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srce\FirstRand\SmithWilsonPublish\SmithWilsonFSharp\sheets\"/>
    </mc:Choice>
  </mc:AlternateContent>
  <bookViews>
    <workbookView xWindow="0" yWindow="0" windowWidth="23040" windowHeight="8544"/>
  </bookViews>
  <sheets>
    <sheet name="CashFlowMatrix" sheetId="2" r:id="rId1"/>
    <sheet name="CSVOutput" sheetId="10" r:id="rId2"/>
  </sheets>
  <definedNames>
    <definedName name="Alpha">#REF!</definedName>
    <definedName name="Basis">CashFlowMatrix!$B$7</definedName>
    <definedName name="CashFlowMatrix">CashFlowMatrix!$H$11:$EN$39</definedName>
    <definedName name="CashflowTenors">CashFlowMatrix!$G$8:$EN$8</definedName>
    <definedName name="CashflowYearFractionVector">CashFlowMatrix!$H$10:$EN$10</definedName>
    <definedName name="Inception_Date">CashFlowMatrix!$B$8</definedName>
    <definedName name="MarketPriceVector">CashFlowMatrix!$G$11:$G$39</definedName>
    <definedName name="outputYearFractions">#REF!</definedName>
    <definedName name="swCurveName">#REF!</definedName>
    <definedName name="UFR">#REF!</definedName>
    <definedName name="Zeta">MMULT(MINVERSE((MMULT(MMULT(CashFlowMatrix,W),TRANSPOSE(CashFlowMatrix)))),(MarketPriceVector-MMULT(CashFlowMatrix,mu)))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0" l="1" a="1"/>
  <c r="C1" i="10" s="1"/>
  <c r="G9" i="2"/>
  <c r="R1" i="10" l="1"/>
  <c r="B1" i="10"/>
  <c r="Q1" i="10"/>
  <c r="A1" i="10"/>
  <c r="P1" i="10"/>
  <c r="W1" i="10"/>
  <c r="O1" i="10"/>
  <c r="G1" i="10"/>
  <c r="Z1" i="10"/>
  <c r="J1" i="10"/>
  <c r="Y1" i="10"/>
  <c r="I1" i="10"/>
  <c r="X1" i="10"/>
  <c r="H1" i="10"/>
  <c r="AC1" i="10"/>
  <c r="V1" i="10"/>
  <c r="N1" i="10"/>
  <c r="F1" i="10"/>
  <c r="U1" i="10"/>
  <c r="M1" i="10"/>
  <c r="E1" i="10"/>
  <c r="AB1" i="10"/>
  <c r="T1" i="10"/>
  <c r="L1" i="10"/>
  <c r="D1" i="10"/>
  <c r="AA1" i="10"/>
  <c r="S1" i="10"/>
  <c r="K1" i="10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CL9" i="2"/>
  <c r="U9" i="2"/>
  <c r="N7" i="2"/>
  <c r="DL7" i="2"/>
  <c r="AW7" i="2"/>
  <c r="AN9" i="2"/>
  <c r="M9" i="2"/>
  <c r="DO9" i="2"/>
  <c r="EL9" i="2"/>
  <c r="DO7" i="2"/>
  <c r="AA7" i="2"/>
  <c r="CW9" i="2"/>
  <c r="DD9" i="2"/>
  <c r="Z9" i="2"/>
  <c r="EI9" i="2"/>
  <c r="AA9" i="2"/>
  <c r="CQ7" i="2"/>
  <c r="CK7" i="2"/>
  <c r="AV9" i="2"/>
  <c r="CG7" i="2"/>
  <c r="DQ7" i="2"/>
  <c r="DG7" i="2"/>
  <c r="BE7" i="2"/>
  <c r="CA9" i="2"/>
  <c r="BI9" i="2"/>
  <c r="AN7" i="2"/>
  <c r="DP9" i="2"/>
  <c r="BM7" i="2"/>
  <c r="BJ9" i="2"/>
  <c r="CD9" i="2"/>
  <c r="DH9" i="2"/>
  <c r="AP9" i="2"/>
  <c r="CX7" i="2"/>
  <c r="BY7" i="2"/>
  <c r="DM7" i="2"/>
  <c r="CI9" i="2"/>
  <c r="AQ7" i="2"/>
  <c r="CC9" i="2"/>
  <c r="AW9" i="2"/>
  <c r="DA9" i="2"/>
  <c r="CC7" i="2"/>
  <c r="BO7" i="2"/>
  <c r="BW9" i="2"/>
  <c r="AB7" i="2"/>
  <c r="BX9" i="2"/>
  <c r="P9" i="2"/>
  <c r="O9" i="2"/>
  <c r="BK7" i="2"/>
  <c r="G7" i="2"/>
  <c r="EI7" i="2"/>
  <c r="CY7" i="2"/>
  <c r="DE7" i="2"/>
  <c r="R7" i="2"/>
  <c r="AK9" i="2"/>
  <c r="BG9" i="2"/>
  <c r="W7" i="2"/>
  <c r="BA9" i="2"/>
  <c r="CF9" i="2"/>
  <c r="CE7" i="2"/>
  <c r="AL7" i="2"/>
  <c r="BQ7" i="2"/>
  <c r="W9" i="2"/>
  <c r="EH9" i="2"/>
  <c r="BZ7" i="2"/>
  <c r="EM7" i="2"/>
  <c r="H9" i="2"/>
  <c r="EJ7" i="2"/>
  <c r="BN9" i="2"/>
  <c r="H7" i="2"/>
  <c r="BB9" i="2"/>
  <c r="DC7" i="2"/>
  <c r="CK9" i="2"/>
  <c r="CF7" i="2"/>
  <c r="BS7" i="2"/>
  <c r="AF7" i="2"/>
  <c r="CQ9" i="2"/>
  <c r="BE9" i="2"/>
  <c r="AI7" i="2"/>
  <c r="BT7" i="2"/>
  <c r="M7" i="2"/>
  <c r="EN7" i="2"/>
  <c r="AE9" i="2"/>
  <c r="DC9" i="2"/>
  <c r="Z7" i="2"/>
  <c r="CV9" i="2"/>
  <c r="CX9" i="2"/>
  <c r="CJ9" i="2"/>
  <c r="X9" i="2"/>
  <c r="CH7" i="2"/>
  <c r="BO9" i="2"/>
  <c r="T9" i="2"/>
  <c r="CJ7" i="2"/>
  <c r="O7" i="2"/>
  <c r="AB9" i="2"/>
  <c r="EK7" i="2"/>
  <c r="DZ9" i="2"/>
  <c r="EF7" i="2"/>
  <c r="DN7" i="2"/>
  <c r="CB9" i="2"/>
  <c r="EE9" i="2"/>
  <c r="CE9" i="2"/>
  <c r="K9" i="2"/>
  <c r="EM9" i="2"/>
  <c r="AE7" i="2"/>
  <c r="DE9" i="2"/>
  <c r="EE7" i="2"/>
  <c r="BB7" i="2"/>
  <c r="BY9" i="2"/>
  <c r="DU9" i="2"/>
  <c r="AY7" i="2"/>
  <c r="EK9" i="2"/>
  <c r="CH9" i="2"/>
  <c r="CU9" i="2"/>
  <c r="BL9" i="2"/>
  <c r="Q7" i="2"/>
  <c r="BR7" i="2"/>
  <c r="BP9" i="2"/>
  <c r="EN9" i="2"/>
  <c r="CD7" i="2"/>
  <c r="CG9" i="2"/>
  <c r="AC9" i="2"/>
  <c r="DF9" i="2"/>
  <c r="BG7" i="2"/>
  <c r="V9" i="2"/>
  <c r="AX9" i="2"/>
  <c r="T7" i="2"/>
  <c r="I9" i="2"/>
  <c r="AT9" i="2"/>
  <c r="BF7" i="2"/>
  <c r="EA9" i="2"/>
  <c r="DG9" i="2"/>
  <c r="DZ7" i="2"/>
  <c r="CN7" i="2"/>
  <c r="CS7" i="2"/>
  <c r="BL7" i="2"/>
  <c r="DA7" i="2"/>
  <c r="BD9" i="2"/>
  <c r="DP7" i="2"/>
  <c r="AT7" i="2"/>
  <c r="EB7" i="2"/>
  <c r="Q9" i="2"/>
  <c r="ED9" i="2"/>
  <c r="BJ7" i="2"/>
  <c r="L7" i="2"/>
  <c r="CM9" i="2"/>
  <c r="BK9" i="2"/>
  <c r="AJ7" i="2"/>
  <c r="BU9" i="2"/>
  <c r="EG7" i="2"/>
  <c r="DS7" i="2"/>
  <c r="DX7" i="2"/>
  <c r="CR7" i="2"/>
  <c r="AR9" i="2"/>
  <c r="K7" i="2"/>
  <c r="DI9" i="2"/>
  <c r="CZ7" i="2"/>
  <c r="CV7" i="2"/>
  <c r="BC9" i="2"/>
  <c r="CO7" i="2"/>
  <c r="EG9" i="2"/>
  <c r="DF7" i="2"/>
  <c r="DQ9" i="2"/>
  <c r="CT9" i="2"/>
  <c r="R9" i="2"/>
  <c r="DW7" i="2"/>
  <c r="DD7" i="2"/>
  <c r="AJ9" i="2"/>
  <c r="Y9" i="2"/>
  <c r="AU9" i="2"/>
  <c r="BM9" i="2"/>
  <c r="EF9" i="2"/>
  <c r="AD7" i="2"/>
  <c r="DJ7" i="2"/>
  <c r="CN9" i="2"/>
  <c r="CS9" i="2"/>
  <c r="CZ9" i="2"/>
  <c r="CA7" i="2"/>
  <c r="EJ9" i="2"/>
  <c r="AZ9" i="2"/>
  <c r="AH9" i="2"/>
  <c r="BS9" i="2"/>
  <c r="DB9" i="2"/>
  <c r="N9" i="2"/>
  <c r="AX7" i="2"/>
  <c r="CI7" i="2"/>
  <c r="DW9" i="2"/>
  <c r="BX7" i="2"/>
  <c r="AC7" i="2"/>
  <c r="AY9" i="2"/>
  <c r="DV9" i="2"/>
  <c r="BP7" i="2"/>
  <c r="DB7" i="2"/>
  <c r="DN9" i="2"/>
  <c r="EB9" i="2"/>
  <c r="BV7" i="2"/>
  <c r="CL7" i="2"/>
  <c r="DK7" i="2"/>
  <c r="AZ7" i="2"/>
  <c r="DV7" i="2"/>
  <c r="AR7" i="2"/>
  <c r="DR9" i="2"/>
  <c r="AV7" i="2"/>
  <c r="BV9" i="2"/>
  <c r="BR9" i="2"/>
  <c r="CU7" i="2"/>
  <c r="BC7" i="2"/>
  <c r="BN7" i="2"/>
  <c r="AG7" i="2"/>
  <c r="DS9" i="2"/>
  <c r="CB7" i="2"/>
  <c r="BT9" i="2"/>
  <c r="DM9" i="2"/>
  <c r="DY7" i="2"/>
  <c r="J7" i="2"/>
  <c r="AO7" i="2"/>
  <c r="CW7" i="2"/>
  <c r="I7" i="2"/>
  <c r="BW7" i="2"/>
  <c r="DK9" i="2"/>
  <c r="CT7" i="2"/>
  <c r="X7" i="2"/>
  <c r="DJ9" i="2"/>
  <c r="DI7" i="2"/>
  <c r="AS9" i="2"/>
  <c r="V7" i="2"/>
  <c r="CP7" i="2"/>
  <c r="J9" i="2"/>
  <c r="AH7" i="2"/>
  <c r="BH7" i="2"/>
  <c r="DL9" i="2"/>
  <c r="BA7" i="2"/>
  <c r="DH7" i="2"/>
  <c r="DY9" i="2"/>
  <c r="AF9" i="2"/>
  <c r="CO9" i="2"/>
  <c r="CR9" i="2"/>
  <c r="AP7" i="2"/>
  <c r="BQ9" i="2"/>
  <c r="AL9" i="2"/>
  <c r="BH9" i="2"/>
  <c r="AD9" i="2"/>
  <c r="DT9" i="2"/>
  <c r="S9" i="2"/>
  <c r="S7" i="2"/>
  <c r="DR7" i="2"/>
  <c r="U7" i="2"/>
  <c r="Y7" i="2"/>
  <c r="DU7" i="2"/>
  <c r="EC7" i="2"/>
  <c r="EL7" i="2"/>
  <c r="AQ9" i="2"/>
  <c r="CM7" i="2"/>
  <c r="BD7" i="2"/>
  <c r="AI9" i="2"/>
  <c r="AM9" i="2"/>
  <c r="L9" i="2"/>
  <c r="AS7" i="2"/>
  <c r="BZ9" i="2"/>
  <c r="BI7" i="2"/>
  <c r="EA7" i="2"/>
  <c r="DX9" i="2"/>
  <c r="EC9" i="2"/>
  <c r="DT7" i="2"/>
  <c r="AM7" i="2"/>
  <c r="EH7" i="2"/>
  <c r="AG9" i="2"/>
  <c r="BU7" i="2"/>
  <c r="CP9" i="2"/>
  <c r="CY9" i="2"/>
  <c r="ED7" i="2"/>
  <c r="AU7" i="2"/>
  <c r="P7" i="2"/>
  <c r="AO9" i="2"/>
  <c r="AK7" i="2"/>
  <c r="BF9" i="2"/>
  <c r="T11" i="2" l="1"/>
  <c r="G11" i="2"/>
  <c r="W13" i="2"/>
  <c r="P12" i="2"/>
  <c r="H13" i="2"/>
  <c r="G13" i="2"/>
  <c r="J11" i="2"/>
  <c r="Z11" i="2"/>
  <c r="G22" i="2"/>
  <c r="G21" i="2"/>
  <c r="AK13" i="2"/>
  <c r="AS13" i="2"/>
  <c r="BA13" i="2"/>
  <c r="BI13" i="2"/>
  <c r="BQ13" i="2"/>
  <c r="BY13" i="2"/>
  <c r="CG13" i="2"/>
  <c r="CO13" i="2"/>
  <c r="CW13" i="2"/>
  <c r="DE13" i="2"/>
  <c r="DM13" i="2"/>
  <c r="DU13" i="2"/>
  <c r="EC13" i="2"/>
  <c r="EK13" i="2"/>
  <c r="AL13" i="2"/>
  <c r="AT13" i="2"/>
  <c r="BB13" i="2"/>
  <c r="BJ13" i="2"/>
  <c r="BR13" i="2"/>
  <c r="BZ13" i="2"/>
  <c r="CH13" i="2"/>
  <c r="CP13" i="2"/>
  <c r="CX13" i="2"/>
  <c r="DF13" i="2"/>
  <c r="DN13" i="2"/>
  <c r="DV13" i="2"/>
  <c r="ED13" i="2"/>
  <c r="EL13" i="2"/>
  <c r="AM13" i="2"/>
  <c r="AU13" i="2"/>
  <c r="BC13" i="2"/>
  <c r="BK13" i="2"/>
  <c r="BS13" i="2"/>
  <c r="CA13" i="2"/>
  <c r="CI13" i="2"/>
  <c r="CQ13" i="2"/>
  <c r="CY13" i="2"/>
  <c r="DG13" i="2"/>
  <c r="DO13" i="2"/>
  <c r="DW13" i="2"/>
  <c r="EE13" i="2"/>
  <c r="EM13" i="2"/>
  <c r="AF13" i="2"/>
  <c r="AN13" i="2"/>
  <c r="AV13" i="2"/>
  <c r="BD13" i="2"/>
  <c r="BL13" i="2"/>
  <c r="BT13" i="2"/>
  <c r="CB13" i="2"/>
  <c r="CJ13" i="2"/>
  <c r="CR13" i="2"/>
  <c r="CZ13" i="2"/>
  <c r="DH13" i="2"/>
  <c r="DP13" i="2"/>
  <c r="DX13" i="2"/>
  <c r="EF13" i="2"/>
  <c r="EN13" i="2"/>
  <c r="AG13" i="2"/>
  <c r="AO13" i="2"/>
  <c r="AW13" i="2"/>
  <c r="BE13" i="2"/>
  <c r="BM13" i="2"/>
  <c r="BU13" i="2"/>
  <c r="CC13" i="2"/>
  <c r="CK13" i="2"/>
  <c r="CS13" i="2"/>
  <c r="DA13" i="2"/>
  <c r="DI13" i="2"/>
  <c r="DQ13" i="2"/>
  <c r="DY13" i="2"/>
  <c r="EG13" i="2"/>
  <c r="AH13" i="2"/>
  <c r="AP13" i="2"/>
  <c r="AX13" i="2"/>
  <c r="BF13" i="2"/>
  <c r="BN13" i="2"/>
  <c r="BV13" i="2"/>
  <c r="CD13" i="2"/>
  <c r="CL13" i="2"/>
  <c r="CT13" i="2"/>
  <c r="DB13" i="2"/>
  <c r="DJ13" i="2"/>
  <c r="DR13" i="2"/>
  <c r="DZ13" i="2"/>
  <c r="EH13" i="2"/>
  <c r="AJ13" i="2"/>
  <c r="AR13" i="2"/>
  <c r="AZ13" i="2"/>
  <c r="BH13" i="2"/>
  <c r="BP13" i="2"/>
  <c r="BX13" i="2"/>
  <c r="CF13" i="2"/>
  <c r="CN13" i="2"/>
  <c r="CV13" i="2"/>
  <c r="DD13" i="2"/>
  <c r="DL13" i="2"/>
  <c r="DT13" i="2"/>
  <c r="EB13" i="2"/>
  <c r="EJ13" i="2"/>
  <c r="CE13" i="2"/>
  <c r="CM13" i="2"/>
  <c r="AI13" i="2"/>
  <c r="CU13" i="2"/>
  <c r="AQ13" i="2"/>
  <c r="DC13" i="2"/>
  <c r="AY13" i="2"/>
  <c r="DK13" i="2"/>
  <c r="BG13" i="2"/>
  <c r="DS13" i="2"/>
  <c r="BO13" i="2"/>
  <c r="EA13" i="2"/>
  <c r="BW13" i="2"/>
  <c r="EI13" i="2"/>
  <c r="V13" i="2"/>
  <c r="AD13" i="2"/>
  <c r="X13" i="2"/>
  <c r="N13" i="2"/>
  <c r="Q13" i="2"/>
  <c r="Y13" i="2"/>
  <c r="O13" i="2"/>
  <c r="R13" i="2"/>
  <c r="Z13" i="2"/>
  <c r="T13" i="2"/>
  <c r="AB13" i="2"/>
  <c r="J13" i="2"/>
  <c r="I13" i="2"/>
  <c r="K11" i="2"/>
  <c r="AA13" i="2"/>
  <c r="AB11" i="2"/>
  <c r="G20" i="2"/>
  <c r="G19" i="2"/>
  <c r="AM12" i="2"/>
  <c r="AU12" i="2"/>
  <c r="BC12" i="2"/>
  <c r="BK12" i="2"/>
  <c r="BS12" i="2"/>
  <c r="CA12" i="2"/>
  <c r="CI12" i="2"/>
  <c r="CQ12" i="2"/>
  <c r="CY12" i="2"/>
  <c r="DG12" i="2"/>
  <c r="DO12" i="2"/>
  <c r="DW12" i="2"/>
  <c r="EE12" i="2"/>
  <c r="EM12" i="2"/>
  <c r="AF12" i="2"/>
  <c r="AN12" i="2"/>
  <c r="AV12" i="2"/>
  <c r="BD12" i="2"/>
  <c r="BL12" i="2"/>
  <c r="BT12" i="2"/>
  <c r="CB12" i="2"/>
  <c r="CJ12" i="2"/>
  <c r="CR12" i="2"/>
  <c r="CZ12" i="2"/>
  <c r="DH12" i="2"/>
  <c r="DP12" i="2"/>
  <c r="DX12" i="2"/>
  <c r="EF12" i="2"/>
  <c r="EN12" i="2"/>
  <c r="AG12" i="2"/>
  <c r="AO12" i="2"/>
  <c r="AW12" i="2"/>
  <c r="BE12" i="2"/>
  <c r="BM12" i="2"/>
  <c r="BU12" i="2"/>
  <c r="CC12" i="2"/>
  <c r="CK12" i="2"/>
  <c r="CS12" i="2"/>
  <c r="DA12" i="2"/>
  <c r="DI12" i="2"/>
  <c r="DQ12" i="2"/>
  <c r="DY12" i="2"/>
  <c r="EG12" i="2"/>
  <c r="AH12" i="2"/>
  <c r="AP12" i="2"/>
  <c r="AX12" i="2"/>
  <c r="BF12" i="2"/>
  <c r="BN12" i="2"/>
  <c r="BV12" i="2"/>
  <c r="CD12" i="2"/>
  <c r="CL12" i="2"/>
  <c r="CT12" i="2"/>
  <c r="DB12" i="2"/>
  <c r="DJ12" i="2"/>
  <c r="DR12" i="2"/>
  <c r="DZ12" i="2"/>
  <c r="EH12" i="2"/>
  <c r="AI12" i="2"/>
  <c r="AQ12" i="2"/>
  <c r="AY12" i="2"/>
  <c r="BG12" i="2"/>
  <c r="BO12" i="2"/>
  <c r="BW12" i="2"/>
  <c r="CE12" i="2"/>
  <c r="CM12" i="2"/>
  <c r="CU12" i="2"/>
  <c r="DC12" i="2"/>
  <c r="DK12" i="2"/>
  <c r="DS12" i="2"/>
  <c r="EA12" i="2"/>
  <c r="EI12" i="2"/>
  <c r="AJ12" i="2"/>
  <c r="AR12" i="2"/>
  <c r="AZ12" i="2"/>
  <c r="BH12" i="2"/>
  <c r="BP12" i="2"/>
  <c r="BX12" i="2"/>
  <c r="CF12" i="2"/>
  <c r="CN12" i="2"/>
  <c r="CV12" i="2"/>
  <c r="DD12" i="2"/>
  <c r="DL12" i="2"/>
  <c r="DT12" i="2"/>
  <c r="EB12" i="2"/>
  <c r="EJ12" i="2"/>
  <c r="AL12" i="2"/>
  <c r="AT12" i="2"/>
  <c r="BB12" i="2"/>
  <c r="BJ12" i="2"/>
  <c r="BR12" i="2"/>
  <c r="BZ12" i="2"/>
  <c r="CH12" i="2"/>
  <c r="CP12" i="2"/>
  <c r="CX12" i="2"/>
  <c r="DF12" i="2"/>
  <c r="DN12" i="2"/>
  <c r="DV12" i="2"/>
  <c r="ED12" i="2"/>
  <c r="EL12" i="2"/>
  <c r="BA12" i="2"/>
  <c r="DM12" i="2"/>
  <c r="BI12" i="2"/>
  <c r="DU12" i="2"/>
  <c r="BQ12" i="2"/>
  <c r="EC12" i="2"/>
  <c r="BY12" i="2"/>
  <c r="EK12" i="2"/>
  <c r="CG12" i="2"/>
  <c r="CO12" i="2"/>
  <c r="AK12" i="2"/>
  <c r="CW12" i="2"/>
  <c r="AS12" i="2"/>
  <c r="DE12" i="2"/>
  <c r="T12" i="2"/>
  <c r="AB12" i="2"/>
  <c r="V12" i="2"/>
  <c r="AD12" i="2"/>
  <c r="N12" i="2"/>
  <c r="H12" i="2"/>
  <c r="W12" i="2"/>
  <c r="AE12" i="2"/>
  <c r="O12" i="2"/>
  <c r="X12" i="2"/>
  <c r="R12" i="2"/>
  <c r="Z12" i="2"/>
  <c r="L12" i="2"/>
  <c r="G12" i="2"/>
  <c r="M12" i="2"/>
  <c r="U13" i="2"/>
  <c r="AC12" i="2"/>
  <c r="X11" i="2"/>
  <c r="P11" i="2"/>
  <c r="S13" i="2"/>
  <c r="AA12" i="2"/>
  <c r="G24" i="2"/>
  <c r="G18" i="2"/>
  <c r="AF11" i="2"/>
  <c r="AN11" i="2"/>
  <c r="AV11" i="2"/>
  <c r="BD11" i="2"/>
  <c r="BL11" i="2"/>
  <c r="BT11" i="2"/>
  <c r="CB11" i="2"/>
  <c r="CJ11" i="2"/>
  <c r="CR11" i="2"/>
  <c r="CZ11" i="2"/>
  <c r="DH11" i="2"/>
  <c r="DP11" i="2"/>
  <c r="DX11" i="2"/>
  <c r="EF11" i="2"/>
  <c r="EN11" i="2"/>
  <c r="AG11" i="2"/>
  <c r="AO11" i="2"/>
  <c r="AW11" i="2"/>
  <c r="BE11" i="2"/>
  <c r="BM11" i="2"/>
  <c r="BU11" i="2"/>
  <c r="CC11" i="2"/>
  <c r="CK11" i="2"/>
  <c r="CS11" i="2"/>
  <c r="DA11" i="2"/>
  <c r="DI11" i="2"/>
  <c r="DQ11" i="2"/>
  <c r="DY11" i="2"/>
  <c r="EG11" i="2"/>
  <c r="AH11" i="2"/>
  <c r="AP11" i="2"/>
  <c r="AX11" i="2"/>
  <c r="BF11" i="2"/>
  <c r="BN11" i="2"/>
  <c r="BV11" i="2"/>
  <c r="CD11" i="2"/>
  <c r="CL11" i="2"/>
  <c r="CT11" i="2"/>
  <c r="DB11" i="2"/>
  <c r="DJ11" i="2"/>
  <c r="DR11" i="2"/>
  <c r="DZ11" i="2"/>
  <c r="EH11" i="2"/>
  <c r="AI11" i="2"/>
  <c r="AQ11" i="2"/>
  <c r="AY11" i="2"/>
  <c r="BG11" i="2"/>
  <c r="BO11" i="2"/>
  <c r="BW11" i="2"/>
  <c r="CE11" i="2"/>
  <c r="CM11" i="2"/>
  <c r="CU11" i="2"/>
  <c r="DC11" i="2"/>
  <c r="DK11" i="2"/>
  <c r="DS11" i="2"/>
  <c r="EA11" i="2"/>
  <c r="EI11" i="2"/>
  <c r="AJ11" i="2"/>
  <c r="AR11" i="2"/>
  <c r="AZ11" i="2"/>
  <c r="BH11" i="2"/>
  <c r="BP11" i="2"/>
  <c r="BX11" i="2"/>
  <c r="CF11" i="2"/>
  <c r="CN11" i="2"/>
  <c r="CV11" i="2"/>
  <c r="DD11" i="2"/>
  <c r="DL11" i="2"/>
  <c r="DT11" i="2"/>
  <c r="EB11" i="2"/>
  <c r="EJ11" i="2"/>
  <c r="AK11" i="2"/>
  <c r="AS11" i="2"/>
  <c r="BA11" i="2"/>
  <c r="BI11" i="2"/>
  <c r="BQ11" i="2"/>
  <c r="BY11" i="2"/>
  <c r="CG11" i="2"/>
  <c r="CO11" i="2"/>
  <c r="CW11" i="2"/>
  <c r="DE11" i="2"/>
  <c r="DM11" i="2"/>
  <c r="DU11" i="2"/>
  <c r="EC11" i="2"/>
  <c r="EK11" i="2"/>
  <c r="AM11" i="2"/>
  <c r="AU11" i="2"/>
  <c r="BC11" i="2"/>
  <c r="BK11" i="2"/>
  <c r="BS11" i="2"/>
  <c r="CA11" i="2"/>
  <c r="CI11" i="2"/>
  <c r="CQ11" i="2"/>
  <c r="CY11" i="2"/>
  <c r="DG11" i="2"/>
  <c r="DO11" i="2"/>
  <c r="DW11" i="2"/>
  <c r="EE11" i="2"/>
  <c r="EM11" i="2"/>
  <c r="AL11" i="2"/>
  <c r="CX11" i="2"/>
  <c r="AT11" i="2"/>
  <c r="DF11" i="2"/>
  <c r="BB11" i="2"/>
  <c r="DN11" i="2"/>
  <c r="BJ11" i="2"/>
  <c r="DV11" i="2"/>
  <c r="BR11" i="2"/>
  <c r="ED11" i="2"/>
  <c r="BZ11" i="2"/>
  <c r="EL11" i="2"/>
  <c r="CH11" i="2"/>
  <c r="CP11" i="2"/>
  <c r="S11" i="2"/>
  <c r="AA11" i="2"/>
  <c r="U11" i="2"/>
  <c r="AC11" i="2"/>
  <c r="V11" i="2"/>
  <c r="AD11" i="2"/>
  <c r="W11" i="2"/>
  <c r="AE11" i="2"/>
  <c r="Q11" i="2"/>
  <c r="Y11" i="2"/>
  <c r="N11" i="2"/>
  <c r="I11" i="2"/>
  <c r="G23" i="2"/>
  <c r="G17" i="2"/>
  <c r="P13" i="2"/>
  <c r="O11" i="2"/>
  <c r="Y12" i="2"/>
  <c r="R11" i="2"/>
  <c r="G16" i="2"/>
  <c r="K12" i="2"/>
  <c r="M13" i="2"/>
  <c r="M11" i="2"/>
  <c r="U12" i="2"/>
  <c r="G25" i="2"/>
  <c r="G15" i="2"/>
  <c r="L13" i="2"/>
  <c r="J12" i="2"/>
  <c r="AE13" i="2"/>
  <c r="S12" i="2"/>
  <c r="L11" i="2"/>
  <c r="AC13" i="2"/>
  <c r="Q12" i="2"/>
  <c r="S10" i="2"/>
  <c r="Z10" i="2"/>
  <c r="R10" i="2"/>
  <c r="AA10" i="2"/>
  <c r="Y10" i="2"/>
  <c r="Q10" i="2"/>
  <c r="X10" i="2"/>
  <c r="P10" i="2"/>
  <c r="AE10" i="2"/>
  <c r="W10" i="2"/>
  <c r="O10" i="2"/>
  <c r="AD10" i="2"/>
  <c r="V10" i="2"/>
  <c r="N10" i="2"/>
  <c r="AC10" i="2"/>
  <c r="U10" i="2"/>
  <c r="M10" i="2"/>
  <c r="AB10" i="2"/>
  <c r="T10" i="2"/>
  <c r="L10" i="2"/>
  <c r="H10" i="2"/>
  <c r="I10" i="2"/>
  <c r="EM10" i="2"/>
  <c r="CI10" i="2"/>
  <c r="AU10" i="2"/>
  <c r="DV10" i="2"/>
  <c r="BZ10" i="2"/>
  <c r="EK10" i="2"/>
  <c r="EC10" i="2"/>
  <c r="DU10" i="2"/>
  <c r="DM10" i="2"/>
  <c r="DE10" i="2"/>
  <c r="CW10" i="2"/>
  <c r="CO10" i="2"/>
  <c r="CG10" i="2"/>
  <c r="BY10" i="2"/>
  <c r="BQ10" i="2"/>
  <c r="BI10" i="2"/>
  <c r="BA10" i="2"/>
  <c r="AS10" i="2"/>
  <c r="AK10" i="2"/>
  <c r="CY10" i="2"/>
  <c r="DF10" i="2"/>
  <c r="BR10" i="2"/>
  <c r="EJ10" i="2"/>
  <c r="EB10" i="2"/>
  <c r="DT10" i="2"/>
  <c r="DL10" i="2"/>
  <c r="DD10" i="2"/>
  <c r="CV10" i="2"/>
  <c r="CN10" i="2"/>
  <c r="CF10" i="2"/>
  <c r="BX10" i="2"/>
  <c r="BP10" i="2"/>
  <c r="BH10" i="2"/>
  <c r="AZ10" i="2"/>
  <c r="AR10" i="2"/>
  <c r="AJ10" i="2"/>
  <c r="DW10" i="2"/>
  <c r="CA10" i="2"/>
  <c r="AM10" i="2"/>
  <c r="CP10" i="2"/>
  <c r="AT10" i="2"/>
  <c r="EI10" i="2"/>
  <c r="EA10" i="2"/>
  <c r="DS10" i="2"/>
  <c r="DK10" i="2"/>
  <c r="DC10" i="2"/>
  <c r="CU10" i="2"/>
  <c r="CM10" i="2"/>
  <c r="CE10" i="2"/>
  <c r="BW10" i="2"/>
  <c r="BO10" i="2"/>
  <c r="BG10" i="2"/>
  <c r="AY10" i="2"/>
  <c r="AQ10" i="2"/>
  <c r="AI10" i="2"/>
  <c r="EE10" i="2"/>
  <c r="CQ10" i="2"/>
  <c r="BK10" i="2"/>
  <c r="ED10" i="2"/>
  <c r="CH10" i="2"/>
  <c r="AL10" i="2"/>
  <c r="EH10" i="2"/>
  <c r="DZ10" i="2"/>
  <c r="DR10" i="2"/>
  <c r="DJ10" i="2"/>
  <c r="DB10" i="2"/>
  <c r="CT10" i="2"/>
  <c r="CL10" i="2"/>
  <c r="CD10" i="2"/>
  <c r="BV10" i="2"/>
  <c r="BN10" i="2"/>
  <c r="BF10" i="2"/>
  <c r="AX10" i="2"/>
  <c r="AP10" i="2"/>
  <c r="AH10" i="2"/>
  <c r="DG10" i="2"/>
  <c r="BS10" i="2"/>
  <c r="EL10" i="2"/>
  <c r="CX10" i="2"/>
  <c r="BB10" i="2"/>
  <c r="EG10" i="2"/>
  <c r="DY10" i="2"/>
  <c r="DQ10" i="2"/>
  <c r="DI10" i="2"/>
  <c r="DA10" i="2"/>
  <c r="CS10" i="2"/>
  <c r="CK10" i="2"/>
  <c r="CC10" i="2"/>
  <c r="BU10" i="2"/>
  <c r="BM10" i="2"/>
  <c r="BE10" i="2"/>
  <c r="AW10" i="2"/>
  <c r="AO10" i="2"/>
  <c r="AG10" i="2"/>
  <c r="K10" i="2"/>
  <c r="DO10" i="2"/>
  <c r="BC10" i="2"/>
  <c r="DN10" i="2"/>
  <c r="BJ10" i="2"/>
  <c r="EN10" i="2"/>
  <c r="EF10" i="2"/>
  <c r="DX10" i="2"/>
  <c r="DP10" i="2"/>
  <c r="DH10" i="2"/>
  <c r="CZ10" i="2"/>
  <c r="CR10" i="2"/>
  <c r="CJ10" i="2"/>
  <c r="CB10" i="2"/>
  <c r="BT10" i="2"/>
  <c r="BL10" i="2"/>
  <c r="BD10" i="2"/>
  <c r="AV10" i="2"/>
  <c r="AN10" i="2"/>
  <c r="AF10" i="2"/>
  <c r="J10" i="2"/>
  <c r="A2" i="10" l="1" a="1"/>
  <c r="CS39" i="2"/>
  <c r="AW39" i="2"/>
  <c r="BU39" i="2"/>
  <c r="BE39" i="2"/>
  <c r="AO39" i="2"/>
  <c r="DI39" i="2"/>
  <c r="EF39" i="2"/>
  <c r="DW39" i="2"/>
  <c r="Y39" i="2"/>
  <c r="CC39" i="2"/>
  <c r="AG39" i="2"/>
  <c r="DY39" i="2"/>
  <c r="DP39" i="2"/>
  <c r="H39" i="2"/>
  <c r="CZ39" i="2"/>
  <c r="CR39" i="2"/>
  <c r="CJ39" i="2"/>
  <c r="AV39" i="2"/>
  <c r="CQ39" i="2"/>
  <c r="BK39" i="2"/>
  <c r="DX39" i="2"/>
  <c r="Q39" i="2"/>
  <c r="DH39" i="2"/>
  <c r="X39" i="2"/>
  <c r="CX39" i="2"/>
  <c r="BZ39" i="2"/>
  <c r="EM39" i="2"/>
  <c r="AU39" i="2"/>
  <c r="EC39" i="2"/>
  <c r="CW39" i="2"/>
  <c r="CO39" i="2"/>
  <c r="BQ39" i="2"/>
  <c r="EN39" i="2"/>
  <c r="BB39" i="2"/>
  <c r="V39" i="2"/>
  <c r="BS39" i="2"/>
  <c r="DV39" i="2"/>
  <c r="EK39" i="2"/>
  <c r="DU39" i="2"/>
  <c r="BI39" i="2"/>
  <c r="AK39" i="2"/>
  <c r="AC39" i="2"/>
  <c r="BA39" i="2"/>
  <c r="AS39" i="2"/>
  <c r="CA39" i="2"/>
  <c r="AM39" i="2"/>
  <c r="W39" i="2"/>
  <c r="EJ39" i="2"/>
  <c r="EB39" i="2"/>
  <c r="AN39" i="2"/>
  <c r="ED39" i="2"/>
  <c r="CP39" i="2"/>
  <c r="CH39" i="2"/>
  <c r="U39" i="2"/>
  <c r="EL39" i="2"/>
  <c r="DG39" i="2"/>
  <c r="DL39" i="2"/>
  <c r="CN39" i="2"/>
  <c r="BH39" i="2"/>
  <c r="BL39" i="2"/>
  <c r="AE39" i="2"/>
  <c r="BT39" i="2"/>
  <c r="DE39" i="2"/>
  <c r="CG39" i="2"/>
  <c r="M39" i="2"/>
  <c r="CV39" i="2"/>
  <c r="P39" i="2"/>
  <c r="BR39" i="2"/>
  <c r="BJ39" i="2"/>
  <c r="AT39" i="2"/>
  <c r="AL39" i="2"/>
  <c r="AD39" i="2"/>
  <c r="N39" i="2"/>
  <c r="BY39" i="2"/>
  <c r="EE39" i="2"/>
  <c r="CB39" i="2"/>
  <c r="BD39" i="2"/>
  <c r="DN39" i="2"/>
  <c r="DO39" i="2"/>
  <c r="DM39" i="2"/>
  <c r="BP39" i="2"/>
  <c r="AJ39" i="2"/>
  <c r="EA39" i="2"/>
  <c r="CU39" i="2"/>
  <c r="BO39" i="2"/>
  <c r="AI39" i="2"/>
  <c r="DJ39" i="2"/>
  <c r="CD39" i="2"/>
  <c r="AX39" i="2"/>
  <c r="R39" i="2"/>
  <c r="DA39" i="2"/>
  <c r="AF39" i="2"/>
  <c r="CI39" i="2"/>
  <c r="O39" i="2"/>
  <c r="DT39" i="2"/>
  <c r="CY39" i="2"/>
  <c r="EG39" i="2"/>
  <c r="CK39" i="2"/>
  <c r="BM39" i="2"/>
  <c r="DS39" i="2"/>
  <c r="BX39" i="2"/>
  <c r="DF39" i="2"/>
  <c r="CF39" i="2"/>
  <c r="T39" i="2"/>
  <c r="L39" i="2"/>
  <c r="EI39" i="2"/>
  <c r="DK39" i="2"/>
  <c r="CM39" i="2"/>
  <c r="I39" i="2"/>
  <c r="AB39" i="2"/>
  <c r="DC39" i="2"/>
  <c r="CE39" i="2"/>
  <c r="DD39" i="2"/>
  <c r="AR39" i="2"/>
  <c r="DQ39" i="2"/>
  <c r="BC39" i="2"/>
  <c r="AZ39" i="2"/>
  <c r="AQ39" i="2"/>
  <c r="S39" i="2"/>
  <c r="EH39" i="2"/>
  <c r="Z39" i="2"/>
  <c r="DR39" i="2"/>
  <c r="CT39" i="2"/>
  <c r="BV39" i="2"/>
  <c r="AY39" i="2"/>
  <c r="AA39" i="2"/>
  <c r="BF39" i="2"/>
  <c r="AH39" i="2"/>
  <c r="J39" i="2"/>
  <c r="K39" i="2"/>
  <c r="DZ39" i="2"/>
  <c r="DB39" i="2"/>
  <c r="BW39" i="2"/>
  <c r="BG39" i="2"/>
  <c r="CL39" i="2"/>
  <c r="BN39" i="2"/>
  <c r="AP39" i="2"/>
  <c r="DI29" i="2"/>
  <c r="DH29" i="2"/>
  <c r="BE29" i="2"/>
  <c r="Q29" i="2"/>
  <c r="DX29" i="2"/>
  <c r="DP29" i="2"/>
  <c r="BU29" i="2"/>
  <c r="Y29" i="2"/>
  <c r="BD29" i="2"/>
  <c r="CQ29" i="2"/>
  <c r="DY29" i="2"/>
  <c r="AG29" i="2"/>
  <c r="H29" i="2"/>
  <c r="CZ29" i="2"/>
  <c r="CC29" i="2"/>
  <c r="AO29" i="2"/>
  <c r="CS29" i="2"/>
  <c r="AW29" i="2"/>
  <c r="EN29" i="2"/>
  <c r="EF29" i="2"/>
  <c r="ED29" i="2"/>
  <c r="AF29" i="2"/>
  <c r="BB29" i="2"/>
  <c r="DO29" i="2"/>
  <c r="CI29" i="2"/>
  <c r="AC29" i="2"/>
  <c r="X29" i="2"/>
  <c r="BJ29" i="2"/>
  <c r="AD29" i="2"/>
  <c r="DV29" i="2"/>
  <c r="CW29" i="2"/>
  <c r="BT29" i="2"/>
  <c r="N29" i="2"/>
  <c r="O29" i="2"/>
  <c r="BY29" i="2"/>
  <c r="DG29" i="2"/>
  <c r="AL29" i="2"/>
  <c r="BS29" i="2"/>
  <c r="DU29" i="2"/>
  <c r="EE29" i="2"/>
  <c r="AM29" i="2"/>
  <c r="EJ29" i="2"/>
  <c r="EB29" i="2"/>
  <c r="CJ29" i="2"/>
  <c r="DN29" i="2"/>
  <c r="BZ29" i="2"/>
  <c r="BR29" i="2"/>
  <c r="AT29" i="2"/>
  <c r="AZ29" i="2"/>
  <c r="AJ29" i="2"/>
  <c r="CR29" i="2"/>
  <c r="BL29" i="2"/>
  <c r="AU29" i="2"/>
  <c r="DW29" i="2"/>
  <c r="CH29" i="2"/>
  <c r="V29" i="2"/>
  <c r="AN29" i="2"/>
  <c r="EK29" i="2"/>
  <c r="BQ29" i="2"/>
  <c r="AS29" i="2"/>
  <c r="BX29" i="2"/>
  <c r="CP29" i="2"/>
  <c r="DM29" i="2"/>
  <c r="CO29" i="2"/>
  <c r="BI29" i="2"/>
  <c r="BA29" i="2"/>
  <c r="AK29" i="2"/>
  <c r="U29" i="2"/>
  <c r="M29" i="2"/>
  <c r="BK29" i="2"/>
  <c r="AE29" i="2"/>
  <c r="EM29" i="2"/>
  <c r="EC29" i="2"/>
  <c r="DE29" i="2"/>
  <c r="CG29" i="2"/>
  <c r="BC29" i="2"/>
  <c r="CV29" i="2"/>
  <c r="AR29" i="2"/>
  <c r="L29" i="2"/>
  <c r="DK29" i="2"/>
  <c r="AY29" i="2"/>
  <c r="BN29" i="2"/>
  <c r="CK29" i="2"/>
  <c r="CB29" i="2"/>
  <c r="AV29" i="2"/>
  <c r="P29" i="2"/>
  <c r="CX29" i="2"/>
  <c r="EL29" i="2"/>
  <c r="CM29" i="2"/>
  <c r="CE29" i="2"/>
  <c r="AA29" i="2"/>
  <c r="S29" i="2"/>
  <c r="K29" i="2"/>
  <c r="EH29" i="2"/>
  <c r="DZ29" i="2"/>
  <c r="BV29" i="2"/>
  <c r="J29" i="2"/>
  <c r="DL29" i="2"/>
  <c r="EA29" i="2"/>
  <c r="DC29" i="2"/>
  <c r="CA29" i="2"/>
  <c r="BP29" i="2"/>
  <c r="I29" i="2"/>
  <c r="W29" i="2"/>
  <c r="BH29" i="2"/>
  <c r="DF29" i="2"/>
  <c r="CN29" i="2"/>
  <c r="CF29" i="2"/>
  <c r="AB29" i="2"/>
  <c r="DS29" i="2"/>
  <c r="BW29" i="2"/>
  <c r="BO29" i="2"/>
  <c r="CD29" i="2"/>
  <c r="BF29" i="2"/>
  <c r="AH29" i="2"/>
  <c r="EG29" i="2"/>
  <c r="DT29" i="2"/>
  <c r="CU29" i="2"/>
  <c r="T29" i="2"/>
  <c r="AQ29" i="2"/>
  <c r="DD29" i="2"/>
  <c r="EI29" i="2"/>
  <c r="AI29" i="2"/>
  <c r="DR29" i="2"/>
  <c r="CT29" i="2"/>
  <c r="BG29" i="2"/>
  <c r="AP29" i="2"/>
  <c r="R29" i="2"/>
  <c r="DJ29" i="2"/>
  <c r="CL29" i="2"/>
  <c r="CY29" i="2"/>
  <c r="AX29" i="2"/>
  <c r="Z29" i="2"/>
  <c r="DA29" i="2"/>
  <c r="DB29" i="2"/>
  <c r="DQ29" i="2"/>
  <c r="BM29" i="2"/>
  <c r="BU33" i="2"/>
  <c r="DY33" i="2"/>
  <c r="AG33" i="2"/>
  <c r="EF33" i="2"/>
  <c r="CZ33" i="2"/>
  <c r="H33" i="2"/>
  <c r="CC33" i="2"/>
  <c r="AO33" i="2"/>
  <c r="EN33" i="2"/>
  <c r="DH33" i="2"/>
  <c r="CB33" i="2"/>
  <c r="CS33" i="2"/>
  <c r="AW33" i="2"/>
  <c r="Y33" i="2"/>
  <c r="Q33" i="2"/>
  <c r="DP33" i="2"/>
  <c r="DI33" i="2"/>
  <c r="BE33" i="2"/>
  <c r="DX33" i="2"/>
  <c r="CQ33" i="2"/>
  <c r="AE33" i="2"/>
  <c r="CP33" i="2"/>
  <c r="DW33" i="2"/>
  <c r="BJ33" i="2"/>
  <c r="BS33" i="2"/>
  <c r="O33" i="2"/>
  <c r="EC33" i="2"/>
  <c r="DU33" i="2"/>
  <c r="BQ33" i="2"/>
  <c r="BD33" i="2"/>
  <c r="V33" i="2"/>
  <c r="DE33" i="2"/>
  <c r="CW33" i="2"/>
  <c r="AS33" i="2"/>
  <c r="AK33" i="2"/>
  <c r="AV33" i="2"/>
  <c r="AN33" i="2"/>
  <c r="ED33" i="2"/>
  <c r="DN33" i="2"/>
  <c r="CX33" i="2"/>
  <c r="CH33" i="2"/>
  <c r="DO33" i="2"/>
  <c r="DV33" i="2"/>
  <c r="DM33" i="2"/>
  <c r="CR33" i="2"/>
  <c r="CJ33" i="2"/>
  <c r="BT33" i="2"/>
  <c r="BL33" i="2"/>
  <c r="AF33" i="2"/>
  <c r="X33" i="2"/>
  <c r="P33" i="2"/>
  <c r="BZ33" i="2"/>
  <c r="BB33" i="2"/>
  <c r="EK33" i="2"/>
  <c r="DL33" i="2"/>
  <c r="BA33" i="2"/>
  <c r="U33" i="2"/>
  <c r="EB33" i="2"/>
  <c r="CV33" i="2"/>
  <c r="BP33" i="2"/>
  <c r="BK33" i="2"/>
  <c r="AD33" i="2"/>
  <c r="N33" i="2"/>
  <c r="EM33" i="2"/>
  <c r="CI33" i="2"/>
  <c r="AU33" i="2"/>
  <c r="CO33" i="2"/>
  <c r="BY33" i="2"/>
  <c r="BI33" i="2"/>
  <c r="M33" i="2"/>
  <c r="EE33" i="2"/>
  <c r="CG33" i="2"/>
  <c r="AT33" i="2"/>
  <c r="BR33" i="2"/>
  <c r="AL33" i="2"/>
  <c r="CF33" i="2"/>
  <c r="AZ33" i="2"/>
  <c r="T33" i="2"/>
  <c r="CA33" i="2"/>
  <c r="EJ33" i="2"/>
  <c r="CN33" i="2"/>
  <c r="BH33" i="2"/>
  <c r="AI33" i="2"/>
  <c r="K33" i="2"/>
  <c r="DB33" i="2"/>
  <c r="AP33" i="2"/>
  <c r="AH33" i="2"/>
  <c r="Z33" i="2"/>
  <c r="AC33" i="2"/>
  <c r="AJ33" i="2"/>
  <c r="DJ33" i="2"/>
  <c r="AX33" i="2"/>
  <c r="I33" i="2"/>
  <c r="W33" i="2"/>
  <c r="DD33" i="2"/>
  <c r="AR33" i="2"/>
  <c r="EI33" i="2"/>
  <c r="EL33" i="2"/>
  <c r="CE33" i="2"/>
  <c r="BG33" i="2"/>
  <c r="DZ33" i="2"/>
  <c r="CD33" i="2"/>
  <c r="BF33" i="2"/>
  <c r="R33" i="2"/>
  <c r="BM33" i="2"/>
  <c r="DC33" i="2"/>
  <c r="EA33" i="2"/>
  <c r="AY33" i="2"/>
  <c r="AA33" i="2"/>
  <c r="CY33" i="2"/>
  <c r="BV33" i="2"/>
  <c r="J33" i="2"/>
  <c r="BX33" i="2"/>
  <c r="BW33" i="2"/>
  <c r="DG33" i="2"/>
  <c r="AM33" i="2"/>
  <c r="DT33" i="2"/>
  <c r="DS33" i="2"/>
  <c r="CU33" i="2"/>
  <c r="CT33" i="2"/>
  <c r="DA33" i="2"/>
  <c r="DF33" i="2"/>
  <c r="AB33" i="2"/>
  <c r="L33" i="2"/>
  <c r="BC33" i="2"/>
  <c r="DK33" i="2"/>
  <c r="CM33" i="2"/>
  <c r="BO33" i="2"/>
  <c r="EG33" i="2"/>
  <c r="CK33" i="2"/>
  <c r="DQ33" i="2"/>
  <c r="S33" i="2"/>
  <c r="AQ33" i="2"/>
  <c r="EH33" i="2"/>
  <c r="CL33" i="2"/>
  <c r="BN33" i="2"/>
  <c r="DR33" i="2"/>
  <c r="CC31" i="2"/>
  <c r="AG31" i="2"/>
  <c r="AW31" i="2"/>
  <c r="H31" i="2"/>
  <c r="EN31" i="2"/>
  <c r="DH31" i="2"/>
  <c r="DI31" i="2"/>
  <c r="CS31" i="2"/>
  <c r="Q31" i="2"/>
  <c r="DP31" i="2"/>
  <c r="AV31" i="2"/>
  <c r="P31" i="2"/>
  <c r="CQ31" i="2"/>
  <c r="BE31" i="2"/>
  <c r="DY31" i="2"/>
  <c r="BU31" i="2"/>
  <c r="Y31" i="2"/>
  <c r="DX31" i="2"/>
  <c r="AO31" i="2"/>
  <c r="BT31" i="2"/>
  <c r="BL31" i="2"/>
  <c r="AF31" i="2"/>
  <c r="AE31" i="2"/>
  <c r="CH31" i="2"/>
  <c r="EF31" i="2"/>
  <c r="BD31" i="2"/>
  <c r="BK31" i="2"/>
  <c r="BJ31" i="2"/>
  <c r="V31" i="2"/>
  <c r="O31" i="2"/>
  <c r="DV31" i="2"/>
  <c r="BA31" i="2"/>
  <c r="U31" i="2"/>
  <c r="CB31" i="2"/>
  <c r="ED31" i="2"/>
  <c r="CP31" i="2"/>
  <c r="BB31" i="2"/>
  <c r="EM31" i="2"/>
  <c r="DM31" i="2"/>
  <c r="CG31" i="2"/>
  <c r="CR31" i="2"/>
  <c r="CJ31" i="2"/>
  <c r="DW31" i="2"/>
  <c r="AU31" i="2"/>
  <c r="EC31" i="2"/>
  <c r="DE31" i="2"/>
  <c r="AC31" i="2"/>
  <c r="CZ31" i="2"/>
  <c r="BR31" i="2"/>
  <c r="EL31" i="2"/>
  <c r="X31" i="2"/>
  <c r="CX31" i="2"/>
  <c r="AD31" i="2"/>
  <c r="N31" i="2"/>
  <c r="CI31" i="2"/>
  <c r="T31" i="2"/>
  <c r="AT31" i="2"/>
  <c r="AL31" i="2"/>
  <c r="DN31" i="2"/>
  <c r="BZ31" i="2"/>
  <c r="BS31" i="2"/>
  <c r="DO31" i="2"/>
  <c r="DG31" i="2"/>
  <c r="BC31" i="2"/>
  <c r="DL31" i="2"/>
  <c r="DD31" i="2"/>
  <c r="BP31" i="2"/>
  <c r="AJ31" i="2"/>
  <c r="AN31" i="2"/>
  <c r="AS31" i="2"/>
  <c r="CO31" i="2"/>
  <c r="BQ31" i="2"/>
  <c r="BI31" i="2"/>
  <c r="AM31" i="2"/>
  <c r="DC31" i="2"/>
  <c r="CU31" i="2"/>
  <c r="EH31" i="2"/>
  <c r="CL31" i="2"/>
  <c r="J31" i="2"/>
  <c r="BM31" i="2"/>
  <c r="EK31" i="2"/>
  <c r="DU31" i="2"/>
  <c r="CW31" i="2"/>
  <c r="BY31" i="2"/>
  <c r="AK31" i="2"/>
  <c r="M31" i="2"/>
  <c r="W31" i="2"/>
  <c r="CF31" i="2"/>
  <c r="BX31" i="2"/>
  <c r="EI31" i="2"/>
  <c r="BW31" i="2"/>
  <c r="AQ31" i="2"/>
  <c r="DR31" i="2"/>
  <c r="BN31" i="2"/>
  <c r="BF31" i="2"/>
  <c r="Z31" i="2"/>
  <c r="EJ31" i="2"/>
  <c r="AZ31" i="2"/>
  <c r="EE31" i="2"/>
  <c r="BH31" i="2"/>
  <c r="DK31" i="2"/>
  <c r="AI31" i="2"/>
  <c r="CT31" i="2"/>
  <c r="DA31" i="2"/>
  <c r="EA31" i="2"/>
  <c r="DT31" i="2"/>
  <c r="BG31" i="2"/>
  <c r="CA31" i="2"/>
  <c r="DF31" i="2"/>
  <c r="CN31" i="2"/>
  <c r="L31" i="2"/>
  <c r="CE31" i="2"/>
  <c r="CV31" i="2"/>
  <c r="AB31" i="2"/>
  <c r="AY31" i="2"/>
  <c r="CY31" i="2"/>
  <c r="AP31" i="2"/>
  <c r="R31" i="2"/>
  <c r="EG31" i="2"/>
  <c r="EB31" i="2"/>
  <c r="AR31" i="2"/>
  <c r="CM31" i="2"/>
  <c r="DS31" i="2"/>
  <c r="K31" i="2"/>
  <c r="DB31" i="2"/>
  <c r="CD31" i="2"/>
  <c r="DQ31" i="2"/>
  <c r="DJ31" i="2"/>
  <c r="CK31" i="2"/>
  <c r="BO31" i="2"/>
  <c r="S31" i="2"/>
  <c r="AX31" i="2"/>
  <c r="BV31" i="2"/>
  <c r="I31" i="2"/>
  <c r="AA31" i="2"/>
  <c r="DZ31" i="2"/>
  <c r="AH31" i="2"/>
  <c r="DY30" i="2"/>
  <c r="BE30" i="2"/>
  <c r="CC30" i="2"/>
  <c r="DX30" i="2"/>
  <c r="AW30" i="2"/>
  <c r="EF30" i="2"/>
  <c r="CZ30" i="2"/>
  <c r="BK30" i="2"/>
  <c r="CX30" i="2"/>
  <c r="CS30" i="2"/>
  <c r="Q30" i="2"/>
  <c r="EN30" i="2"/>
  <c r="AO30" i="2"/>
  <c r="DP30" i="2"/>
  <c r="H30" i="2"/>
  <c r="DI30" i="2"/>
  <c r="BU30" i="2"/>
  <c r="AG30" i="2"/>
  <c r="Y30" i="2"/>
  <c r="DH30" i="2"/>
  <c r="CR30" i="2"/>
  <c r="CJ30" i="2"/>
  <c r="BD30" i="2"/>
  <c r="X30" i="2"/>
  <c r="DW30" i="2"/>
  <c r="CQ30" i="2"/>
  <c r="ED30" i="2"/>
  <c r="CP30" i="2"/>
  <c r="N30" i="2"/>
  <c r="CG30" i="2"/>
  <c r="AS30" i="2"/>
  <c r="BL30" i="2"/>
  <c r="AN30" i="2"/>
  <c r="P30" i="2"/>
  <c r="CO30" i="2"/>
  <c r="CB30" i="2"/>
  <c r="AD30" i="2"/>
  <c r="EL30" i="2"/>
  <c r="DL30" i="2"/>
  <c r="AT30" i="2"/>
  <c r="CI30" i="2"/>
  <c r="O30" i="2"/>
  <c r="AC30" i="2"/>
  <c r="DG30" i="2"/>
  <c r="BC30" i="2"/>
  <c r="DT30" i="2"/>
  <c r="AF30" i="2"/>
  <c r="AL30" i="2"/>
  <c r="DO30" i="2"/>
  <c r="DF30" i="2"/>
  <c r="AB30" i="2"/>
  <c r="DN30" i="2"/>
  <c r="BZ30" i="2"/>
  <c r="BR30" i="2"/>
  <c r="BB30" i="2"/>
  <c r="V30" i="2"/>
  <c r="CH30" i="2"/>
  <c r="AV30" i="2"/>
  <c r="BJ30" i="2"/>
  <c r="AR30" i="2"/>
  <c r="BT30" i="2"/>
  <c r="BQ30" i="2"/>
  <c r="BS30" i="2"/>
  <c r="EK30" i="2"/>
  <c r="DU30" i="2"/>
  <c r="CW30" i="2"/>
  <c r="BY30" i="2"/>
  <c r="BA30" i="2"/>
  <c r="AK30" i="2"/>
  <c r="U30" i="2"/>
  <c r="M30" i="2"/>
  <c r="EE30" i="2"/>
  <c r="AZ30" i="2"/>
  <c r="T30" i="2"/>
  <c r="EI30" i="2"/>
  <c r="EA30" i="2"/>
  <c r="BW30" i="2"/>
  <c r="DZ30" i="2"/>
  <c r="DQ30" i="2"/>
  <c r="I30" i="2"/>
  <c r="AE30" i="2"/>
  <c r="EM30" i="2"/>
  <c r="AU30" i="2"/>
  <c r="DV30" i="2"/>
  <c r="EC30" i="2"/>
  <c r="DM30" i="2"/>
  <c r="DE30" i="2"/>
  <c r="BI30" i="2"/>
  <c r="CV30" i="2"/>
  <c r="DC30" i="2"/>
  <c r="CM30" i="2"/>
  <c r="CT30" i="2"/>
  <c r="BP30" i="2"/>
  <c r="CE30" i="2"/>
  <c r="W30" i="2"/>
  <c r="BO30" i="2"/>
  <c r="CY30" i="2"/>
  <c r="DR30" i="2"/>
  <c r="AP30" i="2"/>
  <c r="CA30" i="2"/>
  <c r="EJ30" i="2"/>
  <c r="AM30" i="2"/>
  <c r="BX30" i="2"/>
  <c r="L30" i="2"/>
  <c r="CU30" i="2"/>
  <c r="DJ30" i="2"/>
  <c r="CL30" i="2"/>
  <c r="BN30" i="2"/>
  <c r="DA30" i="2"/>
  <c r="AJ30" i="2"/>
  <c r="DS30" i="2"/>
  <c r="CF30" i="2"/>
  <c r="S30" i="2"/>
  <c r="DB30" i="2"/>
  <c r="CD30" i="2"/>
  <c r="BF30" i="2"/>
  <c r="AH30" i="2"/>
  <c r="CN30" i="2"/>
  <c r="DK30" i="2"/>
  <c r="EB30" i="2"/>
  <c r="DD30" i="2"/>
  <c r="BH30" i="2"/>
  <c r="BG30" i="2"/>
  <c r="AX30" i="2"/>
  <c r="Z30" i="2"/>
  <c r="BM30" i="2"/>
  <c r="AI30" i="2"/>
  <c r="EH30" i="2"/>
  <c r="R30" i="2"/>
  <c r="AQ30" i="2"/>
  <c r="BV30" i="2"/>
  <c r="EG30" i="2"/>
  <c r="CK30" i="2"/>
  <c r="AY30" i="2"/>
  <c r="AA30" i="2"/>
  <c r="J30" i="2"/>
  <c r="K30" i="2"/>
  <c r="CS26" i="2"/>
  <c r="AW26" i="2"/>
  <c r="BE26" i="2"/>
  <c r="DI26" i="2"/>
  <c r="Y26" i="2"/>
  <c r="DX26" i="2"/>
  <c r="BL26" i="2"/>
  <c r="DY26" i="2"/>
  <c r="BU26" i="2"/>
  <c r="AO26" i="2"/>
  <c r="AG26" i="2"/>
  <c r="EF26" i="2"/>
  <c r="CC26" i="2"/>
  <c r="H26" i="2"/>
  <c r="DH26" i="2"/>
  <c r="EN26" i="2"/>
  <c r="AV26" i="2"/>
  <c r="CX26" i="2"/>
  <c r="Q26" i="2"/>
  <c r="AN26" i="2"/>
  <c r="P26" i="2"/>
  <c r="AL26" i="2"/>
  <c r="DO26" i="2"/>
  <c r="BI26" i="2"/>
  <c r="AT26" i="2"/>
  <c r="AU26" i="2"/>
  <c r="EK26" i="2"/>
  <c r="EC26" i="2"/>
  <c r="BY26" i="2"/>
  <c r="BQ26" i="2"/>
  <c r="AF26" i="2"/>
  <c r="AE26" i="2"/>
  <c r="BZ26" i="2"/>
  <c r="EM26" i="2"/>
  <c r="BS26" i="2"/>
  <c r="CO26" i="2"/>
  <c r="U26" i="2"/>
  <c r="AM26" i="2"/>
  <c r="W26" i="2"/>
  <c r="BD26" i="2"/>
  <c r="DW26" i="2"/>
  <c r="CQ26" i="2"/>
  <c r="BK26" i="2"/>
  <c r="ED26" i="2"/>
  <c r="DF26" i="2"/>
  <c r="CB26" i="2"/>
  <c r="AK26" i="2"/>
  <c r="AC26" i="2"/>
  <c r="M26" i="2"/>
  <c r="DM26" i="2"/>
  <c r="DE26" i="2"/>
  <c r="CG26" i="2"/>
  <c r="AS26" i="2"/>
  <c r="CJ26" i="2"/>
  <c r="X26" i="2"/>
  <c r="BJ26" i="2"/>
  <c r="V26" i="2"/>
  <c r="DV26" i="2"/>
  <c r="DU26" i="2"/>
  <c r="CW26" i="2"/>
  <c r="DN26" i="2"/>
  <c r="BR26" i="2"/>
  <c r="BB26" i="2"/>
  <c r="AD26" i="2"/>
  <c r="O26" i="2"/>
  <c r="N26" i="2"/>
  <c r="CI26" i="2"/>
  <c r="EE26" i="2"/>
  <c r="DD26" i="2"/>
  <c r="AR26" i="2"/>
  <c r="DP26" i="2"/>
  <c r="CR26" i="2"/>
  <c r="CH26" i="2"/>
  <c r="CZ26" i="2"/>
  <c r="BT26" i="2"/>
  <c r="CP26" i="2"/>
  <c r="DL26" i="2"/>
  <c r="CF26" i="2"/>
  <c r="T26" i="2"/>
  <c r="BG26" i="2"/>
  <c r="AA26" i="2"/>
  <c r="DJ26" i="2"/>
  <c r="CD26" i="2"/>
  <c r="AX26" i="2"/>
  <c r="BA26" i="2"/>
  <c r="DG26" i="2"/>
  <c r="EJ26" i="2"/>
  <c r="CN26" i="2"/>
  <c r="AB26" i="2"/>
  <c r="DS26" i="2"/>
  <c r="BO26" i="2"/>
  <c r="EH26" i="2"/>
  <c r="DA26" i="2"/>
  <c r="CK26" i="2"/>
  <c r="EL26" i="2"/>
  <c r="EB26" i="2"/>
  <c r="BC26" i="2"/>
  <c r="CV26" i="2"/>
  <c r="AJ26" i="2"/>
  <c r="L26" i="2"/>
  <c r="CM26" i="2"/>
  <c r="BV26" i="2"/>
  <c r="AZ26" i="2"/>
  <c r="CA26" i="2"/>
  <c r="BP26" i="2"/>
  <c r="BH26" i="2"/>
  <c r="EI26" i="2"/>
  <c r="DK26" i="2"/>
  <c r="CE26" i="2"/>
  <c r="AI26" i="2"/>
  <c r="K26" i="2"/>
  <c r="DZ26" i="2"/>
  <c r="CT26" i="2"/>
  <c r="AP26" i="2"/>
  <c r="DC26" i="2"/>
  <c r="EA26" i="2"/>
  <c r="DR26" i="2"/>
  <c r="CL26" i="2"/>
  <c r="BN26" i="2"/>
  <c r="DT26" i="2"/>
  <c r="BX26" i="2"/>
  <c r="CU26" i="2"/>
  <c r="BW26" i="2"/>
  <c r="AY26" i="2"/>
  <c r="S26" i="2"/>
  <c r="DB26" i="2"/>
  <c r="BF26" i="2"/>
  <c r="J26" i="2"/>
  <c r="AH26" i="2"/>
  <c r="BM26" i="2"/>
  <c r="R26" i="2"/>
  <c r="DQ26" i="2"/>
  <c r="AQ26" i="2"/>
  <c r="Z26" i="2"/>
  <c r="EG26" i="2"/>
  <c r="CY26" i="2"/>
  <c r="I26" i="2"/>
  <c r="H28" i="2"/>
  <c r="AO28" i="2"/>
  <c r="Q28" i="2"/>
  <c r="CS28" i="2"/>
  <c r="AW28" i="2"/>
  <c r="Y28" i="2"/>
  <c r="AG28" i="2"/>
  <c r="CJ28" i="2"/>
  <c r="DN28" i="2"/>
  <c r="CC28" i="2"/>
  <c r="DX28" i="2"/>
  <c r="DP28" i="2"/>
  <c r="DI28" i="2"/>
  <c r="BE28" i="2"/>
  <c r="EF28" i="2"/>
  <c r="BU28" i="2"/>
  <c r="EN28" i="2"/>
  <c r="CZ28" i="2"/>
  <c r="DY28" i="2"/>
  <c r="DH28" i="2"/>
  <c r="BD28" i="2"/>
  <c r="AN28" i="2"/>
  <c r="CP28" i="2"/>
  <c r="CB28" i="2"/>
  <c r="AD28" i="2"/>
  <c r="DU28" i="2"/>
  <c r="DM28" i="2"/>
  <c r="DE28" i="2"/>
  <c r="BI28" i="2"/>
  <c r="BT28" i="2"/>
  <c r="CH28" i="2"/>
  <c r="BR28" i="2"/>
  <c r="EM28" i="2"/>
  <c r="DO28" i="2"/>
  <c r="O28" i="2"/>
  <c r="AL28" i="2"/>
  <c r="CI28" i="2"/>
  <c r="DG28" i="2"/>
  <c r="BJ28" i="2"/>
  <c r="DV28" i="2"/>
  <c r="CW28" i="2"/>
  <c r="BY28" i="2"/>
  <c r="BA28" i="2"/>
  <c r="EJ28" i="2"/>
  <c r="BB28" i="2"/>
  <c r="V28" i="2"/>
  <c r="EC28" i="2"/>
  <c r="BQ28" i="2"/>
  <c r="AM28" i="2"/>
  <c r="DT28" i="2"/>
  <c r="DD28" i="2"/>
  <c r="X28" i="2"/>
  <c r="AF28" i="2"/>
  <c r="CQ28" i="2"/>
  <c r="ED28" i="2"/>
  <c r="CR28" i="2"/>
  <c r="BL28" i="2"/>
  <c r="DW28" i="2"/>
  <c r="AE28" i="2"/>
  <c r="AK28" i="2"/>
  <c r="U28" i="2"/>
  <c r="CA28" i="2"/>
  <c r="W28" i="2"/>
  <c r="EK28" i="2"/>
  <c r="AC28" i="2"/>
  <c r="AV28" i="2"/>
  <c r="P28" i="2"/>
  <c r="CX28" i="2"/>
  <c r="AT28" i="2"/>
  <c r="N28" i="2"/>
  <c r="AU28" i="2"/>
  <c r="EL28" i="2"/>
  <c r="DF28" i="2"/>
  <c r="BX28" i="2"/>
  <c r="AB28" i="2"/>
  <c r="CM28" i="2"/>
  <c r="AA28" i="2"/>
  <c r="EH28" i="2"/>
  <c r="DB28" i="2"/>
  <c r="BV28" i="2"/>
  <c r="AP28" i="2"/>
  <c r="J28" i="2"/>
  <c r="EG28" i="2"/>
  <c r="BK28" i="2"/>
  <c r="BZ28" i="2"/>
  <c r="BS28" i="2"/>
  <c r="CO28" i="2"/>
  <c r="CG28" i="2"/>
  <c r="AS28" i="2"/>
  <c r="EE28" i="2"/>
  <c r="BC28" i="2"/>
  <c r="EB28" i="2"/>
  <c r="BP28" i="2"/>
  <c r="L28" i="2"/>
  <c r="EA28" i="2"/>
  <c r="BO28" i="2"/>
  <c r="BH28" i="2"/>
  <c r="DL28" i="2"/>
  <c r="DS28" i="2"/>
  <c r="CU28" i="2"/>
  <c r="BW28" i="2"/>
  <c r="AY28" i="2"/>
  <c r="AQ28" i="2"/>
  <c r="S28" i="2"/>
  <c r="DJ28" i="2"/>
  <c r="CL28" i="2"/>
  <c r="BN28" i="2"/>
  <c r="DQ28" i="2"/>
  <c r="T28" i="2"/>
  <c r="CV28" i="2"/>
  <c r="CF28" i="2"/>
  <c r="CN28" i="2"/>
  <c r="AJ28" i="2"/>
  <c r="EI28" i="2"/>
  <c r="DK28" i="2"/>
  <c r="DC28" i="2"/>
  <c r="CE28" i="2"/>
  <c r="BG28" i="2"/>
  <c r="AI28" i="2"/>
  <c r="K28" i="2"/>
  <c r="DZ28" i="2"/>
  <c r="AX28" i="2"/>
  <c r="CK28" i="2"/>
  <c r="M28" i="2"/>
  <c r="AZ28" i="2"/>
  <c r="AR28" i="2"/>
  <c r="CY28" i="2"/>
  <c r="R28" i="2"/>
  <c r="BM28" i="2"/>
  <c r="Z28" i="2"/>
  <c r="DR28" i="2"/>
  <c r="CT28" i="2"/>
  <c r="I28" i="2"/>
  <c r="CD28" i="2"/>
  <c r="BF28" i="2"/>
  <c r="AH28" i="2"/>
  <c r="DA28" i="2"/>
  <c r="DI32" i="2"/>
  <c r="H32" i="2"/>
  <c r="DX32" i="2"/>
  <c r="CC32" i="2"/>
  <c r="AO32" i="2"/>
  <c r="AG32" i="2"/>
  <c r="BL32" i="2"/>
  <c r="AF32" i="2"/>
  <c r="X32" i="2"/>
  <c r="AE32" i="2"/>
  <c r="CH32" i="2"/>
  <c r="DY32" i="2"/>
  <c r="BU32" i="2"/>
  <c r="Q32" i="2"/>
  <c r="EN32" i="2"/>
  <c r="BE32" i="2"/>
  <c r="AW32" i="2"/>
  <c r="EF32" i="2"/>
  <c r="DH32" i="2"/>
  <c r="CS32" i="2"/>
  <c r="CB32" i="2"/>
  <c r="P32" i="2"/>
  <c r="Y32" i="2"/>
  <c r="CR32" i="2"/>
  <c r="BZ32" i="2"/>
  <c r="BR32" i="2"/>
  <c r="BY32" i="2"/>
  <c r="AV32" i="2"/>
  <c r="CQ32" i="2"/>
  <c r="N32" i="2"/>
  <c r="CI32" i="2"/>
  <c r="BA32" i="2"/>
  <c r="U32" i="2"/>
  <c r="CZ32" i="2"/>
  <c r="CP32" i="2"/>
  <c r="BB32" i="2"/>
  <c r="CG32" i="2"/>
  <c r="BI32" i="2"/>
  <c r="AK32" i="2"/>
  <c r="M32" i="2"/>
  <c r="DT32" i="2"/>
  <c r="DN32" i="2"/>
  <c r="AD32" i="2"/>
  <c r="EC32" i="2"/>
  <c r="DE32" i="2"/>
  <c r="CA32" i="2"/>
  <c r="BD32" i="2"/>
  <c r="BK32" i="2"/>
  <c r="EM32" i="2"/>
  <c r="BS32" i="2"/>
  <c r="AU32" i="2"/>
  <c r="O32" i="2"/>
  <c r="EK32" i="2"/>
  <c r="DU32" i="2"/>
  <c r="DM32" i="2"/>
  <c r="CW32" i="2"/>
  <c r="CO32" i="2"/>
  <c r="EE32" i="2"/>
  <c r="BC32" i="2"/>
  <c r="EL32" i="2"/>
  <c r="CF32" i="2"/>
  <c r="BX32" i="2"/>
  <c r="CJ32" i="2"/>
  <c r="CX32" i="2"/>
  <c r="DO32" i="2"/>
  <c r="DV32" i="2"/>
  <c r="AT32" i="2"/>
  <c r="AL32" i="2"/>
  <c r="AN32" i="2"/>
  <c r="BJ32" i="2"/>
  <c r="DP32" i="2"/>
  <c r="BT32" i="2"/>
  <c r="V32" i="2"/>
  <c r="DF32" i="2"/>
  <c r="EJ32" i="2"/>
  <c r="CN32" i="2"/>
  <c r="BH32" i="2"/>
  <c r="AB32" i="2"/>
  <c r="DW32" i="2"/>
  <c r="ED32" i="2"/>
  <c r="AS32" i="2"/>
  <c r="AC32" i="2"/>
  <c r="W32" i="2"/>
  <c r="EB32" i="2"/>
  <c r="DD32" i="2"/>
  <c r="CE32" i="2"/>
  <c r="AQ32" i="2"/>
  <c r="S32" i="2"/>
  <c r="DR32" i="2"/>
  <c r="BF32" i="2"/>
  <c r="BQ32" i="2"/>
  <c r="AR32" i="2"/>
  <c r="DK32" i="2"/>
  <c r="AY32" i="2"/>
  <c r="CL32" i="2"/>
  <c r="BV32" i="2"/>
  <c r="J32" i="2"/>
  <c r="DQ32" i="2"/>
  <c r="AZ32" i="2"/>
  <c r="EA32" i="2"/>
  <c r="DC32" i="2"/>
  <c r="AA32" i="2"/>
  <c r="DB32" i="2"/>
  <c r="DL32" i="2"/>
  <c r="BP32" i="2"/>
  <c r="DS32" i="2"/>
  <c r="CU32" i="2"/>
  <c r="R32" i="2"/>
  <c r="EG32" i="2"/>
  <c r="DG32" i="2"/>
  <c r="AM32" i="2"/>
  <c r="T32" i="2"/>
  <c r="L32" i="2"/>
  <c r="CM32" i="2"/>
  <c r="EH32" i="2"/>
  <c r="I32" i="2"/>
  <c r="CV32" i="2"/>
  <c r="AJ32" i="2"/>
  <c r="EI32" i="2"/>
  <c r="K32" i="2"/>
  <c r="DZ32" i="2"/>
  <c r="BN32" i="2"/>
  <c r="BO32" i="2"/>
  <c r="AP32" i="2"/>
  <c r="BM32" i="2"/>
  <c r="DJ32" i="2"/>
  <c r="CT32" i="2"/>
  <c r="Z32" i="2"/>
  <c r="CK32" i="2"/>
  <c r="CY32" i="2"/>
  <c r="AX32" i="2"/>
  <c r="AH32" i="2"/>
  <c r="DA32" i="2"/>
  <c r="BW32" i="2"/>
  <c r="BG32" i="2"/>
  <c r="AI32" i="2"/>
  <c r="CD32" i="2"/>
  <c r="AW34" i="2"/>
  <c r="BE34" i="2"/>
  <c r="DI34" i="2"/>
  <c r="Y34" i="2"/>
  <c r="EF34" i="2"/>
  <c r="CZ34" i="2"/>
  <c r="DY34" i="2"/>
  <c r="BU34" i="2"/>
  <c r="AG34" i="2"/>
  <c r="BT34" i="2"/>
  <c r="AN34" i="2"/>
  <c r="ED34" i="2"/>
  <c r="DN34" i="2"/>
  <c r="H34" i="2"/>
  <c r="DH34" i="2"/>
  <c r="EN34" i="2"/>
  <c r="CS34" i="2"/>
  <c r="CC34" i="2"/>
  <c r="AO34" i="2"/>
  <c r="Q34" i="2"/>
  <c r="DP34" i="2"/>
  <c r="DX34" i="2"/>
  <c r="CJ34" i="2"/>
  <c r="BL34" i="2"/>
  <c r="AE34" i="2"/>
  <c r="AD34" i="2"/>
  <c r="CW34" i="2"/>
  <c r="CO34" i="2"/>
  <c r="AK34" i="2"/>
  <c r="AC34" i="2"/>
  <c r="AF34" i="2"/>
  <c r="DW34" i="2"/>
  <c r="CX34" i="2"/>
  <c r="BR34" i="2"/>
  <c r="AL34" i="2"/>
  <c r="BS34" i="2"/>
  <c r="BD34" i="2"/>
  <c r="X34" i="2"/>
  <c r="P34" i="2"/>
  <c r="BK34" i="2"/>
  <c r="V34" i="2"/>
  <c r="BC34" i="2"/>
  <c r="EB34" i="2"/>
  <c r="CB34" i="2"/>
  <c r="AV34" i="2"/>
  <c r="CH34" i="2"/>
  <c r="DO34" i="2"/>
  <c r="AU34" i="2"/>
  <c r="M34" i="2"/>
  <c r="DE34" i="2"/>
  <c r="CG34" i="2"/>
  <c r="BI34" i="2"/>
  <c r="AS34" i="2"/>
  <c r="W34" i="2"/>
  <c r="EJ34" i="2"/>
  <c r="DL34" i="2"/>
  <c r="BH34" i="2"/>
  <c r="O34" i="2"/>
  <c r="EC34" i="2"/>
  <c r="BQ34" i="2"/>
  <c r="U34" i="2"/>
  <c r="N34" i="2"/>
  <c r="EM34" i="2"/>
  <c r="CI34" i="2"/>
  <c r="EK34" i="2"/>
  <c r="DM34" i="2"/>
  <c r="BY34" i="2"/>
  <c r="BA34" i="2"/>
  <c r="CQ34" i="2"/>
  <c r="DV34" i="2"/>
  <c r="DU34" i="2"/>
  <c r="CR34" i="2"/>
  <c r="BZ34" i="2"/>
  <c r="BB34" i="2"/>
  <c r="AT34" i="2"/>
  <c r="AM34" i="2"/>
  <c r="EL34" i="2"/>
  <c r="BX34" i="2"/>
  <c r="BJ34" i="2"/>
  <c r="DF34" i="2"/>
  <c r="DT34" i="2"/>
  <c r="BO34" i="2"/>
  <c r="CY34" i="2"/>
  <c r="BV34" i="2"/>
  <c r="R34" i="2"/>
  <c r="CK34" i="2"/>
  <c r="CP34" i="2"/>
  <c r="CA34" i="2"/>
  <c r="AZ34" i="2"/>
  <c r="EA34" i="2"/>
  <c r="CU34" i="2"/>
  <c r="AI34" i="2"/>
  <c r="DB34" i="2"/>
  <c r="CD34" i="2"/>
  <c r="AP34" i="2"/>
  <c r="EE34" i="2"/>
  <c r="CV34" i="2"/>
  <c r="AJ34" i="2"/>
  <c r="L34" i="2"/>
  <c r="DK34" i="2"/>
  <c r="CM34" i="2"/>
  <c r="DD34" i="2"/>
  <c r="AR34" i="2"/>
  <c r="EI34" i="2"/>
  <c r="K34" i="2"/>
  <c r="AH34" i="2"/>
  <c r="EG34" i="2"/>
  <c r="DC34" i="2"/>
  <c r="DR34" i="2"/>
  <c r="AX34" i="2"/>
  <c r="Z34" i="2"/>
  <c r="DQ34" i="2"/>
  <c r="BP34" i="2"/>
  <c r="BW34" i="2"/>
  <c r="AA34" i="2"/>
  <c r="J34" i="2"/>
  <c r="BM34" i="2"/>
  <c r="DG34" i="2"/>
  <c r="CF34" i="2"/>
  <c r="T34" i="2"/>
  <c r="DS34" i="2"/>
  <c r="CN34" i="2"/>
  <c r="AB34" i="2"/>
  <c r="AQ34" i="2"/>
  <c r="EH34" i="2"/>
  <c r="DJ34" i="2"/>
  <c r="CL34" i="2"/>
  <c r="BN34" i="2"/>
  <c r="DA34" i="2"/>
  <c r="I34" i="2"/>
  <c r="BF34" i="2"/>
  <c r="BG34" i="2"/>
  <c r="DZ34" i="2"/>
  <c r="S34" i="2"/>
  <c r="CE34" i="2"/>
  <c r="AY34" i="2"/>
  <c r="CT34" i="2"/>
  <c r="DY36" i="2"/>
  <c r="BU36" i="2"/>
  <c r="AG36" i="2"/>
  <c r="CC36" i="2"/>
  <c r="AO36" i="2"/>
  <c r="CZ36" i="2"/>
  <c r="EN36" i="2"/>
  <c r="CB36" i="2"/>
  <c r="AN36" i="2"/>
  <c r="AE36" i="2"/>
  <c r="CP36" i="2"/>
  <c r="H36" i="2"/>
  <c r="CS36" i="2"/>
  <c r="AW36" i="2"/>
  <c r="Q36" i="2"/>
  <c r="EF36" i="2"/>
  <c r="DH36" i="2"/>
  <c r="DP36" i="2"/>
  <c r="DI36" i="2"/>
  <c r="BE36" i="2"/>
  <c r="Y36" i="2"/>
  <c r="DX36" i="2"/>
  <c r="DN36" i="2"/>
  <c r="BZ36" i="2"/>
  <c r="BT36" i="2"/>
  <c r="P36" i="2"/>
  <c r="AT36" i="2"/>
  <c r="N36" i="2"/>
  <c r="DE36" i="2"/>
  <c r="BY36" i="2"/>
  <c r="AS36" i="2"/>
  <c r="M36" i="2"/>
  <c r="CR36" i="2"/>
  <c r="CX36" i="2"/>
  <c r="AU36" i="2"/>
  <c r="BB36" i="2"/>
  <c r="AD36" i="2"/>
  <c r="EM36" i="2"/>
  <c r="BS36" i="2"/>
  <c r="DM36" i="2"/>
  <c r="CO36" i="2"/>
  <c r="BQ36" i="2"/>
  <c r="EE36" i="2"/>
  <c r="DF36" i="2"/>
  <c r="DD36" i="2"/>
  <c r="EK36" i="2"/>
  <c r="DL36" i="2"/>
  <c r="BL36" i="2"/>
  <c r="DW36" i="2"/>
  <c r="CQ36" i="2"/>
  <c r="ED36" i="2"/>
  <c r="CH36" i="2"/>
  <c r="CA36" i="2"/>
  <c r="W36" i="2"/>
  <c r="CV36" i="2"/>
  <c r="BP36" i="2"/>
  <c r="AR36" i="2"/>
  <c r="L36" i="2"/>
  <c r="AF36" i="2"/>
  <c r="CG36" i="2"/>
  <c r="BI36" i="2"/>
  <c r="BA36" i="2"/>
  <c r="AK36" i="2"/>
  <c r="V36" i="2"/>
  <c r="O36" i="2"/>
  <c r="DV36" i="2"/>
  <c r="EC36" i="2"/>
  <c r="DU36" i="2"/>
  <c r="CW36" i="2"/>
  <c r="BC36" i="2"/>
  <c r="CF36" i="2"/>
  <c r="AB36" i="2"/>
  <c r="BD36" i="2"/>
  <c r="AV36" i="2"/>
  <c r="BK36" i="2"/>
  <c r="CI36" i="2"/>
  <c r="CJ36" i="2"/>
  <c r="X36" i="2"/>
  <c r="BR36" i="2"/>
  <c r="BJ36" i="2"/>
  <c r="AL36" i="2"/>
  <c r="AM36" i="2"/>
  <c r="CN36" i="2"/>
  <c r="BH36" i="2"/>
  <c r="AJ36" i="2"/>
  <c r="EI36" i="2"/>
  <c r="DC36" i="2"/>
  <c r="BW36" i="2"/>
  <c r="AQ36" i="2"/>
  <c r="K36" i="2"/>
  <c r="DR36" i="2"/>
  <c r="CL36" i="2"/>
  <c r="BF36" i="2"/>
  <c r="Z36" i="2"/>
  <c r="DQ36" i="2"/>
  <c r="I36" i="2"/>
  <c r="DO36" i="2"/>
  <c r="T36" i="2"/>
  <c r="DK36" i="2"/>
  <c r="CM36" i="2"/>
  <c r="BO36" i="2"/>
  <c r="EJ36" i="2"/>
  <c r="DT36" i="2"/>
  <c r="BX36" i="2"/>
  <c r="CE36" i="2"/>
  <c r="DG36" i="2"/>
  <c r="AC36" i="2"/>
  <c r="EL36" i="2"/>
  <c r="AZ36" i="2"/>
  <c r="EA36" i="2"/>
  <c r="U36" i="2"/>
  <c r="EB36" i="2"/>
  <c r="CY36" i="2"/>
  <c r="DS36" i="2"/>
  <c r="CU36" i="2"/>
  <c r="EG36" i="2"/>
  <c r="CK36" i="2"/>
  <c r="CT36" i="2"/>
  <c r="BV36" i="2"/>
  <c r="AX36" i="2"/>
  <c r="AY36" i="2"/>
  <c r="AA36" i="2"/>
  <c r="AH36" i="2"/>
  <c r="J36" i="2"/>
  <c r="DA36" i="2"/>
  <c r="DZ36" i="2"/>
  <c r="DB36" i="2"/>
  <c r="CD36" i="2"/>
  <c r="BG36" i="2"/>
  <c r="AI36" i="2"/>
  <c r="BM36" i="2"/>
  <c r="BN36" i="2"/>
  <c r="AP36" i="2"/>
  <c r="R36" i="2"/>
  <c r="S36" i="2"/>
  <c r="EH36" i="2"/>
  <c r="DJ36" i="2"/>
  <c r="Y38" i="2"/>
  <c r="CS38" i="2"/>
  <c r="CZ38" i="2"/>
  <c r="H38" i="2"/>
  <c r="DY38" i="2"/>
  <c r="BE38" i="2"/>
  <c r="EF38" i="2"/>
  <c r="BT38" i="2"/>
  <c r="P38" i="2"/>
  <c r="ED38" i="2"/>
  <c r="DI38" i="2"/>
  <c r="BU38" i="2"/>
  <c r="AW38" i="2"/>
  <c r="EN38" i="2"/>
  <c r="AO38" i="2"/>
  <c r="DX38" i="2"/>
  <c r="DH38" i="2"/>
  <c r="AG38" i="2"/>
  <c r="Q38" i="2"/>
  <c r="CC38" i="2"/>
  <c r="DP38" i="2"/>
  <c r="BL38" i="2"/>
  <c r="AF38" i="2"/>
  <c r="AV38" i="2"/>
  <c r="AN38" i="2"/>
  <c r="DN38" i="2"/>
  <c r="CH38" i="2"/>
  <c r="BR38" i="2"/>
  <c r="AK38" i="2"/>
  <c r="DW38" i="2"/>
  <c r="AE38" i="2"/>
  <c r="BZ38" i="2"/>
  <c r="AT38" i="2"/>
  <c r="CI38" i="2"/>
  <c r="EC38" i="2"/>
  <c r="BQ38" i="2"/>
  <c r="DU38" i="2"/>
  <c r="CW38" i="2"/>
  <c r="U38" i="2"/>
  <c r="DL38" i="2"/>
  <c r="N38" i="2"/>
  <c r="DO38" i="2"/>
  <c r="AU38" i="2"/>
  <c r="AS38" i="2"/>
  <c r="CA38" i="2"/>
  <c r="DF38" i="2"/>
  <c r="BJ38" i="2"/>
  <c r="EJ38" i="2"/>
  <c r="AJ38" i="2"/>
  <c r="CR38" i="2"/>
  <c r="EK38" i="2"/>
  <c r="CP38" i="2"/>
  <c r="O38" i="2"/>
  <c r="M38" i="2"/>
  <c r="EE38" i="2"/>
  <c r="CB38" i="2"/>
  <c r="BK38" i="2"/>
  <c r="CX38" i="2"/>
  <c r="DM38" i="2"/>
  <c r="CO38" i="2"/>
  <c r="BY38" i="2"/>
  <c r="BI38" i="2"/>
  <c r="BA38" i="2"/>
  <c r="AC38" i="2"/>
  <c r="DT38" i="2"/>
  <c r="AZ38" i="2"/>
  <c r="T38" i="2"/>
  <c r="X38" i="2"/>
  <c r="EM38" i="2"/>
  <c r="BS38" i="2"/>
  <c r="DE38" i="2"/>
  <c r="CG38" i="2"/>
  <c r="CQ38" i="2"/>
  <c r="BB38" i="2"/>
  <c r="AD38" i="2"/>
  <c r="V38" i="2"/>
  <c r="DV38" i="2"/>
  <c r="AB38" i="2"/>
  <c r="CT38" i="2"/>
  <c r="CJ38" i="2"/>
  <c r="BD38" i="2"/>
  <c r="AL38" i="2"/>
  <c r="W38" i="2"/>
  <c r="CV38" i="2"/>
  <c r="BP38" i="2"/>
  <c r="EI38" i="2"/>
  <c r="DC38" i="2"/>
  <c r="BW38" i="2"/>
  <c r="AQ38" i="2"/>
  <c r="K38" i="2"/>
  <c r="DB38" i="2"/>
  <c r="AP38" i="2"/>
  <c r="AH38" i="2"/>
  <c r="DA38" i="2"/>
  <c r="L38" i="2"/>
  <c r="CF38" i="2"/>
  <c r="DK38" i="2"/>
  <c r="CM38" i="2"/>
  <c r="BO38" i="2"/>
  <c r="DG38" i="2"/>
  <c r="AM38" i="2"/>
  <c r="CN38" i="2"/>
  <c r="CE38" i="2"/>
  <c r="BG38" i="2"/>
  <c r="AI38" i="2"/>
  <c r="EH38" i="2"/>
  <c r="CK38" i="2"/>
  <c r="EB38" i="2"/>
  <c r="DD38" i="2"/>
  <c r="AR38" i="2"/>
  <c r="BC38" i="2"/>
  <c r="EL38" i="2"/>
  <c r="EA38" i="2"/>
  <c r="AY38" i="2"/>
  <c r="AA38" i="2"/>
  <c r="Z38" i="2"/>
  <c r="BM38" i="2"/>
  <c r="BH38" i="2"/>
  <c r="BX38" i="2"/>
  <c r="DS38" i="2"/>
  <c r="CU38" i="2"/>
  <c r="S38" i="2"/>
  <c r="BV38" i="2"/>
  <c r="DQ38" i="2"/>
  <c r="DJ38" i="2"/>
  <c r="CL38" i="2"/>
  <c r="BN38" i="2"/>
  <c r="CY38" i="2"/>
  <c r="AX38" i="2"/>
  <c r="EG38" i="2"/>
  <c r="I38" i="2"/>
  <c r="DR38" i="2"/>
  <c r="J38" i="2"/>
  <c r="DZ38" i="2"/>
  <c r="CD38" i="2"/>
  <c r="BF38" i="2"/>
  <c r="R38" i="2"/>
  <c r="DY37" i="2"/>
  <c r="BU37" i="2"/>
  <c r="AG37" i="2"/>
  <c r="H37" i="2"/>
  <c r="EN37" i="2"/>
  <c r="DH37" i="2"/>
  <c r="CC37" i="2"/>
  <c r="AO37" i="2"/>
  <c r="CH37" i="2"/>
  <c r="DP37" i="2"/>
  <c r="CS37" i="2"/>
  <c r="AW37" i="2"/>
  <c r="Q37" i="2"/>
  <c r="DX37" i="2"/>
  <c r="DI37" i="2"/>
  <c r="BE37" i="2"/>
  <c r="Y37" i="2"/>
  <c r="EF37" i="2"/>
  <c r="CJ37" i="2"/>
  <c r="BL37" i="2"/>
  <c r="BS37" i="2"/>
  <c r="EK37" i="2"/>
  <c r="CZ37" i="2"/>
  <c r="BK37" i="2"/>
  <c r="AL37" i="2"/>
  <c r="N37" i="2"/>
  <c r="DE37" i="2"/>
  <c r="BY37" i="2"/>
  <c r="AS37" i="2"/>
  <c r="M37" i="2"/>
  <c r="BJ37" i="2"/>
  <c r="AT37" i="2"/>
  <c r="DV37" i="2"/>
  <c r="BC37" i="2"/>
  <c r="BB37" i="2"/>
  <c r="AD37" i="2"/>
  <c r="EM37" i="2"/>
  <c r="DM37" i="2"/>
  <c r="CO37" i="2"/>
  <c r="BQ37" i="2"/>
  <c r="W37" i="2"/>
  <c r="DT37" i="2"/>
  <c r="CR37" i="2"/>
  <c r="BX37" i="2"/>
  <c r="BT37" i="2"/>
  <c r="AN37" i="2"/>
  <c r="ED37" i="2"/>
  <c r="DW37" i="2"/>
  <c r="CP37" i="2"/>
  <c r="CB37" i="2"/>
  <c r="AV37" i="2"/>
  <c r="P37" i="2"/>
  <c r="AE37" i="2"/>
  <c r="CG37" i="2"/>
  <c r="BI37" i="2"/>
  <c r="BA37" i="2"/>
  <c r="AK37" i="2"/>
  <c r="AC37" i="2"/>
  <c r="U37" i="2"/>
  <c r="BD37" i="2"/>
  <c r="X37" i="2"/>
  <c r="DO37" i="2"/>
  <c r="AU37" i="2"/>
  <c r="EE37" i="2"/>
  <c r="EL37" i="2"/>
  <c r="CN37" i="2"/>
  <c r="BH37" i="2"/>
  <c r="CX37" i="2"/>
  <c r="O37" i="2"/>
  <c r="EC37" i="2"/>
  <c r="DU37" i="2"/>
  <c r="CW37" i="2"/>
  <c r="AF37" i="2"/>
  <c r="BZ37" i="2"/>
  <c r="CI37" i="2"/>
  <c r="DG37" i="2"/>
  <c r="CV37" i="2"/>
  <c r="BP37" i="2"/>
  <c r="DS37" i="2"/>
  <c r="BG37" i="2"/>
  <c r="CY37" i="2"/>
  <c r="CQ37" i="2"/>
  <c r="DN37" i="2"/>
  <c r="BR37" i="2"/>
  <c r="V37" i="2"/>
  <c r="AM37" i="2"/>
  <c r="DF37" i="2"/>
  <c r="EJ37" i="2"/>
  <c r="DL37" i="2"/>
  <c r="AJ37" i="2"/>
  <c r="DR37" i="2"/>
  <c r="CL37" i="2"/>
  <c r="BF37" i="2"/>
  <c r="Z37" i="2"/>
  <c r="DQ37" i="2"/>
  <c r="I37" i="2"/>
  <c r="CF37" i="2"/>
  <c r="CU37" i="2"/>
  <c r="T37" i="2"/>
  <c r="DZ37" i="2"/>
  <c r="DB37" i="2"/>
  <c r="CD37" i="2"/>
  <c r="EG37" i="2"/>
  <c r="CK37" i="2"/>
  <c r="AB37" i="2"/>
  <c r="EB37" i="2"/>
  <c r="DD37" i="2"/>
  <c r="AR37" i="2"/>
  <c r="EI37" i="2"/>
  <c r="DK37" i="2"/>
  <c r="CM37" i="2"/>
  <c r="K37" i="2"/>
  <c r="CT37" i="2"/>
  <c r="BV37" i="2"/>
  <c r="AX37" i="2"/>
  <c r="BM37" i="2"/>
  <c r="AZ37" i="2"/>
  <c r="BO37" i="2"/>
  <c r="BN37" i="2"/>
  <c r="AP37" i="2"/>
  <c r="R37" i="2"/>
  <c r="DC37" i="2"/>
  <c r="CA37" i="2"/>
  <c r="L37" i="2"/>
  <c r="EA37" i="2"/>
  <c r="BW37" i="2"/>
  <c r="AY37" i="2"/>
  <c r="AA37" i="2"/>
  <c r="EH37" i="2"/>
  <c r="DJ37" i="2"/>
  <c r="AH37" i="2"/>
  <c r="J37" i="2"/>
  <c r="DA37" i="2"/>
  <c r="AQ37" i="2"/>
  <c r="S37" i="2"/>
  <c r="CE37" i="2"/>
  <c r="AI37" i="2"/>
  <c r="DI35" i="2"/>
  <c r="CS35" i="2"/>
  <c r="Y35" i="2"/>
  <c r="Q35" i="2"/>
  <c r="DP35" i="2"/>
  <c r="DY35" i="2"/>
  <c r="BU35" i="2"/>
  <c r="DX35" i="2"/>
  <c r="BE35" i="2"/>
  <c r="CR35" i="2"/>
  <c r="AF35" i="2"/>
  <c r="DW35" i="2"/>
  <c r="CP35" i="2"/>
  <c r="AG35" i="2"/>
  <c r="EF35" i="2"/>
  <c r="DH35" i="2"/>
  <c r="CC35" i="2"/>
  <c r="AO35" i="2"/>
  <c r="EN35" i="2"/>
  <c r="H35" i="2"/>
  <c r="AW35" i="2"/>
  <c r="CB35" i="2"/>
  <c r="X35" i="2"/>
  <c r="P35" i="2"/>
  <c r="BK35" i="2"/>
  <c r="DN35" i="2"/>
  <c r="CX35" i="2"/>
  <c r="AT35" i="2"/>
  <c r="AU35" i="2"/>
  <c r="CJ35" i="2"/>
  <c r="BL35" i="2"/>
  <c r="AN35" i="2"/>
  <c r="AE35" i="2"/>
  <c r="BZ35" i="2"/>
  <c r="CQ35" i="2"/>
  <c r="EK35" i="2"/>
  <c r="BQ35" i="2"/>
  <c r="AS35" i="2"/>
  <c r="EE35" i="2"/>
  <c r="DF35" i="2"/>
  <c r="EJ35" i="2"/>
  <c r="V35" i="2"/>
  <c r="DM35" i="2"/>
  <c r="CO35" i="2"/>
  <c r="CG35" i="2"/>
  <c r="BI35" i="2"/>
  <c r="AK35" i="2"/>
  <c r="AV35" i="2"/>
  <c r="DV35" i="2"/>
  <c r="BY35" i="2"/>
  <c r="CA35" i="2"/>
  <c r="CN35" i="2"/>
  <c r="AB35" i="2"/>
  <c r="BJ35" i="2"/>
  <c r="DU35" i="2"/>
  <c r="CW35" i="2"/>
  <c r="BA35" i="2"/>
  <c r="AC35" i="2"/>
  <c r="BD35" i="2"/>
  <c r="BR35" i="2"/>
  <c r="BB35" i="2"/>
  <c r="AD35" i="2"/>
  <c r="DO35" i="2"/>
  <c r="O35" i="2"/>
  <c r="EC35" i="2"/>
  <c r="DE35" i="2"/>
  <c r="AL35" i="2"/>
  <c r="N35" i="2"/>
  <c r="EM35" i="2"/>
  <c r="CI35" i="2"/>
  <c r="BS35" i="2"/>
  <c r="ED35" i="2"/>
  <c r="CH35" i="2"/>
  <c r="DT35" i="2"/>
  <c r="DG35" i="2"/>
  <c r="AZ35" i="2"/>
  <c r="DS35" i="2"/>
  <c r="CM35" i="2"/>
  <c r="CZ35" i="2"/>
  <c r="BT35" i="2"/>
  <c r="U35" i="2"/>
  <c r="DL35" i="2"/>
  <c r="CF35" i="2"/>
  <c r="BH35" i="2"/>
  <c r="T35" i="2"/>
  <c r="BG35" i="2"/>
  <c r="AA35" i="2"/>
  <c r="CY35" i="2"/>
  <c r="R35" i="2"/>
  <c r="BC35" i="2"/>
  <c r="EB35" i="2"/>
  <c r="AQ35" i="2"/>
  <c r="S35" i="2"/>
  <c r="AX35" i="2"/>
  <c r="Z35" i="2"/>
  <c r="CK35" i="2"/>
  <c r="DD35" i="2"/>
  <c r="AR35" i="2"/>
  <c r="EI35" i="2"/>
  <c r="DK35" i="2"/>
  <c r="W35" i="2"/>
  <c r="BM35" i="2"/>
  <c r="BP35" i="2"/>
  <c r="EA35" i="2"/>
  <c r="BX35" i="2"/>
  <c r="DC35" i="2"/>
  <c r="CE35" i="2"/>
  <c r="DJ35" i="2"/>
  <c r="DQ35" i="2"/>
  <c r="AM35" i="2"/>
  <c r="CU35" i="2"/>
  <c r="M35" i="2"/>
  <c r="EL35" i="2"/>
  <c r="CV35" i="2"/>
  <c r="AJ35" i="2"/>
  <c r="L35" i="2"/>
  <c r="CD35" i="2"/>
  <c r="AH35" i="2"/>
  <c r="BW35" i="2"/>
  <c r="DZ35" i="2"/>
  <c r="AI35" i="2"/>
  <c r="K35" i="2"/>
  <c r="AP35" i="2"/>
  <c r="EH35" i="2"/>
  <c r="CL35" i="2"/>
  <c r="BN35" i="2"/>
  <c r="BO35" i="2"/>
  <c r="BV35" i="2"/>
  <c r="EG35" i="2"/>
  <c r="DR35" i="2"/>
  <c r="CT35" i="2"/>
  <c r="I35" i="2"/>
  <c r="AY35" i="2"/>
  <c r="DB35" i="2"/>
  <c r="BF35" i="2"/>
  <c r="J35" i="2"/>
  <c r="DA35" i="2"/>
  <c r="DI27" i="2"/>
  <c r="BE27" i="2"/>
  <c r="Y27" i="2"/>
  <c r="EN27" i="2"/>
  <c r="EF27" i="2"/>
  <c r="DP27" i="2"/>
  <c r="DY27" i="2"/>
  <c r="BU27" i="2"/>
  <c r="AG27" i="2"/>
  <c r="DX27" i="2"/>
  <c r="DH27" i="2"/>
  <c r="CZ27" i="2"/>
  <c r="CR27" i="2"/>
  <c r="AV27" i="2"/>
  <c r="CC27" i="2"/>
  <c r="AO27" i="2"/>
  <c r="H27" i="2"/>
  <c r="CS27" i="2"/>
  <c r="AW27" i="2"/>
  <c r="Q27" i="2"/>
  <c r="CX27" i="2"/>
  <c r="BK27" i="2"/>
  <c r="AL27" i="2"/>
  <c r="EM27" i="2"/>
  <c r="EK27" i="2"/>
  <c r="CJ27" i="2"/>
  <c r="DN27" i="2"/>
  <c r="DM27" i="2"/>
  <c r="CG27" i="2"/>
  <c r="BA27" i="2"/>
  <c r="U27" i="2"/>
  <c r="BL27" i="2"/>
  <c r="BR27" i="2"/>
  <c r="BI27" i="2"/>
  <c r="AK27" i="2"/>
  <c r="M27" i="2"/>
  <c r="EE27" i="2"/>
  <c r="BC27" i="2"/>
  <c r="AM27" i="2"/>
  <c r="AR27" i="2"/>
  <c r="BD27" i="2"/>
  <c r="DW27" i="2"/>
  <c r="CQ27" i="2"/>
  <c r="CH27" i="2"/>
  <c r="BS27" i="2"/>
  <c r="AC27" i="2"/>
  <c r="BT27" i="2"/>
  <c r="AN27" i="2"/>
  <c r="AF27" i="2"/>
  <c r="ED27" i="2"/>
  <c r="BZ27" i="2"/>
  <c r="EC27" i="2"/>
  <c r="DU27" i="2"/>
  <c r="DE27" i="2"/>
  <c r="CW27" i="2"/>
  <c r="CO27" i="2"/>
  <c r="BY27" i="2"/>
  <c r="BQ27" i="2"/>
  <c r="AS27" i="2"/>
  <c r="P27" i="2"/>
  <c r="CP27" i="2"/>
  <c r="CI27" i="2"/>
  <c r="EB27" i="2"/>
  <c r="CB27" i="2"/>
  <c r="AE27" i="2"/>
  <c r="V27" i="2"/>
  <c r="DO27" i="2"/>
  <c r="AU27" i="2"/>
  <c r="DV27" i="2"/>
  <c r="O27" i="2"/>
  <c r="DT27" i="2"/>
  <c r="CF27" i="2"/>
  <c r="DA27" i="2"/>
  <c r="X27" i="2"/>
  <c r="BJ27" i="2"/>
  <c r="BB27" i="2"/>
  <c r="AT27" i="2"/>
  <c r="AD27" i="2"/>
  <c r="N27" i="2"/>
  <c r="DG27" i="2"/>
  <c r="DD27" i="2"/>
  <c r="CN27" i="2"/>
  <c r="BH27" i="2"/>
  <c r="AZ27" i="2"/>
  <c r="AB27" i="2"/>
  <c r="T27" i="2"/>
  <c r="DS27" i="2"/>
  <c r="CU27" i="2"/>
  <c r="BG27" i="2"/>
  <c r="AI27" i="2"/>
  <c r="DJ27" i="2"/>
  <c r="CD27" i="2"/>
  <c r="AX27" i="2"/>
  <c r="R27" i="2"/>
  <c r="CA27" i="2"/>
  <c r="BX27" i="2"/>
  <c r="BW27" i="2"/>
  <c r="L27" i="2"/>
  <c r="EH27" i="2"/>
  <c r="BF27" i="2"/>
  <c r="AH27" i="2"/>
  <c r="J27" i="2"/>
  <c r="CV27" i="2"/>
  <c r="AJ27" i="2"/>
  <c r="AQ27" i="2"/>
  <c r="S27" i="2"/>
  <c r="DZ27" i="2"/>
  <c r="DB27" i="2"/>
  <c r="Z27" i="2"/>
  <c r="EI27" i="2"/>
  <c r="DK27" i="2"/>
  <c r="CM27" i="2"/>
  <c r="DF27" i="2"/>
  <c r="DR27" i="2"/>
  <c r="CT27" i="2"/>
  <c r="BV27" i="2"/>
  <c r="EL27" i="2"/>
  <c r="EA27" i="2"/>
  <c r="W27" i="2"/>
  <c r="EJ27" i="2"/>
  <c r="DL27" i="2"/>
  <c r="BP27" i="2"/>
  <c r="DC27" i="2"/>
  <c r="CE27" i="2"/>
  <c r="CL27" i="2"/>
  <c r="BN27" i="2"/>
  <c r="AP27" i="2"/>
  <c r="I27" i="2"/>
  <c r="BO27" i="2"/>
  <c r="EG27" i="2"/>
  <c r="CK27" i="2"/>
  <c r="AY27" i="2"/>
  <c r="AA27" i="2"/>
  <c r="CY27" i="2"/>
  <c r="K27" i="2"/>
  <c r="DQ27" i="2"/>
  <c r="BM27" i="2"/>
  <c r="I12" i="2"/>
  <c r="K13" i="2"/>
  <c r="H11" i="2"/>
  <c r="A2" i="10" l="1"/>
  <c r="BK2" i="10"/>
  <c r="O2" i="10"/>
  <c r="U2" i="10"/>
  <c r="AU2" i="10"/>
  <c r="AK2" i="10"/>
  <c r="BX2" i="10"/>
  <c r="L2" i="10"/>
  <c r="DF2" i="10"/>
  <c r="DK2" i="10"/>
  <c r="AY2" i="10"/>
  <c r="CB2" i="10"/>
  <c r="DR2" i="10"/>
  <c r="Z2" i="10"/>
  <c r="ED2" i="10"/>
  <c r="CT2" i="10"/>
  <c r="CS2" i="10"/>
  <c r="AG2" i="10"/>
  <c r="BS2" i="10"/>
  <c r="AR2" i="10"/>
  <c r="G2" i="10"/>
  <c r="DY2" i="10"/>
  <c r="BT2" i="10"/>
  <c r="CG2" i="10"/>
  <c r="AJ2" i="10"/>
  <c r="AC2" i="10"/>
  <c r="BF2" i="10"/>
  <c r="BI2" i="10"/>
  <c r="CN2" i="10"/>
  <c r="EA2" i="10"/>
  <c r="AX2" i="10"/>
  <c r="AW2" i="10"/>
  <c r="AS2" i="10"/>
  <c r="BY2" i="10"/>
  <c r="T2" i="10"/>
  <c r="DX2" i="10"/>
  <c r="AM2" i="10"/>
  <c r="BR2" i="10"/>
  <c r="DN2" i="10"/>
  <c r="M2" i="10"/>
  <c r="W2" i="10"/>
  <c r="EB2" i="10"/>
  <c r="BP2" i="10"/>
  <c r="D2" i="10"/>
  <c r="BB2" i="10"/>
  <c r="DC2" i="10"/>
  <c r="AQ2" i="10"/>
  <c r="AN2" i="10"/>
  <c r="DB2" i="10"/>
  <c r="R2" i="10"/>
  <c r="BZ2" i="10"/>
  <c r="BV2" i="10"/>
  <c r="CK2" i="10"/>
  <c r="Y2" i="10"/>
  <c r="AA2" i="10"/>
  <c r="EG2" i="10"/>
  <c r="BD2" i="10"/>
  <c r="BQ2" i="10"/>
  <c r="BN2" i="10"/>
  <c r="H2" i="10"/>
  <c r="BW2" i="10"/>
  <c r="BA2" i="10"/>
  <c r="AF2" i="10"/>
  <c r="AB2" i="10"/>
  <c r="AL2" i="10"/>
  <c r="DI2" i="10"/>
  <c r="DG2" i="10"/>
  <c r="CF2" i="10"/>
  <c r="BG2" i="10"/>
  <c r="DJ2" i="10"/>
  <c r="F2" i="10"/>
  <c r="CH2" i="10"/>
  <c r="E2" i="10"/>
  <c r="DV2" i="10"/>
  <c r="DT2" i="10"/>
  <c r="BH2" i="10"/>
  <c r="EF2" i="10"/>
  <c r="N2" i="10"/>
  <c r="CU2" i="10"/>
  <c r="AI2" i="10"/>
  <c r="EE2" i="10"/>
  <c r="CL2" i="10"/>
  <c r="J2" i="10"/>
  <c r="AD2" i="10"/>
  <c r="AP2" i="10"/>
  <c r="CC2" i="10"/>
  <c r="Q2" i="10"/>
  <c r="CW2" i="10"/>
  <c r="B2" i="10"/>
  <c r="BU2" i="10"/>
  <c r="BL2" i="10"/>
  <c r="DM2" i="10"/>
  <c r="BJ2" i="10"/>
  <c r="AV2" i="10"/>
  <c r="S2" i="10"/>
  <c r="CJ2" i="10"/>
  <c r="BM2" i="10"/>
  <c r="P2" i="10"/>
  <c r="CV2" i="10"/>
  <c r="DW2" i="10"/>
  <c r="K2" i="10"/>
  <c r="X2" i="10"/>
  <c r="DQ2" i="10"/>
  <c r="DO2" i="10"/>
  <c r="CA2" i="10"/>
  <c r="C2" i="10"/>
  <c r="CQ2" i="10"/>
  <c r="BC2" i="10"/>
  <c r="DS2" i="10"/>
  <c r="AH2" i="10"/>
  <c r="AO2" i="10"/>
  <c r="CZ2" i="10"/>
  <c r="AT2" i="10"/>
  <c r="DP2" i="10"/>
  <c r="CX2" i="10"/>
  <c r="DL2" i="10"/>
  <c r="AZ2" i="10"/>
  <c r="CR2" i="10"/>
  <c r="CM2" i="10"/>
  <c r="CD2" i="10"/>
  <c r="DU2" i="10"/>
  <c r="I2" i="10"/>
  <c r="DH2" i="10"/>
  <c r="DD2" i="10"/>
  <c r="CE2" i="10"/>
  <c r="CO2" i="10"/>
  <c r="V2" i="10"/>
  <c r="CP2" i="10"/>
  <c r="BE2" i="10"/>
  <c r="CY2" i="10"/>
  <c r="DE2" i="10"/>
  <c r="BO2" i="10"/>
  <c r="DZ2" i="10"/>
  <c r="CI2" i="10"/>
  <c r="AE2" i="10"/>
  <c r="EC2" i="10"/>
  <c r="DA2" i="10"/>
  <c r="Y15" i="2"/>
  <c r="P15" i="2"/>
  <c r="M15" i="2"/>
  <c r="Q15" i="2"/>
  <c r="AC15" i="2"/>
  <c r="AE15" i="2"/>
  <c r="AB15" i="2"/>
  <c r="L15" i="2"/>
  <c r="AY15" i="2"/>
  <c r="DK15" i="2"/>
  <c r="BP15" i="2"/>
  <c r="EB15" i="2"/>
  <c r="CG15" i="2"/>
  <c r="CE15" i="2"/>
  <c r="AJ15" i="2"/>
  <c r="CV15" i="2"/>
  <c r="BA15" i="2"/>
  <c r="DM15" i="2"/>
  <c r="CU15" i="2"/>
  <c r="BX15" i="2"/>
  <c r="AS15" i="2"/>
  <c r="EC15" i="2"/>
  <c r="CP15" i="2"/>
  <c r="BK15" i="2"/>
  <c r="CB15" i="2"/>
  <c r="BN15" i="2"/>
  <c r="DO15" i="2"/>
  <c r="CY15" i="2"/>
  <c r="DG15" i="2"/>
  <c r="CI15" i="2"/>
  <c r="EM15" i="2"/>
  <c r="O15" i="2"/>
  <c r="H15" i="2"/>
  <c r="U15" i="2"/>
  <c r="K15" i="2"/>
  <c r="DC15" i="2"/>
  <c r="CF15" i="2"/>
  <c r="BI15" i="2"/>
  <c r="AL15" i="2"/>
  <c r="CX15" i="2"/>
  <c r="BS15" i="2"/>
  <c r="CJ15" i="2"/>
  <c r="BV15" i="2"/>
  <c r="ED15" i="2"/>
  <c r="DQ15" i="2"/>
  <c r="DW15" i="2"/>
  <c r="DI15" i="2"/>
  <c r="X15" i="2"/>
  <c r="J15" i="2"/>
  <c r="AI15" i="2"/>
  <c r="DS15" i="2"/>
  <c r="CN15" i="2"/>
  <c r="BQ15" i="2"/>
  <c r="AT15" i="2"/>
  <c r="DF15" i="2"/>
  <c r="AF15" i="2"/>
  <c r="CR15" i="2"/>
  <c r="CD15" i="2"/>
  <c r="EN15" i="2"/>
  <c r="EF15" i="2"/>
  <c r="EH15" i="2"/>
  <c r="DY15" i="2"/>
  <c r="R15" i="2"/>
  <c r="T15" i="2"/>
  <c r="AQ15" i="2"/>
  <c r="EA15" i="2"/>
  <c r="DD15" i="2"/>
  <c r="BY15" i="2"/>
  <c r="BB15" i="2"/>
  <c r="DN15" i="2"/>
  <c r="AN15" i="2"/>
  <c r="CZ15" i="2"/>
  <c r="CL15" i="2"/>
  <c r="BE15" i="2"/>
  <c r="BU15" i="2"/>
  <c r="CC15" i="2"/>
  <c r="EL15" i="2"/>
  <c r="Z15" i="2"/>
  <c r="V15" i="2"/>
  <c r="BG15" i="2"/>
  <c r="EI15" i="2"/>
  <c r="DL15" i="2"/>
  <c r="CO15" i="2"/>
  <c r="BJ15" i="2"/>
  <c r="DV15" i="2"/>
  <c r="AV15" i="2"/>
  <c r="AH15" i="2"/>
  <c r="CT15" i="2"/>
  <c r="CS15" i="2"/>
  <c r="DA15" i="2"/>
  <c r="DH15" i="2"/>
  <c r="AO15" i="2"/>
  <c r="N15" i="2"/>
  <c r="AD15" i="2"/>
  <c r="BO15" i="2"/>
  <c r="AR15" i="2"/>
  <c r="DT15" i="2"/>
  <c r="CW15" i="2"/>
  <c r="BR15" i="2"/>
  <c r="AM15" i="2"/>
  <c r="BD15" i="2"/>
  <c r="AP15" i="2"/>
  <c r="DB15" i="2"/>
  <c r="DP15" i="2"/>
  <c r="DR15" i="2"/>
  <c r="DX15" i="2"/>
  <c r="CK15" i="2"/>
  <c r="I15" i="2"/>
  <c r="BW15" i="2"/>
  <c r="AZ15" i="2"/>
  <c r="EJ15" i="2"/>
  <c r="DE15" i="2"/>
  <c r="BZ15" i="2"/>
  <c r="AU15" i="2"/>
  <c r="BL15" i="2"/>
  <c r="AX15" i="2"/>
  <c r="AW15" i="2"/>
  <c r="EE15" i="2"/>
  <c r="EG15" i="2"/>
  <c r="EK15" i="2"/>
  <c r="DJ15" i="2"/>
  <c r="S15" i="2"/>
  <c r="CM15" i="2"/>
  <c r="BH15" i="2"/>
  <c r="AK15" i="2"/>
  <c r="DU15" i="2"/>
  <c r="CH15" i="2"/>
  <c r="BC15" i="2"/>
  <c r="BT15" i="2"/>
  <c r="BF15" i="2"/>
  <c r="CQ15" i="2"/>
  <c r="BM15" i="2"/>
  <c r="CA15" i="2"/>
  <c r="AG15" i="2"/>
  <c r="DZ15" i="2"/>
  <c r="AA15" i="2"/>
  <c r="W15" i="2"/>
  <c r="Y16" i="2"/>
  <c r="AD16" i="2"/>
  <c r="K16" i="2"/>
  <c r="Q16" i="2"/>
  <c r="R16" i="2"/>
  <c r="AC16" i="2"/>
  <c r="J16" i="2"/>
  <c r="I16" i="2"/>
  <c r="Z16" i="2"/>
  <c r="BK16" i="2"/>
  <c r="DW16" i="2"/>
  <c r="BT16" i="2"/>
  <c r="EF16" i="2"/>
  <c r="CC16" i="2"/>
  <c r="AH16" i="2"/>
  <c r="CT16" i="2"/>
  <c r="AY16" i="2"/>
  <c r="DK16" i="2"/>
  <c r="BP16" i="2"/>
  <c r="EB16" i="2"/>
  <c r="BS16" i="2"/>
  <c r="EE16" i="2"/>
  <c r="CB16" i="2"/>
  <c r="EN16" i="2"/>
  <c r="CK16" i="2"/>
  <c r="AP16" i="2"/>
  <c r="DB16" i="2"/>
  <c r="BG16" i="2"/>
  <c r="DS16" i="2"/>
  <c r="BX16" i="2"/>
  <c r="EJ16" i="2"/>
  <c r="CO16" i="2"/>
  <c r="CA16" i="2"/>
  <c r="EM16" i="2"/>
  <c r="CJ16" i="2"/>
  <c r="AG16" i="2"/>
  <c r="CS16" i="2"/>
  <c r="AX16" i="2"/>
  <c r="DJ16" i="2"/>
  <c r="BO16" i="2"/>
  <c r="EA16" i="2"/>
  <c r="CF16" i="2"/>
  <c r="AK16" i="2"/>
  <c r="P16" i="2"/>
  <c r="CI16" i="2"/>
  <c r="AF16" i="2"/>
  <c r="CR16" i="2"/>
  <c r="AO16" i="2"/>
  <c r="DA16" i="2"/>
  <c r="BF16" i="2"/>
  <c r="DR16" i="2"/>
  <c r="BW16" i="2"/>
  <c r="EI16" i="2"/>
  <c r="CN16" i="2"/>
  <c r="AS16" i="2"/>
  <c r="DE16" i="2"/>
  <c r="ED16" i="2"/>
  <c r="DN16" i="2"/>
  <c r="W16" i="2"/>
  <c r="O16" i="2"/>
  <c r="CQ16" i="2"/>
  <c r="AN16" i="2"/>
  <c r="CZ16" i="2"/>
  <c r="AW16" i="2"/>
  <c r="DI16" i="2"/>
  <c r="BN16" i="2"/>
  <c r="DZ16" i="2"/>
  <c r="CE16" i="2"/>
  <c r="AJ16" i="2"/>
  <c r="CV16" i="2"/>
  <c r="BA16" i="2"/>
  <c r="AM16" i="2"/>
  <c r="CY16" i="2"/>
  <c r="AV16" i="2"/>
  <c r="DH16" i="2"/>
  <c r="BE16" i="2"/>
  <c r="DQ16" i="2"/>
  <c r="BV16" i="2"/>
  <c r="EH16" i="2"/>
  <c r="CM16" i="2"/>
  <c r="AR16" i="2"/>
  <c r="AU16" i="2"/>
  <c r="DG16" i="2"/>
  <c r="BD16" i="2"/>
  <c r="DP16" i="2"/>
  <c r="BM16" i="2"/>
  <c r="DY16" i="2"/>
  <c r="CD16" i="2"/>
  <c r="AI16" i="2"/>
  <c r="CU16" i="2"/>
  <c r="AZ16" i="2"/>
  <c r="DL16" i="2"/>
  <c r="BC16" i="2"/>
  <c r="DO16" i="2"/>
  <c r="BL16" i="2"/>
  <c r="DX16" i="2"/>
  <c r="BU16" i="2"/>
  <c r="EG16" i="2"/>
  <c r="CL16" i="2"/>
  <c r="AQ16" i="2"/>
  <c r="DC16" i="2"/>
  <c r="BH16" i="2"/>
  <c r="DT16" i="2"/>
  <c r="BY16" i="2"/>
  <c r="EK16" i="2"/>
  <c r="CP16" i="2"/>
  <c r="AA16" i="2"/>
  <c r="CG16" i="2"/>
  <c r="BZ16" i="2"/>
  <c r="S16" i="2"/>
  <c r="CW16" i="2"/>
  <c r="EL16" i="2"/>
  <c r="L16" i="2"/>
  <c r="M16" i="2"/>
  <c r="DM16" i="2"/>
  <c r="CH16" i="2"/>
  <c r="T16" i="2"/>
  <c r="DU16" i="2"/>
  <c r="AL16" i="2"/>
  <c r="AB16" i="2"/>
  <c r="EC16" i="2"/>
  <c r="CX16" i="2"/>
  <c r="AE16" i="2"/>
  <c r="DD16" i="2"/>
  <c r="BJ16" i="2"/>
  <c r="BB16" i="2"/>
  <c r="N16" i="2"/>
  <c r="X16" i="2"/>
  <c r="BI16" i="2"/>
  <c r="DV16" i="2"/>
  <c r="AT16" i="2"/>
  <c r="H16" i="2"/>
  <c r="V16" i="2"/>
  <c r="BQ16" i="2"/>
  <c r="BR16" i="2"/>
  <c r="DF16" i="2"/>
  <c r="U16" i="2"/>
  <c r="J17" i="2"/>
  <c r="AD17" i="2"/>
  <c r="Q17" i="2"/>
  <c r="Y17" i="2"/>
  <c r="I17" i="2"/>
  <c r="Z17" i="2"/>
  <c r="AA17" i="2"/>
  <c r="AL17" i="2"/>
  <c r="CX17" i="2"/>
  <c r="BC17" i="2"/>
  <c r="DO17" i="2"/>
  <c r="BL17" i="2"/>
  <c r="DX17" i="2"/>
  <c r="BU17" i="2"/>
  <c r="EG17" i="2"/>
  <c r="CL17" i="2"/>
  <c r="AQ17" i="2"/>
  <c r="DC17" i="2"/>
  <c r="BH17" i="2"/>
  <c r="DT17" i="2"/>
  <c r="CW17" i="2"/>
  <c r="DU17" i="2"/>
  <c r="X17" i="2"/>
  <c r="P17" i="2"/>
  <c r="M17" i="2"/>
  <c r="BR17" i="2"/>
  <c r="ED17" i="2"/>
  <c r="CI17" i="2"/>
  <c r="AF17" i="2"/>
  <c r="CR17" i="2"/>
  <c r="AO17" i="2"/>
  <c r="DA17" i="2"/>
  <c r="BF17" i="2"/>
  <c r="DR17" i="2"/>
  <c r="BW17" i="2"/>
  <c r="EI17" i="2"/>
  <c r="CN17" i="2"/>
  <c r="EK17" i="2"/>
  <c r="DM17" i="2"/>
  <c r="U17" i="2"/>
  <c r="BZ17" i="2"/>
  <c r="AU17" i="2"/>
  <c r="EE17" i="2"/>
  <c r="CZ17" i="2"/>
  <c r="BM17" i="2"/>
  <c r="AP17" i="2"/>
  <c r="DZ17" i="2"/>
  <c r="CU17" i="2"/>
  <c r="BX17" i="2"/>
  <c r="CG17" i="2"/>
  <c r="BI17" i="2"/>
  <c r="CH17" i="2"/>
  <c r="BK17" i="2"/>
  <c r="EM17" i="2"/>
  <c r="DH17" i="2"/>
  <c r="CC17" i="2"/>
  <c r="AX17" i="2"/>
  <c r="EH17" i="2"/>
  <c r="DK17" i="2"/>
  <c r="CF17" i="2"/>
  <c r="CO17" i="2"/>
  <c r="T17" i="2"/>
  <c r="CP17" i="2"/>
  <c r="BS17" i="2"/>
  <c r="AN17" i="2"/>
  <c r="DP17" i="2"/>
  <c r="CK17" i="2"/>
  <c r="BN17" i="2"/>
  <c r="AI17" i="2"/>
  <c r="DS17" i="2"/>
  <c r="CV17" i="2"/>
  <c r="AK17" i="2"/>
  <c r="AB17" i="2"/>
  <c r="DF17" i="2"/>
  <c r="CA17" i="2"/>
  <c r="AV17" i="2"/>
  <c r="EF17" i="2"/>
  <c r="CS17" i="2"/>
  <c r="BV17" i="2"/>
  <c r="AY17" i="2"/>
  <c r="EA17" i="2"/>
  <c r="DD17" i="2"/>
  <c r="AS17" i="2"/>
  <c r="N17" i="2"/>
  <c r="DN17" i="2"/>
  <c r="CQ17" i="2"/>
  <c r="BD17" i="2"/>
  <c r="EN17" i="2"/>
  <c r="DI17" i="2"/>
  <c r="CD17" i="2"/>
  <c r="BG17" i="2"/>
  <c r="AJ17" i="2"/>
  <c r="DL17" i="2"/>
  <c r="DE17" i="2"/>
  <c r="AC17" i="2"/>
  <c r="AT17" i="2"/>
  <c r="DV17" i="2"/>
  <c r="CY17" i="2"/>
  <c r="BT17" i="2"/>
  <c r="AG17" i="2"/>
  <c r="DQ17" i="2"/>
  <c r="CT17" i="2"/>
  <c r="BO17" i="2"/>
  <c r="AR17" i="2"/>
  <c r="EB17" i="2"/>
  <c r="BA17" i="2"/>
  <c r="O17" i="2"/>
  <c r="BB17" i="2"/>
  <c r="EL17" i="2"/>
  <c r="DG17" i="2"/>
  <c r="CB17" i="2"/>
  <c r="AW17" i="2"/>
  <c r="DY17" i="2"/>
  <c r="DB17" i="2"/>
  <c r="CE17" i="2"/>
  <c r="AZ17" i="2"/>
  <c r="EJ17" i="2"/>
  <c r="BQ17" i="2"/>
  <c r="H17" i="2"/>
  <c r="BJ17" i="2"/>
  <c r="AM17" i="2"/>
  <c r="DW17" i="2"/>
  <c r="CJ17" i="2"/>
  <c r="BE17" i="2"/>
  <c r="AH17" i="2"/>
  <c r="DJ17" i="2"/>
  <c r="CM17" i="2"/>
  <c r="BP17" i="2"/>
  <c r="BY17" i="2"/>
  <c r="EC17" i="2"/>
  <c r="K17" i="2"/>
  <c r="W17" i="2"/>
  <c r="V17" i="2"/>
  <c r="S17" i="2"/>
  <c r="AE17" i="2"/>
  <c r="R17" i="2"/>
  <c r="L17" i="2"/>
  <c r="AA18" i="2"/>
  <c r="W18" i="2"/>
  <c r="Z18" i="2"/>
  <c r="M18" i="2"/>
  <c r="O18" i="2"/>
  <c r="BY18" i="2"/>
  <c r="CP18" i="2"/>
  <c r="AU18" i="2"/>
  <c r="DG18" i="2"/>
  <c r="BD18" i="2"/>
  <c r="DP18" i="2"/>
  <c r="BM18" i="2"/>
  <c r="CD18" i="2"/>
  <c r="AI18" i="2"/>
  <c r="CU18" i="2"/>
  <c r="DU18" i="2"/>
  <c r="EB18" i="2"/>
  <c r="EG18" i="2"/>
  <c r="EK18" i="2"/>
  <c r="AD18" i="2"/>
  <c r="AL18" i="2"/>
  <c r="CX18" i="2"/>
  <c r="BC18" i="2"/>
  <c r="DO18" i="2"/>
  <c r="BL18" i="2"/>
  <c r="DX18" i="2"/>
  <c r="BU18" i="2"/>
  <c r="CL18" i="2"/>
  <c r="AQ18" i="2"/>
  <c r="DC18" i="2"/>
  <c r="AJ18" i="2"/>
  <c r="AZ18" i="2"/>
  <c r="BP18" i="2"/>
  <c r="BX18" i="2"/>
  <c r="K18" i="2"/>
  <c r="L18" i="2"/>
  <c r="AT18" i="2"/>
  <c r="DF18" i="2"/>
  <c r="BK18" i="2"/>
  <c r="DW18" i="2"/>
  <c r="BT18" i="2"/>
  <c r="EF18" i="2"/>
  <c r="AH18" i="2"/>
  <c r="CT18" i="2"/>
  <c r="AY18" i="2"/>
  <c r="DK18" i="2"/>
  <c r="CG18" i="2"/>
  <c r="CN18" i="2"/>
  <c r="CS18" i="2"/>
  <c r="CV18" i="2"/>
  <c r="Q18" i="2"/>
  <c r="AK18" i="2"/>
  <c r="BB18" i="2"/>
  <c r="DN18" i="2"/>
  <c r="BS18" i="2"/>
  <c r="EE18" i="2"/>
  <c r="CB18" i="2"/>
  <c r="EN18" i="2"/>
  <c r="AP18" i="2"/>
  <c r="DB18" i="2"/>
  <c r="BG18" i="2"/>
  <c r="DS18" i="2"/>
  <c r="DD18" i="2"/>
  <c r="DI18" i="2"/>
  <c r="DM18" i="2"/>
  <c r="DQ18" i="2"/>
  <c r="Y18" i="2"/>
  <c r="AS18" i="2"/>
  <c r="BJ18" i="2"/>
  <c r="DV18" i="2"/>
  <c r="CA18" i="2"/>
  <c r="EM18" i="2"/>
  <c r="CJ18" i="2"/>
  <c r="AG18" i="2"/>
  <c r="AX18" i="2"/>
  <c r="DJ18" i="2"/>
  <c r="BO18" i="2"/>
  <c r="EA18" i="2"/>
  <c r="DY18" i="2"/>
  <c r="EC18" i="2"/>
  <c r="EJ18" i="2"/>
  <c r="U18" i="2"/>
  <c r="N18" i="2"/>
  <c r="BA18" i="2"/>
  <c r="BR18" i="2"/>
  <c r="ED18" i="2"/>
  <c r="CI18" i="2"/>
  <c r="AF18" i="2"/>
  <c r="CR18" i="2"/>
  <c r="AO18" i="2"/>
  <c r="BF18" i="2"/>
  <c r="DR18" i="2"/>
  <c r="BW18" i="2"/>
  <c r="EI18" i="2"/>
  <c r="AR18" i="2"/>
  <c r="BH18" i="2"/>
  <c r="CC18" i="2"/>
  <c r="AC18" i="2"/>
  <c r="BI18" i="2"/>
  <c r="BZ18" i="2"/>
  <c r="EL18" i="2"/>
  <c r="CQ18" i="2"/>
  <c r="AN18" i="2"/>
  <c r="CZ18" i="2"/>
  <c r="AW18" i="2"/>
  <c r="BN18" i="2"/>
  <c r="DZ18" i="2"/>
  <c r="CE18" i="2"/>
  <c r="CF18" i="2"/>
  <c r="CK18" i="2"/>
  <c r="CO18" i="2"/>
  <c r="CW18" i="2"/>
  <c r="J18" i="2"/>
  <c r="X18" i="2"/>
  <c r="BQ18" i="2"/>
  <c r="CH18" i="2"/>
  <c r="AM18" i="2"/>
  <c r="CY18" i="2"/>
  <c r="AV18" i="2"/>
  <c r="DH18" i="2"/>
  <c r="BE18" i="2"/>
  <c r="BV18" i="2"/>
  <c r="EH18" i="2"/>
  <c r="CM18" i="2"/>
  <c r="DA18" i="2"/>
  <c r="DE18" i="2"/>
  <c r="DL18" i="2"/>
  <c r="DT18" i="2"/>
  <c r="V18" i="2"/>
  <c r="I18" i="2"/>
  <c r="T18" i="2"/>
  <c r="H18" i="2"/>
  <c r="P18" i="2"/>
  <c r="AE18" i="2"/>
  <c r="AB18" i="2"/>
  <c r="S18" i="2"/>
  <c r="R18" i="2"/>
  <c r="EH24" i="2"/>
  <c r="BC24" i="2"/>
  <c r="DO24" i="2"/>
  <c r="BL24" i="2"/>
  <c r="DX24" i="2"/>
  <c r="BW24" i="2"/>
  <c r="EI24" i="2"/>
  <c r="DL24" i="2"/>
  <c r="DA24" i="2"/>
  <c r="CO24" i="2"/>
  <c r="BR24" i="2"/>
  <c r="BH24" i="2"/>
  <c r="DD24" i="2"/>
  <c r="K24" i="2"/>
  <c r="AB24" i="2"/>
  <c r="CK24" i="2"/>
  <c r="O24" i="2"/>
  <c r="X24" i="2"/>
  <c r="BK24" i="2"/>
  <c r="DW24" i="2"/>
  <c r="BT24" i="2"/>
  <c r="EF24" i="2"/>
  <c r="CE24" i="2"/>
  <c r="AK24" i="2"/>
  <c r="DY24" i="2"/>
  <c r="DM24" i="2"/>
  <c r="DB24" i="2"/>
  <c r="CF24" i="2"/>
  <c r="BU24" i="2"/>
  <c r="EJ24" i="2"/>
  <c r="S24" i="2"/>
  <c r="AX24" i="2"/>
  <c r="DU24" i="2"/>
  <c r="W24" i="2"/>
  <c r="BS24" i="2"/>
  <c r="EE24" i="2"/>
  <c r="CB24" i="2"/>
  <c r="EN24" i="2"/>
  <c r="CM24" i="2"/>
  <c r="AL24" i="2"/>
  <c r="EK24" i="2"/>
  <c r="DZ24" i="2"/>
  <c r="DN24" i="2"/>
  <c r="CS24" i="2"/>
  <c r="CG24" i="2"/>
  <c r="J24" i="2"/>
  <c r="AA24" i="2"/>
  <c r="CH24" i="2"/>
  <c r="N24" i="2"/>
  <c r="AE24" i="2"/>
  <c r="CA24" i="2"/>
  <c r="EM24" i="2"/>
  <c r="CJ24" i="2"/>
  <c r="AI24" i="2"/>
  <c r="CU24" i="2"/>
  <c r="AZ24" i="2"/>
  <c r="AO24" i="2"/>
  <c r="EL24" i="2"/>
  <c r="EB24" i="2"/>
  <c r="DE24" i="2"/>
  <c r="CT24" i="2"/>
  <c r="R24" i="2"/>
  <c r="AW24" i="2"/>
  <c r="DQ24" i="2"/>
  <c r="V24" i="2"/>
  <c r="BJ24" i="2"/>
  <c r="CI24" i="2"/>
  <c r="AF24" i="2"/>
  <c r="CR24" i="2"/>
  <c r="AQ24" i="2"/>
  <c r="DC24" i="2"/>
  <c r="BM24" i="2"/>
  <c r="BA24" i="2"/>
  <c r="AP24" i="2"/>
  <c r="AR24" i="2"/>
  <c r="DR24" i="2"/>
  <c r="DF24" i="2"/>
  <c r="Z24" i="2"/>
  <c r="CD24" i="2"/>
  <c r="M24" i="2"/>
  <c r="AD24" i="2"/>
  <c r="CV24" i="2"/>
  <c r="CQ24" i="2"/>
  <c r="AN24" i="2"/>
  <c r="CZ24" i="2"/>
  <c r="AY24" i="2"/>
  <c r="DK24" i="2"/>
  <c r="BY24" i="2"/>
  <c r="BN24" i="2"/>
  <c r="BB24" i="2"/>
  <c r="AG24" i="2"/>
  <c r="ED24" i="2"/>
  <c r="DT24" i="2"/>
  <c r="AJ24" i="2"/>
  <c r="DJ24" i="2"/>
  <c r="U24" i="2"/>
  <c r="BI24" i="2"/>
  <c r="EC24" i="2"/>
  <c r="AM24" i="2"/>
  <c r="CY24" i="2"/>
  <c r="AV24" i="2"/>
  <c r="DH24" i="2"/>
  <c r="BG24" i="2"/>
  <c r="DS24" i="2"/>
  <c r="CL24" i="2"/>
  <c r="BZ24" i="2"/>
  <c r="BP24" i="2"/>
  <c r="AS24" i="2"/>
  <c r="AH24" i="2"/>
  <c r="EG24" i="2"/>
  <c r="BX24" i="2"/>
  <c r="L24" i="2"/>
  <c r="AC24" i="2"/>
  <c r="CP24" i="2"/>
  <c r="H24" i="2"/>
  <c r="AU24" i="2"/>
  <c r="DG24" i="2"/>
  <c r="BD24" i="2"/>
  <c r="DP24" i="2"/>
  <c r="BO24" i="2"/>
  <c r="EA24" i="2"/>
  <c r="CX24" i="2"/>
  <c r="CN24" i="2"/>
  <c r="CC24" i="2"/>
  <c r="BF24" i="2"/>
  <c r="AT24" i="2"/>
  <c r="BV24" i="2"/>
  <c r="DI24" i="2"/>
  <c r="T24" i="2"/>
  <c r="BE24" i="2"/>
  <c r="DV24" i="2"/>
  <c r="P24" i="2"/>
  <c r="CW24" i="2"/>
  <c r="Q24" i="2"/>
  <c r="I24" i="2"/>
  <c r="Y24" i="2"/>
  <c r="BQ24" i="2"/>
  <c r="AK19" i="2"/>
  <c r="CW19" i="2"/>
  <c r="BB19" i="2"/>
  <c r="DN19" i="2"/>
  <c r="BS19" i="2"/>
  <c r="EE19" i="2"/>
  <c r="CC19" i="2"/>
  <c r="AH19" i="2"/>
  <c r="CT19" i="2"/>
  <c r="BX19" i="2"/>
  <c r="DS19" i="2"/>
  <c r="BL19" i="2"/>
  <c r="EA19" i="2"/>
  <c r="BW19" i="2"/>
  <c r="EF19" i="2"/>
  <c r="AB19" i="2"/>
  <c r="AE19" i="2"/>
  <c r="BQ19" i="2"/>
  <c r="EC19" i="2"/>
  <c r="CH19" i="2"/>
  <c r="AM19" i="2"/>
  <c r="CY19" i="2"/>
  <c r="AW19" i="2"/>
  <c r="DI19" i="2"/>
  <c r="BN19" i="2"/>
  <c r="DZ19" i="2"/>
  <c r="AJ19" i="2"/>
  <c r="CE19" i="2"/>
  <c r="AR19" i="2"/>
  <c r="DH19" i="2"/>
  <c r="AY19" i="2"/>
  <c r="I19" i="2"/>
  <c r="T19" i="2"/>
  <c r="W19" i="2"/>
  <c r="BI19" i="2"/>
  <c r="AL19" i="2"/>
  <c r="DV19" i="2"/>
  <c r="CQ19" i="2"/>
  <c r="BM19" i="2"/>
  <c r="AP19" i="2"/>
  <c r="DR19" i="2"/>
  <c r="CB19" i="2"/>
  <c r="CF19" i="2"/>
  <c r="CM19" i="2"/>
  <c r="CN19" i="2"/>
  <c r="S19" i="2"/>
  <c r="M19" i="2"/>
  <c r="BY19" i="2"/>
  <c r="AT19" i="2"/>
  <c r="ED19" i="2"/>
  <c r="DG19" i="2"/>
  <c r="BU19" i="2"/>
  <c r="AX19" i="2"/>
  <c r="EH19" i="2"/>
  <c r="CV19" i="2"/>
  <c r="DC19" i="2"/>
  <c r="EB19" i="2"/>
  <c r="DK19" i="2"/>
  <c r="AC19" i="2"/>
  <c r="N19" i="2"/>
  <c r="CG19" i="2"/>
  <c r="BJ19" i="2"/>
  <c r="EL19" i="2"/>
  <c r="DO19" i="2"/>
  <c r="CK19" i="2"/>
  <c r="BF19" i="2"/>
  <c r="AI19" i="2"/>
  <c r="EN19" i="2"/>
  <c r="DX19" i="2"/>
  <c r="AF19" i="2"/>
  <c r="H19" i="2"/>
  <c r="J19" i="2"/>
  <c r="Z19" i="2"/>
  <c r="CO19" i="2"/>
  <c r="BR19" i="2"/>
  <c r="AU19" i="2"/>
  <c r="DW19" i="2"/>
  <c r="CS19" i="2"/>
  <c r="BV19" i="2"/>
  <c r="BD19" i="2"/>
  <c r="AN19" i="2"/>
  <c r="BO19" i="2"/>
  <c r="AZ19" i="2"/>
  <c r="P19" i="2"/>
  <c r="AD19" i="2"/>
  <c r="DE19" i="2"/>
  <c r="BZ19" i="2"/>
  <c r="BC19" i="2"/>
  <c r="EM19" i="2"/>
  <c r="DA19" i="2"/>
  <c r="CD19" i="2"/>
  <c r="CU19" i="2"/>
  <c r="BH19" i="2"/>
  <c r="CJ19" i="2"/>
  <c r="CR19" i="2"/>
  <c r="X19" i="2"/>
  <c r="K19" i="2"/>
  <c r="DM19" i="2"/>
  <c r="CP19" i="2"/>
  <c r="BK19" i="2"/>
  <c r="AG19" i="2"/>
  <c r="DQ19" i="2"/>
  <c r="CL19" i="2"/>
  <c r="DP19" i="2"/>
  <c r="CZ19" i="2"/>
  <c r="DD19" i="2"/>
  <c r="DL19" i="2"/>
  <c r="Q19" i="2"/>
  <c r="U19" i="2"/>
  <c r="AS19" i="2"/>
  <c r="DU19" i="2"/>
  <c r="CX19" i="2"/>
  <c r="CA19" i="2"/>
  <c r="AO19" i="2"/>
  <c r="DY19" i="2"/>
  <c r="DB19" i="2"/>
  <c r="EJ19" i="2"/>
  <c r="DT19" i="2"/>
  <c r="AV19" i="2"/>
  <c r="EI19" i="2"/>
  <c r="Y19" i="2"/>
  <c r="L19" i="2"/>
  <c r="BA19" i="2"/>
  <c r="EK19" i="2"/>
  <c r="DF19" i="2"/>
  <c r="CI19" i="2"/>
  <c r="BE19" i="2"/>
  <c r="EG19" i="2"/>
  <c r="DJ19" i="2"/>
  <c r="BG19" i="2"/>
  <c r="AQ19" i="2"/>
  <c r="BP19" i="2"/>
  <c r="BT19" i="2"/>
  <c r="R19" i="2"/>
  <c r="V19" i="2"/>
  <c r="AA19" i="2"/>
  <c r="O19" i="2"/>
  <c r="I23" i="2"/>
  <c r="BQ23" i="2"/>
  <c r="BL23" i="2"/>
  <c r="AH23" i="2"/>
  <c r="AJ23" i="2"/>
  <c r="CF23" i="2"/>
  <c r="BY23" i="2"/>
  <c r="BT23" i="2"/>
  <c r="AP23" i="2"/>
  <c r="AR23" i="2"/>
  <c r="CO23" i="2"/>
  <c r="CJ23" i="2"/>
  <c r="BF23" i="2"/>
  <c r="BH23" i="2"/>
  <c r="DH23" i="2"/>
  <c r="AI23" i="2"/>
  <c r="DZ23" i="2"/>
  <c r="DK23" i="2"/>
  <c r="CV23" i="2"/>
  <c r="CA23" i="2"/>
  <c r="DN23" i="2"/>
  <c r="DQ23" i="2"/>
  <c r="DY23" i="2"/>
  <c r="R23" i="2"/>
  <c r="AB23" i="2"/>
  <c r="AD23" i="2"/>
  <c r="AK23" i="2"/>
  <c r="AF23" i="2"/>
  <c r="AG23" i="2"/>
  <c r="BN23" i="2"/>
  <c r="AS23" i="2"/>
  <c r="AN23" i="2"/>
  <c r="AO23" i="2"/>
  <c r="BI23" i="2"/>
  <c r="BD23" i="2"/>
  <c r="BE23" i="2"/>
  <c r="CL23" i="2"/>
  <c r="BR23" i="2"/>
  <c r="EN23" i="2"/>
  <c r="CT23" i="2"/>
  <c r="BW23" i="2"/>
  <c r="AM23" i="2"/>
  <c r="EB23" i="2"/>
  <c r="CC23" i="2"/>
  <c r="CS23" i="2"/>
  <c r="DA23" i="2"/>
  <c r="CE23" i="2"/>
  <c r="AA23" i="2"/>
  <c r="AC23" i="2"/>
  <c r="H23" i="2"/>
  <c r="CG23" i="2"/>
  <c r="BP23" i="2"/>
  <c r="BB23" i="2"/>
  <c r="DR23" i="2"/>
  <c r="EA23" i="2"/>
  <c r="EJ23" i="2"/>
  <c r="DF23" i="2"/>
  <c r="CY23" i="2"/>
  <c r="DI23" i="2"/>
  <c r="T23" i="2"/>
  <c r="W23" i="2"/>
  <c r="AV23" i="2"/>
  <c r="BX23" i="2"/>
  <c r="BS23" i="2"/>
  <c r="EH23" i="2"/>
  <c r="EI23" i="2"/>
  <c r="AQ23" i="2"/>
  <c r="DV23" i="2"/>
  <c r="DU23" i="2"/>
  <c r="EE23" i="2"/>
  <c r="DM23" i="2"/>
  <c r="AE23" i="2"/>
  <c r="CB23" i="2"/>
  <c r="AY23" i="2"/>
  <c r="CH23" i="2"/>
  <c r="AL23" i="2"/>
  <c r="BJ23" i="2"/>
  <c r="BK23" i="2"/>
  <c r="ED23" i="2"/>
  <c r="DW23" i="2"/>
  <c r="J23" i="2"/>
  <c r="M23" i="2"/>
  <c r="P23" i="2"/>
  <c r="AW23" i="2"/>
  <c r="CR23" i="2"/>
  <c r="BC23" i="2"/>
  <c r="BG23" i="2"/>
  <c r="BZ23" i="2"/>
  <c r="CN23" i="2"/>
  <c r="EL23" i="2"/>
  <c r="AU23" i="2"/>
  <c r="Z23" i="2"/>
  <c r="U23" i="2"/>
  <c r="X23" i="2"/>
  <c r="AX23" i="2"/>
  <c r="CZ23" i="2"/>
  <c r="BU23" i="2"/>
  <c r="CK23" i="2"/>
  <c r="CM23" i="2"/>
  <c r="AT23" i="2"/>
  <c r="DO23" i="2"/>
  <c r="DE23" i="2"/>
  <c r="K23" i="2"/>
  <c r="EG23" i="2"/>
  <c r="BV23" i="2"/>
  <c r="DP23" i="2"/>
  <c r="CI23" i="2"/>
  <c r="CU23" i="2"/>
  <c r="DD23" i="2"/>
  <c r="BM23" i="2"/>
  <c r="EK23" i="2"/>
  <c r="BO23" i="2"/>
  <c r="S23" i="2"/>
  <c r="N23" i="2"/>
  <c r="CD23" i="2"/>
  <c r="DX23" i="2"/>
  <c r="DB23" i="2"/>
  <c r="DC23" i="2"/>
  <c r="DL23" i="2"/>
  <c r="CP23" i="2"/>
  <c r="CW23" i="2"/>
  <c r="DG23" i="2"/>
  <c r="CQ23" i="2"/>
  <c r="V23" i="2"/>
  <c r="BA23" i="2"/>
  <c r="AZ23" i="2"/>
  <c r="EF23" i="2"/>
  <c r="DJ23" i="2"/>
  <c r="DS23" i="2"/>
  <c r="DT23" i="2"/>
  <c r="CX23" i="2"/>
  <c r="EM23" i="2"/>
  <c r="EC23" i="2"/>
  <c r="L23" i="2"/>
  <c r="O23" i="2"/>
  <c r="Y23" i="2"/>
  <c r="Q23" i="2"/>
  <c r="CJ22" i="2"/>
  <c r="AG22" i="2"/>
  <c r="CM22" i="2"/>
  <c r="AR22" i="2"/>
  <c r="DD22" i="2"/>
  <c r="BI22" i="2"/>
  <c r="DU22" i="2"/>
  <c r="CA22" i="2"/>
  <c r="AN22" i="2"/>
  <c r="CZ22" i="2"/>
  <c r="AQ22" i="2"/>
  <c r="DC22" i="2"/>
  <c r="BH22" i="2"/>
  <c r="DT22" i="2"/>
  <c r="BY22" i="2"/>
  <c r="EK22" i="2"/>
  <c r="CQ22" i="2"/>
  <c r="BD22" i="2"/>
  <c r="DP22" i="2"/>
  <c r="BG22" i="2"/>
  <c r="DS22" i="2"/>
  <c r="BX22" i="2"/>
  <c r="EJ22" i="2"/>
  <c r="CO22" i="2"/>
  <c r="AU22" i="2"/>
  <c r="BT22" i="2"/>
  <c r="EF22" i="2"/>
  <c r="BW22" i="2"/>
  <c r="EI22" i="2"/>
  <c r="CN22" i="2"/>
  <c r="AS22" i="2"/>
  <c r="DE22" i="2"/>
  <c r="BK22" i="2"/>
  <c r="BL22" i="2"/>
  <c r="BO22" i="2"/>
  <c r="CF22" i="2"/>
  <c r="CW22" i="2"/>
  <c r="DG22" i="2"/>
  <c r="DI22" i="2"/>
  <c r="BV22" i="2"/>
  <c r="DQ22" i="2"/>
  <c r="BJ22" i="2"/>
  <c r="DY22" i="2"/>
  <c r="J22" i="2"/>
  <c r="AB22" i="2"/>
  <c r="W22" i="2"/>
  <c r="CB22" i="2"/>
  <c r="CE22" i="2"/>
  <c r="CV22" i="2"/>
  <c r="DM22" i="2"/>
  <c r="DO22" i="2"/>
  <c r="ED22" i="2"/>
  <c r="CS22" i="2"/>
  <c r="EL22" i="2"/>
  <c r="CD22" i="2"/>
  <c r="DZ22" i="2"/>
  <c r="R22" i="2"/>
  <c r="M22" i="2"/>
  <c r="AE22" i="2"/>
  <c r="CR22" i="2"/>
  <c r="CU22" i="2"/>
  <c r="DL22" i="2"/>
  <c r="EC22" i="2"/>
  <c r="DW22" i="2"/>
  <c r="AX22" i="2"/>
  <c r="DN22" i="2"/>
  <c r="AL22" i="2"/>
  <c r="DA22" i="2"/>
  <c r="H22" i="2"/>
  <c r="Z22" i="2"/>
  <c r="U22" i="2"/>
  <c r="P22" i="2"/>
  <c r="DH22" i="2"/>
  <c r="DK22" i="2"/>
  <c r="EB22" i="2"/>
  <c r="AM22" i="2"/>
  <c r="EE22" i="2"/>
  <c r="BU22" i="2"/>
  <c r="EH22" i="2"/>
  <c r="BF22" i="2"/>
  <c r="DV22" i="2"/>
  <c r="I22" i="2"/>
  <c r="K22" i="2"/>
  <c r="AC22" i="2"/>
  <c r="X22" i="2"/>
  <c r="DX22" i="2"/>
  <c r="EA22" i="2"/>
  <c r="AK22" i="2"/>
  <c r="BC22" i="2"/>
  <c r="EM22" i="2"/>
  <c r="CP22" i="2"/>
  <c r="AH22" i="2"/>
  <c r="CC22" i="2"/>
  <c r="AP22" i="2"/>
  <c r="AT22" i="2"/>
  <c r="S22" i="2"/>
  <c r="N22" i="2"/>
  <c r="EN22" i="2"/>
  <c r="AJ22" i="2"/>
  <c r="BA22" i="2"/>
  <c r="BS22" i="2"/>
  <c r="AW22" i="2"/>
  <c r="DJ22" i="2"/>
  <c r="BE22" i="2"/>
  <c r="CX22" i="2"/>
  <c r="BM22" i="2"/>
  <c r="BN22" i="2"/>
  <c r="AA22" i="2"/>
  <c r="V22" i="2"/>
  <c r="AF22" i="2"/>
  <c r="AI22" i="2"/>
  <c r="AZ22" i="2"/>
  <c r="BQ22" i="2"/>
  <c r="CI22" i="2"/>
  <c r="BR22" i="2"/>
  <c r="EG22" i="2"/>
  <c r="BZ22" i="2"/>
  <c r="DR22" i="2"/>
  <c r="CH22" i="2"/>
  <c r="CK22" i="2"/>
  <c r="L22" i="2"/>
  <c r="AD22" i="2"/>
  <c r="AV22" i="2"/>
  <c r="AY22" i="2"/>
  <c r="BP22" i="2"/>
  <c r="CG22" i="2"/>
  <c r="CY22" i="2"/>
  <c r="CL22" i="2"/>
  <c r="BB22" i="2"/>
  <c r="CT22" i="2"/>
  <c r="AO22" i="2"/>
  <c r="DB22" i="2"/>
  <c r="DF22" i="2"/>
  <c r="T22" i="2"/>
  <c r="O22" i="2"/>
  <c r="Q22" i="2"/>
  <c r="Y22" i="2"/>
  <c r="EH25" i="2"/>
  <c r="BB25" i="2"/>
  <c r="Y25" i="2"/>
  <c r="BV25" i="2"/>
  <c r="AA25" i="2"/>
  <c r="W25" i="2"/>
  <c r="AG25" i="2"/>
  <c r="S25" i="2"/>
  <c r="BO25" i="2"/>
  <c r="EA25" i="2"/>
  <c r="CF25" i="2"/>
  <c r="AK25" i="2"/>
  <c r="CW25" i="2"/>
  <c r="BC25" i="2"/>
  <c r="DO25" i="2"/>
  <c r="BL25" i="2"/>
  <c r="DX25" i="2"/>
  <c r="EL25" i="2"/>
  <c r="DR25" i="2"/>
  <c r="AB25" i="2"/>
  <c r="AC25" i="2"/>
  <c r="AD25" i="2"/>
  <c r="CP25" i="2"/>
  <c r="Q25" i="2"/>
  <c r="AI25" i="2"/>
  <c r="CU25" i="2"/>
  <c r="AZ25" i="2"/>
  <c r="DL25" i="2"/>
  <c r="BQ25" i="2"/>
  <c r="EC25" i="2"/>
  <c r="CI25" i="2"/>
  <c r="AF25" i="2"/>
  <c r="CR25" i="2"/>
  <c r="BE25" i="2"/>
  <c r="AL25" i="2"/>
  <c r="DA25" i="2"/>
  <c r="DB25" i="2"/>
  <c r="DF25" i="2"/>
  <c r="DI25" i="2"/>
  <c r="P25" i="2"/>
  <c r="DK25" i="2"/>
  <c r="CN25" i="2"/>
  <c r="BI25" i="2"/>
  <c r="AM25" i="2"/>
  <c r="DW25" i="2"/>
  <c r="CJ25" i="2"/>
  <c r="CT25" i="2"/>
  <c r="AO25" i="2"/>
  <c r="CH25" i="2"/>
  <c r="N25" i="2"/>
  <c r="DJ25" i="2"/>
  <c r="AQ25" i="2"/>
  <c r="DS25" i="2"/>
  <c r="CV25" i="2"/>
  <c r="BY25" i="2"/>
  <c r="AU25" i="2"/>
  <c r="EE25" i="2"/>
  <c r="CZ25" i="2"/>
  <c r="DQ25" i="2"/>
  <c r="BJ25" i="2"/>
  <c r="DY25" i="2"/>
  <c r="V25" i="2"/>
  <c r="EG25" i="2"/>
  <c r="O25" i="2"/>
  <c r="AY25" i="2"/>
  <c r="EI25" i="2"/>
  <c r="DD25" i="2"/>
  <c r="CG25" i="2"/>
  <c r="BK25" i="2"/>
  <c r="EM25" i="2"/>
  <c r="DH25" i="2"/>
  <c r="J25" i="2"/>
  <c r="CD25" i="2"/>
  <c r="M25" i="2"/>
  <c r="AW25" i="2"/>
  <c r="H25" i="2"/>
  <c r="BG25" i="2"/>
  <c r="AJ25" i="2"/>
  <c r="DT25" i="2"/>
  <c r="CO25" i="2"/>
  <c r="BS25" i="2"/>
  <c r="AN25" i="2"/>
  <c r="DP25" i="2"/>
  <c r="R25" i="2"/>
  <c r="DV25" i="2"/>
  <c r="U25" i="2"/>
  <c r="BR25" i="2"/>
  <c r="X25" i="2"/>
  <c r="BW25" i="2"/>
  <c r="AR25" i="2"/>
  <c r="EB25" i="2"/>
  <c r="DE25" i="2"/>
  <c r="CA25" i="2"/>
  <c r="AV25" i="2"/>
  <c r="EF25" i="2"/>
  <c r="Z25" i="2"/>
  <c r="L25" i="2"/>
  <c r="AT25" i="2"/>
  <c r="CL25" i="2"/>
  <c r="CE25" i="2"/>
  <c r="BH25" i="2"/>
  <c r="EJ25" i="2"/>
  <c r="DM25" i="2"/>
  <c r="CQ25" i="2"/>
  <c r="BD25" i="2"/>
  <c r="EN25" i="2"/>
  <c r="BF25" i="2"/>
  <c r="T25" i="2"/>
  <c r="BN25" i="2"/>
  <c r="ED25" i="2"/>
  <c r="DN25" i="2"/>
  <c r="CM25" i="2"/>
  <c r="BP25" i="2"/>
  <c r="AS25" i="2"/>
  <c r="DU25" i="2"/>
  <c r="CY25" i="2"/>
  <c r="BT25" i="2"/>
  <c r="AH25" i="2"/>
  <c r="CC25" i="2"/>
  <c r="AP25" i="2"/>
  <c r="CK25" i="2"/>
  <c r="AX25" i="2"/>
  <c r="K25" i="2"/>
  <c r="AE25" i="2"/>
  <c r="CS25" i="2"/>
  <c r="DC25" i="2"/>
  <c r="BX25" i="2"/>
  <c r="BA25" i="2"/>
  <c r="EK25" i="2"/>
  <c r="DG25" i="2"/>
  <c r="CB25" i="2"/>
  <c r="BZ25" i="2"/>
  <c r="CX25" i="2"/>
  <c r="BM25" i="2"/>
  <c r="DZ25" i="2"/>
  <c r="BU25" i="2"/>
  <c r="I25" i="2"/>
  <c r="BH20" i="2"/>
  <c r="DT20" i="2"/>
  <c r="BY20" i="2"/>
  <c r="EK20" i="2"/>
  <c r="AF20" i="2"/>
  <c r="CR20" i="2"/>
  <c r="AW20" i="2"/>
  <c r="AX20" i="2"/>
  <c r="CP20" i="2"/>
  <c r="DG20" i="2"/>
  <c r="DV20" i="2"/>
  <c r="EI20" i="2"/>
  <c r="AU20" i="2"/>
  <c r="CY20" i="2"/>
  <c r="BP20" i="2"/>
  <c r="EB20" i="2"/>
  <c r="CG20" i="2"/>
  <c r="AL20" i="2"/>
  <c r="AN20" i="2"/>
  <c r="CZ20" i="2"/>
  <c r="BE20" i="2"/>
  <c r="BS20" i="2"/>
  <c r="DF20" i="2"/>
  <c r="DS20" i="2"/>
  <c r="EH20" i="2"/>
  <c r="AP20" i="2"/>
  <c r="BO20" i="2"/>
  <c r="DN20" i="2"/>
  <c r="BX20" i="2"/>
  <c r="EJ20" i="2"/>
  <c r="CO20" i="2"/>
  <c r="AT20" i="2"/>
  <c r="AV20" i="2"/>
  <c r="DH20" i="2"/>
  <c r="BM20" i="2"/>
  <c r="CM20" i="2"/>
  <c r="DR20" i="2"/>
  <c r="EG20" i="2"/>
  <c r="AM20" i="2"/>
  <c r="BK20" i="2"/>
  <c r="CF20" i="2"/>
  <c r="AK20" i="2"/>
  <c r="CW20" i="2"/>
  <c r="BB20" i="2"/>
  <c r="BD20" i="2"/>
  <c r="DP20" i="2"/>
  <c r="BU20" i="2"/>
  <c r="DC20" i="2"/>
  <c r="EE20" i="2"/>
  <c r="AI20" i="2"/>
  <c r="BG20" i="2"/>
  <c r="CE20" i="2"/>
  <c r="DB20" i="2"/>
  <c r="EM20" i="2"/>
  <c r="Y20" i="2"/>
  <c r="AC20" i="2"/>
  <c r="V20" i="2"/>
  <c r="CN20" i="2"/>
  <c r="AS20" i="2"/>
  <c r="DE20" i="2"/>
  <c r="BJ20" i="2"/>
  <c r="BL20" i="2"/>
  <c r="DX20" i="2"/>
  <c r="CC20" i="2"/>
  <c r="DQ20" i="2"/>
  <c r="AH20" i="2"/>
  <c r="BF20" i="2"/>
  <c r="CD20" i="2"/>
  <c r="CX20" i="2"/>
  <c r="DO20" i="2"/>
  <c r="AJ20" i="2"/>
  <c r="CV20" i="2"/>
  <c r="BA20" i="2"/>
  <c r="DM20" i="2"/>
  <c r="BR20" i="2"/>
  <c r="BT20" i="2"/>
  <c r="EF20" i="2"/>
  <c r="CK20" i="2"/>
  <c r="ED20" i="2"/>
  <c r="BC20" i="2"/>
  <c r="CA20" i="2"/>
  <c r="CU20" i="2"/>
  <c r="DK20" i="2"/>
  <c r="EA20" i="2"/>
  <c r="AR20" i="2"/>
  <c r="DD20" i="2"/>
  <c r="BI20" i="2"/>
  <c r="DU20" i="2"/>
  <c r="BZ20" i="2"/>
  <c r="CB20" i="2"/>
  <c r="AG20" i="2"/>
  <c r="CS20" i="2"/>
  <c r="AY20" i="2"/>
  <c r="BW20" i="2"/>
  <c r="CT20" i="2"/>
  <c r="AZ20" i="2"/>
  <c r="DL20" i="2"/>
  <c r="BQ20" i="2"/>
  <c r="EC20" i="2"/>
  <c r="CH20" i="2"/>
  <c r="CJ20" i="2"/>
  <c r="AO20" i="2"/>
  <c r="DA20" i="2"/>
  <c r="BV20" i="2"/>
  <c r="CQ20" i="2"/>
  <c r="DI20" i="2"/>
  <c r="DW20" i="2"/>
  <c r="EL20" i="2"/>
  <c r="CI20" i="2"/>
  <c r="P20" i="2"/>
  <c r="AA20" i="2"/>
  <c r="K20" i="2"/>
  <c r="H20" i="2"/>
  <c r="AB20" i="2"/>
  <c r="DJ20" i="2"/>
  <c r="X20" i="2"/>
  <c r="S20" i="2"/>
  <c r="DY20" i="2"/>
  <c r="I20" i="2"/>
  <c r="J20" i="2"/>
  <c r="CL20" i="2"/>
  <c r="Q20" i="2"/>
  <c r="T20" i="2"/>
  <c r="EN20" i="2"/>
  <c r="N20" i="2"/>
  <c r="AD20" i="2"/>
  <c r="DZ20" i="2"/>
  <c r="Z20" i="2"/>
  <c r="U20" i="2"/>
  <c r="AQ20" i="2"/>
  <c r="O20" i="2"/>
  <c r="AE20" i="2"/>
  <c r="BN20" i="2"/>
  <c r="R20" i="2"/>
  <c r="L20" i="2"/>
  <c r="W20" i="2"/>
  <c r="M20" i="2"/>
  <c r="AE21" i="2"/>
  <c r="AJ21" i="2"/>
  <c r="CK21" i="2"/>
  <c r="AP21" i="2"/>
  <c r="DB21" i="2"/>
  <c r="BG21" i="2"/>
  <c r="DS21" i="2"/>
  <c r="BX21" i="2"/>
  <c r="EJ21" i="2"/>
  <c r="CO21" i="2"/>
  <c r="AT21" i="2"/>
  <c r="DF21" i="2"/>
  <c r="BL21" i="2"/>
  <c r="DX21" i="2"/>
  <c r="EM21" i="2"/>
  <c r="P21" i="2"/>
  <c r="V21" i="2"/>
  <c r="AB21" i="2"/>
  <c r="AF21" i="2"/>
  <c r="CS21" i="2"/>
  <c r="AX21" i="2"/>
  <c r="DJ21" i="2"/>
  <c r="BO21" i="2"/>
  <c r="EA21" i="2"/>
  <c r="CF21" i="2"/>
  <c r="AK21" i="2"/>
  <c r="CW21" i="2"/>
  <c r="BB21" i="2"/>
  <c r="DN21" i="2"/>
  <c r="BT21" i="2"/>
  <c r="EF21" i="2"/>
  <c r="CI21" i="2"/>
  <c r="X21" i="2"/>
  <c r="M21" i="2"/>
  <c r="S21" i="2"/>
  <c r="AO21" i="2"/>
  <c r="DA21" i="2"/>
  <c r="BF21" i="2"/>
  <c r="DR21" i="2"/>
  <c r="BW21" i="2"/>
  <c r="EI21" i="2"/>
  <c r="CN21" i="2"/>
  <c r="AS21" i="2"/>
  <c r="DE21" i="2"/>
  <c r="BJ21" i="2"/>
  <c r="DV21" i="2"/>
  <c r="CB21" i="2"/>
  <c r="EN21" i="2"/>
  <c r="CQ21" i="2"/>
  <c r="BC21" i="2"/>
  <c r="W21" i="2"/>
  <c r="AC21" i="2"/>
  <c r="AW21" i="2"/>
  <c r="DI21" i="2"/>
  <c r="BN21" i="2"/>
  <c r="DZ21" i="2"/>
  <c r="CE21" i="2"/>
  <c r="AI21" i="2"/>
  <c r="CV21" i="2"/>
  <c r="BA21" i="2"/>
  <c r="DM21" i="2"/>
  <c r="BR21" i="2"/>
  <c r="ED21" i="2"/>
  <c r="CJ21" i="2"/>
  <c r="BK21" i="2"/>
  <c r="AM21" i="2"/>
  <c r="I21" i="2"/>
  <c r="N21" i="2"/>
  <c r="J21" i="2"/>
  <c r="BE21" i="2"/>
  <c r="DQ21" i="2"/>
  <c r="BV21" i="2"/>
  <c r="EH21" i="2"/>
  <c r="CM21" i="2"/>
  <c r="AR21" i="2"/>
  <c r="DD21" i="2"/>
  <c r="BI21" i="2"/>
  <c r="DU21" i="2"/>
  <c r="BZ21" i="2"/>
  <c r="EL21" i="2"/>
  <c r="CR21" i="2"/>
  <c r="DW21" i="2"/>
  <c r="CY21" i="2"/>
  <c r="Q21" i="2"/>
  <c r="Z21" i="2"/>
  <c r="T21" i="2"/>
  <c r="BM21" i="2"/>
  <c r="DY21" i="2"/>
  <c r="CD21" i="2"/>
  <c r="AH21" i="2"/>
  <c r="CU21" i="2"/>
  <c r="AZ21" i="2"/>
  <c r="DL21" i="2"/>
  <c r="BQ21" i="2"/>
  <c r="EC21" i="2"/>
  <c r="CH21" i="2"/>
  <c r="AN21" i="2"/>
  <c r="CZ21" i="2"/>
  <c r="BS21" i="2"/>
  <c r="AU21" i="2"/>
  <c r="Y21" i="2"/>
  <c r="O21" i="2"/>
  <c r="AD21" i="2"/>
  <c r="BU21" i="2"/>
  <c r="EG21" i="2"/>
  <c r="CL21" i="2"/>
  <c r="AQ21" i="2"/>
  <c r="DC21" i="2"/>
  <c r="BH21" i="2"/>
  <c r="DT21" i="2"/>
  <c r="BY21" i="2"/>
  <c r="EK21" i="2"/>
  <c r="CP21" i="2"/>
  <c r="AV21" i="2"/>
  <c r="DH21" i="2"/>
  <c r="EE21" i="2"/>
  <c r="DG21" i="2"/>
  <c r="DO21" i="2"/>
  <c r="AA21" i="2"/>
  <c r="CC21" i="2"/>
  <c r="AG21" i="2"/>
  <c r="CT21" i="2"/>
  <c r="AY21" i="2"/>
  <c r="DK21" i="2"/>
  <c r="BP21" i="2"/>
  <c r="EB21" i="2"/>
  <c r="CG21" i="2"/>
  <c r="AL21" i="2"/>
  <c r="CX21" i="2"/>
  <c r="BD21" i="2"/>
  <c r="DP21" i="2"/>
  <c r="CA21" i="2"/>
  <c r="H21" i="2"/>
  <c r="L21" i="2"/>
  <c r="R21" i="2"/>
  <c r="K21" i="2"/>
  <c r="U21" i="2"/>
  <c r="T14" i="2"/>
  <c r="AD14" i="2"/>
  <c r="P14" i="2"/>
  <c r="L14" i="2"/>
  <c r="X14" i="2"/>
  <c r="AB14" i="2"/>
  <c r="O14" i="2"/>
  <c r="M14" i="2"/>
  <c r="V14" i="2"/>
  <c r="K14" i="2"/>
  <c r="H14" i="2"/>
  <c r="A3" i="10" s="1" a="1"/>
  <c r="BX14" i="2"/>
  <c r="EJ14" i="2"/>
  <c r="CO14" i="2"/>
  <c r="AT14" i="2"/>
  <c r="DF14" i="2"/>
  <c r="BK14" i="2"/>
  <c r="DW14" i="2"/>
  <c r="BT14" i="2"/>
  <c r="EF14" i="2"/>
  <c r="CC14" i="2"/>
  <c r="AI14" i="2"/>
  <c r="CU14" i="2"/>
  <c r="AP14" i="2"/>
  <c r="BV14" i="2"/>
  <c r="I14" i="2"/>
  <c r="N14" i="2"/>
  <c r="CF14" i="2"/>
  <c r="AK14" i="2"/>
  <c r="CW14" i="2"/>
  <c r="BB14" i="2"/>
  <c r="DN14" i="2"/>
  <c r="BS14" i="2"/>
  <c r="EE14" i="2"/>
  <c r="CB14" i="2"/>
  <c r="EN14" i="2"/>
  <c r="CK14" i="2"/>
  <c r="AQ14" i="2"/>
  <c r="DC14" i="2"/>
  <c r="DB14" i="2"/>
  <c r="EH14" i="2"/>
  <c r="R14" i="2"/>
  <c r="CN14" i="2"/>
  <c r="AS14" i="2"/>
  <c r="DE14" i="2"/>
  <c r="BJ14" i="2"/>
  <c r="DV14" i="2"/>
  <c r="CA14" i="2"/>
  <c r="EM14" i="2"/>
  <c r="CJ14" i="2"/>
  <c r="AG14" i="2"/>
  <c r="CS14" i="2"/>
  <c r="AY14" i="2"/>
  <c r="DK14" i="2"/>
  <c r="AX14" i="2"/>
  <c r="CD14" i="2"/>
  <c r="Z14" i="2"/>
  <c r="AJ14" i="2"/>
  <c r="CV14" i="2"/>
  <c r="BA14" i="2"/>
  <c r="DM14" i="2"/>
  <c r="BR14" i="2"/>
  <c r="ED14" i="2"/>
  <c r="CI14" i="2"/>
  <c r="AF14" i="2"/>
  <c r="CR14" i="2"/>
  <c r="AO14" i="2"/>
  <c r="DA14" i="2"/>
  <c r="BG14" i="2"/>
  <c r="DS14" i="2"/>
  <c r="DJ14" i="2"/>
  <c r="CL14" i="2"/>
  <c r="J14" i="2"/>
  <c r="AR14" i="2"/>
  <c r="DD14" i="2"/>
  <c r="BI14" i="2"/>
  <c r="DU14" i="2"/>
  <c r="BZ14" i="2"/>
  <c r="EL14" i="2"/>
  <c r="CQ14" i="2"/>
  <c r="AN14" i="2"/>
  <c r="CZ14" i="2"/>
  <c r="AW14" i="2"/>
  <c r="DI14" i="2"/>
  <c r="BO14" i="2"/>
  <c r="EA14" i="2"/>
  <c r="BF14" i="2"/>
  <c r="W14" i="2"/>
  <c r="S14" i="2"/>
  <c r="AZ14" i="2"/>
  <c r="DL14" i="2"/>
  <c r="BQ14" i="2"/>
  <c r="EC14" i="2"/>
  <c r="CH14" i="2"/>
  <c r="AM14" i="2"/>
  <c r="CY14" i="2"/>
  <c r="AV14" i="2"/>
  <c r="DH14" i="2"/>
  <c r="BE14" i="2"/>
  <c r="DQ14" i="2"/>
  <c r="BW14" i="2"/>
  <c r="EI14" i="2"/>
  <c r="DR14" i="2"/>
  <c r="AE14" i="2"/>
  <c r="AA14" i="2"/>
  <c r="BH14" i="2"/>
  <c r="DT14" i="2"/>
  <c r="BY14" i="2"/>
  <c r="EK14" i="2"/>
  <c r="CP14" i="2"/>
  <c r="AU14" i="2"/>
  <c r="DG14" i="2"/>
  <c r="BD14" i="2"/>
  <c r="DP14" i="2"/>
  <c r="BM14" i="2"/>
  <c r="DY14" i="2"/>
  <c r="CE14" i="2"/>
  <c r="AH14" i="2"/>
  <c r="BN14" i="2"/>
  <c r="Q14" i="2"/>
  <c r="U14" i="2"/>
  <c r="BP14" i="2"/>
  <c r="EB14" i="2"/>
  <c r="CG14" i="2"/>
  <c r="AL14" i="2"/>
  <c r="CX14" i="2"/>
  <c r="BC14" i="2"/>
  <c r="DO14" i="2"/>
  <c r="BL14" i="2"/>
  <c r="DX14" i="2"/>
  <c r="BU14" i="2"/>
  <c r="EG14" i="2"/>
  <c r="CM14" i="2"/>
  <c r="CT14" i="2"/>
  <c r="DZ14" i="2"/>
  <c r="Y14" i="2"/>
  <c r="AC14" i="2"/>
  <c r="A3" i="10" l="1"/>
  <c r="I3" i="10"/>
  <c r="Q3" i="10"/>
  <c r="Y3" i="10"/>
  <c r="AG3" i="10"/>
  <c r="AO3" i="10"/>
  <c r="AW3" i="10"/>
  <c r="BE3" i="10"/>
  <c r="BM3" i="10"/>
  <c r="BU3" i="10"/>
  <c r="CC3" i="10"/>
  <c r="CK3" i="10"/>
  <c r="CS3" i="10"/>
  <c r="DA3" i="10"/>
  <c r="DI3" i="10"/>
  <c r="DQ3" i="10"/>
  <c r="DY3" i="10"/>
  <c r="EG3" i="10"/>
  <c r="H4" i="10"/>
  <c r="P4" i="10"/>
  <c r="X4" i="10"/>
  <c r="AF4" i="10"/>
  <c r="AN4" i="10"/>
  <c r="AV4" i="10"/>
  <c r="BD4" i="10"/>
  <c r="BL4" i="10"/>
  <c r="BT4" i="10"/>
  <c r="CB4" i="10"/>
  <c r="CJ4" i="10"/>
  <c r="CR4" i="10"/>
  <c r="CZ4" i="10"/>
  <c r="DH4" i="10"/>
  <c r="DP4" i="10"/>
  <c r="DX4" i="10"/>
  <c r="EF4" i="10"/>
  <c r="G5" i="10"/>
  <c r="O5" i="10"/>
  <c r="W5" i="10"/>
  <c r="AE5" i="10"/>
  <c r="AM5" i="10"/>
  <c r="AU5" i="10"/>
  <c r="BC5" i="10"/>
  <c r="BK5" i="10"/>
  <c r="BS5" i="10"/>
  <c r="CA5" i="10"/>
  <c r="CI5" i="10"/>
  <c r="CQ5" i="10"/>
  <c r="CY5" i="10"/>
  <c r="DG5" i="10"/>
  <c r="DO5" i="10"/>
  <c r="DW5" i="10"/>
  <c r="EE5" i="10"/>
  <c r="F6" i="10"/>
  <c r="N6" i="10"/>
  <c r="V6" i="10"/>
  <c r="AD6" i="10"/>
  <c r="AL6" i="10"/>
  <c r="AT6" i="10"/>
  <c r="BB6" i="10"/>
  <c r="BJ6" i="10"/>
  <c r="BR6" i="10"/>
  <c r="BZ6" i="10"/>
  <c r="CH6" i="10"/>
  <c r="CP6" i="10"/>
  <c r="CX6" i="10"/>
  <c r="DF6" i="10"/>
  <c r="DN6" i="10"/>
  <c r="DV6" i="10"/>
  <c r="ED6" i="10"/>
  <c r="E7" i="10"/>
  <c r="M7" i="10"/>
  <c r="U7" i="10"/>
  <c r="AC7" i="10"/>
  <c r="AK7" i="10"/>
  <c r="AS7" i="10"/>
  <c r="BA7" i="10"/>
  <c r="BI7" i="10"/>
  <c r="BQ7" i="10"/>
  <c r="BY7" i="10"/>
  <c r="CG7" i="10"/>
  <c r="CO7" i="10"/>
  <c r="CW7" i="10"/>
  <c r="DE7" i="10"/>
  <c r="B3" i="10"/>
  <c r="J3" i="10"/>
  <c r="R3" i="10"/>
  <c r="Z3" i="10"/>
  <c r="AH3" i="10"/>
  <c r="AP3" i="10"/>
  <c r="AX3" i="10"/>
  <c r="BF3" i="10"/>
  <c r="BN3" i="10"/>
  <c r="BV3" i="10"/>
  <c r="CD3" i="10"/>
  <c r="CL3" i="10"/>
  <c r="CT3" i="10"/>
  <c r="DB3" i="10"/>
  <c r="DJ3" i="10"/>
  <c r="DR3" i="10"/>
  <c r="DZ3" i="10"/>
  <c r="A4" i="10"/>
  <c r="I4" i="10"/>
  <c r="Q4" i="10"/>
  <c r="Y4" i="10"/>
  <c r="AG4" i="10"/>
  <c r="AO4" i="10"/>
  <c r="AW4" i="10"/>
  <c r="BE4" i="10"/>
  <c r="BM4" i="10"/>
  <c r="BU4" i="10"/>
  <c r="CC4" i="10"/>
  <c r="CK4" i="10"/>
  <c r="CS4" i="10"/>
  <c r="DA4" i="10"/>
  <c r="DI4" i="10"/>
  <c r="DQ4" i="10"/>
  <c r="DY4" i="10"/>
  <c r="EG4" i="10"/>
  <c r="H5" i="10"/>
  <c r="P5" i="10"/>
  <c r="X5" i="10"/>
  <c r="AF5" i="10"/>
  <c r="AN5" i="10"/>
  <c r="AV5" i="10"/>
  <c r="BD5" i="10"/>
  <c r="BL5" i="10"/>
  <c r="BT5" i="10"/>
  <c r="CB5" i="10"/>
  <c r="CJ5" i="10"/>
  <c r="CR5" i="10"/>
  <c r="CZ5" i="10"/>
  <c r="DH5" i="10"/>
  <c r="DP5" i="10"/>
  <c r="DX5" i="10"/>
  <c r="EF5" i="10"/>
  <c r="G6" i="10"/>
  <c r="O6" i="10"/>
  <c r="W6" i="10"/>
  <c r="AE6" i="10"/>
  <c r="AM6" i="10"/>
  <c r="AU6" i="10"/>
  <c r="BC6" i="10"/>
  <c r="BK6" i="10"/>
  <c r="BS6" i="10"/>
  <c r="CA6" i="10"/>
  <c r="CI6" i="10"/>
  <c r="CQ6" i="10"/>
  <c r="CY6" i="10"/>
  <c r="DG6" i="10"/>
  <c r="DO6" i="10"/>
  <c r="DW6" i="10"/>
  <c r="EE6" i="10"/>
  <c r="F7" i="10"/>
  <c r="N7" i="10"/>
  <c r="V7" i="10"/>
  <c r="AD7" i="10"/>
  <c r="AL7" i="10"/>
  <c r="AT7" i="10"/>
  <c r="D3" i="10"/>
  <c r="L3" i="10"/>
  <c r="T3" i="10"/>
  <c r="AB3" i="10"/>
  <c r="AJ3" i="10"/>
  <c r="AR3" i="10"/>
  <c r="AZ3" i="10"/>
  <c r="BH3" i="10"/>
  <c r="BP3" i="10"/>
  <c r="BX3" i="10"/>
  <c r="CF3" i="10"/>
  <c r="CN3" i="10"/>
  <c r="CV3" i="10"/>
  <c r="DD3" i="10"/>
  <c r="DL3" i="10"/>
  <c r="DT3" i="10"/>
  <c r="EB3" i="10"/>
  <c r="C4" i="10"/>
  <c r="K4" i="10"/>
  <c r="S4" i="10"/>
  <c r="AA4" i="10"/>
  <c r="AI4" i="10"/>
  <c r="AQ4" i="10"/>
  <c r="AY4" i="10"/>
  <c r="BG4" i="10"/>
  <c r="BO4" i="10"/>
  <c r="BW4" i="10"/>
  <c r="CE4" i="10"/>
  <c r="CM4" i="10"/>
  <c r="CU4" i="10"/>
  <c r="DC4" i="10"/>
  <c r="DK4" i="10"/>
  <c r="DS4" i="10"/>
  <c r="EA4" i="10"/>
  <c r="B5" i="10"/>
  <c r="J5" i="10"/>
  <c r="R5" i="10"/>
  <c r="Z5" i="10"/>
  <c r="AH5" i="10"/>
  <c r="AP5" i="10"/>
  <c r="AX5" i="10"/>
  <c r="BF5" i="10"/>
  <c r="BN5" i="10"/>
  <c r="BV5" i="10"/>
  <c r="CD5" i="10"/>
  <c r="CL5" i="10"/>
  <c r="CT5" i="10"/>
  <c r="DB5" i="10"/>
  <c r="DJ5" i="10"/>
  <c r="DR5" i="10"/>
  <c r="DZ5" i="10"/>
  <c r="A6" i="10"/>
  <c r="I6" i="10"/>
  <c r="Q6" i="10"/>
  <c r="Y6" i="10"/>
  <c r="AG6" i="10"/>
  <c r="AO6" i="10"/>
  <c r="AW6" i="10"/>
  <c r="BE6" i="10"/>
  <c r="BM6" i="10"/>
  <c r="BU6" i="10"/>
  <c r="CC6" i="10"/>
  <c r="CK6" i="10"/>
  <c r="CS6" i="10"/>
  <c r="DA6" i="10"/>
  <c r="DI6" i="10"/>
  <c r="DQ6" i="10"/>
  <c r="DY6" i="10"/>
  <c r="EG6" i="10"/>
  <c r="H7" i="10"/>
  <c r="P7" i="10"/>
  <c r="X7" i="10"/>
  <c r="AF7" i="10"/>
  <c r="AN7" i="10"/>
  <c r="AV7" i="10"/>
  <c r="BD7" i="10"/>
  <c r="BL7" i="10"/>
  <c r="BT7" i="10"/>
  <c r="CB7" i="10"/>
  <c r="CJ7" i="10"/>
  <c r="CR7" i="10"/>
  <c r="CZ7" i="10"/>
  <c r="DH7" i="10"/>
  <c r="DP7" i="10"/>
  <c r="DX7" i="10"/>
  <c r="E3" i="10"/>
  <c r="M3" i="10"/>
  <c r="U3" i="10"/>
  <c r="AC3" i="10"/>
  <c r="AK3" i="10"/>
  <c r="AS3" i="10"/>
  <c r="BA3" i="10"/>
  <c r="BI3" i="10"/>
  <c r="BQ3" i="10"/>
  <c r="BY3" i="10"/>
  <c r="CG3" i="10"/>
  <c r="CO3" i="10"/>
  <c r="CW3" i="10"/>
  <c r="DE3" i="10"/>
  <c r="DM3" i="10"/>
  <c r="DU3" i="10"/>
  <c r="EC3" i="10"/>
  <c r="D4" i="10"/>
  <c r="L4" i="10"/>
  <c r="T4" i="10"/>
  <c r="AB4" i="10"/>
  <c r="AJ4" i="10"/>
  <c r="AR4" i="10"/>
  <c r="AZ4" i="10"/>
  <c r="BH4" i="10"/>
  <c r="BP4" i="10"/>
  <c r="BX4" i="10"/>
  <c r="CF4" i="10"/>
  <c r="CN4" i="10"/>
  <c r="CV4" i="10"/>
  <c r="DD4" i="10"/>
  <c r="DL4" i="10"/>
  <c r="DT4" i="10"/>
  <c r="EB4" i="10"/>
  <c r="C5" i="10"/>
  <c r="K5" i="10"/>
  <c r="S5" i="10"/>
  <c r="AA5" i="10"/>
  <c r="AI5" i="10"/>
  <c r="AQ5" i="10"/>
  <c r="AY5" i="10"/>
  <c r="BG5" i="10"/>
  <c r="BO5" i="10"/>
  <c r="BW5" i="10"/>
  <c r="CE5" i="10"/>
  <c r="CM5" i="10"/>
  <c r="CU5" i="10"/>
  <c r="DC5" i="10"/>
  <c r="DK5" i="10"/>
  <c r="DS5" i="10"/>
  <c r="EA5" i="10"/>
  <c r="B6" i="10"/>
  <c r="J6" i="10"/>
  <c r="R6" i="10"/>
  <c r="Z6" i="10"/>
  <c r="AH6" i="10"/>
  <c r="AP6" i="10"/>
  <c r="AX6" i="10"/>
  <c r="BF6" i="10"/>
  <c r="BN6" i="10"/>
  <c r="BV6" i="10"/>
  <c r="CD6" i="10"/>
  <c r="CL6" i="10"/>
  <c r="CT6" i="10"/>
  <c r="DB6" i="10"/>
  <c r="DJ6" i="10"/>
  <c r="DR6" i="10"/>
  <c r="DZ6" i="10"/>
  <c r="A7" i="10"/>
  <c r="I7" i="10"/>
  <c r="Q7" i="10"/>
  <c r="Y7" i="10"/>
  <c r="AG7" i="10"/>
  <c r="AO7" i="10"/>
  <c r="AW7" i="10"/>
  <c r="BE7" i="10"/>
  <c r="BM7" i="10"/>
  <c r="BU7" i="10"/>
  <c r="CC7" i="10"/>
  <c r="CK7" i="10"/>
  <c r="CS7" i="10"/>
  <c r="C3" i="10"/>
  <c r="S3" i="10"/>
  <c r="AI3" i="10"/>
  <c r="AY3" i="10"/>
  <c r="BO3" i="10"/>
  <c r="CE3" i="10"/>
  <c r="CU3" i="10"/>
  <c r="DK3" i="10"/>
  <c r="EA3" i="10"/>
  <c r="J4" i="10"/>
  <c r="Z4" i="10"/>
  <c r="AP4" i="10"/>
  <c r="BF4" i="10"/>
  <c r="BV4" i="10"/>
  <c r="CL4" i="10"/>
  <c r="DB4" i="10"/>
  <c r="DR4" i="10"/>
  <c r="A5" i="10"/>
  <c r="Q5" i="10"/>
  <c r="AG5" i="10"/>
  <c r="AW5" i="10"/>
  <c r="BM5" i="10"/>
  <c r="CC5" i="10"/>
  <c r="CS5" i="10"/>
  <c r="DI5" i="10"/>
  <c r="DY5" i="10"/>
  <c r="H6" i="10"/>
  <c r="X6" i="10"/>
  <c r="AN6" i="10"/>
  <c r="BD6" i="10"/>
  <c r="BT6" i="10"/>
  <c r="CJ6" i="10"/>
  <c r="CZ6" i="10"/>
  <c r="DP6" i="10"/>
  <c r="EF6" i="10"/>
  <c r="O7" i="10"/>
  <c r="AE7" i="10"/>
  <c r="AU7" i="10"/>
  <c r="BH7" i="10"/>
  <c r="BV7" i="10"/>
  <c r="CH7" i="10"/>
  <c r="CU7" i="10"/>
  <c r="DF7" i="10"/>
  <c r="DO7" i="10"/>
  <c r="DY7" i="10"/>
  <c r="EG7" i="10"/>
  <c r="H8" i="10"/>
  <c r="P8" i="10"/>
  <c r="X8" i="10"/>
  <c r="AF8" i="10"/>
  <c r="AN8" i="10"/>
  <c r="AV8" i="10"/>
  <c r="BD8" i="10"/>
  <c r="BL8" i="10"/>
  <c r="BT8" i="10"/>
  <c r="CB8" i="10"/>
  <c r="CJ8" i="10"/>
  <c r="CR8" i="10"/>
  <c r="CZ8" i="10"/>
  <c r="DH8" i="10"/>
  <c r="DP8" i="10"/>
  <c r="DX8" i="10"/>
  <c r="EF8" i="10"/>
  <c r="G9" i="10"/>
  <c r="O9" i="10"/>
  <c r="W9" i="10"/>
  <c r="AE9" i="10"/>
  <c r="AM9" i="10"/>
  <c r="AU9" i="10"/>
  <c r="BC9" i="10"/>
  <c r="BK9" i="10"/>
  <c r="BS9" i="10"/>
  <c r="CA9" i="10"/>
  <c r="CI9" i="10"/>
  <c r="CQ9" i="10"/>
  <c r="CY9" i="10"/>
  <c r="DG9" i="10"/>
  <c r="DO9" i="10"/>
  <c r="DW9" i="10"/>
  <c r="EE9" i="10"/>
  <c r="F10" i="10"/>
  <c r="N10" i="10"/>
  <c r="V10" i="10"/>
  <c r="AD10" i="10"/>
  <c r="AL10" i="10"/>
  <c r="G3" i="10"/>
  <c r="W3" i="10"/>
  <c r="AM3" i="10"/>
  <c r="BC3" i="10"/>
  <c r="BS3" i="10"/>
  <c r="CI3" i="10"/>
  <c r="CY3" i="10"/>
  <c r="DO3" i="10"/>
  <c r="EE3" i="10"/>
  <c r="N4" i="10"/>
  <c r="AD4" i="10"/>
  <c r="AT4" i="10"/>
  <c r="BJ4" i="10"/>
  <c r="BZ4" i="10"/>
  <c r="CP4" i="10"/>
  <c r="DF4" i="10"/>
  <c r="DV4" i="10"/>
  <c r="E5" i="10"/>
  <c r="U5" i="10"/>
  <c r="AK5" i="10"/>
  <c r="BA5" i="10"/>
  <c r="BQ5" i="10"/>
  <c r="CG5" i="10"/>
  <c r="CW5" i="10"/>
  <c r="DM5" i="10"/>
  <c r="EC5" i="10"/>
  <c r="L6" i="10"/>
  <c r="AB6" i="10"/>
  <c r="AR6" i="10"/>
  <c r="BH6" i="10"/>
  <c r="BX6" i="10"/>
  <c r="CN6" i="10"/>
  <c r="DD6" i="10"/>
  <c r="DT6" i="10"/>
  <c r="C7" i="10"/>
  <c r="S7" i="10"/>
  <c r="AI7" i="10"/>
  <c r="AY7" i="10"/>
  <c r="BK7" i="10"/>
  <c r="BX7" i="10"/>
  <c r="CL7" i="10"/>
  <c r="CX7" i="10"/>
  <c r="DI7" i="10"/>
  <c r="DR7" i="10"/>
  <c r="EA7" i="10"/>
  <c r="K3" i="10"/>
  <c r="AA3" i="10"/>
  <c r="AQ3" i="10"/>
  <c r="BG3" i="10"/>
  <c r="BW3" i="10"/>
  <c r="CM3" i="10"/>
  <c r="DC3" i="10"/>
  <c r="DS3" i="10"/>
  <c r="B4" i="10"/>
  <c r="R4" i="10"/>
  <c r="AH4" i="10"/>
  <c r="AX4" i="10"/>
  <c r="BN4" i="10"/>
  <c r="CD4" i="10"/>
  <c r="CT4" i="10"/>
  <c r="DJ4" i="10"/>
  <c r="DZ4" i="10"/>
  <c r="I5" i="10"/>
  <c r="Y5" i="10"/>
  <c r="AO5" i="10"/>
  <c r="BE5" i="10"/>
  <c r="BU5" i="10"/>
  <c r="CK5" i="10"/>
  <c r="DA5" i="10"/>
  <c r="DQ5" i="10"/>
  <c r="EG5" i="10"/>
  <c r="P6" i="10"/>
  <c r="AF6" i="10"/>
  <c r="AV6" i="10"/>
  <c r="BL6" i="10"/>
  <c r="CB6" i="10"/>
  <c r="CR6" i="10"/>
  <c r="DH6" i="10"/>
  <c r="DX6" i="10"/>
  <c r="G7" i="10"/>
  <c r="W7" i="10"/>
  <c r="AM7" i="10"/>
  <c r="BB7" i="10"/>
  <c r="BO7" i="10"/>
  <c r="CA7" i="10"/>
  <c r="CN7" i="10"/>
  <c r="DA7" i="10"/>
  <c r="DK7" i="10"/>
  <c r="DT7" i="10"/>
  <c r="EC7" i="10"/>
  <c r="D8" i="10"/>
  <c r="L8" i="10"/>
  <c r="T8" i="10"/>
  <c r="AB8" i="10"/>
  <c r="AJ8" i="10"/>
  <c r="AR8" i="10"/>
  <c r="AZ8" i="10"/>
  <c r="BH8" i="10"/>
  <c r="BP8" i="10"/>
  <c r="BX8" i="10"/>
  <c r="CF8" i="10"/>
  <c r="CN8" i="10"/>
  <c r="CV8" i="10"/>
  <c r="DD8" i="10"/>
  <c r="DL8" i="10"/>
  <c r="DT8" i="10"/>
  <c r="EB8" i="10"/>
  <c r="N3" i="10"/>
  <c r="AD3" i="10"/>
  <c r="AT3" i="10"/>
  <c r="BJ3" i="10"/>
  <c r="BZ3" i="10"/>
  <c r="CP3" i="10"/>
  <c r="DF3" i="10"/>
  <c r="DV3" i="10"/>
  <c r="E4" i="10"/>
  <c r="U4" i="10"/>
  <c r="AK4" i="10"/>
  <c r="BA4" i="10"/>
  <c r="BQ4" i="10"/>
  <c r="CG4" i="10"/>
  <c r="CW4" i="10"/>
  <c r="DM4" i="10"/>
  <c r="EC4" i="10"/>
  <c r="L5" i="10"/>
  <c r="AB5" i="10"/>
  <c r="AR5" i="10"/>
  <c r="BH5" i="10"/>
  <c r="BX5" i="10"/>
  <c r="CN5" i="10"/>
  <c r="DD5" i="10"/>
  <c r="DT5" i="10"/>
  <c r="O3" i="10"/>
  <c r="AE3" i="10"/>
  <c r="AU3" i="10"/>
  <c r="BK3" i="10"/>
  <c r="CA3" i="10"/>
  <c r="CQ3" i="10"/>
  <c r="DG3" i="10"/>
  <c r="DW3" i="10"/>
  <c r="F4" i="10"/>
  <c r="V4" i="10"/>
  <c r="AL4" i="10"/>
  <c r="BB4" i="10"/>
  <c r="BR4" i="10"/>
  <c r="CH4" i="10"/>
  <c r="CX4" i="10"/>
  <c r="DN4" i="10"/>
  <c r="ED4" i="10"/>
  <c r="M5" i="10"/>
  <c r="AC5" i="10"/>
  <c r="AS5" i="10"/>
  <c r="BI5" i="10"/>
  <c r="BY5" i="10"/>
  <c r="CO5" i="10"/>
  <c r="DE5" i="10"/>
  <c r="F3" i="10"/>
  <c r="AV3" i="10"/>
  <c r="CJ3" i="10"/>
  <c r="ED3" i="10"/>
  <c r="AM4" i="10"/>
  <c r="CA4" i="10"/>
  <c r="DU4" i="10"/>
  <c r="AD5" i="10"/>
  <c r="BR5" i="10"/>
  <c r="DL5" i="10"/>
  <c r="E6" i="10"/>
  <c r="AI6" i="10"/>
  <c r="BG6" i="10"/>
  <c r="CF6" i="10"/>
  <c r="DE6" i="10"/>
  <c r="EC6" i="10"/>
  <c r="Z7" i="10"/>
  <c r="AX7" i="10"/>
  <c r="BR7" i="10"/>
  <c r="CM7" i="10"/>
  <c r="DD7" i="10"/>
  <c r="DU7" i="10"/>
  <c r="A8" i="10"/>
  <c r="K8" i="10"/>
  <c r="V8" i="10"/>
  <c r="AG8" i="10"/>
  <c r="AQ8" i="10"/>
  <c r="BB8" i="10"/>
  <c r="BM8" i="10"/>
  <c r="BW8" i="10"/>
  <c r="CH8" i="10"/>
  <c r="CS8" i="10"/>
  <c r="DC8" i="10"/>
  <c r="DN8" i="10"/>
  <c r="DY8" i="10"/>
  <c r="B9" i="10"/>
  <c r="K9" i="10"/>
  <c r="T9" i="10"/>
  <c r="AC9" i="10"/>
  <c r="AL9" i="10"/>
  <c r="AV9" i="10"/>
  <c r="BE9" i="10"/>
  <c r="BN9" i="10"/>
  <c r="BW9" i="10"/>
  <c r="CF9" i="10"/>
  <c r="CO9" i="10"/>
  <c r="CX9" i="10"/>
  <c r="DH9" i="10"/>
  <c r="DQ9" i="10"/>
  <c r="DZ9" i="10"/>
  <c r="B10" i="10"/>
  <c r="K10" i="10"/>
  <c r="T10" i="10"/>
  <c r="AC10" i="10"/>
  <c r="AM10" i="10"/>
  <c r="AU10" i="10"/>
  <c r="BC10" i="10"/>
  <c r="BK10" i="10"/>
  <c r="BS10" i="10"/>
  <c r="CA10" i="10"/>
  <c r="CI10" i="10"/>
  <c r="CQ10" i="10"/>
  <c r="CY10" i="10"/>
  <c r="DG10" i="10"/>
  <c r="DO10" i="10"/>
  <c r="DW10" i="10"/>
  <c r="EE10" i="10"/>
  <c r="F11" i="10"/>
  <c r="N11" i="10"/>
  <c r="V11" i="10"/>
  <c r="AD11" i="10"/>
  <c r="AL11" i="10"/>
  <c r="AT11" i="10"/>
  <c r="BB11" i="10"/>
  <c r="BJ11" i="10"/>
  <c r="BR11" i="10"/>
  <c r="BZ11" i="10"/>
  <c r="CH11" i="10"/>
  <c r="CP11" i="10"/>
  <c r="CX11" i="10"/>
  <c r="DF11" i="10"/>
  <c r="DN11" i="10"/>
  <c r="DV11" i="10"/>
  <c r="ED11" i="10"/>
  <c r="E12" i="10"/>
  <c r="M12" i="10"/>
  <c r="U12" i="10"/>
  <c r="AC12" i="10"/>
  <c r="AK12" i="10"/>
  <c r="AS12" i="10"/>
  <c r="BA12" i="10"/>
  <c r="BI12" i="10"/>
  <c r="BQ12" i="10"/>
  <c r="BY12" i="10"/>
  <c r="CG12" i="10"/>
  <c r="CO12" i="10"/>
  <c r="CW12" i="10"/>
  <c r="DE12" i="10"/>
  <c r="DM12" i="10"/>
  <c r="DU12" i="10"/>
  <c r="EC12" i="10"/>
  <c r="D13" i="10"/>
  <c r="L13" i="10"/>
  <c r="T13" i="10"/>
  <c r="AB13" i="10"/>
  <c r="AJ13" i="10"/>
  <c r="AR13" i="10"/>
  <c r="AZ13" i="10"/>
  <c r="BH13" i="10"/>
  <c r="BP13" i="10"/>
  <c r="BX13" i="10"/>
  <c r="CF13" i="10"/>
  <c r="CN13" i="10"/>
  <c r="CV13" i="10"/>
  <c r="DD13" i="10"/>
  <c r="DL13" i="10"/>
  <c r="P3" i="10"/>
  <c r="BD3" i="10"/>
  <c r="CX3" i="10"/>
  <c r="G4" i="10"/>
  <c r="AU4" i="10"/>
  <c r="CO4" i="10"/>
  <c r="EE4" i="10"/>
  <c r="AL5" i="10"/>
  <c r="CF5" i="10"/>
  <c r="DU5" i="10"/>
  <c r="M6" i="10"/>
  <c r="AK6" i="10"/>
  <c r="BO6" i="10"/>
  <c r="CM6" i="10"/>
  <c r="DL6" i="10"/>
  <c r="D7" i="10"/>
  <c r="AB7" i="10"/>
  <c r="BC7" i="10"/>
  <c r="BW7" i="10"/>
  <c r="CQ7" i="10"/>
  <c r="DJ7" i="10"/>
  <c r="DW7" i="10"/>
  <c r="C8" i="10"/>
  <c r="N8" i="10"/>
  <c r="Y8" i="10"/>
  <c r="AI8" i="10"/>
  <c r="AT8" i="10"/>
  <c r="BE8" i="10"/>
  <c r="BO8" i="10"/>
  <c r="BZ8" i="10"/>
  <c r="CK8" i="10"/>
  <c r="CU8" i="10"/>
  <c r="DF8" i="10"/>
  <c r="DQ8" i="10"/>
  <c r="EA8" i="10"/>
  <c r="D9" i="10"/>
  <c r="M9" i="10"/>
  <c r="V9" i="10"/>
  <c r="AF9" i="10"/>
  <c r="AO9" i="10"/>
  <c r="AX9" i="10"/>
  <c r="BG9" i="10"/>
  <c r="BP9" i="10"/>
  <c r="BY9" i="10"/>
  <c r="CH9" i="10"/>
  <c r="CR9" i="10"/>
  <c r="DA9" i="10"/>
  <c r="DJ9" i="10"/>
  <c r="DS9" i="10"/>
  <c r="EB9" i="10"/>
  <c r="D10" i="10"/>
  <c r="M10" i="10"/>
  <c r="W10" i="10"/>
  <c r="AF10" i="10"/>
  <c r="AO10" i="10"/>
  <c r="AW10" i="10"/>
  <c r="BE10" i="10"/>
  <c r="BM10" i="10"/>
  <c r="BU10" i="10"/>
  <c r="CC10" i="10"/>
  <c r="CK10" i="10"/>
  <c r="CS10" i="10"/>
  <c r="DA10" i="10"/>
  <c r="DI10" i="10"/>
  <c r="DQ10" i="10"/>
  <c r="DY10" i="10"/>
  <c r="EG10" i="10"/>
  <c r="H11" i="10"/>
  <c r="P11" i="10"/>
  <c r="X11" i="10"/>
  <c r="AF11" i="10"/>
  <c r="AN11" i="10"/>
  <c r="AV11" i="10"/>
  <c r="BD11" i="10"/>
  <c r="BL11" i="10"/>
  <c r="BT11" i="10"/>
  <c r="CB11" i="10"/>
  <c r="CJ11" i="10"/>
  <c r="CR11" i="10"/>
  <c r="CZ11" i="10"/>
  <c r="DH11" i="10"/>
  <c r="DP11" i="10"/>
  <c r="DX11" i="10"/>
  <c r="X3" i="10"/>
  <c r="BR3" i="10"/>
  <c r="DH3" i="10"/>
  <c r="O4" i="10"/>
  <c r="BI4" i="10"/>
  <c r="CY4" i="10"/>
  <c r="F5" i="10"/>
  <c r="AZ5" i="10"/>
  <c r="CP5" i="10"/>
  <c r="EB5" i="10"/>
  <c r="T6" i="10"/>
  <c r="AS6" i="10"/>
  <c r="BQ6" i="10"/>
  <c r="CU6" i="10"/>
  <c r="DS6" i="10"/>
  <c r="K7" i="10"/>
  <c r="AJ7" i="10"/>
  <c r="BG7" i="10"/>
  <c r="CD7" i="10"/>
  <c r="CV7" i="10"/>
  <c r="DM7" i="10"/>
  <c r="EB7" i="10"/>
  <c r="F8" i="10"/>
  <c r="Q8" i="10"/>
  <c r="AA8" i="10"/>
  <c r="AL8" i="10"/>
  <c r="AW8" i="10"/>
  <c r="BG8" i="10"/>
  <c r="BR8" i="10"/>
  <c r="CC8" i="10"/>
  <c r="CM8" i="10"/>
  <c r="CX8" i="10"/>
  <c r="DI8" i="10"/>
  <c r="DS8" i="10"/>
  <c r="ED8" i="10"/>
  <c r="F9" i="10"/>
  <c r="P9" i="10"/>
  <c r="Y9" i="10"/>
  <c r="AH9" i="10"/>
  <c r="AQ9" i="10"/>
  <c r="AZ9" i="10"/>
  <c r="BI9" i="10"/>
  <c r="BR9" i="10"/>
  <c r="CB9" i="10"/>
  <c r="CK9" i="10"/>
  <c r="CT9" i="10"/>
  <c r="DC9" i="10"/>
  <c r="DL9" i="10"/>
  <c r="DU9" i="10"/>
  <c r="ED9" i="10"/>
  <c r="G10" i="10"/>
  <c r="P10" i="10"/>
  <c r="Y10" i="10"/>
  <c r="AH10" i="10"/>
  <c r="AQ10" i="10"/>
  <c r="AY10" i="10"/>
  <c r="BG10" i="10"/>
  <c r="BO10" i="10"/>
  <c r="BW10" i="10"/>
  <c r="CE10" i="10"/>
  <c r="CM10" i="10"/>
  <c r="CU10" i="10"/>
  <c r="DC10" i="10"/>
  <c r="DK10" i="10"/>
  <c r="DS10" i="10"/>
  <c r="EA10" i="10"/>
  <c r="B11" i="10"/>
  <c r="J11" i="10"/>
  <c r="R11" i="10"/>
  <c r="Z11" i="10"/>
  <c r="AH11" i="10"/>
  <c r="AP11" i="10"/>
  <c r="AX11" i="10"/>
  <c r="BF11" i="10"/>
  <c r="BN11" i="10"/>
  <c r="BV11" i="10"/>
  <c r="CD11" i="10"/>
  <c r="CL11" i="10"/>
  <c r="CT11" i="10"/>
  <c r="DB11" i="10"/>
  <c r="DJ11" i="10"/>
  <c r="DR11" i="10"/>
  <c r="DZ11" i="10"/>
  <c r="A12" i="10"/>
  <c r="I12" i="10"/>
  <c r="Q12" i="10"/>
  <c r="Y12" i="10"/>
  <c r="AG12" i="10"/>
  <c r="AO12" i="10"/>
  <c r="AW12" i="10"/>
  <c r="BE12" i="10"/>
  <c r="BM12" i="10"/>
  <c r="BU12" i="10"/>
  <c r="CC12" i="10"/>
  <c r="CK12" i="10"/>
  <c r="CS12" i="10"/>
  <c r="DA12" i="10"/>
  <c r="DI12" i="10"/>
  <c r="DQ12" i="10"/>
  <c r="AF3" i="10"/>
  <c r="BT3" i="10"/>
  <c r="DN3" i="10"/>
  <c r="W4" i="10"/>
  <c r="BK4" i="10"/>
  <c r="DE4" i="10"/>
  <c r="N5" i="10"/>
  <c r="BB5" i="10"/>
  <c r="CV5" i="10"/>
  <c r="ED5" i="10"/>
  <c r="U6" i="10"/>
  <c r="AY6" i="10"/>
  <c r="BW6" i="10"/>
  <c r="CV6" i="10"/>
  <c r="DU6" i="10"/>
  <c r="L7" i="10"/>
  <c r="AP7" i="10"/>
  <c r="BJ7" i="10"/>
  <c r="CE7" i="10"/>
  <c r="CY7" i="10"/>
  <c r="DN7" i="10"/>
  <c r="ED7" i="10"/>
  <c r="G8" i="10"/>
  <c r="R8" i="10"/>
  <c r="AC8" i="10"/>
  <c r="AM8" i="10"/>
  <c r="AX8" i="10"/>
  <c r="BI8" i="10"/>
  <c r="BS8" i="10"/>
  <c r="CD8" i="10"/>
  <c r="CO8" i="10"/>
  <c r="CY8" i="10"/>
  <c r="DJ8" i="10"/>
  <c r="DU8" i="10"/>
  <c r="EE8" i="10"/>
  <c r="H9" i="10"/>
  <c r="Q9" i="10"/>
  <c r="Z9" i="10"/>
  <c r="AI9" i="10"/>
  <c r="AR9" i="10"/>
  <c r="BA9" i="10"/>
  <c r="BJ9" i="10"/>
  <c r="BT9" i="10"/>
  <c r="CC9" i="10"/>
  <c r="CL9" i="10"/>
  <c r="CU9" i="10"/>
  <c r="DD9" i="10"/>
  <c r="DM9" i="10"/>
  <c r="DV9" i="10"/>
  <c r="EF9" i="10"/>
  <c r="H10" i="10"/>
  <c r="Q10" i="10"/>
  <c r="Z10" i="10"/>
  <c r="AI10" i="10"/>
  <c r="AR10" i="10"/>
  <c r="AZ10" i="10"/>
  <c r="BH10" i="10"/>
  <c r="BP10" i="10"/>
  <c r="BX10" i="10"/>
  <c r="CF10" i="10"/>
  <c r="CN10" i="10"/>
  <c r="CV10" i="10"/>
  <c r="DD10" i="10"/>
  <c r="DL10" i="10"/>
  <c r="DT10" i="10"/>
  <c r="EB10" i="10"/>
  <c r="C11" i="10"/>
  <c r="K11" i="10"/>
  <c r="S11" i="10"/>
  <c r="AA11" i="10"/>
  <c r="AI11" i="10"/>
  <c r="AQ11" i="10"/>
  <c r="AY11" i="10"/>
  <c r="AL3" i="10"/>
  <c r="CB3" i="10"/>
  <c r="DP3" i="10"/>
  <c r="AC4" i="10"/>
  <c r="BS4" i="10"/>
  <c r="DG4" i="10"/>
  <c r="T5" i="10"/>
  <c r="BJ5" i="10"/>
  <c r="CX5" i="10"/>
  <c r="C6" i="10"/>
  <c r="AA6" i="10"/>
  <c r="AZ6" i="10"/>
  <c r="BY6" i="10"/>
  <c r="CW6" i="10"/>
  <c r="EA6" i="10"/>
  <c r="R7" i="10"/>
  <c r="AQ7" i="10"/>
  <c r="BN7" i="10"/>
  <c r="CF7" i="10"/>
  <c r="DB7" i="10"/>
  <c r="DQ7" i="10"/>
  <c r="EE7" i="10"/>
  <c r="I8" i="10"/>
  <c r="S8" i="10"/>
  <c r="AD8" i="10"/>
  <c r="AO8" i="10"/>
  <c r="AY8" i="10"/>
  <c r="BJ8" i="10"/>
  <c r="BU8" i="10"/>
  <c r="CE8" i="10"/>
  <c r="CP8" i="10"/>
  <c r="DA8" i="10"/>
  <c r="DK8" i="10"/>
  <c r="DV8" i="10"/>
  <c r="EG8" i="10"/>
  <c r="I9" i="10"/>
  <c r="R9" i="10"/>
  <c r="AA9" i="10"/>
  <c r="AJ9" i="10"/>
  <c r="AS9" i="10"/>
  <c r="BB9" i="10"/>
  <c r="BL9" i="10"/>
  <c r="BU9" i="10"/>
  <c r="CD9" i="10"/>
  <c r="CM9" i="10"/>
  <c r="CV9" i="10"/>
  <c r="DE9" i="10"/>
  <c r="DN9" i="10"/>
  <c r="DX9" i="10"/>
  <c r="EG9" i="10"/>
  <c r="I10" i="10"/>
  <c r="R10" i="10"/>
  <c r="AA10" i="10"/>
  <c r="AJ10" i="10"/>
  <c r="AS10" i="10"/>
  <c r="BA10" i="10"/>
  <c r="BI10" i="10"/>
  <c r="BQ10" i="10"/>
  <c r="BY10" i="10"/>
  <c r="CG10" i="10"/>
  <c r="CO10" i="10"/>
  <c r="CW10" i="10"/>
  <c r="DE10" i="10"/>
  <c r="DM10" i="10"/>
  <c r="DU10" i="10"/>
  <c r="EC10" i="10"/>
  <c r="D11" i="10"/>
  <c r="L11" i="10"/>
  <c r="T11" i="10"/>
  <c r="AB11" i="10"/>
  <c r="AJ11" i="10"/>
  <c r="AR11" i="10"/>
  <c r="AZ11" i="10"/>
  <c r="BH11" i="10"/>
  <c r="BP11" i="10"/>
  <c r="BX11" i="10"/>
  <c r="CF11" i="10"/>
  <c r="CN11" i="10"/>
  <c r="CV11" i="10"/>
  <c r="DD11" i="10"/>
  <c r="DL11" i="10"/>
  <c r="DT11" i="10"/>
  <c r="EB11" i="10"/>
  <c r="C12" i="10"/>
  <c r="K12" i="10"/>
  <c r="V3" i="10"/>
  <c r="EF3" i="10"/>
  <c r="DO4" i="10"/>
  <c r="CH5" i="10"/>
  <c r="AJ6" i="10"/>
  <c r="DC6" i="10"/>
  <c r="AH7" i="10"/>
  <c r="CP7" i="10"/>
  <c r="EF7" i="10"/>
  <c r="Z8" i="10"/>
  <c r="BC8" i="10"/>
  <c r="CG8" i="10"/>
  <c r="DG8" i="10"/>
  <c r="C9" i="10"/>
  <c r="AB9" i="10"/>
  <c r="AY9" i="10"/>
  <c r="BX9" i="10"/>
  <c r="CW9" i="10"/>
  <c r="DT9" i="10"/>
  <c r="L10" i="10"/>
  <c r="AK10" i="10"/>
  <c r="BF10" i="10"/>
  <c r="CB10" i="10"/>
  <c r="CX10" i="10"/>
  <c r="DR10" i="10"/>
  <c r="G11" i="10"/>
  <c r="AC11" i="10"/>
  <c r="AW11" i="10"/>
  <c r="BO11" i="10"/>
  <c r="CE11" i="10"/>
  <c r="CU11" i="10"/>
  <c r="DK11" i="10"/>
  <c r="EA11" i="10"/>
  <c r="G12" i="10"/>
  <c r="S12" i="10"/>
  <c r="AD12" i="10"/>
  <c r="AN12" i="10"/>
  <c r="AY12" i="10"/>
  <c r="BJ12" i="10"/>
  <c r="BT12" i="10"/>
  <c r="CE12" i="10"/>
  <c r="CP12" i="10"/>
  <c r="CZ12" i="10"/>
  <c r="DK12" i="10"/>
  <c r="DV12" i="10"/>
  <c r="EE12" i="10"/>
  <c r="G13" i="10"/>
  <c r="P13" i="10"/>
  <c r="Y13" i="10"/>
  <c r="AH13" i="10"/>
  <c r="AQ13" i="10"/>
  <c r="BA13" i="10"/>
  <c r="BJ13" i="10"/>
  <c r="BS13" i="10"/>
  <c r="CB13" i="10"/>
  <c r="CK13" i="10"/>
  <c r="CT13" i="10"/>
  <c r="DC13" i="10"/>
  <c r="DM13" i="10"/>
  <c r="DU13" i="10"/>
  <c r="EC13" i="10"/>
  <c r="D14" i="10"/>
  <c r="L14" i="10"/>
  <c r="T14" i="10"/>
  <c r="AB14" i="10"/>
  <c r="AJ14" i="10"/>
  <c r="AR14" i="10"/>
  <c r="AZ14" i="10"/>
  <c r="BH14" i="10"/>
  <c r="BP14" i="10"/>
  <c r="BX14" i="10"/>
  <c r="CF14" i="10"/>
  <c r="CN14" i="10"/>
  <c r="CV14" i="10"/>
  <c r="DD14" i="10"/>
  <c r="DL14" i="10"/>
  <c r="DT14" i="10"/>
  <c r="EB14" i="10"/>
  <c r="C15" i="10"/>
  <c r="K15" i="10"/>
  <c r="S15" i="10"/>
  <c r="AA15" i="10"/>
  <c r="AI15" i="10"/>
  <c r="AQ15" i="10"/>
  <c r="AY15" i="10"/>
  <c r="AN3" i="10"/>
  <c r="M4" i="10"/>
  <c r="DW4" i="10"/>
  <c r="DF5" i="10"/>
  <c r="AQ6" i="10"/>
  <c r="DK6" i="10"/>
  <c r="AR7" i="10"/>
  <c r="CT7" i="10"/>
  <c r="B8" i="10"/>
  <c r="AE8" i="10"/>
  <c r="BF8" i="10"/>
  <c r="CI8" i="10"/>
  <c r="DM8" i="10"/>
  <c r="E9" i="10"/>
  <c r="AD9" i="10"/>
  <c r="BD9" i="10"/>
  <c r="BZ9" i="10"/>
  <c r="CZ9" i="10"/>
  <c r="DY9" i="10"/>
  <c r="O10" i="10"/>
  <c r="AN10" i="10"/>
  <c r="BJ10" i="10"/>
  <c r="CD10" i="10"/>
  <c r="CZ10" i="10"/>
  <c r="DV10" i="10"/>
  <c r="I11" i="10"/>
  <c r="AE11" i="10"/>
  <c r="BA11" i="10"/>
  <c r="BQ11" i="10"/>
  <c r="CG11" i="10"/>
  <c r="CW11" i="10"/>
  <c r="DM11" i="10"/>
  <c r="EC11" i="10"/>
  <c r="H12" i="10"/>
  <c r="T12" i="10"/>
  <c r="AE12" i="10"/>
  <c r="AP12" i="10"/>
  <c r="AZ12" i="10"/>
  <c r="BK12" i="10"/>
  <c r="BV12" i="10"/>
  <c r="CF12" i="10"/>
  <c r="CQ12" i="10"/>
  <c r="DB12" i="10"/>
  <c r="DL12" i="10"/>
  <c r="DW12" i="10"/>
  <c r="EF12" i="10"/>
  <c r="H13" i="10"/>
  <c r="Q13" i="10"/>
  <c r="Z13" i="10"/>
  <c r="AI13" i="10"/>
  <c r="AS13" i="10"/>
  <c r="BB13" i="10"/>
  <c r="BK13" i="10"/>
  <c r="BT13" i="10"/>
  <c r="CC13" i="10"/>
  <c r="CL13" i="10"/>
  <c r="CU13" i="10"/>
  <c r="DE13" i="10"/>
  <c r="DN13" i="10"/>
  <c r="DV13" i="10"/>
  <c r="ED13" i="10"/>
  <c r="E14" i="10"/>
  <c r="M14" i="10"/>
  <c r="U14" i="10"/>
  <c r="AC14" i="10"/>
  <c r="AK14" i="10"/>
  <c r="AS14" i="10"/>
  <c r="BA14" i="10"/>
  <c r="BI14" i="10"/>
  <c r="BQ14" i="10"/>
  <c r="BY14" i="10"/>
  <c r="CG14" i="10"/>
  <c r="CO14" i="10"/>
  <c r="BL3" i="10"/>
  <c r="AS4" i="10"/>
  <c r="V5" i="10"/>
  <c r="DV5" i="10"/>
  <c r="BI6" i="10"/>
  <c r="EB6" i="10"/>
  <c r="BF7" i="10"/>
  <c r="DG7" i="10"/>
  <c r="J8" i="10"/>
  <c r="AK8" i="10"/>
  <c r="BN8" i="10"/>
  <c r="CQ8" i="10"/>
  <c r="DR8" i="10"/>
  <c r="L9" i="10"/>
  <c r="AK9" i="10"/>
  <c r="BH9" i="10"/>
  <c r="CG9" i="10"/>
  <c r="DF9" i="10"/>
  <c r="EC9" i="10"/>
  <c r="U10" i="10"/>
  <c r="AT10" i="10"/>
  <c r="BN10" i="10"/>
  <c r="CJ10" i="10"/>
  <c r="DF10" i="10"/>
  <c r="DZ10" i="10"/>
  <c r="O11" i="10"/>
  <c r="AK11" i="10"/>
  <c r="BE11" i="10"/>
  <c r="BU11" i="10"/>
  <c r="CK11" i="10"/>
  <c r="DA11" i="10"/>
  <c r="DQ11" i="10"/>
  <c r="EF11" i="10"/>
  <c r="L12" i="10"/>
  <c r="W12" i="10"/>
  <c r="AH12" i="10"/>
  <c r="AR12" i="10"/>
  <c r="BC12" i="10"/>
  <c r="BN12" i="10"/>
  <c r="BX12" i="10"/>
  <c r="CI12" i="10"/>
  <c r="CT12" i="10"/>
  <c r="DD12" i="10"/>
  <c r="DO12" i="10"/>
  <c r="DY12" i="10"/>
  <c r="A13" i="10"/>
  <c r="J13" i="10"/>
  <c r="S13" i="10"/>
  <c r="AC13" i="10"/>
  <c r="AL13" i="10"/>
  <c r="AU13" i="10"/>
  <c r="BD13" i="10"/>
  <c r="BM13" i="10"/>
  <c r="BV13" i="10"/>
  <c r="CE13" i="10"/>
  <c r="CO13" i="10"/>
  <c r="CX13" i="10"/>
  <c r="DG13" i="10"/>
  <c r="DP13" i="10"/>
  <c r="DX13" i="10"/>
  <c r="EF13" i="10"/>
  <c r="G14" i="10"/>
  <c r="O14" i="10"/>
  <c r="W14" i="10"/>
  <c r="AE14" i="10"/>
  <c r="AM14" i="10"/>
  <c r="AU14" i="10"/>
  <c r="BC14" i="10"/>
  <c r="BK14" i="10"/>
  <c r="BS14" i="10"/>
  <c r="CA14" i="10"/>
  <c r="CI14" i="10"/>
  <c r="CQ14" i="10"/>
  <c r="CY14" i="10"/>
  <c r="DG14" i="10"/>
  <c r="DO14" i="10"/>
  <c r="DW14" i="10"/>
  <c r="EE14" i="10"/>
  <c r="F15" i="10"/>
  <c r="N15" i="10"/>
  <c r="V15" i="10"/>
  <c r="AD15" i="10"/>
  <c r="AL15" i="10"/>
  <c r="AT15" i="10"/>
  <c r="BB15" i="10"/>
  <c r="BJ15" i="10"/>
  <c r="BR15" i="10"/>
  <c r="BZ15" i="10"/>
  <c r="CH15" i="10"/>
  <c r="CH3" i="10"/>
  <c r="BC4" i="10"/>
  <c r="AJ5" i="10"/>
  <c r="D6" i="10"/>
  <c r="BP6" i="10"/>
  <c r="B7" i="10"/>
  <c r="BP7" i="10"/>
  <c r="DL7" i="10"/>
  <c r="M8" i="10"/>
  <c r="AP8" i="10"/>
  <c r="BQ8" i="10"/>
  <c r="CT8" i="10"/>
  <c r="DW8" i="10"/>
  <c r="N9" i="10"/>
  <c r="AN9" i="10"/>
  <c r="BM9" i="10"/>
  <c r="CJ9" i="10"/>
  <c r="DI9" i="10"/>
  <c r="A10" i="10"/>
  <c r="X10" i="10"/>
  <c r="AV10" i="10"/>
  <c r="BR10" i="10"/>
  <c r="CL10" i="10"/>
  <c r="DH10" i="10"/>
  <c r="ED10" i="10"/>
  <c r="Q11" i="10"/>
  <c r="AM11" i="10"/>
  <c r="BG11" i="10"/>
  <c r="BW11" i="10"/>
  <c r="CM11" i="10"/>
  <c r="DC11" i="10"/>
  <c r="DS11" i="10"/>
  <c r="EG11" i="10"/>
  <c r="N12" i="10"/>
  <c r="X12" i="10"/>
  <c r="AI12" i="10"/>
  <c r="AT12" i="10"/>
  <c r="BD12" i="10"/>
  <c r="BO12" i="10"/>
  <c r="BZ12" i="10"/>
  <c r="CJ12" i="10"/>
  <c r="CU12" i="10"/>
  <c r="DF12" i="10"/>
  <c r="DP12" i="10"/>
  <c r="DZ12" i="10"/>
  <c r="B13" i="10"/>
  <c r="K13" i="10"/>
  <c r="U13" i="10"/>
  <c r="AD13" i="10"/>
  <c r="AM13" i="10"/>
  <c r="AV13" i="10"/>
  <c r="BE13" i="10"/>
  <c r="BN13" i="10"/>
  <c r="BW13" i="10"/>
  <c r="CG13" i="10"/>
  <c r="CP13" i="10"/>
  <c r="CY13" i="10"/>
  <c r="DH13" i="10"/>
  <c r="DQ13" i="10"/>
  <c r="DY13" i="10"/>
  <c r="EG13" i="10"/>
  <c r="H14" i="10"/>
  <c r="P14" i="10"/>
  <c r="X14" i="10"/>
  <c r="AF14" i="10"/>
  <c r="AN14" i="10"/>
  <c r="AV14" i="10"/>
  <c r="BD14" i="10"/>
  <c r="BL14" i="10"/>
  <c r="BT14" i="10"/>
  <c r="CB14" i="10"/>
  <c r="CJ14" i="10"/>
  <c r="CZ3" i="10"/>
  <c r="CI4" i="10"/>
  <c r="BP5" i="10"/>
  <c r="S6" i="10"/>
  <c r="CG6" i="10"/>
  <c r="T7" i="10"/>
  <c r="BZ7" i="10"/>
  <c r="DV7" i="10"/>
  <c r="U8" i="10"/>
  <c r="AU8" i="10"/>
  <c r="BY8" i="10"/>
  <c r="DB8" i="10"/>
  <c r="EC8" i="10"/>
  <c r="U9" i="10"/>
  <c r="AT9" i="10"/>
  <c r="BQ9" i="10"/>
  <c r="CP9" i="10"/>
  <c r="DP9" i="10"/>
  <c r="E10" i="10"/>
  <c r="AE10" i="10"/>
  <c r="BB10" i="10"/>
  <c r="BV10" i="10"/>
  <c r="CR10" i="10"/>
  <c r="DN10" i="10"/>
  <c r="A11" i="10"/>
  <c r="W11" i="10"/>
  <c r="AS11" i="10"/>
  <c r="BK11" i="10"/>
  <c r="CA11" i="10"/>
  <c r="CQ11" i="10"/>
  <c r="DG11" i="10"/>
  <c r="DW11" i="10"/>
  <c r="D12" i="10"/>
  <c r="P12" i="10"/>
  <c r="AA12" i="10"/>
  <c r="AL12" i="10"/>
  <c r="AV12" i="10"/>
  <c r="BG12" i="10"/>
  <c r="BR12" i="10"/>
  <c r="CB12" i="10"/>
  <c r="CM12" i="10"/>
  <c r="CX12" i="10"/>
  <c r="DH12" i="10"/>
  <c r="DS12" i="10"/>
  <c r="EB12" i="10"/>
  <c r="E13" i="10"/>
  <c r="N13" i="10"/>
  <c r="W13" i="10"/>
  <c r="AF13" i="10"/>
  <c r="AO13" i="10"/>
  <c r="AX13" i="10"/>
  <c r="BG13" i="10"/>
  <c r="BQ13" i="10"/>
  <c r="BZ13" i="10"/>
  <c r="CI13" i="10"/>
  <c r="CR13" i="10"/>
  <c r="DA13" i="10"/>
  <c r="DJ13" i="10"/>
  <c r="DS13" i="10"/>
  <c r="EA13" i="10"/>
  <c r="B14" i="10"/>
  <c r="J14" i="10"/>
  <c r="R14" i="10"/>
  <c r="Z14" i="10"/>
  <c r="AH14" i="10"/>
  <c r="AP14" i="10"/>
  <c r="AX14" i="10"/>
  <c r="BF14" i="10"/>
  <c r="BN14" i="10"/>
  <c r="BV14" i="10"/>
  <c r="CD14" i="10"/>
  <c r="CL14" i="10"/>
  <c r="CT14" i="10"/>
  <c r="DB14" i="10"/>
  <c r="DJ14" i="10"/>
  <c r="DR14" i="10"/>
  <c r="DZ14" i="10"/>
  <c r="A15" i="10"/>
  <c r="I15" i="10"/>
  <c r="Q15" i="10"/>
  <c r="Y15" i="10"/>
  <c r="AG15" i="10"/>
  <c r="AO15" i="10"/>
  <c r="AW15" i="10"/>
  <c r="BB3" i="10"/>
  <c r="BZ5" i="10"/>
  <c r="J7" i="10"/>
  <c r="E8" i="10"/>
  <c r="CA8" i="10"/>
  <c r="S9" i="10"/>
  <c r="CE9" i="10"/>
  <c r="J10" i="10"/>
  <c r="BT10" i="10"/>
  <c r="DX10" i="10"/>
  <c r="AU11" i="10"/>
  <c r="CO11" i="10"/>
  <c r="EE11" i="10"/>
  <c r="AB12" i="10"/>
  <c r="BF12" i="10"/>
  <c r="CH12" i="10"/>
  <c r="DJ12" i="10"/>
  <c r="C13" i="10"/>
  <c r="AA13" i="10"/>
  <c r="AY13" i="10"/>
  <c r="BY13" i="10"/>
  <c r="CW13" i="10"/>
  <c r="DT13" i="10"/>
  <c r="I14" i="10"/>
  <c r="AD14" i="10"/>
  <c r="AY14" i="10"/>
  <c r="BU14" i="10"/>
  <c r="CP14" i="10"/>
  <c r="DC14" i="10"/>
  <c r="DP14" i="10"/>
  <c r="EC14" i="10"/>
  <c r="H15" i="10"/>
  <c r="U15" i="10"/>
  <c r="AH15" i="10"/>
  <c r="AU15" i="10"/>
  <c r="BF15" i="10"/>
  <c r="BO15" i="10"/>
  <c r="BX15" i="10"/>
  <c r="CG15" i="10"/>
  <c r="CP15" i="10"/>
  <c r="CX15" i="10"/>
  <c r="DF15" i="10"/>
  <c r="DN15" i="10"/>
  <c r="DV15" i="10"/>
  <c r="ED15" i="10"/>
  <c r="E16" i="10"/>
  <c r="M16" i="10"/>
  <c r="U16" i="10"/>
  <c r="AC16" i="10"/>
  <c r="AK16" i="10"/>
  <c r="AS16" i="10"/>
  <c r="BA16" i="10"/>
  <c r="BI16" i="10"/>
  <c r="BQ16" i="10"/>
  <c r="BY16" i="10"/>
  <c r="CG16" i="10"/>
  <c r="CO16" i="10"/>
  <c r="CW16" i="10"/>
  <c r="DE16" i="10"/>
  <c r="DM16" i="10"/>
  <c r="DU16" i="10"/>
  <c r="EC16" i="10"/>
  <c r="D17" i="10"/>
  <c r="L17" i="10"/>
  <c r="T17" i="10"/>
  <c r="AB17" i="10"/>
  <c r="AJ17" i="10"/>
  <c r="AR17" i="10"/>
  <c r="AZ17" i="10"/>
  <c r="BH17" i="10"/>
  <c r="BP17" i="10"/>
  <c r="BX17" i="10"/>
  <c r="CF17" i="10"/>
  <c r="CN17" i="10"/>
  <c r="CV17" i="10"/>
  <c r="DD17" i="10"/>
  <c r="DL17" i="10"/>
  <c r="DT17" i="10"/>
  <c r="EB17" i="10"/>
  <c r="C18" i="10"/>
  <c r="K18" i="10"/>
  <c r="S18" i="10"/>
  <c r="AA18" i="10"/>
  <c r="AI18" i="10"/>
  <c r="AQ18" i="10"/>
  <c r="AY18" i="10"/>
  <c r="BG18" i="10"/>
  <c r="BO18" i="10"/>
  <c r="BW18" i="10"/>
  <c r="CE18" i="10"/>
  <c r="CM18" i="10"/>
  <c r="CU18" i="10"/>
  <c r="DC18" i="10"/>
  <c r="DK18" i="10"/>
  <c r="CR3" i="10"/>
  <c r="DN5" i="10"/>
  <c r="AA7" i="10"/>
  <c r="O8" i="10"/>
  <c r="CL8" i="10"/>
  <c r="X9" i="10"/>
  <c r="CN9" i="10"/>
  <c r="S10" i="10"/>
  <c r="BZ10" i="10"/>
  <c r="EF10" i="10"/>
  <c r="BC11" i="10"/>
  <c r="CS11" i="10"/>
  <c r="B12" i="10"/>
  <c r="AF12" i="10"/>
  <c r="BH12" i="10"/>
  <c r="CL12" i="10"/>
  <c r="DN12" i="10"/>
  <c r="F13" i="10"/>
  <c r="AE13" i="10"/>
  <c r="BC13" i="10"/>
  <c r="CA13" i="10"/>
  <c r="CZ13" i="10"/>
  <c r="DW13" i="10"/>
  <c r="K14" i="10"/>
  <c r="AG14" i="10"/>
  <c r="BB14" i="10"/>
  <c r="BW14" i="10"/>
  <c r="CR14" i="10"/>
  <c r="DE14" i="10"/>
  <c r="DQ14" i="10"/>
  <c r="ED14" i="10"/>
  <c r="J15" i="10"/>
  <c r="W15" i="10"/>
  <c r="AJ15" i="10"/>
  <c r="AV15" i="10"/>
  <c r="BG15" i="10"/>
  <c r="BP15" i="10"/>
  <c r="BY15" i="10"/>
  <c r="CI15" i="10"/>
  <c r="CQ15" i="10"/>
  <c r="CY15" i="10"/>
  <c r="DG15" i="10"/>
  <c r="DO15" i="10"/>
  <c r="DW15" i="10"/>
  <c r="EE15" i="10"/>
  <c r="F16" i="10"/>
  <c r="N16" i="10"/>
  <c r="V16" i="10"/>
  <c r="AD16" i="10"/>
  <c r="AL16" i="10"/>
  <c r="AT16" i="10"/>
  <c r="BB16" i="10"/>
  <c r="BJ16" i="10"/>
  <c r="BR16" i="10"/>
  <c r="BZ16" i="10"/>
  <c r="CH16" i="10"/>
  <c r="CP16" i="10"/>
  <c r="CX16" i="10"/>
  <c r="DF16" i="10"/>
  <c r="DN16" i="10"/>
  <c r="DV16" i="10"/>
  <c r="ED16" i="10"/>
  <c r="E17" i="10"/>
  <c r="M17" i="10"/>
  <c r="AE4" i="10"/>
  <c r="AC6" i="10"/>
  <c r="BS7" i="10"/>
  <c r="AH8" i="10"/>
  <c r="DE8" i="10"/>
  <c r="AP9" i="10"/>
  <c r="DB9" i="10"/>
  <c r="AG10" i="10"/>
  <c r="CP10" i="10"/>
  <c r="M11" i="10"/>
  <c r="BM11" i="10"/>
  <c r="DE11" i="10"/>
  <c r="J12" i="10"/>
  <c r="AM12" i="10"/>
  <c r="BP12" i="10"/>
  <c r="CR12" i="10"/>
  <c r="DT12" i="10"/>
  <c r="M13" i="10"/>
  <c r="AK13" i="10"/>
  <c r="BI13" i="10"/>
  <c r="CH13" i="10"/>
  <c r="DF13" i="10"/>
  <c r="EB13" i="10"/>
  <c r="Q14" i="10"/>
  <c r="AL14" i="10"/>
  <c r="BG14" i="10"/>
  <c r="CC14" i="10"/>
  <c r="CU14" i="10"/>
  <c r="DH14" i="10"/>
  <c r="DU14" i="10"/>
  <c r="EG14" i="10"/>
  <c r="M15" i="10"/>
  <c r="Z15" i="10"/>
  <c r="AM15" i="10"/>
  <c r="AZ15" i="10"/>
  <c r="BI15" i="10"/>
  <c r="BS15" i="10"/>
  <c r="CB15" i="10"/>
  <c r="CK15" i="10"/>
  <c r="CS15" i="10"/>
  <c r="DA15" i="10"/>
  <c r="DI15" i="10"/>
  <c r="DQ15" i="10"/>
  <c r="DY15" i="10"/>
  <c r="EG15" i="10"/>
  <c r="H16" i="10"/>
  <c r="P16" i="10"/>
  <c r="X16" i="10"/>
  <c r="AF16" i="10"/>
  <c r="AN16" i="10"/>
  <c r="AV16" i="10"/>
  <c r="BD16" i="10"/>
  <c r="BL16" i="10"/>
  <c r="BT16" i="10"/>
  <c r="CB16" i="10"/>
  <c r="CJ16" i="10"/>
  <c r="CR16" i="10"/>
  <c r="CZ16" i="10"/>
  <c r="DH16" i="10"/>
  <c r="DP16" i="10"/>
  <c r="DX16" i="10"/>
  <c r="EF16" i="10"/>
  <c r="G17" i="10"/>
  <c r="O17" i="10"/>
  <c r="W17" i="10"/>
  <c r="AE17" i="10"/>
  <c r="AM17" i="10"/>
  <c r="AU17" i="10"/>
  <c r="BC17" i="10"/>
  <c r="BK17" i="10"/>
  <c r="BS17" i="10"/>
  <c r="CA17" i="10"/>
  <c r="CI17" i="10"/>
  <c r="CQ17" i="10"/>
  <c r="CY17" i="10"/>
  <c r="DG17" i="10"/>
  <c r="DO17" i="10"/>
  <c r="DW17" i="10"/>
  <c r="EE17" i="10"/>
  <c r="F18" i="10"/>
  <c r="N18" i="10"/>
  <c r="V18" i="10"/>
  <c r="AD18" i="10"/>
  <c r="AL18" i="10"/>
  <c r="AT18" i="10"/>
  <c r="BB18" i="10"/>
  <c r="BJ18" i="10"/>
  <c r="BR18" i="10"/>
  <c r="BZ18" i="10"/>
  <c r="CH18" i="10"/>
  <c r="CP18" i="10"/>
  <c r="CX18" i="10"/>
  <c r="BY4" i="10"/>
  <c r="BA6" i="10"/>
  <c r="CI7" i="10"/>
  <c r="AS8" i="10"/>
  <c r="DO8" i="10"/>
  <c r="AW9" i="10"/>
  <c r="DK9" i="10"/>
  <c r="AP10" i="10"/>
  <c r="CT10" i="10"/>
  <c r="U11" i="10"/>
  <c r="BS11" i="10"/>
  <c r="DI11" i="10"/>
  <c r="O12" i="10"/>
  <c r="AQ12" i="10"/>
  <c r="BS12" i="10"/>
  <c r="CV12" i="10"/>
  <c r="DX12" i="10"/>
  <c r="O13" i="10"/>
  <c r="AN13" i="10"/>
  <c r="BL13" i="10"/>
  <c r="CJ13" i="10"/>
  <c r="DI13" i="10"/>
  <c r="EE13" i="10"/>
  <c r="S14" i="10"/>
  <c r="AO14" i="10"/>
  <c r="BJ14" i="10"/>
  <c r="CE14" i="10"/>
  <c r="CW14" i="10"/>
  <c r="DI14" i="10"/>
  <c r="DV14" i="10"/>
  <c r="B15" i="10"/>
  <c r="O15" i="10"/>
  <c r="AB15" i="10"/>
  <c r="AN15" i="10"/>
  <c r="BA15" i="10"/>
  <c r="BK15" i="10"/>
  <c r="BT15" i="10"/>
  <c r="CC15" i="10"/>
  <c r="CL15" i="10"/>
  <c r="CT15" i="10"/>
  <c r="DB15" i="10"/>
  <c r="DJ15" i="10"/>
  <c r="DR15" i="10"/>
  <c r="DZ15" i="10"/>
  <c r="A16" i="10"/>
  <c r="I16" i="10"/>
  <c r="Q16" i="10"/>
  <c r="Y16" i="10"/>
  <c r="AG16" i="10"/>
  <c r="AO16" i="10"/>
  <c r="AW16" i="10"/>
  <c r="BE16" i="10"/>
  <c r="BM16" i="10"/>
  <c r="BU16" i="10"/>
  <c r="CC16" i="10"/>
  <c r="CK16" i="10"/>
  <c r="CS16" i="10"/>
  <c r="DA16" i="10"/>
  <c r="DI16" i="10"/>
  <c r="DQ16" i="10"/>
  <c r="DY16" i="10"/>
  <c r="EG16" i="10"/>
  <c r="H17" i="10"/>
  <c r="P17" i="10"/>
  <c r="X17" i="10"/>
  <c r="AF17" i="10"/>
  <c r="AN17" i="10"/>
  <c r="AV17" i="10"/>
  <c r="BD17" i="10"/>
  <c r="BL17" i="10"/>
  <c r="BT17" i="10"/>
  <c r="CB17" i="10"/>
  <c r="CJ17" i="10"/>
  <c r="CR17" i="10"/>
  <c r="CZ17" i="10"/>
  <c r="DH17" i="10"/>
  <c r="DP17" i="10"/>
  <c r="DX17" i="10"/>
  <c r="EF17" i="10"/>
  <c r="G18" i="10"/>
  <c r="O18" i="10"/>
  <c r="W18" i="10"/>
  <c r="AE18" i="10"/>
  <c r="AM18" i="10"/>
  <c r="D5" i="10"/>
  <c r="CO6" i="10"/>
  <c r="DS7" i="10"/>
  <c r="BK8" i="10"/>
  <c r="A9" i="10"/>
  <c r="BO9" i="10"/>
  <c r="EA9" i="10"/>
  <c r="BD10" i="10"/>
  <c r="DJ10" i="10"/>
  <c r="AG11" i="10"/>
  <c r="CC11" i="10"/>
  <c r="DU11" i="10"/>
  <c r="V12" i="10"/>
  <c r="AX12" i="10"/>
  <c r="CA12" i="10"/>
  <c r="DC12" i="10"/>
  <c r="ED12" i="10"/>
  <c r="V13" i="10"/>
  <c r="AT13" i="10"/>
  <c r="BR13" i="10"/>
  <c r="CQ13" i="10"/>
  <c r="DO13" i="10"/>
  <c r="C14" i="10"/>
  <c r="Y14" i="10"/>
  <c r="AT14" i="10"/>
  <c r="BO14" i="10"/>
  <c r="CK14" i="10"/>
  <c r="CZ14" i="10"/>
  <c r="DM14" i="10"/>
  <c r="DY14" i="10"/>
  <c r="E15" i="10"/>
  <c r="R15" i="10"/>
  <c r="AE15" i="10"/>
  <c r="AR15" i="10"/>
  <c r="BD15" i="10"/>
  <c r="BM15" i="10"/>
  <c r="BV15" i="10"/>
  <c r="CE15" i="10"/>
  <c r="CN15" i="10"/>
  <c r="CV15" i="10"/>
  <c r="DD15" i="10"/>
  <c r="DL15" i="10"/>
  <c r="DT15" i="10"/>
  <c r="EB15" i="10"/>
  <c r="C16" i="10"/>
  <c r="K16" i="10"/>
  <c r="S16" i="10"/>
  <c r="AA16" i="10"/>
  <c r="AI16" i="10"/>
  <c r="AQ16" i="10"/>
  <c r="AY16" i="10"/>
  <c r="BG16" i="10"/>
  <c r="BO16" i="10"/>
  <c r="BW16" i="10"/>
  <c r="CE16" i="10"/>
  <c r="CM16" i="10"/>
  <c r="CU16" i="10"/>
  <c r="DC16" i="10"/>
  <c r="DK16" i="10"/>
  <c r="DS16" i="10"/>
  <c r="EA16" i="10"/>
  <c r="B17" i="10"/>
  <c r="J17" i="10"/>
  <c r="R17" i="10"/>
  <c r="Z17" i="10"/>
  <c r="AH17" i="10"/>
  <c r="AP17" i="10"/>
  <c r="AX17" i="10"/>
  <c r="BF17" i="10"/>
  <c r="BN17" i="10"/>
  <c r="BV17" i="10"/>
  <c r="CD17" i="10"/>
  <c r="CL17" i="10"/>
  <c r="CT17" i="10"/>
  <c r="DB17" i="10"/>
  <c r="DJ17" i="10"/>
  <c r="DR17" i="10"/>
  <c r="DZ17" i="10"/>
  <c r="A18" i="10"/>
  <c r="I18" i="10"/>
  <c r="Q18" i="10"/>
  <c r="Y18" i="10"/>
  <c r="AG18" i="10"/>
  <c r="AO18" i="10"/>
  <c r="AW18" i="10"/>
  <c r="H3" i="10"/>
  <c r="DC7" i="10"/>
  <c r="AG9" i="10"/>
  <c r="BL10" i="10"/>
  <c r="BY11" i="10"/>
  <c r="AJ12" i="10"/>
  <c r="DG12" i="10"/>
  <c r="AP13" i="10"/>
  <c r="DB13" i="10"/>
  <c r="AA14" i="10"/>
  <c r="CH14" i="10"/>
  <c r="DS14" i="10"/>
  <c r="T15" i="10"/>
  <c r="BC15" i="10"/>
  <c r="CA15" i="10"/>
  <c r="CW15" i="10"/>
  <c r="DS15" i="10"/>
  <c r="G16" i="10"/>
  <c r="AB16" i="10"/>
  <c r="AX16" i="10"/>
  <c r="BS16" i="10"/>
  <c r="CN16" i="10"/>
  <c r="DJ16" i="10"/>
  <c r="EE16" i="10"/>
  <c r="S17" i="10"/>
  <c r="AI17" i="10"/>
  <c r="AY17" i="10"/>
  <c r="BO17" i="10"/>
  <c r="CE17" i="10"/>
  <c r="CU17" i="10"/>
  <c r="DK17" i="10"/>
  <c r="EA17" i="10"/>
  <c r="J18" i="10"/>
  <c r="Z18" i="10"/>
  <c r="AP18" i="10"/>
  <c r="BC18" i="10"/>
  <c r="BM18" i="10"/>
  <c r="BX18" i="10"/>
  <c r="CI18" i="10"/>
  <c r="CS18" i="10"/>
  <c r="DD18" i="10"/>
  <c r="DM18" i="10"/>
  <c r="DU18" i="10"/>
  <c r="EC18" i="10"/>
  <c r="D19" i="10"/>
  <c r="L19" i="10"/>
  <c r="T19" i="10"/>
  <c r="AB19" i="10"/>
  <c r="AJ19" i="10"/>
  <c r="AR19" i="10"/>
  <c r="AZ19" i="10"/>
  <c r="BH19" i="10"/>
  <c r="BP19" i="10"/>
  <c r="BX19" i="10"/>
  <c r="CF19" i="10"/>
  <c r="CN19" i="10"/>
  <c r="CV19" i="10"/>
  <c r="DD19" i="10"/>
  <c r="DL19" i="10"/>
  <c r="DT19" i="10"/>
  <c r="EB19" i="10"/>
  <c r="C20" i="10"/>
  <c r="K20" i="10"/>
  <c r="S20" i="10"/>
  <c r="AA20" i="10"/>
  <c r="AI20" i="10"/>
  <c r="AQ20" i="10"/>
  <c r="AY20" i="10"/>
  <c r="BG20" i="10"/>
  <c r="BO20" i="10"/>
  <c r="BW20" i="10"/>
  <c r="CE20" i="10"/>
  <c r="CM20" i="10"/>
  <c r="CU20" i="10"/>
  <c r="DC20" i="10"/>
  <c r="DK20" i="10"/>
  <c r="DS20" i="10"/>
  <c r="EA20" i="10"/>
  <c r="B21" i="10"/>
  <c r="J21" i="10"/>
  <c r="R21" i="10"/>
  <c r="Z21" i="10"/>
  <c r="AH21" i="10"/>
  <c r="AP21" i="10"/>
  <c r="AX21" i="10"/>
  <c r="BF21" i="10"/>
  <c r="BN21" i="10"/>
  <c r="BV21" i="10"/>
  <c r="CD21" i="10"/>
  <c r="CL21" i="10"/>
  <c r="CT21" i="10"/>
  <c r="DB21" i="10"/>
  <c r="DJ21" i="10"/>
  <c r="DR21" i="10"/>
  <c r="DZ21" i="10"/>
  <c r="A22" i="10"/>
  <c r="I22" i="10"/>
  <c r="Q22" i="10"/>
  <c r="Y22" i="10"/>
  <c r="AG22" i="10"/>
  <c r="AO22" i="10"/>
  <c r="CQ4" i="10"/>
  <c r="W8" i="10"/>
  <c r="BV9" i="10"/>
  <c r="DB10" i="10"/>
  <c r="CY11" i="10"/>
  <c r="BB12" i="10"/>
  <c r="EA12" i="10"/>
  <c r="BF13" i="10"/>
  <c r="DR13" i="10"/>
  <c r="AQ14" i="10"/>
  <c r="CS14" i="10"/>
  <c r="EA14" i="10"/>
  <c r="AC15" i="10"/>
  <c r="BH15" i="10"/>
  <c r="CF15" i="10"/>
  <c r="DC15" i="10"/>
  <c r="DX15" i="10"/>
  <c r="L16" i="10"/>
  <c r="AH16" i="10"/>
  <c r="BC16" i="10"/>
  <c r="BX16" i="10"/>
  <c r="CT16" i="10"/>
  <c r="DO16" i="10"/>
  <c r="C17" i="10"/>
  <c r="V17" i="10"/>
  <c r="AL17" i="10"/>
  <c r="BB17" i="10"/>
  <c r="BR17" i="10"/>
  <c r="CH17" i="10"/>
  <c r="CX17" i="10"/>
  <c r="DN17" i="10"/>
  <c r="ED17" i="10"/>
  <c r="M18" i="10"/>
  <c r="AC18" i="10"/>
  <c r="AS18" i="10"/>
  <c r="BE18" i="10"/>
  <c r="BP18" i="10"/>
  <c r="CA18" i="10"/>
  <c r="CK18" i="10"/>
  <c r="CV18" i="10"/>
  <c r="DF18" i="10"/>
  <c r="DO18" i="10"/>
  <c r="DW18" i="10"/>
  <c r="EE18" i="10"/>
  <c r="F19" i="10"/>
  <c r="N19" i="10"/>
  <c r="V19" i="10"/>
  <c r="AD19" i="10"/>
  <c r="AL19" i="10"/>
  <c r="AT19" i="10"/>
  <c r="BB19" i="10"/>
  <c r="BJ19" i="10"/>
  <c r="BR19" i="10"/>
  <c r="BZ19" i="10"/>
  <c r="CH19" i="10"/>
  <c r="CP19" i="10"/>
  <c r="CX19" i="10"/>
  <c r="DF19" i="10"/>
  <c r="DN19" i="10"/>
  <c r="DV19" i="10"/>
  <c r="ED19" i="10"/>
  <c r="E20" i="10"/>
  <c r="M20" i="10"/>
  <c r="U20" i="10"/>
  <c r="AC20" i="10"/>
  <c r="AK20" i="10"/>
  <c r="AS20" i="10"/>
  <c r="BA20" i="10"/>
  <c r="BI20" i="10"/>
  <c r="BQ20" i="10"/>
  <c r="BY20" i="10"/>
  <c r="CG20" i="10"/>
  <c r="CO20" i="10"/>
  <c r="CW20" i="10"/>
  <c r="DE20" i="10"/>
  <c r="DM20" i="10"/>
  <c r="DU20" i="10"/>
  <c r="EC20" i="10"/>
  <c r="D21" i="10"/>
  <c r="L21" i="10"/>
  <c r="T21" i="10"/>
  <c r="AB21" i="10"/>
  <c r="AJ21" i="10"/>
  <c r="AR21" i="10"/>
  <c r="AZ21" i="10"/>
  <c r="K6" i="10"/>
  <c r="BV8" i="10"/>
  <c r="DR9" i="10"/>
  <c r="E11" i="10"/>
  <c r="DY11" i="10"/>
  <c r="BW12" i="10"/>
  <c r="I13" i="10"/>
  <c r="BU13" i="10"/>
  <c r="A14" i="10"/>
  <c r="BE14" i="10"/>
  <c r="DA14" i="10"/>
  <c r="D15" i="10"/>
  <c r="AK15" i="10"/>
  <c r="BN15" i="10"/>
  <c r="CM15" i="10"/>
  <c r="DH15" i="10"/>
  <c r="EC15" i="10"/>
  <c r="R16" i="10"/>
  <c r="AM16" i="10"/>
  <c r="BH16" i="10"/>
  <c r="CD16" i="10"/>
  <c r="CY16" i="10"/>
  <c r="DT16" i="10"/>
  <c r="I17" i="10"/>
  <c r="AA17" i="10"/>
  <c r="AQ17" i="10"/>
  <c r="BG17" i="10"/>
  <c r="BW17" i="10"/>
  <c r="CM17" i="10"/>
  <c r="DC17" i="10"/>
  <c r="DS17" i="10"/>
  <c r="B18" i="10"/>
  <c r="R18" i="10"/>
  <c r="AH18" i="10"/>
  <c r="AV18" i="10"/>
  <c r="BH18" i="10"/>
  <c r="BS18" i="10"/>
  <c r="CC18" i="10"/>
  <c r="CN18" i="10"/>
  <c r="CY18" i="10"/>
  <c r="DH18" i="10"/>
  <c r="DQ18" i="10"/>
  <c r="DY18" i="10"/>
  <c r="EG18" i="10"/>
  <c r="H19" i="10"/>
  <c r="P19" i="10"/>
  <c r="X19" i="10"/>
  <c r="AF19" i="10"/>
  <c r="AN19" i="10"/>
  <c r="AV19" i="10"/>
  <c r="BD19" i="10"/>
  <c r="BL19" i="10"/>
  <c r="BT19" i="10"/>
  <c r="CB19" i="10"/>
  <c r="CJ19" i="10"/>
  <c r="CR19" i="10"/>
  <c r="CZ19" i="10"/>
  <c r="DH19" i="10"/>
  <c r="DP19" i="10"/>
  <c r="DX19" i="10"/>
  <c r="EF19" i="10"/>
  <c r="G20" i="10"/>
  <c r="O20" i="10"/>
  <c r="W20" i="10"/>
  <c r="AE20" i="10"/>
  <c r="AM20" i="10"/>
  <c r="AU20" i="10"/>
  <c r="BC20" i="10"/>
  <c r="BK20" i="10"/>
  <c r="BS20" i="10"/>
  <c r="CA20" i="10"/>
  <c r="CI20" i="10"/>
  <c r="CQ20" i="10"/>
  <c r="CY20" i="10"/>
  <c r="DG20" i="10"/>
  <c r="DO20" i="10"/>
  <c r="DW20" i="10"/>
  <c r="EE20" i="10"/>
  <c r="F21" i="10"/>
  <c r="N21" i="10"/>
  <c r="V21" i="10"/>
  <c r="AD21" i="10"/>
  <c r="AL21" i="10"/>
  <c r="AT21" i="10"/>
  <c r="BB21" i="10"/>
  <c r="BJ21" i="10"/>
  <c r="BR21" i="10"/>
  <c r="BZ21" i="10"/>
  <c r="CH21" i="10"/>
  <c r="CP21" i="10"/>
  <c r="CX21" i="10"/>
  <c r="DF21" i="10"/>
  <c r="DN21" i="10"/>
  <c r="DV21" i="10"/>
  <c r="ED21" i="10"/>
  <c r="E22" i="10"/>
  <c r="M22" i="10"/>
  <c r="U22" i="10"/>
  <c r="AC22" i="10"/>
  <c r="AK22" i="10"/>
  <c r="CE6" i="10"/>
  <c r="CW8" i="10"/>
  <c r="C10" i="10"/>
  <c r="Y11" i="10"/>
  <c r="F12" i="10"/>
  <c r="CD12" i="10"/>
  <c r="R13" i="10"/>
  <c r="CD13" i="10"/>
  <c r="F14" i="10"/>
  <c r="BM14" i="10"/>
  <c r="DF14" i="10"/>
  <c r="G15" i="10"/>
  <c r="AP15" i="10"/>
  <c r="BQ15" i="10"/>
  <c r="CO15" i="10"/>
  <c r="DK15" i="10"/>
  <c r="EF15" i="10"/>
  <c r="T16" i="10"/>
  <c r="AP16" i="10"/>
  <c r="BK16" i="10"/>
  <c r="CF16" i="10"/>
  <c r="DB16" i="10"/>
  <c r="DW16" i="10"/>
  <c r="K17" i="10"/>
  <c r="AC17" i="10"/>
  <c r="AS17" i="10"/>
  <c r="BI17" i="10"/>
  <c r="BY17" i="10"/>
  <c r="CO17" i="10"/>
  <c r="DE17" i="10"/>
  <c r="DU17" i="10"/>
  <c r="D18" i="10"/>
  <c r="T18" i="10"/>
  <c r="AJ18" i="10"/>
  <c r="AX18" i="10"/>
  <c r="BI18" i="10"/>
  <c r="BT18" i="10"/>
  <c r="CD18" i="10"/>
  <c r="CO18" i="10"/>
  <c r="CZ18" i="10"/>
  <c r="DI18" i="10"/>
  <c r="DR18" i="10"/>
  <c r="DZ18" i="10"/>
  <c r="A19" i="10"/>
  <c r="I19" i="10"/>
  <c r="Q19" i="10"/>
  <c r="Y19" i="10"/>
  <c r="AG19" i="10"/>
  <c r="AO19" i="10"/>
  <c r="AW19" i="10"/>
  <c r="BE19" i="10"/>
  <c r="BM19" i="10"/>
  <c r="BU19" i="10"/>
  <c r="CC19" i="10"/>
  <c r="CK19" i="10"/>
  <c r="CS19" i="10"/>
  <c r="DA19" i="10"/>
  <c r="DI19" i="10"/>
  <c r="DQ19" i="10"/>
  <c r="DY19" i="10"/>
  <c r="EG19" i="10"/>
  <c r="H20" i="10"/>
  <c r="P20" i="10"/>
  <c r="X20" i="10"/>
  <c r="AF20" i="10"/>
  <c r="AN20" i="10"/>
  <c r="AV20" i="10"/>
  <c r="BD20" i="10"/>
  <c r="BL20" i="10"/>
  <c r="BT20" i="10"/>
  <c r="CB20" i="10"/>
  <c r="CJ20" i="10"/>
  <c r="DM6" i="10"/>
  <c r="DZ8" i="10"/>
  <c r="AB10" i="10"/>
  <c r="AO11" i="10"/>
  <c r="R12" i="10"/>
  <c r="CN12" i="10"/>
  <c r="X13" i="10"/>
  <c r="CM13" i="10"/>
  <c r="N14" i="10"/>
  <c r="BR14" i="10"/>
  <c r="DK14" i="10"/>
  <c r="L15" i="10"/>
  <c r="AS15" i="10"/>
  <c r="BU15" i="10"/>
  <c r="CR15" i="10"/>
  <c r="DM15" i="10"/>
  <c r="B16" i="10"/>
  <c r="W16" i="10"/>
  <c r="AR16" i="10"/>
  <c r="BN16" i="10"/>
  <c r="CI16" i="10"/>
  <c r="DD16" i="10"/>
  <c r="DZ16" i="10"/>
  <c r="N17" i="10"/>
  <c r="AD17" i="10"/>
  <c r="AT17" i="10"/>
  <c r="BJ17" i="10"/>
  <c r="BZ17" i="10"/>
  <c r="CP17" i="10"/>
  <c r="DF17" i="10"/>
  <c r="DV17" i="10"/>
  <c r="E18" i="10"/>
  <c r="U18" i="10"/>
  <c r="AK18" i="10"/>
  <c r="AZ18" i="10"/>
  <c r="BK18" i="10"/>
  <c r="BU18" i="10"/>
  <c r="CF18" i="10"/>
  <c r="CQ18" i="10"/>
  <c r="DA18" i="10"/>
  <c r="DJ18" i="10"/>
  <c r="DS18" i="10"/>
  <c r="EA18" i="10"/>
  <c r="B19" i="10"/>
  <c r="J19" i="10"/>
  <c r="R19" i="10"/>
  <c r="Z19" i="10"/>
  <c r="AH19" i="10"/>
  <c r="AP19" i="10"/>
  <c r="AX19" i="10"/>
  <c r="BF19" i="10"/>
  <c r="BN19" i="10"/>
  <c r="BV19" i="10"/>
  <c r="CD19" i="10"/>
  <c r="CL19" i="10"/>
  <c r="CT19" i="10"/>
  <c r="DB19" i="10"/>
  <c r="DJ19" i="10"/>
  <c r="DR19" i="10"/>
  <c r="DZ19" i="10"/>
  <c r="A20" i="10"/>
  <c r="I20" i="10"/>
  <c r="Q20" i="10"/>
  <c r="Y20" i="10"/>
  <c r="AG20" i="10"/>
  <c r="AO20" i="10"/>
  <c r="AW20" i="10"/>
  <c r="BE20" i="10"/>
  <c r="BM20" i="10"/>
  <c r="BU20" i="10"/>
  <c r="CC20" i="10"/>
  <c r="CK20" i="10"/>
  <c r="CS20" i="10"/>
  <c r="DA20" i="10"/>
  <c r="DX3" i="10"/>
  <c r="AX10" i="10"/>
  <c r="BL12" i="10"/>
  <c r="DK13" i="10"/>
  <c r="DN14" i="10"/>
  <c r="BL15" i="10"/>
  <c r="DU15" i="10"/>
  <c r="AU16" i="10"/>
  <c r="CV16" i="10"/>
  <c r="U17" i="10"/>
  <c r="BM17" i="10"/>
  <c r="DA17" i="10"/>
  <c r="L18" i="10"/>
  <c r="BA18" i="10"/>
  <c r="CB18" i="10"/>
  <c r="DE18" i="10"/>
  <c r="EB18" i="10"/>
  <c r="O19" i="10"/>
  <c r="AK19" i="10"/>
  <c r="BG19" i="10"/>
  <c r="CA19" i="10"/>
  <c r="CW19" i="10"/>
  <c r="DS19" i="10"/>
  <c r="F20" i="10"/>
  <c r="AB20" i="10"/>
  <c r="AX20" i="10"/>
  <c r="BR20" i="10"/>
  <c r="CN20" i="10"/>
  <c r="DD20" i="10"/>
  <c r="DQ20" i="10"/>
  <c r="ED20" i="10"/>
  <c r="I21" i="10"/>
  <c r="W21" i="10"/>
  <c r="AI21" i="10"/>
  <c r="AV21" i="10"/>
  <c r="BH21" i="10"/>
  <c r="BS21" i="10"/>
  <c r="CC21" i="10"/>
  <c r="CN21" i="10"/>
  <c r="CY21" i="10"/>
  <c r="DI21" i="10"/>
  <c r="DT21" i="10"/>
  <c r="EE21" i="10"/>
  <c r="H22" i="10"/>
  <c r="S22" i="10"/>
  <c r="AD22" i="10"/>
  <c r="AN22" i="10"/>
  <c r="AW22" i="10"/>
  <c r="BE22" i="10"/>
  <c r="BM22" i="10"/>
  <c r="BU22" i="10"/>
  <c r="CC22" i="10"/>
  <c r="CK22" i="10"/>
  <c r="CS22" i="10"/>
  <c r="DA22" i="10"/>
  <c r="DI22" i="10"/>
  <c r="DQ22" i="10"/>
  <c r="DY22" i="10"/>
  <c r="EG22" i="10"/>
  <c r="H23" i="10"/>
  <c r="P23" i="10"/>
  <c r="X23" i="10"/>
  <c r="AF23" i="10"/>
  <c r="AN23" i="10"/>
  <c r="AV23" i="10"/>
  <c r="BD23" i="10"/>
  <c r="BL23" i="10"/>
  <c r="BT23" i="10"/>
  <c r="CB23" i="10"/>
  <c r="CJ23" i="10"/>
  <c r="CR23" i="10"/>
  <c r="CZ23" i="10"/>
  <c r="DH23" i="10"/>
  <c r="DP23" i="10"/>
  <c r="DX23" i="10"/>
  <c r="EF23" i="10"/>
  <c r="G24" i="10"/>
  <c r="O24" i="10"/>
  <c r="W24" i="10"/>
  <c r="AE24" i="10"/>
  <c r="AM24" i="10"/>
  <c r="AU24" i="10"/>
  <c r="BC24" i="10"/>
  <c r="BK24" i="10"/>
  <c r="BS24" i="10"/>
  <c r="CA24" i="10"/>
  <c r="CI24" i="10"/>
  <c r="CQ24" i="10"/>
  <c r="CY24" i="10"/>
  <c r="DG24" i="10"/>
  <c r="DO24" i="10"/>
  <c r="DW24" i="10"/>
  <c r="EE24" i="10"/>
  <c r="F25" i="10"/>
  <c r="N25" i="10"/>
  <c r="V25" i="10"/>
  <c r="AD25" i="10"/>
  <c r="AL25" i="10"/>
  <c r="AT25" i="10"/>
  <c r="BB25" i="10"/>
  <c r="BJ25" i="10"/>
  <c r="BR25" i="10"/>
  <c r="BZ25" i="10"/>
  <c r="CH25" i="10"/>
  <c r="CP25" i="10"/>
  <c r="CX25" i="10"/>
  <c r="DF25" i="10"/>
  <c r="DN25" i="10"/>
  <c r="DV25" i="10"/>
  <c r="ED25" i="10"/>
  <c r="E26" i="10"/>
  <c r="M26" i="10"/>
  <c r="U26" i="10"/>
  <c r="AC26" i="10"/>
  <c r="AK26" i="10"/>
  <c r="AS26" i="10"/>
  <c r="BA26" i="10"/>
  <c r="BI26" i="10"/>
  <c r="BQ26" i="10"/>
  <c r="BY26" i="10"/>
  <c r="CG26" i="10"/>
  <c r="CO26" i="10"/>
  <c r="CW26" i="10"/>
  <c r="DE26" i="10"/>
  <c r="DM26" i="10"/>
  <c r="DU26" i="10"/>
  <c r="EC26" i="10"/>
  <c r="D27" i="10"/>
  <c r="L27" i="10"/>
  <c r="T27" i="10"/>
  <c r="AB27" i="10"/>
  <c r="AJ27" i="10"/>
  <c r="AR27" i="10"/>
  <c r="AZ27" i="10"/>
  <c r="BH27" i="10"/>
  <c r="BP27" i="10"/>
  <c r="BX27" i="10"/>
  <c r="CF27" i="10"/>
  <c r="CN27" i="10"/>
  <c r="CV27" i="10"/>
  <c r="DD27" i="10"/>
  <c r="DL27" i="10"/>
  <c r="DT27" i="10"/>
  <c r="EB27" i="10"/>
  <c r="AZ7" i="10"/>
  <c r="DP10" i="10"/>
  <c r="DR12" i="10"/>
  <c r="V14" i="10"/>
  <c r="EF14" i="10"/>
  <c r="CD15" i="10"/>
  <c r="D16" i="10"/>
  <c r="BF16" i="10"/>
  <c r="DL16" i="10"/>
  <c r="AG17" i="10"/>
  <c r="BU17" i="10"/>
  <c r="DM17" i="10"/>
  <c r="X18" i="10"/>
  <c r="BF18" i="10"/>
  <c r="CJ18" i="10"/>
  <c r="DL18" i="10"/>
  <c r="EF18" i="10"/>
  <c r="U19" i="10"/>
  <c r="AQ19" i="10"/>
  <c r="BK19" i="10"/>
  <c r="CG19" i="10"/>
  <c r="DC19" i="10"/>
  <c r="DW19" i="10"/>
  <c r="L20" i="10"/>
  <c r="AH20" i="10"/>
  <c r="BB20" i="10"/>
  <c r="BX20" i="10"/>
  <c r="CR20" i="10"/>
  <c r="DH20" i="10"/>
  <c r="DT20" i="10"/>
  <c r="EG20" i="10"/>
  <c r="M21" i="10"/>
  <c r="Y21" i="10"/>
  <c r="AM21" i="10"/>
  <c r="AY21" i="10"/>
  <c r="BK21" i="10"/>
  <c r="BU21" i="10"/>
  <c r="CF21" i="10"/>
  <c r="CQ21" i="10"/>
  <c r="DA21" i="10"/>
  <c r="DL21" i="10"/>
  <c r="DW21" i="10"/>
  <c r="EG21" i="10"/>
  <c r="K22" i="10"/>
  <c r="V22" i="10"/>
  <c r="AF22" i="10"/>
  <c r="AQ22" i="10"/>
  <c r="AY22" i="10"/>
  <c r="BG22" i="10"/>
  <c r="BO22" i="10"/>
  <c r="BW22" i="10"/>
  <c r="CE22" i="10"/>
  <c r="CM22" i="10"/>
  <c r="CU22" i="10"/>
  <c r="DC22" i="10"/>
  <c r="DK22" i="10"/>
  <c r="DS22" i="10"/>
  <c r="EA22" i="10"/>
  <c r="B23" i="10"/>
  <c r="J23" i="10"/>
  <c r="R23" i="10"/>
  <c r="Z23" i="10"/>
  <c r="AH23" i="10"/>
  <c r="AP23" i="10"/>
  <c r="AX23" i="10"/>
  <c r="BF23" i="10"/>
  <c r="BN23" i="10"/>
  <c r="BV23" i="10"/>
  <c r="CD23" i="10"/>
  <c r="CL23" i="10"/>
  <c r="CT23" i="10"/>
  <c r="DB23" i="10"/>
  <c r="DJ23" i="10"/>
  <c r="DR23" i="10"/>
  <c r="DZ23" i="10"/>
  <c r="A24" i="10"/>
  <c r="I24" i="10"/>
  <c r="Q24" i="10"/>
  <c r="Y24" i="10"/>
  <c r="AG24" i="10"/>
  <c r="AO24" i="10"/>
  <c r="AW24" i="10"/>
  <c r="BE24" i="10"/>
  <c r="BM24" i="10"/>
  <c r="BU24" i="10"/>
  <c r="CC24" i="10"/>
  <c r="CK24" i="10"/>
  <c r="CS24" i="10"/>
  <c r="DA24" i="10"/>
  <c r="DI24" i="10"/>
  <c r="DQ24" i="10"/>
  <c r="DY24" i="10"/>
  <c r="EG24" i="10"/>
  <c r="H25" i="10"/>
  <c r="P25" i="10"/>
  <c r="X25" i="10"/>
  <c r="AF25" i="10"/>
  <c r="AN25" i="10"/>
  <c r="AV25" i="10"/>
  <c r="BD25" i="10"/>
  <c r="BL25" i="10"/>
  <c r="BT25" i="10"/>
  <c r="CB25" i="10"/>
  <c r="CJ25" i="10"/>
  <c r="CR25" i="10"/>
  <c r="CZ25" i="10"/>
  <c r="DH25" i="10"/>
  <c r="DP25" i="10"/>
  <c r="DX25" i="10"/>
  <c r="EF25" i="10"/>
  <c r="G26" i="10"/>
  <c r="O26" i="10"/>
  <c r="W26" i="10"/>
  <c r="AE26" i="10"/>
  <c r="AM26" i="10"/>
  <c r="AU26" i="10"/>
  <c r="BC26" i="10"/>
  <c r="BK26" i="10"/>
  <c r="BS26" i="10"/>
  <c r="CA26" i="10"/>
  <c r="CI26" i="10"/>
  <c r="CQ26" i="10"/>
  <c r="CY26" i="10"/>
  <c r="DG26" i="10"/>
  <c r="DO26" i="10"/>
  <c r="DW26" i="10"/>
  <c r="EE26" i="10"/>
  <c r="F27" i="10"/>
  <c r="N27" i="10"/>
  <c r="V27" i="10"/>
  <c r="AD27" i="10"/>
  <c r="AL27" i="10"/>
  <c r="AT27" i="10"/>
  <c r="BB27" i="10"/>
  <c r="BJ27" i="10"/>
  <c r="BR27" i="10"/>
  <c r="BZ27" i="10"/>
  <c r="CH27" i="10"/>
  <c r="CP27" i="10"/>
  <c r="CX27" i="10"/>
  <c r="DF27" i="10"/>
  <c r="DN27" i="10"/>
  <c r="DV27" i="10"/>
  <c r="ED27" i="10"/>
  <c r="BA8" i="10"/>
  <c r="CI11" i="10"/>
  <c r="AG13" i="10"/>
  <c r="AW14" i="10"/>
  <c r="X15" i="10"/>
  <c r="CU15" i="10"/>
  <c r="O16" i="10"/>
  <c r="BV16" i="10"/>
  <c r="EB16" i="10"/>
  <c r="AO17" i="10"/>
  <c r="CG17" i="10"/>
  <c r="DY17" i="10"/>
  <c r="AF18" i="10"/>
  <c r="BN18" i="10"/>
  <c r="CR18" i="10"/>
  <c r="DP18" i="10"/>
  <c r="E19" i="10"/>
  <c r="AA19" i="10"/>
  <c r="AU19" i="10"/>
  <c r="BQ19" i="10"/>
  <c r="CM19" i="10"/>
  <c r="DG19" i="10"/>
  <c r="EC19" i="10"/>
  <c r="R20" i="10"/>
  <c r="AL20" i="10"/>
  <c r="BH20" i="10"/>
  <c r="CD20" i="10"/>
  <c r="CV20" i="10"/>
  <c r="DJ20" i="10"/>
  <c r="DX20" i="10"/>
  <c r="C21" i="10"/>
  <c r="P21" i="10"/>
  <c r="AC21" i="10"/>
  <c r="AO21" i="10"/>
  <c r="BC21" i="10"/>
  <c r="BM21" i="10"/>
  <c r="BX21" i="10"/>
  <c r="CI21" i="10"/>
  <c r="CS21" i="10"/>
  <c r="DD21" i="10"/>
  <c r="DO21" i="10"/>
  <c r="DY21" i="10"/>
  <c r="C22" i="10"/>
  <c r="N22" i="10"/>
  <c r="X22" i="10"/>
  <c r="AI22" i="10"/>
  <c r="AS22" i="10"/>
  <c r="BA22" i="10"/>
  <c r="BI22" i="10"/>
  <c r="BQ22" i="10"/>
  <c r="BY22" i="10"/>
  <c r="CG22" i="10"/>
  <c r="CO22" i="10"/>
  <c r="CW22" i="10"/>
  <c r="DE22" i="10"/>
  <c r="DM22" i="10"/>
  <c r="DU22" i="10"/>
  <c r="EC22" i="10"/>
  <c r="D23" i="10"/>
  <c r="L23" i="10"/>
  <c r="T23" i="10"/>
  <c r="AB23" i="10"/>
  <c r="AJ23" i="10"/>
  <c r="AR23" i="10"/>
  <c r="AZ23" i="10"/>
  <c r="BH23" i="10"/>
  <c r="BP23" i="10"/>
  <c r="BX23" i="10"/>
  <c r="CF23" i="10"/>
  <c r="CN23" i="10"/>
  <c r="CV23" i="10"/>
  <c r="DD23" i="10"/>
  <c r="DL23" i="10"/>
  <c r="DT23" i="10"/>
  <c r="EB23" i="10"/>
  <c r="C24" i="10"/>
  <c r="K24" i="10"/>
  <c r="S24" i="10"/>
  <c r="AA24" i="10"/>
  <c r="AI24" i="10"/>
  <c r="AQ24" i="10"/>
  <c r="AY24" i="10"/>
  <c r="BG24" i="10"/>
  <c r="BO24" i="10"/>
  <c r="BW24" i="10"/>
  <c r="CE24" i="10"/>
  <c r="CM24" i="10"/>
  <c r="CU24" i="10"/>
  <c r="DC24" i="10"/>
  <c r="DK24" i="10"/>
  <c r="DS24" i="10"/>
  <c r="EA24" i="10"/>
  <c r="B25" i="10"/>
  <c r="J25" i="10"/>
  <c r="R25" i="10"/>
  <c r="Z25" i="10"/>
  <c r="AH25" i="10"/>
  <c r="AP25" i="10"/>
  <c r="AX25" i="10"/>
  <c r="BF25" i="10"/>
  <c r="BN25" i="10"/>
  <c r="BV25" i="10"/>
  <c r="CD25" i="10"/>
  <c r="CL25" i="10"/>
  <c r="CT25" i="10"/>
  <c r="DB25" i="10"/>
  <c r="DJ25" i="10"/>
  <c r="DR25" i="10"/>
  <c r="DZ25" i="10"/>
  <c r="A26" i="10"/>
  <c r="I26" i="10"/>
  <c r="Q26" i="10"/>
  <c r="Y26" i="10"/>
  <c r="AG26" i="10"/>
  <c r="AO26" i="10"/>
  <c r="AW26" i="10"/>
  <c r="BE26" i="10"/>
  <c r="BM26" i="10"/>
  <c r="BU26" i="10"/>
  <c r="CC26" i="10"/>
  <c r="CK26" i="10"/>
  <c r="CS26" i="10"/>
  <c r="DA26" i="10"/>
  <c r="DI26" i="10"/>
  <c r="DQ26" i="10"/>
  <c r="DY26" i="10"/>
  <c r="EG26" i="10"/>
  <c r="H27" i="10"/>
  <c r="P27" i="10"/>
  <c r="X27" i="10"/>
  <c r="AF27" i="10"/>
  <c r="AN27" i="10"/>
  <c r="AV27" i="10"/>
  <c r="BD27" i="10"/>
  <c r="BL27" i="10"/>
  <c r="BT27" i="10"/>
  <c r="CB27" i="10"/>
  <c r="CJ27" i="10"/>
  <c r="J9" i="10"/>
  <c r="DO11" i="10"/>
  <c r="AW13" i="10"/>
  <c r="BZ14" i="10"/>
  <c r="AF15" i="10"/>
  <c r="CZ15" i="10"/>
  <c r="Z16" i="10"/>
  <c r="CA16" i="10"/>
  <c r="A17" i="10"/>
  <c r="AW17" i="10"/>
  <c r="CK17" i="10"/>
  <c r="EC17" i="10"/>
  <c r="AN18" i="10"/>
  <c r="BQ18" i="10"/>
  <c r="CT18" i="10"/>
  <c r="DT18" i="10"/>
  <c r="G19" i="10"/>
  <c r="AC19" i="10"/>
  <c r="AY19" i="10"/>
  <c r="BS19" i="10"/>
  <c r="CO19" i="10"/>
  <c r="DK19" i="10"/>
  <c r="EE19" i="10"/>
  <c r="T20" i="10"/>
  <c r="AP20" i="10"/>
  <c r="BJ20" i="10"/>
  <c r="CF20" i="10"/>
  <c r="CX20" i="10"/>
  <c r="DL20" i="10"/>
  <c r="DY20" i="10"/>
  <c r="E21" i="10"/>
  <c r="Q21" i="10"/>
  <c r="AE21" i="10"/>
  <c r="AQ21" i="10"/>
  <c r="BD21" i="10"/>
  <c r="BO21" i="10"/>
  <c r="BY21" i="10"/>
  <c r="CJ21" i="10"/>
  <c r="CU21" i="10"/>
  <c r="DE21" i="10"/>
  <c r="DP21" i="10"/>
  <c r="EA21" i="10"/>
  <c r="D22" i="10"/>
  <c r="O22" i="10"/>
  <c r="Z22" i="10"/>
  <c r="AJ22" i="10"/>
  <c r="AT22" i="10"/>
  <c r="BB22" i="10"/>
  <c r="BJ22" i="10"/>
  <c r="BR22" i="10"/>
  <c r="BZ22" i="10"/>
  <c r="CH22" i="10"/>
  <c r="CP22" i="10"/>
  <c r="CX22" i="10"/>
  <c r="DF22" i="10"/>
  <c r="DN22" i="10"/>
  <c r="DV22" i="10"/>
  <c r="ED22" i="10"/>
  <c r="E23" i="10"/>
  <c r="M23" i="10"/>
  <c r="U23" i="10"/>
  <c r="AC23" i="10"/>
  <c r="AK23" i="10"/>
  <c r="AS23" i="10"/>
  <c r="BA23" i="10"/>
  <c r="BI23" i="10"/>
  <c r="BQ23" i="10"/>
  <c r="BY23" i="10"/>
  <c r="CG23" i="10"/>
  <c r="CO23" i="10"/>
  <c r="CW23" i="10"/>
  <c r="DE23" i="10"/>
  <c r="DM23" i="10"/>
  <c r="DU23" i="10"/>
  <c r="EC23" i="10"/>
  <c r="D24" i="10"/>
  <c r="L24" i="10"/>
  <c r="T24" i="10"/>
  <c r="AB24" i="10"/>
  <c r="AJ24" i="10"/>
  <c r="AR24" i="10"/>
  <c r="AZ24" i="10"/>
  <c r="BH24" i="10"/>
  <c r="BP24" i="10"/>
  <c r="BX24" i="10"/>
  <c r="CS9" i="10"/>
  <c r="AU12" i="10"/>
  <c r="CS13" i="10"/>
  <c r="CX14" i="10"/>
  <c r="BE15" i="10"/>
  <c r="DP15" i="10"/>
  <c r="AJ16" i="10"/>
  <c r="CQ16" i="10"/>
  <c r="Q17" i="10"/>
  <c r="BE17" i="10"/>
  <c r="CW17" i="10"/>
  <c r="H18" i="10"/>
  <c r="AU18" i="10"/>
  <c r="BY18" i="10"/>
  <c r="DB18" i="10"/>
  <c r="DX18" i="10"/>
  <c r="M19" i="10"/>
  <c r="AI19" i="10"/>
  <c r="BC19" i="10"/>
  <c r="BY19" i="10"/>
  <c r="CU19" i="10"/>
  <c r="DO19" i="10"/>
  <c r="D20" i="10"/>
  <c r="Z20" i="10"/>
  <c r="AT20" i="10"/>
  <c r="BP20" i="10"/>
  <c r="CL20" i="10"/>
  <c r="DB20" i="10"/>
  <c r="DP20" i="10"/>
  <c r="EB20" i="10"/>
  <c r="H21" i="10"/>
  <c r="U21" i="10"/>
  <c r="AG21" i="10"/>
  <c r="AU21" i="10"/>
  <c r="BG21" i="10"/>
  <c r="BQ21" i="10"/>
  <c r="CB21" i="10"/>
  <c r="CM21" i="10"/>
  <c r="CW21" i="10"/>
  <c r="DH21" i="10"/>
  <c r="DS21" i="10"/>
  <c r="EC21" i="10"/>
  <c r="G22" i="10"/>
  <c r="R22" i="10"/>
  <c r="AB22" i="10"/>
  <c r="AM22" i="10"/>
  <c r="AV22" i="10"/>
  <c r="BD22" i="10"/>
  <c r="BL22" i="10"/>
  <c r="BT22" i="10"/>
  <c r="CB22" i="10"/>
  <c r="CJ22" i="10"/>
  <c r="CR22" i="10"/>
  <c r="CZ22" i="10"/>
  <c r="DH22" i="10"/>
  <c r="DP22" i="10"/>
  <c r="DX22" i="10"/>
  <c r="EF22" i="10"/>
  <c r="G23" i="10"/>
  <c r="O23" i="10"/>
  <c r="W23" i="10"/>
  <c r="AE23" i="10"/>
  <c r="AM23" i="10"/>
  <c r="AU23" i="10"/>
  <c r="BC23" i="10"/>
  <c r="BK23" i="10"/>
  <c r="BS23" i="10"/>
  <c r="CA23" i="10"/>
  <c r="CI23" i="10"/>
  <c r="CQ23" i="10"/>
  <c r="CY23" i="10"/>
  <c r="DG23" i="10"/>
  <c r="DO23" i="10"/>
  <c r="DW23" i="10"/>
  <c r="EE23" i="10"/>
  <c r="F24" i="10"/>
  <c r="N24" i="10"/>
  <c r="V24" i="10"/>
  <c r="AD24" i="10"/>
  <c r="AL24" i="10"/>
  <c r="AT24" i="10"/>
  <c r="BB24" i="10"/>
  <c r="BJ24" i="10"/>
  <c r="BR24" i="10"/>
  <c r="BZ24" i="10"/>
  <c r="CH24" i="10"/>
  <c r="CP24" i="10"/>
  <c r="CX24" i="10"/>
  <c r="DF24" i="10"/>
  <c r="DN24" i="10"/>
  <c r="DV24" i="10"/>
  <c r="ED24" i="10"/>
  <c r="E25" i="10"/>
  <c r="M25" i="10"/>
  <c r="U25" i="10"/>
  <c r="AC25" i="10"/>
  <c r="AK25" i="10"/>
  <c r="AS25" i="10"/>
  <c r="BA25" i="10"/>
  <c r="BI25" i="10"/>
  <c r="BQ25" i="10"/>
  <c r="BY25" i="10"/>
  <c r="CG25" i="10"/>
  <c r="CO25" i="10"/>
  <c r="CW25" i="10"/>
  <c r="DE25" i="10"/>
  <c r="DM25" i="10"/>
  <c r="DU25" i="10"/>
  <c r="EC25" i="10"/>
  <c r="D26" i="10"/>
  <c r="L26" i="10"/>
  <c r="T26" i="10"/>
  <c r="AB26" i="10"/>
  <c r="AJ26" i="10"/>
  <c r="AR26" i="10"/>
  <c r="AZ26" i="10"/>
  <c r="BH26" i="10"/>
  <c r="BP26" i="10"/>
  <c r="BX26" i="10"/>
  <c r="CF26" i="10"/>
  <c r="CN26" i="10"/>
  <c r="CV26" i="10"/>
  <c r="DD26" i="10"/>
  <c r="DL26" i="10"/>
  <c r="DT26" i="10"/>
  <c r="EB26" i="10"/>
  <c r="C27" i="10"/>
  <c r="K27" i="10"/>
  <c r="S27" i="10"/>
  <c r="AA27" i="10"/>
  <c r="AI27" i="10"/>
  <c r="AT5" i="10"/>
  <c r="BO13" i="10"/>
  <c r="CJ15" i="10"/>
  <c r="DG16" i="10"/>
  <c r="CS17" i="10"/>
  <c r="BL18" i="10"/>
  <c r="ED18" i="10"/>
  <c r="BA19" i="10"/>
  <c r="DE19" i="10"/>
  <c r="AD20" i="10"/>
  <c r="CH20" i="10"/>
  <c r="DV20" i="10"/>
  <c r="X21" i="10"/>
  <c r="BE21" i="10"/>
  <c r="CG21" i="10"/>
  <c r="DK21" i="10"/>
  <c r="F22" i="10"/>
  <c r="AH22" i="10"/>
  <c r="BF22" i="10"/>
  <c r="CA22" i="10"/>
  <c r="CV22" i="10"/>
  <c r="DR22" i="10"/>
  <c r="F23" i="10"/>
  <c r="AA23" i="10"/>
  <c r="AW23" i="10"/>
  <c r="BR23" i="10"/>
  <c r="CM23" i="10"/>
  <c r="DI23" i="10"/>
  <c r="ED23" i="10"/>
  <c r="R24" i="10"/>
  <c r="AN24" i="10"/>
  <c r="BI24" i="10"/>
  <c r="CD24" i="10"/>
  <c r="CT24" i="10"/>
  <c r="DJ24" i="10"/>
  <c r="DZ24" i="10"/>
  <c r="I25" i="10"/>
  <c r="Y25" i="10"/>
  <c r="AO25" i="10"/>
  <c r="BE25" i="10"/>
  <c r="BU25" i="10"/>
  <c r="CK25" i="10"/>
  <c r="DA25" i="10"/>
  <c r="DQ25" i="10"/>
  <c r="EG25" i="10"/>
  <c r="P26" i="10"/>
  <c r="AF26" i="10"/>
  <c r="AV26" i="10"/>
  <c r="BL26" i="10"/>
  <c r="CB26" i="10"/>
  <c r="CR26" i="10"/>
  <c r="DH26" i="10"/>
  <c r="DX26" i="10"/>
  <c r="G27" i="10"/>
  <c r="W27" i="10"/>
  <c r="AM27" i="10"/>
  <c r="AY27" i="10"/>
  <c r="BM27" i="10"/>
  <c r="BY27" i="10"/>
  <c r="CL27" i="10"/>
  <c r="CW27" i="10"/>
  <c r="DH27" i="10"/>
  <c r="DR27" i="10"/>
  <c r="EC27" i="10"/>
  <c r="E28" i="10"/>
  <c r="M28" i="10"/>
  <c r="U28" i="10"/>
  <c r="AC28" i="10"/>
  <c r="AK28" i="10"/>
  <c r="AS28" i="10"/>
  <c r="BA28" i="10"/>
  <c r="BI28" i="10"/>
  <c r="BQ28" i="10"/>
  <c r="BY28" i="10"/>
  <c r="CG28" i="10"/>
  <c r="CO28" i="10"/>
  <c r="CW28" i="10"/>
  <c r="DE28" i="10"/>
  <c r="DM28" i="10"/>
  <c r="DU28" i="10"/>
  <c r="EC28" i="10"/>
  <c r="D29" i="10"/>
  <c r="L29" i="10"/>
  <c r="T29" i="10"/>
  <c r="AB29" i="10"/>
  <c r="AJ29" i="10"/>
  <c r="AR29" i="10"/>
  <c r="AZ29" i="10"/>
  <c r="BH29" i="10"/>
  <c r="BP29" i="10"/>
  <c r="BX29" i="10"/>
  <c r="CF29" i="10"/>
  <c r="CN29" i="10"/>
  <c r="CV29" i="10"/>
  <c r="DD29" i="10"/>
  <c r="DL29" i="10"/>
  <c r="DT29" i="10"/>
  <c r="EB29" i="10"/>
  <c r="C30" i="10"/>
  <c r="K30" i="10"/>
  <c r="S30" i="10"/>
  <c r="AA30" i="10"/>
  <c r="AI30" i="10"/>
  <c r="AQ30" i="10"/>
  <c r="AY30" i="10"/>
  <c r="BG30" i="10"/>
  <c r="BO30" i="10"/>
  <c r="BW30" i="10"/>
  <c r="DZ7" i="10"/>
  <c r="DZ13" i="10"/>
  <c r="DE15" i="10"/>
  <c r="DR16" i="10"/>
  <c r="DI17" i="10"/>
  <c r="BV18" i="10"/>
  <c r="C19" i="10"/>
  <c r="BI19" i="10"/>
  <c r="DM19" i="10"/>
  <c r="AJ20" i="10"/>
  <c r="CP20" i="10"/>
  <c r="DZ20" i="10"/>
  <c r="AA21" i="10"/>
  <c r="BI21" i="10"/>
  <c r="CK21" i="10"/>
  <c r="DM21" i="10"/>
  <c r="J22" i="10"/>
  <c r="AL22" i="10"/>
  <c r="BH22" i="10"/>
  <c r="CD22" i="10"/>
  <c r="CY22" i="10"/>
  <c r="DT22" i="10"/>
  <c r="I23" i="10"/>
  <c r="AD23" i="10"/>
  <c r="AY23" i="10"/>
  <c r="BU23" i="10"/>
  <c r="CP23" i="10"/>
  <c r="DK23" i="10"/>
  <c r="EG23" i="10"/>
  <c r="U24" i="10"/>
  <c r="AP24" i="10"/>
  <c r="BL24" i="10"/>
  <c r="CF24" i="10"/>
  <c r="CV24" i="10"/>
  <c r="DL24" i="10"/>
  <c r="EB24" i="10"/>
  <c r="K25" i="10"/>
  <c r="AA25" i="10"/>
  <c r="AQ25" i="10"/>
  <c r="BG25" i="10"/>
  <c r="BW25" i="10"/>
  <c r="CM25" i="10"/>
  <c r="DC25" i="10"/>
  <c r="DS25" i="10"/>
  <c r="B26" i="10"/>
  <c r="R26" i="10"/>
  <c r="AH26" i="10"/>
  <c r="AX26" i="10"/>
  <c r="BN26" i="10"/>
  <c r="CD26" i="10"/>
  <c r="CT26" i="10"/>
  <c r="DJ26" i="10"/>
  <c r="DZ26" i="10"/>
  <c r="I27" i="10"/>
  <c r="Y27" i="10"/>
  <c r="AO27" i="10"/>
  <c r="BA27" i="10"/>
  <c r="BN27" i="10"/>
  <c r="CA27" i="10"/>
  <c r="CM27" i="10"/>
  <c r="CY27" i="10"/>
  <c r="DI27" i="10"/>
  <c r="DS27" i="10"/>
  <c r="EE27" i="10"/>
  <c r="F28" i="10"/>
  <c r="N28" i="10"/>
  <c r="V28" i="10"/>
  <c r="AD28" i="10"/>
  <c r="AL28" i="10"/>
  <c r="AT28" i="10"/>
  <c r="BB28" i="10"/>
  <c r="BJ28" i="10"/>
  <c r="BR28" i="10"/>
  <c r="BZ28" i="10"/>
  <c r="CH28" i="10"/>
  <c r="CP28" i="10"/>
  <c r="CX28" i="10"/>
  <c r="DF28" i="10"/>
  <c r="DN28" i="10"/>
  <c r="DV28" i="10"/>
  <c r="ED28" i="10"/>
  <c r="E29" i="10"/>
  <c r="M29" i="10"/>
  <c r="U29" i="10"/>
  <c r="AC29" i="10"/>
  <c r="AK29" i="10"/>
  <c r="AS29" i="10"/>
  <c r="BA29" i="10"/>
  <c r="BI29" i="10"/>
  <c r="BQ29" i="10"/>
  <c r="BY29" i="10"/>
  <c r="CG29" i="10"/>
  <c r="CO29" i="10"/>
  <c r="CW29" i="10"/>
  <c r="DE29" i="10"/>
  <c r="DM29" i="10"/>
  <c r="DU29" i="10"/>
  <c r="EC29" i="10"/>
  <c r="D30" i="10"/>
  <c r="L30" i="10"/>
  <c r="T30" i="10"/>
  <c r="AB30" i="10"/>
  <c r="BF9" i="10"/>
  <c r="AI14" i="10"/>
  <c r="EA15" i="10"/>
  <c r="F17" i="10"/>
  <c r="DQ17" i="10"/>
  <c r="CG18" i="10"/>
  <c r="K19" i="10"/>
  <c r="BO19" i="10"/>
  <c r="DU19" i="10"/>
  <c r="AR20" i="10"/>
  <c r="CT20" i="10"/>
  <c r="EF20" i="10"/>
  <c r="AF21" i="10"/>
  <c r="BL21" i="10"/>
  <c r="CO21" i="10"/>
  <c r="DQ21" i="10"/>
  <c r="L22" i="10"/>
  <c r="AP22" i="10"/>
  <c r="BK22" i="10"/>
  <c r="CF22" i="10"/>
  <c r="DB22" i="10"/>
  <c r="DW22" i="10"/>
  <c r="K23" i="10"/>
  <c r="AG23" i="10"/>
  <c r="BB23" i="10"/>
  <c r="BW23" i="10"/>
  <c r="CS23" i="10"/>
  <c r="DN23" i="10"/>
  <c r="B24" i="10"/>
  <c r="X24" i="10"/>
  <c r="AS24" i="10"/>
  <c r="BN24" i="10"/>
  <c r="CG24" i="10"/>
  <c r="CW24" i="10"/>
  <c r="DM24" i="10"/>
  <c r="EC24" i="10"/>
  <c r="L25" i="10"/>
  <c r="AB25" i="10"/>
  <c r="AR25" i="10"/>
  <c r="BH25" i="10"/>
  <c r="BX25" i="10"/>
  <c r="CN25" i="10"/>
  <c r="DD25" i="10"/>
  <c r="DT25" i="10"/>
  <c r="C26" i="10"/>
  <c r="S26" i="10"/>
  <c r="AI26" i="10"/>
  <c r="AY26" i="10"/>
  <c r="BO26" i="10"/>
  <c r="CE26" i="10"/>
  <c r="CU26" i="10"/>
  <c r="DK26" i="10"/>
  <c r="EA26" i="10"/>
  <c r="J27" i="10"/>
  <c r="Z27" i="10"/>
  <c r="AP27" i="10"/>
  <c r="BC27" i="10"/>
  <c r="BO27" i="10"/>
  <c r="CC27" i="10"/>
  <c r="CO27" i="10"/>
  <c r="CZ27" i="10"/>
  <c r="DJ27" i="10"/>
  <c r="DU27" i="10"/>
  <c r="EF27" i="10"/>
  <c r="G28" i="10"/>
  <c r="O28" i="10"/>
  <c r="W28" i="10"/>
  <c r="AE28" i="10"/>
  <c r="AM28" i="10"/>
  <c r="AU28" i="10"/>
  <c r="BC28" i="10"/>
  <c r="BK28" i="10"/>
  <c r="BS28" i="10"/>
  <c r="CA28" i="10"/>
  <c r="CI28" i="10"/>
  <c r="CH10" i="10"/>
  <c r="CM14" i="10"/>
  <c r="J16" i="10"/>
  <c r="Y17" i="10"/>
  <c r="EG17" i="10"/>
  <c r="CL18" i="10"/>
  <c r="S19" i="10"/>
  <c r="BW19" i="10"/>
  <c r="EA19" i="10"/>
  <c r="AZ20" i="10"/>
  <c r="CZ20" i="10"/>
  <c r="A21" i="10"/>
  <c r="AK21" i="10"/>
  <c r="BP21" i="10"/>
  <c r="CR21" i="10"/>
  <c r="DU21" i="10"/>
  <c r="P22" i="10"/>
  <c r="AR22" i="10"/>
  <c r="BN22" i="10"/>
  <c r="CI22" i="10"/>
  <c r="DD22" i="10"/>
  <c r="DZ22" i="10"/>
  <c r="N23" i="10"/>
  <c r="AI23" i="10"/>
  <c r="BE23" i="10"/>
  <c r="BZ23" i="10"/>
  <c r="CU23" i="10"/>
  <c r="DQ23" i="10"/>
  <c r="E24" i="10"/>
  <c r="Z24" i="10"/>
  <c r="AV24" i="10"/>
  <c r="BQ24" i="10"/>
  <c r="CJ24" i="10"/>
  <c r="CZ24" i="10"/>
  <c r="DP24" i="10"/>
  <c r="EF24" i="10"/>
  <c r="O25" i="10"/>
  <c r="AE25" i="10"/>
  <c r="AU25" i="10"/>
  <c r="BK25" i="10"/>
  <c r="CA25" i="10"/>
  <c r="CQ25" i="10"/>
  <c r="DG25" i="10"/>
  <c r="DW25" i="10"/>
  <c r="F26" i="10"/>
  <c r="V26" i="10"/>
  <c r="AL26" i="10"/>
  <c r="BB26" i="10"/>
  <c r="BR26" i="10"/>
  <c r="CH26" i="10"/>
  <c r="CX26" i="10"/>
  <c r="DN26" i="10"/>
  <c r="ED26" i="10"/>
  <c r="M27" i="10"/>
  <c r="AC27" i="10"/>
  <c r="AQ27" i="10"/>
  <c r="BE27" i="10"/>
  <c r="BQ27" i="10"/>
  <c r="CD27" i="10"/>
  <c r="CQ27" i="10"/>
  <c r="DA27" i="10"/>
  <c r="DK27" i="10"/>
  <c r="DW27" i="10"/>
  <c r="EG27" i="10"/>
  <c r="H28" i="10"/>
  <c r="P28" i="10"/>
  <c r="X28" i="10"/>
  <c r="AF28" i="10"/>
  <c r="AN28" i="10"/>
  <c r="AV28" i="10"/>
  <c r="BD28" i="10"/>
  <c r="BL28" i="10"/>
  <c r="BT28" i="10"/>
  <c r="CB28" i="10"/>
  <c r="CJ28" i="10"/>
  <c r="CR28" i="10"/>
  <c r="CZ28" i="10"/>
  <c r="DH28" i="10"/>
  <c r="DP28" i="10"/>
  <c r="DX28" i="10"/>
  <c r="EF28" i="10"/>
  <c r="G29" i="10"/>
  <c r="O29" i="10"/>
  <c r="W29" i="10"/>
  <c r="AE29" i="10"/>
  <c r="BI11" i="10"/>
  <c r="DX14" i="10"/>
  <c r="AE16" i="10"/>
  <c r="AK17" i="10"/>
  <c r="P18" i="10"/>
  <c r="CW18" i="10"/>
  <c r="W19" i="10"/>
  <c r="CE19" i="10"/>
  <c r="B20" i="10"/>
  <c r="BF20" i="10"/>
  <c r="DF20" i="10"/>
  <c r="G21" i="10"/>
  <c r="AN21" i="10"/>
  <c r="BT21" i="10"/>
  <c r="CV21" i="10"/>
  <c r="DX21" i="10"/>
  <c r="T22" i="10"/>
  <c r="AU22" i="10"/>
  <c r="BP22" i="10"/>
  <c r="CL22" i="10"/>
  <c r="DG22" i="10"/>
  <c r="EB22" i="10"/>
  <c r="Q23" i="10"/>
  <c r="AL23" i="10"/>
  <c r="BG23" i="10"/>
  <c r="CC23" i="10"/>
  <c r="CX23" i="10"/>
  <c r="DS23" i="10"/>
  <c r="H24" i="10"/>
  <c r="AC24" i="10"/>
  <c r="AX24" i="10"/>
  <c r="BT24" i="10"/>
  <c r="CL24" i="10"/>
  <c r="DB24" i="10"/>
  <c r="DR24" i="10"/>
  <c r="A25" i="10"/>
  <c r="Q25" i="10"/>
  <c r="AG25" i="10"/>
  <c r="AW25" i="10"/>
  <c r="BM25" i="10"/>
  <c r="CC25" i="10"/>
  <c r="CS25" i="10"/>
  <c r="DI25" i="10"/>
  <c r="DY25" i="10"/>
  <c r="H26" i="10"/>
  <c r="X26" i="10"/>
  <c r="AN26" i="10"/>
  <c r="BD26" i="10"/>
  <c r="BT26" i="10"/>
  <c r="CJ26" i="10"/>
  <c r="CZ26" i="10"/>
  <c r="DP26" i="10"/>
  <c r="EF26" i="10"/>
  <c r="O27" i="10"/>
  <c r="AE27" i="10"/>
  <c r="AS27" i="10"/>
  <c r="BF27" i="10"/>
  <c r="BS27" i="10"/>
  <c r="CE27" i="10"/>
  <c r="CR27" i="10"/>
  <c r="DB27" i="10"/>
  <c r="DM27" i="10"/>
  <c r="DX27" i="10"/>
  <c r="A28" i="10"/>
  <c r="I28" i="10"/>
  <c r="Q28" i="10"/>
  <c r="Y28" i="10"/>
  <c r="AG28" i="10"/>
  <c r="AO28" i="10"/>
  <c r="AW28" i="10"/>
  <c r="BE28" i="10"/>
  <c r="BM28" i="10"/>
  <c r="BU28" i="10"/>
  <c r="CC28" i="10"/>
  <c r="CK28" i="10"/>
  <c r="CS28" i="10"/>
  <c r="DA28" i="10"/>
  <c r="DI28" i="10"/>
  <c r="DQ28" i="10"/>
  <c r="DY28" i="10"/>
  <c r="EG28" i="10"/>
  <c r="H29" i="10"/>
  <c r="P29" i="10"/>
  <c r="X29" i="10"/>
  <c r="AF29" i="10"/>
  <c r="AN29" i="10"/>
  <c r="AV29" i="10"/>
  <c r="BD29" i="10"/>
  <c r="BL29" i="10"/>
  <c r="BT29" i="10"/>
  <c r="CB29" i="10"/>
  <c r="Z12" i="10"/>
  <c r="P15" i="10"/>
  <c r="AZ16" i="10"/>
  <c r="BA17" i="10"/>
  <c r="AB18" i="10"/>
  <c r="DG18" i="10"/>
  <c r="AE19" i="10"/>
  <c r="CI19" i="10"/>
  <c r="J20" i="10"/>
  <c r="BN20" i="10"/>
  <c r="DI20" i="10"/>
  <c r="K21" i="10"/>
  <c r="AS21" i="10"/>
  <c r="BW21" i="10"/>
  <c r="CZ21" i="10"/>
  <c r="EB21" i="10"/>
  <c r="W22" i="10"/>
  <c r="AX22" i="10"/>
  <c r="BS22" i="10"/>
  <c r="CN22" i="10"/>
  <c r="DJ22" i="10"/>
  <c r="EE22" i="10"/>
  <c r="S23" i="10"/>
  <c r="AO23" i="10"/>
  <c r="BJ23" i="10"/>
  <c r="CE23" i="10"/>
  <c r="DA23" i="10"/>
  <c r="DV23" i="10"/>
  <c r="J24" i="10"/>
  <c r="AF24" i="10"/>
  <c r="BA24" i="10"/>
  <c r="BV24" i="10"/>
  <c r="CN24" i="10"/>
  <c r="DD24" i="10"/>
  <c r="DT24" i="10"/>
  <c r="C25" i="10"/>
  <c r="S25" i="10"/>
  <c r="AI25" i="10"/>
  <c r="AY25" i="10"/>
  <c r="CY12" i="10"/>
  <c r="AX15" i="10"/>
  <c r="BP16" i="10"/>
  <c r="BQ17" i="10"/>
  <c r="AR18" i="10"/>
  <c r="DN18" i="10"/>
  <c r="AM19" i="10"/>
  <c r="CQ19" i="10"/>
  <c r="N20" i="10"/>
  <c r="BV20" i="10"/>
  <c r="DN20" i="10"/>
  <c r="O21" i="10"/>
  <c r="AW21" i="10"/>
  <c r="CA21" i="10"/>
  <c r="DC21" i="10"/>
  <c r="EF21" i="10"/>
  <c r="AA22" i="10"/>
  <c r="AZ22" i="10"/>
  <c r="BV22" i="10"/>
  <c r="CQ22" i="10"/>
  <c r="DL22" i="10"/>
  <c r="A23" i="10"/>
  <c r="V23" i="10"/>
  <c r="AQ23" i="10"/>
  <c r="BM23" i="10"/>
  <c r="CH23" i="10"/>
  <c r="DC23" i="10"/>
  <c r="DY23" i="10"/>
  <c r="M24" i="10"/>
  <c r="AH24" i="10"/>
  <c r="BD24" i="10"/>
  <c r="BY24" i="10"/>
  <c r="CO24" i="10"/>
  <c r="DE24" i="10"/>
  <c r="DU24" i="10"/>
  <c r="D25" i="10"/>
  <c r="T25" i="10"/>
  <c r="AJ25" i="10"/>
  <c r="AZ25" i="10"/>
  <c r="BP25" i="10"/>
  <c r="CF25" i="10"/>
  <c r="CV25" i="10"/>
  <c r="DL25" i="10"/>
  <c r="EB25" i="10"/>
  <c r="K26" i="10"/>
  <c r="AA26" i="10"/>
  <c r="AQ26" i="10"/>
  <c r="BG26" i="10"/>
  <c r="BW26" i="10"/>
  <c r="CM26" i="10"/>
  <c r="DC26" i="10"/>
  <c r="DS26" i="10"/>
  <c r="B27" i="10"/>
  <c r="R27" i="10"/>
  <c r="AH27" i="10"/>
  <c r="AW27" i="10"/>
  <c r="BI27" i="10"/>
  <c r="BV27" i="10"/>
  <c r="CI27" i="10"/>
  <c r="CT27" i="10"/>
  <c r="DE27" i="10"/>
  <c r="DP27" i="10"/>
  <c r="DZ27" i="10"/>
  <c r="C28" i="10"/>
  <c r="K28" i="10"/>
  <c r="S28" i="10"/>
  <c r="AA28" i="10"/>
  <c r="AI28" i="10"/>
  <c r="AQ28" i="10"/>
  <c r="AY28" i="10"/>
  <c r="BG28" i="10"/>
  <c r="BO28" i="10"/>
  <c r="BW28" i="10"/>
  <c r="CE28" i="10"/>
  <c r="CM28" i="10"/>
  <c r="CU28" i="10"/>
  <c r="DC28" i="10"/>
  <c r="DK28" i="10"/>
  <c r="DS28" i="10"/>
  <c r="EA28" i="10"/>
  <c r="B29" i="10"/>
  <c r="J29" i="10"/>
  <c r="R29" i="10"/>
  <c r="EG12" i="10"/>
  <c r="V20" i="10"/>
  <c r="AE22" i="10"/>
  <c r="BO23" i="10"/>
  <c r="CR24" i="10"/>
  <c r="BS25" i="10"/>
  <c r="EE25" i="10"/>
  <c r="BJ26" i="10"/>
  <c r="DV26" i="10"/>
  <c r="AX27" i="10"/>
  <c r="CU27" i="10"/>
  <c r="D28" i="10"/>
  <c r="AJ28" i="10"/>
  <c r="BP28" i="10"/>
  <c r="CT28" i="10"/>
  <c r="DO28" i="10"/>
  <c r="C29" i="10"/>
  <c r="Y29" i="10"/>
  <c r="AM29" i="10"/>
  <c r="AY29" i="10"/>
  <c r="BM29" i="10"/>
  <c r="BZ29" i="10"/>
  <c r="CK29" i="10"/>
  <c r="CU29" i="10"/>
  <c r="DG29" i="10"/>
  <c r="DQ29" i="10"/>
  <c r="EA29" i="10"/>
  <c r="F30" i="10"/>
  <c r="P30" i="10"/>
  <c r="Z30" i="10"/>
  <c r="AK30" i="10"/>
  <c r="AT30" i="10"/>
  <c r="BC30" i="10"/>
  <c r="BL30" i="10"/>
  <c r="BU30" i="10"/>
  <c r="CD30" i="10"/>
  <c r="CL30" i="10"/>
  <c r="CT30" i="10"/>
  <c r="DB30" i="10"/>
  <c r="DJ30" i="10"/>
  <c r="DR30" i="10"/>
  <c r="DZ30" i="10"/>
  <c r="A31" i="10"/>
  <c r="I31" i="10"/>
  <c r="Q31" i="10"/>
  <c r="Y31" i="10"/>
  <c r="AG31" i="10"/>
  <c r="AO31" i="10"/>
  <c r="AW31" i="10"/>
  <c r="BE31" i="10"/>
  <c r="BM31" i="10"/>
  <c r="BU31" i="10"/>
  <c r="CC31" i="10"/>
  <c r="CK31" i="10"/>
  <c r="CS31" i="10"/>
  <c r="DA31" i="10"/>
  <c r="DI31" i="10"/>
  <c r="DQ31" i="10"/>
  <c r="DY31" i="10"/>
  <c r="EG31" i="10"/>
  <c r="CD31" i="10"/>
  <c r="DB31" i="10"/>
  <c r="DR31" i="10"/>
  <c r="DZ31" i="10"/>
  <c r="CM31" i="10"/>
  <c r="CU31" i="10"/>
  <c r="DK31" i="10"/>
  <c r="DS31" i="10"/>
  <c r="CG31" i="10"/>
  <c r="CO31" i="10"/>
  <c r="DM31" i="10"/>
  <c r="DV18" i="10"/>
  <c r="DY27" i="10"/>
  <c r="AH29" i="10"/>
  <c r="DB29" i="10"/>
  <c r="AP30" i="10"/>
  <c r="CI30" i="10"/>
  <c r="DW30" i="10"/>
  <c r="V31" i="10"/>
  <c r="BJ31" i="10"/>
  <c r="CP31" i="10"/>
  <c r="DG21" i="10"/>
  <c r="AT26" i="10"/>
  <c r="BH28" i="10"/>
  <c r="AI29" i="10"/>
  <c r="CS29" i="10"/>
  <c r="X30" i="10"/>
  <c r="CB30" i="10"/>
  <c r="DX30" i="10"/>
  <c r="AM31" i="10"/>
  <c r="CA31" i="10"/>
  <c r="DO31" i="10"/>
  <c r="BW15" i="10"/>
  <c r="BZ20" i="10"/>
  <c r="BC22" i="10"/>
  <c r="CK23" i="10"/>
  <c r="DH24" i="10"/>
  <c r="CE25" i="10"/>
  <c r="J26" i="10"/>
  <c r="BV26" i="10"/>
  <c r="A27" i="10"/>
  <c r="BG27" i="10"/>
  <c r="DC27" i="10"/>
  <c r="J28" i="10"/>
  <c r="AP28" i="10"/>
  <c r="BV28" i="10"/>
  <c r="CV28" i="10"/>
  <c r="DR28" i="10"/>
  <c r="F29" i="10"/>
  <c r="Z29" i="10"/>
  <c r="AO29" i="10"/>
  <c r="BB29" i="10"/>
  <c r="BN29" i="10"/>
  <c r="CA29" i="10"/>
  <c r="CL29" i="10"/>
  <c r="CX29" i="10"/>
  <c r="DH29" i="10"/>
  <c r="DR29" i="10"/>
  <c r="ED29" i="10"/>
  <c r="G30" i="10"/>
  <c r="Q30" i="10"/>
  <c r="AC30" i="10"/>
  <c r="AL30" i="10"/>
  <c r="AU30" i="10"/>
  <c r="BD30" i="10"/>
  <c r="BM30" i="10"/>
  <c r="BV30" i="10"/>
  <c r="CE30" i="10"/>
  <c r="CM30" i="10"/>
  <c r="CU30" i="10"/>
  <c r="DC30" i="10"/>
  <c r="DK30" i="10"/>
  <c r="DS30" i="10"/>
  <c r="EA30" i="10"/>
  <c r="B31" i="10"/>
  <c r="J31" i="10"/>
  <c r="R31" i="10"/>
  <c r="Z31" i="10"/>
  <c r="AH31" i="10"/>
  <c r="AP31" i="10"/>
  <c r="AX31" i="10"/>
  <c r="BF31" i="10"/>
  <c r="BN31" i="10"/>
  <c r="BV31" i="10"/>
  <c r="CL31" i="10"/>
  <c r="CT31" i="10"/>
  <c r="DJ31" i="10"/>
  <c r="BI31" i="10"/>
  <c r="DU31" i="10"/>
  <c r="CE21" i="10"/>
  <c r="Z28" i="10"/>
  <c r="BU29" i="10"/>
  <c r="AG30" i="10"/>
  <c r="DG30" i="10"/>
  <c r="AL31" i="10"/>
  <c r="CX31" i="10"/>
  <c r="BF24" i="10"/>
  <c r="AB28" i="10"/>
  <c r="AW29" i="10"/>
  <c r="DY29" i="10"/>
  <c r="BJ30" i="10"/>
  <c r="EF30" i="10"/>
  <c r="BS31" i="10"/>
  <c r="EE31" i="10"/>
  <c r="CL16" i="10"/>
  <c r="DR20" i="10"/>
  <c r="BX22" i="10"/>
  <c r="DF23" i="10"/>
  <c r="DX24" i="10"/>
  <c r="CI25" i="10"/>
  <c r="N26" i="10"/>
  <c r="BZ26" i="10"/>
  <c r="E27" i="10"/>
  <c r="BK27" i="10"/>
  <c r="DG27" i="10"/>
  <c r="L28" i="10"/>
  <c r="AR28" i="10"/>
  <c r="BX28" i="10"/>
  <c r="CY28" i="10"/>
  <c r="DT28" i="10"/>
  <c r="I29" i="10"/>
  <c r="AA29" i="10"/>
  <c r="AP29" i="10"/>
  <c r="BC29" i="10"/>
  <c r="BO29" i="10"/>
  <c r="CC29" i="10"/>
  <c r="CM29" i="10"/>
  <c r="CY29" i="10"/>
  <c r="DI29" i="10"/>
  <c r="DS29" i="10"/>
  <c r="EE29" i="10"/>
  <c r="H30" i="10"/>
  <c r="R30" i="10"/>
  <c r="AD30" i="10"/>
  <c r="AM30" i="10"/>
  <c r="AV30" i="10"/>
  <c r="BE30" i="10"/>
  <c r="BN30" i="10"/>
  <c r="BX30" i="10"/>
  <c r="CF30" i="10"/>
  <c r="CN30" i="10"/>
  <c r="CV30" i="10"/>
  <c r="DD30" i="10"/>
  <c r="DL30" i="10"/>
  <c r="DT30" i="10"/>
  <c r="EB30" i="10"/>
  <c r="C31" i="10"/>
  <c r="K31" i="10"/>
  <c r="S31" i="10"/>
  <c r="AA31" i="10"/>
  <c r="AI31" i="10"/>
  <c r="AQ31" i="10"/>
  <c r="AY31" i="10"/>
  <c r="BG31" i="10"/>
  <c r="BO31" i="10"/>
  <c r="BW31" i="10"/>
  <c r="CE31" i="10"/>
  <c r="DC31" i="10"/>
  <c r="EA31" i="10"/>
  <c r="EC31" i="10"/>
  <c r="C23" i="10"/>
  <c r="CL28" i="10"/>
  <c r="DN29" i="10"/>
  <c r="CA30" i="10"/>
  <c r="N31" i="10"/>
  <c r="BZ31" i="10"/>
  <c r="ED31" i="10"/>
  <c r="BC25" i="10"/>
  <c r="EA27" i="10"/>
  <c r="S29" i="10"/>
  <c r="DC29" i="10"/>
  <c r="AR30" i="10"/>
  <c r="CR30" i="10"/>
  <c r="G31" i="10"/>
  <c r="AU31" i="10"/>
  <c r="CY31" i="10"/>
  <c r="CC17" i="10"/>
  <c r="S21" i="10"/>
  <c r="CT22" i="10"/>
  <c r="EA23" i="10"/>
  <c r="G25" i="10"/>
  <c r="CU25" i="10"/>
  <c r="Z26" i="10"/>
  <c r="CL26" i="10"/>
  <c r="Q27" i="10"/>
  <c r="BU27" i="10"/>
  <c r="DO27" i="10"/>
  <c r="R28" i="10"/>
  <c r="AX28" i="10"/>
  <c r="CD28" i="10"/>
  <c r="DB28" i="10"/>
  <c r="DW28" i="10"/>
  <c r="K29" i="10"/>
  <c r="AD29" i="10"/>
  <c r="AQ29" i="10"/>
  <c r="BE29" i="10"/>
  <c r="BR29" i="10"/>
  <c r="CD29" i="10"/>
  <c r="CP29" i="10"/>
  <c r="CZ29" i="10"/>
  <c r="DJ29" i="10"/>
  <c r="DV29" i="10"/>
  <c r="EF29" i="10"/>
  <c r="I30" i="10"/>
  <c r="U30" i="10"/>
  <c r="AE30" i="10"/>
  <c r="AN30" i="10"/>
  <c r="AW30" i="10"/>
  <c r="BF30" i="10"/>
  <c r="BP30" i="10"/>
  <c r="BY30" i="10"/>
  <c r="CG30" i="10"/>
  <c r="CO30" i="10"/>
  <c r="CW30" i="10"/>
  <c r="DE30" i="10"/>
  <c r="DM30" i="10"/>
  <c r="DU30" i="10"/>
  <c r="EC30" i="10"/>
  <c r="D31" i="10"/>
  <c r="L31" i="10"/>
  <c r="T31" i="10"/>
  <c r="AB31" i="10"/>
  <c r="AJ31" i="10"/>
  <c r="AR31" i="10"/>
  <c r="AZ31" i="10"/>
  <c r="BH31" i="10"/>
  <c r="BP31" i="10"/>
  <c r="BX31" i="10"/>
  <c r="CF31" i="10"/>
  <c r="CN31" i="10"/>
  <c r="CV31" i="10"/>
  <c r="DD31" i="10"/>
  <c r="DL31" i="10"/>
  <c r="DT31" i="10"/>
  <c r="EB31" i="10"/>
  <c r="BY31" i="10"/>
  <c r="DE31" i="10"/>
  <c r="AK24" i="10"/>
  <c r="DB26" i="10"/>
  <c r="DG28" i="10"/>
  <c r="BG29" i="10"/>
  <c r="DX29" i="10"/>
  <c r="AZ30" i="10"/>
  <c r="DO30" i="10"/>
  <c r="BB31" i="10"/>
  <c r="DV31" i="10"/>
  <c r="DO25" i="10"/>
  <c r="CK27" i="10"/>
  <c r="DJ28" i="10"/>
  <c r="BV29" i="10"/>
  <c r="B30" i="10"/>
  <c r="BA30" i="10"/>
  <c r="CZ30" i="10"/>
  <c r="O31" i="10"/>
  <c r="BK31" i="10"/>
  <c r="DG31" i="10"/>
  <c r="BD18" i="10"/>
  <c r="BA21" i="10"/>
  <c r="DO22" i="10"/>
  <c r="P24" i="10"/>
  <c r="W25" i="10"/>
  <c r="CY25" i="10"/>
  <c r="AD26" i="10"/>
  <c r="CP26" i="10"/>
  <c r="U27" i="10"/>
  <c r="BW27" i="10"/>
  <c r="DQ27" i="10"/>
  <c r="T28" i="10"/>
  <c r="AZ28" i="10"/>
  <c r="CF28" i="10"/>
  <c r="DD28" i="10"/>
  <c r="DZ28" i="10"/>
  <c r="N29" i="10"/>
  <c r="AG29" i="10"/>
  <c r="AT29" i="10"/>
  <c r="BF29" i="10"/>
  <c r="BS29" i="10"/>
  <c r="CE29" i="10"/>
  <c r="CQ29" i="10"/>
  <c r="DA29" i="10"/>
  <c r="DK29" i="10"/>
  <c r="DW29" i="10"/>
  <c r="EG29" i="10"/>
  <c r="J30" i="10"/>
  <c r="V30" i="10"/>
  <c r="AF30" i="10"/>
  <c r="AO30" i="10"/>
  <c r="AX30" i="10"/>
  <c r="BH30" i="10"/>
  <c r="BQ30" i="10"/>
  <c r="BZ30" i="10"/>
  <c r="CH30" i="10"/>
  <c r="CP30" i="10"/>
  <c r="CX30" i="10"/>
  <c r="DF30" i="10"/>
  <c r="DN30" i="10"/>
  <c r="DV30" i="10"/>
  <c r="ED30" i="10"/>
  <c r="E31" i="10"/>
  <c r="M31" i="10"/>
  <c r="U31" i="10"/>
  <c r="AC31" i="10"/>
  <c r="AK31" i="10"/>
  <c r="AS31" i="10"/>
  <c r="BA31" i="10"/>
  <c r="BQ31" i="10"/>
  <c r="CW31" i="10"/>
  <c r="AM25" i="10"/>
  <c r="AP26" i="10"/>
  <c r="CG27" i="10"/>
  <c r="EB28" i="10"/>
  <c r="AU29" i="10"/>
  <c r="CR29" i="10"/>
  <c r="W30" i="10"/>
  <c r="BR30" i="10"/>
  <c r="CY30" i="10"/>
  <c r="F31" i="10"/>
  <c r="AT31" i="10"/>
  <c r="CH31" i="10"/>
  <c r="DN31" i="10"/>
  <c r="Y23" i="10"/>
  <c r="AK27" i="10"/>
  <c r="CN28" i="10"/>
  <c r="BJ29" i="10"/>
  <c r="DO29" i="10"/>
  <c r="AH30" i="10"/>
  <c r="CJ30" i="10"/>
  <c r="DP30" i="10"/>
  <c r="AE31" i="10"/>
  <c r="CI31" i="10"/>
  <c r="DW31" i="10"/>
  <c r="A30" i="10"/>
  <c r="CY19" i="10"/>
  <c r="B22" i="10"/>
  <c r="AT23" i="10"/>
  <c r="CB24" i="10"/>
  <c r="BO25" i="10"/>
  <c r="EA25" i="10"/>
  <c r="BF26" i="10"/>
  <c r="DR26" i="10"/>
  <c r="AU27" i="10"/>
  <c r="CS27" i="10"/>
  <c r="B28" i="10"/>
  <c r="AH28" i="10"/>
  <c r="BN28" i="10"/>
  <c r="CQ28" i="10"/>
  <c r="DL28" i="10"/>
  <c r="A29" i="10"/>
  <c r="V29" i="10"/>
  <c r="AL29" i="10"/>
  <c r="AX29" i="10"/>
  <c r="BK29" i="10"/>
  <c r="BW29" i="10"/>
  <c r="CJ29" i="10"/>
  <c r="CT29" i="10"/>
  <c r="DF29" i="10"/>
  <c r="DP29" i="10"/>
  <c r="DZ29" i="10"/>
  <c r="E30" i="10"/>
  <c r="O30" i="10"/>
  <c r="Y30" i="10"/>
  <c r="AJ30" i="10"/>
  <c r="AS30" i="10"/>
  <c r="BB30" i="10"/>
  <c r="BK30" i="10"/>
  <c r="BT30" i="10"/>
  <c r="CC30" i="10"/>
  <c r="CK30" i="10"/>
  <c r="CS30" i="10"/>
  <c r="DA30" i="10"/>
  <c r="DI30" i="10"/>
  <c r="DQ30" i="10"/>
  <c r="DY30" i="10"/>
  <c r="EG30" i="10"/>
  <c r="H31" i="10"/>
  <c r="P31" i="10"/>
  <c r="X31" i="10"/>
  <c r="AF31" i="10"/>
  <c r="AN31" i="10"/>
  <c r="AV31" i="10"/>
  <c r="BD31" i="10"/>
  <c r="BL31" i="10"/>
  <c r="BT31" i="10"/>
  <c r="CB31" i="10"/>
  <c r="CJ31" i="10"/>
  <c r="CR31" i="10"/>
  <c r="CZ31" i="10"/>
  <c r="DH31" i="10"/>
  <c r="DP31" i="10"/>
  <c r="DX31" i="10"/>
  <c r="EF31" i="10"/>
  <c r="DK25" i="10"/>
  <c r="AG27" i="10"/>
  <c r="BF28" i="10"/>
  <c r="Q29" i="10"/>
  <c r="CH29" i="10"/>
  <c r="M30" i="10"/>
  <c r="BI30" i="10"/>
  <c r="CQ30" i="10"/>
  <c r="EE30" i="10"/>
  <c r="AD31" i="10"/>
  <c r="BR31" i="10"/>
  <c r="DF31" i="10"/>
  <c r="AS19" i="10"/>
  <c r="DF26" i="10"/>
  <c r="EE28" i="10"/>
  <c r="CI29" i="10"/>
  <c r="N30" i="10"/>
  <c r="BS30" i="10"/>
  <c r="DH30" i="10"/>
  <c r="W31" i="10"/>
  <c r="BC31" i="10"/>
  <c r="CQ31" i="10"/>
</calcChain>
</file>

<file path=xl/sharedStrings.xml><?xml version="1.0" encoding="utf-8"?>
<sst xmlns="http://schemas.openxmlformats.org/spreadsheetml/2006/main" count="279" uniqueCount="210">
  <si>
    <t>Inception Date</t>
  </si>
  <si>
    <t>Rate</t>
  </si>
  <si>
    <t>Swap</t>
  </si>
  <si>
    <t>Zero</t>
  </si>
  <si>
    <t>1D</t>
  </si>
  <si>
    <t>1M</t>
  </si>
  <si>
    <t>2M</t>
  </si>
  <si>
    <t>3M</t>
  </si>
  <si>
    <t>Fwd</t>
  </si>
  <si>
    <t>End Term</t>
  </si>
  <si>
    <t>Start Term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</si>
  <si>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</si>
  <si>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</si>
  <si>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</si>
  <si>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</si>
  <si>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</si>
  <si>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</si>
  <si>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</si>
  <si>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</si>
  <si>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</si>
  <si>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</si>
  <si>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14M</t>
  </si>
  <si>
    <t>15M</t>
  </si>
  <si>
    <t>16M</t>
  </si>
  <si>
    <t>17M</t>
  </si>
  <si>
    <t>18M</t>
  </si>
  <si>
    <t>19M</t>
  </si>
  <si>
    <t>20M</t>
  </si>
  <si>
    <t>Quote Name</t>
  </si>
  <si>
    <t>Market Price 
Vector</t>
  </si>
  <si>
    <t>21M</t>
  </si>
  <si>
    <t>22M</t>
  </si>
  <si>
    <t>23M</t>
  </si>
  <si>
    <t>Term</t>
  </si>
  <si>
    <t>24M</t>
  </si>
  <si>
    <t>27M</t>
  </si>
  <si>
    <t>30M</t>
  </si>
  <si>
    <t>33M</t>
  </si>
  <si>
    <t>36M</t>
  </si>
  <si>
    <t>39M</t>
  </si>
  <si>
    <t>42M</t>
  </si>
  <si>
    <t>45M</t>
  </si>
  <si>
    <t>48M</t>
  </si>
  <si>
    <t>51M</t>
  </si>
  <si>
    <t>54M</t>
  </si>
  <si>
    <t>57M</t>
  </si>
  <si>
    <t>60M</t>
  </si>
  <si>
    <t>63M</t>
  </si>
  <si>
    <t>66M</t>
  </si>
  <si>
    <t>69M</t>
  </si>
  <si>
    <t>72M</t>
  </si>
  <si>
    <t>75M</t>
  </si>
  <si>
    <t>78M</t>
  </si>
  <si>
    <t>81M</t>
  </si>
  <si>
    <t>84M</t>
  </si>
  <si>
    <t>87M</t>
  </si>
  <si>
    <t>90M</t>
  </si>
  <si>
    <t>93M</t>
  </si>
  <si>
    <t>96M</t>
  </si>
  <si>
    <t>99M</t>
  </si>
  <si>
    <t>102M</t>
  </si>
  <si>
    <t>105M</t>
  </si>
  <si>
    <t>108M</t>
  </si>
  <si>
    <t>111M</t>
  </si>
  <si>
    <t>114M</t>
  </si>
  <si>
    <t>117M</t>
  </si>
  <si>
    <t>120M</t>
  </si>
  <si>
    <t>123M</t>
  </si>
  <si>
    <t>126M</t>
  </si>
  <si>
    <t>129M</t>
  </si>
  <si>
    <t>132M</t>
  </si>
  <si>
    <t>135M</t>
  </si>
  <si>
    <t>138M</t>
  </si>
  <si>
    <t>141M</t>
  </si>
  <si>
    <t>144M</t>
  </si>
  <si>
    <t>147M</t>
  </si>
  <si>
    <t>150M</t>
  </si>
  <si>
    <t>153M</t>
  </si>
  <si>
    <t>156M</t>
  </si>
  <si>
    <t>159M</t>
  </si>
  <si>
    <t>162M</t>
  </si>
  <si>
    <t>165M</t>
  </si>
  <si>
    <t>168M</t>
  </si>
  <si>
    <t>171M</t>
  </si>
  <si>
    <t>174M</t>
  </si>
  <si>
    <t>177M</t>
  </si>
  <si>
    <t>180M</t>
  </si>
  <si>
    <t>183M</t>
  </si>
  <si>
    <t>186M</t>
  </si>
  <si>
    <t>189M</t>
  </si>
  <si>
    <t>192M</t>
  </si>
  <si>
    <t>195M</t>
  </si>
  <si>
    <t>198M</t>
  </si>
  <si>
    <t>201M</t>
  </si>
  <si>
    <t>204M</t>
  </si>
  <si>
    <t>207M</t>
  </si>
  <si>
    <t>210M</t>
  </si>
  <si>
    <t>213M</t>
  </si>
  <si>
    <t>216M</t>
  </si>
  <si>
    <t>219M</t>
  </si>
  <si>
    <t>222M</t>
  </si>
  <si>
    <t>225M</t>
  </si>
  <si>
    <t>228M</t>
  </si>
  <si>
    <t>231M</t>
  </si>
  <si>
    <t>234M</t>
  </si>
  <si>
    <t>237M</t>
  </si>
  <si>
    <t>240M</t>
  </si>
  <si>
    <t>243M</t>
  </si>
  <si>
    <t>246M</t>
  </si>
  <si>
    <t>249M</t>
  </si>
  <si>
    <t>252M</t>
  </si>
  <si>
    <t>255M</t>
  </si>
  <si>
    <t>258M</t>
  </si>
  <si>
    <t>261M</t>
  </si>
  <si>
    <t>264M</t>
  </si>
  <si>
    <t>267M</t>
  </si>
  <si>
    <t>270M</t>
  </si>
  <si>
    <t>273M</t>
  </si>
  <si>
    <t>276M</t>
  </si>
  <si>
    <t>279M</t>
  </si>
  <si>
    <t>282M</t>
  </si>
  <si>
    <t>285M</t>
  </si>
  <si>
    <t>288M</t>
  </si>
  <si>
    <t>291M</t>
  </si>
  <si>
    <t>294M</t>
  </si>
  <si>
    <t>297M</t>
  </si>
  <si>
    <t>300M</t>
  </si>
  <si>
    <t>303M</t>
  </si>
  <si>
    <t>306M</t>
  </si>
  <si>
    <t>309M</t>
  </si>
  <si>
    <t>312M</t>
  </si>
  <si>
    <t>315M</t>
  </si>
  <si>
    <t>318M</t>
  </si>
  <si>
    <t>321M</t>
  </si>
  <si>
    <t>324M</t>
  </si>
  <si>
    <t>327M</t>
  </si>
  <si>
    <t>330M</t>
  </si>
  <si>
    <t>333M</t>
  </si>
  <si>
    <t>336M</t>
  </si>
  <si>
    <t>339M</t>
  </si>
  <si>
    <t>342M</t>
  </si>
  <si>
    <t>345M</t>
  </si>
  <si>
    <t>348M</t>
  </si>
  <si>
    <t>351M</t>
  </si>
  <si>
    <t>354M</t>
  </si>
  <si>
    <t>357M</t>
  </si>
  <si>
    <t>360M</t>
  </si>
  <si>
    <t>Basis</t>
  </si>
  <si>
    <t>Quote Type</t>
  </si>
  <si>
    <t>0M</t>
  </si>
  <si>
    <t>ET Months</t>
  </si>
  <si>
    <t>Cashflow Matrix</t>
  </si>
  <si>
    <t>Overnight</t>
  </si>
  <si>
    <t>1-month</t>
  </si>
  <si>
    <t>3-month</t>
  </si>
  <si>
    <t>0D</t>
  </si>
  <si>
    <t>1</t>
  </si>
  <si>
    <t>3</t>
  </si>
  <si>
    <t>1X4</t>
  </si>
  <si>
    <t>4</t>
  </si>
  <si>
    <t>2X5</t>
  </si>
  <si>
    <t>5</t>
  </si>
  <si>
    <t>3X6</t>
  </si>
  <si>
    <t>6</t>
  </si>
  <si>
    <t>4X7</t>
  </si>
  <si>
    <t>7</t>
  </si>
  <si>
    <t>5X8</t>
  </si>
  <si>
    <t>8</t>
  </si>
  <si>
    <t>6X9</t>
  </si>
  <si>
    <t>9</t>
  </si>
  <si>
    <t>7X10</t>
  </si>
  <si>
    <t>10</t>
  </si>
  <si>
    <t>8X11</t>
  </si>
  <si>
    <t>11</t>
  </si>
  <si>
    <t>9X12</t>
  </si>
  <si>
    <t>12</t>
  </si>
  <si>
    <t>12X15</t>
  </si>
  <si>
    <t>15</t>
  </si>
  <si>
    <t>15X18</t>
  </si>
  <si>
    <t>18</t>
  </si>
  <si>
    <t>18X21</t>
  </si>
  <si>
    <t>21</t>
  </si>
  <si>
    <t>2 year</t>
  </si>
  <si>
    <t>2Y</t>
  </si>
  <si>
    <t>3 year</t>
  </si>
  <si>
    <t>3Y</t>
  </si>
  <si>
    <t>4 year</t>
  </si>
  <si>
    <t>4Y</t>
  </si>
  <si>
    <t>5 year</t>
  </si>
  <si>
    <t>5Y</t>
  </si>
  <si>
    <t>6 year</t>
  </si>
  <si>
    <t>6Y</t>
  </si>
  <si>
    <t>7 year</t>
  </si>
  <si>
    <t>7Y</t>
  </si>
  <si>
    <t>8 year</t>
  </si>
  <si>
    <t>8Y</t>
  </si>
  <si>
    <t>9 year</t>
  </si>
  <si>
    <t>9Y</t>
  </si>
  <si>
    <t>10 year</t>
  </si>
  <si>
    <t>10Y</t>
  </si>
  <si>
    <t>12 year</t>
  </si>
  <si>
    <t>12Y</t>
  </si>
  <si>
    <t>15 year</t>
  </si>
  <si>
    <t>15Y</t>
  </si>
  <si>
    <t>20 year</t>
  </si>
  <si>
    <t>20Y</t>
  </si>
  <si>
    <t>25 year</t>
  </si>
  <si>
    <t>25Y</t>
  </si>
  <si>
    <t>30 year</t>
  </si>
  <si>
    <t>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</si>
</sst>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\M"/>
    <numFmt numFmtId="165" formatCode="0.000%"/>
    <numFmt numFmtId="166" formatCode="0.000000000000000"/>
  </numFmts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1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2" fillId="4" borderId="3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5" fillId="7" borderId="0" applyNumberFormat="0" applyBorder="0" applyAlignment="0" applyProtection="0"/>
  </cellStyleXfs>
  <cellXfs count="29">
    <xf numFmtId="0" fontId="0" fillId="0" borderId="0" xfId="0"/>
    <xf numFmtId="0" fontId="1" fillId="0" borderId="1" xfId="1"/>
    <xf numFmtId="10" fontId="0" fillId="0" borderId="0" xfId="0" applyNumberFormat="1"/>
    <xf numFmtId="0" fontId="0" fillId="0" borderId="0" xfId="0" applyNumberFormat="1" applyAlignment="1">
      <alignment horizontal="center"/>
    </xf>
    <xf numFmtId="0" fontId="0" fillId="4" borderId="3" xfId="4" applyFont="1"/>
    <xf numFmtId="0" fontId="0" fillId="4" borderId="3" xfId="4" applyFont="1" applyAlignment="1">
      <alignment wrapText="1"/>
    </xf>
    <xf numFmtId="0" fontId="3" fillId="2" borderId="2" xfId="2"/>
    <xf numFmtId="0" fontId="3" fillId="2" borderId="2" xfId="2" applyAlignment="1">
      <alignment horizontal="center"/>
    </xf>
    <xf numFmtId="0" fontId="4" fillId="3" borderId="2" xfId="3" applyAlignment="1">
      <alignment horizontal="center"/>
    </xf>
    <xf numFmtId="164" fontId="3" fillId="2" borderId="2" xfId="2" applyNumberFormat="1" applyAlignment="1">
      <alignment horizontal="center"/>
    </xf>
    <xf numFmtId="14" fontId="4" fillId="3" borderId="2" xfId="3" applyNumberFormat="1" applyAlignment="1">
      <alignment horizontal="center"/>
    </xf>
    <xf numFmtId="0" fontId="4" fillId="3" borderId="4" xfId="3" applyNumberFormat="1" applyBorder="1" applyAlignment="1">
      <alignment horizontal="center"/>
    </xf>
    <xf numFmtId="0" fontId="2" fillId="5" borderId="6" xfId="5" applyNumberFormat="1" applyBorder="1"/>
    <xf numFmtId="0" fontId="2" fillId="5" borderId="7" xfId="5" applyNumberFormat="1" applyBorder="1"/>
    <xf numFmtId="0" fontId="2" fillId="5" borderId="8" xfId="5" applyNumberFormat="1" applyBorder="1"/>
    <xf numFmtId="0" fontId="2" fillId="5" borderId="9" xfId="5" applyNumberFormat="1" applyBorder="1"/>
    <xf numFmtId="0" fontId="2" fillId="5" borderId="0" xfId="5" applyNumberFormat="1" applyBorder="1"/>
    <xf numFmtId="0" fontId="2" fillId="5" borderId="10" xfId="5" applyNumberFormat="1" applyBorder="1"/>
    <xf numFmtId="0" fontId="2" fillId="6" borderId="9" xfId="6" applyNumberFormat="1" applyBorder="1"/>
    <xf numFmtId="0" fontId="2" fillId="6" borderId="0" xfId="6" applyNumberFormat="1" applyBorder="1"/>
    <xf numFmtId="0" fontId="2" fillId="6" borderId="10" xfId="6" applyNumberFormat="1" applyBorder="1"/>
    <xf numFmtId="0" fontId="2" fillId="6" borderId="11" xfId="6" applyNumberFormat="1" applyBorder="1"/>
    <xf numFmtId="0" fontId="2" fillId="6" borderId="12" xfId="6" applyNumberFormat="1" applyBorder="1"/>
    <xf numFmtId="0" fontId="2" fillId="6" borderId="13" xfId="6" applyNumberFormat="1" applyBorder="1"/>
    <xf numFmtId="0" fontId="5" fillId="7" borderId="5" xfId="7" applyNumberFormat="1" applyBorder="1"/>
    <xf numFmtId="2" fontId="3" fillId="2" borderId="2" xfId="2" applyNumberFormat="1" applyAlignment="1">
      <alignment horizontal="center"/>
    </xf>
    <xf numFmtId="165" fontId="3" fillId="2" borderId="2" xfId="2" applyNumberFormat="1"/>
    <xf numFmtId="14" fontId="3" fillId="2" borderId="2" xfId="2" applyNumberFormat="1"/>
    <xf numFmtId="166" fontId="0" fillId="0" borderId="0" xfId="0" applyNumberFormat="1"/>
  </cellXfs>
  <cellStyles count="8">
    <cellStyle name="20% - Accent1" xfId="5" builtinId="30"/>
    <cellStyle name="40% - Accent1" xfId="6" builtinId="31"/>
    <cellStyle name="Accent1" xfId="7" builtinId="29"/>
    <cellStyle name="Calculation" xfId="3" builtinId="22"/>
    <cellStyle name="Heading 1" xfId="1" builtinId="16"/>
    <cellStyle name="Input" xfId="2" builtinId="20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653142</xdr:colOff>
      <xdr:row>1</xdr:row>
      <xdr:rowOff>10887</xdr:rowOff>
    </xdr:from>
    <xdr:to>
      <xdr:col>16</xdr:col>
      <xdr:colOff>228599</xdr:colOff>
      <xdr:row>4</xdr:row>
      <xdr:rowOff>130630</xdr:rowOff>
    </xdr:to>
    <xdr:sp macro="" textlink="">
      <xdr:nvSpPr>
        <xdr:cNvPr id="2" name="Rectangular Callout 1"/>
        <xdr:cNvSpPr/>
      </xdr:nvSpPr>
      <xdr:spPr>
        <a:xfrm>
          <a:off x="13291456" y="195944"/>
          <a:ext cx="1469572" cy="762000"/>
        </a:xfrm>
        <a:prstGeom prst="wedgeRectCallout">
          <a:avLst>
            <a:gd name="adj1" fmla="val -9721"/>
            <a:gd name="adj2" fmla="val 2595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Smith</a:t>
          </a:r>
          <a:r>
            <a:rPr lang="en-ZA" sz="1100" baseline="0"/>
            <a:t>-Wilson takes a cashflow matrix as input.</a:t>
          </a:r>
          <a:endParaRPr lang="en-ZA" sz="1100"/>
        </a:p>
      </xdr:txBody>
    </xdr:sp>
    <xdr:clientData/>
  </xdr:twoCellAnchor>
  <xdr:twoCellAnchor>
    <xdr:from>
      <xdr:col>5</xdr:col>
      <xdr:colOff>119743</xdr:colOff>
      <xdr:row>1</xdr:row>
      <xdr:rowOff>43543</xdr:rowOff>
    </xdr:from>
    <xdr:to>
      <xdr:col>6</xdr:col>
      <xdr:colOff>751114</xdr:colOff>
      <xdr:row>4</xdr:row>
      <xdr:rowOff>152400</xdr:rowOff>
    </xdr:to>
    <xdr:sp macro="" textlink="">
      <xdr:nvSpPr>
        <xdr:cNvPr id="3" name="Rectangular Callout 2"/>
        <xdr:cNvSpPr/>
      </xdr:nvSpPr>
      <xdr:spPr>
        <a:xfrm>
          <a:off x="4942114" y="228600"/>
          <a:ext cx="1045029" cy="751114"/>
        </a:xfrm>
        <a:prstGeom prst="wedgeRectCallout">
          <a:avLst>
            <a:gd name="adj1" fmla="val 30209"/>
            <a:gd name="adj2" fmla="val 1653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Market price</a:t>
          </a:r>
          <a:r>
            <a:rPr lang="en-ZA" sz="1100" baseline="0"/>
            <a:t> vecotr is also an input</a:t>
          </a:r>
          <a:endParaRPr lang="en-ZA" sz="1100"/>
        </a:p>
      </xdr:txBody>
    </xdr:sp>
    <xdr:clientData/>
  </xdr:twoCellAnchor>
  <xdr:twoCellAnchor>
    <xdr:from>
      <xdr:col>9</xdr:col>
      <xdr:colOff>76200</xdr:colOff>
      <xdr:row>1</xdr:row>
      <xdr:rowOff>54428</xdr:rowOff>
    </xdr:from>
    <xdr:to>
      <xdr:col>10</xdr:col>
      <xdr:colOff>816428</xdr:colOff>
      <xdr:row>5</xdr:row>
      <xdr:rowOff>21771</xdr:rowOff>
    </xdr:to>
    <xdr:sp macro="" textlink="">
      <xdr:nvSpPr>
        <xdr:cNvPr id="4" name="Rectangular Callout 3"/>
        <xdr:cNvSpPr/>
      </xdr:nvSpPr>
      <xdr:spPr>
        <a:xfrm>
          <a:off x="7979229" y="239485"/>
          <a:ext cx="1687285" cy="794657"/>
        </a:xfrm>
        <a:prstGeom prst="wedgeRectCallout">
          <a:avLst>
            <a:gd name="adj1" fmla="val -23528"/>
            <a:gd name="adj2" fmla="val 15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Cash flow year fraction</a:t>
          </a:r>
          <a:r>
            <a:rPr lang="en-ZA" sz="1100" baseline="0"/>
            <a:t> vector is another input to Smith-Wilson </a:t>
          </a:r>
          <a:endParaRPr lang="en-ZA" sz="1100"/>
        </a:p>
      </xdr:txBody>
    </xdr:sp>
    <xdr:clientData/>
  </xdr:twoCellAnchor>
  <xdr:twoCellAnchor>
    <xdr:from>
      <xdr:col>1</xdr:col>
      <xdr:colOff>236220</xdr:colOff>
      <xdr:row>1</xdr:row>
      <xdr:rowOff>7620</xdr:rowOff>
    </xdr:from>
    <xdr:to>
      <xdr:col>5</xdr:col>
      <xdr:colOff>7620</xdr:colOff>
      <xdr:row>4</xdr:row>
      <xdr:rowOff>175260</xdr:rowOff>
    </xdr:to>
    <xdr:sp macro="" textlink="">
      <xdr:nvSpPr>
        <xdr:cNvPr id="5" name="TextBox 4"/>
        <xdr:cNvSpPr txBox="1"/>
      </xdr:nvSpPr>
      <xdr:spPr>
        <a:xfrm>
          <a:off x="1623060" y="190500"/>
          <a:ext cx="38481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These quotes from Paul Du</a:t>
          </a:r>
          <a:r>
            <a:rPr lang="en-ZA" sz="1100" baseline="0"/>
            <a:t> Preez's dissertation http://upetd.up.ac.za/thesis/submitted/etd-06262012-161357/unrestricted/dissertation.pdf</a:t>
          </a:r>
          <a:endParaRPr lang="en-Z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48"/>
  <sheetViews>
    <sheetView tabSelected="1" zoomScaleNormal="100" workbookViewId="0">
      <selection activeCell="L5" sqref="L5"/>
    </sheetView>
  </sheetViews>
  <sheetFormatPr defaultRowHeight="14.4" x14ac:dyDescent="0.3"/>
  <cols>
    <col min="1" max="1" width="20.21875" bestFit="1" customWidth="1"/>
    <col min="2" max="2" width="30" bestFit="1" customWidth="1"/>
    <col min="3" max="3" width="9.77734375" bestFit="1" customWidth="1"/>
    <col min="4" max="4" width="9.44140625" bestFit="1" customWidth="1"/>
    <col min="5" max="5" width="10.21875" bestFit="1" customWidth="1"/>
    <col min="6" max="6" width="7.33203125" bestFit="1" customWidth="1"/>
    <col min="7" max="7" width="11.33203125" customWidth="1"/>
    <col min="8" max="19" width="13.77734375" bestFit="1" customWidth="1"/>
    <col min="20" max="20" width="12" bestFit="1" customWidth="1"/>
    <col min="21" max="31" width="13.77734375" bestFit="1" customWidth="1"/>
    <col min="32" max="32" width="12" bestFit="1" customWidth="1"/>
    <col min="33" max="83" width="13.77734375" bestFit="1" customWidth="1"/>
    <col min="84" max="85" width="12.44140625" bestFit="1" customWidth="1"/>
    <col min="86" max="87" width="13.77734375" bestFit="1" customWidth="1"/>
    <col min="88" max="89" width="12.44140625" bestFit="1" customWidth="1"/>
    <col min="90" max="91" width="13.77734375" bestFit="1" customWidth="1"/>
    <col min="92" max="93" width="12.44140625" bestFit="1" customWidth="1"/>
    <col min="94" max="95" width="13.77734375" bestFit="1" customWidth="1"/>
    <col min="96" max="97" width="12.44140625" bestFit="1" customWidth="1"/>
    <col min="98" max="144" width="13.77734375" bestFit="1" customWidth="1"/>
  </cols>
  <sheetData>
    <row r="2" spans="1:144" ht="20.399999999999999" thickBot="1" x14ac:dyDescent="0.45">
      <c r="A2" s="1" t="s">
        <v>151</v>
      </c>
    </row>
    <row r="3" spans="1:144" ht="15" thickTop="1" x14ac:dyDescent="0.3"/>
    <row r="7" spans="1:144" x14ac:dyDescent="0.3">
      <c r="A7" s="4" t="s">
        <v>147</v>
      </c>
      <c r="B7" s="6">
        <v>365</v>
      </c>
      <c r="F7" s="4"/>
      <c r="G7" s="8">
        <f>VALUE(_xll.frRegexSearch(G8,"\d{1,3}"))</f>
        <v>0</v>
      </c>
      <c r="H7" s="8">
        <f>VALUE(_xll.frRegexSearch(H8,"\d{1,3}"))</f>
        <v>1</v>
      </c>
      <c r="I7" s="8">
        <f>VALUE(_xll.frRegexSearch(I8,"\d{1,3}"))</f>
        <v>1</v>
      </c>
      <c r="J7" s="8">
        <f>VALUE(_xll.frRegexSearch(J8,"\d{1,3}"))</f>
        <v>2</v>
      </c>
      <c r="K7" s="8">
        <f>VALUE(_xll.frRegexSearch(K8,"\d{1,3}"))</f>
        <v>3</v>
      </c>
      <c r="L7" s="8">
        <f>VALUE(_xll.frRegexSearch(L8,"\d{1,3}"))</f>
        <v>4</v>
      </c>
      <c r="M7" s="8">
        <f>VALUE(_xll.frRegexSearch(M8,"\d{1,3}"))</f>
        <v>5</v>
      </c>
      <c r="N7" s="8">
        <f>VALUE(_xll.frRegexSearch(N8,"\d{1,3}"))</f>
        <v>6</v>
      </c>
      <c r="O7" s="8">
        <f>VALUE(_xll.frRegexSearch(O8,"\d{1,3}"))</f>
        <v>7</v>
      </c>
      <c r="P7" s="8">
        <f>VALUE(_xll.frRegexSearch(P8,"\d{1,3}"))</f>
        <v>8</v>
      </c>
      <c r="Q7" s="8">
        <f>VALUE(_xll.frRegexSearch(Q8,"\d{1,3}"))</f>
        <v>9</v>
      </c>
      <c r="R7" s="8">
        <f>VALUE(_xll.frRegexSearch(R8,"\d{1,3}"))</f>
        <v>10</v>
      </c>
      <c r="S7" s="8">
        <f>VALUE(_xll.frRegexSearch(S8,"\d{1,3}"))</f>
        <v>11</v>
      </c>
      <c r="T7" s="8">
        <f>VALUE(_xll.frRegexSearch(T8,"\d{1,3}"))</f>
        <v>12</v>
      </c>
      <c r="U7" s="8">
        <f>VALUE(_xll.frRegexSearch(U8,"\d{1,3}"))</f>
        <v>13</v>
      </c>
      <c r="V7" s="8">
        <f>VALUE(_xll.frRegexSearch(V8,"\d{1,3}"))</f>
        <v>14</v>
      </c>
      <c r="W7" s="8">
        <f>VALUE(_xll.frRegexSearch(W8,"\d{1,3}"))</f>
        <v>15</v>
      </c>
      <c r="X7" s="8">
        <f>VALUE(_xll.frRegexSearch(X8,"\d{1,3}"))</f>
        <v>16</v>
      </c>
      <c r="Y7" s="8">
        <f>VALUE(_xll.frRegexSearch(Y8,"\d{1,3}"))</f>
        <v>17</v>
      </c>
      <c r="Z7" s="8">
        <f>VALUE(_xll.frRegexSearch(Z8,"\d{1,3}"))</f>
        <v>18</v>
      </c>
      <c r="AA7" s="8">
        <f>VALUE(_xll.frRegexSearch(AA8,"\d{1,3}"))</f>
        <v>19</v>
      </c>
      <c r="AB7" s="8">
        <f>VALUE(_xll.frRegexSearch(AB8,"\d{1,3}"))</f>
        <v>20</v>
      </c>
      <c r="AC7" s="8">
        <f>VALUE(_xll.frRegexSearch(AC8,"\d{1,3}"))</f>
        <v>21</v>
      </c>
      <c r="AD7" s="8">
        <f>VALUE(_xll.frRegexSearch(AD8,"\d{1,3}"))</f>
        <v>22</v>
      </c>
      <c r="AE7" s="8">
        <f>VALUE(_xll.frRegexSearch(AE8,"\d{1,3}"))</f>
        <v>23</v>
      </c>
      <c r="AF7" s="8">
        <f>VALUE(_xll.frRegexSearch(AF8,"\d{1,3}"))</f>
        <v>24</v>
      </c>
      <c r="AG7" s="8">
        <f>VALUE(_xll.frRegexSearch(AG8,"\d{1,3}"))</f>
        <v>27</v>
      </c>
      <c r="AH7" s="8">
        <f>VALUE(_xll.frRegexSearch(AH8,"\d{1,3}"))</f>
        <v>30</v>
      </c>
      <c r="AI7" s="8">
        <f>VALUE(_xll.frRegexSearch(AI8,"\d{1,3}"))</f>
        <v>33</v>
      </c>
      <c r="AJ7" s="8">
        <f>VALUE(_xll.frRegexSearch(AJ8,"\d{1,3}"))</f>
        <v>36</v>
      </c>
      <c r="AK7" s="8">
        <f>VALUE(_xll.frRegexSearch(AK8,"\d{1,3}"))</f>
        <v>39</v>
      </c>
      <c r="AL7" s="8">
        <f>VALUE(_xll.frRegexSearch(AL8,"\d{1,3}"))</f>
        <v>42</v>
      </c>
      <c r="AM7" s="8">
        <f>VALUE(_xll.frRegexSearch(AM8,"\d{1,3}"))</f>
        <v>45</v>
      </c>
      <c r="AN7" s="8">
        <f>VALUE(_xll.frRegexSearch(AN8,"\d{1,3}"))</f>
        <v>48</v>
      </c>
      <c r="AO7" s="8">
        <f>VALUE(_xll.frRegexSearch(AO8,"\d{1,3}"))</f>
        <v>51</v>
      </c>
      <c r="AP7" s="8">
        <f>VALUE(_xll.frRegexSearch(AP8,"\d{1,3}"))</f>
        <v>54</v>
      </c>
      <c r="AQ7" s="8">
        <f>VALUE(_xll.frRegexSearch(AQ8,"\d{1,3}"))</f>
        <v>57</v>
      </c>
      <c r="AR7" s="8">
        <f>VALUE(_xll.frRegexSearch(AR8,"\d{1,3}"))</f>
        <v>60</v>
      </c>
      <c r="AS7" s="8">
        <f>VALUE(_xll.frRegexSearch(AS8,"\d{1,3}"))</f>
        <v>63</v>
      </c>
      <c r="AT7" s="8">
        <f>VALUE(_xll.frRegexSearch(AT8,"\d{1,3}"))</f>
        <v>66</v>
      </c>
      <c r="AU7" s="8">
        <f>VALUE(_xll.frRegexSearch(AU8,"\d{1,3}"))</f>
        <v>69</v>
      </c>
      <c r="AV7" s="8">
        <f>VALUE(_xll.frRegexSearch(AV8,"\d{1,3}"))</f>
        <v>72</v>
      </c>
      <c r="AW7" s="8">
        <f>VALUE(_xll.frRegexSearch(AW8,"\d{1,3}"))</f>
        <v>75</v>
      </c>
      <c r="AX7" s="8">
        <f>VALUE(_xll.frRegexSearch(AX8,"\d{1,3}"))</f>
        <v>78</v>
      </c>
      <c r="AY7" s="8">
        <f>VALUE(_xll.frRegexSearch(AY8,"\d{1,3}"))</f>
        <v>81</v>
      </c>
      <c r="AZ7" s="8">
        <f>VALUE(_xll.frRegexSearch(AZ8,"\d{1,3}"))</f>
        <v>84</v>
      </c>
      <c r="BA7" s="8">
        <f>VALUE(_xll.frRegexSearch(BA8,"\d{1,3}"))</f>
        <v>87</v>
      </c>
      <c r="BB7" s="8">
        <f>VALUE(_xll.frRegexSearch(BB8,"\d{1,3}"))</f>
        <v>90</v>
      </c>
      <c r="BC7" s="8">
        <f>VALUE(_xll.frRegexSearch(BC8,"\d{1,3}"))</f>
        <v>93</v>
      </c>
      <c r="BD7" s="8">
        <f>VALUE(_xll.frRegexSearch(BD8,"\d{1,3}"))</f>
        <v>96</v>
      </c>
      <c r="BE7" s="8">
        <f>VALUE(_xll.frRegexSearch(BE8,"\d{1,3}"))</f>
        <v>99</v>
      </c>
      <c r="BF7" s="8">
        <f>VALUE(_xll.frRegexSearch(BF8,"\d{1,3}"))</f>
        <v>102</v>
      </c>
      <c r="BG7" s="8">
        <f>VALUE(_xll.frRegexSearch(BG8,"\d{1,3}"))</f>
        <v>105</v>
      </c>
      <c r="BH7" s="8">
        <f>VALUE(_xll.frRegexSearch(BH8,"\d{1,3}"))</f>
        <v>108</v>
      </c>
      <c r="BI7" s="8">
        <f>VALUE(_xll.frRegexSearch(BI8,"\d{1,3}"))</f>
        <v>111</v>
      </c>
      <c r="BJ7" s="8">
        <f>VALUE(_xll.frRegexSearch(BJ8,"\d{1,3}"))</f>
        <v>114</v>
      </c>
      <c r="BK7" s="8">
        <f>VALUE(_xll.frRegexSearch(BK8,"\d{1,3}"))</f>
        <v>117</v>
      </c>
      <c r="BL7" s="8">
        <f>VALUE(_xll.frRegexSearch(BL8,"\d{1,3}"))</f>
        <v>120</v>
      </c>
      <c r="BM7" s="8">
        <f>VALUE(_xll.frRegexSearch(BM8,"\d{1,3}"))</f>
        <v>123</v>
      </c>
      <c r="BN7" s="8">
        <f>VALUE(_xll.frRegexSearch(BN8,"\d{1,3}"))</f>
        <v>126</v>
      </c>
      <c r="BO7" s="8">
        <f>VALUE(_xll.frRegexSearch(BO8,"\d{1,3}"))</f>
        <v>129</v>
      </c>
      <c r="BP7" s="8">
        <f>VALUE(_xll.frRegexSearch(BP8,"\d{1,3}"))</f>
        <v>132</v>
      </c>
      <c r="BQ7" s="8">
        <f>VALUE(_xll.frRegexSearch(BQ8,"\d{1,3}"))</f>
        <v>135</v>
      </c>
      <c r="BR7" s="8">
        <f>VALUE(_xll.frRegexSearch(BR8,"\d{1,3}"))</f>
        <v>138</v>
      </c>
      <c r="BS7" s="8">
        <f>VALUE(_xll.frRegexSearch(BS8,"\d{1,3}"))</f>
        <v>141</v>
      </c>
      <c r="BT7" s="8">
        <f>VALUE(_xll.frRegexSearch(BT8,"\d{1,3}"))</f>
        <v>144</v>
      </c>
      <c r="BU7" s="8">
        <f>VALUE(_xll.frRegexSearch(BU8,"\d{1,3}"))</f>
        <v>147</v>
      </c>
      <c r="BV7" s="8">
        <f>VALUE(_xll.frRegexSearch(BV8,"\d{1,3}"))</f>
        <v>150</v>
      </c>
      <c r="BW7" s="8">
        <f>VALUE(_xll.frRegexSearch(BW8,"\d{1,3}"))</f>
        <v>153</v>
      </c>
      <c r="BX7" s="8">
        <f>VALUE(_xll.frRegexSearch(BX8,"\d{1,3}"))</f>
        <v>156</v>
      </c>
      <c r="BY7" s="8">
        <f>VALUE(_xll.frRegexSearch(BY8,"\d{1,3}"))</f>
        <v>159</v>
      </c>
      <c r="BZ7" s="8">
        <f>VALUE(_xll.frRegexSearch(BZ8,"\d{1,3}"))</f>
        <v>162</v>
      </c>
      <c r="CA7" s="8">
        <f>VALUE(_xll.frRegexSearch(CA8,"\d{1,3}"))</f>
        <v>165</v>
      </c>
      <c r="CB7" s="8">
        <f>VALUE(_xll.frRegexSearch(CB8,"\d{1,3}"))</f>
        <v>168</v>
      </c>
      <c r="CC7" s="8">
        <f>VALUE(_xll.frRegexSearch(CC8,"\d{1,3}"))</f>
        <v>171</v>
      </c>
      <c r="CD7" s="8">
        <f>VALUE(_xll.frRegexSearch(CD8,"\d{1,3}"))</f>
        <v>174</v>
      </c>
      <c r="CE7" s="8">
        <f>VALUE(_xll.frRegexSearch(CE8,"\d{1,3}"))</f>
        <v>177</v>
      </c>
      <c r="CF7" s="8">
        <f>VALUE(_xll.frRegexSearch(CF8,"\d{1,3}"))</f>
        <v>180</v>
      </c>
      <c r="CG7" s="8">
        <f>VALUE(_xll.frRegexSearch(CG8,"\d{1,3}"))</f>
        <v>183</v>
      </c>
      <c r="CH7" s="8">
        <f>VALUE(_xll.frRegexSearch(CH8,"\d{1,3}"))</f>
        <v>186</v>
      </c>
      <c r="CI7" s="8">
        <f>VALUE(_xll.frRegexSearch(CI8,"\d{1,3}"))</f>
        <v>189</v>
      </c>
      <c r="CJ7" s="8">
        <f>VALUE(_xll.frRegexSearch(CJ8,"\d{1,3}"))</f>
        <v>192</v>
      </c>
      <c r="CK7" s="8">
        <f>VALUE(_xll.frRegexSearch(CK8,"\d{1,3}"))</f>
        <v>195</v>
      </c>
      <c r="CL7" s="8">
        <f>VALUE(_xll.frRegexSearch(CL8,"\d{1,3}"))</f>
        <v>198</v>
      </c>
      <c r="CM7" s="8">
        <f>VALUE(_xll.frRegexSearch(CM8,"\d{1,3}"))</f>
        <v>201</v>
      </c>
      <c r="CN7" s="8">
        <f>VALUE(_xll.frRegexSearch(CN8,"\d{1,3}"))</f>
        <v>204</v>
      </c>
      <c r="CO7" s="8">
        <f>VALUE(_xll.frRegexSearch(CO8,"\d{1,3}"))</f>
        <v>207</v>
      </c>
      <c r="CP7" s="8">
        <f>VALUE(_xll.frRegexSearch(CP8,"\d{1,3}"))</f>
        <v>210</v>
      </c>
      <c r="CQ7" s="8">
        <f>VALUE(_xll.frRegexSearch(CQ8,"\d{1,3}"))</f>
        <v>213</v>
      </c>
      <c r="CR7" s="8">
        <f>VALUE(_xll.frRegexSearch(CR8,"\d{1,3}"))</f>
        <v>216</v>
      </c>
      <c r="CS7" s="8">
        <f>VALUE(_xll.frRegexSearch(CS8,"\d{1,3}"))</f>
        <v>219</v>
      </c>
      <c r="CT7" s="8">
        <f>VALUE(_xll.frRegexSearch(CT8,"\d{1,3}"))</f>
        <v>222</v>
      </c>
      <c r="CU7" s="8">
        <f>VALUE(_xll.frRegexSearch(CU8,"\d{1,3}"))</f>
        <v>225</v>
      </c>
      <c r="CV7" s="8">
        <f>VALUE(_xll.frRegexSearch(CV8,"\d{1,3}"))</f>
        <v>228</v>
      </c>
      <c r="CW7" s="8">
        <f>VALUE(_xll.frRegexSearch(CW8,"\d{1,3}"))</f>
        <v>231</v>
      </c>
      <c r="CX7" s="8">
        <f>VALUE(_xll.frRegexSearch(CX8,"\d{1,3}"))</f>
        <v>234</v>
      </c>
      <c r="CY7" s="8">
        <f>VALUE(_xll.frRegexSearch(CY8,"\d{1,3}"))</f>
        <v>237</v>
      </c>
      <c r="CZ7" s="8">
        <f>VALUE(_xll.frRegexSearch(CZ8,"\d{1,3}"))</f>
        <v>240</v>
      </c>
      <c r="DA7" s="8">
        <f>VALUE(_xll.frRegexSearch(DA8,"\d{1,3}"))</f>
        <v>243</v>
      </c>
      <c r="DB7" s="8">
        <f>VALUE(_xll.frRegexSearch(DB8,"\d{1,3}"))</f>
        <v>246</v>
      </c>
      <c r="DC7" s="8">
        <f>VALUE(_xll.frRegexSearch(DC8,"\d{1,3}"))</f>
        <v>249</v>
      </c>
      <c r="DD7" s="8">
        <f>VALUE(_xll.frRegexSearch(DD8,"\d{1,3}"))</f>
        <v>252</v>
      </c>
      <c r="DE7" s="8">
        <f>VALUE(_xll.frRegexSearch(DE8,"\d{1,3}"))</f>
        <v>255</v>
      </c>
      <c r="DF7" s="8">
        <f>VALUE(_xll.frRegexSearch(DF8,"\d{1,3}"))</f>
        <v>258</v>
      </c>
      <c r="DG7" s="8">
        <f>VALUE(_xll.frRegexSearch(DG8,"\d{1,3}"))</f>
        <v>261</v>
      </c>
      <c r="DH7" s="8">
        <f>VALUE(_xll.frRegexSearch(DH8,"\d{1,3}"))</f>
        <v>264</v>
      </c>
      <c r="DI7" s="8">
        <f>VALUE(_xll.frRegexSearch(DI8,"\d{1,3}"))</f>
        <v>267</v>
      </c>
      <c r="DJ7" s="8">
        <f>VALUE(_xll.frRegexSearch(DJ8,"\d{1,3}"))</f>
        <v>270</v>
      </c>
      <c r="DK7" s="8">
        <f>VALUE(_xll.frRegexSearch(DK8,"\d{1,3}"))</f>
        <v>273</v>
      </c>
      <c r="DL7" s="8">
        <f>VALUE(_xll.frRegexSearch(DL8,"\d{1,3}"))</f>
        <v>276</v>
      </c>
      <c r="DM7" s="8">
        <f>VALUE(_xll.frRegexSearch(DM8,"\d{1,3}"))</f>
        <v>279</v>
      </c>
      <c r="DN7" s="8">
        <f>VALUE(_xll.frRegexSearch(DN8,"\d{1,3}"))</f>
        <v>282</v>
      </c>
      <c r="DO7" s="8">
        <f>VALUE(_xll.frRegexSearch(DO8,"\d{1,3}"))</f>
        <v>285</v>
      </c>
      <c r="DP7" s="8">
        <f>VALUE(_xll.frRegexSearch(DP8,"\d{1,3}"))</f>
        <v>288</v>
      </c>
      <c r="DQ7" s="8">
        <f>VALUE(_xll.frRegexSearch(DQ8,"\d{1,3}"))</f>
        <v>291</v>
      </c>
      <c r="DR7" s="8">
        <f>VALUE(_xll.frRegexSearch(DR8,"\d{1,3}"))</f>
        <v>294</v>
      </c>
      <c r="DS7" s="8">
        <f>VALUE(_xll.frRegexSearch(DS8,"\d{1,3}"))</f>
        <v>297</v>
      </c>
      <c r="DT7" s="8">
        <f>VALUE(_xll.frRegexSearch(DT8,"\d{1,3}"))</f>
        <v>300</v>
      </c>
      <c r="DU7" s="8">
        <f>VALUE(_xll.frRegexSearch(DU8,"\d{1,3}"))</f>
        <v>303</v>
      </c>
      <c r="DV7" s="8">
        <f>VALUE(_xll.frRegexSearch(DV8,"\d{1,3}"))</f>
        <v>306</v>
      </c>
      <c r="DW7" s="8">
        <f>VALUE(_xll.frRegexSearch(DW8,"\d{1,3}"))</f>
        <v>309</v>
      </c>
      <c r="DX7" s="8">
        <f>VALUE(_xll.frRegexSearch(DX8,"\d{1,3}"))</f>
        <v>312</v>
      </c>
      <c r="DY7" s="8">
        <f>VALUE(_xll.frRegexSearch(DY8,"\d{1,3}"))</f>
        <v>315</v>
      </c>
      <c r="DZ7" s="8">
        <f>VALUE(_xll.frRegexSearch(DZ8,"\d{1,3}"))</f>
        <v>318</v>
      </c>
      <c r="EA7" s="8">
        <f>VALUE(_xll.frRegexSearch(EA8,"\d{1,3}"))</f>
        <v>321</v>
      </c>
      <c r="EB7" s="8">
        <f>VALUE(_xll.frRegexSearch(EB8,"\d{1,3}"))</f>
        <v>324</v>
      </c>
      <c r="EC7" s="8">
        <f>VALUE(_xll.frRegexSearch(EC8,"\d{1,3}"))</f>
        <v>327</v>
      </c>
      <c r="ED7" s="8">
        <f>VALUE(_xll.frRegexSearch(ED8,"\d{1,3}"))</f>
        <v>330</v>
      </c>
      <c r="EE7" s="8">
        <f>VALUE(_xll.frRegexSearch(EE8,"\d{1,3}"))</f>
        <v>333</v>
      </c>
      <c r="EF7" s="8">
        <f>VALUE(_xll.frRegexSearch(EF8,"\d{1,3}"))</f>
        <v>336</v>
      </c>
      <c r="EG7" s="8">
        <f>VALUE(_xll.frRegexSearch(EG8,"\d{1,3}"))</f>
        <v>339</v>
      </c>
      <c r="EH7" s="8">
        <f>VALUE(_xll.frRegexSearch(EH8,"\d{1,3}"))</f>
        <v>342</v>
      </c>
      <c r="EI7" s="8">
        <f>VALUE(_xll.frRegexSearch(EI8,"\d{1,3}"))</f>
        <v>345</v>
      </c>
      <c r="EJ7" s="8">
        <f>VALUE(_xll.frRegexSearch(EJ8,"\d{1,3}"))</f>
        <v>348</v>
      </c>
      <c r="EK7" s="8">
        <f>VALUE(_xll.frRegexSearch(EK8,"\d{1,3}"))</f>
        <v>351</v>
      </c>
      <c r="EL7" s="8">
        <f>VALUE(_xll.frRegexSearch(EL8,"\d{1,3}"))</f>
        <v>354</v>
      </c>
      <c r="EM7" s="8">
        <f>VALUE(_xll.frRegexSearch(EM8,"\d{1,3}"))</f>
        <v>357</v>
      </c>
      <c r="EN7" s="8">
        <f>VALUE(_xll.frRegexSearch(EN8,"\d{1,3}"))</f>
        <v>360</v>
      </c>
    </row>
    <row r="8" spans="1:144" x14ac:dyDescent="0.3">
      <c r="A8" s="4" t="s">
        <v>0</v>
      </c>
      <c r="B8" s="27">
        <v>40584</v>
      </c>
      <c r="F8" s="4"/>
      <c r="G8" s="7" t="s">
        <v>149</v>
      </c>
      <c r="H8" s="7" t="s">
        <v>4</v>
      </c>
      <c r="I8" s="9" t="s">
        <v>5</v>
      </c>
      <c r="J8" s="9" t="s">
        <v>6</v>
      </c>
      <c r="K8" s="9" t="s">
        <v>7</v>
      </c>
      <c r="L8" s="9" t="s">
        <v>11</v>
      </c>
      <c r="M8" s="9" t="s">
        <v>12</v>
      </c>
      <c r="N8" s="9" t="s">
        <v>13</v>
      </c>
      <c r="O8" s="9" t="s">
        <v>14</v>
      </c>
      <c r="P8" s="9" t="s">
        <v>15</v>
      </c>
      <c r="Q8" s="9" t="s">
        <v>16</v>
      </c>
      <c r="R8" s="9" t="s">
        <v>17</v>
      </c>
      <c r="S8" s="9" t="s">
        <v>18</v>
      </c>
      <c r="T8" s="9" t="s">
        <v>19</v>
      </c>
      <c r="U8" s="9" t="s">
        <v>20</v>
      </c>
      <c r="V8" s="9" t="s">
        <v>21</v>
      </c>
      <c r="W8" s="9" t="s">
        <v>22</v>
      </c>
      <c r="X8" s="9" t="s">
        <v>23</v>
      </c>
      <c r="Y8" s="9" t="s">
        <v>24</v>
      </c>
      <c r="Z8" s="9" t="s">
        <v>25</v>
      </c>
      <c r="AA8" s="9" t="s">
        <v>26</v>
      </c>
      <c r="AB8" s="9" t="s">
        <v>27</v>
      </c>
      <c r="AC8" s="9" t="s">
        <v>30</v>
      </c>
      <c r="AD8" s="9" t="s">
        <v>31</v>
      </c>
      <c r="AE8" s="9" t="s">
        <v>32</v>
      </c>
      <c r="AF8" s="9" t="s">
        <v>34</v>
      </c>
      <c r="AG8" s="9" t="s">
        <v>35</v>
      </c>
      <c r="AH8" s="9" t="s">
        <v>36</v>
      </c>
      <c r="AI8" s="9" t="s">
        <v>37</v>
      </c>
      <c r="AJ8" s="9" t="s">
        <v>38</v>
      </c>
      <c r="AK8" s="9" t="s">
        <v>39</v>
      </c>
      <c r="AL8" s="9" t="s">
        <v>40</v>
      </c>
      <c r="AM8" s="9" t="s">
        <v>41</v>
      </c>
      <c r="AN8" s="9" t="s">
        <v>42</v>
      </c>
      <c r="AO8" s="9" t="s">
        <v>43</v>
      </c>
      <c r="AP8" s="9" t="s">
        <v>44</v>
      </c>
      <c r="AQ8" s="9" t="s">
        <v>45</v>
      </c>
      <c r="AR8" s="9" t="s">
        <v>46</v>
      </c>
      <c r="AS8" s="9" t="s">
        <v>47</v>
      </c>
      <c r="AT8" s="9" t="s">
        <v>48</v>
      </c>
      <c r="AU8" s="9" t="s">
        <v>49</v>
      </c>
      <c r="AV8" s="9" t="s">
        <v>50</v>
      </c>
      <c r="AW8" s="9" t="s">
        <v>51</v>
      </c>
      <c r="AX8" s="9" t="s">
        <v>52</v>
      </c>
      <c r="AY8" s="9" t="s">
        <v>53</v>
      </c>
      <c r="AZ8" s="9" t="s">
        <v>54</v>
      </c>
      <c r="BA8" s="9" t="s">
        <v>55</v>
      </c>
      <c r="BB8" s="9" t="s">
        <v>56</v>
      </c>
      <c r="BC8" s="9" t="s">
        <v>57</v>
      </c>
      <c r="BD8" s="9" t="s">
        <v>58</v>
      </c>
      <c r="BE8" s="9" t="s">
        <v>59</v>
      </c>
      <c r="BF8" s="9" t="s">
        <v>60</v>
      </c>
      <c r="BG8" s="9" t="s">
        <v>61</v>
      </c>
      <c r="BH8" s="9" t="s">
        <v>62</v>
      </c>
      <c r="BI8" s="9" t="s">
        <v>63</v>
      </c>
      <c r="BJ8" s="9" t="s">
        <v>64</v>
      </c>
      <c r="BK8" s="9" t="s">
        <v>65</v>
      </c>
      <c r="BL8" s="9" t="s">
        <v>66</v>
      </c>
      <c r="BM8" s="9" t="s">
        <v>67</v>
      </c>
      <c r="BN8" s="9" t="s">
        <v>68</v>
      </c>
      <c r="BO8" s="9" t="s">
        <v>69</v>
      </c>
      <c r="BP8" s="9" t="s">
        <v>70</v>
      </c>
      <c r="BQ8" s="9" t="s">
        <v>71</v>
      </c>
      <c r="BR8" s="9" t="s">
        <v>72</v>
      </c>
      <c r="BS8" s="9" t="s">
        <v>73</v>
      </c>
      <c r="BT8" s="9" t="s">
        <v>74</v>
      </c>
      <c r="BU8" s="9" t="s">
        <v>75</v>
      </c>
      <c r="BV8" s="9" t="s">
        <v>76</v>
      </c>
      <c r="BW8" s="9" t="s">
        <v>77</v>
      </c>
      <c r="BX8" s="9" t="s">
        <v>78</v>
      </c>
      <c r="BY8" s="9" t="s">
        <v>79</v>
      </c>
      <c r="BZ8" s="9" t="s">
        <v>80</v>
      </c>
      <c r="CA8" s="9" t="s">
        <v>81</v>
      </c>
      <c r="CB8" s="9" t="s">
        <v>82</v>
      </c>
      <c r="CC8" s="9" t="s">
        <v>83</v>
      </c>
      <c r="CD8" s="9" t="s">
        <v>84</v>
      </c>
      <c r="CE8" s="9" t="s">
        <v>85</v>
      </c>
      <c r="CF8" s="9" t="s">
        <v>86</v>
      </c>
      <c r="CG8" s="9" t="s">
        <v>87</v>
      </c>
      <c r="CH8" s="9" t="s">
        <v>88</v>
      </c>
      <c r="CI8" s="9" t="s">
        <v>89</v>
      </c>
      <c r="CJ8" s="9" t="s">
        <v>90</v>
      </c>
      <c r="CK8" s="9" t="s">
        <v>91</v>
      </c>
      <c r="CL8" s="9" t="s">
        <v>92</v>
      </c>
      <c r="CM8" s="9" t="s">
        <v>93</v>
      </c>
      <c r="CN8" s="9" t="s">
        <v>94</v>
      </c>
      <c r="CO8" s="9" t="s">
        <v>95</v>
      </c>
      <c r="CP8" s="9" t="s">
        <v>96</v>
      </c>
      <c r="CQ8" s="9" t="s">
        <v>97</v>
      </c>
      <c r="CR8" s="9" t="s">
        <v>98</v>
      </c>
      <c r="CS8" s="9" t="s">
        <v>99</v>
      </c>
      <c r="CT8" s="9" t="s">
        <v>100</v>
      </c>
      <c r="CU8" s="9" t="s">
        <v>101</v>
      </c>
      <c r="CV8" s="9" t="s">
        <v>102</v>
      </c>
      <c r="CW8" s="9" t="s">
        <v>103</v>
      </c>
      <c r="CX8" s="9" t="s">
        <v>104</v>
      </c>
      <c r="CY8" s="9" t="s">
        <v>105</v>
      </c>
      <c r="CZ8" s="9" t="s">
        <v>106</v>
      </c>
      <c r="DA8" s="9" t="s">
        <v>107</v>
      </c>
      <c r="DB8" s="9" t="s">
        <v>108</v>
      </c>
      <c r="DC8" s="9" t="s">
        <v>109</v>
      </c>
      <c r="DD8" s="9" t="s">
        <v>110</v>
      </c>
      <c r="DE8" s="9" t="s">
        <v>111</v>
      </c>
      <c r="DF8" s="9" t="s">
        <v>112</v>
      </c>
      <c r="DG8" s="9" t="s">
        <v>113</v>
      </c>
      <c r="DH8" s="9" t="s">
        <v>114</v>
      </c>
      <c r="DI8" s="9" t="s">
        <v>115</v>
      </c>
      <c r="DJ8" s="9" t="s">
        <v>116</v>
      </c>
      <c r="DK8" s="9" t="s">
        <v>117</v>
      </c>
      <c r="DL8" s="9" t="s">
        <v>118</v>
      </c>
      <c r="DM8" s="9" t="s">
        <v>119</v>
      </c>
      <c r="DN8" s="9" t="s">
        <v>120</v>
      </c>
      <c r="DO8" s="9" t="s">
        <v>121</v>
      </c>
      <c r="DP8" s="9" t="s">
        <v>122</v>
      </c>
      <c r="DQ8" s="9" t="s">
        <v>123</v>
      </c>
      <c r="DR8" s="9" t="s">
        <v>124</v>
      </c>
      <c r="DS8" s="9" t="s">
        <v>125</v>
      </c>
      <c r="DT8" s="9" t="s">
        <v>126</v>
      </c>
      <c r="DU8" s="9" t="s">
        <v>127</v>
      </c>
      <c r="DV8" s="9" t="s">
        <v>128</v>
      </c>
      <c r="DW8" s="9" t="s">
        <v>129</v>
      </c>
      <c r="DX8" s="9" t="s">
        <v>130</v>
      </c>
      <c r="DY8" s="9" t="s">
        <v>131</v>
      </c>
      <c r="DZ8" s="9" t="s">
        <v>132</v>
      </c>
      <c r="EA8" s="9" t="s">
        <v>133</v>
      </c>
      <c r="EB8" s="9" t="s">
        <v>134</v>
      </c>
      <c r="EC8" s="9" t="s">
        <v>135</v>
      </c>
      <c r="ED8" s="9" t="s">
        <v>136</v>
      </c>
      <c r="EE8" s="9" t="s">
        <v>137</v>
      </c>
      <c r="EF8" s="9" t="s">
        <v>138</v>
      </c>
      <c r="EG8" s="9" t="s">
        <v>139</v>
      </c>
      <c r="EH8" s="9" t="s">
        <v>140</v>
      </c>
      <c r="EI8" s="9" t="s">
        <v>141</v>
      </c>
      <c r="EJ8" s="9" t="s">
        <v>142</v>
      </c>
      <c r="EK8" s="9" t="s">
        <v>143</v>
      </c>
      <c r="EL8" s="9" t="s">
        <v>144</v>
      </c>
      <c r="EM8" s="9" t="s">
        <v>145</v>
      </c>
      <c r="EN8" s="9" t="s">
        <v>146</v>
      </c>
    </row>
    <row r="9" spans="1:144" x14ac:dyDescent="0.3">
      <c r="F9" s="4" t="s">
        <v>33</v>
      </c>
      <c r="G9" s="10">
        <f>_xll.frAdjustDate(Inception_Date,G8)</f>
        <v>40584</v>
      </c>
      <c r="H9" s="10">
        <f>_xll.frAdjustDate(Inception_Date,H8)</f>
        <v>40585</v>
      </c>
      <c r="I9" s="10">
        <f>_xll.frAdjustDate(Inception_Date,I8)</f>
        <v>40612</v>
      </c>
      <c r="J9" s="10">
        <f>_xll.frAdjustDate(Inception_Date,J8)</f>
        <v>40643</v>
      </c>
      <c r="K9" s="10">
        <f>_xll.frAdjustDate(Inception_Date,K8)</f>
        <v>40673</v>
      </c>
      <c r="L9" s="10">
        <f>_xll.frAdjustDate(Inception_Date,L8)</f>
        <v>40704</v>
      </c>
      <c r="M9" s="10">
        <f>_xll.frAdjustDate(Inception_Date,M8)</f>
        <v>40734</v>
      </c>
      <c r="N9" s="10">
        <f>_xll.frAdjustDate(Inception_Date,N8)</f>
        <v>40765</v>
      </c>
      <c r="O9" s="10">
        <f>_xll.frAdjustDate(Inception_Date,O8)</f>
        <v>40796</v>
      </c>
      <c r="P9" s="10">
        <f>_xll.frAdjustDate(Inception_Date,P8)</f>
        <v>40826</v>
      </c>
      <c r="Q9" s="10">
        <f>_xll.frAdjustDate(Inception_Date,Q8)</f>
        <v>40857</v>
      </c>
      <c r="R9" s="10">
        <f>_xll.frAdjustDate(Inception_Date,R8)</f>
        <v>40887</v>
      </c>
      <c r="S9" s="10">
        <f>_xll.frAdjustDate(Inception_Date,S8)</f>
        <v>40918</v>
      </c>
      <c r="T9" s="10">
        <f>_xll.frAdjustDate(Inception_Date,T8)</f>
        <v>40949</v>
      </c>
      <c r="U9" s="10">
        <f>_xll.frAdjustDate(Inception_Date,U8)</f>
        <v>40978</v>
      </c>
      <c r="V9" s="10">
        <f>_xll.frAdjustDate(Inception_Date,V8)</f>
        <v>41009</v>
      </c>
      <c r="W9" s="10">
        <f>_xll.frAdjustDate(Inception_Date,W8)</f>
        <v>41039</v>
      </c>
      <c r="X9" s="10">
        <f>_xll.frAdjustDate(Inception_Date,X8)</f>
        <v>41070</v>
      </c>
      <c r="Y9" s="10">
        <f>_xll.frAdjustDate(Inception_Date,Y8)</f>
        <v>41100</v>
      </c>
      <c r="Z9" s="10">
        <f>_xll.frAdjustDate(Inception_Date,Z8)</f>
        <v>41131</v>
      </c>
      <c r="AA9" s="10">
        <f>_xll.frAdjustDate(Inception_Date,AA8)</f>
        <v>41162</v>
      </c>
      <c r="AB9" s="10">
        <f>_xll.frAdjustDate(Inception_Date,AB8)</f>
        <v>41192</v>
      </c>
      <c r="AC9" s="10">
        <f>_xll.frAdjustDate(Inception_Date,AC8)</f>
        <v>41223</v>
      </c>
      <c r="AD9" s="10">
        <f>_xll.frAdjustDate(Inception_Date,AD8)</f>
        <v>41253</v>
      </c>
      <c r="AE9" s="10">
        <f>_xll.frAdjustDate(Inception_Date,AE8)</f>
        <v>41284</v>
      </c>
      <c r="AF9" s="10">
        <f>_xll.frAdjustDate(Inception_Date,AF8)</f>
        <v>41315</v>
      </c>
      <c r="AG9" s="10">
        <f>_xll.frAdjustDate(Inception_Date,AG8)</f>
        <v>41404</v>
      </c>
      <c r="AH9" s="10">
        <f>_xll.frAdjustDate(Inception_Date,AH8)</f>
        <v>41496</v>
      </c>
      <c r="AI9" s="10">
        <f>_xll.frAdjustDate(Inception_Date,AI8)</f>
        <v>41588</v>
      </c>
      <c r="AJ9" s="10">
        <f>_xll.frAdjustDate(Inception_Date,AJ8)</f>
        <v>41680</v>
      </c>
      <c r="AK9" s="10">
        <f>_xll.frAdjustDate(Inception_Date,AK8)</f>
        <v>41769</v>
      </c>
      <c r="AL9" s="10">
        <f>_xll.frAdjustDate(Inception_Date,AL8)</f>
        <v>41861</v>
      </c>
      <c r="AM9" s="10">
        <f>_xll.frAdjustDate(Inception_Date,AM8)</f>
        <v>41953</v>
      </c>
      <c r="AN9" s="10">
        <f>_xll.frAdjustDate(Inception_Date,AN8)</f>
        <v>42045</v>
      </c>
      <c r="AO9" s="10">
        <f>_xll.frAdjustDate(Inception_Date,AO8)</f>
        <v>42134</v>
      </c>
      <c r="AP9" s="10">
        <f>_xll.frAdjustDate(Inception_Date,AP8)</f>
        <v>42226</v>
      </c>
      <c r="AQ9" s="10">
        <f>_xll.frAdjustDate(Inception_Date,AQ8)</f>
        <v>42318</v>
      </c>
      <c r="AR9" s="10">
        <f>_xll.frAdjustDate(Inception_Date,AR8)</f>
        <v>42410</v>
      </c>
      <c r="AS9" s="10">
        <f>_xll.frAdjustDate(Inception_Date,AS8)</f>
        <v>42500</v>
      </c>
      <c r="AT9" s="10">
        <f>_xll.frAdjustDate(Inception_Date,AT8)</f>
        <v>42592</v>
      </c>
      <c r="AU9" s="10">
        <f>_xll.frAdjustDate(Inception_Date,AU8)</f>
        <v>42684</v>
      </c>
      <c r="AV9" s="10">
        <f>_xll.frAdjustDate(Inception_Date,AV8)</f>
        <v>42776</v>
      </c>
      <c r="AW9" s="10">
        <f>_xll.frAdjustDate(Inception_Date,AW8)</f>
        <v>42865</v>
      </c>
      <c r="AX9" s="10">
        <f>_xll.frAdjustDate(Inception_Date,AX8)</f>
        <v>42957</v>
      </c>
      <c r="AY9" s="10">
        <f>_xll.frAdjustDate(Inception_Date,AY8)</f>
        <v>43049</v>
      </c>
      <c r="AZ9" s="10">
        <f>_xll.frAdjustDate(Inception_Date,AZ8)</f>
        <v>43141</v>
      </c>
      <c r="BA9" s="10">
        <f>_xll.frAdjustDate(Inception_Date,BA8)</f>
        <v>43230</v>
      </c>
      <c r="BB9" s="10">
        <f>_xll.frAdjustDate(Inception_Date,BB8)</f>
        <v>43322</v>
      </c>
      <c r="BC9" s="10">
        <f>_xll.frAdjustDate(Inception_Date,BC8)</f>
        <v>43414</v>
      </c>
      <c r="BD9" s="10">
        <f>_xll.frAdjustDate(Inception_Date,BD8)</f>
        <v>43506</v>
      </c>
      <c r="BE9" s="10">
        <f>_xll.frAdjustDate(Inception_Date,BE8)</f>
        <v>43595</v>
      </c>
      <c r="BF9" s="10">
        <f>_xll.frAdjustDate(Inception_Date,BF8)</f>
        <v>43687</v>
      </c>
      <c r="BG9" s="10">
        <f>_xll.frAdjustDate(Inception_Date,BG8)</f>
        <v>43779</v>
      </c>
      <c r="BH9" s="10">
        <f>_xll.frAdjustDate(Inception_Date,BH8)</f>
        <v>43871</v>
      </c>
      <c r="BI9" s="10">
        <f>_xll.frAdjustDate(Inception_Date,BI8)</f>
        <v>43961</v>
      </c>
      <c r="BJ9" s="10">
        <f>_xll.frAdjustDate(Inception_Date,BJ8)</f>
        <v>44053</v>
      </c>
      <c r="BK9" s="10">
        <f>_xll.frAdjustDate(Inception_Date,BK8)</f>
        <v>44145</v>
      </c>
      <c r="BL9" s="10">
        <f>_xll.frAdjustDate(Inception_Date,BL8)</f>
        <v>44237</v>
      </c>
      <c r="BM9" s="10">
        <f>_xll.frAdjustDate(Inception_Date,BM8)</f>
        <v>44326</v>
      </c>
      <c r="BN9" s="10">
        <f>_xll.frAdjustDate(Inception_Date,BN8)</f>
        <v>44418</v>
      </c>
      <c r="BO9" s="10">
        <f>_xll.frAdjustDate(Inception_Date,BO8)</f>
        <v>44510</v>
      </c>
      <c r="BP9" s="10">
        <f>_xll.frAdjustDate(Inception_Date,BP8)</f>
        <v>44602</v>
      </c>
      <c r="BQ9" s="10">
        <f>_xll.frAdjustDate(Inception_Date,BQ8)</f>
        <v>44691</v>
      </c>
      <c r="BR9" s="10">
        <f>_xll.frAdjustDate(Inception_Date,BR8)</f>
        <v>44783</v>
      </c>
      <c r="BS9" s="10">
        <f>_xll.frAdjustDate(Inception_Date,BS8)</f>
        <v>44875</v>
      </c>
      <c r="BT9" s="10">
        <f>_xll.frAdjustDate(Inception_Date,BT8)</f>
        <v>44967</v>
      </c>
      <c r="BU9" s="10">
        <f>_xll.frAdjustDate(Inception_Date,BU8)</f>
        <v>45056</v>
      </c>
      <c r="BV9" s="10">
        <f>_xll.frAdjustDate(Inception_Date,BV8)</f>
        <v>45148</v>
      </c>
      <c r="BW9" s="10">
        <f>_xll.frAdjustDate(Inception_Date,BW8)</f>
        <v>45240</v>
      </c>
      <c r="BX9" s="10">
        <f>_xll.frAdjustDate(Inception_Date,BX8)</f>
        <v>45332</v>
      </c>
      <c r="BY9" s="10">
        <f>_xll.frAdjustDate(Inception_Date,BY8)</f>
        <v>45422</v>
      </c>
      <c r="BZ9" s="10">
        <f>_xll.frAdjustDate(Inception_Date,BZ8)</f>
        <v>45514</v>
      </c>
      <c r="CA9" s="10">
        <f>_xll.frAdjustDate(Inception_Date,CA8)</f>
        <v>45606</v>
      </c>
      <c r="CB9" s="10">
        <f>_xll.frAdjustDate(Inception_Date,CB8)</f>
        <v>45698</v>
      </c>
      <c r="CC9" s="10">
        <f>_xll.frAdjustDate(Inception_Date,CC8)</f>
        <v>45787</v>
      </c>
      <c r="CD9" s="10">
        <f>_xll.frAdjustDate(Inception_Date,CD8)</f>
        <v>45879</v>
      </c>
      <c r="CE9" s="10">
        <f>_xll.frAdjustDate(Inception_Date,CE8)</f>
        <v>45971</v>
      </c>
      <c r="CF9" s="10">
        <f>_xll.frAdjustDate(Inception_Date,CF8)</f>
        <v>46063</v>
      </c>
      <c r="CG9" s="10">
        <f>_xll.frAdjustDate(Inception_Date,CG8)</f>
        <v>46152</v>
      </c>
      <c r="CH9" s="10">
        <f>_xll.frAdjustDate(Inception_Date,CH8)</f>
        <v>46244</v>
      </c>
      <c r="CI9" s="10">
        <f>_xll.frAdjustDate(Inception_Date,CI8)</f>
        <v>46336</v>
      </c>
      <c r="CJ9" s="10">
        <f>_xll.frAdjustDate(Inception_Date,CJ8)</f>
        <v>46428</v>
      </c>
      <c r="CK9" s="10">
        <f>_xll.frAdjustDate(Inception_Date,CK8)</f>
        <v>46517</v>
      </c>
      <c r="CL9" s="10">
        <f>_xll.frAdjustDate(Inception_Date,CL8)</f>
        <v>46609</v>
      </c>
      <c r="CM9" s="10">
        <f>_xll.frAdjustDate(Inception_Date,CM8)</f>
        <v>46701</v>
      </c>
      <c r="CN9" s="10">
        <f>_xll.frAdjustDate(Inception_Date,CN8)</f>
        <v>46793</v>
      </c>
      <c r="CO9" s="10">
        <f>_xll.frAdjustDate(Inception_Date,CO8)</f>
        <v>46883</v>
      </c>
      <c r="CP9" s="10">
        <f>_xll.frAdjustDate(Inception_Date,CP8)</f>
        <v>46975</v>
      </c>
      <c r="CQ9" s="10">
        <f>_xll.frAdjustDate(Inception_Date,CQ8)</f>
        <v>47067</v>
      </c>
      <c r="CR9" s="10">
        <f>_xll.frAdjustDate(Inception_Date,CR8)</f>
        <v>47159</v>
      </c>
      <c r="CS9" s="10">
        <f>_xll.frAdjustDate(Inception_Date,CS8)</f>
        <v>47248</v>
      </c>
      <c r="CT9" s="10">
        <f>_xll.frAdjustDate(Inception_Date,CT8)</f>
        <v>47340</v>
      </c>
      <c r="CU9" s="10">
        <f>_xll.frAdjustDate(Inception_Date,CU8)</f>
        <v>47432</v>
      </c>
      <c r="CV9" s="10">
        <f>_xll.frAdjustDate(Inception_Date,CV8)</f>
        <v>47524</v>
      </c>
      <c r="CW9" s="10">
        <f>_xll.frAdjustDate(Inception_Date,CW8)</f>
        <v>47613</v>
      </c>
      <c r="CX9" s="10">
        <f>_xll.frAdjustDate(Inception_Date,CX8)</f>
        <v>47705</v>
      </c>
      <c r="CY9" s="10">
        <f>_xll.frAdjustDate(Inception_Date,CY8)</f>
        <v>47797</v>
      </c>
      <c r="CZ9" s="10">
        <f>_xll.frAdjustDate(Inception_Date,CZ8)</f>
        <v>47889</v>
      </c>
      <c r="DA9" s="10">
        <f>_xll.frAdjustDate(Inception_Date,DA8)</f>
        <v>47978</v>
      </c>
      <c r="DB9" s="10">
        <f>_xll.frAdjustDate(Inception_Date,DB8)</f>
        <v>48070</v>
      </c>
      <c r="DC9" s="10">
        <f>_xll.frAdjustDate(Inception_Date,DC8)</f>
        <v>48162</v>
      </c>
      <c r="DD9" s="10">
        <f>_xll.frAdjustDate(Inception_Date,DD8)</f>
        <v>48254</v>
      </c>
      <c r="DE9" s="10">
        <f>_xll.frAdjustDate(Inception_Date,DE8)</f>
        <v>48344</v>
      </c>
      <c r="DF9" s="10">
        <f>_xll.frAdjustDate(Inception_Date,DF8)</f>
        <v>48436</v>
      </c>
      <c r="DG9" s="10">
        <f>_xll.frAdjustDate(Inception_Date,DG8)</f>
        <v>48528</v>
      </c>
      <c r="DH9" s="10">
        <f>_xll.frAdjustDate(Inception_Date,DH8)</f>
        <v>48620</v>
      </c>
      <c r="DI9" s="10">
        <f>_xll.frAdjustDate(Inception_Date,DI8)</f>
        <v>48709</v>
      </c>
      <c r="DJ9" s="10">
        <f>_xll.frAdjustDate(Inception_Date,DJ8)</f>
        <v>48801</v>
      </c>
      <c r="DK9" s="10">
        <f>_xll.frAdjustDate(Inception_Date,DK8)</f>
        <v>48893</v>
      </c>
      <c r="DL9" s="10">
        <f>_xll.frAdjustDate(Inception_Date,DL8)</f>
        <v>48985</v>
      </c>
      <c r="DM9" s="10">
        <f>_xll.frAdjustDate(Inception_Date,DM8)</f>
        <v>49074</v>
      </c>
      <c r="DN9" s="10">
        <f>_xll.frAdjustDate(Inception_Date,DN8)</f>
        <v>49166</v>
      </c>
      <c r="DO9" s="10">
        <f>_xll.frAdjustDate(Inception_Date,DO8)</f>
        <v>49258</v>
      </c>
      <c r="DP9" s="10">
        <f>_xll.frAdjustDate(Inception_Date,DP8)</f>
        <v>49350</v>
      </c>
      <c r="DQ9" s="10">
        <f>_xll.frAdjustDate(Inception_Date,DQ8)</f>
        <v>49439</v>
      </c>
      <c r="DR9" s="10">
        <f>_xll.frAdjustDate(Inception_Date,DR8)</f>
        <v>49531</v>
      </c>
      <c r="DS9" s="10">
        <f>_xll.frAdjustDate(Inception_Date,DS8)</f>
        <v>49623</v>
      </c>
      <c r="DT9" s="10">
        <f>_xll.frAdjustDate(Inception_Date,DT8)</f>
        <v>49715</v>
      </c>
      <c r="DU9" s="10">
        <f>_xll.frAdjustDate(Inception_Date,DU8)</f>
        <v>49805</v>
      </c>
      <c r="DV9" s="10">
        <f>_xll.frAdjustDate(Inception_Date,DV8)</f>
        <v>49897</v>
      </c>
      <c r="DW9" s="10">
        <f>_xll.frAdjustDate(Inception_Date,DW8)</f>
        <v>49989</v>
      </c>
      <c r="DX9" s="10">
        <f>_xll.frAdjustDate(Inception_Date,DX8)</f>
        <v>50081</v>
      </c>
      <c r="DY9" s="10">
        <f>_xll.frAdjustDate(Inception_Date,DY8)</f>
        <v>50170</v>
      </c>
      <c r="DZ9" s="10">
        <f>_xll.frAdjustDate(Inception_Date,DZ8)</f>
        <v>50262</v>
      </c>
      <c r="EA9" s="10">
        <f>_xll.frAdjustDate(Inception_Date,EA8)</f>
        <v>50354</v>
      </c>
      <c r="EB9" s="10">
        <f>_xll.frAdjustDate(Inception_Date,EB8)</f>
        <v>50446</v>
      </c>
      <c r="EC9" s="10">
        <f>_xll.frAdjustDate(Inception_Date,EC8)</f>
        <v>50535</v>
      </c>
      <c r="ED9" s="10">
        <f>_xll.frAdjustDate(Inception_Date,ED8)</f>
        <v>50627</v>
      </c>
      <c r="EE9" s="10">
        <f>_xll.frAdjustDate(Inception_Date,EE8)</f>
        <v>50719</v>
      </c>
      <c r="EF9" s="10">
        <f>_xll.frAdjustDate(Inception_Date,EF8)</f>
        <v>50811</v>
      </c>
      <c r="EG9" s="10">
        <f>_xll.frAdjustDate(Inception_Date,EG8)</f>
        <v>50900</v>
      </c>
      <c r="EH9" s="10">
        <f>_xll.frAdjustDate(Inception_Date,EH8)</f>
        <v>50992</v>
      </c>
      <c r="EI9" s="10">
        <f>_xll.frAdjustDate(Inception_Date,EI8)</f>
        <v>51084</v>
      </c>
      <c r="EJ9" s="10">
        <f>_xll.frAdjustDate(Inception_Date,EJ8)</f>
        <v>51176</v>
      </c>
      <c r="EK9" s="10">
        <f>_xll.frAdjustDate(Inception_Date,EK8)</f>
        <v>51266</v>
      </c>
      <c r="EL9" s="10">
        <f>_xll.frAdjustDate(Inception_Date,EL8)</f>
        <v>51358</v>
      </c>
      <c r="EM9" s="10">
        <f>_xll.frAdjustDate(Inception_Date,EM8)</f>
        <v>51450</v>
      </c>
      <c r="EN9" s="10">
        <f>_xll.frAdjustDate(Inception_Date,EN8)</f>
        <v>51542</v>
      </c>
    </row>
    <row r="10" spans="1:144" ht="29.4" thickBot="1" x14ac:dyDescent="0.35">
      <c r="A10" s="4" t="s">
        <v>148</v>
      </c>
      <c r="B10" s="4" t="s">
        <v>28</v>
      </c>
      <c r="C10" s="4" t="s">
        <v>10</v>
      </c>
      <c r="D10" s="4" t="s">
        <v>9</v>
      </c>
      <c r="E10" s="4" t="s">
        <v>150</v>
      </c>
      <c r="F10" s="4" t="s">
        <v>1</v>
      </c>
      <c r="G10" s="5" t="s">
        <v>29</v>
      </c>
      <c r="H10" s="24">
        <f t="shared" ref="H10:AM10" si="0">(H9-Inception_Date)/Basis</f>
        <v>2.7397260273972603E-3</v>
      </c>
      <c r="I10" s="24">
        <f t="shared" si="0"/>
        <v>7.6712328767123292E-2</v>
      </c>
      <c r="J10" s="24">
        <f t="shared" si="0"/>
        <v>0.16164383561643836</v>
      </c>
      <c r="K10" s="24">
        <f t="shared" si="0"/>
        <v>0.24383561643835616</v>
      </c>
      <c r="L10" s="24">
        <f t="shared" si="0"/>
        <v>0.32876712328767121</v>
      </c>
      <c r="M10" s="24">
        <f t="shared" si="0"/>
        <v>0.41095890410958902</v>
      </c>
      <c r="N10" s="24">
        <f t="shared" si="0"/>
        <v>0.49589041095890413</v>
      </c>
      <c r="O10" s="24">
        <f t="shared" si="0"/>
        <v>0.58082191780821912</v>
      </c>
      <c r="P10" s="24">
        <f t="shared" si="0"/>
        <v>0.66301369863013704</v>
      </c>
      <c r="Q10" s="24">
        <f t="shared" si="0"/>
        <v>0.74794520547945209</v>
      </c>
      <c r="R10" s="24">
        <f t="shared" si="0"/>
        <v>0.83013698630136989</v>
      </c>
      <c r="S10" s="24">
        <f t="shared" si="0"/>
        <v>0.91506849315068495</v>
      </c>
      <c r="T10" s="24">
        <f t="shared" si="0"/>
        <v>1</v>
      </c>
      <c r="U10" s="24">
        <f t="shared" si="0"/>
        <v>1.0794520547945206</v>
      </c>
      <c r="V10" s="24">
        <f t="shared" si="0"/>
        <v>1.1643835616438356</v>
      </c>
      <c r="W10" s="24">
        <f t="shared" si="0"/>
        <v>1.2465753424657535</v>
      </c>
      <c r="X10" s="24">
        <f t="shared" si="0"/>
        <v>1.3315068493150686</v>
      </c>
      <c r="Y10" s="24">
        <f t="shared" si="0"/>
        <v>1.4136986301369863</v>
      </c>
      <c r="Z10" s="24">
        <f t="shared" si="0"/>
        <v>1.4986301369863013</v>
      </c>
      <c r="AA10" s="24">
        <f t="shared" si="0"/>
        <v>1.5835616438356164</v>
      </c>
      <c r="AB10" s="24">
        <f t="shared" si="0"/>
        <v>1.6657534246575343</v>
      </c>
      <c r="AC10" s="24">
        <f t="shared" si="0"/>
        <v>1.7506849315068493</v>
      </c>
      <c r="AD10" s="24">
        <f t="shared" si="0"/>
        <v>1.832876712328767</v>
      </c>
      <c r="AE10" s="24">
        <f t="shared" si="0"/>
        <v>1.9178082191780821</v>
      </c>
      <c r="AF10" s="24">
        <f t="shared" si="0"/>
        <v>2.0027397260273974</v>
      </c>
      <c r="AG10" s="24">
        <f t="shared" si="0"/>
        <v>2.2465753424657535</v>
      </c>
      <c r="AH10" s="24">
        <f t="shared" si="0"/>
        <v>2.4986301369863013</v>
      </c>
      <c r="AI10" s="24">
        <f t="shared" si="0"/>
        <v>2.7506849315068491</v>
      </c>
      <c r="AJ10" s="24">
        <f t="shared" si="0"/>
        <v>3.0027397260273974</v>
      </c>
      <c r="AK10" s="24">
        <f t="shared" si="0"/>
        <v>3.2465753424657535</v>
      </c>
      <c r="AL10" s="24">
        <f t="shared" si="0"/>
        <v>3.4986301369863013</v>
      </c>
      <c r="AM10" s="24">
        <f t="shared" si="0"/>
        <v>3.7506849315068491</v>
      </c>
      <c r="AN10" s="24">
        <f t="shared" ref="AN10:BS10" si="1">(AN9-Inception_Date)/Basis</f>
        <v>4.0027397260273974</v>
      </c>
      <c r="AO10" s="24">
        <f t="shared" si="1"/>
        <v>4.2465753424657535</v>
      </c>
      <c r="AP10" s="24">
        <f t="shared" si="1"/>
        <v>4.4986301369863018</v>
      </c>
      <c r="AQ10" s="24">
        <f t="shared" si="1"/>
        <v>4.7506849315068491</v>
      </c>
      <c r="AR10" s="24">
        <f t="shared" si="1"/>
        <v>5.0027397260273974</v>
      </c>
      <c r="AS10" s="24">
        <f t="shared" si="1"/>
        <v>5.2493150684931509</v>
      </c>
      <c r="AT10" s="24">
        <f t="shared" si="1"/>
        <v>5.5013698630136982</v>
      </c>
      <c r="AU10" s="24">
        <f t="shared" si="1"/>
        <v>5.7534246575342465</v>
      </c>
      <c r="AV10" s="24">
        <f t="shared" si="1"/>
        <v>6.0054794520547947</v>
      </c>
      <c r="AW10" s="24">
        <f t="shared" si="1"/>
        <v>6.2493150684931509</v>
      </c>
      <c r="AX10" s="24">
        <f t="shared" si="1"/>
        <v>6.5013698630136982</v>
      </c>
      <c r="AY10" s="24">
        <f t="shared" si="1"/>
        <v>6.7534246575342465</v>
      </c>
      <c r="AZ10" s="24">
        <f t="shared" si="1"/>
        <v>7.0054794520547947</v>
      </c>
      <c r="BA10" s="24">
        <f t="shared" si="1"/>
        <v>7.2493150684931509</v>
      </c>
      <c r="BB10" s="24">
        <f t="shared" si="1"/>
        <v>7.5013698630136982</v>
      </c>
      <c r="BC10" s="24">
        <f t="shared" si="1"/>
        <v>7.7534246575342465</v>
      </c>
      <c r="BD10" s="24">
        <f t="shared" si="1"/>
        <v>8.0054794520547947</v>
      </c>
      <c r="BE10" s="24">
        <f t="shared" si="1"/>
        <v>8.24931506849315</v>
      </c>
      <c r="BF10" s="24">
        <f t="shared" si="1"/>
        <v>8.5013698630136982</v>
      </c>
      <c r="BG10" s="24">
        <f t="shared" si="1"/>
        <v>8.7534246575342465</v>
      </c>
      <c r="BH10" s="24">
        <f t="shared" si="1"/>
        <v>9.0054794520547947</v>
      </c>
      <c r="BI10" s="24">
        <f t="shared" si="1"/>
        <v>9.2520547945205482</v>
      </c>
      <c r="BJ10" s="24">
        <f t="shared" si="1"/>
        <v>9.5041095890410965</v>
      </c>
      <c r="BK10" s="24">
        <f t="shared" si="1"/>
        <v>9.7561643835616429</v>
      </c>
      <c r="BL10" s="24">
        <f t="shared" si="1"/>
        <v>10.008219178082191</v>
      </c>
      <c r="BM10" s="24">
        <f t="shared" si="1"/>
        <v>10.252054794520548</v>
      </c>
      <c r="BN10" s="24">
        <f t="shared" si="1"/>
        <v>10.504109589041096</v>
      </c>
      <c r="BO10" s="24">
        <f t="shared" si="1"/>
        <v>10.756164383561643</v>
      </c>
      <c r="BP10" s="24">
        <f t="shared" si="1"/>
        <v>11.008219178082191</v>
      </c>
      <c r="BQ10" s="24">
        <f t="shared" si="1"/>
        <v>11.252054794520548</v>
      </c>
      <c r="BR10" s="24">
        <f t="shared" si="1"/>
        <v>11.504109589041096</v>
      </c>
      <c r="BS10" s="24">
        <f t="shared" si="1"/>
        <v>11.756164383561643</v>
      </c>
      <c r="BT10" s="24">
        <f t="shared" ref="BT10:CY10" si="2">(BT9-Inception_Date)/Basis</f>
        <v>12.008219178082191</v>
      </c>
      <c r="BU10" s="24">
        <f t="shared" si="2"/>
        <v>12.252054794520548</v>
      </c>
      <c r="BV10" s="24">
        <f t="shared" si="2"/>
        <v>12.504109589041096</v>
      </c>
      <c r="BW10" s="24">
        <f t="shared" si="2"/>
        <v>12.756164383561643</v>
      </c>
      <c r="BX10" s="24">
        <f t="shared" si="2"/>
        <v>13.008219178082191</v>
      </c>
      <c r="BY10" s="24">
        <f t="shared" si="2"/>
        <v>13.254794520547945</v>
      </c>
      <c r="BZ10" s="24">
        <f t="shared" si="2"/>
        <v>13.506849315068493</v>
      </c>
      <c r="CA10" s="24">
        <f t="shared" si="2"/>
        <v>13.758904109589041</v>
      </c>
      <c r="CB10" s="24">
        <f t="shared" si="2"/>
        <v>14.010958904109589</v>
      </c>
      <c r="CC10" s="24">
        <f t="shared" si="2"/>
        <v>14.254794520547945</v>
      </c>
      <c r="CD10" s="24">
        <f t="shared" si="2"/>
        <v>14.506849315068493</v>
      </c>
      <c r="CE10" s="24">
        <f t="shared" si="2"/>
        <v>14.758904109589041</v>
      </c>
      <c r="CF10" s="24">
        <f t="shared" si="2"/>
        <v>15.010958904109589</v>
      </c>
      <c r="CG10" s="24">
        <f t="shared" si="2"/>
        <v>15.254794520547945</v>
      </c>
      <c r="CH10" s="24">
        <f t="shared" si="2"/>
        <v>15.506849315068493</v>
      </c>
      <c r="CI10" s="24">
        <f t="shared" si="2"/>
        <v>15.758904109589041</v>
      </c>
      <c r="CJ10" s="24">
        <f t="shared" si="2"/>
        <v>16.010958904109589</v>
      </c>
      <c r="CK10" s="24">
        <f t="shared" si="2"/>
        <v>16.254794520547946</v>
      </c>
      <c r="CL10" s="24">
        <f t="shared" si="2"/>
        <v>16.506849315068493</v>
      </c>
      <c r="CM10" s="24">
        <f t="shared" si="2"/>
        <v>16.758904109589039</v>
      </c>
      <c r="CN10" s="24">
        <f t="shared" si="2"/>
        <v>17.010958904109589</v>
      </c>
      <c r="CO10" s="24">
        <f t="shared" si="2"/>
        <v>17.257534246575343</v>
      </c>
      <c r="CP10" s="24">
        <f t="shared" si="2"/>
        <v>17.509589041095889</v>
      </c>
      <c r="CQ10" s="24">
        <f t="shared" si="2"/>
        <v>17.761643835616439</v>
      </c>
      <c r="CR10" s="24">
        <f t="shared" si="2"/>
        <v>18.013698630136986</v>
      </c>
      <c r="CS10" s="24">
        <f t="shared" si="2"/>
        <v>18.257534246575343</v>
      </c>
      <c r="CT10" s="24">
        <f t="shared" si="2"/>
        <v>18.509589041095889</v>
      </c>
      <c r="CU10" s="24">
        <f t="shared" si="2"/>
        <v>18.761643835616439</v>
      </c>
      <c r="CV10" s="24">
        <f t="shared" si="2"/>
        <v>19.013698630136986</v>
      </c>
      <c r="CW10" s="24">
        <f t="shared" si="2"/>
        <v>19.257534246575343</v>
      </c>
      <c r="CX10" s="24">
        <f t="shared" si="2"/>
        <v>19.509589041095889</v>
      </c>
      <c r="CY10" s="24">
        <f t="shared" si="2"/>
        <v>19.761643835616439</v>
      </c>
      <c r="CZ10" s="24">
        <f t="shared" ref="CZ10:EE10" si="3">(CZ9-Inception_Date)/Basis</f>
        <v>20.013698630136986</v>
      </c>
      <c r="DA10" s="24">
        <f t="shared" si="3"/>
        <v>20.257534246575343</v>
      </c>
      <c r="DB10" s="24">
        <f t="shared" si="3"/>
        <v>20.509589041095889</v>
      </c>
      <c r="DC10" s="24">
        <f t="shared" si="3"/>
        <v>20.761643835616439</v>
      </c>
      <c r="DD10" s="24">
        <f t="shared" si="3"/>
        <v>21.013698630136986</v>
      </c>
      <c r="DE10" s="24">
        <f t="shared" si="3"/>
        <v>21.260273972602739</v>
      </c>
      <c r="DF10" s="24">
        <f t="shared" si="3"/>
        <v>21.512328767123286</v>
      </c>
      <c r="DG10" s="24">
        <f t="shared" si="3"/>
        <v>21.764383561643836</v>
      </c>
      <c r="DH10" s="24">
        <f t="shared" si="3"/>
        <v>22.016438356164382</v>
      </c>
      <c r="DI10" s="24">
        <f t="shared" si="3"/>
        <v>22.260273972602739</v>
      </c>
      <c r="DJ10" s="24">
        <f t="shared" si="3"/>
        <v>22.512328767123286</v>
      </c>
      <c r="DK10" s="24">
        <f t="shared" si="3"/>
        <v>22.764383561643836</v>
      </c>
      <c r="DL10" s="24">
        <f t="shared" si="3"/>
        <v>23.016438356164382</v>
      </c>
      <c r="DM10" s="24">
        <f t="shared" si="3"/>
        <v>23.260273972602739</v>
      </c>
      <c r="DN10" s="24">
        <f t="shared" si="3"/>
        <v>23.512328767123286</v>
      </c>
      <c r="DO10" s="24">
        <f t="shared" si="3"/>
        <v>23.764383561643836</v>
      </c>
      <c r="DP10" s="24">
        <f t="shared" si="3"/>
        <v>24.016438356164382</v>
      </c>
      <c r="DQ10" s="24">
        <f t="shared" si="3"/>
        <v>24.260273972602739</v>
      </c>
      <c r="DR10" s="24">
        <f t="shared" si="3"/>
        <v>24.512328767123286</v>
      </c>
      <c r="DS10" s="24">
        <f t="shared" si="3"/>
        <v>24.764383561643836</v>
      </c>
      <c r="DT10" s="24">
        <f t="shared" si="3"/>
        <v>25.016438356164382</v>
      </c>
      <c r="DU10" s="24">
        <f t="shared" si="3"/>
        <v>25.263013698630136</v>
      </c>
      <c r="DV10" s="24">
        <f t="shared" si="3"/>
        <v>25.515068493150686</v>
      </c>
      <c r="DW10" s="24">
        <f t="shared" si="3"/>
        <v>25.767123287671232</v>
      </c>
      <c r="DX10" s="24">
        <f t="shared" si="3"/>
        <v>26.019178082191782</v>
      </c>
      <c r="DY10" s="24">
        <f t="shared" si="3"/>
        <v>26.263013698630136</v>
      </c>
      <c r="DZ10" s="24">
        <f t="shared" si="3"/>
        <v>26.515068493150686</v>
      </c>
      <c r="EA10" s="24">
        <f t="shared" si="3"/>
        <v>26.767123287671232</v>
      </c>
      <c r="EB10" s="24">
        <f t="shared" si="3"/>
        <v>27.019178082191782</v>
      </c>
      <c r="EC10" s="24">
        <f t="shared" si="3"/>
        <v>27.263013698630136</v>
      </c>
      <c r="ED10" s="24">
        <f t="shared" si="3"/>
        <v>27.515068493150686</v>
      </c>
      <c r="EE10" s="24">
        <f t="shared" si="3"/>
        <v>27.767123287671232</v>
      </c>
      <c r="EF10" s="24">
        <f t="shared" ref="EF10:EN10" si="4">(EF9-Inception_Date)/Basis</f>
        <v>28.019178082191782</v>
      </c>
      <c r="EG10" s="24">
        <f t="shared" si="4"/>
        <v>28.263013698630136</v>
      </c>
      <c r="EH10" s="24">
        <f t="shared" si="4"/>
        <v>28.515068493150686</v>
      </c>
      <c r="EI10" s="24">
        <f t="shared" si="4"/>
        <v>28.767123287671232</v>
      </c>
      <c r="EJ10" s="24">
        <f t="shared" si="4"/>
        <v>29.019178082191782</v>
      </c>
      <c r="EK10" s="24">
        <f t="shared" si="4"/>
        <v>29.265753424657536</v>
      </c>
      <c r="EL10" s="24">
        <f t="shared" si="4"/>
        <v>29.517808219178082</v>
      </c>
      <c r="EM10" s="24">
        <f t="shared" si="4"/>
        <v>29.769863013698629</v>
      </c>
      <c r="EN10" s="24">
        <f t="shared" si="4"/>
        <v>30.021917808219179</v>
      </c>
    </row>
    <row r="11" spans="1:144" x14ac:dyDescent="0.3">
      <c r="A11" s="6" t="s">
        <v>3</v>
      </c>
      <c r="B11" s="6" t="s">
        <v>152</v>
      </c>
      <c r="C11" s="6" t="s">
        <v>155</v>
      </c>
      <c r="D11" s="6" t="s">
        <v>4</v>
      </c>
      <c r="E11" s="7"/>
      <c r="F11" s="26">
        <v>5.28E-2</v>
      </c>
      <c r="G11" s="11">
        <f>IF(A11="Zero",1, IF(A11="Fwd",0, IF(A11="Swap",1,"")))</f>
        <v>1</v>
      </c>
      <c r="H11" s="12">
        <f t="shared" ref="H11:H25" si="5" xml:space="preserve"> IF(
       $A11="Zero",
       IF(H$8=$D11,1+H$10*$F11,0),
       IF($A11="Fwd", IF(H$8=$C11,-1,    IF(H$8=$D11,  1+$F11*(H$9-C$9)/Basis,    )                 ), 0)
)</f>
        <v>1.0001446575342465</v>
      </c>
      <c r="I11" s="13">
        <f t="shared" ref="I11:I25" si="6" xml:space="preserve"> IF(
       $A11="Zero",
       IF(I$8=$D11,1+I$10*$F11,0),
       IF($A11="Fwd", IF(I$8=$C11,-1,    IF(I$8=$D11,  1+$F11*(I$9-E$9)/Basis,    )                 ), 0)
)</f>
        <v>0</v>
      </c>
      <c r="J11" s="13">
        <f t="shared" ref="J11:J25" si="7" xml:space="preserve"> IF(
       $A11="Zero",
       IF(J$8=$D11,1+J$10*$F11,0),
       IF($A11="Fwd", IF(J$8=$C11,-1,    IF(J$8=$D11,  1+$F11*(J$9-F$9)/Basis,    )                 ), 0)
)</f>
        <v>0</v>
      </c>
      <c r="K11" s="13">
        <f t="shared" ref="K11:K25" si="8" xml:space="preserve"> IF(
       $A11="Zero",
       IF(K$8=$D11,1+K$10*$F11,0),
       IF($A11="Fwd", IF(K$8=$C11,-1,    IF(K$8=$D11,  1+$F11*(K$9-H$9)/Basis,    )                 ), 0)
)</f>
        <v>0</v>
      </c>
      <c r="L11" s="13">
        <f t="shared" ref="L11:L25" si="9" xml:space="preserve"> IF(
       $A11="Zero",
       IF(L$8=$D11,1+L$10*$F11,0),
       IF($A11="Fwd", IF(L$8=$C11,-1,    IF(L$8=$D11,  1+$F11*(L$9-I$9)/Basis,    )                 ), 0)
)</f>
        <v>0</v>
      </c>
      <c r="M11" s="13">
        <f t="shared" ref="M11:M25" si="10" xml:space="preserve"> IF(
       $A11="Zero",
       IF(M$8=$D11,1+M$10*$F11,0),
       IF($A11="Fwd", IF(M$8=$C11,-1,    IF(M$8=$D11,  1+$F11*(M$9-J$9)/Basis,    )                 ), 0)
)</f>
        <v>0</v>
      </c>
      <c r="N11" s="13">
        <f t="shared" ref="N11:N25" si="11" xml:space="preserve"> IF(
       $A11="Zero",
       IF(N$8=$D11,1+N$10*$F11,0),
       IF($A11="Fwd", IF(N$8=$C11,-1,    IF(N$8=$D11,  1+$F11*(N$9-K$9)/Basis,    )                 ), 0)
)</f>
        <v>0</v>
      </c>
      <c r="O11" s="13">
        <f t="shared" ref="O11:O25" si="12" xml:space="preserve"> IF(
       $A11="Zero",
       IF(O$8=$D11,1+O$10*$F11,0),
       IF($A11="Fwd", IF(O$8=$C11,-1,    IF(O$8=$D11,  1+$F11*(O$9-L$9)/Basis,    )                 ), 0)
)</f>
        <v>0</v>
      </c>
      <c r="P11" s="13">
        <f t="shared" ref="P11:P25" si="13" xml:space="preserve"> IF(
       $A11="Zero",
       IF(P$8=$D11,1+P$10*$F11,0),
       IF($A11="Fwd", IF(P$8=$C11,-1,    IF(P$8=$D11,  1+$F11*(P$9-M$9)/Basis,    )                 ), 0)
)</f>
        <v>0</v>
      </c>
      <c r="Q11" s="13">
        <f t="shared" ref="Q11:Q25" si="14" xml:space="preserve"> IF(
       $A11="Zero",
       IF(Q$8=$D11,1+Q$10*$F11,0),
       IF($A11="Fwd", IF(Q$8=$C11,-1,    IF(Q$8=$D11,  1+$F11*(Q$9-N$9)/Basis,    )                 ), 0)
)</f>
        <v>0</v>
      </c>
      <c r="R11" s="13">
        <f t="shared" ref="R11:R25" si="15" xml:space="preserve"> IF(
       $A11="Zero",
       IF(R$8=$D11,1+R$10*$F11,0),
       IF($A11="Fwd", IF(R$8=$C11,-1,    IF(R$8=$D11,  1+$F11*(R$9-O$9)/Basis,    )                 ), 0)
)</f>
        <v>0</v>
      </c>
      <c r="S11" s="13">
        <f t="shared" ref="S11:S25" si="16" xml:space="preserve"> IF(
       $A11="Zero",
       IF(S$8=$D11,1+S$10*$F11,0),
       IF($A11="Fwd", IF(S$8=$C11,-1,    IF(S$8=$D11,  1+$F11*(S$9-P$9)/Basis,    )                 ), 0)
)</f>
        <v>0</v>
      </c>
      <c r="T11" s="13">
        <f t="shared" ref="T11:T25" si="17" xml:space="preserve"> IF(
       $A11="Zero",
       IF(T$8=$D11,1+T$10*$F11,0),
       IF($A11="Fwd", IF(T$8=$C11,-1,    IF(T$8=$D11,  1+$F11*(T$9-Q$9)/Basis,    )                 ), 0)
)</f>
        <v>0</v>
      </c>
      <c r="U11" s="13">
        <f t="shared" ref="U11:U25" si="18" xml:space="preserve"> IF(
       $A11="Zero",
       IF(U$8=$D11,1+U$10*$F11,0),
       IF($A11="Fwd", IF(U$8=$C11,-1,    IF(U$8=$D11,  1+$F11*(U$9-R$9)/Basis,    )                 ), 0)
)</f>
        <v>0</v>
      </c>
      <c r="V11" s="13">
        <f t="shared" ref="V11:V25" si="19" xml:space="preserve"> IF(
       $A11="Zero",
       IF(V$8=$D11,1+V$10*$F11,0),
       IF($A11="Fwd", IF(V$8=$C11,-1,    IF(V$8=$D11,  1+$F11*(V$9-S$9)/Basis,    )                 ), 0)
)</f>
        <v>0</v>
      </c>
      <c r="W11" s="13">
        <f t="shared" ref="W11:W25" si="20" xml:space="preserve"> IF(
       $A11="Zero",
       IF(W$8=$D11,1+W$10*$F11,0),
       IF($A11="Fwd", IF(W$8=$C11,-1,    IF(W$8=$D11,  1+$F11*(W$9-T$9)/Basis,    )                 ), 0)
)</f>
        <v>0</v>
      </c>
      <c r="X11" s="13">
        <f t="shared" ref="X11:X25" si="21" xml:space="preserve"> IF(
       $A11="Zero",
       IF(X$8=$D11,1+X$10*$F11,0),
       IF($A11="Fwd", IF(X$8=$C11,-1,    IF(X$8=$D11,  1+$F11*(X$9-U$9)/Basis,    )                 ), 0)
)</f>
        <v>0</v>
      </c>
      <c r="Y11" s="13">
        <f t="shared" ref="Y11:Y25" si="22" xml:space="preserve"> IF(
       $A11="Zero",
       IF(Y$8=$D11,1+Y$10*$F11,0),
       IF($A11="Fwd", IF(Y$8=$C11,-1,    IF(Y$8=$D11,  1+$F11*(Y$9-V$9)/Basis,    )                 ), 0)
)</f>
        <v>0</v>
      </c>
      <c r="Z11" s="13">
        <f t="shared" ref="Z11:Z25" si="23" xml:space="preserve"> IF(
       $A11="Zero",
       IF(Z$8=$D11,1+Z$10*$F11,0),
       IF($A11="Fwd", IF(Z$8=$C11,-1,    IF(Z$8=$D11,  1+$F11*(Z$9-W$9)/Basis,    )                 ), 0)
)</f>
        <v>0</v>
      </c>
      <c r="AA11" s="13">
        <f t="shared" ref="AA11:AA25" si="24" xml:space="preserve"> IF(
       $A11="Zero",
       IF(AA$8=$D11,1+AA$10*$F11,0),
       IF($A11="Fwd", IF(AA$8=$C11,-1,    IF(AA$8=$D11,  1+$F11*(AA$9-X$9)/Basis,    )                 ), 0)
)</f>
        <v>0</v>
      </c>
      <c r="AB11" s="13">
        <f t="shared" ref="AB11:AB25" si="25" xml:space="preserve"> IF(
       $A11="Zero",
       IF(AB$8=$D11,1+AB$10*$F11,0),
       IF($A11="Fwd", IF(AB$8=$C11,-1,    IF(AB$8=$D11,  1+$F11*(AB$9-Y$9)/Basis,    )                 ), 0)
)</f>
        <v>0</v>
      </c>
      <c r="AC11" s="13">
        <f t="shared" ref="AC11:AC25" si="26" xml:space="preserve"> IF(
       $A11="Zero",
       IF(AC$8=$D11,1+AC$10*$F11,0),
       IF($A11="Fwd", IF(AC$8=$C11,-1,    IF(AC$8=$D11,  1+$F11*(AC$9-Z$9)/Basis,    )                 ), 0)
)</f>
        <v>0</v>
      </c>
      <c r="AD11" s="13">
        <f t="shared" ref="AD11:AD25" si="27" xml:space="preserve"> IF(
       $A11="Zero",
       IF(AD$8=$D11,1+AD$10*$F11,0),
       IF($A11="Fwd", IF(AD$8=$C11,-1,    IF(AD$8=$D11,  1+$F11*(AD$9-AA$9)/Basis,    )                 ), 0)
)</f>
        <v>0</v>
      </c>
      <c r="AE11" s="13">
        <f t="shared" ref="AE11:AE25" si="28" xml:space="preserve"> IF(
       $A11="Zero",
       IF(AE$8=$D11,1+AE$10*$F11,0),
       IF($A11="Fwd", IF(AE$8=$C11,-1,    IF(AE$8=$D11,  1+$F11*(AE$9-AB$9)/Basis,    )                 ), 0)
)</f>
        <v>0</v>
      </c>
      <c r="AF11" s="13">
        <f t="shared" ref="AF11:AF25" si="29" xml:space="preserve"> IF(
       $A11="Zero",
       IF(AF$8=$D11,1+AF$10*$F11,0),
       IF($A11="Fwd", IF(AF$8=$C11,-1,    IF(AF$8=$D11,  1+$F11*(AF$9-AC$9)/Basis,    )                 ), 0)
)</f>
        <v>0</v>
      </c>
      <c r="AG11" s="13">
        <f t="shared" ref="AG11:AG25" si="30" xml:space="preserve"> IF(
       $A11="Zero",
       IF(AG$8=$D11,1+AG$10*$F11,0),
       IF($A11="Fwd", IF(AG$8=$C11,-1,    IF(AG$8=$D11,  1+$F11*(AG$9-AD$9)/Basis,    )                 ), 0)
)</f>
        <v>0</v>
      </c>
      <c r="AH11" s="13">
        <f t="shared" ref="AH11:AH25" si="31" xml:space="preserve"> IF(
       $A11="Zero",
       IF(AH$8=$D11,1+AH$10*$F11,0),
       IF($A11="Fwd", IF(AH$8=$C11,-1,    IF(AH$8=$D11,  1+$F11*(AH$9-AE$9)/Basis,    )                 ), 0)
)</f>
        <v>0</v>
      </c>
      <c r="AI11" s="13">
        <f t="shared" ref="AI11:AI25" si="32" xml:space="preserve"> IF(
       $A11="Zero",
       IF(AI$8=$D11,1+AI$10*$F11,0),
       IF($A11="Fwd", IF(AI$8=$C11,-1,    IF(AI$8=$D11,  1+$F11*(AI$9-AF$9)/Basis,    )                 ), 0)
)</f>
        <v>0</v>
      </c>
      <c r="AJ11" s="13">
        <f t="shared" ref="AJ11:AJ25" si="33" xml:space="preserve"> IF(
       $A11="Zero",
       IF(AJ$8=$D11,1+AJ$10*$F11,0),
       IF($A11="Fwd", IF(AJ$8=$C11,-1,    IF(AJ$8=$D11,  1+$F11*(AJ$9-AG$9)/Basis,    )                 ), 0)
)</f>
        <v>0</v>
      </c>
      <c r="AK11" s="13">
        <f t="shared" ref="AK11:AK25" si="34" xml:space="preserve"> IF(
       $A11="Zero",
       IF(AK$8=$D11,1+AK$10*$F11,0),
       IF($A11="Fwd", IF(AK$8=$C11,-1,    IF(AK$8=$D11,  1+$F11*(AK$9-AH$9)/Basis,    )                 ), 0)
)</f>
        <v>0</v>
      </c>
      <c r="AL11" s="13">
        <f t="shared" ref="AL11:AL25" si="35" xml:space="preserve"> IF(
       $A11="Zero",
       IF(AL$8=$D11,1+AL$10*$F11,0),
       IF($A11="Fwd", IF(AL$8=$C11,-1,    IF(AL$8=$D11,  1+$F11*(AL$9-AI$9)/Basis,    )                 ), 0)
)</f>
        <v>0</v>
      </c>
      <c r="AM11" s="13">
        <f t="shared" ref="AM11:AM25" si="36" xml:space="preserve"> IF(
       $A11="Zero",
       IF(AM$8=$D11,1+AM$10*$F11,0),
       IF($A11="Fwd", IF(AM$8=$C11,-1,    IF(AM$8=$D11,  1+$F11*(AM$9-AJ$9)/Basis,    )                 ), 0)
)</f>
        <v>0</v>
      </c>
      <c r="AN11" s="13">
        <f t="shared" ref="AN11:AN25" si="37" xml:space="preserve"> IF(
       $A11="Zero",
       IF(AN$8=$D11,1+AN$10*$F11,0),
       IF($A11="Fwd", IF(AN$8=$C11,-1,    IF(AN$8=$D11,  1+$F11*(AN$9-AK$9)/Basis,    )                 ), 0)
)</f>
        <v>0</v>
      </c>
      <c r="AO11" s="13">
        <f t="shared" ref="AO11:AO25" si="38" xml:space="preserve"> IF(
       $A11="Zero",
       IF(AO$8=$D11,1+AO$10*$F11,0),
       IF($A11="Fwd", IF(AO$8=$C11,-1,    IF(AO$8=$D11,  1+$F11*(AO$9-AL$9)/Basis,    )                 ), 0)
)</f>
        <v>0</v>
      </c>
      <c r="AP11" s="13">
        <f t="shared" ref="AP11:AP25" si="39" xml:space="preserve"> IF(
       $A11="Zero",
       IF(AP$8=$D11,1+AP$10*$F11,0),
       IF($A11="Fwd", IF(AP$8=$C11,-1,    IF(AP$8=$D11,  1+$F11*(AP$9-AM$9)/Basis,    )                 ), 0)
)</f>
        <v>0</v>
      </c>
      <c r="AQ11" s="13">
        <f t="shared" ref="AQ11:AQ25" si="40" xml:space="preserve"> IF(
       $A11="Zero",
       IF(AQ$8=$D11,1+AQ$10*$F11,0),
       IF($A11="Fwd", IF(AQ$8=$C11,-1,    IF(AQ$8=$D11,  1+$F11*(AQ$9-AN$9)/Basis,    )                 ), 0)
)</f>
        <v>0</v>
      </c>
      <c r="AR11" s="13">
        <f t="shared" ref="AR11:AR25" si="41" xml:space="preserve"> IF(
       $A11="Zero",
       IF(AR$8=$D11,1+AR$10*$F11,0),
       IF($A11="Fwd", IF(AR$8=$C11,-1,    IF(AR$8=$D11,  1+$F11*(AR$9-AO$9)/Basis,    )                 ), 0)
)</f>
        <v>0</v>
      </c>
      <c r="AS11" s="13">
        <f t="shared" ref="AS11:AS25" si="42" xml:space="preserve"> IF(
       $A11="Zero",
       IF(AS$8=$D11,1+AS$10*$F11,0),
       IF($A11="Fwd", IF(AS$8=$C11,-1,    IF(AS$8=$D11,  1+$F11*(AS$9-AP$9)/Basis,    )                 ), 0)
)</f>
        <v>0</v>
      </c>
      <c r="AT11" s="13">
        <f t="shared" ref="AT11:AT25" si="43" xml:space="preserve"> IF(
       $A11="Zero",
       IF(AT$8=$D11,1+AT$10*$F11,0),
       IF($A11="Fwd", IF(AT$8=$C11,-1,    IF(AT$8=$D11,  1+$F11*(AT$9-AQ$9)/Basis,    )                 ), 0)
)</f>
        <v>0</v>
      </c>
      <c r="AU11" s="13">
        <f t="shared" ref="AU11:AU25" si="44" xml:space="preserve"> IF(
       $A11="Zero",
       IF(AU$8=$D11,1+AU$10*$F11,0),
       IF($A11="Fwd", IF(AU$8=$C11,-1,    IF(AU$8=$D11,  1+$F11*(AU$9-AR$9)/Basis,    )                 ), 0)
)</f>
        <v>0</v>
      </c>
      <c r="AV11" s="13">
        <f t="shared" ref="AV11:AV25" si="45" xml:space="preserve"> IF(
       $A11="Zero",
       IF(AV$8=$D11,1+AV$10*$F11,0),
       IF($A11="Fwd", IF(AV$8=$C11,-1,    IF(AV$8=$D11,  1+$F11*(AV$9-AS$9)/Basis,    )                 ), 0)
)</f>
        <v>0</v>
      </c>
      <c r="AW11" s="13">
        <f t="shared" ref="AW11:AW25" si="46" xml:space="preserve"> IF(
       $A11="Zero",
       IF(AW$8=$D11,1+AW$10*$F11,0),
       IF($A11="Fwd", IF(AW$8=$C11,-1,    IF(AW$8=$D11,  1+$F11*(AW$9-AT$9)/Basis,    )                 ), 0)
)</f>
        <v>0</v>
      </c>
      <c r="AX11" s="13">
        <f t="shared" ref="AX11:AX25" si="47" xml:space="preserve"> IF(
       $A11="Zero",
       IF(AX$8=$D11,1+AX$10*$F11,0),
       IF($A11="Fwd", IF(AX$8=$C11,-1,    IF(AX$8=$D11,  1+$F11*(AX$9-AU$9)/Basis,    )                 ), 0)
)</f>
        <v>0</v>
      </c>
      <c r="AY11" s="13">
        <f t="shared" ref="AY11:AY25" si="48" xml:space="preserve"> IF(
       $A11="Zero",
       IF(AY$8=$D11,1+AY$10*$F11,0),
       IF($A11="Fwd", IF(AY$8=$C11,-1,    IF(AY$8=$D11,  1+$F11*(AY$9-AV$9)/Basis,    )                 ), 0)
)</f>
        <v>0</v>
      </c>
      <c r="AZ11" s="13">
        <f t="shared" ref="AZ11:AZ25" si="49" xml:space="preserve"> IF(
       $A11="Zero",
       IF(AZ$8=$D11,1+AZ$10*$F11,0),
       IF($A11="Fwd", IF(AZ$8=$C11,-1,    IF(AZ$8=$D11,  1+$F11*(AZ$9-AW$9)/Basis,    )                 ), 0)
)</f>
        <v>0</v>
      </c>
      <c r="BA11" s="13">
        <f t="shared" ref="BA11:BA25" si="50" xml:space="preserve"> IF(
       $A11="Zero",
       IF(BA$8=$D11,1+BA$10*$F11,0),
       IF($A11="Fwd", IF(BA$8=$C11,-1,    IF(BA$8=$D11,  1+$F11*(BA$9-AX$9)/Basis,    )                 ), 0)
)</f>
        <v>0</v>
      </c>
      <c r="BB11" s="13">
        <f t="shared" ref="BB11:BB25" si="51" xml:space="preserve"> IF(
       $A11="Zero",
       IF(BB$8=$D11,1+BB$10*$F11,0),
       IF($A11="Fwd", IF(BB$8=$C11,-1,    IF(BB$8=$D11,  1+$F11*(BB$9-AY$9)/Basis,    )                 ), 0)
)</f>
        <v>0</v>
      </c>
      <c r="BC11" s="13">
        <f t="shared" ref="BC11:BC25" si="52" xml:space="preserve"> IF(
       $A11="Zero",
       IF(BC$8=$D11,1+BC$10*$F11,0),
       IF($A11="Fwd", IF(BC$8=$C11,-1,    IF(BC$8=$D11,  1+$F11*(BC$9-AZ$9)/Basis,    )                 ), 0)
)</f>
        <v>0</v>
      </c>
      <c r="BD11" s="13">
        <f t="shared" ref="BD11:BD25" si="53" xml:space="preserve"> IF(
       $A11="Zero",
       IF(BD$8=$D11,1+BD$10*$F11,0),
       IF($A11="Fwd", IF(BD$8=$C11,-1,    IF(BD$8=$D11,  1+$F11*(BD$9-BA$9)/Basis,    )                 ), 0)
)</f>
        <v>0</v>
      </c>
      <c r="BE11" s="13">
        <f t="shared" ref="BE11:BE25" si="54" xml:space="preserve"> IF(
       $A11="Zero",
       IF(BE$8=$D11,1+BE$10*$F11,0),
       IF($A11="Fwd", IF(BE$8=$C11,-1,    IF(BE$8=$D11,  1+$F11*(BE$9-BB$9)/Basis,    )                 ), 0)
)</f>
        <v>0</v>
      </c>
      <c r="BF11" s="13">
        <f t="shared" ref="BF11:BF25" si="55" xml:space="preserve"> IF(
       $A11="Zero",
       IF(BF$8=$D11,1+BF$10*$F11,0),
       IF($A11="Fwd", IF(BF$8=$C11,-1,    IF(BF$8=$D11,  1+$F11*(BF$9-BC$9)/Basis,    )                 ), 0)
)</f>
        <v>0</v>
      </c>
      <c r="BG11" s="13">
        <f t="shared" ref="BG11:BG25" si="56" xml:space="preserve"> IF(
       $A11="Zero",
       IF(BG$8=$D11,1+BG$10*$F11,0),
       IF($A11="Fwd", IF(BG$8=$C11,-1,    IF(BG$8=$D11,  1+$F11*(BG$9-BD$9)/Basis,    )                 ), 0)
)</f>
        <v>0</v>
      </c>
      <c r="BH11" s="13">
        <f t="shared" ref="BH11:BH25" si="57" xml:space="preserve"> IF(
       $A11="Zero",
       IF(BH$8=$D11,1+BH$10*$F11,0),
       IF($A11="Fwd", IF(BH$8=$C11,-1,    IF(BH$8=$D11,  1+$F11*(BH$9-BE$9)/Basis,    )                 ), 0)
)</f>
        <v>0</v>
      </c>
      <c r="BI11" s="13">
        <f t="shared" ref="BI11:BI25" si="58" xml:space="preserve"> IF(
       $A11="Zero",
       IF(BI$8=$D11,1+BI$10*$F11,0),
       IF($A11="Fwd", IF(BI$8=$C11,-1,    IF(BI$8=$D11,  1+$F11*(BI$9-BF$9)/Basis,    )                 ), 0)
)</f>
        <v>0</v>
      </c>
      <c r="BJ11" s="13">
        <f t="shared" ref="BJ11:BJ25" si="59" xml:space="preserve"> IF(
       $A11="Zero",
       IF(BJ$8=$D11,1+BJ$10*$F11,0),
       IF($A11="Fwd", IF(BJ$8=$C11,-1,    IF(BJ$8=$D11,  1+$F11*(BJ$9-BG$9)/Basis,    )                 ), 0)
)</f>
        <v>0</v>
      </c>
      <c r="BK11" s="13">
        <f t="shared" ref="BK11:BK25" si="60" xml:space="preserve"> IF(
       $A11="Zero",
       IF(BK$8=$D11,1+BK$10*$F11,0),
       IF($A11="Fwd", IF(BK$8=$C11,-1,    IF(BK$8=$D11,  1+$F11*(BK$9-BH$9)/Basis,    )                 ), 0)
)</f>
        <v>0</v>
      </c>
      <c r="BL11" s="13">
        <f t="shared" ref="BL11:BL25" si="61" xml:space="preserve"> IF(
       $A11="Zero",
       IF(BL$8=$D11,1+BL$10*$F11,0),
       IF($A11="Fwd", IF(BL$8=$C11,-1,    IF(BL$8=$D11,  1+$F11*(BL$9-BI$9)/Basis,    )                 ), 0)
)</f>
        <v>0</v>
      </c>
      <c r="BM11" s="13">
        <f t="shared" ref="BM11:BM25" si="62" xml:space="preserve"> IF(
       $A11="Zero",
       IF(BM$8=$D11,1+BM$10*$F11,0),
       IF($A11="Fwd", IF(BM$8=$C11,-1,    IF(BM$8=$D11,  1+$F11*(BM$9-BJ$9)/Basis,    )                 ), 0)
)</f>
        <v>0</v>
      </c>
      <c r="BN11" s="13">
        <f t="shared" ref="BN11:BN25" si="63" xml:space="preserve"> IF(
       $A11="Zero",
       IF(BN$8=$D11,1+BN$10*$F11,0),
       IF($A11="Fwd", IF(BN$8=$C11,-1,    IF(BN$8=$D11,  1+$F11*(BN$9-BK$9)/Basis,    )                 ), 0)
)</f>
        <v>0</v>
      </c>
      <c r="BO11" s="13">
        <f t="shared" ref="BO11:BO25" si="64" xml:space="preserve"> IF(
       $A11="Zero",
       IF(BO$8=$D11,1+BO$10*$F11,0),
       IF($A11="Fwd", IF(BO$8=$C11,-1,    IF(BO$8=$D11,  1+$F11*(BO$9-BL$9)/Basis,    )                 ), 0)
)</f>
        <v>0</v>
      </c>
      <c r="BP11" s="13">
        <f t="shared" ref="BP11:BP25" si="65" xml:space="preserve"> IF(
       $A11="Zero",
       IF(BP$8=$D11,1+BP$10*$F11,0),
       IF($A11="Fwd", IF(BP$8=$C11,-1,    IF(BP$8=$D11,  1+$F11*(BP$9-BM$9)/Basis,    )                 ), 0)
)</f>
        <v>0</v>
      </c>
      <c r="BQ11" s="13">
        <f t="shared" ref="BQ11:BQ25" si="66" xml:space="preserve"> IF(
       $A11="Zero",
       IF(BQ$8=$D11,1+BQ$10*$F11,0),
       IF($A11="Fwd", IF(BQ$8=$C11,-1,    IF(BQ$8=$D11,  1+$F11*(BQ$9-BN$9)/Basis,    )                 ), 0)
)</f>
        <v>0</v>
      </c>
      <c r="BR11" s="13">
        <f t="shared" ref="BR11:BR25" si="67" xml:space="preserve"> IF(
       $A11="Zero",
       IF(BR$8=$D11,1+BR$10*$F11,0),
       IF($A11="Fwd", IF(BR$8=$C11,-1,    IF(BR$8=$D11,  1+$F11*(BR$9-BO$9)/Basis,    )                 ), 0)
)</f>
        <v>0</v>
      </c>
      <c r="BS11" s="13">
        <f t="shared" ref="BS11:BS25" si="68" xml:space="preserve"> IF(
       $A11="Zero",
       IF(BS$8=$D11,1+BS$10*$F11,0),
       IF($A11="Fwd", IF(BS$8=$C11,-1,    IF(BS$8=$D11,  1+$F11*(BS$9-BP$9)/Basis,    )                 ), 0)
)</f>
        <v>0</v>
      </c>
      <c r="BT11" s="13">
        <f t="shared" ref="BT11:BT25" si="69" xml:space="preserve"> IF(
       $A11="Zero",
       IF(BT$8=$D11,1+BT$10*$F11,0),
       IF($A11="Fwd", IF(BT$8=$C11,-1,    IF(BT$8=$D11,  1+$F11*(BT$9-BQ$9)/Basis,    )                 ), 0)
)</f>
        <v>0</v>
      </c>
      <c r="BU11" s="13">
        <f t="shared" ref="BU11:BU25" si="70" xml:space="preserve"> IF(
       $A11="Zero",
       IF(BU$8=$D11,1+BU$10*$F11,0),
       IF($A11="Fwd", IF(BU$8=$C11,-1,    IF(BU$8=$D11,  1+$F11*(BU$9-BR$9)/Basis,    )                 ), 0)
)</f>
        <v>0</v>
      </c>
      <c r="BV11" s="13">
        <f t="shared" ref="BV11:BV25" si="71" xml:space="preserve"> IF(
       $A11="Zero",
       IF(BV$8=$D11,1+BV$10*$F11,0),
       IF($A11="Fwd", IF(BV$8=$C11,-1,    IF(BV$8=$D11,  1+$F11*(BV$9-BS$9)/Basis,    )                 ), 0)
)</f>
        <v>0</v>
      </c>
      <c r="BW11" s="13">
        <f t="shared" ref="BW11:BW25" si="72" xml:space="preserve"> IF(
       $A11="Zero",
       IF(BW$8=$D11,1+BW$10*$F11,0),
       IF($A11="Fwd", IF(BW$8=$C11,-1,    IF(BW$8=$D11,  1+$F11*(BW$9-BT$9)/Basis,    )                 ), 0)
)</f>
        <v>0</v>
      </c>
      <c r="BX11" s="13">
        <f t="shared" ref="BX11:BX25" si="73" xml:space="preserve"> IF(
       $A11="Zero",
       IF(BX$8=$D11,1+BX$10*$F11,0),
       IF($A11="Fwd", IF(BX$8=$C11,-1,    IF(BX$8=$D11,  1+$F11*(BX$9-BU$9)/Basis,    )                 ), 0)
)</f>
        <v>0</v>
      </c>
      <c r="BY11" s="13">
        <f t="shared" ref="BY11:BY25" si="74" xml:space="preserve"> IF(
       $A11="Zero",
       IF(BY$8=$D11,1+BY$10*$F11,0),
       IF($A11="Fwd", IF(BY$8=$C11,-1,    IF(BY$8=$D11,  1+$F11*(BY$9-BV$9)/Basis,    )                 ), 0)
)</f>
        <v>0</v>
      </c>
      <c r="BZ11" s="13">
        <f t="shared" ref="BZ11:BZ25" si="75" xml:space="preserve"> IF(
       $A11="Zero",
       IF(BZ$8=$D11,1+BZ$10*$F11,0),
       IF($A11="Fwd", IF(BZ$8=$C11,-1,    IF(BZ$8=$D11,  1+$F11*(BZ$9-BW$9)/Basis,    )                 ), 0)
)</f>
        <v>0</v>
      </c>
      <c r="CA11" s="13">
        <f t="shared" ref="CA11:CA25" si="76" xml:space="preserve"> IF(
       $A11="Zero",
       IF(CA$8=$D11,1+CA$10*$F11,0),
       IF($A11="Fwd", IF(CA$8=$C11,-1,    IF(CA$8=$D11,  1+$F11*(CA$9-BX$9)/Basis,    )                 ), 0)
)</f>
        <v>0</v>
      </c>
      <c r="CB11" s="13">
        <f t="shared" ref="CB11:CB25" si="77" xml:space="preserve"> IF(
       $A11="Zero",
       IF(CB$8=$D11,1+CB$10*$F11,0),
       IF($A11="Fwd", IF(CB$8=$C11,-1,    IF(CB$8=$D11,  1+$F11*(CB$9-BY$9)/Basis,    )                 ), 0)
)</f>
        <v>0</v>
      </c>
      <c r="CC11" s="13">
        <f t="shared" ref="CC11:CC25" si="78" xml:space="preserve"> IF(
       $A11="Zero",
       IF(CC$8=$D11,1+CC$10*$F11,0),
       IF($A11="Fwd", IF(CC$8=$C11,-1,    IF(CC$8=$D11,  1+$F11*(CC$9-BZ$9)/Basis,    )                 ), 0)
)</f>
        <v>0</v>
      </c>
      <c r="CD11" s="13">
        <f t="shared" ref="CD11:CD25" si="79" xml:space="preserve"> IF(
       $A11="Zero",
       IF(CD$8=$D11,1+CD$10*$F11,0),
       IF($A11="Fwd", IF(CD$8=$C11,-1,    IF(CD$8=$D11,  1+$F11*(CD$9-CA$9)/Basis,    )                 ), 0)
)</f>
        <v>0</v>
      </c>
      <c r="CE11" s="13">
        <f t="shared" ref="CE11:CE25" si="80" xml:space="preserve"> IF(
       $A11="Zero",
       IF(CE$8=$D11,1+CE$10*$F11,0),
       IF($A11="Fwd", IF(CE$8=$C11,-1,    IF(CE$8=$D11,  1+$F11*(CE$9-CB$9)/Basis,    )                 ), 0)
)</f>
        <v>0</v>
      </c>
      <c r="CF11" s="13">
        <f t="shared" ref="CF11:CF25" si="81" xml:space="preserve"> IF(
       $A11="Zero",
       IF(CF$8=$D11,1+CF$10*$F11,0),
       IF($A11="Fwd", IF(CF$8=$C11,-1,    IF(CF$8=$D11,  1+$F11*(CF$9-CC$9)/Basis,    )                 ), 0)
)</f>
        <v>0</v>
      </c>
      <c r="CG11" s="13">
        <f t="shared" ref="CG11:CG25" si="82" xml:space="preserve"> IF(
       $A11="Zero",
       IF(CG$8=$D11,1+CG$10*$F11,0),
       IF($A11="Fwd", IF(CG$8=$C11,-1,    IF(CG$8=$D11,  1+$F11*(CG$9-CD$9)/Basis,    )                 ), 0)
)</f>
        <v>0</v>
      </c>
      <c r="CH11" s="13">
        <f t="shared" ref="CH11:CH25" si="83" xml:space="preserve"> IF(
       $A11="Zero",
       IF(CH$8=$D11,1+CH$10*$F11,0),
       IF($A11="Fwd", IF(CH$8=$C11,-1,    IF(CH$8=$D11,  1+$F11*(CH$9-CE$9)/Basis,    )                 ), 0)
)</f>
        <v>0</v>
      </c>
      <c r="CI11" s="13">
        <f t="shared" ref="CI11:CI25" si="84" xml:space="preserve"> IF(
       $A11="Zero",
       IF(CI$8=$D11,1+CI$10*$F11,0),
       IF($A11="Fwd", IF(CI$8=$C11,-1,    IF(CI$8=$D11,  1+$F11*(CI$9-CF$9)/Basis,    )                 ), 0)
)</f>
        <v>0</v>
      </c>
      <c r="CJ11" s="13">
        <f t="shared" ref="CJ11:CJ25" si="85" xml:space="preserve"> IF(
       $A11="Zero",
       IF(CJ$8=$D11,1+CJ$10*$F11,0),
       IF($A11="Fwd", IF(CJ$8=$C11,-1,    IF(CJ$8=$D11,  1+$F11*(CJ$9-CG$9)/Basis,    )                 ), 0)
)</f>
        <v>0</v>
      </c>
      <c r="CK11" s="13">
        <f t="shared" ref="CK11:CK25" si="86" xml:space="preserve"> IF(
       $A11="Zero",
       IF(CK$8=$D11,1+CK$10*$F11,0),
       IF($A11="Fwd", IF(CK$8=$C11,-1,    IF(CK$8=$D11,  1+$F11*(CK$9-CH$9)/Basis,    )                 ), 0)
)</f>
        <v>0</v>
      </c>
      <c r="CL11" s="13">
        <f t="shared" ref="CL11:CL25" si="87" xml:space="preserve"> IF(
       $A11="Zero",
       IF(CL$8=$D11,1+CL$10*$F11,0),
       IF($A11="Fwd", IF(CL$8=$C11,-1,    IF(CL$8=$D11,  1+$F11*(CL$9-CI$9)/Basis,    )                 ), 0)
)</f>
        <v>0</v>
      </c>
      <c r="CM11" s="13">
        <f t="shared" ref="CM11:CM25" si="88" xml:space="preserve"> IF(
       $A11="Zero",
       IF(CM$8=$D11,1+CM$10*$F11,0),
       IF($A11="Fwd", IF(CM$8=$C11,-1,    IF(CM$8=$D11,  1+$F11*(CM$9-CJ$9)/Basis,    )                 ), 0)
)</f>
        <v>0</v>
      </c>
      <c r="CN11" s="13">
        <f t="shared" ref="CN11:CN25" si="89" xml:space="preserve"> IF(
       $A11="Zero",
       IF(CN$8=$D11,1+CN$10*$F11,0),
       IF($A11="Fwd", IF(CN$8=$C11,-1,    IF(CN$8=$D11,  1+$F11*(CN$9-CK$9)/Basis,    )                 ), 0)
)</f>
        <v>0</v>
      </c>
      <c r="CO11" s="13">
        <f t="shared" ref="CO11:CO25" si="90" xml:space="preserve"> IF(
       $A11="Zero",
       IF(CO$8=$D11,1+CO$10*$F11,0),
       IF($A11="Fwd", IF(CO$8=$C11,-1,    IF(CO$8=$D11,  1+$F11*(CO$9-CL$9)/Basis,    )                 ), 0)
)</f>
        <v>0</v>
      </c>
      <c r="CP11" s="13">
        <f t="shared" ref="CP11:CP25" si="91" xml:space="preserve"> IF(
       $A11="Zero",
       IF(CP$8=$D11,1+CP$10*$F11,0),
       IF($A11="Fwd", IF(CP$8=$C11,-1,    IF(CP$8=$D11,  1+$F11*(CP$9-CM$9)/Basis,    )                 ), 0)
)</f>
        <v>0</v>
      </c>
      <c r="CQ11" s="13">
        <f t="shared" ref="CQ11:CQ25" si="92" xml:space="preserve"> IF(
       $A11="Zero",
       IF(CQ$8=$D11,1+CQ$10*$F11,0),
       IF($A11="Fwd", IF(CQ$8=$C11,-1,    IF(CQ$8=$D11,  1+$F11*(CQ$9-CN$9)/Basis,    )                 ), 0)
)</f>
        <v>0</v>
      </c>
      <c r="CR11" s="13">
        <f t="shared" ref="CR11:CR25" si="93" xml:space="preserve"> IF(
       $A11="Zero",
       IF(CR$8=$D11,1+CR$10*$F11,0),
       IF($A11="Fwd", IF(CR$8=$C11,-1,    IF(CR$8=$D11,  1+$F11*(CR$9-CO$9)/Basis,    )                 ), 0)
)</f>
        <v>0</v>
      </c>
      <c r="CS11" s="13">
        <f t="shared" ref="CS11:CS25" si="94" xml:space="preserve"> IF(
       $A11="Zero",
       IF(CS$8=$D11,1+CS$10*$F11,0),
       IF($A11="Fwd", IF(CS$8=$C11,-1,    IF(CS$8=$D11,  1+$F11*(CS$9-CP$9)/Basis,    )                 ), 0)
)</f>
        <v>0</v>
      </c>
      <c r="CT11" s="13">
        <f t="shared" ref="CT11:CT25" si="95" xml:space="preserve"> IF(
       $A11="Zero",
       IF(CT$8=$D11,1+CT$10*$F11,0),
       IF($A11="Fwd", IF(CT$8=$C11,-1,    IF(CT$8=$D11,  1+$F11*(CT$9-CQ$9)/Basis,    )                 ), 0)
)</f>
        <v>0</v>
      </c>
      <c r="CU11" s="13">
        <f t="shared" ref="CU11:CU25" si="96" xml:space="preserve"> IF(
       $A11="Zero",
       IF(CU$8=$D11,1+CU$10*$F11,0),
       IF($A11="Fwd", IF(CU$8=$C11,-1,    IF(CU$8=$D11,  1+$F11*(CU$9-CR$9)/Basis,    )                 ), 0)
)</f>
        <v>0</v>
      </c>
      <c r="CV11" s="13">
        <f t="shared" ref="CV11:CV25" si="97" xml:space="preserve"> IF(
       $A11="Zero",
       IF(CV$8=$D11,1+CV$10*$F11,0),
       IF($A11="Fwd", IF(CV$8=$C11,-1,    IF(CV$8=$D11,  1+$F11*(CV$9-CS$9)/Basis,    )                 ), 0)
)</f>
        <v>0</v>
      </c>
      <c r="CW11" s="13">
        <f t="shared" ref="CW11:CW25" si="98" xml:space="preserve"> IF(
       $A11="Zero",
       IF(CW$8=$D11,1+CW$10*$F11,0),
       IF($A11="Fwd", IF(CW$8=$C11,-1,    IF(CW$8=$D11,  1+$F11*(CW$9-CT$9)/Basis,    )                 ), 0)
)</f>
        <v>0</v>
      </c>
      <c r="CX11" s="13">
        <f t="shared" ref="CX11:CX25" si="99" xml:space="preserve"> IF(
       $A11="Zero",
       IF(CX$8=$D11,1+CX$10*$F11,0),
       IF($A11="Fwd", IF(CX$8=$C11,-1,    IF(CX$8=$D11,  1+$F11*(CX$9-CU$9)/Basis,    )                 ), 0)
)</f>
        <v>0</v>
      </c>
      <c r="CY11" s="13">
        <f t="shared" ref="CY11:CY25" si="100" xml:space="preserve"> IF(
       $A11="Zero",
       IF(CY$8=$D11,1+CY$10*$F11,0),
       IF($A11="Fwd", IF(CY$8=$C11,-1,    IF(CY$8=$D11,  1+$F11*(CY$9-CV$9)/Basis,    )                 ), 0)
)</f>
        <v>0</v>
      </c>
      <c r="CZ11" s="13">
        <f t="shared" ref="CZ11:CZ25" si="101" xml:space="preserve"> IF(
       $A11="Zero",
       IF(CZ$8=$D11,1+CZ$10*$F11,0),
       IF($A11="Fwd", IF(CZ$8=$C11,-1,    IF(CZ$8=$D11,  1+$F11*(CZ$9-CW$9)/Basis,    )                 ), 0)
)</f>
        <v>0</v>
      </c>
      <c r="DA11" s="13">
        <f t="shared" ref="DA11:DA25" si="102" xml:space="preserve"> IF(
       $A11="Zero",
       IF(DA$8=$D11,1+DA$10*$F11,0),
       IF($A11="Fwd", IF(DA$8=$C11,-1,    IF(DA$8=$D11,  1+$F11*(DA$9-CX$9)/Basis,    )                 ), 0)
)</f>
        <v>0</v>
      </c>
      <c r="DB11" s="13">
        <f t="shared" ref="DB11:DB25" si="103" xml:space="preserve"> IF(
       $A11="Zero",
       IF(DB$8=$D11,1+DB$10*$F11,0),
       IF($A11="Fwd", IF(DB$8=$C11,-1,    IF(DB$8=$D11,  1+$F11*(DB$9-CY$9)/Basis,    )                 ), 0)
)</f>
        <v>0</v>
      </c>
      <c r="DC11" s="13">
        <f t="shared" ref="DC11:DC25" si="104" xml:space="preserve"> IF(
       $A11="Zero",
       IF(DC$8=$D11,1+DC$10*$F11,0),
       IF($A11="Fwd", IF(DC$8=$C11,-1,    IF(DC$8=$D11,  1+$F11*(DC$9-CZ$9)/Basis,    )                 ), 0)
)</f>
        <v>0</v>
      </c>
      <c r="DD11" s="13">
        <f t="shared" ref="DD11:DD25" si="105" xml:space="preserve"> IF(
       $A11="Zero",
       IF(DD$8=$D11,1+DD$10*$F11,0),
       IF($A11="Fwd", IF(DD$8=$C11,-1,    IF(DD$8=$D11,  1+$F11*(DD$9-DA$9)/Basis,    )                 ), 0)
)</f>
        <v>0</v>
      </c>
      <c r="DE11" s="13">
        <f t="shared" ref="DE11:DE25" si="106" xml:space="preserve"> IF(
       $A11="Zero",
       IF(DE$8=$D11,1+DE$10*$F11,0),
       IF($A11="Fwd", IF(DE$8=$C11,-1,    IF(DE$8=$D11,  1+$F11*(DE$9-DB$9)/Basis,    )                 ), 0)
)</f>
        <v>0</v>
      </c>
      <c r="DF11" s="13">
        <f t="shared" ref="DF11:DF25" si="107" xml:space="preserve"> IF(
       $A11="Zero",
       IF(DF$8=$D11,1+DF$10*$F11,0),
       IF($A11="Fwd", IF(DF$8=$C11,-1,    IF(DF$8=$D11,  1+$F11*(DF$9-DC$9)/Basis,    )                 ), 0)
)</f>
        <v>0</v>
      </c>
      <c r="DG11" s="13">
        <f t="shared" ref="DG11:DG25" si="108" xml:space="preserve"> IF(
       $A11="Zero",
       IF(DG$8=$D11,1+DG$10*$F11,0),
       IF($A11="Fwd", IF(DG$8=$C11,-1,    IF(DG$8=$D11,  1+$F11*(DG$9-DD$9)/Basis,    )                 ), 0)
)</f>
        <v>0</v>
      </c>
      <c r="DH11" s="13">
        <f t="shared" ref="DH11:DH25" si="109" xml:space="preserve"> IF(
       $A11="Zero",
       IF(DH$8=$D11,1+DH$10*$F11,0),
       IF($A11="Fwd", IF(DH$8=$C11,-1,    IF(DH$8=$D11,  1+$F11*(DH$9-DE$9)/Basis,    )                 ), 0)
)</f>
        <v>0</v>
      </c>
      <c r="DI11" s="13">
        <f t="shared" ref="DI11:DI25" si="110" xml:space="preserve"> IF(
       $A11="Zero",
       IF(DI$8=$D11,1+DI$10*$F11,0),
       IF($A11="Fwd", IF(DI$8=$C11,-1,    IF(DI$8=$D11,  1+$F11*(DI$9-DF$9)/Basis,    )                 ), 0)
)</f>
        <v>0</v>
      </c>
      <c r="DJ11" s="13">
        <f t="shared" ref="DJ11:DJ25" si="111" xml:space="preserve"> IF(
       $A11="Zero",
       IF(DJ$8=$D11,1+DJ$10*$F11,0),
       IF($A11="Fwd", IF(DJ$8=$C11,-1,    IF(DJ$8=$D11,  1+$F11*(DJ$9-DG$9)/Basis,    )                 ), 0)
)</f>
        <v>0</v>
      </c>
      <c r="DK11" s="13">
        <f t="shared" ref="DK11:DK25" si="112" xml:space="preserve"> IF(
       $A11="Zero",
       IF(DK$8=$D11,1+DK$10*$F11,0),
       IF($A11="Fwd", IF(DK$8=$C11,-1,    IF(DK$8=$D11,  1+$F11*(DK$9-DH$9)/Basis,    )                 ), 0)
)</f>
        <v>0</v>
      </c>
      <c r="DL11" s="13">
        <f t="shared" ref="DL11:DL25" si="113" xml:space="preserve"> IF(
       $A11="Zero",
       IF(DL$8=$D11,1+DL$10*$F11,0),
       IF($A11="Fwd", IF(DL$8=$C11,-1,    IF(DL$8=$D11,  1+$F11*(DL$9-DI$9)/Basis,    )                 ), 0)
)</f>
        <v>0</v>
      </c>
      <c r="DM11" s="13">
        <f t="shared" ref="DM11:DM25" si="114" xml:space="preserve"> IF(
       $A11="Zero",
       IF(DM$8=$D11,1+DM$10*$F11,0),
       IF($A11="Fwd", IF(DM$8=$C11,-1,    IF(DM$8=$D11,  1+$F11*(DM$9-DJ$9)/Basis,    )                 ), 0)
)</f>
        <v>0</v>
      </c>
      <c r="DN11" s="13">
        <f t="shared" ref="DN11:DN25" si="115" xml:space="preserve"> IF(
       $A11="Zero",
       IF(DN$8=$D11,1+DN$10*$F11,0),
       IF($A11="Fwd", IF(DN$8=$C11,-1,    IF(DN$8=$D11,  1+$F11*(DN$9-DK$9)/Basis,    )                 ), 0)
)</f>
        <v>0</v>
      </c>
      <c r="DO11" s="13">
        <f t="shared" ref="DO11:DO25" si="116" xml:space="preserve"> IF(
       $A11="Zero",
       IF(DO$8=$D11,1+DO$10*$F11,0),
       IF($A11="Fwd", IF(DO$8=$C11,-1,    IF(DO$8=$D11,  1+$F11*(DO$9-DL$9)/Basis,    )                 ), 0)
)</f>
        <v>0</v>
      </c>
      <c r="DP11" s="13">
        <f t="shared" ref="DP11:DP25" si="117" xml:space="preserve"> IF(
       $A11="Zero",
       IF(DP$8=$D11,1+DP$10*$F11,0),
       IF($A11="Fwd", IF(DP$8=$C11,-1,    IF(DP$8=$D11,  1+$F11*(DP$9-DM$9)/Basis,    )                 ), 0)
)</f>
        <v>0</v>
      </c>
      <c r="DQ11" s="13">
        <f t="shared" ref="DQ11:DQ25" si="118" xml:space="preserve"> IF(
       $A11="Zero",
       IF(DQ$8=$D11,1+DQ$10*$F11,0),
       IF($A11="Fwd", IF(DQ$8=$C11,-1,    IF(DQ$8=$D11,  1+$F11*(DQ$9-DN$9)/Basis,    )                 ), 0)
)</f>
        <v>0</v>
      </c>
      <c r="DR11" s="13">
        <f t="shared" ref="DR11:DR25" si="119" xml:space="preserve"> IF(
       $A11="Zero",
       IF(DR$8=$D11,1+DR$10*$F11,0),
       IF($A11="Fwd", IF(DR$8=$C11,-1,    IF(DR$8=$D11,  1+$F11*(DR$9-DO$9)/Basis,    )                 ), 0)
)</f>
        <v>0</v>
      </c>
      <c r="DS11" s="13">
        <f t="shared" ref="DS11:DS25" si="120" xml:space="preserve"> IF(
       $A11="Zero",
       IF(DS$8=$D11,1+DS$10*$F11,0),
       IF($A11="Fwd", IF(DS$8=$C11,-1,    IF(DS$8=$D11,  1+$F11*(DS$9-DP$9)/Basis,    )                 ), 0)
)</f>
        <v>0</v>
      </c>
      <c r="DT11" s="13">
        <f t="shared" ref="DT11:DT25" si="121" xml:space="preserve"> IF(
       $A11="Zero",
       IF(DT$8=$D11,1+DT$10*$F11,0),
       IF($A11="Fwd", IF(DT$8=$C11,-1,    IF(DT$8=$D11,  1+$F11*(DT$9-DQ$9)/Basis,    )                 ), 0)
)</f>
        <v>0</v>
      </c>
      <c r="DU11" s="13">
        <f t="shared" ref="DU11:DU25" si="122" xml:space="preserve"> IF(
       $A11="Zero",
       IF(DU$8=$D11,1+DU$10*$F11,0),
       IF($A11="Fwd", IF(DU$8=$C11,-1,    IF(DU$8=$D11,  1+$F11*(DU$9-DR$9)/Basis,    )                 ), 0)
)</f>
        <v>0</v>
      </c>
      <c r="DV11" s="13">
        <f t="shared" ref="DV11:DV25" si="123" xml:space="preserve"> IF(
       $A11="Zero",
       IF(DV$8=$D11,1+DV$10*$F11,0),
       IF($A11="Fwd", IF(DV$8=$C11,-1,    IF(DV$8=$D11,  1+$F11*(DV$9-DS$9)/Basis,    )                 ), 0)
)</f>
        <v>0</v>
      </c>
      <c r="DW11" s="13">
        <f t="shared" ref="DW11:DW25" si="124" xml:space="preserve"> IF(
       $A11="Zero",
       IF(DW$8=$D11,1+DW$10*$F11,0),
       IF($A11="Fwd", IF(DW$8=$C11,-1,    IF(DW$8=$D11,  1+$F11*(DW$9-DT$9)/Basis,    )                 ), 0)
)</f>
        <v>0</v>
      </c>
      <c r="DX11" s="13">
        <f t="shared" ref="DX11:DX25" si="125" xml:space="preserve"> IF(
       $A11="Zero",
       IF(DX$8=$D11,1+DX$10*$F11,0),
       IF($A11="Fwd", IF(DX$8=$C11,-1,    IF(DX$8=$D11,  1+$F11*(DX$9-DU$9)/Basis,    )                 ), 0)
)</f>
        <v>0</v>
      </c>
      <c r="DY11" s="13">
        <f t="shared" ref="DY11:DY25" si="126" xml:space="preserve"> IF(
       $A11="Zero",
       IF(DY$8=$D11,1+DY$10*$F11,0),
       IF($A11="Fwd", IF(DY$8=$C11,-1,    IF(DY$8=$D11,  1+$F11*(DY$9-DV$9)/Basis,    )                 ), 0)
)</f>
        <v>0</v>
      </c>
      <c r="DZ11" s="13">
        <f t="shared" ref="DZ11:DZ25" si="127" xml:space="preserve"> IF(
       $A11="Zero",
       IF(DZ$8=$D11,1+DZ$10*$F11,0),
       IF($A11="Fwd", IF(DZ$8=$C11,-1,    IF(DZ$8=$D11,  1+$F11*(DZ$9-DW$9)/Basis,    )                 ), 0)
)</f>
        <v>0</v>
      </c>
      <c r="EA11" s="13">
        <f t="shared" ref="EA11:EA25" si="128" xml:space="preserve"> IF(
       $A11="Zero",
       IF(EA$8=$D11,1+EA$10*$F11,0),
       IF($A11="Fwd", IF(EA$8=$C11,-1,    IF(EA$8=$D11,  1+$F11*(EA$9-DX$9)/Basis,    )                 ), 0)
)</f>
        <v>0</v>
      </c>
      <c r="EB11" s="13">
        <f t="shared" ref="EB11:EB25" si="129" xml:space="preserve"> IF(
       $A11="Zero",
       IF(EB$8=$D11,1+EB$10*$F11,0),
       IF($A11="Fwd", IF(EB$8=$C11,-1,    IF(EB$8=$D11,  1+$F11*(EB$9-DY$9)/Basis,    )                 ), 0)
)</f>
        <v>0</v>
      </c>
      <c r="EC11" s="13">
        <f t="shared" ref="EC11:EC25" si="130" xml:space="preserve"> IF(
       $A11="Zero",
       IF(EC$8=$D11,1+EC$10*$F11,0),
       IF($A11="Fwd", IF(EC$8=$C11,-1,    IF(EC$8=$D11,  1+$F11*(EC$9-DZ$9)/Basis,    )                 ), 0)
)</f>
        <v>0</v>
      </c>
      <c r="ED11" s="13">
        <f t="shared" ref="ED11:ED25" si="131" xml:space="preserve"> IF(
       $A11="Zero",
       IF(ED$8=$D11,1+ED$10*$F11,0),
       IF($A11="Fwd", IF(ED$8=$C11,-1,    IF(ED$8=$D11,  1+$F11*(ED$9-EA$9)/Basis,    )                 ), 0)
)</f>
        <v>0</v>
      </c>
      <c r="EE11" s="13">
        <f t="shared" ref="EE11:EE25" si="132" xml:space="preserve"> IF(
       $A11="Zero",
       IF(EE$8=$D11,1+EE$10*$F11,0),
       IF($A11="Fwd", IF(EE$8=$C11,-1,    IF(EE$8=$D11,  1+$F11*(EE$9-EB$9)/Basis,    )                 ), 0)
)</f>
        <v>0</v>
      </c>
      <c r="EF11" s="13">
        <f t="shared" ref="EF11:EF25" si="133" xml:space="preserve"> IF(
       $A11="Zero",
       IF(EF$8=$D11,1+EF$10*$F11,0),
       IF($A11="Fwd", IF(EF$8=$C11,-1,    IF(EF$8=$D11,  1+$F11*(EF$9-EC$9)/Basis,    )                 ), 0)
)</f>
        <v>0</v>
      </c>
      <c r="EG11" s="13">
        <f t="shared" ref="EG11:EG25" si="134" xml:space="preserve"> IF(
       $A11="Zero",
       IF(EG$8=$D11,1+EG$10*$F11,0),
       IF($A11="Fwd", IF(EG$8=$C11,-1,    IF(EG$8=$D11,  1+$F11*(EG$9-ED$9)/Basis,    )                 ), 0)
)</f>
        <v>0</v>
      </c>
      <c r="EH11" s="13">
        <f t="shared" ref="EH11:EH25" si="135" xml:space="preserve"> IF(
       $A11="Zero",
       IF(EH$8=$D11,1+EH$10*$F11,0),
       IF($A11="Fwd", IF(EH$8=$C11,-1,    IF(EH$8=$D11,  1+$F11*(EH$9-EE$9)/Basis,    )                 ), 0)
)</f>
        <v>0</v>
      </c>
      <c r="EI11" s="13">
        <f t="shared" ref="EI11:EI25" si="136" xml:space="preserve"> IF(
       $A11="Zero",
       IF(EI$8=$D11,1+EI$10*$F11,0),
       IF($A11="Fwd", IF(EI$8=$C11,-1,    IF(EI$8=$D11,  1+$F11*(EI$9-EF$9)/Basis,    )                 ), 0)
)</f>
        <v>0</v>
      </c>
      <c r="EJ11" s="13">
        <f t="shared" ref="EJ11:EJ25" si="137" xml:space="preserve"> IF(
       $A11="Zero",
       IF(EJ$8=$D11,1+EJ$10*$F11,0),
       IF($A11="Fwd", IF(EJ$8=$C11,-1,    IF(EJ$8=$D11,  1+$F11*(EJ$9-EG$9)/Basis,    )                 ), 0)
)</f>
        <v>0</v>
      </c>
      <c r="EK11" s="13">
        <f t="shared" ref="EK11:EK25" si="138" xml:space="preserve"> IF(
       $A11="Zero",
       IF(EK$8=$D11,1+EK$10*$F11,0),
       IF($A11="Fwd", IF(EK$8=$C11,-1,    IF(EK$8=$D11,  1+$F11*(EK$9-EH$9)/Basis,    )                 ), 0)
)</f>
        <v>0</v>
      </c>
      <c r="EL11" s="13">
        <f t="shared" ref="EL11:EL25" si="139" xml:space="preserve"> IF(
       $A11="Zero",
       IF(EL$8=$D11,1+EL$10*$F11,0),
       IF($A11="Fwd", IF(EL$8=$C11,-1,    IF(EL$8=$D11,  1+$F11*(EL$9-EI$9)/Basis,    )                 ), 0)
)</f>
        <v>0</v>
      </c>
      <c r="EM11" s="13">
        <f t="shared" ref="EM11:EM25" si="140" xml:space="preserve"> IF(
       $A11="Zero",
       IF(EM$8=$D11,1+EM$10*$F11,0),
       IF($A11="Fwd", IF(EM$8=$C11,-1,    IF(EM$8=$D11,  1+$F11*(EM$9-EJ$9)/Basis,    )                 ), 0)
)</f>
        <v>0</v>
      </c>
      <c r="EN11" s="14">
        <f t="shared" ref="EN11:EN25" si="141" xml:space="preserve"> IF(
       $A11="Zero",
       IF(EN$8=$D11,1+EN$10*$F11,0),
       IF($A11="Fwd", IF(EN$8=$C11,-1,    IF(EN$8=$D11,  1+$F11*(EN$9-EK$9)/Basis,    )                 ), 0)
)</f>
        <v>0</v>
      </c>
    </row>
    <row r="12" spans="1:144" x14ac:dyDescent="0.3">
      <c r="A12" s="6" t="s">
        <v>3</v>
      </c>
      <c r="B12" s="6" t="s">
        <v>153</v>
      </c>
      <c r="C12" s="6" t="s">
        <v>155</v>
      </c>
      <c r="D12" s="6" t="s">
        <v>5</v>
      </c>
      <c r="E12" s="25" t="s">
        <v>156</v>
      </c>
      <c r="F12" s="26">
        <v>5.4699999999999999E-2</v>
      </c>
      <c r="G12" s="11">
        <f>IF(A12="Zero",1, IF(A12="Fwd",0, IF(A12="Swap",1,"")))</f>
        <v>1</v>
      </c>
      <c r="H12" s="15">
        <f t="shared" si="5"/>
        <v>0</v>
      </c>
      <c r="I12" s="16">
        <f t="shared" si="6"/>
        <v>1.0041961643835617</v>
      </c>
      <c r="J12" s="16">
        <f t="shared" si="7"/>
        <v>0</v>
      </c>
      <c r="K12" s="16">
        <f t="shared" si="8"/>
        <v>0</v>
      </c>
      <c r="L12" s="16">
        <f t="shared" si="9"/>
        <v>0</v>
      </c>
      <c r="M12" s="16">
        <f t="shared" si="10"/>
        <v>0</v>
      </c>
      <c r="N12" s="16">
        <f t="shared" si="11"/>
        <v>0</v>
      </c>
      <c r="O12" s="16">
        <f t="shared" si="12"/>
        <v>0</v>
      </c>
      <c r="P12" s="16">
        <f t="shared" si="13"/>
        <v>0</v>
      </c>
      <c r="Q12" s="16">
        <f t="shared" si="14"/>
        <v>0</v>
      </c>
      <c r="R12" s="16">
        <f t="shared" si="15"/>
        <v>0</v>
      </c>
      <c r="S12" s="16">
        <f t="shared" si="16"/>
        <v>0</v>
      </c>
      <c r="T12" s="16">
        <f t="shared" si="17"/>
        <v>0</v>
      </c>
      <c r="U12" s="16">
        <f t="shared" si="18"/>
        <v>0</v>
      </c>
      <c r="V12" s="16">
        <f t="shared" si="19"/>
        <v>0</v>
      </c>
      <c r="W12" s="16">
        <f t="shared" si="20"/>
        <v>0</v>
      </c>
      <c r="X12" s="16">
        <f t="shared" si="21"/>
        <v>0</v>
      </c>
      <c r="Y12" s="16">
        <f t="shared" si="22"/>
        <v>0</v>
      </c>
      <c r="Z12" s="16">
        <f t="shared" si="23"/>
        <v>0</v>
      </c>
      <c r="AA12" s="16">
        <f t="shared" si="24"/>
        <v>0</v>
      </c>
      <c r="AB12" s="16">
        <f t="shared" si="25"/>
        <v>0</v>
      </c>
      <c r="AC12" s="16">
        <f t="shared" si="26"/>
        <v>0</v>
      </c>
      <c r="AD12" s="16">
        <f t="shared" si="27"/>
        <v>0</v>
      </c>
      <c r="AE12" s="16">
        <f t="shared" si="28"/>
        <v>0</v>
      </c>
      <c r="AF12" s="16">
        <f t="shared" si="29"/>
        <v>0</v>
      </c>
      <c r="AG12" s="16">
        <f t="shared" si="30"/>
        <v>0</v>
      </c>
      <c r="AH12" s="16">
        <f t="shared" si="31"/>
        <v>0</v>
      </c>
      <c r="AI12" s="16">
        <f t="shared" si="32"/>
        <v>0</v>
      </c>
      <c r="AJ12" s="16">
        <f t="shared" si="33"/>
        <v>0</v>
      </c>
      <c r="AK12" s="16">
        <f t="shared" si="34"/>
        <v>0</v>
      </c>
      <c r="AL12" s="16">
        <f t="shared" si="35"/>
        <v>0</v>
      </c>
      <c r="AM12" s="16">
        <f t="shared" si="36"/>
        <v>0</v>
      </c>
      <c r="AN12" s="16">
        <f t="shared" si="37"/>
        <v>0</v>
      </c>
      <c r="AO12" s="16">
        <f t="shared" si="38"/>
        <v>0</v>
      </c>
      <c r="AP12" s="16">
        <f t="shared" si="39"/>
        <v>0</v>
      </c>
      <c r="AQ12" s="16">
        <f t="shared" si="40"/>
        <v>0</v>
      </c>
      <c r="AR12" s="16">
        <f t="shared" si="41"/>
        <v>0</v>
      </c>
      <c r="AS12" s="16">
        <f t="shared" si="42"/>
        <v>0</v>
      </c>
      <c r="AT12" s="16">
        <f t="shared" si="43"/>
        <v>0</v>
      </c>
      <c r="AU12" s="16">
        <f t="shared" si="44"/>
        <v>0</v>
      </c>
      <c r="AV12" s="16">
        <f t="shared" si="45"/>
        <v>0</v>
      </c>
      <c r="AW12" s="16">
        <f t="shared" si="46"/>
        <v>0</v>
      </c>
      <c r="AX12" s="16">
        <f t="shared" si="47"/>
        <v>0</v>
      </c>
      <c r="AY12" s="16">
        <f t="shared" si="48"/>
        <v>0</v>
      </c>
      <c r="AZ12" s="16">
        <f t="shared" si="49"/>
        <v>0</v>
      </c>
      <c r="BA12" s="16">
        <f t="shared" si="50"/>
        <v>0</v>
      </c>
      <c r="BB12" s="16">
        <f t="shared" si="51"/>
        <v>0</v>
      </c>
      <c r="BC12" s="16">
        <f t="shared" si="52"/>
        <v>0</v>
      </c>
      <c r="BD12" s="16">
        <f t="shared" si="53"/>
        <v>0</v>
      </c>
      <c r="BE12" s="16">
        <f t="shared" si="54"/>
        <v>0</v>
      </c>
      <c r="BF12" s="16">
        <f t="shared" si="55"/>
        <v>0</v>
      </c>
      <c r="BG12" s="16">
        <f t="shared" si="56"/>
        <v>0</v>
      </c>
      <c r="BH12" s="16">
        <f t="shared" si="57"/>
        <v>0</v>
      </c>
      <c r="BI12" s="16">
        <f t="shared" si="58"/>
        <v>0</v>
      </c>
      <c r="BJ12" s="16">
        <f t="shared" si="59"/>
        <v>0</v>
      </c>
      <c r="BK12" s="16">
        <f t="shared" si="60"/>
        <v>0</v>
      </c>
      <c r="BL12" s="16">
        <f t="shared" si="61"/>
        <v>0</v>
      </c>
      <c r="BM12" s="16">
        <f t="shared" si="62"/>
        <v>0</v>
      </c>
      <c r="BN12" s="16">
        <f t="shared" si="63"/>
        <v>0</v>
      </c>
      <c r="BO12" s="16">
        <f t="shared" si="64"/>
        <v>0</v>
      </c>
      <c r="BP12" s="16">
        <f t="shared" si="65"/>
        <v>0</v>
      </c>
      <c r="BQ12" s="16">
        <f t="shared" si="66"/>
        <v>0</v>
      </c>
      <c r="BR12" s="16">
        <f t="shared" si="67"/>
        <v>0</v>
      </c>
      <c r="BS12" s="16">
        <f t="shared" si="68"/>
        <v>0</v>
      </c>
      <c r="BT12" s="16">
        <f t="shared" si="69"/>
        <v>0</v>
      </c>
      <c r="BU12" s="16">
        <f t="shared" si="70"/>
        <v>0</v>
      </c>
      <c r="BV12" s="16">
        <f t="shared" si="71"/>
        <v>0</v>
      </c>
      <c r="BW12" s="16">
        <f t="shared" si="72"/>
        <v>0</v>
      </c>
      <c r="BX12" s="16">
        <f t="shared" si="73"/>
        <v>0</v>
      </c>
      <c r="BY12" s="16">
        <f t="shared" si="74"/>
        <v>0</v>
      </c>
      <c r="BZ12" s="16">
        <f t="shared" si="75"/>
        <v>0</v>
      </c>
      <c r="CA12" s="16">
        <f t="shared" si="76"/>
        <v>0</v>
      </c>
      <c r="CB12" s="16">
        <f t="shared" si="77"/>
        <v>0</v>
      </c>
      <c r="CC12" s="16">
        <f t="shared" si="78"/>
        <v>0</v>
      </c>
      <c r="CD12" s="16">
        <f t="shared" si="79"/>
        <v>0</v>
      </c>
      <c r="CE12" s="16">
        <f t="shared" si="80"/>
        <v>0</v>
      </c>
      <c r="CF12" s="16">
        <f t="shared" si="81"/>
        <v>0</v>
      </c>
      <c r="CG12" s="16">
        <f t="shared" si="82"/>
        <v>0</v>
      </c>
      <c r="CH12" s="16">
        <f t="shared" si="83"/>
        <v>0</v>
      </c>
      <c r="CI12" s="16">
        <f t="shared" si="84"/>
        <v>0</v>
      </c>
      <c r="CJ12" s="16">
        <f t="shared" si="85"/>
        <v>0</v>
      </c>
      <c r="CK12" s="16">
        <f t="shared" si="86"/>
        <v>0</v>
      </c>
      <c r="CL12" s="16">
        <f t="shared" si="87"/>
        <v>0</v>
      </c>
      <c r="CM12" s="16">
        <f t="shared" si="88"/>
        <v>0</v>
      </c>
      <c r="CN12" s="16">
        <f t="shared" si="89"/>
        <v>0</v>
      </c>
      <c r="CO12" s="16">
        <f t="shared" si="90"/>
        <v>0</v>
      </c>
      <c r="CP12" s="16">
        <f t="shared" si="91"/>
        <v>0</v>
      </c>
      <c r="CQ12" s="16">
        <f t="shared" si="92"/>
        <v>0</v>
      </c>
      <c r="CR12" s="16">
        <f t="shared" si="93"/>
        <v>0</v>
      </c>
      <c r="CS12" s="16">
        <f t="shared" si="94"/>
        <v>0</v>
      </c>
      <c r="CT12" s="16">
        <f t="shared" si="95"/>
        <v>0</v>
      </c>
      <c r="CU12" s="16">
        <f t="shared" si="96"/>
        <v>0</v>
      </c>
      <c r="CV12" s="16">
        <f t="shared" si="97"/>
        <v>0</v>
      </c>
      <c r="CW12" s="16">
        <f t="shared" si="98"/>
        <v>0</v>
      </c>
      <c r="CX12" s="16">
        <f t="shared" si="99"/>
        <v>0</v>
      </c>
      <c r="CY12" s="16">
        <f t="shared" si="100"/>
        <v>0</v>
      </c>
      <c r="CZ12" s="16">
        <f t="shared" si="101"/>
        <v>0</v>
      </c>
      <c r="DA12" s="16">
        <f t="shared" si="102"/>
        <v>0</v>
      </c>
      <c r="DB12" s="16">
        <f t="shared" si="103"/>
        <v>0</v>
      </c>
      <c r="DC12" s="16">
        <f t="shared" si="104"/>
        <v>0</v>
      </c>
      <c r="DD12" s="16">
        <f t="shared" si="105"/>
        <v>0</v>
      </c>
      <c r="DE12" s="16">
        <f t="shared" si="106"/>
        <v>0</v>
      </c>
      <c r="DF12" s="16">
        <f t="shared" si="107"/>
        <v>0</v>
      </c>
      <c r="DG12" s="16">
        <f t="shared" si="108"/>
        <v>0</v>
      </c>
      <c r="DH12" s="16">
        <f t="shared" si="109"/>
        <v>0</v>
      </c>
      <c r="DI12" s="16">
        <f t="shared" si="110"/>
        <v>0</v>
      </c>
      <c r="DJ12" s="16">
        <f t="shared" si="111"/>
        <v>0</v>
      </c>
      <c r="DK12" s="16">
        <f t="shared" si="112"/>
        <v>0</v>
      </c>
      <c r="DL12" s="16">
        <f t="shared" si="113"/>
        <v>0</v>
      </c>
      <c r="DM12" s="16">
        <f t="shared" si="114"/>
        <v>0</v>
      </c>
      <c r="DN12" s="16">
        <f t="shared" si="115"/>
        <v>0</v>
      </c>
      <c r="DO12" s="16">
        <f t="shared" si="116"/>
        <v>0</v>
      </c>
      <c r="DP12" s="16">
        <f t="shared" si="117"/>
        <v>0</v>
      </c>
      <c r="DQ12" s="16">
        <f t="shared" si="118"/>
        <v>0</v>
      </c>
      <c r="DR12" s="16">
        <f t="shared" si="119"/>
        <v>0</v>
      </c>
      <c r="DS12" s="16">
        <f t="shared" si="120"/>
        <v>0</v>
      </c>
      <c r="DT12" s="16">
        <f t="shared" si="121"/>
        <v>0</v>
      </c>
      <c r="DU12" s="16">
        <f t="shared" si="122"/>
        <v>0</v>
      </c>
      <c r="DV12" s="16">
        <f t="shared" si="123"/>
        <v>0</v>
      </c>
      <c r="DW12" s="16">
        <f t="shared" si="124"/>
        <v>0</v>
      </c>
      <c r="DX12" s="16">
        <f t="shared" si="125"/>
        <v>0</v>
      </c>
      <c r="DY12" s="16">
        <f t="shared" si="126"/>
        <v>0</v>
      </c>
      <c r="DZ12" s="16">
        <f t="shared" si="127"/>
        <v>0</v>
      </c>
      <c r="EA12" s="16">
        <f t="shared" si="128"/>
        <v>0</v>
      </c>
      <c r="EB12" s="16">
        <f t="shared" si="129"/>
        <v>0</v>
      </c>
      <c r="EC12" s="16">
        <f t="shared" si="130"/>
        <v>0</v>
      </c>
      <c r="ED12" s="16">
        <f t="shared" si="131"/>
        <v>0</v>
      </c>
      <c r="EE12" s="16">
        <f t="shared" si="132"/>
        <v>0</v>
      </c>
      <c r="EF12" s="16">
        <f t="shared" si="133"/>
        <v>0</v>
      </c>
      <c r="EG12" s="16">
        <f t="shared" si="134"/>
        <v>0</v>
      </c>
      <c r="EH12" s="16">
        <f t="shared" si="135"/>
        <v>0</v>
      </c>
      <c r="EI12" s="16">
        <f t="shared" si="136"/>
        <v>0</v>
      </c>
      <c r="EJ12" s="16">
        <f t="shared" si="137"/>
        <v>0</v>
      </c>
      <c r="EK12" s="16">
        <f t="shared" si="138"/>
        <v>0</v>
      </c>
      <c r="EL12" s="16">
        <f t="shared" si="139"/>
        <v>0</v>
      </c>
      <c r="EM12" s="16">
        <f t="shared" si="140"/>
        <v>0</v>
      </c>
      <c r="EN12" s="17">
        <f t="shared" si="141"/>
        <v>0</v>
      </c>
    </row>
    <row r="13" spans="1:144" x14ac:dyDescent="0.3">
      <c r="A13" s="6" t="s">
        <v>3</v>
      </c>
      <c r="B13" s="6" t="s">
        <v>154</v>
      </c>
      <c r="C13" s="6" t="s">
        <v>155</v>
      </c>
      <c r="D13" s="6" t="s">
        <v>7</v>
      </c>
      <c r="E13" s="7" t="s">
        <v>157</v>
      </c>
      <c r="F13" s="26">
        <v>5.5750000000000001E-2</v>
      </c>
      <c r="G13" s="11">
        <f>IF(A13="Zero",1, IF(A13="Fwd",0, IF(A13="Swap",1,"")))</f>
        <v>1</v>
      </c>
      <c r="H13" s="15">
        <f t="shared" si="5"/>
        <v>0</v>
      </c>
      <c r="I13" s="16">
        <f t="shared" si="6"/>
        <v>0</v>
      </c>
      <c r="J13" s="16">
        <f t="shared" si="7"/>
        <v>0</v>
      </c>
      <c r="K13" s="16">
        <f t="shared" si="8"/>
        <v>1.0135938356164385</v>
      </c>
      <c r="L13" s="16">
        <f t="shared" si="9"/>
        <v>0</v>
      </c>
      <c r="M13" s="16">
        <f t="shared" si="10"/>
        <v>0</v>
      </c>
      <c r="N13" s="16">
        <f t="shared" si="11"/>
        <v>0</v>
      </c>
      <c r="O13" s="16">
        <f t="shared" si="12"/>
        <v>0</v>
      </c>
      <c r="P13" s="16">
        <f t="shared" si="13"/>
        <v>0</v>
      </c>
      <c r="Q13" s="16">
        <f t="shared" si="14"/>
        <v>0</v>
      </c>
      <c r="R13" s="16">
        <f t="shared" si="15"/>
        <v>0</v>
      </c>
      <c r="S13" s="16">
        <f t="shared" si="16"/>
        <v>0</v>
      </c>
      <c r="T13" s="16">
        <f t="shared" si="17"/>
        <v>0</v>
      </c>
      <c r="U13" s="16">
        <f t="shared" si="18"/>
        <v>0</v>
      </c>
      <c r="V13" s="16">
        <f t="shared" si="19"/>
        <v>0</v>
      </c>
      <c r="W13" s="16">
        <f t="shared" si="20"/>
        <v>0</v>
      </c>
      <c r="X13" s="16">
        <f t="shared" si="21"/>
        <v>0</v>
      </c>
      <c r="Y13" s="16">
        <f t="shared" si="22"/>
        <v>0</v>
      </c>
      <c r="Z13" s="16">
        <f t="shared" si="23"/>
        <v>0</v>
      </c>
      <c r="AA13" s="16">
        <f t="shared" si="24"/>
        <v>0</v>
      </c>
      <c r="AB13" s="16">
        <f t="shared" si="25"/>
        <v>0</v>
      </c>
      <c r="AC13" s="16">
        <f t="shared" si="26"/>
        <v>0</v>
      </c>
      <c r="AD13" s="16">
        <f t="shared" si="27"/>
        <v>0</v>
      </c>
      <c r="AE13" s="16">
        <f t="shared" si="28"/>
        <v>0</v>
      </c>
      <c r="AF13" s="16">
        <f t="shared" si="29"/>
        <v>0</v>
      </c>
      <c r="AG13" s="16">
        <f t="shared" si="30"/>
        <v>0</v>
      </c>
      <c r="AH13" s="16">
        <f t="shared" si="31"/>
        <v>0</v>
      </c>
      <c r="AI13" s="16">
        <f t="shared" si="32"/>
        <v>0</v>
      </c>
      <c r="AJ13" s="16">
        <f t="shared" si="33"/>
        <v>0</v>
      </c>
      <c r="AK13" s="16">
        <f t="shared" si="34"/>
        <v>0</v>
      </c>
      <c r="AL13" s="16">
        <f t="shared" si="35"/>
        <v>0</v>
      </c>
      <c r="AM13" s="16">
        <f t="shared" si="36"/>
        <v>0</v>
      </c>
      <c r="AN13" s="16">
        <f t="shared" si="37"/>
        <v>0</v>
      </c>
      <c r="AO13" s="16">
        <f t="shared" si="38"/>
        <v>0</v>
      </c>
      <c r="AP13" s="16">
        <f t="shared" si="39"/>
        <v>0</v>
      </c>
      <c r="AQ13" s="16">
        <f t="shared" si="40"/>
        <v>0</v>
      </c>
      <c r="AR13" s="16">
        <f t="shared" si="41"/>
        <v>0</v>
      </c>
      <c r="AS13" s="16">
        <f t="shared" si="42"/>
        <v>0</v>
      </c>
      <c r="AT13" s="16">
        <f t="shared" si="43"/>
        <v>0</v>
      </c>
      <c r="AU13" s="16">
        <f t="shared" si="44"/>
        <v>0</v>
      </c>
      <c r="AV13" s="16">
        <f t="shared" si="45"/>
        <v>0</v>
      </c>
      <c r="AW13" s="16">
        <f t="shared" si="46"/>
        <v>0</v>
      </c>
      <c r="AX13" s="16">
        <f t="shared" si="47"/>
        <v>0</v>
      </c>
      <c r="AY13" s="16">
        <f t="shared" si="48"/>
        <v>0</v>
      </c>
      <c r="AZ13" s="16">
        <f t="shared" si="49"/>
        <v>0</v>
      </c>
      <c r="BA13" s="16">
        <f t="shared" si="50"/>
        <v>0</v>
      </c>
      <c r="BB13" s="16">
        <f t="shared" si="51"/>
        <v>0</v>
      </c>
      <c r="BC13" s="16">
        <f t="shared" si="52"/>
        <v>0</v>
      </c>
      <c r="BD13" s="16">
        <f t="shared" si="53"/>
        <v>0</v>
      </c>
      <c r="BE13" s="16">
        <f t="shared" si="54"/>
        <v>0</v>
      </c>
      <c r="BF13" s="16">
        <f t="shared" si="55"/>
        <v>0</v>
      </c>
      <c r="BG13" s="16">
        <f t="shared" si="56"/>
        <v>0</v>
      </c>
      <c r="BH13" s="16">
        <f t="shared" si="57"/>
        <v>0</v>
      </c>
      <c r="BI13" s="16">
        <f t="shared" si="58"/>
        <v>0</v>
      </c>
      <c r="BJ13" s="16">
        <f t="shared" si="59"/>
        <v>0</v>
      </c>
      <c r="BK13" s="16">
        <f t="shared" si="60"/>
        <v>0</v>
      </c>
      <c r="BL13" s="16">
        <f t="shared" si="61"/>
        <v>0</v>
      </c>
      <c r="BM13" s="16">
        <f t="shared" si="62"/>
        <v>0</v>
      </c>
      <c r="BN13" s="16">
        <f t="shared" si="63"/>
        <v>0</v>
      </c>
      <c r="BO13" s="16">
        <f t="shared" si="64"/>
        <v>0</v>
      </c>
      <c r="BP13" s="16">
        <f t="shared" si="65"/>
        <v>0</v>
      </c>
      <c r="BQ13" s="16">
        <f t="shared" si="66"/>
        <v>0</v>
      </c>
      <c r="BR13" s="16">
        <f t="shared" si="67"/>
        <v>0</v>
      </c>
      <c r="BS13" s="16">
        <f t="shared" si="68"/>
        <v>0</v>
      </c>
      <c r="BT13" s="16">
        <f t="shared" si="69"/>
        <v>0</v>
      </c>
      <c r="BU13" s="16">
        <f t="shared" si="70"/>
        <v>0</v>
      </c>
      <c r="BV13" s="16">
        <f t="shared" si="71"/>
        <v>0</v>
      </c>
      <c r="BW13" s="16">
        <f t="shared" si="72"/>
        <v>0</v>
      </c>
      <c r="BX13" s="16">
        <f t="shared" si="73"/>
        <v>0</v>
      </c>
      <c r="BY13" s="16">
        <f t="shared" si="74"/>
        <v>0</v>
      </c>
      <c r="BZ13" s="16">
        <f t="shared" si="75"/>
        <v>0</v>
      </c>
      <c r="CA13" s="16">
        <f t="shared" si="76"/>
        <v>0</v>
      </c>
      <c r="CB13" s="16">
        <f t="shared" si="77"/>
        <v>0</v>
      </c>
      <c r="CC13" s="16">
        <f t="shared" si="78"/>
        <v>0</v>
      </c>
      <c r="CD13" s="16">
        <f t="shared" si="79"/>
        <v>0</v>
      </c>
      <c r="CE13" s="16">
        <f t="shared" si="80"/>
        <v>0</v>
      </c>
      <c r="CF13" s="16">
        <f t="shared" si="81"/>
        <v>0</v>
      </c>
      <c r="CG13" s="16">
        <f t="shared" si="82"/>
        <v>0</v>
      </c>
      <c r="CH13" s="16">
        <f t="shared" si="83"/>
        <v>0</v>
      </c>
      <c r="CI13" s="16">
        <f t="shared" si="84"/>
        <v>0</v>
      </c>
      <c r="CJ13" s="16">
        <f t="shared" si="85"/>
        <v>0</v>
      </c>
      <c r="CK13" s="16">
        <f t="shared" si="86"/>
        <v>0</v>
      </c>
      <c r="CL13" s="16">
        <f t="shared" si="87"/>
        <v>0</v>
      </c>
      <c r="CM13" s="16">
        <f t="shared" si="88"/>
        <v>0</v>
      </c>
      <c r="CN13" s="16">
        <f t="shared" si="89"/>
        <v>0</v>
      </c>
      <c r="CO13" s="16">
        <f t="shared" si="90"/>
        <v>0</v>
      </c>
      <c r="CP13" s="16">
        <f t="shared" si="91"/>
        <v>0</v>
      </c>
      <c r="CQ13" s="16">
        <f t="shared" si="92"/>
        <v>0</v>
      </c>
      <c r="CR13" s="16">
        <f t="shared" si="93"/>
        <v>0</v>
      </c>
      <c r="CS13" s="16">
        <f t="shared" si="94"/>
        <v>0</v>
      </c>
      <c r="CT13" s="16">
        <f t="shared" si="95"/>
        <v>0</v>
      </c>
      <c r="CU13" s="16">
        <f t="shared" si="96"/>
        <v>0</v>
      </c>
      <c r="CV13" s="16">
        <f t="shared" si="97"/>
        <v>0</v>
      </c>
      <c r="CW13" s="16">
        <f t="shared" si="98"/>
        <v>0</v>
      </c>
      <c r="CX13" s="16">
        <f t="shared" si="99"/>
        <v>0</v>
      </c>
      <c r="CY13" s="16">
        <f t="shared" si="100"/>
        <v>0</v>
      </c>
      <c r="CZ13" s="16">
        <f t="shared" si="101"/>
        <v>0</v>
      </c>
      <c r="DA13" s="16">
        <f t="shared" si="102"/>
        <v>0</v>
      </c>
      <c r="DB13" s="16">
        <f t="shared" si="103"/>
        <v>0</v>
      </c>
      <c r="DC13" s="16">
        <f t="shared" si="104"/>
        <v>0</v>
      </c>
      <c r="DD13" s="16">
        <f t="shared" si="105"/>
        <v>0</v>
      </c>
      <c r="DE13" s="16">
        <f t="shared" si="106"/>
        <v>0</v>
      </c>
      <c r="DF13" s="16">
        <f t="shared" si="107"/>
        <v>0</v>
      </c>
      <c r="DG13" s="16">
        <f t="shared" si="108"/>
        <v>0</v>
      </c>
      <c r="DH13" s="16">
        <f t="shared" si="109"/>
        <v>0</v>
      </c>
      <c r="DI13" s="16">
        <f t="shared" si="110"/>
        <v>0</v>
      </c>
      <c r="DJ13" s="16">
        <f t="shared" si="111"/>
        <v>0</v>
      </c>
      <c r="DK13" s="16">
        <f t="shared" si="112"/>
        <v>0</v>
      </c>
      <c r="DL13" s="16">
        <f t="shared" si="113"/>
        <v>0</v>
      </c>
      <c r="DM13" s="16">
        <f t="shared" si="114"/>
        <v>0</v>
      </c>
      <c r="DN13" s="16">
        <f t="shared" si="115"/>
        <v>0</v>
      </c>
      <c r="DO13" s="16">
        <f t="shared" si="116"/>
        <v>0</v>
      </c>
      <c r="DP13" s="16">
        <f t="shared" si="117"/>
        <v>0</v>
      </c>
      <c r="DQ13" s="16">
        <f t="shared" si="118"/>
        <v>0</v>
      </c>
      <c r="DR13" s="16">
        <f t="shared" si="119"/>
        <v>0</v>
      </c>
      <c r="DS13" s="16">
        <f t="shared" si="120"/>
        <v>0</v>
      </c>
      <c r="DT13" s="16">
        <f t="shared" si="121"/>
        <v>0</v>
      </c>
      <c r="DU13" s="16">
        <f t="shared" si="122"/>
        <v>0</v>
      </c>
      <c r="DV13" s="16">
        <f t="shared" si="123"/>
        <v>0</v>
      </c>
      <c r="DW13" s="16">
        <f t="shared" si="124"/>
        <v>0</v>
      </c>
      <c r="DX13" s="16">
        <f t="shared" si="125"/>
        <v>0</v>
      </c>
      <c r="DY13" s="16">
        <f t="shared" si="126"/>
        <v>0</v>
      </c>
      <c r="DZ13" s="16">
        <f t="shared" si="127"/>
        <v>0</v>
      </c>
      <c r="EA13" s="16">
        <f t="shared" si="128"/>
        <v>0</v>
      </c>
      <c r="EB13" s="16">
        <f t="shared" si="129"/>
        <v>0</v>
      </c>
      <c r="EC13" s="16">
        <f t="shared" si="130"/>
        <v>0</v>
      </c>
      <c r="ED13" s="16">
        <f t="shared" si="131"/>
        <v>0</v>
      </c>
      <c r="EE13" s="16">
        <f t="shared" si="132"/>
        <v>0</v>
      </c>
      <c r="EF13" s="16">
        <f t="shared" si="133"/>
        <v>0</v>
      </c>
      <c r="EG13" s="16">
        <f t="shared" si="134"/>
        <v>0</v>
      </c>
      <c r="EH13" s="16">
        <f t="shared" si="135"/>
        <v>0</v>
      </c>
      <c r="EI13" s="16">
        <f t="shared" si="136"/>
        <v>0</v>
      </c>
      <c r="EJ13" s="16">
        <f t="shared" si="137"/>
        <v>0</v>
      </c>
      <c r="EK13" s="16">
        <f t="shared" si="138"/>
        <v>0</v>
      </c>
      <c r="EL13" s="16">
        <f t="shared" si="139"/>
        <v>0</v>
      </c>
      <c r="EM13" s="16">
        <f t="shared" si="140"/>
        <v>0</v>
      </c>
      <c r="EN13" s="17">
        <f t="shared" si="141"/>
        <v>0</v>
      </c>
    </row>
    <row r="14" spans="1:144" x14ac:dyDescent="0.3">
      <c r="A14" s="6" t="s">
        <v>8</v>
      </c>
      <c r="B14" s="6" t="s">
        <v>158</v>
      </c>
      <c r="C14" s="6" t="s">
        <v>5</v>
      </c>
      <c r="D14" s="6" t="s">
        <v>11</v>
      </c>
      <c r="E14" s="7" t="s">
        <v>159</v>
      </c>
      <c r="F14" s="26">
        <v>5.6000000000000001E-2</v>
      </c>
      <c r="G14" s="11">
        <v>0</v>
      </c>
      <c r="H14" s="15">
        <f t="shared" si="5"/>
        <v>0</v>
      </c>
      <c r="I14" s="16">
        <f t="shared" si="6"/>
        <v>-1</v>
      </c>
      <c r="J14" s="16">
        <f t="shared" si="7"/>
        <v>0</v>
      </c>
      <c r="K14" s="16">
        <f t="shared" si="8"/>
        <v>0</v>
      </c>
      <c r="L14" s="16">
        <f t="shared" si="9"/>
        <v>1.0141150684931506</v>
      </c>
      <c r="M14" s="16">
        <f t="shared" si="10"/>
        <v>0</v>
      </c>
      <c r="N14" s="16">
        <f t="shared" si="11"/>
        <v>0</v>
      </c>
      <c r="O14" s="16">
        <f t="shared" si="12"/>
        <v>0</v>
      </c>
      <c r="P14" s="16">
        <f t="shared" si="13"/>
        <v>0</v>
      </c>
      <c r="Q14" s="16">
        <f t="shared" si="14"/>
        <v>0</v>
      </c>
      <c r="R14" s="16">
        <f t="shared" si="15"/>
        <v>0</v>
      </c>
      <c r="S14" s="16">
        <f t="shared" si="16"/>
        <v>0</v>
      </c>
      <c r="T14" s="16">
        <f t="shared" si="17"/>
        <v>0</v>
      </c>
      <c r="U14" s="16">
        <f t="shared" si="18"/>
        <v>0</v>
      </c>
      <c r="V14" s="16">
        <f t="shared" si="19"/>
        <v>0</v>
      </c>
      <c r="W14" s="16">
        <f t="shared" si="20"/>
        <v>0</v>
      </c>
      <c r="X14" s="16">
        <f t="shared" si="21"/>
        <v>0</v>
      </c>
      <c r="Y14" s="16">
        <f t="shared" si="22"/>
        <v>0</v>
      </c>
      <c r="Z14" s="16">
        <f t="shared" si="23"/>
        <v>0</v>
      </c>
      <c r="AA14" s="16">
        <f t="shared" si="24"/>
        <v>0</v>
      </c>
      <c r="AB14" s="16">
        <f t="shared" si="25"/>
        <v>0</v>
      </c>
      <c r="AC14" s="16">
        <f t="shared" si="26"/>
        <v>0</v>
      </c>
      <c r="AD14" s="16">
        <f t="shared" si="27"/>
        <v>0</v>
      </c>
      <c r="AE14" s="16">
        <f t="shared" si="28"/>
        <v>0</v>
      </c>
      <c r="AF14" s="16">
        <f t="shared" si="29"/>
        <v>0</v>
      </c>
      <c r="AG14" s="16">
        <f t="shared" si="30"/>
        <v>0</v>
      </c>
      <c r="AH14" s="16">
        <f t="shared" si="31"/>
        <v>0</v>
      </c>
      <c r="AI14" s="16">
        <f t="shared" si="32"/>
        <v>0</v>
      </c>
      <c r="AJ14" s="16">
        <f t="shared" si="33"/>
        <v>0</v>
      </c>
      <c r="AK14" s="16">
        <f t="shared" si="34"/>
        <v>0</v>
      </c>
      <c r="AL14" s="16">
        <f t="shared" si="35"/>
        <v>0</v>
      </c>
      <c r="AM14" s="16">
        <f t="shared" si="36"/>
        <v>0</v>
      </c>
      <c r="AN14" s="16">
        <f t="shared" si="37"/>
        <v>0</v>
      </c>
      <c r="AO14" s="16">
        <f t="shared" si="38"/>
        <v>0</v>
      </c>
      <c r="AP14" s="16">
        <f t="shared" si="39"/>
        <v>0</v>
      </c>
      <c r="AQ14" s="16">
        <f t="shared" si="40"/>
        <v>0</v>
      </c>
      <c r="AR14" s="16">
        <f t="shared" si="41"/>
        <v>0</v>
      </c>
      <c r="AS14" s="16">
        <f t="shared" si="42"/>
        <v>0</v>
      </c>
      <c r="AT14" s="16">
        <f t="shared" si="43"/>
        <v>0</v>
      </c>
      <c r="AU14" s="16">
        <f t="shared" si="44"/>
        <v>0</v>
      </c>
      <c r="AV14" s="16">
        <f t="shared" si="45"/>
        <v>0</v>
      </c>
      <c r="AW14" s="16">
        <f t="shared" si="46"/>
        <v>0</v>
      </c>
      <c r="AX14" s="16">
        <f t="shared" si="47"/>
        <v>0</v>
      </c>
      <c r="AY14" s="16">
        <f t="shared" si="48"/>
        <v>0</v>
      </c>
      <c r="AZ14" s="16">
        <f t="shared" si="49"/>
        <v>0</v>
      </c>
      <c r="BA14" s="16">
        <f t="shared" si="50"/>
        <v>0</v>
      </c>
      <c r="BB14" s="16">
        <f t="shared" si="51"/>
        <v>0</v>
      </c>
      <c r="BC14" s="16">
        <f t="shared" si="52"/>
        <v>0</v>
      </c>
      <c r="BD14" s="16">
        <f t="shared" si="53"/>
        <v>0</v>
      </c>
      <c r="BE14" s="16">
        <f t="shared" si="54"/>
        <v>0</v>
      </c>
      <c r="BF14" s="16">
        <f t="shared" si="55"/>
        <v>0</v>
      </c>
      <c r="BG14" s="16">
        <f t="shared" si="56"/>
        <v>0</v>
      </c>
      <c r="BH14" s="16">
        <f t="shared" si="57"/>
        <v>0</v>
      </c>
      <c r="BI14" s="16">
        <f t="shared" si="58"/>
        <v>0</v>
      </c>
      <c r="BJ14" s="16">
        <f t="shared" si="59"/>
        <v>0</v>
      </c>
      <c r="BK14" s="16">
        <f t="shared" si="60"/>
        <v>0</v>
      </c>
      <c r="BL14" s="16">
        <f t="shared" si="61"/>
        <v>0</v>
      </c>
      <c r="BM14" s="16">
        <f t="shared" si="62"/>
        <v>0</v>
      </c>
      <c r="BN14" s="16">
        <f t="shared" si="63"/>
        <v>0</v>
      </c>
      <c r="BO14" s="16">
        <f t="shared" si="64"/>
        <v>0</v>
      </c>
      <c r="BP14" s="16">
        <f t="shared" si="65"/>
        <v>0</v>
      </c>
      <c r="BQ14" s="16">
        <f t="shared" si="66"/>
        <v>0</v>
      </c>
      <c r="BR14" s="16">
        <f t="shared" si="67"/>
        <v>0</v>
      </c>
      <c r="BS14" s="16">
        <f t="shared" si="68"/>
        <v>0</v>
      </c>
      <c r="BT14" s="16">
        <f t="shared" si="69"/>
        <v>0</v>
      </c>
      <c r="BU14" s="16">
        <f t="shared" si="70"/>
        <v>0</v>
      </c>
      <c r="BV14" s="16">
        <f t="shared" si="71"/>
        <v>0</v>
      </c>
      <c r="BW14" s="16">
        <f t="shared" si="72"/>
        <v>0</v>
      </c>
      <c r="BX14" s="16">
        <f t="shared" si="73"/>
        <v>0</v>
      </c>
      <c r="BY14" s="16">
        <f t="shared" si="74"/>
        <v>0</v>
      </c>
      <c r="BZ14" s="16">
        <f t="shared" si="75"/>
        <v>0</v>
      </c>
      <c r="CA14" s="16">
        <f t="shared" si="76"/>
        <v>0</v>
      </c>
      <c r="CB14" s="16">
        <f t="shared" si="77"/>
        <v>0</v>
      </c>
      <c r="CC14" s="16">
        <f t="shared" si="78"/>
        <v>0</v>
      </c>
      <c r="CD14" s="16">
        <f t="shared" si="79"/>
        <v>0</v>
      </c>
      <c r="CE14" s="16">
        <f t="shared" si="80"/>
        <v>0</v>
      </c>
      <c r="CF14" s="16">
        <f t="shared" si="81"/>
        <v>0</v>
      </c>
      <c r="CG14" s="16">
        <f t="shared" si="82"/>
        <v>0</v>
      </c>
      <c r="CH14" s="16">
        <f t="shared" si="83"/>
        <v>0</v>
      </c>
      <c r="CI14" s="16">
        <f t="shared" si="84"/>
        <v>0</v>
      </c>
      <c r="CJ14" s="16">
        <f t="shared" si="85"/>
        <v>0</v>
      </c>
      <c r="CK14" s="16">
        <f t="shared" si="86"/>
        <v>0</v>
      </c>
      <c r="CL14" s="16">
        <f t="shared" si="87"/>
        <v>0</v>
      </c>
      <c r="CM14" s="16">
        <f t="shared" si="88"/>
        <v>0</v>
      </c>
      <c r="CN14" s="16">
        <f t="shared" si="89"/>
        <v>0</v>
      </c>
      <c r="CO14" s="16">
        <f t="shared" si="90"/>
        <v>0</v>
      </c>
      <c r="CP14" s="16">
        <f t="shared" si="91"/>
        <v>0</v>
      </c>
      <c r="CQ14" s="16">
        <f t="shared" si="92"/>
        <v>0</v>
      </c>
      <c r="CR14" s="16">
        <f t="shared" si="93"/>
        <v>0</v>
      </c>
      <c r="CS14" s="16">
        <f t="shared" si="94"/>
        <v>0</v>
      </c>
      <c r="CT14" s="16">
        <f t="shared" si="95"/>
        <v>0</v>
      </c>
      <c r="CU14" s="16">
        <f t="shared" si="96"/>
        <v>0</v>
      </c>
      <c r="CV14" s="16">
        <f t="shared" si="97"/>
        <v>0</v>
      </c>
      <c r="CW14" s="16">
        <f t="shared" si="98"/>
        <v>0</v>
      </c>
      <c r="CX14" s="16">
        <f t="shared" si="99"/>
        <v>0</v>
      </c>
      <c r="CY14" s="16">
        <f t="shared" si="100"/>
        <v>0</v>
      </c>
      <c r="CZ14" s="16">
        <f t="shared" si="101"/>
        <v>0</v>
      </c>
      <c r="DA14" s="16">
        <f t="shared" si="102"/>
        <v>0</v>
      </c>
      <c r="DB14" s="16">
        <f t="shared" si="103"/>
        <v>0</v>
      </c>
      <c r="DC14" s="16">
        <f t="shared" si="104"/>
        <v>0</v>
      </c>
      <c r="DD14" s="16">
        <f t="shared" si="105"/>
        <v>0</v>
      </c>
      <c r="DE14" s="16">
        <f t="shared" si="106"/>
        <v>0</v>
      </c>
      <c r="DF14" s="16">
        <f t="shared" si="107"/>
        <v>0</v>
      </c>
      <c r="DG14" s="16">
        <f t="shared" si="108"/>
        <v>0</v>
      </c>
      <c r="DH14" s="16">
        <f t="shared" si="109"/>
        <v>0</v>
      </c>
      <c r="DI14" s="16">
        <f t="shared" si="110"/>
        <v>0</v>
      </c>
      <c r="DJ14" s="16">
        <f t="shared" si="111"/>
        <v>0</v>
      </c>
      <c r="DK14" s="16">
        <f t="shared" si="112"/>
        <v>0</v>
      </c>
      <c r="DL14" s="16">
        <f t="shared" si="113"/>
        <v>0</v>
      </c>
      <c r="DM14" s="16">
        <f t="shared" si="114"/>
        <v>0</v>
      </c>
      <c r="DN14" s="16">
        <f t="shared" si="115"/>
        <v>0</v>
      </c>
      <c r="DO14" s="16">
        <f t="shared" si="116"/>
        <v>0</v>
      </c>
      <c r="DP14" s="16">
        <f t="shared" si="117"/>
        <v>0</v>
      </c>
      <c r="DQ14" s="16">
        <f t="shared" si="118"/>
        <v>0</v>
      </c>
      <c r="DR14" s="16">
        <f t="shared" si="119"/>
        <v>0</v>
      </c>
      <c r="DS14" s="16">
        <f t="shared" si="120"/>
        <v>0</v>
      </c>
      <c r="DT14" s="16">
        <f t="shared" si="121"/>
        <v>0</v>
      </c>
      <c r="DU14" s="16">
        <f t="shared" si="122"/>
        <v>0</v>
      </c>
      <c r="DV14" s="16">
        <f t="shared" si="123"/>
        <v>0</v>
      </c>
      <c r="DW14" s="16">
        <f t="shared" si="124"/>
        <v>0</v>
      </c>
      <c r="DX14" s="16">
        <f t="shared" si="125"/>
        <v>0</v>
      </c>
      <c r="DY14" s="16">
        <f t="shared" si="126"/>
        <v>0</v>
      </c>
      <c r="DZ14" s="16">
        <f t="shared" si="127"/>
        <v>0</v>
      </c>
      <c r="EA14" s="16">
        <f t="shared" si="128"/>
        <v>0</v>
      </c>
      <c r="EB14" s="16">
        <f t="shared" si="129"/>
        <v>0</v>
      </c>
      <c r="EC14" s="16">
        <f t="shared" si="130"/>
        <v>0</v>
      </c>
      <c r="ED14" s="16">
        <f t="shared" si="131"/>
        <v>0</v>
      </c>
      <c r="EE14" s="16">
        <f t="shared" si="132"/>
        <v>0</v>
      </c>
      <c r="EF14" s="16">
        <f t="shared" si="133"/>
        <v>0</v>
      </c>
      <c r="EG14" s="16">
        <f t="shared" si="134"/>
        <v>0</v>
      </c>
      <c r="EH14" s="16">
        <f t="shared" si="135"/>
        <v>0</v>
      </c>
      <c r="EI14" s="16">
        <f t="shared" si="136"/>
        <v>0</v>
      </c>
      <c r="EJ14" s="16">
        <f t="shared" si="137"/>
        <v>0</v>
      </c>
      <c r="EK14" s="16">
        <f t="shared" si="138"/>
        <v>0</v>
      </c>
      <c r="EL14" s="16">
        <f t="shared" si="139"/>
        <v>0</v>
      </c>
      <c r="EM14" s="16">
        <f t="shared" si="140"/>
        <v>0</v>
      </c>
      <c r="EN14" s="17">
        <f t="shared" si="141"/>
        <v>0</v>
      </c>
    </row>
    <row r="15" spans="1:144" x14ac:dyDescent="0.3">
      <c r="A15" s="6" t="s">
        <v>8</v>
      </c>
      <c r="B15" s="6" t="s">
        <v>160</v>
      </c>
      <c r="C15" s="6" t="s">
        <v>6</v>
      </c>
      <c r="D15" s="6" t="s">
        <v>12</v>
      </c>
      <c r="E15" s="7" t="s">
        <v>161</v>
      </c>
      <c r="F15" s="26">
        <v>5.6500000000000002E-2</v>
      </c>
      <c r="G15" s="11">
        <f t="shared" ref="G15:G39" si="142">IF(A15="Zero",1, IF(A15="Fwd",0, IF(A15="Swap",1,"")))</f>
        <v>0</v>
      </c>
      <c r="H15" s="15">
        <f t="shared" si="5"/>
        <v>0</v>
      </c>
      <c r="I15" s="16">
        <f t="shared" si="6"/>
        <v>0</v>
      </c>
      <c r="J15" s="16">
        <f t="shared" si="7"/>
        <v>-1</v>
      </c>
      <c r="K15" s="16">
        <f t="shared" si="8"/>
        <v>0</v>
      </c>
      <c r="L15" s="16">
        <f t="shared" si="9"/>
        <v>0</v>
      </c>
      <c r="M15" s="16">
        <f t="shared" si="10"/>
        <v>1.0140863013698631</v>
      </c>
      <c r="N15" s="16">
        <f t="shared" si="11"/>
        <v>0</v>
      </c>
      <c r="O15" s="16">
        <f t="shared" si="12"/>
        <v>0</v>
      </c>
      <c r="P15" s="16">
        <f t="shared" si="13"/>
        <v>0</v>
      </c>
      <c r="Q15" s="16">
        <f t="shared" si="14"/>
        <v>0</v>
      </c>
      <c r="R15" s="16">
        <f t="shared" si="15"/>
        <v>0</v>
      </c>
      <c r="S15" s="16">
        <f t="shared" si="16"/>
        <v>0</v>
      </c>
      <c r="T15" s="16">
        <f t="shared" si="17"/>
        <v>0</v>
      </c>
      <c r="U15" s="16">
        <f t="shared" si="18"/>
        <v>0</v>
      </c>
      <c r="V15" s="16">
        <f t="shared" si="19"/>
        <v>0</v>
      </c>
      <c r="W15" s="16">
        <f t="shared" si="20"/>
        <v>0</v>
      </c>
      <c r="X15" s="16">
        <f t="shared" si="21"/>
        <v>0</v>
      </c>
      <c r="Y15" s="16">
        <f t="shared" si="22"/>
        <v>0</v>
      </c>
      <c r="Z15" s="16">
        <f t="shared" si="23"/>
        <v>0</v>
      </c>
      <c r="AA15" s="16">
        <f t="shared" si="24"/>
        <v>0</v>
      </c>
      <c r="AB15" s="16">
        <f t="shared" si="25"/>
        <v>0</v>
      </c>
      <c r="AC15" s="16">
        <f t="shared" si="26"/>
        <v>0</v>
      </c>
      <c r="AD15" s="16">
        <f t="shared" si="27"/>
        <v>0</v>
      </c>
      <c r="AE15" s="16">
        <f t="shared" si="28"/>
        <v>0</v>
      </c>
      <c r="AF15" s="16">
        <f t="shared" si="29"/>
        <v>0</v>
      </c>
      <c r="AG15" s="16">
        <f t="shared" si="30"/>
        <v>0</v>
      </c>
      <c r="AH15" s="16">
        <f t="shared" si="31"/>
        <v>0</v>
      </c>
      <c r="AI15" s="16">
        <f t="shared" si="32"/>
        <v>0</v>
      </c>
      <c r="AJ15" s="16">
        <f t="shared" si="33"/>
        <v>0</v>
      </c>
      <c r="AK15" s="16">
        <f t="shared" si="34"/>
        <v>0</v>
      </c>
      <c r="AL15" s="16">
        <f t="shared" si="35"/>
        <v>0</v>
      </c>
      <c r="AM15" s="16">
        <f t="shared" si="36"/>
        <v>0</v>
      </c>
      <c r="AN15" s="16">
        <f t="shared" si="37"/>
        <v>0</v>
      </c>
      <c r="AO15" s="16">
        <f t="shared" si="38"/>
        <v>0</v>
      </c>
      <c r="AP15" s="16">
        <f t="shared" si="39"/>
        <v>0</v>
      </c>
      <c r="AQ15" s="16">
        <f t="shared" si="40"/>
        <v>0</v>
      </c>
      <c r="AR15" s="16">
        <f t="shared" si="41"/>
        <v>0</v>
      </c>
      <c r="AS15" s="16">
        <f t="shared" si="42"/>
        <v>0</v>
      </c>
      <c r="AT15" s="16">
        <f t="shared" si="43"/>
        <v>0</v>
      </c>
      <c r="AU15" s="16">
        <f t="shared" si="44"/>
        <v>0</v>
      </c>
      <c r="AV15" s="16">
        <f t="shared" si="45"/>
        <v>0</v>
      </c>
      <c r="AW15" s="16">
        <f t="shared" si="46"/>
        <v>0</v>
      </c>
      <c r="AX15" s="16">
        <f t="shared" si="47"/>
        <v>0</v>
      </c>
      <c r="AY15" s="16">
        <f t="shared" si="48"/>
        <v>0</v>
      </c>
      <c r="AZ15" s="16">
        <f t="shared" si="49"/>
        <v>0</v>
      </c>
      <c r="BA15" s="16">
        <f t="shared" si="50"/>
        <v>0</v>
      </c>
      <c r="BB15" s="16">
        <f t="shared" si="51"/>
        <v>0</v>
      </c>
      <c r="BC15" s="16">
        <f t="shared" si="52"/>
        <v>0</v>
      </c>
      <c r="BD15" s="16">
        <f t="shared" si="53"/>
        <v>0</v>
      </c>
      <c r="BE15" s="16">
        <f t="shared" si="54"/>
        <v>0</v>
      </c>
      <c r="BF15" s="16">
        <f t="shared" si="55"/>
        <v>0</v>
      </c>
      <c r="BG15" s="16">
        <f t="shared" si="56"/>
        <v>0</v>
      </c>
      <c r="BH15" s="16">
        <f t="shared" si="57"/>
        <v>0</v>
      </c>
      <c r="BI15" s="16">
        <f t="shared" si="58"/>
        <v>0</v>
      </c>
      <c r="BJ15" s="16">
        <f t="shared" si="59"/>
        <v>0</v>
      </c>
      <c r="BK15" s="16">
        <f t="shared" si="60"/>
        <v>0</v>
      </c>
      <c r="BL15" s="16">
        <f t="shared" si="61"/>
        <v>0</v>
      </c>
      <c r="BM15" s="16">
        <f t="shared" si="62"/>
        <v>0</v>
      </c>
      <c r="BN15" s="16">
        <f t="shared" si="63"/>
        <v>0</v>
      </c>
      <c r="BO15" s="16">
        <f t="shared" si="64"/>
        <v>0</v>
      </c>
      <c r="BP15" s="16">
        <f t="shared" si="65"/>
        <v>0</v>
      </c>
      <c r="BQ15" s="16">
        <f t="shared" si="66"/>
        <v>0</v>
      </c>
      <c r="BR15" s="16">
        <f t="shared" si="67"/>
        <v>0</v>
      </c>
      <c r="BS15" s="16">
        <f t="shared" si="68"/>
        <v>0</v>
      </c>
      <c r="BT15" s="16">
        <f t="shared" si="69"/>
        <v>0</v>
      </c>
      <c r="BU15" s="16">
        <f t="shared" si="70"/>
        <v>0</v>
      </c>
      <c r="BV15" s="16">
        <f t="shared" si="71"/>
        <v>0</v>
      </c>
      <c r="BW15" s="16">
        <f t="shared" si="72"/>
        <v>0</v>
      </c>
      <c r="BX15" s="16">
        <f t="shared" si="73"/>
        <v>0</v>
      </c>
      <c r="BY15" s="16">
        <f t="shared" si="74"/>
        <v>0</v>
      </c>
      <c r="BZ15" s="16">
        <f t="shared" si="75"/>
        <v>0</v>
      </c>
      <c r="CA15" s="16">
        <f t="shared" si="76"/>
        <v>0</v>
      </c>
      <c r="CB15" s="16">
        <f t="shared" si="77"/>
        <v>0</v>
      </c>
      <c r="CC15" s="16">
        <f t="shared" si="78"/>
        <v>0</v>
      </c>
      <c r="CD15" s="16">
        <f t="shared" si="79"/>
        <v>0</v>
      </c>
      <c r="CE15" s="16">
        <f t="shared" si="80"/>
        <v>0</v>
      </c>
      <c r="CF15" s="16">
        <f t="shared" si="81"/>
        <v>0</v>
      </c>
      <c r="CG15" s="16">
        <f t="shared" si="82"/>
        <v>0</v>
      </c>
      <c r="CH15" s="16">
        <f t="shared" si="83"/>
        <v>0</v>
      </c>
      <c r="CI15" s="16">
        <f t="shared" si="84"/>
        <v>0</v>
      </c>
      <c r="CJ15" s="16">
        <f t="shared" si="85"/>
        <v>0</v>
      </c>
      <c r="CK15" s="16">
        <f t="shared" si="86"/>
        <v>0</v>
      </c>
      <c r="CL15" s="16">
        <f t="shared" si="87"/>
        <v>0</v>
      </c>
      <c r="CM15" s="16">
        <f t="shared" si="88"/>
        <v>0</v>
      </c>
      <c r="CN15" s="16">
        <f t="shared" si="89"/>
        <v>0</v>
      </c>
      <c r="CO15" s="16">
        <f t="shared" si="90"/>
        <v>0</v>
      </c>
      <c r="CP15" s="16">
        <f t="shared" si="91"/>
        <v>0</v>
      </c>
      <c r="CQ15" s="16">
        <f t="shared" si="92"/>
        <v>0</v>
      </c>
      <c r="CR15" s="16">
        <f t="shared" si="93"/>
        <v>0</v>
      </c>
      <c r="CS15" s="16">
        <f t="shared" si="94"/>
        <v>0</v>
      </c>
      <c r="CT15" s="16">
        <f t="shared" si="95"/>
        <v>0</v>
      </c>
      <c r="CU15" s="16">
        <f t="shared" si="96"/>
        <v>0</v>
      </c>
      <c r="CV15" s="16">
        <f t="shared" si="97"/>
        <v>0</v>
      </c>
      <c r="CW15" s="16">
        <f t="shared" si="98"/>
        <v>0</v>
      </c>
      <c r="CX15" s="16">
        <f t="shared" si="99"/>
        <v>0</v>
      </c>
      <c r="CY15" s="16">
        <f t="shared" si="100"/>
        <v>0</v>
      </c>
      <c r="CZ15" s="16">
        <f t="shared" si="101"/>
        <v>0</v>
      </c>
      <c r="DA15" s="16">
        <f t="shared" si="102"/>
        <v>0</v>
      </c>
      <c r="DB15" s="16">
        <f t="shared" si="103"/>
        <v>0</v>
      </c>
      <c r="DC15" s="16">
        <f t="shared" si="104"/>
        <v>0</v>
      </c>
      <c r="DD15" s="16">
        <f t="shared" si="105"/>
        <v>0</v>
      </c>
      <c r="DE15" s="16">
        <f t="shared" si="106"/>
        <v>0</v>
      </c>
      <c r="DF15" s="16">
        <f t="shared" si="107"/>
        <v>0</v>
      </c>
      <c r="DG15" s="16">
        <f t="shared" si="108"/>
        <v>0</v>
      </c>
      <c r="DH15" s="16">
        <f t="shared" si="109"/>
        <v>0</v>
      </c>
      <c r="DI15" s="16">
        <f t="shared" si="110"/>
        <v>0</v>
      </c>
      <c r="DJ15" s="16">
        <f t="shared" si="111"/>
        <v>0</v>
      </c>
      <c r="DK15" s="16">
        <f t="shared" si="112"/>
        <v>0</v>
      </c>
      <c r="DL15" s="16">
        <f t="shared" si="113"/>
        <v>0</v>
      </c>
      <c r="DM15" s="16">
        <f t="shared" si="114"/>
        <v>0</v>
      </c>
      <c r="DN15" s="16">
        <f t="shared" si="115"/>
        <v>0</v>
      </c>
      <c r="DO15" s="16">
        <f t="shared" si="116"/>
        <v>0</v>
      </c>
      <c r="DP15" s="16">
        <f t="shared" si="117"/>
        <v>0</v>
      </c>
      <c r="DQ15" s="16">
        <f t="shared" si="118"/>
        <v>0</v>
      </c>
      <c r="DR15" s="16">
        <f t="shared" si="119"/>
        <v>0</v>
      </c>
      <c r="DS15" s="16">
        <f t="shared" si="120"/>
        <v>0</v>
      </c>
      <c r="DT15" s="16">
        <f t="shared" si="121"/>
        <v>0</v>
      </c>
      <c r="DU15" s="16">
        <f t="shared" si="122"/>
        <v>0</v>
      </c>
      <c r="DV15" s="16">
        <f t="shared" si="123"/>
        <v>0</v>
      </c>
      <c r="DW15" s="16">
        <f t="shared" si="124"/>
        <v>0</v>
      </c>
      <c r="DX15" s="16">
        <f t="shared" si="125"/>
        <v>0</v>
      </c>
      <c r="DY15" s="16">
        <f t="shared" si="126"/>
        <v>0</v>
      </c>
      <c r="DZ15" s="16">
        <f t="shared" si="127"/>
        <v>0</v>
      </c>
      <c r="EA15" s="16">
        <f t="shared" si="128"/>
        <v>0</v>
      </c>
      <c r="EB15" s="16">
        <f t="shared" si="129"/>
        <v>0</v>
      </c>
      <c r="EC15" s="16">
        <f t="shared" si="130"/>
        <v>0</v>
      </c>
      <c r="ED15" s="16">
        <f t="shared" si="131"/>
        <v>0</v>
      </c>
      <c r="EE15" s="16">
        <f t="shared" si="132"/>
        <v>0</v>
      </c>
      <c r="EF15" s="16">
        <f t="shared" si="133"/>
        <v>0</v>
      </c>
      <c r="EG15" s="16">
        <f t="shared" si="134"/>
        <v>0</v>
      </c>
      <c r="EH15" s="16">
        <f t="shared" si="135"/>
        <v>0</v>
      </c>
      <c r="EI15" s="16">
        <f t="shared" si="136"/>
        <v>0</v>
      </c>
      <c r="EJ15" s="16">
        <f t="shared" si="137"/>
        <v>0</v>
      </c>
      <c r="EK15" s="16">
        <f t="shared" si="138"/>
        <v>0</v>
      </c>
      <c r="EL15" s="16">
        <f t="shared" si="139"/>
        <v>0</v>
      </c>
      <c r="EM15" s="16">
        <f t="shared" si="140"/>
        <v>0</v>
      </c>
      <c r="EN15" s="17">
        <f t="shared" si="141"/>
        <v>0</v>
      </c>
    </row>
    <row r="16" spans="1:144" x14ac:dyDescent="0.3">
      <c r="A16" s="6" t="s">
        <v>8</v>
      </c>
      <c r="B16" s="6" t="s">
        <v>162</v>
      </c>
      <c r="C16" s="6" t="s">
        <v>7</v>
      </c>
      <c r="D16" s="6" t="s">
        <v>13</v>
      </c>
      <c r="E16" s="7" t="s">
        <v>163</v>
      </c>
      <c r="F16" s="26">
        <v>5.6500000000000002E-2</v>
      </c>
      <c r="G16" s="11">
        <f t="shared" si="142"/>
        <v>0</v>
      </c>
      <c r="H16" s="15">
        <f t="shared" si="5"/>
        <v>0</v>
      </c>
      <c r="I16" s="16">
        <f t="shared" si="6"/>
        <v>0</v>
      </c>
      <c r="J16" s="16">
        <f t="shared" si="7"/>
        <v>0</v>
      </c>
      <c r="K16" s="16">
        <f t="shared" si="8"/>
        <v>-1</v>
      </c>
      <c r="L16" s="16">
        <f t="shared" si="9"/>
        <v>0</v>
      </c>
      <c r="M16" s="16">
        <f t="shared" si="10"/>
        <v>0</v>
      </c>
      <c r="N16" s="16">
        <f t="shared" si="11"/>
        <v>1.0142410958904109</v>
      </c>
      <c r="O16" s="16">
        <f t="shared" si="12"/>
        <v>0</v>
      </c>
      <c r="P16" s="16">
        <f t="shared" si="13"/>
        <v>0</v>
      </c>
      <c r="Q16" s="16">
        <f t="shared" si="14"/>
        <v>0</v>
      </c>
      <c r="R16" s="16">
        <f t="shared" si="15"/>
        <v>0</v>
      </c>
      <c r="S16" s="16">
        <f t="shared" si="16"/>
        <v>0</v>
      </c>
      <c r="T16" s="16">
        <f t="shared" si="17"/>
        <v>0</v>
      </c>
      <c r="U16" s="16">
        <f t="shared" si="18"/>
        <v>0</v>
      </c>
      <c r="V16" s="16">
        <f t="shared" si="19"/>
        <v>0</v>
      </c>
      <c r="W16" s="16">
        <f t="shared" si="20"/>
        <v>0</v>
      </c>
      <c r="X16" s="16">
        <f t="shared" si="21"/>
        <v>0</v>
      </c>
      <c r="Y16" s="16">
        <f t="shared" si="22"/>
        <v>0</v>
      </c>
      <c r="Z16" s="16">
        <f t="shared" si="23"/>
        <v>0</v>
      </c>
      <c r="AA16" s="16">
        <f t="shared" si="24"/>
        <v>0</v>
      </c>
      <c r="AB16" s="16">
        <f t="shared" si="25"/>
        <v>0</v>
      </c>
      <c r="AC16" s="16">
        <f t="shared" si="26"/>
        <v>0</v>
      </c>
      <c r="AD16" s="16">
        <f t="shared" si="27"/>
        <v>0</v>
      </c>
      <c r="AE16" s="16">
        <f t="shared" si="28"/>
        <v>0</v>
      </c>
      <c r="AF16" s="16">
        <f t="shared" si="29"/>
        <v>0</v>
      </c>
      <c r="AG16" s="16">
        <f t="shared" si="30"/>
        <v>0</v>
      </c>
      <c r="AH16" s="16">
        <f t="shared" si="31"/>
        <v>0</v>
      </c>
      <c r="AI16" s="16">
        <f t="shared" si="32"/>
        <v>0</v>
      </c>
      <c r="AJ16" s="16">
        <f t="shared" si="33"/>
        <v>0</v>
      </c>
      <c r="AK16" s="16">
        <f t="shared" si="34"/>
        <v>0</v>
      </c>
      <c r="AL16" s="16">
        <f t="shared" si="35"/>
        <v>0</v>
      </c>
      <c r="AM16" s="16">
        <f t="shared" si="36"/>
        <v>0</v>
      </c>
      <c r="AN16" s="16">
        <f t="shared" si="37"/>
        <v>0</v>
      </c>
      <c r="AO16" s="16">
        <f t="shared" si="38"/>
        <v>0</v>
      </c>
      <c r="AP16" s="16">
        <f t="shared" si="39"/>
        <v>0</v>
      </c>
      <c r="AQ16" s="16">
        <f t="shared" si="40"/>
        <v>0</v>
      </c>
      <c r="AR16" s="16">
        <f t="shared" si="41"/>
        <v>0</v>
      </c>
      <c r="AS16" s="16">
        <f t="shared" si="42"/>
        <v>0</v>
      </c>
      <c r="AT16" s="16">
        <f t="shared" si="43"/>
        <v>0</v>
      </c>
      <c r="AU16" s="16">
        <f t="shared" si="44"/>
        <v>0</v>
      </c>
      <c r="AV16" s="16">
        <f t="shared" si="45"/>
        <v>0</v>
      </c>
      <c r="AW16" s="16">
        <f t="shared" si="46"/>
        <v>0</v>
      </c>
      <c r="AX16" s="16">
        <f t="shared" si="47"/>
        <v>0</v>
      </c>
      <c r="AY16" s="16">
        <f t="shared" si="48"/>
        <v>0</v>
      </c>
      <c r="AZ16" s="16">
        <f t="shared" si="49"/>
        <v>0</v>
      </c>
      <c r="BA16" s="16">
        <f t="shared" si="50"/>
        <v>0</v>
      </c>
      <c r="BB16" s="16">
        <f t="shared" si="51"/>
        <v>0</v>
      </c>
      <c r="BC16" s="16">
        <f t="shared" si="52"/>
        <v>0</v>
      </c>
      <c r="BD16" s="16">
        <f t="shared" si="53"/>
        <v>0</v>
      </c>
      <c r="BE16" s="16">
        <f t="shared" si="54"/>
        <v>0</v>
      </c>
      <c r="BF16" s="16">
        <f t="shared" si="55"/>
        <v>0</v>
      </c>
      <c r="BG16" s="16">
        <f t="shared" si="56"/>
        <v>0</v>
      </c>
      <c r="BH16" s="16">
        <f t="shared" si="57"/>
        <v>0</v>
      </c>
      <c r="BI16" s="16">
        <f t="shared" si="58"/>
        <v>0</v>
      </c>
      <c r="BJ16" s="16">
        <f t="shared" si="59"/>
        <v>0</v>
      </c>
      <c r="BK16" s="16">
        <f t="shared" si="60"/>
        <v>0</v>
      </c>
      <c r="BL16" s="16">
        <f t="shared" si="61"/>
        <v>0</v>
      </c>
      <c r="BM16" s="16">
        <f t="shared" si="62"/>
        <v>0</v>
      </c>
      <c r="BN16" s="16">
        <f t="shared" si="63"/>
        <v>0</v>
      </c>
      <c r="BO16" s="16">
        <f t="shared" si="64"/>
        <v>0</v>
      </c>
      <c r="BP16" s="16">
        <f t="shared" si="65"/>
        <v>0</v>
      </c>
      <c r="BQ16" s="16">
        <f t="shared" si="66"/>
        <v>0</v>
      </c>
      <c r="BR16" s="16">
        <f t="shared" si="67"/>
        <v>0</v>
      </c>
      <c r="BS16" s="16">
        <f t="shared" si="68"/>
        <v>0</v>
      </c>
      <c r="BT16" s="16">
        <f t="shared" si="69"/>
        <v>0</v>
      </c>
      <c r="BU16" s="16">
        <f t="shared" si="70"/>
        <v>0</v>
      </c>
      <c r="BV16" s="16">
        <f t="shared" si="71"/>
        <v>0</v>
      </c>
      <c r="BW16" s="16">
        <f t="shared" si="72"/>
        <v>0</v>
      </c>
      <c r="BX16" s="16">
        <f t="shared" si="73"/>
        <v>0</v>
      </c>
      <c r="BY16" s="16">
        <f t="shared" si="74"/>
        <v>0</v>
      </c>
      <c r="BZ16" s="16">
        <f t="shared" si="75"/>
        <v>0</v>
      </c>
      <c r="CA16" s="16">
        <f t="shared" si="76"/>
        <v>0</v>
      </c>
      <c r="CB16" s="16">
        <f t="shared" si="77"/>
        <v>0</v>
      </c>
      <c r="CC16" s="16">
        <f t="shared" si="78"/>
        <v>0</v>
      </c>
      <c r="CD16" s="16">
        <f t="shared" si="79"/>
        <v>0</v>
      </c>
      <c r="CE16" s="16">
        <f t="shared" si="80"/>
        <v>0</v>
      </c>
      <c r="CF16" s="16">
        <f t="shared" si="81"/>
        <v>0</v>
      </c>
      <c r="CG16" s="16">
        <f t="shared" si="82"/>
        <v>0</v>
      </c>
      <c r="CH16" s="16">
        <f t="shared" si="83"/>
        <v>0</v>
      </c>
      <c r="CI16" s="16">
        <f t="shared" si="84"/>
        <v>0</v>
      </c>
      <c r="CJ16" s="16">
        <f t="shared" si="85"/>
        <v>0</v>
      </c>
      <c r="CK16" s="16">
        <f t="shared" si="86"/>
        <v>0</v>
      </c>
      <c r="CL16" s="16">
        <f t="shared" si="87"/>
        <v>0</v>
      </c>
      <c r="CM16" s="16">
        <f t="shared" si="88"/>
        <v>0</v>
      </c>
      <c r="CN16" s="16">
        <f t="shared" si="89"/>
        <v>0</v>
      </c>
      <c r="CO16" s="16">
        <f t="shared" si="90"/>
        <v>0</v>
      </c>
      <c r="CP16" s="16">
        <f t="shared" si="91"/>
        <v>0</v>
      </c>
      <c r="CQ16" s="16">
        <f t="shared" si="92"/>
        <v>0</v>
      </c>
      <c r="CR16" s="16">
        <f t="shared" si="93"/>
        <v>0</v>
      </c>
      <c r="CS16" s="16">
        <f t="shared" si="94"/>
        <v>0</v>
      </c>
      <c r="CT16" s="16">
        <f t="shared" si="95"/>
        <v>0</v>
      </c>
      <c r="CU16" s="16">
        <f t="shared" si="96"/>
        <v>0</v>
      </c>
      <c r="CV16" s="16">
        <f t="shared" si="97"/>
        <v>0</v>
      </c>
      <c r="CW16" s="16">
        <f t="shared" si="98"/>
        <v>0</v>
      </c>
      <c r="CX16" s="16">
        <f t="shared" si="99"/>
        <v>0</v>
      </c>
      <c r="CY16" s="16">
        <f t="shared" si="100"/>
        <v>0</v>
      </c>
      <c r="CZ16" s="16">
        <f t="shared" si="101"/>
        <v>0</v>
      </c>
      <c r="DA16" s="16">
        <f t="shared" si="102"/>
        <v>0</v>
      </c>
      <c r="DB16" s="16">
        <f t="shared" si="103"/>
        <v>0</v>
      </c>
      <c r="DC16" s="16">
        <f t="shared" si="104"/>
        <v>0</v>
      </c>
      <c r="DD16" s="16">
        <f t="shared" si="105"/>
        <v>0</v>
      </c>
      <c r="DE16" s="16">
        <f t="shared" si="106"/>
        <v>0</v>
      </c>
      <c r="DF16" s="16">
        <f t="shared" si="107"/>
        <v>0</v>
      </c>
      <c r="DG16" s="16">
        <f t="shared" si="108"/>
        <v>0</v>
      </c>
      <c r="DH16" s="16">
        <f t="shared" si="109"/>
        <v>0</v>
      </c>
      <c r="DI16" s="16">
        <f t="shared" si="110"/>
        <v>0</v>
      </c>
      <c r="DJ16" s="16">
        <f t="shared" si="111"/>
        <v>0</v>
      </c>
      <c r="DK16" s="16">
        <f t="shared" si="112"/>
        <v>0</v>
      </c>
      <c r="DL16" s="16">
        <f t="shared" si="113"/>
        <v>0</v>
      </c>
      <c r="DM16" s="16">
        <f t="shared" si="114"/>
        <v>0</v>
      </c>
      <c r="DN16" s="16">
        <f t="shared" si="115"/>
        <v>0</v>
      </c>
      <c r="DO16" s="16">
        <f t="shared" si="116"/>
        <v>0</v>
      </c>
      <c r="DP16" s="16">
        <f t="shared" si="117"/>
        <v>0</v>
      </c>
      <c r="DQ16" s="16">
        <f t="shared" si="118"/>
        <v>0</v>
      </c>
      <c r="DR16" s="16">
        <f t="shared" si="119"/>
        <v>0</v>
      </c>
      <c r="DS16" s="16">
        <f t="shared" si="120"/>
        <v>0</v>
      </c>
      <c r="DT16" s="16">
        <f t="shared" si="121"/>
        <v>0</v>
      </c>
      <c r="DU16" s="16">
        <f t="shared" si="122"/>
        <v>0</v>
      </c>
      <c r="DV16" s="16">
        <f t="shared" si="123"/>
        <v>0</v>
      </c>
      <c r="DW16" s="16">
        <f t="shared" si="124"/>
        <v>0</v>
      </c>
      <c r="DX16" s="16">
        <f t="shared" si="125"/>
        <v>0</v>
      </c>
      <c r="DY16" s="16">
        <f t="shared" si="126"/>
        <v>0</v>
      </c>
      <c r="DZ16" s="16">
        <f t="shared" si="127"/>
        <v>0</v>
      </c>
      <c r="EA16" s="16">
        <f t="shared" si="128"/>
        <v>0</v>
      </c>
      <c r="EB16" s="16">
        <f t="shared" si="129"/>
        <v>0</v>
      </c>
      <c r="EC16" s="16">
        <f t="shared" si="130"/>
        <v>0</v>
      </c>
      <c r="ED16" s="16">
        <f t="shared" si="131"/>
        <v>0</v>
      </c>
      <c r="EE16" s="16">
        <f t="shared" si="132"/>
        <v>0</v>
      </c>
      <c r="EF16" s="16">
        <f t="shared" si="133"/>
        <v>0</v>
      </c>
      <c r="EG16" s="16">
        <f t="shared" si="134"/>
        <v>0</v>
      </c>
      <c r="EH16" s="16">
        <f t="shared" si="135"/>
        <v>0</v>
      </c>
      <c r="EI16" s="16">
        <f t="shared" si="136"/>
        <v>0</v>
      </c>
      <c r="EJ16" s="16">
        <f t="shared" si="137"/>
        <v>0</v>
      </c>
      <c r="EK16" s="16">
        <f t="shared" si="138"/>
        <v>0</v>
      </c>
      <c r="EL16" s="16">
        <f t="shared" si="139"/>
        <v>0</v>
      </c>
      <c r="EM16" s="16">
        <f t="shared" si="140"/>
        <v>0</v>
      </c>
      <c r="EN16" s="17">
        <f t="shared" si="141"/>
        <v>0</v>
      </c>
    </row>
    <row r="17" spans="1:144" x14ac:dyDescent="0.3">
      <c r="A17" s="6" t="s">
        <v>8</v>
      </c>
      <c r="B17" s="6" t="s">
        <v>164</v>
      </c>
      <c r="C17" s="6" t="s">
        <v>11</v>
      </c>
      <c r="D17" s="6" t="s">
        <v>14</v>
      </c>
      <c r="E17" s="7" t="s">
        <v>165</v>
      </c>
      <c r="F17" s="26">
        <v>5.7099999999999998E-2</v>
      </c>
      <c r="G17" s="11">
        <f t="shared" si="142"/>
        <v>0</v>
      </c>
      <c r="H17" s="15">
        <f t="shared" si="5"/>
        <v>0</v>
      </c>
      <c r="I17" s="16">
        <f t="shared" si="6"/>
        <v>0</v>
      </c>
      <c r="J17" s="16">
        <f t="shared" si="7"/>
        <v>0</v>
      </c>
      <c r="K17" s="16">
        <f t="shared" si="8"/>
        <v>0</v>
      </c>
      <c r="L17" s="16">
        <f t="shared" si="9"/>
        <v>-1</v>
      </c>
      <c r="M17" s="16">
        <f t="shared" si="10"/>
        <v>0</v>
      </c>
      <c r="N17" s="16">
        <f t="shared" si="11"/>
        <v>0</v>
      </c>
      <c r="O17" s="16">
        <f t="shared" si="12"/>
        <v>1.0143923287671233</v>
      </c>
      <c r="P17" s="16">
        <f t="shared" si="13"/>
        <v>0</v>
      </c>
      <c r="Q17" s="16">
        <f t="shared" si="14"/>
        <v>0</v>
      </c>
      <c r="R17" s="16">
        <f t="shared" si="15"/>
        <v>0</v>
      </c>
      <c r="S17" s="16">
        <f t="shared" si="16"/>
        <v>0</v>
      </c>
      <c r="T17" s="16">
        <f t="shared" si="17"/>
        <v>0</v>
      </c>
      <c r="U17" s="16">
        <f t="shared" si="18"/>
        <v>0</v>
      </c>
      <c r="V17" s="16">
        <f t="shared" si="19"/>
        <v>0</v>
      </c>
      <c r="W17" s="16">
        <f t="shared" si="20"/>
        <v>0</v>
      </c>
      <c r="X17" s="16">
        <f t="shared" si="21"/>
        <v>0</v>
      </c>
      <c r="Y17" s="16">
        <f t="shared" si="22"/>
        <v>0</v>
      </c>
      <c r="Z17" s="16">
        <f t="shared" si="23"/>
        <v>0</v>
      </c>
      <c r="AA17" s="16">
        <f t="shared" si="24"/>
        <v>0</v>
      </c>
      <c r="AB17" s="16">
        <f t="shared" si="25"/>
        <v>0</v>
      </c>
      <c r="AC17" s="16">
        <f t="shared" si="26"/>
        <v>0</v>
      </c>
      <c r="AD17" s="16">
        <f t="shared" si="27"/>
        <v>0</v>
      </c>
      <c r="AE17" s="16">
        <f t="shared" si="28"/>
        <v>0</v>
      </c>
      <c r="AF17" s="16">
        <f t="shared" si="29"/>
        <v>0</v>
      </c>
      <c r="AG17" s="16">
        <f t="shared" si="30"/>
        <v>0</v>
      </c>
      <c r="AH17" s="16">
        <f t="shared" si="31"/>
        <v>0</v>
      </c>
      <c r="AI17" s="16">
        <f t="shared" si="32"/>
        <v>0</v>
      </c>
      <c r="AJ17" s="16">
        <f t="shared" si="33"/>
        <v>0</v>
      </c>
      <c r="AK17" s="16">
        <f t="shared" si="34"/>
        <v>0</v>
      </c>
      <c r="AL17" s="16">
        <f t="shared" si="35"/>
        <v>0</v>
      </c>
      <c r="AM17" s="16">
        <f t="shared" si="36"/>
        <v>0</v>
      </c>
      <c r="AN17" s="16">
        <f t="shared" si="37"/>
        <v>0</v>
      </c>
      <c r="AO17" s="16">
        <f t="shared" si="38"/>
        <v>0</v>
      </c>
      <c r="AP17" s="16">
        <f t="shared" si="39"/>
        <v>0</v>
      </c>
      <c r="AQ17" s="16">
        <f t="shared" si="40"/>
        <v>0</v>
      </c>
      <c r="AR17" s="16">
        <f t="shared" si="41"/>
        <v>0</v>
      </c>
      <c r="AS17" s="16">
        <f t="shared" si="42"/>
        <v>0</v>
      </c>
      <c r="AT17" s="16">
        <f t="shared" si="43"/>
        <v>0</v>
      </c>
      <c r="AU17" s="16">
        <f t="shared" si="44"/>
        <v>0</v>
      </c>
      <c r="AV17" s="16">
        <f t="shared" si="45"/>
        <v>0</v>
      </c>
      <c r="AW17" s="16">
        <f t="shared" si="46"/>
        <v>0</v>
      </c>
      <c r="AX17" s="16">
        <f t="shared" si="47"/>
        <v>0</v>
      </c>
      <c r="AY17" s="16">
        <f t="shared" si="48"/>
        <v>0</v>
      </c>
      <c r="AZ17" s="16">
        <f t="shared" si="49"/>
        <v>0</v>
      </c>
      <c r="BA17" s="16">
        <f t="shared" si="50"/>
        <v>0</v>
      </c>
      <c r="BB17" s="16">
        <f t="shared" si="51"/>
        <v>0</v>
      </c>
      <c r="BC17" s="16">
        <f t="shared" si="52"/>
        <v>0</v>
      </c>
      <c r="BD17" s="16">
        <f t="shared" si="53"/>
        <v>0</v>
      </c>
      <c r="BE17" s="16">
        <f t="shared" si="54"/>
        <v>0</v>
      </c>
      <c r="BF17" s="16">
        <f t="shared" si="55"/>
        <v>0</v>
      </c>
      <c r="BG17" s="16">
        <f t="shared" si="56"/>
        <v>0</v>
      </c>
      <c r="BH17" s="16">
        <f t="shared" si="57"/>
        <v>0</v>
      </c>
      <c r="BI17" s="16">
        <f t="shared" si="58"/>
        <v>0</v>
      </c>
      <c r="BJ17" s="16">
        <f t="shared" si="59"/>
        <v>0</v>
      </c>
      <c r="BK17" s="16">
        <f t="shared" si="60"/>
        <v>0</v>
      </c>
      <c r="BL17" s="16">
        <f t="shared" si="61"/>
        <v>0</v>
      </c>
      <c r="BM17" s="16">
        <f t="shared" si="62"/>
        <v>0</v>
      </c>
      <c r="BN17" s="16">
        <f t="shared" si="63"/>
        <v>0</v>
      </c>
      <c r="BO17" s="16">
        <f t="shared" si="64"/>
        <v>0</v>
      </c>
      <c r="BP17" s="16">
        <f t="shared" si="65"/>
        <v>0</v>
      </c>
      <c r="BQ17" s="16">
        <f t="shared" si="66"/>
        <v>0</v>
      </c>
      <c r="BR17" s="16">
        <f t="shared" si="67"/>
        <v>0</v>
      </c>
      <c r="BS17" s="16">
        <f t="shared" si="68"/>
        <v>0</v>
      </c>
      <c r="BT17" s="16">
        <f t="shared" si="69"/>
        <v>0</v>
      </c>
      <c r="BU17" s="16">
        <f t="shared" si="70"/>
        <v>0</v>
      </c>
      <c r="BV17" s="16">
        <f t="shared" si="71"/>
        <v>0</v>
      </c>
      <c r="BW17" s="16">
        <f t="shared" si="72"/>
        <v>0</v>
      </c>
      <c r="BX17" s="16">
        <f t="shared" si="73"/>
        <v>0</v>
      </c>
      <c r="BY17" s="16">
        <f t="shared" si="74"/>
        <v>0</v>
      </c>
      <c r="BZ17" s="16">
        <f t="shared" si="75"/>
        <v>0</v>
      </c>
      <c r="CA17" s="16">
        <f t="shared" si="76"/>
        <v>0</v>
      </c>
      <c r="CB17" s="16">
        <f t="shared" si="77"/>
        <v>0</v>
      </c>
      <c r="CC17" s="16">
        <f t="shared" si="78"/>
        <v>0</v>
      </c>
      <c r="CD17" s="16">
        <f t="shared" si="79"/>
        <v>0</v>
      </c>
      <c r="CE17" s="16">
        <f t="shared" si="80"/>
        <v>0</v>
      </c>
      <c r="CF17" s="16">
        <f t="shared" si="81"/>
        <v>0</v>
      </c>
      <c r="CG17" s="16">
        <f t="shared" si="82"/>
        <v>0</v>
      </c>
      <c r="CH17" s="16">
        <f t="shared" si="83"/>
        <v>0</v>
      </c>
      <c r="CI17" s="16">
        <f t="shared" si="84"/>
        <v>0</v>
      </c>
      <c r="CJ17" s="16">
        <f t="shared" si="85"/>
        <v>0</v>
      </c>
      <c r="CK17" s="16">
        <f t="shared" si="86"/>
        <v>0</v>
      </c>
      <c r="CL17" s="16">
        <f t="shared" si="87"/>
        <v>0</v>
      </c>
      <c r="CM17" s="16">
        <f t="shared" si="88"/>
        <v>0</v>
      </c>
      <c r="CN17" s="16">
        <f t="shared" si="89"/>
        <v>0</v>
      </c>
      <c r="CO17" s="16">
        <f t="shared" si="90"/>
        <v>0</v>
      </c>
      <c r="CP17" s="16">
        <f t="shared" si="91"/>
        <v>0</v>
      </c>
      <c r="CQ17" s="16">
        <f t="shared" si="92"/>
        <v>0</v>
      </c>
      <c r="CR17" s="16">
        <f t="shared" si="93"/>
        <v>0</v>
      </c>
      <c r="CS17" s="16">
        <f t="shared" si="94"/>
        <v>0</v>
      </c>
      <c r="CT17" s="16">
        <f t="shared" si="95"/>
        <v>0</v>
      </c>
      <c r="CU17" s="16">
        <f t="shared" si="96"/>
        <v>0</v>
      </c>
      <c r="CV17" s="16">
        <f t="shared" si="97"/>
        <v>0</v>
      </c>
      <c r="CW17" s="16">
        <f t="shared" si="98"/>
        <v>0</v>
      </c>
      <c r="CX17" s="16">
        <f t="shared" si="99"/>
        <v>0</v>
      </c>
      <c r="CY17" s="16">
        <f t="shared" si="100"/>
        <v>0</v>
      </c>
      <c r="CZ17" s="16">
        <f t="shared" si="101"/>
        <v>0</v>
      </c>
      <c r="DA17" s="16">
        <f t="shared" si="102"/>
        <v>0</v>
      </c>
      <c r="DB17" s="16">
        <f t="shared" si="103"/>
        <v>0</v>
      </c>
      <c r="DC17" s="16">
        <f t="shared" si="104"/>
        <v>0</v>
      </c>
      <c r="DD17" s="16">
        <f t="shared" si="105"/>
        <v>0</v>
      </c>
      <c r="DE17" s="16">
        <f t="shared" si="106"/>
        <v>0</v>
      </c>
      <c r="DF17" s="16">
        <f t="shared" si="107"/>
        <v>0</v>
      </c>
      <c r="DG17" s="16">
        <f t="shared" si="108"/>
        <v>0</v>
      </c>
      <c r="DH17" s="16">
        <f t="shared" si="109"/>
        <v>0</v>
      </c>
      <c r="DI17" s="16">
        <f t="shared" si="110"/>
        <v>0</v>
      </c>
      <c r="DJ17" s="16">
        <f t="shared" si="111"/>
        <v>0</v>
      </c>
      <c r="DK17" s="16">
        <f t="shared" si="112"/>
        <v>0</v>
      </c>
      <c r="DL17" s="16">
        <f t="shared" si="113"/>
        <v>0</v>
      </c>
      <c r="DM17" s="16">
        <f t="shared" si="114"/>
        <v>0</v>
      </c>
      <c r="DN17" s="16">
        <f t="shared" si="115"/>
        <v>0</v>
      </c>
      <c r="DO17" s="16">
        <f t="shared" si="116"/>
        <v>0</v>
      </c>
      <c r="DP17" s="16">
        <f t="shared" si="117"/>
        <v>0</v>
      </c>
      <c r="DQ17" s="16">
        <f t="shared" si="118"/>
        <v>0</v>
      </c>
      <c r="DR17" s="16">
        <f t="shared" si="119"/>
        <v>0</v>
      </c>
      <c r="DS17" s="16">
        <f t="shared" si="120"/>
        <v>0</v>
      </c>
      <c r="DT17" s="16">
        <f t="shared" si="121"/>
        <v>0</v>
      </c>
      <c r="DU17" s="16">
        <f t="shared" si="122"/>
        <v>0</v>
      </c>
      <c r="DV17" s="16">
        <f t="shared" si="123"/>
        <v>0</v>
      </c>
      <c r="DW17" s="16">
        <f t="shared" si="124"/>
        <v>0</v>
      </c>
      <c r="DX17" s="16">
        <f t="shared" si="125"/>
        <v>0</v>
      </c>
      <c r="DY17" s="16">
        <f t="shared" si="126"/>
        <v>0</v>
      </c>
      <c r="DZ17" s="16">
        <f t="shared" si="127"/>
        <v>0</v>
      </c>
      <c r="EA17" s="16">
        <f t="shared" si="128"/>
        <v>0</v>
      </c>
      <c r="EB17" s="16">
        <f t="shared" si="129"/>
        <v>0</v>
      </c>
      <c r="EC17" s="16">
        <f t="shared" si="130"/>
        <v>0</v>
      </c>
      <c r="ED17" s="16">
        <f t="shared" si="131"/>
        <v>0</v>
      </c>
      <c r="EE17" s="16">
        <f t="shared" si="132"/>
        <v>0</v>
      </c>
      <c r="EF17" s="16">
        <f t="shared" si="133"/>
        <v>0</v>
      </c>
      <c r="EG17" s="16">
        <f t="shared" si="134"/>
        <v>0</v>
      </c>
      <c r="EH17" s="16">
        <f t="shared" si="135"/>
        <v>0</v>
      </c>
      <c r="EI17" s="16">
        <f t="shared" si="136"/>
        <v>0</v>
      </c>
      <c r="EJ17" s="16">
        <f t="shared" si="137"/>
        <v>0</v>
      </c>
      <c r="EK17" s="16">
        <f t="shared" si="138"/>
        <v>0</v>
      </c>
      <c r="EL17" s="16">
        <f t="shared" si="139"/>
        <v>0</v>
      </c>
      <c r="EM17" s="16">
        <f t="shared" si="140"/>
        <v>0</v>
      </c>
      <c r="EN17" s="17">
        <f t="shared" si="141"/>
        <v>0</v>
      </c>
    </row>
    <row r="18" spans="1:144" x14ac:dyDescent="0.3">
      <c r="A18" s="6" t="s">
        <v>8</v>
      </c>
      <c r="B18" s="6" t="s">
        <v>166</v>
      </c>
      <c r="C18" s="6" t="s">
        <v>12</v>
      </c>
      <c r="D18" s="6" t="s">
        <v>15</v>
      </c>
      <c r="E18" s="7" t="s">
        <v>167</v>
      </c>
      <c r="F18" s="26">
        <v>5.7599999999999998E-2</v>
      </c>
      <c r="G18" s="11">
        <f t="shared" si="142"/>
        <v>0</v>
      </c>
      <c r="H18" s="15">
        <f t="shared" si="5"/>
        <v>0</v>
      </c>
      <c r="I18" s="16">
        <f t="shared" si="6"/>
        <v>0</v>
      </c>
      <c r="J18" s="16">
        <f t="shared" si="7"/>
        <v>0</v>
      </c>
      <c r="K18" s="16">
        <f t="shared" si="8"/>
        <v>0</v>
      </c>
      <c r="L18" s="16">
        <f t="shared" si="9"/>
        <v>0</v>
      </c>
      <c r="M18" s="16">
        <f t="shared" si="10"/>
        <v>-1</v>
      </c>
      <c r="N18" s="16">
        <f t="shared" si="11"/>
        <v>0</v>
      </c>
      <c r="O18" s="16">
        <f t="shared" si="12"/>
        <v>0</v>
      </c>
      <c r="P18" s="16">
        <f t="shared" si="13"/>
        <v>1.0145183561643836</v>
      </c>
      <c r="Q18" s="16">
        <f t="shared" si="14"/>
        <v>0</v>
      </c>
      <c r="R18" s="16">
        <f t="shared" si="15"/>
        <v>0</v>
      </c>
      <c r="S18" s="16">
        <f t="shared" si="16"/>
        <v>0</v>
      </c>
      <c r="T18" s="16">
        <f t="shared" si="17"/>
        <v>0</v>
      </c>
      <c r="U18" s="16">
        <f t="shared" si="18"/>
        <v>0</v>
      </c>
      <c r="V18" s="16">
        <f t="shared" si="19"/>
        <v>0</v>
      </c>
      <c r="W18" s="16">
        <f t="shared" si="20"/>
        <v>0</v>
      </c>
      <c r="X18" s="16">
        <f t="shared" si="21"/>
        <v>0</v>
      </c>
      <c r="Y18" s="16">
        <f t="shared" si="22"/>
        <v>0</v>
      </c>
      <c r="Z18" s="16">
        <f t="shared" si="23"/>
        <v>0</v>
      </c>
      <c r="AA18" s="16">
        <f t="shared" si="24"/>
        <v>0</v>
      </c>
      <c r="AB18" s="16">
        <f t="shared" si="25"/>
        <v>0</v>
      </c>
      <c r="AC18" s="16">
        <f t="shared" si="26"/>
        <v>0</v>
      </c>
      <c r="AD18" s="16">
        <f t="shared" si="27"/>
        <v>0</v>
      </c>
      <c r="AE18" s="16">
        <f t="shared" si="28"/>
        <v>0</v>
      </c>
      <c r="AF18" s="16">
        <f t="shared" si="29"/>
        <v>0</v>
      </c>
      <c r="AG18" s="16">
        <f t="shared" si="30"/>
        <v>0</v>
      </c>
      <c r="AH18" s="16">
        <f t="shared" si="31"/>
        <v>0</v>
      </c>
      <c r="AI18" s="16">
        <f t="shared" si="32"/>
        <v>0</v>
      </c>
      <c r="AJ18" s="16">
        <f t="shared" si="33"/>
        <v>0</v>
      </c>
      <c r="AK18" s="16">
        <f t="shared" si="34"/>
        <v>0</v>
      </c>
      <c r="AL18" s="16">
        <f t="shared" si="35"/>
        <v>0</v>
      </c>
      <c r="AM18" s="16">
        <f t="shared" si="36"/>
        <v>0</v>
      </c>
      <c r="AN18" s="16">
        <f t="shared" si="37"/>
        <v>0</v>
      </c>
      <c r="AO18" s="16">
        <f t="shared" si="38"/>
        <v>0</v>
      </c>
      <c r="AP18" s="16">
        <f t="shared" si="39"/>
        <v>0</v>
      </c>
      <c r="AQ18" s="16">
        <f t="shared" si="40"/>
        <v>0</v>
      </c>
      <c r="AR18" s="16">
        <f t="shared" si="41"/>
        <v>0</v>
      </c>
      <c r="AS18" s="16">
        <f t="shared" si="42"/>
        <v>0</v>
      </c>
      <c r="AT18" s="16">
        <f t="shared" si="43"/>
        <v>0</v>
      </c>
      <c r="AU18" s="16">
        <f t="shared" si="44"/>
        <v>0</v>
      </c>
      <c r="AV18" s="16">
        <f t="shared" si="45"/>
        <v>0</v>
      </c>
      <c r="AW18" s="16">
        <f t="shared" si="46"/>
        <v>0</v>
      </c>
      <c r="AX18" s="16">
        <f t="shared" si="47"/>
        <v>0</v>
      </c>
      <c r="AY18" s="16">
        <f t="shared" si="48"/>
        <v>0</v>
      </c>
      <c r="AZ18" s="16">
        <f t="shared" si="49"/>
        <v>0</v>
      </c>
      <c r="BA18" s="16">
        <f t="shared" si="50"/>
        <v>0</v>
      </c>
      <c r="BB18" s="16">
        <f t="shared" si="51"/>
        <v>0</v>
      </c>
      <c r="BC18" s="16">
        <f t="shared" si="52"/>
        <v>0</v>
      </c>
      <c r="BD18" s="16">
        <f t="shared" si="53"/>
        <v>0</v>
      </c>
      <c r="BE18" s="16">
        <f t="shared" si="54"/>
        <v>0</v>
      </c>
      <c r="BF18" s="16">
        <f t="shared" si="55"/>
        <v>0</v>
      </c>
      <c r="BG18" s="16">
        <f t="shared" si="56"/>
        <v>0</v>
      </c>
      <c r="BH18" s="16">
        <f t="shared" si="57"/>
        <v>0</v>
      </c>
      <c r="BI18" s="16">
        <f t="shared" si="58"/>
        <v>0</v>
      </c>
      <c r="BJ18" s="16">
        <f t="shared" si="59"/>
        <v>0</v>
      </c>
      <c r="BK18" s="16">
        <f t="shared" si="60"/>
        <v>0</v>
      </c>
      <c r="BL18" s="16">
        <f t="shared" si="61"/>
        <v>0</v>
      </c>
      <c r="BM18" s="16">
        <f t="shared" si="62"/>
        <v>0</v>
      </c>
      <c r="BN18" s="16">
        <f t="shared" si="63"/>
        <v>0</v>
      </c>
      <c r="BO18" s="16">
        <f t="shared" si="64"/>
        <v>0</v>
      </c>
      <c r="BP18" s="16">
        <f t="shared" si="65"/>
        <v>0</v>
      </c>
      <c r="BQ18" s="16">
        <f t="shared" si="66"/>
        <v>0</v>
      </c>
      <c r="BR18" s="16">
        <f t="shared" si="67"/>
        <v>0</v>
      </c>
      <c r="BS18" s="16">
        <f t="shared" si="68"/>
        <v>0</v>
      </c>
      <c r="BT18" s="16">
        <f t="shared" si="69"/>
        <v>0</v>
      </c>
      <c r="BU18" s="16">
        <f t="shared" si="70"/>
        <v>0</v>
      </c>
      <c r="BV18" s="16">
        <f t="shared" si="71"/>
        <v>0</v>
      </c>
      <c r="BW18" s="16">
        <f t="shared" si="72"/>
        <v>0</v>
      </c>
      <c r="BX18" s="16">
        <f t="shared" si="73"/>
        <v>0</v>
      </c>
      <c r="BY18" s="16">
        <f t="shared" si="74"/>
        <v>0</v>
      </c>
      <c r="BZ18" s="16">
        <f t="shared" si="75"/>
        <v>0</v>
      </c>
      <c r="CA18" s="16">
        <f t="shared" si="76"/>
        <v>0</v>
      </c>
      <c r="CB18" s="16">
        <f t="shared" si="77"/>
        <v>0</v>
      </c>
      <c r="CC18" s="16">
        <f t="shared" si="78"/>
        <v>0</v>
      </c>
      <c r="CD18" s="16">
        <f t="shared" si="79"/>
        <v>0</v>
      </c>
      <c r="CE18" s="16">
        <f t="shared" si="80"/>
        <v>0</v>
      </c>
      <c r="CF18" s="16">
        <f t="shared" si="81"/>
        <v>0</v>
      </c>
      <c r="CG18" s="16">
        <f t="shared" si="82"/>
        <v>0</v>
      </c>
      <c r="CH18" s="16">
        <f t="shared" si="83"/>
        <v>0</v>
      </c>
      <c r="CI18" s="16">
        <f t="shared" si="84"/>
        <v>0</v>
      </c>
      <c r="CJ18" s="16">
        <f t="shared" si="85"/>
        <v>0</v>
      </c>
      <c r="CK18" s="16">
        <f t="shared" si="86"/>
        <v>0</v>
      </c>
      <c r="CL18" s="16">
        <f t="shared" si="87"/>
        <v>0</v>
      </c>
      <c r="CM18" s="16">
        <f t="shared" si="88"/>
        <v>0</v>
      </c>
      <c r="CN18" s="16">
        <f t="shared" si="89"/>
        <v>0</v>
      </c>
      <c r="CO18" s="16">
        <f t="shared" si="90"/>
        <v>0</v>
      </c>
      <c r="CP18" s="16">
        <f t="shared" si="91"/>
        <v>0</v>
      </c>
      <c r="CQ18" s="16">
        <f t="shared" si="92"/>
        <v>0</v>
      </c>
      <c r="CR18" s="16">
        <f t="shared" si="93"/>
        <v>0</v>
      </c>
      <c r="CS18" s="16">
        <f t="shared" si="94"/>
        <v>0</v>
      </c>
      <c r="CT18" s="16">
        <f t="shared" si="95"/>
        <v>0</v>
      </c>
      <c r="CU18" s="16">
        <f t="shared" si="96"/>
        <v>0</v>
      </c>
      <c r="CV18" s="16">
        <f t="shared" si="97"/>
        <v>0</v>
      </c>
      <c r="CW18" s="16">
        <f t="shared" si="98"/>
        <v>0</v>
      </c>
      <c r="CX18" s="16">
        <f t="shared" si="99"/>
        <v>0</v>
      </c>
      <c r="CY18" s="16">
        <f t="shared" si="100"/>
        <v>0</v>
      </c>
      <c r="CZ18" s="16">
        <f t="shared" si="101"/>
        <v>0</v>
      </c>
      <c r="DA18" s="16">
        <f t="shared" si="102"/>
        <v>0</v>
      </c>
      <c r="DB18" s="16">
        <f t="shared" si="103"/>
        <v>0</v>
      </c>
      <c r="DC18" s="16">
        <f t="shared" si="104"/>
        <v>0</v>
      </c>
      <c r="DD18" s="16">
        <f t="shared" si="105"/>
        <v>0</v>
      </c>
      <c r="DE18" s="16">
        <f t="shared" si="106"/>
        <v>0</v>
      </c>
      <c r="DF18" s="16">
        <f t="shared" si="107"/>
        <v>0</v>
      </c>
      <c r="DG18" s="16">
        <f t="shared" si="108"/>
        <v>0</v>
      </c>
      <c r="DH18" s="16">
        <f t="shared" si="109"/>
        <v>0</v>
      </c>
      <c r="DI18" s="16">
        <f t="shared" si="110"/>
        <v>0</v>
      </c>
      <c r="DJ18" s="16">
        <f t="shared" si="111"/>
        <v>0</v>
      </c>
      <c r="DK18" s="16">
        <f t="shared" si="112"/>
        <v>0</v>
      </c>
      <c r="DL18" s="16">
        <f t="shared" si="113"/>
        <v>0</v>
      </c>
      <c r="DM18" s="16">
        <f t="shared" si="114"/>
        <v>0</v>
      </c>
      <c r="DN18" s="16">
        <f t="shared" si="115"/>
        <v>0</v>
      </c>
      <c r="DO18" s="16">
        <f t="shared" si="116"/>
        <v>0</v>
      </c>
      <c r="DP18" s="16">
        <f t="shared" si="117"/>
        <v>0</v>
      </c>
      <c r="DQ18" s="16">
        <f t="shared" si="118"/>
        <v>0</v>
      </c>
      <c r="DR18" s="16">
        <f t="shared" si="119"/>
        <v>0</v>
      </c>
      <c r="DS18" s="16">
        <f t="shared" si="120"/>
        <v>0</v>
      </c>
      <c r="DT18" s="16">
        <f t="shared" si="121"/>
        <v>0</v>
      </c>
      <c r="DU18" s="16">
        <f t="shared" si="122"/>
        <v>0</v>
      </c>
      <c r="DV18" s="16">
        <f t="shared" si="123"/>
        <v>0</v>
      </c>
      <c r="DW18" s="16">
        <f t="shared" si="124"/>
        <v>0</v>
      </c>
      <c r="DX18" s="16">
        <f t="shared" si="125"/>
        <v>0</v>
      </c>
      <c r="DY18" s="16">
        <f t="shared" si="126"/>
        <v>0</v>
      </c>
      <c r="DZ18" s="16">
        <f t="shared" si="127"/>
        <v>0</v>
      </c>
      <c r="EA18" s="16">
        <f t="shared" si="128"/>
        <v>0</v>
      </c>
      <c r="EB18" s="16">
        <f t="shared" si="129"/>
        <v>0</v>
      </c>
      <c r="EC18" s="16">
        <f t="shared" si="130"/>
        <v>0</v>
      </c>
      <c r="ED18" s="16">
        <f t="shared" si="131"/>
        <v>0</v>
      </c>
      <c r="EE18" s="16">
        <f t="shared" si="132"/>
        <v>0</v>
      </c>
      <c r="EF18" s="16">
        <f t="shared" si="133"/>
        <v>0</v>
      </c>
      <c r="EG18" s="16">
        <f t="shared" si="134"/>
        <v>0</v>
      </c>
      <c r="EH18" s="16">
        <f t="shared" si="135"/>
        <v>0</v>
      </c>
      <c r="EI18" s="16">
        <f t="shared" si="136"/>
        <v>0</v>
      </c>
      <c r="EJ18" s="16">
        <f t="shared" si="137"/>
        <v>0</v>
      </c>
      <c r="EK18" s="16">
        <f t="shared" si="138"/>
        <v>0</v>
      </c>
      <c r="EL18" s="16">
        <f t="shared" si="139"/>
        <v>0</v>
      </c>
      <c r="EM18" s="16">
        <f t="shared" si="140"/>
        <v>0</v>
      </c>
      <c r="EN18" s="17">
        <f t="shared" si="141"/>
        <v>0</v>
      </c>
    </row>
    <row r="19" spans="1:144" x14ac:dyDescent="0.3">
      <c r="A19" s="6" t="s">
        <v>8</v>
      </c>
      <c r="B19" s="6" t="s">
        <v>168</v>
      </c>
      <c r="C19" s="6" t="s">
        <v>13</v>
      </c>
      <c r="D19" s="6" t="s">
        <v>16</v>
      </c>
      <c r="E19" s="7" t="s">
        <v>169</v>
      </c>
      <c r="F19" s="26">
        <v>5.8500000000000003E-2</v>
      </c>
      <c r="G19" s="11">
        <f t="shared" si="142"/>
        <v>0</v>
      </c>
      <c r="H19" s="15">
        <f t="shared" si="5"/>
        <v>0</v>
      </c>
      <c r="I19" s="16">
        <f t="shared" si="6"/>
        <v>0</v>
      </c>
      <c r="J19" s="16">
        <f t="shared" si="7"/>
        <v>0</v>
      </c>
      <c r="K19" s="16">
        <f t="shared" si="8"/>
        <v>0</v>
      </c>
      <c r="L19" s="16">
        <f t="shared" si="9"/>
        <v>0</v>
      </c>
      <c r="M19" s="16">
        <f t="shared" si="10"/>
        <v>0</v>
      </c>
      <c r="N19" s="16">
        <f t="shared" si="11"/>
        <v>-1</v>
      </c>
      <c r="O19" s="16">
        <f t="shared" si="12"/>
        <v>0</v>
      </c>
      <c r="P19" s="16">
        <f t="shared" si="13"/>
        <v>0</v>
      </c>
      <c r="Q19" s="16">
        <f t="shared" si="14"/>
        <v>1.0147452054794521</v>
      </c>
      <c r="R19" s="16">
        <f t="shared" si="15"/>
        <v>0</v>
      </c>
      <c r="S19" s="16">
        <f t="shared" si="16"/>
        <v>0</v>
      </c>
      <c r="T19" s="16">
        <f t="shared" si="17"/>
        <v>0</v>
      </c>
      <c r="U19" s="16">
        <f t="shared" si="18"/>
        <v>0</v>
      </c>
      <c r="V19" s="16">
        <f t="shared" si="19"/>
        <v>0</v>
      </c>
      <c r="W19" s="16">
        <f t="shared" si="20"/>
        <v>0</v>
      </c>
      <c r="X19" s="16">
        <f t="shared" si="21"/>
        <v>0</v>
      </c>
      <c r="Y19" s="16">
        <f t="shared" si="22"/>
        <v>0</v>
      </c>
      <c r="Z19" s="16">
        <f t="shared" si="23"/>
        <v>0</v>
      </c>
      <c r="AA19" s="16">
        <f t="shared" si="24"/>
        <v>0</v>
      </c>
      <c r="AB19" s="16">
        <f t="shared" si="25"/>
        <v>0</v>
      </c>
      <c r="AC19" s="16">
        <f t="shared" si="26"/>
        <v>0</v>
      </c>
      <c r="AD19" s="16">
        <f t="shared" si="27"/>
        <v>0</v>
      </c>
      <c r="AE19" s="16">
        <f t="shared" si="28"/>
        <v>0</v>
      </c>
      <c r="AF19" s="16">
        <f t="shared" si="29"/>
        <v>0</v>
      </c>
      <c r="AG19" s="16">
        <f t="shared" si="30"/>
        <v>0</v>
      </c>
      <c r="AH19" s="16">
        <f t="shared" si="31"/>
        <v>0</v>
      </c>
      <c r="AI19" s="16">
        <f t="shared" si="32"/>
        <v>0</v>
      </c>
      <c r="AJ19" s="16">
        <f t="shared" si="33"/>
        <v>0</v>
      </c>
      <c r="AK19" s="16">
        <f t="shared" si="34"/>
        <v>0</v>
      </c>
      <c r="AL19" s="16">
        <f t="shared" si="35"/>
        <v>0</v>
      </c>
      <c r="AM19" s="16">
        <f t="shared" si="36"/>
        <v>0</v>
      </c>
      <c r="AN19" s="16">
        <f t="shared" si="37"/>
        <v>0</v>
      </c>
      <c r="AO19" s="16">
        <f t="shared" si="38"/>
        <v>0</v>
      </c>
      <c r="AP19" s="16">
        <f t="shared" si="39"/>
        <v>0</v>
      </c>
      <c r="AQ19" s="16">
        <f t="shared" si="40"/>
        <v>0</v>
      </c>
      <c r="AR19" s="16">
        <f t="shared" si="41"/>
        <v>0</v>
      </c>
      <c r="AS19" s="16">
        <f t="shared" si="42"/>
        <v>0</v>
      </c>
      <c r="AT19" s="16">
        <f t="shared" si="43"/>
        <v>0</v>
      </c>
      <c r="AU19" s="16">
        <f t="shared" si="44"/>
        <v>0</v>
      </c>
      <c r="AV19" s="16">
        <f t="shared" si="45"/>
        <v>0</v>
      </c>
      <c r="AW19" s="16">
        <f t="shared" si="46"/>
        <v>0</v>
      </c>
      <c r="AX19" s="16">
        <f t="shared" si="47"/>
        <v>0</v>
      </c>
      <c r="AY19" s="16">
        <f t="shared" si="48"/>
        <v>0</v>
      </c>
      <c r="AZ19" s="16">
        <f t="shared" si="49"/>
        <v>0</v>
      </c>
      <c r="BA19" s="16">
        <f t="shared" si="50"/>
        <v>0</v>
      </c>
      <c r="BB19" s="16">
        <f t="shared" si="51"/>
        <v>0</v>
      </c>
      <c r="BC19" s="16">
        <f t="shared" si="52"/>
        <v>0</v>
      </c>
      <c r="BD19" s="16">
        <f t="shared" si="53"/>
        <v>0</v>
      </c>
      <c r="BE19" s="16">
        <f t="shared" si="54"/>
        <v>0</v>
      </c>
      <c r="BF19" s="16">
        <f t="shared" si="55"/>
        <v>0</v>
      </c>
      <c r="BG19" s="16">
        <f t="shared" si="56"/>
        <v>0</v>
      </c>
      <c r="BH19" s="16">
        <f t="shared" si="57"/>
        <v>0</v>
      </c>
      <c r="BI19" s="16">
        <f t="shared" si="58"/>
        <v>0</v>
      </c>
      <c r="BJ19" s="16">
        <f t="shared" si="59"/>
        <v>0</v>
      </c>
      <c r="BK19" s="16">
        <f t="shared" si="60"/>
        <v>0</v>
      </c>
      <c r="BL19" s="16">
        <f t="shared" si="61"/>
        <v>0</v>
      </c>
      <c r="BM19" s="16">
        <f t="shared" si="62"/>
        <v>0</v>
      </c>
      <c r="BN19" s="16">
        <f t="shared" si="63"/>
        <v>0</v>
      </c>
      <c r="BO19" s="16">
        <f t="shared" si="64"/>
        <v>0</v>
      </c>
      <c r="BP19" s="16">
        <f t="shared" si="65"/>
        <v>0</v>
      </c>
      <c r="BQ19" s="16">
        <f t="shared" si="66"/>
        <v>0</v>
      </c>
      <c r="BR19" s="16">
        <f t="shared" si="67"/>
        <v>0</v>
      </c>
      <c r="BS19" s="16">
        <f t="shared" si="68"/>
        <v>0</v>
      </c>
      <c r="BT19" s="16">
        <f t="shared" si="69"/>
        <v>0</v>
      </c>
      <c r="BU19" s="16">
        <f t="shared" si="70"/>
        <v>0</v>
      </c>
      <c r="BV19" s="16">
        <f t="shared" si="71"/>
        <v>0</v>
      </c>
      <c r="BW19" s="16">
        <f t="shared" si="72"/>
        <v>0</v>
      </c>
      <c r="BX19" s="16">
        <f t="shared" si="73"/>
        <v>0</v>
      </c>
      <c r="BY19" s="16">
        <f t="shared" si="74"/>
        <v>0</v>
      </c>
      <c r="BZ19" s="16">
        <f t="shared" si="75"/>
        <v>0</v>
      </c>
      <c r="CA19" s="16">
        <f t="shared" si="76"/>
        <v>0</v>
      </c>
      <c r="CB19" s="16">
        <f t="shared" si="77"/>
        <v>0</v>
      </c>
      <c r="CC19" s="16">
        <f t="shared" si="78"/>
        <v>0</v>
      </c>
      <c r="CD19" s="16">
        <f t="shared" si="79"/>
        <v>0</v>
      </c>
      <c r="CE19" s="16">
        <f t="shared" si="80"/>
        <v>0</v>
      </c>
      <c r="CF19" s="16">
        <f t="shared" si="81"/>
        <v>0</v>
      </c>
      <c r="CG19" s="16">
        <f t="shared" si="82"/>
        <v>0</v>
      </c>
      <c r="CH19" s="16">
        <f t="shared" si="83"/>
        <v>0</v>
      </c>
      <c r="CI19" s="16">
        <f t="shared" si="84"/>
        <v>0</v>
      </c>
      <c r="CJ19" s="16">
        <f t="shared" si="85"/>
        <v>0</v>
      </c>
      <c r="CK19" s="16">
        <f t="shared" si="86"/>
        <v>0</v>
      </c>
      <c r="CL19" s="16">
        <f t="shared" si="87"/>
        <v>0</v>
      </c>
      <c r="CM19" s="16">
        <f t="shared" si="88"/>
        <v>0</v>
      </c>
      <c r="CN19" s="16">
        <f t="shared" si="89"/>
        <v>0</v>
      </c>
      <c r="CO19" s="16">
        <f t="shared" si="90"/>
        <v>0</v>
      </c>
      <c r="CP19" s="16">
        <f t="shared" si="91"/>
        <v>0</v>
      </c>
      <c r="CQ19" s="16">
        <f t="shared" si="92"/>
        <v>0</v>
      </c>
      <c r="CR19" s="16">
        <f t="shared" si="93"/>
        <v>0</v>
      </c>
      <c r="CS19" s="16">
        <f t="shared" si="94"/>
        <v>0</v>
      </c>
      <c r="CT19" s="16">
        <f t="shared" si="95"/>
        <v>0</v>
      </c>
      <c r="CU19" s="16">
        <f t="shared" si="96"/>
        <v>0</v>
      </c>
      <c r="CV19" s="16">
        <f t="shared" si="97"/>
        <v>0</v>
      </c>
      <c r="CW19" s="16">
        <f t="shared" si="98"/>
        <v>0</v>
      </c>
      <c r="CX19" s="16">
        <f t="shared" si="99"/>
        <v>0</v>
      </c>
      <c r="CY19" s="16">
        <f t="shared" si="100"/>
        <v>0</v>
      </c>
      <c r="CZ19" s="16">
        <f t="shared" si="101"/>
        <v>0</v>
      </c>
      <c r="DA19" s="16">
        <f t="shared" si="102"/>
        <v>0</v>
      </c>
      <c r="DB19" s="16">
        <f t="shared" si="103"/>
        <v>0</v>
      </c>
      <c r="DC19" s="16">
        <f t="shared" si="104"/>
        <v>0</v>
      </c>
      <c r="DD19" s="16">
        <f t="shared" si="105"/>
        <v>0</v>
      </c>
      <c r="DE19" s="16">
        <f t="shared" si="106"/>
        <v>0</v>
      </c>
      <c r="DF19" s="16">
        <f t="shared" si="107"/>
        <v>0</v>
      </c>
      <c r="DG19" s="16">
        <f t="shared" si="108"/>
        <v>0</v>
      </c>
      <c r="DH19" s="16">
        <f t="shared" si="109"/>
        <v>0</v>
      </c>
      <c r="DI19" s="16">
        <f t="shared" si="110"/>
        <v>0</v>
      </c>
      <c r="DJ19" s="16">
        <f t="shared" si="111"/>
        <v>0</v>
      </c>
      <c r="DK19" s="16">
        <f t="shared" si="112"/>
        <v>0</v>
      </c>
      <c r="DL19" s="16">
        <f t="shared" si="113"/>
        <v>0</v>
      </c>
      <c r="DM19" s="16">
        <f t="shared" si="114"/>
        <v>0</v>
      </c>
      <c r="DN19" s="16">
        <f t="shared" si="115"/>
        <v>0</v>
      </c>
      <c r="DO19" s="16">
        <f t="shared" si="116"/>
        <v>0</v>
      </c>
      <c r="DP19" s="16">
        <f t="shared" si="117"/>
        <v>0</v>
      </c>
      <c r="DQ19" s="16">
        <f t="shared" si="118"/>
        <v>0</v>
      </c>
      <c r="DR19" s="16">
        <f t="shared" si="119"/>
        <v>0</v>
      </c>
      <c r="DS19" s="16">
        <f t="shared" si="120"/>
        <v>0</v>
      </c>
      <c r="DT19" s="16">
        <f t="shared" si="121"/>
        <v>0</v>
      </c>
      <c r="DU19" s="16">
        <f t="shared" si="122"/>
        <v>0</v>
      </c>
      <c r="DV19" s="16">
        <f t="shared" si="123"/>
        <v>0</v>
      </c>
      <c r="DW19" s="16">
        <f t="shared" si="124"/>
        <v>0</v>
      </c>
      <c r="DX19" s="16">
        <f t="shared" si="125"/>
        <v>0</v>
      </c>
      <c r="DY19" s="16">
        <f t="shared" si="126"/>
        <v>0</v>
      </c>
      <c r="DZ19" s="16">
        <f t="shared" si="127"/>
        <v>0</v>
      </c>
      <c r="EA19" s="16">
        <f t="shared" si="128"/>
        <v>0</v>
      </c>
      <c r="EB19" s="16">
        <f t="shared" si="129"/>
        <v>0</v>
      </c>
      <c r="EC19" s="16">
        <f t="shared" si="130"/>
        <v>0</v>
      </c>
      <c r="ED19" s="16">
        <f t="shared" si="131"/>
        <v>0</v>
      </c>
      <c r="EE19" s="16">
        <f t="shared" si="132"/>
        <v>0</v>
      </c>
      <c r="EF19" s="16">
        <f t="shared" si="133"/>
        <v>0</v>
      </c>
      <c r="EG19" s="16">
        <f t="shared" si="134"/>
        <v>0</v>
      </c>
      <c r="EH19" s="16">
        <f t="shared" si="135"/>
        <v>0</v>
      </c>
      <c r="EI19" s="16">
        <f t="shared" si="136"/>
        <v>0</v>
      </c>
      <c r="EJ19" s="16">
        <f t="shared" si="137"/>
        <v>0</v>
      </c>
      <c r="EK19" s="16">
        <f t="shared" si="138"/>
        <v>0</v>
      </c>
      <c r="EL19" s="16">
        <f t="shared" si="139"/>
        <v>0</v>
      </c>
      <c r="EM19" s="16">
        <f t="shared" si="140"/>
        <v>0</v>
      </c>
      <c r="EN19" s="17">
        <f t="shared" si="141"/>
        <v>0</v>
      </c>
    </row>
    <row r="20" spans="1:144" x14ac:dyDescent="0.3">
      <c r="A20" s="6" t="s">
        <v>8</v>
      </c>
      <c r="B20" s="6" t="s">
        <v>170</v>
      </c>
      <c r="C20" s="6" t="s">
        <v>14</v>
      </c>
      <c r="D20" s="6" t="s">
        <v>17</v>
      </c>
      <c r="E20" s="7" t="s">
        <v>171</v>
      </c>
      <c r="F20" s="26">
        <v>5.8900000000000001E-2</v>
      </c>
      <c r="G20" s="11">
        <f t="shared" si="142"/>
        <v>0</v>
      </c>
      <c r="H20" s="15">
        <f t="shared" si="5"/>
        <v>0</v>
      </c>
      <c r="I20" s="16">
        <f t="shared" si="6"/>
        <v>0</v>
      </c>
      <c r="J20" s="16">
        <f t="shared" si="7"/>
        <v>0</v>
      </c>
      <c r="K20" s="16">
        <f t="shared" si="8"/>
        <v>0</v>
      </c>
      <c r="L20" s="16">
        <f t="shared" si="9"/>
        <v>0</v>
      </c>
      <c r="M20" s="16">
        <f t="shared" si="10"/>
        <v>0</v>
      </c>
      <c r="N20" s="16">
        <f t="shared" si="11"/>
        <v>0</v>
      </c>
      <c r="O20" s="16">
        <f t="shared" si="12"/>
        <v>-1</v>
      </c>
      <c r="P20" s="16">
        <f t="shared" si="13"/>
        <v>0</v>
      </c>
      <c r="Q20" s="16">
        <f t="shared" si="14"/>
        <v>0</v>
      </c>
      <c r="R20" s="16">
        <f t="shared" si="15"/>
        <v>1.0146846575342465</v>
      </c>
      <c r="S20" s="16">
        <f t="shared" si="16"/>
        <v>0</v>
      </c>
      <c r="T20" s="16">
        <f t="shared" si="17"/>
        <v>0</v>
      </c>
      <c r="U20" s="16">
        <f t="shared" si="18"/>
        <v>0</v>
      </c>
      <c r="V20" s="16">
        <f t="shared" si="19"/>
        <v>0</v>
      </c>
      <c r="W20" s="16">
        <f t="shared" si="20"/>
        <v>0</v>
      </c>
      <c r="X20" s="16">
        <f t="shared" si="21"/>
        <v>0</v>
      </c>
      <c r="Y20" s="16">
        <f t="shared" si="22"/>
        <v>0</v>
      </c>
      <c r="Z20" s="16">
        <f t="shared" si="23"/>
        <v>0</v>
      </c>
      <c r="AA20" s="16">
        <f t="shared" si="24"/>
        <v>0</v>
      </c>
      <c r="AB20" s="16">
        <f t="shared" si="25"/>
        <v>0</v>
      </c>
      <c r="AC20" s="16">
        <f t="shared" si="26"/>
        <v>0</v>
      </c>
      <c r="AD20" s="16">
        <f t="shared" si="27"/>
        <v>0</v>
      </c>
      <c r="AE20" s="16">
        <f t="shared" si="28"/>
        <v>0</v>
      </c>
      <c r="AF20" s="16">
        <f t="shared" si="29"/>
        <v>0</v>
      </c>
      <c r="AG20" s="16">
        <f t="shared" si="30"/>
        <v>0</v>
      </c>
      <c r="AH20" s="16">
        <f t="shared" si="31"/>
        <v>0</v>
      </c>
      <c r="AI20" s="16">
        <f t="shared" si="32"/>
        <v>0</v>
      </c>
      <c r="AJ20" s="16">
        <f t="shared" si="33"/>
        <v>0</v>
      </c>
      <c r="AK20" s="16">
        <f t="shared" si="34"/>
        <v>0</v>
      </c>
      <c r="AL20" s="16">
        <f t="shared" si="35"/>
        <v>0</v>
      </c>
      <c r="AM20" s="16">
        <f t="shared" si="36"/>
        <v>0</v>
      </c>
      <c r="AN20" s="16">
        <f t="shared" si="37"/>
        <v>0</v>
      </c>
      <c r="AO20" s="16">
        <f t="shared" si="38"/>
        <v>0</v>
      </c>
      <c r="AP20" s="16">
        <f t="shared" si="39"/>
        <v>0</v>
      </c>
      <c r="AQ20" s="16">
        <f t="shared" si="40"/>
        <v>0</v>
      </c>
      <c r="AR20" s="16">
        <f t="shared" si="41"/>
        <v>0</v>
      </c>
      <c r="AS20" s="16">
        <f t="shared" si="42"/>
        <v>0</v>
      </c>
      <c r="AT20" s="16">
        <f t="shared" si="43"/>
        <v>0</v>
      </c>
      <c r="AU20" s="16">
        <f t="shared" si="44"/>
        <v>0</v>
      </c>
      <c r="AV20" s="16">
        <f t="shared" si="45"/>
        <v>0</v>
      </c>
      <c r="AW20" s="16">
        <f t="shared" si="46"/>
        <v>0</v>
      </c>
      <c r="AX20" s="16">
        <f t="shared" si="47"/>
        <v>0</v>
      </c>
      <c r="AY20" s="16">
        <f t="shared" si="48"/>
        <v>0</v>
      </c>
      <c r="AZ20" s="16">
        <f t="shared" si="49"/>
        <v>0</v>
      </c>
      <c r="BA20" s="16">
        <f t="shared" si="50"/>
        <v>0</v>
      </c>
      <c r="BB20" s="16">
        <f t="shared" si="51"/>
        <v>0</v>
      </c>
      <c r="BC20" s="16">
        <f t="shared" si="52"/>
        <v>0</v>
      </c>
      <c r="BD20" s="16">
        <f t="shared" si="53"/>
        <v>0</v>
      </c>
      <c r="BE20" s="16">
        <f t="shared" si="54"/>
        <v>0</v>
      </c>
      <c r="BF20" s="16">
        <f t="shared" si="55"/>
        <v>0</v>
      </c>
      <c r="BG20" s="16">
        <f t="shared" si="56"/>
        <v>0</v>
      </c>
      <c r="BH20" s="16">
        <f t="shared" si="57"/>
        <v>0</v>
      </c>
      <c r="BI20" s="16">
        <f t="shared" si="58"/>
        <v>0</v>
      </c>
      <c r="BJ20" s="16">
        <f t="shared" si="59"/>
        <v>0</v>
      </c>
      <c r="BK20" s="16">
        <f t="shared" si="60"/>
        <v>0</v>
      </c>
      <c r="BL20" s="16">
        <f t="shared" si="61"/>
        <v>0</v>
      </c>
      <c r="BM20" s="16">
        <f t="shared" si="62"/>
        <v>0</v>
      </c>
      <c r="BN20" s="16">
        <f t="shared" si="63"/>
        <v>0</v>
      </c>
      <c r="BO20" s="16">
        <f t="shared" si="64"/>
        <v>0</v>
      </c>
      <c r="BP20" s="16">
        <f t="shared" si="65"/>
        <v>0</v>
      </c>
      <c r="BQ20" s="16">
        <f t="shared" si="66"/>
        <v>0</v>
      </c>
      <c r="BR20" s="16">
        <f t="shared" si="67"/>
        <v>0</v>
      </c>
      <c r="BS20" s="16">
        <f t="shared" si="68"/>
        <v>0</v>
      </c>
      <c r="BT20" s="16">
        <f t="shared" si="69"/>
        <v>0</v>
      </c>
      <c r="BU20" s="16">
        <f t="shared" si="70"/>
        <v>0</v>
      </c>
      <c r="BV20" s="16">
        <f t="shared" si="71"/>
        <v>0</v>
      </c>
      <c r="BW20" s="16">
        <f t="shared" si="72"/>
        <v>0</v>
      </c>
      <c r="BX20" s="16">
        <f t="shared" si="73"/>
        <v>0</v>
      </c>
      <c r="BY20" s="16">
        <f t="shared" si="74"/>
        <v>0</v>
      </c>
      <c r="BZ20" s="16">
        <f t="shared" si="75"/>
        <v>0</v>
      </c>
      <c r="CA20" s="16">
        <f t="shared" si="76"/>
        <v>0</v>
      </c>
      <c r="CB20" s="16">
        <f t="shared" si="77"/>
        <v>0</v>
      </c>
      <c r="CC20" s="16">
        <f t="shared" si="78"/>
        <v>0</v>
      </c>
      <c r="CD20" s="16">
        <f t="shared" si="79"/>
        <v>0</v>
      </c>
      <c r="CE20" s="16">
        <f t="shared" si="80"/>
        <v>0</v>
      </c>
      <c r="CF20" s="16">
        <f t="shared" si="81"/>
        <v>0</v>
      </c>
      <c r="CG20" s="16">
        <f t="shared" si="82"/>
        <v>0</v>
      </c>
      <c r="CH20" s="16">
        <f t="shared" si="83"/>
        <v>0</v>
      </c>
      <c r="CI20" s="16">
        <f t="shared" si="84"/>
        <v>0</v>
      </c>
      <c r="CJ20" s="16">
        <f t="shared" si="85"/>
        <v>0</v>
      </c>
      <c r="CK20" s="16">
        <f t="shared" si="86"/>
        <v>0</v>
      </c>
      <c r="CL20" s="16">
        <f t="shared" si="87"/>
        <v>0</v>
      </c>
      <c r="CM20" s="16">
        <f t="shared" si="88"/>
        <v>0</v>
      </c>
      <c r="CN20" s="16">
        <f t="shared" si="89"/>
        <v>0</v>
      </c>
      <c r="CO20" s="16">
        <f t="shared" si="90"/>
        <v>0</v>
      </c>
      <c r="CP20" s="16">
        <f t="shared" si="91"/>
        <v>0</v>
      </c>
      <c r="CQ20" s="16">
        <f t="shared" si="92"/>
        <v>0</v>
      </c>
      <c r="CR20" s="16">
        <f t="shared" si="93"/>
        <v>0</v>
      </c>
      <c r="CS20" s="16">
        <f t="shared" si="94"/>
        <v>0</v>
      </c>
      <c r="CT20" s="16">
        <f t="shared" si="95"/>
        <v>0</v>
      </c>
      <c r="CU20" s="16">
        <f t="shared" si="96"/>
        <v>0</v>
      </c>
      <c r="CV20" s="16">
        <f t="shared" si="97"/>
        <v>0</v>
      </c>
      <c r="CW20" s="16">
        <f t="shared" si="98"/>
        <v>0</v>
      </c>
      <c r="CX20" s="16">
        <f t="shared" si="99"/>
        <v>0</v>
      </c>
      <c r="CY20" s="16">
        <f t="shared" si="100"/>
        <v>0</v>
      </c>
      <c r="CZ20" s="16">
        <f t="shared" si="101"/>
        <v>0</v>
      </c>
      <c r="DA20" s="16">
        <f t="shared" si="102"/>
        <v>0</v>
      </c>
      <c r="DB20" s="16">
        <f t="shared" si="103"/>
        <v>0</v>
      </c>
      <c r="DC20" s="16">
        <f t="shared" si="104"/>
        <v>0</v>
      </c>
      <c r="DD20" s="16">
        <f t="shared" si="105"/>
        <v>0</v>
      </c>
      <c r="DE20" s="16">
        <f t="shared" si="106"/>
        <v>0</v>
      </c>
      <c r="DF20" s="16">
        <f t="shared" si="107"/>
        <v>0</v>
      </c>
      <c r="DG20" s="16">
        <f t="shared" si="108"/>
        <v>0</v>
      </c>
      <c r="DH20" s="16">
        <f t="shared" si="109"/>
        <v>0</v>
      </c>
      <c r="DI20" s="16">
        <f t="shared" si="110"/>
        <v>0</v>
      </c>
      <c r="DJ20" s="16">
        <f t="shared" si="111"/>
        <v>0</v>
      </c>
      <c r="DK20" s="16">
        <f t="shared" si="112"/>
        <v>0</v>
      </c>
      <c r="DL20" s="16">
        <f t="shared" si="113"/>
        <v>0</v>
      </c>
      <c r="DM20" s="16">
        <f t="shared" si="114"/>
        <v>0</v>
      </c>
      <c r="DN20" s="16">
        <f t="shared" si="115"/>
        <v>0</v>
      </c>
      <c r="DO20" s="16">
        <f t="shared" si="116"/>
        <v>0</v>
      </c>
      <c r="DP20" s="16">
        <f t="shared" si="117"/>
        <v>0</v>
      </c>
      <c r="DQ20" s="16">
        <f t="shared" si="118"/>
        <v>0</v>
      </c>
      <c r="DR20" s="16">
        <f t="shared" si="119"/>
        <v>0</v>
      </c>
      <c r="DS20" s="16">
        <f t="shared" si="120"/>
        <v>0</v>
      </c>
      <c r="DT20" s="16">
        <f t="shared" si="121"/>
        <v>0</v>
      </c>
      <c r="DU20" s="16">
        <f t="shared" si="122"/>
        <v>0</v>
      </c>
      <c r="DV20" s="16">
        <f t="shared" si="123"/>
        <v>0</v>
      </c>
      <c r="DW20" s="16">
        <f t="shared" si="124"/>
        <v>0</v>
      </c>
      <c r="DX20" s="16">
        <f t="shared" si="125"/>
        <v>0</v>
      </c>
      <c r="DY20" s="16">
        <f t="shared" si="126"/>
        <v>0</v>
      </c>
      <c r="DZ20" s="16">
        <f t="shared" si="127"/>
        <v>0</v>
      </c>
      <c r="EA20" s="16">
        <f t="shared" si="128"/>
        <v>0</v>
      </c>
      <c r="EB20" s="16">
        <f t="shared" si="129"/>
        <v>0</v>
      </c>
      <c r="EC20" s="16">
        <f t="shared" si="130"/>
        <v>0</v>
      </c>
      <c r="ED20" s="16">
        <f t="shared" si="131"/>
        <v>0</v>
      </c>
      <c r="EE20" s="16">
        <f t="shared" si="132"/>
        <v>0</v>
      </c>
      <c r="EF20" s="16">
        <f t="shared" si="133"/>
        <v>0</v>
      </c>
      <c r="EG20" s="16">
        <f t="shared" si="134"/>
        <v>0</v>
      </c>
      <c r="EH20" s="16">
        <f t="shared" si="135"/>
        <v>0</v>
      </c>
      <c r="EI20" s="16">
        <f t="shared" si="136"/>
        <v>0</v>
      </c>
      <c r="EJ20" s="16">
        <f t="shared" si="137"/>
        <v>0</v>
      </c>
      <c r="EK20" s="16">
        <f t="shared" si="138"/>
        <v>0</v>
      </c>
      <c r="EL20" s="16">
        <f t="shared" si="139"/>
        <v>0</v>
      </c>
      <c r="EM20" s="16">
        <f t="shared" si="140"/>
        <v>0</v>
      </c>
      <c r="EN20" s="17">
        <f t="shared" si="141"/>
        <v>0</v>
      </c>
    </row>
    <row r="21" spans="1:144" x14ac:dyDescent="0.3">
      <c r="A21" s="6" t="s">
        <v>8</v>
      </c>
      <c r="B21" s="6" t="s">
        <v>172</v>
      </c>
      <c r="C21" s="6" t="s">
        <v>15</v>
      </c>
      <c r="D21" s="6" t="s">
        <v>18</v>
      </c>
      <c r="E21" s="7" t="s">
        <v>173</v>
      </c>
      <c r="F21" s="26">
        <v>6.0100000000000001E-2</v>
      </c>
      <c r="G21" s="11">
        <f t="shared" si="142"/>
        <v>0</v>
      </c>
      <c r="H21" s="15">
        <f t="shared" si="5"/>
        <v>0</v>
      </c>
      <c r="I21" s="16">
        <f t="shared" si="6"/>
        <v>0</v>
      </c>
      <c r="J21" s="16">
        <f t="shared" si="7"/>
        <v>0</v>
      </c>
      <c r="K21" s="16">
        <f t="shared" si="8"/>
        <v>0</v>
      </c>
      <c r="L21" s="16">
        <f t="shared" si="9"/>
        <v>0</v>
      </c>
      <c r="M21" s="16">
        <f t="shared" si="10"/>
        <v>0</v>
      </c>
      <c r="N21" s="16">
        <f t="shared" si="11"/>
        <v>0</v>
      </c>
      <c r="O21" s="16">
        <f t="shared" si="12"/>
        <v>0</v>
      </c>
      <c r="P21" s="16">
        <f t="shared" si="13"/>
        <v>-1</v>
      </c>
      <c r="Q21" s="16">
        <f t="shared" si="14"/>
        <v>0</v>
      </c>
      <c r="R21" s="16">
        <f t="shared" si="15"/>
        <v>0</v>
      </c>
      <c r="S21" s="16">
        <f t="shared" si="16"/>
        <v>1.0151484931506849</v>
      </c>
      <c r="T21" s="16">
        <f t="shared" si="17"/>
        <v>0</v>
      </c>
      <c r="U21" s="16">
        <f t="shared" si="18"/>
        <v>0</v>
      </c>
      <c r="V21" s="16">
        <f t="shared" si="19"/>
        <v>0</v>
      </c>
      <c r="W21" s="16">
        <f t="shared" si="20"/>
        <v>0</v>
      </c>
      <c r="X21" s="16">
        <f t="shared" si="21"/>
        <v>0</v>
      </c>
      <c r="Y21" s="16">
        <f t="shared" si="22"/>
        <v>0</v>
      </c>
      <c r="Z21" s="16">
        <f t="shared" si="23"/>
        <v>0</v>
      </c>
      <c r="AA21" s="16">
        <f t="shared" si="24"/>
        <v>0</v>
      </c>
      <c r="AB21" s="16">
        <f t="shared" si="25"/>
        <v>0</v>
      </c>
      <c r="AC21" s="16">
        <f t="shared" si="26"/>
        <v>0</v>
      </c>
      <c r="AD21" s="16">
        <f t="shared" si="27"/>
        <v>0</v>
      </c>
      <c r="AE21" s="16">
        <f t="shared" si="28"/>
        <v>0</v>
      </c>
      <c r="AF21" s="16">
        <f t="shared" si="29"/>
        <v>0</v>
      </c>
      <c r="AG21" s="16">
        <f t="shared" si="30"/>
        <v>0</v>
      </c>
      <c r="AH21" s="16">
        <f t="shared" si="31"/>
        <v>0</v>
      </c>
      <c r="AI21" s="16">
        <f t="shared" si="32"/>
        <v>0</v>
      </c>
      <c r="AJ21" s="16">
        <f t="shared" si="33"/>
        <v>0</v>
      </c>
      <c r="AK21" s="16">
        <f t="shared" si="34"/>
        <v>0</v>
      </c>
      <c r="AL21" s="16">
        <f t="shared" si="35"/>
        <v>0</v>
      </c>
      <c r="AM21" s="16">
        <f t="shared" si="36"/>
        <v>0</v>
      </c>
      <c r="AN21" s="16">
        <f t="shared" si="37"/>
        <v>0</v>
      </c>
      <c r="AO21" s="16">
        <f t="shared" si="38"/>
        <v>0</v>
      </c>
      <c r="AP21" s="16">
        <f t="shared" si="39"/>
        <v>0</v>
      </c>
      <c r="AQ21" s="16">
        <f t="shared" si="40"/>
        <v>0</v>
      </c>
      <c r="AR21" s="16">
        <f t="shared" si="41"/>
        <v>0</v>
      </c>
      <c r="AS21" s="16">
        <f t="shared" si="42"/>
        <v>0</v>
      </c>
      <c r="AT21" s="16">
        <f t="shared" si="43"/>
        <v>0</v>
      </c>
      <c r="AU21" s="16">
        <f t="shared" si="44"/>
        <v>0</v>
      </c>
      <c r="AV21" s="16">
        <f t="shared" si="45"/>
        <v>0</v>
      </c>
      <c r="AW21" s="16">
        <f t="shared" si="46"/>
        <v>0</v>
      </c>
      <c r="AX21" s="16">
        <f t="shared" si="47"/>
        <v>0</v>
      </c>
      <c r="AY21" s="16">
        <f t="shared" si="48"/>
        <v>0</v>
      </c>
      <c r="AZ21" s="16">
        <f t="shared" si="49"/>
        <v>0</v>
      </c>
      <c r="BA21" s="16">
        <f t="shared" si="50"/>
        <v>0</v>
      </c>
      <c r="BB21" s="16">
        <f t="shared" si="51"/>
        <v>0</v>
      </c>
      <c r="BC21" s="16">
        <f t="shared" si="52"/>
        <v>0</v>
      </c>
      <c r="BD21" s="16">
        <f t="shared" si="53"/>
        <v>0</v>
      </c>
      <c r="BE21" s="16">
        <f t="shared" si="54"/>
        <v>0</v>
      </c>
      <c r="BF21" s="16">
        <f t="shared" si="55"/>
        <v>0</v>
      </c>
      <c r="BG21" s="16">
        <f t="shared" si="56"/>
        <v>0</v>
      </c>
      <c r="BH21" s="16">
        <f t="shared" si="57"/>
        <v>0</v>
      </c>
      <c r="BI21" s="16">
        <f t="shared" si="58"/>
        <v>0</v>
      </c>
      <c r="BJ21" s="16">
        <f t="shared" si="59"/>
        <v>0</v>
      </c>
      <c r="BK21" s="16">
        <f t="shared" si="60"/>
        <v>0</v>
      </c>
      <c r="BL21" s="16">
        <f t="shared" si="61"/>
        <v>0</v>
      </c>
      <c r="BM21" s="16">
        <f t="shared" si="62"/>
        <v>0</v>
      </c>
      <c r="BN21" s="16">
        <f t="shared" si="63"/>
        <v>0</v>
      </c>
      <c r="BO21" s="16">
        <f t="shared" si="64"/>
        <v>0</v>
      </c>
      <c r="BP21" s="16">
        <f t="shared" si="65"/>
        <v>0</v>
      </c>
      <c r="BQ21" s="16">
        <f t="shared" si="66"/>
        <v>0</v>
      </c>
      <c r="BR21" s="16">
        <f t="shared" si="67"/>
        <v>0</v>
      </c>
      <c r="BS21" s="16">
        <f t="shared" si="68"/>
        <v>0</v>
      </c>
      <c r="BT21" s="16">
        <f t="shared" si="69"/>
        <v>0</v>
      </c>
      <c r="BU21" s="16">
        <f t="shared" si="70"/>
        <v>0</v>
      </c>
      <c r="BV21" s="16">
        <f t="shared" si="71"/>
        <v>0</v>
      </c>
      <c r="BW21" s="16">
        <f t="shared" si="72"/>
        <v>0</v>
      </c>
      <c r="BX21" s="16">
        <f t="shared" si="73"/>
        <v>0</v>
      </c>
      <c r="BY21" s="16">
        <f t="shared" si="74"/>
        <v>0</v>
      </c>
      <c r="BZ21" s="16">
        <f t="shared" si="75"/>
        <v>0</v>
      </c>
      <c r="CA21" s="16">
        <f t="shared" si="76"/>
        <v>0</v>
      </c>
      <c r="CB21" s="16">
        <f t="shared" si="77"/>
        <v>0</v>
      </c>
      <c r="CC21" s="16">
        <f t="shared" si="78"/>
        <v>0</v>
      </c>
      <c r="CD21" s="16">
        <f t="shared" si="79"/>
        <v>0</v>
      </c>
      <c r="CE21" s="16">
        <f t="shared" si="80"/>
        <v>0</v>
      </c>
      <c r="CF21" s="16">
        <f t="shared" si="81"/>
        <v>0</v>
      </c>
      <c r="CG21" s="16">
        <f t="shared" si="82"/>
        <v>0</v>
      </c>
      <c r="CH21" s="16">
        <f t="shared" si="83"/>
        <v>0</v>
      </c>
      <c r="CI21" s="16">
        <f t="shared" si="84"/>
        <v>0</v>
      </c>
      <c r="CJ21" s="16">
        <f t="shared" si="85"/>
        <v>0</v>
      </c>
      <c r="CK21" s="16">
        <f t="shared" si="86"/>
        <v>0</v>
      </c>
      <c r="CL21" s="16">
        <f t="shared" si="87"/>
        <v>0</v>
      </c>
      <c r="CM21" s="16">
        <f t="shared" si="88"/>
        <v>0</v>
      </c>
      <c r="CN21" s="16">
        <f t="shared" si="89"/>
        <v>0</v>
      </c>
      <c r="CO21" s="16">
        <f t="shared" si="90"/>
        <v>0</v>
      </c>
      <c r="CP21" s="16">
        <f t="shared" si="91"/>
        <v>0</v>
      </c>
      <c r="CQ21" s="16">
        <f t="shared" si="92"/>
        <v>0</v>
      </c>
      <c r="CR21" s="16">
        <f t="shared" si="93"/>
        <v>0</v>
      </c>
      <c r="CS21" s="16">
        <f t="shared" si="94"/>
        <v>0</v>
      </c>
      <c r="CT21" s="16">
        <f t="shared" si="95"/>
        <v>0</v>
      </c>
      <c r="CU21" s="16">
        <f t="shared" si="96"/>
        <v>0</v>
      </c>
      <c r="CV21" s="16">
        <f t="shared" si="97"/>
        <v>0</v>
      </c>
      <c r="CW21" s="16">
        <f t="shared" si="98"/>
        <v>0</v>
      </c>
      <c r="CX21" s="16">
        <f t="shared" si="99"/>
        <v>0</v>
      </c>
      <c r="CY21" s="16">
        <f t="shared" si="100"/>
        <v>0</v>
      </c>
      <c r="CZ21" s="16">
        <f t="shared" si="101"/>
        <v>0</v>
      </c>
      <c r="DA21" s="16">
        <f t="shared" si="102"/>
        <v>0</v>
      </c>
      <c r="DB21" s="16">
        <f t="shared" si="103"/>
        <v>0</v>
      </c>
      <c r="DC21" s="16">
        <f t="shared" si="104"/>
        <v>0</v>
      </c>
      <c r="DD21" s="16">
        <f t="shared" si="105"/>
        <v>0</v>
      </c>
      <c r="DE21" s="16">
        <f t="shared" si="106"/>
        <v>0</v>
      </c>
      <c r="DF21" s="16">
        <f t="shared" si="107"/>
        <v>0</v>
      </c>
      <c r="DG21" s="16">
        <f t="shared" si="108"/>
        <v>0</v>
      </c>
      <c r="DH21" s="16">
        <f t="shared" si="109"/>
        <v>0</v>
      </c>
      <c r="DI21" s="16">
        <f t="shared" si="110"/>
        <v>0</v>
      </c>
      <c r="DJ21" s="16">
        <f t="shared" si="111"/>
        <v>0</v>
      </c>
      <c r="DK21" s="16">
        <f t="shared" si="112"/>
        <v>0</v>
      </c>
      <c r="DL21" s="16">
        <f t="shared" si="113"/>
        <v>0</v>
      </c>
      <c r="DM21" s="16">
        <f t="shared" si="114"/>
        <v>0</v>
      </c>
      <c r="DN21" s="16">
        <f t="shared" si="115"/>
        <v>0</v>
      </c>
      <c r="DO21" s="16">
        <f t="shared" si="116"/>
        <v>0</v>
      </c>
      <c r="DP21" s="16">
        <f t="shared" si="117"/>
        <v>0</v>
      </c>
      <c r="DQ21" s="16">
        <f t="shared" si="118"/>
        <v>0</v>
      </c>
      <c r="DR21" s="16">
        <f t="shared" si="119"/>
        <v>0</v>
      </c>
      <c r="DS21" s="16">
        <f t="shared" si="120"/>
        <v>0</v>
      </c>
      <c r="DT21" s="16">
        <f t="shared" si="121"/>
        <v>0</v>
      </c>
      <c r="DU21" s="16">
        <f t="shared" si="122"/>
        <v>0</v>
      </c>
      <c r="DV21" s="16">
        <f t="shared" si="123"/>
        <v>0</v>
      </c>
      <c r="DW21" s="16">
        <f t="shared" si="124"/>
        <v>0</v>
      </c>
      <c r="DX21" s="16">
        <f t="shared" si="125"/>
        <v>0</v>
      </c>
      <c r="DY21" s="16">
        <f t="shared" si="126"/>
        <v>0</v>
      </c>
      <c r="DZ21" s="16">
        <f t="shared" si="127"/>
        <v>0</v>
      </c>
      <c r="EA21" s="16">
        <f t="shared" si="128"/>
        <v>0</v>
      </c>
      <c r="EB21" s="16">
        <f t="shared" si="129"/>
        <v>0</v>
      </c>
      <c r="EC21" s="16">
        <f t="shared" si="130"/>
        <v>0</v>
      </c>
      <c r="ED21" s="16">
        <f t="shared" si="131"/>
        <v>0</v>
      </c>
      <c r="EE21" s="16">
        <f t="shared" si="132"/>
        <v>0</v>
      </c>
      <c r="EF21" s="16">
        <f t="shared" si="133"/>
        <v>0</v>
      </c>
      <c r="EG21" s="16">
        <f t="shared" si="134"/>
        <v>0</v>
      </c>
      <c r="EH21" s="16">
        <f t="shared" si="135"/>
        <v>0</v>
      </c>
      <c r="EI21" s="16">
        <f t="shared" si="136"/>
        <v>0</v>
      </c>
      <c r="EJ21" s="16">
        <f t="shared" si="137"/>
        <v>0</v>
      </c>
      <c r="EK21" s="16">
        <f t="shared" si="138"/>
        <v>0</v>
      </c>
      <c r="EL21" s="16">
        <f t="shared" si="139"/>
        <v>0</v>
      </c>
      <c r="EM21" s="16">
        <f t="shared" si="140"/>
        <v>0</v>
      </c>
      <c r="EN21" s="17">
        <f t="shared" si="141"/>
        <v>0</v>
      </c>
    </row>
    <row r="22" spans="1:144" x14ac:dyDescent="0.3">
      <c r="A22" s="6" t="s">
        <v>8</v>
      </c>
      <c r="B22" s="6" t="s">
        <v>174</v>
      </c>
      <c r="C22" s="6" t="s">
        <v>16</v>
      </c>
      <c r="D22" s="6" t="s">
        <v>19</v>
      </c>
      <c r="E22" s="7" t="s">
        <v>175</v>
      </c>
      <c r="F22" s="26">
        <v>6.1600000000000002E-2</v>
      </c>
      <c r="G22" s="11">
        <f t="shared" si="142"/>
        <v>0</v>
      </c>
      <c r="H22" s="15">
        <f t="shared" si="5"/>
        <v>0</v>
      </c>
      <c r="I22" s="16">
        <f t="shared" si="6"/>
        <v>0</v>
      </c>
      <c r="J22" s="16">
        <f t="shared" si="7"/>
        <v>0</v>
      </c>
      <c r="K22" s="16">
        <f t="shared" si="8"/>
        <v>0</v>
      </c>
      <c r="L22" s="16">
        <f t="shared" si="9"/>
        <v>0</v>
      </c>
      <c r="M22" s="16">
        <f t="shared" si="10"/>
        <v>0</v>
      </c>
      <c r="N22" s="16">
        <f t="shared" si="11"/>
        <v>0</v>
      </c>
      <c r="O22" s="16">
        <f t="shared" si="12"/>
        <v>0</v>
      </c>
      <c r="P22" s="16">
        <f t="shared" si="13"/>
        <v>0</v>
      </c>
      <c r="Q22" s="16">
        <f t="shared" si="14"/>
        <v>-1</v>
      </c>
      <c r="R22" s="16">
        <f t="shared" si="15"/>
        <v>0</v>
      </c>
      <c r="S22" s="16">
        <f t="shared" si="16"/>
        <v>0</v>
      </c>
      <c r="T22" s="16">
        <f t="shared" si="17"/>
        <v>1.0155265753424658</v>
      </c>
      <c r="U22" s="16">
        <f t="shared" si="18"/>
        <v>0</v>
      </c>
      <c r="V22" s="16">
        <f t="shared" si="19"/>
        <v>0</v>
      </c>
      <c r="W22" s="16">
        <f t="shared" si="20"/>
        <v>0</v>
      </c>
      <c r="X22" s="16">
        <f t="shared" si="21"/>
        <v>0</v>
      </c>
      <c r="Y22" s="16">
        <f t="shared" si="22"/>
        <v>0</v>
      </c>
      <c r="Z22" s="16">
        <f t="shared" si="23"/>
        <v>0</v>
      </c>
      <c r="AA22" s="16">
        <f t="shared" si="24"/>
        <v>0</v>
      </c>
      <c r="AB22" s="16">
        <f t="shared" si="25"/>
        <v>0</v>
      </c>
      <c r="AC22" s="16">
        <f t="shared" si="26"/>
        <v>0</v>
      </c>
      <c r="AD22" s="16">
        <f t="shared" si="27"/>
        <v>0</v>
      </c>
      <c r="AE22" s="16">
        <f t="shared" si="28"/>
        <v>0</v>
      </c>
      <c r="AF22" s="16">
        <f t="shared" si="29"/>
        <v>0</v>
      </c>
      <c r="AG22" s="16">
        <f t="shared" si="30"/>
        <v>0</v>
      </c>
      <c r="AH22" s="16">
        <f t="shared" si="31"/>
        <v>0</v>
      </c>
      <c r="AI22" s="16">
        <f t="shared" si="32"/>
        <v>0</v>
      </c>
      <c r="AJ22" s="16">
        <f t="shared" si="33"/>
        <v>0</v>
      </c>
      <c r="AK22" s="16">
        <f t="shared" si="34"/>
        <v>0</v>
      </c>
      <c r="AL22" s="16">
        <f t="shared" si="35"/>
        <v>0</v>
      </c>
      <c r="AM22" s="16">
        <f t="shared" si="36"/>
        <v>0</v>
      </c>
      <c r="AN22" s="16">
        <f t="shared" si="37"/>
        <v>0</v>
      </c>
      <c r="AO22" s="16">
        <f t="shared" si="38"/>
        <v>0</v>
      </c>
      <c r="AP22" s="16">
        <f t="shared" si="39"/>
        <v>0</v>
      </c>
      <c r="AQ22" s="16">
        <f t="shared" si="40"/>
        <v>0</v>
      </c>
      <c r="AR22" s="16">
        <f t="shared" si="41"/>
        <v>0</v>
      </c>
      <c r="AS22" s="16">
        <f t="shared" si="42"/>
        <v>0</v>
      </c>
      <c r="AT22" s="16">
        <f t="shared" si="43"/>
        <v>0</v>
      </c>
      <c r="AU22" s="16">
        <f t="shared" si="44"/>
        <v>0</v>
      </c>
      <c r="AV22" s="16">
        <f t="shared" si="45"/>
        <v>0</v>
      </c>
      <c r="AW22" s="16">
        <f t="shared" si="46"/>
        <v>0</v>
      </c>
      <c r="AX22" s="16">
        <f t="shared" si="47"/>
        <v>0</v>
      </c>
      <c r="AY22" s="16">
        <f t="shared" si="48"/>
        <v>0</v>
      </c>
      <c r="AZ22" s="16">
        <f t="shared" si="49"/>
        <v>0</v>
      </c>
      <c r="BA22" s="16">
        <f t="shared" si="50"/>
        <v>0</v>
      </c>
      <c r="BB22" s="16">
        <f t="shared" si="51"/>
        <v>0</v>
      </c>
      <c r="BC22" s="16">
        <f t="shared" si="52"/>
        <v>0</v>
      </c>
      <c r="BD22" s="16">
        <f t="shared" si="53"/>
        <v>0</v>
      </c>
      <c r="BE22" s="16">
        <f t="shared" si="54"/>
        <v>0</v>
      </c>
      <c r="BF22" s="16">
        <f t="shared" si="55"/>
        <v>0</v>
      </c>
      <c r="BG22" s="16">
        <f t="shared" si="56"/>
        <v>0</v>
      </c>
      <c r="BH22" s="16">
        <f t="shared" si="57"/>
        <v>0</v>
      </c>
      <c r="BI22" s="16">
        <f t="shared" si="58"/>
        <v>0</v>
      </c>
      <c r="BJ22" s="16">
        <f t="shared" si="59"/>
        <v>0</v>
      </c>
      <c r="BK22" s="16">
        <f t="shared" si="60"/>
        <v>0</v>
      </c>
      <c r="BL22" s="16">
        <f t="shared" si="61"/>
        <v>0</v>
      </c>
      <c r="BM22" s="16">
        <f t="shared" si="62"/>
        <v>0</v>
      </c>
      <c r="BN22" s="16">
        <f t="shared" si="63"/>
        <v>0</v>
      </c>
      <c r="BO22" s="16">
        <f t="shared" si="64"/>
        <v>0</v>
      </c>
      <c r="BP22" s="16">
        <f t="shared" si="65"/>
        <v>0</v>
      </c>
      <c r="BQ22" s="16">
        <f t="shared" si="66"/>
        <v>0</v>
      </c>
      <c r="BR22" s="16">
        <f t="shared" si="67"/>
        <v>0</v>
      </c>
      <c r="BS22" s="16">
        <f t="shared" si="68"/>
        <v>0</v>
      </c>
      <c r="BT22" s="16">
        <f t="shared" si="69"/>
        <v>0</v>
      </c>
      <c r="BU22" s="16">
        <f t="shared" si="70"/>
        <v>0</v>
      </c>
      <c r="BV22" s="16">
        <f t="shared" si="71"/>
        <v>0</v>
      </c>
      <c r="BW22" s="16">
        <f t="shared" si="72"/>
        <v>0</v>
      </c>
      <c r="BX22" s="16">
        <f t="shared" si="73"/>
        <v>0</v>
      </c>
      <c r="BY22" s="16">
        <f t="shared" si="74"/>
        <v>0</v>
      </c>
      <c r="BZ22" s="16">
        <f t="shared" si="75"/>
        <v>0</v>
      </c>
      <c r="CA22" s="16">
        <f t="shared" si="76"/>
        <v>0</v>
      </c>
      <c r="CB22" s="16">
        <f t="shared" si="77"/>
        <v>0</v>
      </c>
      <c r="CC22" s="16">
        <f t="shared" si="78"/>
        <v>0</v>
      </c>
      <c r="CD22" s="16">
        <f t="shared" si="79"/>
        <v>0</v>
      </c>
      <c r="CE22" s="16">
        <f t="shared" si="80"/>
        <v>0</v>
      </c>
      <c r="CF22" s="16">
        <f t="shared" si="81"/>
        <v>0</v>
      </c>
      <c r="CG22" s="16">
        <f t="shared" si="82"/>
        <v>0</v>
      </c>
      <c r="CH22" s="16">
        <f t="shared" si="83"/>
        <v>0</v>
      </c>
      <c r="CI22" s="16">
        <f t="shared" si="84"/>
        <v>0</v>
      </c>
      <c r="CJ22" s="16">
        <f t="shared" si="85"/>
        <v>0</v>
      </c>
      <c r="CK22" s="16">
        <f t="shared" si="86"/>
        <v>0</v>
      </c>
      <c r="CL22" s="16">
        <f t="shared" si="87"/>
        <v>0</v>
      </c>
      <c r="CM22" s="16">
        <f t="shared" si="88"/>
        <v>0</v>
      </c>
      <c r="CN22" s="16">
        <f t="shared" si="89"/>
        <v>0</v>
      </c>
      <c r="CO22" s="16">
        <f t="shared" si="90"/>
        <v>0</v>
      </c>
      <c r="CP22" s="16">
        <f t="shared" si="91"/>
        <v>0</v>
      </c>
      <c r="CQ22" s="16">
        <f t="shared" si="92"/>
        <v>0</v>
      </c>
      <c r="CR22" s="16">
        <f t="shared" si="93"/>
        <v>0</v>
      </c>
      <c r="CS22" s="16">
        <f t="shared" si="94"/>
        <v>0</v>
      </c>
      <c r="CT22" s="16">
        <f t="shared" si="95"/>
        <v>0</v>
      </c>
      <c r="CU22" s="16">
        <f t="shared" si="96"/>
        <v>0</v>
      </c>
      <c r="CV22" s="16">
        <f t="shared" si="97"/>
        <v>0</v>
      </c>
      <c r="CW22" s="16">
        <f t="shared" si="98"/>
        <v>0</v>
      </c>
      <c r="CX22" s="16">
        <f t="shared" si="99"/>
        <v>0</v>
      </c>
      <c r="CY22" s="16">
        <f t="shared" si="100"/>
        <v>0</v>
      </c>
      <c r="CZ22" s="16">
        <f t="shared" si="101"/>
        <v>0</v>
      </c>
      <c r="DA22" s="16">
        <f t="shared" si="102"/>
        <v>0</v>
      </c>
      <c r="DB22" s="16">
        <f t="shared" si="103"/>
        <v>0</v>
      </c>
      <c r="DC22" s="16">
        <f t="shared" si="104"/>
        <v>0</v>
      </c>
      <c r="DD22" s="16">
        <f t="shared" si="105"/>
        <v>0</v>
      </c>
      <c r="DE22" s="16">
        <f t="shared" si="106"/>
        <v>0</v>
      </c>
      <c r="DF22" s="16">
        <f t="shared" si="107"/>
        <v>0</v>
      </c>
      <c r="DG22" s="16">
        <f t="shared" si="108"/>
        <v>0</v>
      </c>
      <c r="DH22" s="16">
        <f t="shared" si="109"/>
        <v>0</v>
      </c>
      <c r="DI22" s="16">
        <f t="shared" si="110"/>
        <v>0</v>
      </c>
      <c r="DJ22" s="16">
        <f t="shared" si="111"/>
        <v>0</v>
      </c>
      <c r="DK22" s="16">
        <f t="shared" si="112"/>
        <v>0</v>
      </c>
      <c r="DL22" s="16">
        <f t="shared" si="113"/>
        <v>0</v>
      </c>
      <c r="DM22" s="16">
        <f t="shared" si="114"/>
        <v>0</v>
      </c>
      <c r="DN22" s="16">
        <f t="shared" si="115"/>
        <v>0</v>
      </c>
      <c r="DO22" s="16">
        <f t="shared" si="116"/>
        <v>0</v>
      </c>
      <c r="DP22" s="16">
        <f t="shared" si="117"/>
        <v>0</v>
      </c>
      <c r="DQ22" s="16">
        <f t="shared" si="118"/>
        <v>0</v>
      </c>
      <c r="DR22" s="16">
        <f t="shared" si="119"/>
        <v>0</v>
      </c>
      <c r="DS22" s="16">
        <f t="shared" si="120"/>
        <v>0</v>
      </c>
      <c r="DT22" s="16">
        <f t="shared" si="121"/>
        <v>0</v>
      </c>
      <c r="DU22" s="16">
        <f t="shared" si="122"/>
        <v>0</v>
      </c>
      <c r="DV22" s="16">
        <f t="shared" si="123"/>
        <v>0</v>
      </c>
      <c r="DW22" s="16">
        <f t="shared" si="124"/>
        <v>0</v>
      </c>
      <c r="DX22" s="16">
        <f t="shared" si="125"/>
        <v>0</v>
      </c>
      <c r="DY22" s="16">
        <f t="shared" si="126"/>
        <v>0</v>
      </c>
      <c r="DZ22" s="16">
        <f t="shared" si="127"/>
        <v>0</v>
      </c>
      <c r="EA22" s="16">
        <f t="shared" si="128"/>
        <v>0</v>
      </c>
      <c r="EB22" s="16">
        <f t="shared" si="129"/>
        <v>0</v>
      </c>
      <c r="EC22" s="16">
        <f t="shared" si="130"/>
        <v>0</v>
      </c>
      <c r="ED22" s="16">
        <f t="shared" si="131"/>
        <v>0</v>
      </c>
      <c r="EE22" s="16">
        <f t="shared" si="132"/>
        <v>0</v>
      </c>
      <c r="EF22" s="16">
        <f t="shared" si="133"/>
        <v>0</v>
      </c>
      <c r="EG22" s="16">
        <f t="shared" si="134"/>
        <v>0</v>
      </c>
      <c r="EH22" s="16">
        <f t="shared" si="135"/>
        <v>0</v>
      </c>
      <c r="EI22" s="16">
        <f t="shared" si="136"/>
        <v>0</v>
      </c>
      <c r="EJ22" s="16">
        <f t="shared" si="137"/>
        <v>0</v>
      </c>
      <c r="EK22" s="16">
        <f t="shared" si="138"/>
        <v>0</v>
      </c>
      <c r="EL22" s="16">
        <f t="shared" si="139"/>
        <v>0</v>
      </c>
      <c r="EM22" s="16">
        <f t="shared" si="140"/>
        <v>0</v>
      </c>
      <c r="EN22" s="17">
        <f t="shared" si="141"/>
        <v>0</v>
      </c>
    </row>
    <row r="23" spans="1:144" x14ac:dyDescent="0.3">
      <c r="A23" s="6" t="s">
        <v>8</v>
      </c>
      <c r="B23" s="6" t="s">
        <v>176</v>
      </c>
      <c r="C23" s="6" t="s">
        <v>19</v>
      </c>
      <c r="D23" s="6" t="s">
        <v>22</v>
      </c>
      <c r="E23" s="7" t="s">
        <v>177</v>
      </c>
      <c r="F23" s="26">
        <v>6.6199999999999995E-2</v>
      </c>
      <c r="G23" s="11">
        <f t="shared" si="142"/>
        <v>0</v>
      </c>
      <c r="H23" s="15">
        <f t="shared" si="5"/>
        <v>0</v>
      </c>
      <c r="I23" s="16">
        <f t="shared" si="6"/>
        <v>0</v>
      </c>
      <c r="J23" s="16">
        <f t="shared" si="7"/>
        <v>0</v>
      </c>
      <c r="K23" s="16">
        <f t="shared" si="8"/>
        <v>0</v>
      </c>
      <c r="L23" s="16">
        <f t="shared" si="9"/>
        <v>0</v>
      </c>
      <c r="M23" s="16">
        <f t="shared" si="10"/>
        <v>0</v>
      </c>
      <c r="N23" s="16">
        <f t="shared" si="11"/>
        <v>0</v>
      </c>
      <c r="O23" s="16">
        <f t="shared" si="12"/>
        <v>0</v>
      </c>
      <c r="P23" s="16">
        <f t="shared" si="13"/>
        <v>0</v>
      </c>
      <c r="Q23" s="16">
        <f t="shared" si="14"/>
        <v>0</v>
      </c>
      <c r="R23" s="16">
        <f t="shared" si="15"/>
        <v>0</v>
      </c>
      <c r="S23" s="16">
        <f t="shared" si="16"/>
        <v>0</v>
      </c>
      <c r="T23" s="16">
        <f t="shared" si="17"/>
        <v>-1</v>
      </c>
      <c r="U23" s="16">
        <f t="shared" si="18"/>
        <v>0</v>
      </c>
      <c r="V23" s="16">
        <f t="shared" si="19"/>
        <v>0</v>
      </c>
      <c r="W23" s="16">
        <f t="shared" si="20"/>
        <v>1.0163232876712329</v>
      </c>
      <c r="X23" s="16">
        <f t="shared" si="21"/>
        <v>0</v>
      </c>
      <c r="Y23" s="16">
        <f t="shared" si="22"/>
        <v>0</v>
      </c>
      <c r="Z23" s="16">
        <f t="shared" si="23"/>
        <v>0</v>
      </c>
      <c r="AA23" s="16">
        <f t="shared" si="24"/>
        <v>0</v>
      </c>
      <c r="AB23" s="16">
        <f t="shared" si="25"/>
        <v>0</v>
      </c>
      <c r="AC23" s="16">
        <f t="shared" si="26"/>
        <v>0</v>
      </c>
      <c r="AD23" s="16">
        <f t="shared" si="27"/>
        <v>0</v>
      </c>
      <c r="AE23" s="16">
        <f t="shared" si="28"/>
        <v>0</v>
      </c>
      <c r="AF23" s="16">
        <f t="shared" si="29"/>
        <v>0</v>
      </c>
      <c r="AG23" s="16">
        <f t="shared" si="30"/>
        <v>0</v>
      </c>
      <c r="AH23" s="16">
        <f t="shared" si="31"/>
        <v>0</v>
      </c>
      <c r="AI23" s="16">
        <f t="shared" si="32"/>
        <v>0</v>
      </c>
      <c r="AJ23" s="16">
        <f t="shared" si="33"/>
        <v>0</v>
      </c>
      <c r="AK23" s="16">
        <f t="shared" si="34"/>
        <v>0</v>
      </c>
      <c r="AL23" s="16">
        <f t="shared" si="35"/>
        <v>0</v>
      </c>
      <c r="AM23" s="16">
        <f t="shared" si="36"/>
        <v>0</v>
      </c>
      <c r="AN23" s="16">
        <f t="shared" si="37"/>
        <v>0</v>
      </c>
      <c r="AO23" s="16">
        <f t="shared" si="38"/>
        <v>0</v>
      </c>
      <c r="AP23" s="16">
        <f t="shared" si="39"/>
        <v>0</v>
      </c>
      <c r="AQ23" s="16">
        <f t="shared" si="40"/>
        <v>0</v>
      </c>
      <c r="AR23" s="16">
        <f t="shared" si="41"/>
        <v>0</v>
      </c>
      <c r="AS23" s="16">
        <f t="shared" si="42"/>
        <v>0</v>
      </c>
      <c r="AT23" s="16">
        <f t="shared" si="43"/>
        <v>0</v>
      </c>
      <c r="AU23" s="16">
        <f t="shared" si="44"/>
        <v>0</v>
      </c>
      <c r="AV23" s="16">
        <f t="shared" si="45"/>
        <v>0</v>
      </c>
      <c r="AW23" s="16">
        <f t="shared" si="46"/>
        <v>0</v>
      </c>
      <c r="AX23" s="16">
        <f t="shared" si="47"/>
        <v>0</v>
      </c>
      <c r="AY23" s="16">
        <f t="shared" si="48"/>
        <v>0</v>
      </c>
      <c r="AZ23" s="16">
        <f t="shared" si="49"/>
        <v>0</v>
      </c>
      <c r="BA23" s="16">
        <f t="shared" si="50"/>
        <v>0</v>
      </c>
      <c r="BB23" s="16">
        <f t="shared" si="51"/>
        <v>0</v>
      </c>
      <c r="BC23" s="16">
        <f t="shared" si="52"/>
        <v>0</v>
      </c>
      <c r="BD23" s="16">
        <f t="shared" si="53"/>
        <v>0</v>
      </c>
      <c r="BE23" s="16">
        <f t="shared" si="54"/>
        <v>0</v>
      </c>
      <c r="BF23" s="16">
        <f t="shared" si="55"/>
        <v>0</v>
      </c>
      <c r="BG23" s="16">
        <f t="shared" si="56"/>
        <v>0</v>
      </c>
      <c r="BH23" s="16">
        <f t="shared" si="57"/>
        <v>0</v>
      </c>
      <c r="BI23" s="16">
        <f t="shared" si="58"/>
        <v>0</v>
      </c>
      <c r="BJ23" s="16">
        <f t="shared" si="59"/>
        <v>0</v>
      </c>
      <c r="BK23" s="16">
        <f t="shared" si="60"/>
        <v>0</v>
      </c>
      <c r="BL23" s="16">
        <f t="shared" si="61"/>
        <v>0</v>
      </c>
      <c r="BM23" s="16">
        <f t="shared" si="62"/>
        <v>0</v>
      </c>
      <c r="BN23" s="16">
        <f t="shared" si="63"/>
        <v>0</v>
      </c>
      <c r="BO23" s="16">
        <f t="shared" si="64"/>
        <v>0</v>
      </c>
      <c r="BP23" s="16">
        <f t="shared" si="65"/>
        <v>0</v>
      </c>
      <c r="BQ23" s="16">
        <f t="shared" si="66"/>
        <v>0</v>
      </c>
      <c r="BR23" s="16">
        <f t="shared" si="67"/>
        <v>0</v>
      </c>
      <c r="BS23" s="16">
        <f t="shared" si="68"/>
        <v>0</v>
      </c>
      <c r="BT23" s="16">
        <f t="shared" si="69"/>
        <v>0</v>
      </c>
      <c r="BU23" s="16">
        <f t="shared" si="70"/>
        <v>0</v>
      </c>
      <c r="BV23" s="16">
        <f t="shared" si="71"/>
        <v>0</v>
      </c>
      <c r="BW23" s="16">
        <f t="shared" si="72"/>
        <v>0</v>
      </c>
      <c r="BX23" s="16">
        <f t="shared" si="73"/>
        <v>0</v>
      </c>
      <c r="BY23" s="16">
        <f t="shared" si="74"/>
        <v>0</v>
      </c>
      <c r="BZ23" s="16">
        <f t="shared" si="75"/>
        <v>0</v>
      </c>
      <c r="CA23" s="16">
        <f t="shared" si="76"/>
        <v>0</v>
      </c>
      <c r="CB23" s="16">
        <f t="shared" si="77"/>
        <v>0</v>
      </c>
      <c r="CC23" s="16">
        <f t="shared" si="78"/>
        <v>0</v>
      </c>
      <c r="CD23" s="16">
        <f t="shared" si="79"/>
        <v>0</v>
      </c>
      <c r="CE23" s="16">
        <f t="shared" si="80"/>
        <v>0</v>
      </c>
      <c r="CF23" s="16">
        <f t="shared" si="81"/>
        <v>0</v>
      </c>
      <c r="CG23" s="16">
        <f t="shared" si="82"/>
        <v>0</v>
      </c>
      <c r="CH23" s="16">
        <f t="shared" si="83"/>
        <v>0</v>
      </c>
      <c r="CI23" s="16">
        <f t="shared" si="84"/>
        <v>0</v>
      </c>
      <c r="CJ23" s="16">
        <f t="shared" si="85"/>
        <v>0</v>
      </c>
      <c r="CK23" s="16">
        <f t="shared" si="86"/>
        <v>0</v>
      </c>
      <c r="CL23" s="16">
        <f t="shared" si="87"/>
        <v>0</v>
      </c>
      <c r="CM23" s="16">
        <f t="shared" si="88"/>
        <v>0</v>
      </c>
      <c r="CN23" s="16">
        <f t="shared" si="89"/>
        <v>0</v>
      </c>
      <c r="CO23" s="16">
        <f t="shared" si="90"/>
        <v>0</v>
      </c>
      <c r="CP23" s="16">
        <f t="shared" si="91"/>
        <v>0</v>
      </c>
      <c r="CQ23" s="16">
        <f t="shared" si="92"/>
        <v>0</v>
      </c>
      <c r="CR23" s="16">
        <f t="shared" si="93"/>
        <v>0</v>
      </c>
      <c r="CS23" s="16">
        <f t="shared" si="94"/>
        <v>0</v>
      </c>
      <c r="CT23" s="16">
        <f t="shared" si="95"/>
        <v>0</v>
      </c>
      <c r="CU23" s="16">
        <f t="shared" si="96"/>
        <v>0</v>
      </c>
      <c r="CV23" s="16">
        <f t="shared" si="97"/>
        <v>0</v>
      </c>
      <c r="CW23" s="16">
        <f t="shared" si="98"/>
        <v>0</v>
      </c>
      <c r="CX23" s="16">
        <f t="shared" si="99"/>
        <v>0</v>
      </c>
      <c r="CY23" s="16">
        <f t="shared" si="100"/>
        <v>0</v>
      </c>
      <c r="CZ23" s="16">
        <f t="shared" si="101"/>
        <v>0</v>
      </c>
      <c r="DA23" s="16">
        <f t="shared" si="102"/>
        <v>0</v>
      </c>
      <c r="DB23" s="16">
        <f t="shared" si="103"/>
        <v>0</v>
      </c>
      <c r="DC23" s="16">
        <f t="shared" si="104"/>
        <v>0</v>
      </c>
      <c r="DD23" s="16">
        <f t="shared" si="105"/>
        <v>0</v>
      </c>
      <c r="DE23" s="16">
        <f t="shared" si="106"/>
        <v>0</v>
      </c>
      <c r="DF23" s="16">
        <f t="shared" si="107"/>
        <v>0</v>
      </c>
      <c r="DG23" s="16">
        <f t="shared" si="108"/>
        <v>0</v>
      </c>
      <c r="DH23" s="16">
        <f t="shared" si="109"/>
        <v>0</v>
      </c>
      <c r="DI23" s="16">
        <f t="shared" si="110"/>
        <v>0</v>
      </c>
      <c r="DJ23" s="16">
        <f t="shared" si="111"/>
        <v>0</v>
      </c>
      <c r="DK23" s="16">
        <f t="shared" si="112"/>
        <v>0</v>
      </c>
      <c r="DL23" s="16">
        <f t="shared" si="113"/>
        <v>0</v>
      </c>
      <c r="DM23" s="16">
        <f t="shared" si="114"/>
        <v>0</v>
      </c>
      <c r="DN23" s="16">
        <f t="shared" si="115"/>
        <v>0</v>
      </c>
      <c r="DO23" s="16">
        <f t="shared" si="116"/>
        <v>0</v>
      </c>
      <c r="DP23" s="16">
        <f t="shared" si="117"/>
        <v>0</v>
      </c>
      <c r="DQ23" s="16">
        <f t="shared" si="118"/>
        <v>0</v>
      </c>
      <c r="DR23" s="16">
        <f t="shared" si="119"/>
        <v>0</v>
      </c>
      <c r="DS23" s="16">
        <f t="shared" si="120"/>
        <v>0</v>
      </c>
      <c r="DT23" s="16">
        <f t="shared" si="121"/>
        <v>0</v>
      </c>
      <c r="DU23" s="16">
        <f t="shared" si="122"/>
        <v>0</v>
      </c>
      <c r="DV23" s="16">
        <f t="shared" si="123"/>
        <v>0</v>
      </c>
      <c r="DW23" s="16">
        <f t="shared" si="124"/>
        <v>0</v>
      </c>
      <c r="DX23" s="16">
        <f t="shared" si="125"/>
        <v>0</v>
      </c>
      <c r="DY23" s="16">
        <f t="shared" si="126"/>
        <v>0</v>
      </c>
      <c r="DZ23" s="16">
        <f t="shared" si="127"/>
        <v>0</v>
      </c>
      <c r="EA23" s="16">
        <f t="shared" si="128"/>
        <v>0</v>
      </c>
      <c r="EB23" s="16">
        <f t="shared" si="129"/>
        <v>0</v>
      </c>
      <c r="EC23" s="16">
        <f t="shared" si="130"/>
        <v>0</v>
      </c>
      <c r="ED23" s="16">
        <f t="shared" si="131"/>
        <v>0</v>
      </c>
      <c r="EE23" s="16">
        <f t="shared" si="132"/>
        <v>0</v>
      </c>
      <c r="EF23" s="16">
        <f t="shared" si="133"/>
        <v>0</v>
      </c>
      <c r="EG23" s="16">
        <f t="shared" si="134"/>
        <v>0</v>
      </c>
      <c r="EH23" s="16">
        <f t="shared" si="135"/>
        <v>0</v>
      </c>
      <c r="EI23" s="16">
        <f t="shared" si="136"/>
        <v>0</v>
      </c>
      <c r="EJ23" s="16">
        <f t="shared" si="137"/>
        <v>0</v>
      </c>
      <c r="EK23" s="16">
        <f t="shared" si="138"/>
        <v>0</v>
      </c>
      <c r="EL23" s="16">
        <f t="shared" si="139"/>
        <v>0</v>
      </c>
      <c r="EM23" s="16">
        <f t="shared" si="140"/>
        <v>0</v>
      </c>
      <c r="EN23" s="17">
        <f t="shared" si="141"/>
        <v>0</v>
      </c>
    </row>
    <row r="24" spans="1:144" x14ac:dyDescent="0.3">
      <c r="A24" s="6" t="s">
        <v>8</v>
      </c>
      <c r="B24" s="6" t="s">
        <v>178</v>
      </c>
      <c r="C24" s="6" t="s">
        <v>22</v>
      </c>
      <c r="D24" s="6" t="s">
        <v>25</v>
      </c>
      <c r="E24" s="7" t="s">
        <v>179</v>
      </c>
      <c r="F24" s="26">
        <v>7.0599999999999996E-2</v>
      </c>
      <c r="G24" s="11">
        <f t="shared" si="142"/>
        <v>0</v>
      </c>
      <c r="H24" s="15">
        <f t="shared" si="5"/>
        <v>0</v>
      </c>
      <c r="I24" s="16">
        <f t="shared" si="6"/>
        <v>0</v>
      </c>
      <c r="J24" s="16">
        <f t="shared" si="7"/>
        <v>0</v>
      </c>
      <c r="K24" s="16">
        <f t="shared" si="8"/>
        <v>0</v>
      </c>
      <c r="L24" s="16">
        <f t="shared" si="9"/>
        <v>0</v>
      </c>
      <c r="M24" s="16">
        <f t="shared" si="10"/>
        <v>0</v>
      </c>
      <c r="N24" s="16">
        <f t="shared" si="11"/>
        <v>0</v>
      </c>
      <c r="O24" s="16">
        <f t="shared" si="12"/>
        <v>0</v>
      </c>
      <c r="P24" s="16">
        <f t="shared" si="13"/>
        <v>0</v>
      </c>
      <c r="Q24" s="16">
        <f t="shared" si="14"/>
        <v>0</v>
      </c>
      <c r="R24" s="16">
        <f t="shared" si="15"/>
        <v>0</v>
      </c>
      <c r="S24" s="16">
        <f t="shared" si="16"/>
        <v>0</v>
      </c>
      <c r="T24" s="16">
        <f t="shared" si="17"/>
        <v>0</v>
      </c>
      <c r="U24" s="16">
        <f t="shared" si="18"/>
        <v>0</v>
      </c>
      <c r="V24" s="16">
        <f t="shared" si="19"/>
        <v>0</v>
      </c>
      <c r="W24" s="16">
        <f t="shared" si="20"/>
        <v>-1</v>
      </c>
      <c r="X24" s="16">
        <f t="shared" si="21"/>
        <v>0</v>
      </c>
      <c r="Y24" s="16">
        <f t="shared" si="22"/>
        <v>0</v>
      </c>
      <c r="Z24" s="16">
        <f t="shared" si="23"/>
        <v>1.0177950684931507</v>
      </c>
      <c r="AA24" s="16">
        <f t="shared" si="24"/>
        <v>0</v>
      </c>
      <c r="AB24" s="16">
        <f t="shared" si="25"/>
        <v>0</v>
      </c>
      <c r="AC24" s="16">
        <f t="shared" si="26"/>
        <v>0</v>
      </c>
      <c r="AD24" s="16">
        <f t="shared" si="27"/>
        <v>0</v>
      </c>
      <c r="AE24" s="16">
        <f t="shared" si="28"/>
        <v>0</v>
      </c>
      <c r="AF24" s="16">
        <f t="shared" si="29"/>
        <v>0</v>
      </c>
      <c r="AG24" s="16">
        <f t="shared" si="30"/>
        <v>0</v>
      </c>
      <c r="AH24" s="16">
        <f t="shared" si="31"/>
        <v>0</v>
      </c>
      <c r="AI24" s="16">
        <f t="shared" si="32"/>
        <v>0</v>
      </c>
      <c r="AJ24" s="16">
        <f t="shared" si="33"/>
        <v>0</v>
      </c>
      <c r="AK24" s="16">
        <f t="shared" si="34"/>
        <v>0</v>
      </c>
      <c r="AL24" s="16">
        <f t="shared" si="35"/>
        <v>0</v>
      </c>
      <c r="AM24" s="16">
        <f t="shared" si="36"/>
        <v>0</v>
      </c>
      <c r="AN24" s="16">
        <f t="shared" si="37"/>
        <v>0</v>
      </c>
      <c r="AO24" s="16">
        <f t="shared" si="38"/>
        <v>0</v>
      </c>
      <c r="AP24" s="16">
        <f t="shared" si="39"/>
        <v>0</v>
      </c>
      <c r="AQ24" s="16">
        <f t="shared" si="40"/>
        <v>0</v>
      </c>
      <c r="AR24" s="16">
        <f t="shared" si="41"/>
        <v>0</v>
      </c>
      <c r="AS24" s="16">
        <f t="shared" si="42"/>
        <v>0</v>
      </c>
      <c r="AT24" s="16">
        <f t="shared" si="43"/>
        <v>0</v>
      </c>
      <c r="AU24" s="16">
        <f t="shared" si="44"/>
        <v>0</v>
      </c>
      <c r="AV24" s="16">
        <f t="shared" si="45"/>
        <v>0</v>
      </c>
      <c r="AW24" s="16">
        <f t="shared" si="46"/>
        <v>0</v>
      </c>
      <c r="AX24" s="16">
        <f t="shared" si="47"/>
        <v>0</v>
      </c>
      <c r="AY24" s="16">
        <f t="shared" si="48"/>
        <v>0</v>
      </c>
      <c r="AZ24" s="16">
        <f t="shared" si="49"/>
        <v>0</v>
      </c>
      <c r="BA24" s="16">
        <f t="shared" si="50"/>
        <v>0</v>
      </c>
      <c r="BB24" s="16">
        <f t="shared" si="51"/>
        <v>0</v>
      </c>
      <c r="BC24" s="16">
        <f t="shared" si="52"/>
        <v>0</v>
      </c>
      <c r="BD24" s="16">
        <f t="shared" si="53"/>
        <v>0</v>
      </c>
      <c r="BE24" s="16">
        <f t="shared" si="54"/>
        <v>0</v>
      </c>
      <c r="BF24" s="16">
        <f t="shared" si="55"/>
        <v>0</v>
      </c>
      <c r="BG24" s="16">
        <f t="shared" si="56"/>
        <v>0</v>
      </c>
      <c r="BH24" s="16">
        <f t="shared" si="57"/>
        <v>0</v>
      </c>
      <c r="BI24" s="16">
        <f t="shared" si="58"/>
        <v>0</v>
      </c>
      <c r="BJ24" s="16">
        <f t="shared" si="59"/>
        <v>0</v>
      </c>
      <c r="BK24" s="16">
        <f t="shared" si="60"/>
        <v>0</v>
      </c>
      <c r="BL24" s="16">
        <f t="shared" si="61"/>
        <v>0</v>
      </c>
      <c r="BM24" s="16">
        <f t="shared" si="62"/>
        <v>0</v>
      </c>
      <c r="BN24" s="16">
        <f t="shared" si="63"/>
        <v>0</v>
      </c>
      <c r="BO24" s="16">
        <f t="shared" si="64"/>
        <v>0</v>
      </c>
      <c r="BP24" s="16">
        <f t="shared" si="65"/>
        <v>0</v>
      </c>
      <c r="BQ24" s="16">
        <f t="shared" si="66"/>
        <v>0</v>
      </c>
      <c r="BR24" s="16">
        <f t="shared" si="67"/>
        <v>0</v>
      </c>
      <c r="BS24" s="16">
        <f t="shared" si="68"/>
        <v>0</v>
      </c>
      <c r="BT24" s="16">
        <f t="shared" si="69"/>
        <v>0</v>
      </c>
      <c r="BU24" s="16">
        <f t="shared" si="70"/>
        <v>0</v>
      </c>
      <c r="BV24" s="16">
        <f t="shared" si="71"/>
        <v>0</v>
      </c>
      <c r="BW24" s="16">
        <f t="shared" si="72"/>
        <v>0</v>
      </c>
      <c r="BX24" s="16">
        <f t="shared" si="73"/>
        <v>0</v>
      </c>
      <c r="BY24" s="16">
        <f t="shared" si="74"/>
        <v>0</v>
      </c>
      <c r="BZ24" s="16">
        <f t="shared" si="75"/>
        <v>0</v>
      </c>
      <c r="CA24" s="16">
        <f t="shared" si="76"/>
        <v>0</v>
      </c>
      <c r="CB24" s="16">
        <f t="shared" si="77"/>
        <v>0</v>
      </c>
      <c r="CC24" s="16">
        <f t="shared" si="78"/>
        <v>0</v>
      </c>
      <c r="CD24" s="16">
        <f t="shared" si="79"/>
        <v>0</v>
      </c>
      <c r="CE24" s="16">
        <f t="shared" si="80"/>
        <v>0</v>
      </c>
      <c r="CF24" s="16">
        <f t="shared" si="81"/>
        <v>0</v>
      </c>
      <c r="CG24" s="16">
        <f t="shared" si="82"/>
        <v>0</v>
      </c>
      <c r="CH24" s="16">
        <f t="shared" si="83"/>
        <v>0</v>
      </c>
      <c r="CI24" s="16">
        <f t="shared" si="84"/>
        <v>0</v>
      </c>
      <c r="CJ24" s="16">
        <f t="shared" si="85"/>
        <v>0</v>
      </c>
      <c r="CK24" s="16">
        <f t="shared" si="86"/>
        <v>0</v>
      </c>
      <c r="CL24" s="16">
        <f t="shared" si="87"/>
        <v>0</v>
      </c>
      <c r="CM24" s="16">
        <f t="shared" si="88"/>
        <v>0</v>
      </c>
      <c r="CN24" s="16">
        <f t="shared" si="89"/>
        <v>0</v>
      </c>
      <c r="CO24" s="16">
        <f t="shared" si="90"/>
        <v>0</v>
      </c>
      <c r="CP24" s="16">
        <f t="shared" si="91"/>
        <v>0</v>
      </c>
      <c r="CQ24" s="16">
        <f t="shared" si="92"/>
        <v>0</v>
      </c>
      <c r="CR24" s="16">
        <f t="shared" si="93"/>
        <v>0</v>
      </c>
      <c r="CS24" s="16">
        <f t="shared" si="94"/>
        <v>0</v>
      </c>
      <c r="CT24" s="16">
        <f t="shared" si="95"/>
        <v>0</v>
      </c>
      <c r="CU24" s="16">
        <f t="shared" si="96"/>
        <v>0</v>
      </c>
      <c r="CV24" s="16">
        <f t="shared" si="97"/>
        <v>0</v>
      </c>
      <c r="CW24" s="16">
        <f t="shared" si="98"/>
        <v>0</v>
      </c>
      <c r="CX24" s="16">
        <f t="shared" si="99"/>
        <v>0</v>
      </c>
      <c r="CY24" s="16">
        <f t="shared" si="100"/>
        <v>0</v>
      </c>
      <c r="CZ24" s="16">
        <f t="shared" si="101"/>
        <v>0</v>
      </c>
      <c r="DA24" s="16">
        <f t="shared" si="102"/>
        <v>0</v>
      </c>
      <c r="DB24" s="16">
        <f t="shared" si="103"/>
        <v>0</v>
      </c>
      <c r="DC24" s="16">
        <f t="shared" si="104"/>
        <v>0</v>
      </c>
      <c r="DD24" s="16">
        <f t="shared" si="105"/>
        <v>0</v>
      </c>
      <c r="DE24" s="16">
        <f t="shared" si="106"/>
        <v>0</v>
      </c>
      <c r="DF24" s="16">
        <f t="shared" si="107"/>
        <v>0</v>
      </c>
      <c r="DG24" s="16">
        <f t="shared" si="108"/>
        <v>0</v>
      </c>
      <c r="DH24" s="16">
        <f t="shared" si="109"/>
        <v>0</v>
      </c>
      <c r="DI24" s="16">
        <f t="shared" si="110"/>
        <v>0</v>
      </c>
      <c r="DJ24" s="16">
        <f t="shared" si="111"/>
        <v>0</v>
      </c>
      <c r="DK24" s="16">
        <f t="shared" si="112"/>
        <v>0</v>
      </c>
      <c r="DL24" s="16">
        <f t="shared" si="113"/>
        <v>0</v>
      </c>
      <c r="DM24" s="16">
        <f t="shared" si="114"/>
        <v>0</v>
      </c>
      <c r="DN24" s="16">
        <f t="shared" si="115"/>
        <v>0</v>
      </c>
      <c r="DO24" s="16">
        <f t="shared" si="116"/>
        <v>0</v>
      </c>
      <c r="DP24" s="16">
        <f t="shared" si="117"/>
        <v>0</v>
      </c>
      <c r="DQ24" s="16">
        <f t="shared" si="118"/>
        <v>0</v>
      </c>
      <c r="DR24" s="16">
        <f t="shared" si="119"/>
        <v>0</v>
      </c>
      <c r="DS24" s="16">
        <f t="shared" si="120"/>
        <v>0</v>
      </c>
      <c r="DT24" s="16">
        <f t="shared" si="121"/>
        <v>0</v>
      </c>
      <c r="DU24" s="16">
        <f t="shared" si="122"/>
        <v>0</v>
      </c>
      <c r="DV24" s="16">
        <f t="shared" si="123"/>
        <v>0</v>
      </c>
      <c r="DW24" s="16">
        <f t="shared" si="124"/>
        <v>0</v>
      </c>
      <c r="DX24" s="16">
        <f t="shared" si="125"/>
        <v>0</v>
      </c>
      <c r="DY24" s="16">
        <f t="shared" si="126"/>
        <v>0</v>
      </c>
      <c r="DZ24" s="16">
        <f t="shared" si="127"/>
        <v>0</v>
      </c>
      <c r="EA24" s="16">
        <f t="shared" si="128"/>
        <v>0</v>
      </c>
      <c r="EB24" s="16">
        <f t="shared" si="129"/>
        <v>0</v>
      </c>
      <c r="EC24" s="16">
        <f t="shared" si="130"/>
        <v>0</v>
      </c>
      <c r="ED24" s="16">
        <f t="shared" si="131"/>
        <v>0</v>
      </c>
      <c r="EE24" s="16">
        <f t="shared" si="132"/>
        <v>0</v>
      </c>
      <c r="EF24" s="16">
        <f t="shared" si="133"/>
        <v>0</v>
      </c>
      <c r="EG24" s="16">
        <f t="shared" si="134"/>
        <v>0</v>
      </c>
      <c r="EH24" s="16">
        <f t="shared" si="135"/>
        <v>0</v>
      </c>
      <c r="EI24" s="16">
        <f t="shared" si="136"/>
        <v>0</v>
      </c>
      <c r="EJ24" s="16">
        <f t="shared" si="137"/>
        <v>0</v>
      </c>
      <c r="EK24" s="16">
        <f t="shared" si="138"/>
        <v>0</v>
      </c>
      <c r="EL24" s="16">
        <f t="shared" si="139"/>
        <v>0</v>
      </c>
      <c r="EM24" s="16">
        <f t="shared" si="140"/>
        <v>0</v>
      </c>
      <c r="EN24" s="17">
        <f t="shared" si="141"/>
        <v>0</v>
      </c>
    </row>
    <row r="25" spans="1:144" x14ac:dyDescent="0.3">
      <c r="A25" s="6" t="s">
        <v>8</v>
      </c>
      <c r="B25" s="6" t="s">
        <v>180</v>
      </c>
      <c r="C25" s="6" t="s">
        <v>25</v>
      </c>
      <c r="D25" s="6" t="s">
        <v>30</v>
      </c>
      <c r="E25" s="7" t="s">
        <v>181</v>
      </c>
      <c r="F25" s="26">
        <v>7.4999999999999997E-2</v>
      </c>
      <c r="G25" s="11">
        <f t="shared" si="142"/>
        <v>0</v>
      </c>
      <c r="H25" s="15">
        <f t="shared" si="5"/>
        <v>0</v>
      </c>
      <c r="I25" s="16">
        <f t="shared" si="6"/>
        <v>0</v>
      </c>
      <c r="J25" s="16">
        <f t="shared" si="7"/>
        <v>0</v>
      </c>
      <c r="K25" s="16">
        <f t="shared" si="8"/>
        <v>0</v>
      </c>
      <c r="L25" s="16">
        <f t="shared" si="9"/>
        <v>0</v>
      </c>
      <c r="M25" s="16">
        <f t="shared" si="10"/>
        <v>0</v>
      </c>
      <c r="N25" s="16">
        <f t="shared" si="11"/>
        <v>0</v>
      </c>
      <c r="O25" s="16">
        <f t="shared" si="12"/>
        <v>0</v>
      </c>
      <c r="P25" s="16">
        <f t="shared" si="13"/>
        <v>0</v>
      </c>
      <c r="Q25" s="16">
        <f t="shared" si="14"/>
        <v>0</v>
      </c>
      <c r="R25" s="16">
        <f t="shared" si="15"/>
        <v>0</v>
      </c>
      <c r="S25" s="16">
        <f t="shared" si="16"/>
        <v>0</v>
      </c>
      <c r="T25" s="16">
        <f t="shared" si="17"/>
        <v>0</v>
      </c>
      <c r="U25" s="16">
        <f t="shared" si="18"/>
        <v>0</v>
      </c>
      <c r="V25" s="16">
        <f t="shared" si="19"/>
        <v>0</v>
      </c>
      <c r="W25" s="16">
        <f t="shared" si="20"/>
        <v>0</v>
      </c>
      <c r="X25" s="16">
        <f t="shared" si="21"/>
        <v>0</v>
      </c>
      <c r="Y25" s="16">
        <f t="shared" si="22"/>
        <v>0</v>
      </c>
      <c r="Z25" s="16">
        <f t="shared" si="23"/>
        <v>-1</v>
      </c>
      <c r="AA25" s="16">
        <f t="shared" si="24"/>
        <v>0</v>
      </c>
      <c r="AB25" s="16">
        <f t="shared" si="25"/>
        <v>0</v>
      </c>
      <c r="AC25" s="16">
        <f t="shared" si="26"/>
        <v>1.018904109589041</v>
      </c>
      <c r="AD25" s="16">
        <f t="shared" si="27"/>
        <v>0</v>
      </c>
      <c r="AE25" s="16">
        <f t="shared" si="28"/>
        <v>0</v>
      </c>
      <c r="AF25" s="16">
        <f t="shared" si="29"/>
        <v>0</v>
      </c>
      <c r="AG25" s="16">
        <f t="shared" si="30"/>
        <v>0</v>
      </c>
      <c r="AH25" s="16">
        <f t="shared" si="31"/>
        <v>0</v>
      </c>
      <c r="AI25" s="16">
        <f t="shared" si="32"/>
        <v>0</v>
      </c>
      <c r="AJ25" s="16">
        <f t="shared" si="33"/>
        <v>0</v>
      </c>
      <c r="AK25" s="16">
        <f t="shared" si="34"/>
        <v>0</v>
      </c>
      <c r="AL25" s="16">
        <f t="shared" si="35"/>
        <v>0</v>
      </c>
      <c r="AM25" s="16">
        <f t="shared" si="36"/>
        <v>0</v>
      </c>
      <c r="AN25" s="16">
        <f t="shared" si="37"/>
        <v>0</v>
      </c>
      <c r="AO25" s="16">
        <f t="shared" si="38"/>
        <v>0</v>
      </c>
      <c r="AP25" s="16">
        <f t="shared" si="39"/>
        <v>0</v>
      </c>
      <c r="AQ25" s="16">
        <f t="shared" si="40"/>
        <v>0</v>
      </c>
      <c r="AR25" s="16">
        <f t="shared" si="41"/>
        <v>0</v>
      </c>
      <c r="AS25" s="16">
        <f t="shared" si="42"/>
        <v>0</v>
      </c>
      <c r="AT25" s="16">
        <f t="shared" si="43"/>
        <v>0</v>
      </c>
      <c r="AU25" s="16">
        <f t="shared" si="44"/>
        <v>0</v>
      </c>
      <c r="AV25" s="16">
        <f t="shared" si="45"/>
        <v>0</v>
      </c>
      <c r="AW25" s="16">
        <f t="shared" si="46"/>
        <v>0</v>
      </c>
      <c r="AX25" s="16">
        <f t="shared" si="47"/>
        <v>0</v>
      </c>
      <c r="AY25" s="16">
        <f t="shared" si="48"/>
        <v>0</v>
      </c>
      <c r="AZ25" s="16">
        <f t="shared" si="49"/>
        <v>0</v>
      </c>
      <c r="BA25" s="16">
        <f t="shared" si="50"/>
        <v>0</v>
      </c>
      <c r="BB25" s="16">
        <f t="shared" si="51"/>
        <v>0</v>
      </c>
      <c r="BC25" s="16">
        <f t="shared" si="52"/>
        <v>0</v>
      </c>
      <c r="BD25" s="16">
        <f t="shared" si="53"/>
        <v>0</v>
      </c>
      <c r="BE25" s="16">
        <f t="shared" si="54"/>
        <v>0</v>
      </c>
      <c r="BF25" s="16">
        <f t="shared" si="55"/>
        <v>0</v>
      </c>
      <c r="BG25" s="16">
        <f t="shared" si="56"/>
        <v>0</v>
      </c>
      <c r="BH25" s="16">
        <f t="shared" si="57"/>
        <v>0</v>
      </c>
      <c r="BI25" s="16">
        <f t="shared" si="58"/>
        <v>0</v>
      </c>
      <c r="BJ25" s="16">
        <f t="shared" si="59"/>
        <v>0</v>
      </c>
      <c r="BK25" s="16">
        <f t="shared" si="60"/>
        <v>0</v>
      </c>
      <c r="BL25" s="16">
        <f t="shared" si="61"/>
        <v>0</v>
      </c>
      <c r="BM25" s="16">
        <f t="shared" si="62"/>
        <v>0</v>
      </c>
      <c r="BN25" s="16">
        <f t="shared" si="63"/>
        <v>0</v>
      </c>
      <c r="BO25" s="16">
        <f t="shared" si="64"/>
        <v>0</v>
      </c>
      <c r="BP25" s="16">
        <f t="shared" si="65"/>
        <v>0</v>
      </c>
      <c r="BQ25" s="16">
        <f t="shared" si="66"/>
        <v>0</v>
      </c>
      <c r="BR25" s="16">
        <f t="shared" si="67"/>
        <v>0</v>
      </c>
      <c r="BS25" s="16">
        <f t="shared" si="68"/>
        <v>0</v>
      </c>
      <c r="BT25" s="16">
        <f t="shared" si="69"/>
        <v>0</v>
      </c>
      <c r="BU25" s="16">
        <f t="shared" si="70"/>
        <v>0</v>
      </c>
      <c r="BV25" s="16">
        <f t="shared" si="71"/>
        <v>0</v>
      </c>
      <c r="BW25" s="16">
        <f t="shared" si="72"/>
        <v>0</v>
      </c>
      <c r="BX25" s="16">
        <f t="shared" si="73"/>
        <v>0</v>
      </c>
      <c r="BY25" s="16">
        <f t="shared" si="74"/>
        <v>0</v>
      </c>
      <c r="BZ25" s="16">
        <f t="shared" si="75"/>
        <v>0</v>
      </c>
      <c r="CA25" s="16">
        <f t="shared" si="76"/>
        <v>0</v>
      </c>
      <c r="CB25" s="16">
        <f t="shared" si="77"/>
        <v>0</v>
      </c>
      <c r="CC25" s="16">
        <f t="shared" si="78"/>
        <v>0</v>
      </c>
      <c r="CD25" s="16">
        <f t="shared" si="79"/>
        <v>0</v>
      </c>
      <c r="CE25" s="16">
        <f t="shared" si="80"/>
        <v>0</v>
      </c>
      <c r="CF25" s="16">
        <f t="shared" si="81"/>
        <v>0</v>
      </c>
      <c r="CG25" s="16">
        <f t="shared" si="82"/>
        <v>0</v>
      </c>
      <c r="CH25" s="16">
        <f t="shared" si="83"/>
        <v>0</v>
      </c>
      <c r="CI25" s="16">
        <f t="shared" si="84"/>
        <v>0</v>
      </c>
      <c r="CJ25" s="16">
        <f t="shared" si="85"/>
        <v>0</v>
      </c>
      <c r="CK25" s="16">
        <f t="shared" si="86"/>
        <v>0</v>
      </c>
      <c r="CL25" s="16">
        <f t="shared" si="87"/>
        <v>0</v>
      </c>
      <c r="CM25" s="16">
        <f t="shared" si="88"/>
        <v>0</v>
      </c>
      <c r="CN25" s="16">
        <f t="shared" si="89"/>
        <v>0</v>
      </c>
      <c r="CO25" s="16">
        <f t="shared" si="90"/>
        <v>0</v>
      </c>
      <c r="CP25" s="16">
        <f t="shared" si="91"/>
        <v>0</v>
      </c>
      <c r="CQ25" s="16">
        <f t="shared" si="92"/>
        <v>0</v>
      </c>
      <c r="CR25" s="16">
        <f t="shared" si="93"/>
        <v>0</v>
      </c>
      <c r="CS25" s="16">
        <f t="shared" si="94"/>
        <v>0</v>
      </c>
      <c r="CT25" s="16">
        <f t="shared" si="95"/>
        <v>0</v>
      </c>
      <c r="CU25" s="16">
        <f t="shared" si="96"/>
        <v>0</v>
      </c>
      <c r="CV25" s="16">
        <f t="shared" si="97"/>
        <v>0</v>
      </c>
      <c r="CW25" s="16">
        <f t="shared" si="98"/>
        <v>0</v>
      </c>
      <c r="CX25" s="16">
        <f t="shared" si="99"/>
        <v>0</v>
      </c>
      <c r="CY25" s="16">
        <f t="shared" si="100"/>
        <v>0</v>
      </c>
      <c r="CZ25" s="16">
        <f t="shared" si="101"/>
        <v>0</v>
      </c>
      <c r="DA25" s="16">
        <f t="shared" si="102"/>
        <v>0</v>
      </c>
      <c r="DB25" s="16">
        <f t="shared" si="103"/>
        <v>0</v>
      </c>
      <c r="DC25" s="16">
        <f t="shared" si="104"/>
        <v>0</v>
      </c>
      <c r="DD25" s="16">
        <f t="shared" si="105"/>
        <v>0</v>
      </c>
      <c r="DE25" s="16">
        <f t="shared" si="106"/>
        <v>0</v>
      </c>
      <c r="DF25" s="16">
        <f t="shared" si="107"/>
        <v>0</v>
      </c>
      <c r="DG25" s="16">
        <f t="shared" si="108"/>
        <v>0</v>
      </c>
      <c r="DH25" s="16">
        <f t="shared" si="109"/>
        <v>0</v>
      </c>
      <c r="DI25" s="16">
        <f t="shared" si="110"/>
        <v>0</v>
      </c>
      <c r="DJ25" s="16">
        <f t="shared" si="111"/>
        <v>0</v>
      </c>
      <c r="DK25" s="16">
        <f t="shared" si="112"/>
        <v>0</v>
      </c>
      <c r="DL25" s="16">
        <f t="shared" si="113"/>
        <v>0</v>
      </c>
      <c r="DM25" s="16">
        <f t="shared" si="114"/>
        <v>0</v>
      </c>
      <c r="DN25" s="16">
        <f t="shared" si="115"/>
        <v>0</v>
      </c>
      <c r="DO25" s="16">
        <f t="shared" si="116"/>
        <v>0</v>
      </c>
      <c r="DP25" s="16">
        <f t="shared" si="117"/>
        <v>0</v>
      </c>
      <c r="DQ25" s="16">
        <f t="shared" si="118"/>
        <v>0</v>
      </c>
      <c r="DR25" s="16">
        <f t="shared" si="119"/>
        <v>0</v>
      </c>
      <c r="DS25" s="16">
        <f t="shared" si="120"/>
        <v>0</v>
      </c>
      <c r="DT25" s="16">
        <f t="shared" si="121"/>
        <v>0</v>
      </c>
      <c r="DU25" s="16">
        <f t="shared" si="122"/>
        <v>0</v>
      </c>
      <c r="DV25" s="16">
        <f t="shared" si="123"/>
        <v>0</v>
      </c>
      <c r="DW25" s="16">
        <f t="shared" si="124"/>
        <v>0</v>
      </c>
      <c r="DX25" s="16">
        <f t="shared" si="125"/>
        <v>0</v>
      </c>
      <c r="DY25" s="16">
        <f t="shared" si="126"/>
        <v>0</v>
      </c>
      <c r="DZ25" s="16">
        <f t="shared" si="127"/>
        <v>0</v>
      </c>
      <c r="EA25" s="16">
        <f t="shared" si="128"/>
        <v>0</v>
      </c>
      <c r="EB25" s="16">
        <f t="shared" si="129"/>
        <v>0</v>
      </c>
      <c r="EC25" s="16">
        <f t="shared" si="130"/>
        <v>0</v>
      </c>
      <c r="ED25" s="16">
        <f t="shared" si="131"/>
        <v>0</v>
      </c>
      <c r="EE25" s="16">
        <f t="shared" si="132"/>
        <v>0</v>
      </c>
      <c r="EF25" s="16">
        <f t="shared" si="133"/>
        <v>0</v>
      </c>
      <c r="EG25" s="16">
        <f t="shared" si="134"/>
        <v>0</v>
      </c>
      <c r="EH25" s="16">
        <f t="shared" si="135"/>
        <v>0</v>
      </c>
      <c r="EI25" s="16">
        <f t="shared" si="136"/>
        <v>0</v>
      </c>
      <c r="EJ25" s="16">
        <f t="shared" si="137"/>
        <v>0</v>
      </c>
      <c r="EK25" s="16">
        <f t="shared" si="138"/>
        <v>0</v>
      </c>
      <c r="EL25" s="16">
        <f t="shared" si="139"/>
        <v>0</v>
      </c>
      <c r="EM25" s="16">
        <f t="shared" si="140"/>
        <v>0</v>
      </c>
      <c r="EN25" s="17">
        <f t="shared" si="141"/>
        <v>0</v>
      </c>
    </row>
    <row r="26" spans="1:144" x14ac:dyDescent="0.3">
      <c r="A26" s="6" t="s">
        <v>2</v>
      </c>
      <c r="B26" s="6" t="s">
        <v>182</v>
      </c>
      <c r="C26" s="6" t="s">
        <v>155</v>
      </c>
      <c r="D26" s="6" t="s">
        <v>183</v>
      </c>
      <c r="E26" s="7">
        <v>24</v>
      </c>
      <c r="F26" s="26">
        <v>6.5199999999999994E-2</v>
      </c>
      <c r="G26" s="11">
        <f t="shared" si="142"/>
        <v>1</v>
      </c>
      <c r="H26" s="18">
        <f t="shared" ref="H26:Q39" ca="1" si="143">IF(H$7&lt;$E26,IF(MOD(H$7,3)=0,$F26 * (H$9-OFFSET($G$9,0,MATCH((H$7-3)&amp;"M",CashflowTenors,0)-1))/Basis,0),
  IF(H$7=$E26, 1 + $F26 * (H$9-OFFSET($G$9,0,MATCH((H$7-3)&amp;"M",CashflowTenors,0)-1))/Basis,0))</f>
        <v>0</v>
      </c>
      <c r="I26" s="19">
        <f t="shared" ca="1" si="143"/>
        <v>0</v>
      </c>
      <c r="J26" s="19">
        <f t="shared" ca="1" si="143"/>
        <v>0</v>
      </c>
      <c r="K26" s="19">
        <f t="shared" ca="1" si="143"/>
        <v>1.5898082191780821E-2</v>
      </c>
      <c r="L26" s="19">
        <f t="shared" ca="1" si="143"/>
        <v>0</v>
      </c>
      <c r="M26" s="19">
        <f t="shared" ca="1" si="143"/>
        <v>0</v>
      </c>
      <c r="N26" s="19">
        <f t="shared" ca="1" si="143"/>
        <v>1.6433972602739724E-2</v>
      </c>
      <c r="O26" s="19">
        <f t="shared" ca="1" si="143"/>
        <v>0</v>
      </c>
      <c r="P26" s="19">
        <f t="shared" ca="1" si="143"/>
        <v>0</v>
      </c>
      <c r="Q26" s="19">
        <f t="shared" ca="1" si="143"/>
        <v>1.6433972602739724E-2</v>
      </c>
      <c r="R26" s="19">
        <f t="shared" ref="R26:AA39" ca="1" si="144">IF(R$7&lt;$E26,IF(MOD(R$7,3)=0,$F26 * (R$9-OFFSET($G$9,0,MATCH((R$7-3)&amp;"M",CashflowTenors,0)-1))/Basis,0),
  IF(R$7=$E26, 1 + $F26 * (R$9-OFFSET($G$9,0,MATCH((R$7-3)&amp;"M",CashflowTenors,0)-1))/Basis,0))</f>
        <v>0</v>
      </c>
      <c r="S26" s="19">
        <f t="shared" ca="1" si="144"/>
        <v>0</v>
      </c>
      <c r="T26" s="19">
        <f t="shared" ca="1" si="144"/>
        <v>1.6433972602739724E-2</v>
      </c>
      <c r="U26" s="19">
        <f t="shared" ca="1" si="144"/>
        <v>0</v>
      </c>
      <c r="V26" s="19">
        <f t="shared" ca="1" si="144"/>
        <v>0</v>
      </c>
      <c r="W26" s="19">
        <f t="shared" ca="1" si="144"/>
        <v>1.6076712328767121E-2</v>
      </c>
      <c r="X26" s="19">
        <f t="shared" ca="1" si="144"/>
        <v>0</v>
      </c>
      <c r="Y26" s="19">
        <f t="shared" ca="1" si="144"/>
        <v>0</v>
      </c>
      <c r="Z26" s="19">
        <f t="shared" ca="1" si="144"/>
        <v>1.6433972602739724E-2</v>
      </c>
      <c r="AA26" s="19">
        <f t="shared" ca="1" si="144"/>
        <v>0</v>
      </c>
      <c r="AB26" s="19">
        <f t="shared" ref="AB26:AK39" ca="1" si="145">IF(AB$7&lt;$E26,IF(MOD(AB$7,3)=0,$F26 * (AB$9-OFFSET($G$9,0,MATCH((AB$7-3)&amp;"M",CashflowTenors,0)-1))/Basis,0),
  IF(AB$7=$E26, 1 + $F26 * (AB$9-OFFSET($G$9,0,MATCH((AB$7-3)&amp;"M",CashflowTenors,0)-1))/Basis,0))</f>
        <v>0</v>
      </c>
      <c r="AC26" s="19">
        <f t="shared" ca="1" si="145"/>
        <v>1.6433972602739724E-2</v>
      </c>
      <c r="AD26" s="19">
        <f t="shared" ca="1" si="145"/>
        <v>0</v>
      </c>
      <c r="AE26" s="19">
        <f t="shared" ca="1" si="145"/>
        <v>0</v>
      </c>
      <c r="AF26" s="19">
        <f t="shared" ca="1" si="145"/>
        <v>1.0164339726027398</v>
      </c>
      <c r="AG26" s="19">
        <f t="shared" ca="1" si="145"/>
        <v>0</v>
      </c>
      <c r="AH26" s="19">
        <f t="shared" ca="1" si="145"/>
        <v>0</v>
      </c>
      <c r="AI26" s="19">
        <f t="shared" ca="1" si="145"/>
        <v>0</v>
      </c>
      <c r="AJ26" s="19">
        <f t="shared" ca="1" si="145"/>
        <v>0</v>
      </c>
      <c r="AK26" s="19">
        <f t="shared" ca="1" si="145"/>
        <v>0</v>
      </c>
      <c r="AL26" s="19">
        <f t="shared" ref="AL26:AU39" ca="1" si="146">IF(AL$7&lt;$E26,IF(MOD(AL$7,3)=0,$F26 * (AL$9-OFFSET($G$9,0,MATCH((AL$7-3)&amp;"M",CashflowTenors,0)-1))/Basis,0),
  IF(AL$7=$E26, 1 + $F26 * (AL$9-OFFSET($G$9,0,MATCH((AL$7-3)&amp;"M",CashflowTenors,0)-1))/Basis,0))</f>
        <v>0</v>
      </c>
      <c r="AM26" s="19">
        <f t="shared" ca="1" si="146"/>
        <v>0</v>
      </c>
      <c r="AN26" s="19">
        <f t="shared" ca="1" si="146"/>
        <v>0</v>
      </c>
      <c r="AO26" s="19">
        <f t="shared" ca="1" si="146"/>
        <v>0</v>
      </c>
      <c r="AP26" s="19">
        <f t="shared" ca="1" si="146"/>
        <v>0</v>
      </c>
      <c r="AQ26" s="19">
        <f t="shared" ca="1" si="146"/>
        <v>0</v>
      </c>
      <c r="AR26" s="19">
        <f t="shared" ca="1" si="146"/>
        <v>0</v>
      </c>
      <c r="AS26" s="19">
        <f t="shared" ca="1" si="146"/>
        <v>0</v>
      </c>
      <c r="AT26" s="19">
        <f t="shared" ca="1" si="146"/>
        <v>0</v>
      </c>
      <c r="AU26" s="19">
        <f t="shared" ca="1" si="146"/>
        <v>0</v>
      </c>
      <c r="AV26" s="19">
        <f t="shared" ref="AV26:BE39" ca="1" si="147">IF(AV$7&lt;$E26,IF(MOD(AV$7,3)=0,$F26 * (AV$9-OFFSET($G$9,0,MATCH((AV$7-3)&amp;"M",CashflowTenors,0)-1))/Basis,0),
  IF(AV$7=$E26, 1 + $F26 * (AV$9-OFFSET($G$9,0,MATCH((AV$7-3)&amp;"M",CashflowTenors,0)-1))/Basis,0))</f>
        <v>0</v>
      </c>
      <c r="AW26" s="19">
        <f t="shared" ca="1" si="147"/>
        <v>0</v>
      </c>
      <c r="AX26" s="19">
        <f t="shared" ca="1" si="147"/>
        <v>0</v>
      </c>
      <c r="AY26" s="19">
        <f t="shared" ca="1" si="147"/>
        <v>0</v>
      </c>
      <c r="AZ26" s="19">
        <f t="shared" ca="1" si="147"/>
        <v>0</v>
      </c>
      <c r="BA26" s="19">
        <f t="shared" ca="1" si="147"/>
        <v>0</v>
      </c>
      <c r="BB26" s="19">
        <f t="shared" ca="1" si="147"/>
        <v>0</v>
      </c>
      <c r="BC26" s="19">
        <f t="shared" ca="1" si="147"/>
        <v>0</v>
      </c>
      <c r="BD26" s="19">
        <f t="shared" ca="1" si="147"/>
        <v>0</v>
      </c>
      <c r="BE26" s="19">
        <f t="shared" ca="1" si="147"/>
        <v>0</v>
      </c>
      <c r="BF26" s="19">
        <f t="shared" ref="BF26:BO39" ca="1" si="148">IF(BF$7&lt;$E26,IF(MOD(BF$7,3)=0,$F26 * (BF$9-OFFSET($G$9,0,MATCH((BF$7-3)&amp;"M",CashflowTenors,0)-1))/Basis,0),
  IF(BF$7=$E26, 1 + $F26 * (BF$9-OFFSET($G$9,0,MATCH((BF$7-3)&amp;"M",CashflowTenors,0)-1))/Basis,0))</f>
        <v>0</v>
      </c>
      <c r="BG26" s="19">
        <f t="shared" ca="1" si="148"/>
        <v>0</v>
      </c>
      <c r="BH26" s="19">
        <f t="shared" ca="1" si="148"/>
        <v>0</v>
      </c>
      <c r="BI26" s="19">
        <f t="shared" ca="1" si="148"/>
        <v>0</v>
      </c>
      <c r="BJ26" s="19">
        <f t="shared" ca="1" si="148"/>
        <v>0</v>
      </c>
      <c r="BK26" s="19">
        <f t="shared" ca="1" si="148"/>
        <v>0</v>
      </c>
      <c r="BL26" s="19">
        <f t="shared" ca="1" si="148"/>
        <v>0</v>
      </c>
      <c r="BM26" s="19">
        <f t="shared" ca="1" si="148"/>
        <v>0</v>
      </c>
      <c r="BN26" s="19">
        <f t="shared" ca="1" si="148"/>
        <v>0</v>
      </c>
      <c r="BO26" s="19">
        <f t="shared" ca="1" si="148"/>
        <v>0</v>
      </c>
      <c r="BP26" s="19">
        <f t="shared" ref="BP26:BY39" ca="1" si="149">IF(BP$7&lt;$E26,IF(MOD(BP$7,3)=0,$F26 * (BP$9-OFFSET($G$9,0,MATCH((BP$7-3)&amp;"M",CashflowTenors,0)-1))/Basis,0),
  IF(BP$7=$E26, 1 + $F26 * (BP$9-OFFSET($G$9,0,MATCH((BP$7-3)&amp;"M",CashflowTenors,0)-1))/Basis,0))</f>
        <v>0</v>
      </c>
      <c r="BQ26" s="19">
        <f t="shared" ca="1" si="149"/>
        <v>0</v>
      </c>
      <c r="BR26" s="19">
        <f t="shared" ca="1" si="149"/>
        <v>0</v>
      </c>
      <c r="BS26" s="19">
        <f t="shared" ca="1" si="149"/>
        <v>0</v>
      </c>
      <c r="BT26" s="19">
        <f t="shared" ca="1" si="149"/>
        <v>0</v>
      </c>
      <c r="BU26" s="19">
        <f t="shared" ca="1" si="149"/>
        <v>0</v>
      </c>
      <c r="BV26" s="19">
        <f t="shared" ca="1" si="149"/>
        <v>0</v>
      </c>
      <c r="BW26" s="19">
        <f t="shared" ca="1" si="149"/>
        <v>0</v>
      </c>
      <c r="BX26" s="19">
        <f t="shared" ca="1" si="149"/>
        <v>0</v>
      </c>
      <c r="BY26" s="19">
        <f t="shared" ca="1" si="149"/>
        <v>0</v>
      </c>
      <c r="BZ26" s="19">
        <f t="shared" ref="BZ26:CI39" ca="1" si="150">IF(BZ$7&lt;$E26,IF(MOD(BZ$7,3)=0,$F26 * (BZ$9-OFFSET($G$9,0,MATCH((BZ$7-3)&amp;"M",CashflowTenors,0)-1))/Basis,0),
  IF(BZ$7=$E26, 1 + $F26 * (BZ$9-OFFSET($G$9,0,MATCH((BZ$7-3)&amp;"M",CashflowTenors,0)-1))/Basis,0))</f>
        <v>0</v>
      </c>
      <c r="CA26" s="19">
        <f t="shared" ca="1" si="150"/>
        <v>0</v>
      </c>
      <c r="CB26" s="19">
        <f t="shared" ca="1" si="150"/>
        <v>0</v>
      </c>
      <c r="CC26" s="19">
        <f t="shared" ca="1" si="150"/>
        <v>0</v>
      </c>
      <c r="CD26" s="19">
        <f t="shared" ca="1" si="150"/>
        <v>0</v>
      </c>
      <c r="CE26" s="19">
        <f t="shared" ca="1" si="150"/>
        <v>0</v>
      </c>
      <c r="CF26" s="19">
        <f t="shared" ca="1" si="150"/>
        <v>0</v>
      </c>
      <c r="CG26" s="19">
        <f t="shared" ca="1" si="150"/>
        <v>0</v>
      </c>
      <c r="CH26" s="19">
        <f t="shared" ca="1" si="150"/>
        <v>0</v>
      </c>
      <c r="CI26" s="19">
        <f t="shared" ca="1" si="150"/>
        <v>0</v>
      </c>
      <c r="CJ26" s="19">
        <f t="shared" ref="CJ26:CS39" ca="1" si="151">IF(CJ$7&lt;$E26,IF(MOD(CJ$7,3)=0,$F26 * (CJ$9-OFFSET($G$9,0,MATCH((CJ$7-3)&amp;"M",CashflowTenors,0)-1))/Basis,0),
  IF(CJ$7=$E26, 1 + $F26 * (CJ$9-OFFSET($G$9,0,MATCH((CJ$7-3)&amp;"M",CashflowTenors,0)-1))/Basis,0))</f>
        <v>0</v>
      </c>
      <c r="CK26" s="19">
        <f t="shared" ca="1" si="151"/>
        <v>0</v>
      </c>
      <c r="CL26" s="19">
        <f t="shared" ca="1" si="151"/>
        <v>0</v>
      </c>
      <c r="CM26" s="19">
        <f t="shared" ca="1" si="151"/>
        <v>0</v>
      </c>
      <c r="CN26" s="19">
        <f t="shared" ca="1" si="151"/>
        <v>0</v>
      </c>
      <c r="CO26" s="19">
        <f t="shared" ca="1" si="151"/>
        <v>0</v>
      </c>
      <c r="CP26" s="19">
        <f t="shared" ca="1" si="151"/>
        <v>0</v>
      </c>
      <c r="CQ26" s="19">
        <f t="shared" ca="1" si="151"/>
        <v>0</v>
      </c>
      <c r="CR26" s="19">
        <f t="shared" ca="1" si="151"/>
        <v>0</v>
      </c>
      <c r="CS26" s="19">
        <f t="shared" ca="1" si="151"/>
        <v>0</v>
      </c>
      <c r="CT26" s="19">
        <f t="shared" ref="CT26:DC39" ca="1" si="152">IF(CT$7&lt;$E26,IF(MOD(CT$7,3)=0,$F26 * (CT$9-OFFSET($G$9,0,MATCH((CT$7-3)&amp;"M",CashflowTenors,0)-1))/Basis,0),
  IF(CT$7=$E26, 1 + $F26 * (CT$9-OFFSET($G$9,0,MATCH((CT$7-3)&amp;"M",CashflowTenors,0)-1))/Basis,0))</f>
        <v>0</v>
      </c>
      <c r="CU26" s="19">
        <f t="shared" ca="1" si="152"/>
        <v>0</v>
      </c>
      <c r="CV26" s="19">
        <f t="shared" ca="1" si="152"/>
        <v>0</v>
      </c>
      <c r="CW26" s="19">
        <f t="shared" ca="1" si="152"/>
        <v>0</v>
      </c>
      <c r="CX26" s="19">
        <f t="shared" ca="1" si="152"/>
        <v>0</v>
      </c>
      <c r="CY26" s="19">
        <f t="shared" ca="1" si="152"/>
        <v>0</v>
      </c>
      <c r="CZ26" s="19">
        <f t="shared" ca="1" si="152"/>
        <v>0</v>
      </c>
      <c r="DA26" s="19">
        <f t="shared" ca="1" si="152"/>
        <v>0</v>
      </c>
      <c r="DB26" s="19">
        <f t="shared" ca="1" si="152"/>
        <v>0</v>
      </c>
      <c r="DC26" s="19">
        <f t="shared" ca="1" si="152"/>
        <v>0</v>
      </c>
      <c r="DD26" s="19">
        <f t="shared" ref="DD26:DM39" ca="1" si="153">IF(DD$7&lt;$E26,IF(MOD(DD$7,3)=0,$F26 * (DD$9-OFFSET($G$9,0,MATCH((DD$7-3)&amp;"M",CashflowTenors,0)-1))/Basis,0),
  IF(DD$7=$E26, 1 + $F26 * (DD$9-OFFSET($G$9,0,MATCH((DD$7-3)&amp;"M",CashflowTenors,0)-1))/Basis,0))</f>
        <v>0</v>
      </c>
      <c r="DE26" s="19">
        <f t="shared" ca="1" si="153"/>
        <v>0</v>
      </c>
      <c r="DF26" s="19">
        <f t="shared" ca="1" si="153"/>
        <v>0</v>
      </c>
      <c r="DG26" s="19">
        <f t="shared" ca="1" si="153"/>
        <v>0</v>
      </c>
      <c r="DH26" s="19">
        <f t="shared" ca="1" si="153"/>
        <v>0</v>
      </c>
      <c r="DI26" s="19">
        <f t="shared" ca="1" si="153"/>
        <v>0</v>
      </c>
      <c r="DJ26" s="19">
        <f t="shared" ca="1" si="153"/>
        <v>0</v>
      </c>
      <c r="DK26" s="19">
        <f t="shared" ca="1" si="153"/>
        <v>0</v>
      </c>
      <c r="DL26" s="19">
        <f t="shared" ca="1" si="153"/>
        <v>0</v>
      </c>
      <c r="DM26" s="19">
        <f t="shared" ca="1" si="153"/>
        <v>0</v>
      </c>
      <c r="DN26" s="19">
        <f t="shared" ref="DN26:DW39" ca="1" si="154">IF(DN$7&lt;$E26,IF(MOD(DN$7,3)=0,$F26 * (DN$9-OFFSET($G$9,0,MATCH((DN$7-3)&amp;"M",CashflowTenors,0)-1))/Basis,0),
  IF(DN$7=$E26, 1 + $F26 * (DN$9-OFFSET($G$9,0,MATCH((DN$7-3)&amp;"M",CashflowTenors,0)-1))/Basis,0))</f>
        <v>0</v>
      </c>
      <c r="DO26" s="19">
        <f t="shared" ca="1" si="154"/>
        <v>0</v>
      </c>
      <c r="DP26" s="19">
        <f t="shared" ca="1" si="154"/>
        <v>0</v>
      </c>
      <c r="DQ26" s="19">
        <f t="shared" ca="1" si="154"/>
        <v>0</v>
      </c>
      <c r="DR26" s="19">
        <f t="shared" ca="1" si="154"/>
        <v>0</v>
      </c>
      <c r="DS26" s="19">
        <f t="shared" ca="1" si="154"/>
        <v>0</v>
      </c>
      <c r="DT26" s="19">
        <f t="shared" ca="1" si="154"/>
        <v>0</v>
      </c>
      <c r="DU26" s="19">
        <f t="shared" ca="1" si="154"/>
        <v>0</v>
      </c>
      <c r="DV26" s="19">
        <f t="shared" ca="1" si="154"/>
        <v>0</v>
      </c>
      <c r="DW26" s="19">
        <f t="shared" ca="1" si="154"/>
        <v>0</v>
      </c>
      <c r="DX26" s="19">
        <f t="shared" ref="DX26:EG39" ca="1" si="155">IF(DX$7&lt;$E26,IF(MOD(DX$7,3)=0,$F26 * (DX$9-OFFSET($G$9,0,MATCH((DX$7-3)&amp;"M",CashflowTenors,0)-1))/Basis,0),
  IF(DX$7=$E26, 1 + $F26 * (DX$9-OFFSET($G$9,0,MATCH((DX$7-3)&amp;"M",CashflowTenors,0)-1))/Basis,0))</f>
        <v>0</v>
      </c>
      <c r="DY26" s="19">
        <f t="shared" ca="1" si="155"/>
        <v>0</v>
      </c>
      <c r="DZ26" s="19">
        <f t="shared" ca="1" si="155"/>
        <v>0</v>
      </c>
      <c r="EA26" s="19">
        <f t="shared" ca="1" si="155"/>
        <v>0</v>
      </c>
      <c r="EB26" s="19">
        <f t="shared" ca="1" si="155"/>
        <v>0</v>
      </c>
      <c r="EC26" s="19">
        <f t="shared" ca="1" si="155"/>
        <v>0</v>
      </c>
      <c r="ED26" s="19">
        <f t="shared" ca="1" si="155"/>
        <v>0</v>
      </c>
      <c r="EE26" s="19">
        <f t="shared" ca="1" si="155"/>
        <v>0</v>
      </c>
      <c r="EF26" s="19">
        <f t="shared" ca="1" si="155"/>
        <v>0</v>
      </c>
      <c r="EG26" s="19">
        <f t="shared" ca="1" si="155"/>
        <v>0</v>
      </c>
      <c r="EH26" s="19">
        <f t="shared" ref="EH26:EN39" ca="1" si="156">IF(EH$7&lt;$E26,IF(MOD(EH$7,3)=0,$F26 * (EH$9-OFFSET($G$9,0,MATCH((EH$7-3)&amp;"M",CashflowTenors,0)-1))/Basis,0),
  IF(EH$7=$E26, 1 + $F26 * (EH$9-OFFSET($G$9,0,MATCH((EH$7-3)&amp;"M",CashflowTenors,0)-1))/Basis,0))</f>
        <v>0</v>
      </c>
      <c r="EI26" s="19">
        <f t="shared" ca="1" si="156"/>
        <v>0</v>
      </c>
      <c r="EJ26" s="19">
        <f t="shared" ca="1" si="156"/>
        <v>0</v>
      </c>
      <c r="EK26" s="19">
        <f t="shared" ca="1" si="156"/>
        <v>0</v>
      </c>
      <c r="EL26" s="19">
        <f t="shared" ca="1" si="156"/>
        <v>0</v>
      </c>
      <c r="EM26" s="19">
        <f t="shared" ca="1" si="156"/>
        <v>0</v>
      </c>
      <c r="EN26" s="20">
        <f t="shared" ca="1" si="156"/>
        <v>0</v>
      </c>
    </row>
    <row r="27" spans="1:144" x14ac:dyDescent="0.3">
      <c r="A27" s="6" t="s">
        <v>2</v>
      </c>
      <c r="B27" s="6" t="s">
        <v>184</v>
      </c>
      <c r="C27" s="6" t="s">
        <v>155</v>
      </c>
      <c r="D27" s="6" t="s">
        <v>185</v>
      </c>
      <c r="E27" s="7">
        <v>36</v>
      </c>
      <c r="F27" s="26">
        <v>7.1300000000000002E-2</v>
      </c>
      <c r="G27" s="11">
        <f t="shared" si="142"/>
        <v>1</v>
      </c>
      <c r="H27" s="18">
        <f t="shared" ca="1" si="143"/>
        <v>0</v>
      </c>
      <c r="I27" s="19">
        <f t="shared" ca="1" si="143"/>
        <v>0</v>
      </c>
      <c r="J27" s="19">
        <f t="shared" ca="1" si="143"/>
        <v>0</v>
      </c>
      <c r="K27" s="19">
        <f t="shared" ca="1" si="143"/>
        <v>1.7385479452054795E-2</v>
      </c>
      <c r="L27" s="19">
        <f t="shared" ca="1" si="143"/>
        <v>0</v>
      </c>
      <c r="M27" s="19">
        <f t="shared" ca="1" si="143"/>
        <v>0</v>
      </c>
      <c r="N27" s="19">
        <f t="shared" ca="1" si="143"/>
        <v>1.7971506849315071E-2</v>
      </c>
      <c r="O27" s="19">
        <f t="shared" ca="1" si="143"/>
        <v>0</v>
      </c>
      <c r="P27" s="19">
        <f t="shared" ca="1" si="143"/>
        <v>0</v>
      </c>
      <c r="Q27" s="19">
        <f t="shared" ca="1" si="143"/>
        <v>1.7971506849315071E-2</v>
      </c>
      <c r="R27" s="19">
        <f t="shared" ca="1" si="144"/>
        <v>0</v>
      </c>
      <c r="S27" s="19">
        <f t="shared" ca="1" si="144"/>
        <v>0</v>
      </c>
      <c r="T27" s="19">
        <f t="shared" ca="1" si="144"/>
        <v>1.7971506849315071E-2</v>
      </c>
      <c r="U27" s="19">
        <f t="shared" ca="1" si="144"/>
        <v>0</v>
      </c>
      <c r="V27" s="19">
        <f t="shared" ca="1" si="144"/>
        <v>0</v>
      </c>
      <c r="W27" s="19">
        <f t="shared" ca="1" si="144"/>
        <v>1.7580821917808218E-2</v>
      </c>
      <c r="X27" s="19">
        <f t="shared" ca="1" si="144"/>
        <v>0</v>
      </c>
      <c r="Y27" s="19">
        <f t="shared" ca="1" si="144"/>
        <v>0</v>
      </c>
      <c r="Z27" s="19">
        <f t="shared" ca="1" si="144"/>
        <v>1.7971506849315071E-2</v>
      </c>
      <c r="AA27" s="19">
        <f t="shared" ca="1" si="144"/>
        <v>0</v>
      </c>
      <c r="AB27" s="19">
        <f t="shared" ca="1" si="145"/>
        <v>0</v>
      </c>
      <c r="AC27" s="19">
        <f t="shared" ca="1" si="145"/>
        <v>1.7971506849315071E-2</v>
      </c>
      <c r="AD27" s="19">
        <f t="shared" ca="1" si="145"/>
        <v>0</v>
      </c>
      <c r="AE27" s="19">
        <f t="shared" ca="1" si="145"/>
        <v>0</v>
      </c>
      <c r="AF27" s="19">
        <f t="shared" ca="1" si="145"/>
        <v>1.7971506849315071E-2</v>
      </c>
      <c r="AG27" s="19">
        <f t="shared" ca="1" si="145"/>
        <v>1.7385479452054795E-2</v>
      </c>
      <c r="AH27" s="19">
        <f t="shared" ca="1" si="145"/>
        <v>1.7971506849315071E-2</v>
      </c>
      <c r="AI27" s="19">
        <f t="shared" ca="1" si="145"/>
        <v>1.7971506849315071E-2</v>
      </c>
      <c r="AJ27" s="19">
        <f t="shared" ca="1" si="145"/>
        <v>1.0179715068493151</v>
      </c>
      <c r="AK27" s="19">
        <f t="shared" ca="1" si="145"/>
        <v>0</v>
      </c>
      <c r="AL27" s="19">
        <f t="shared" ca="1" si="146"/>
        <v>0</v>
      </c>
      <c r="AM27" s="19">
        <f t="shared" ca="1" si="146"/>
        <v>0</v>
      </c>
      <c r="AN27" s="19">
        <f t="shared" ca="1" si="146"/>
        <v>0</v>
      </c>
      <c r="AO27" s="19">
        <f t="shared" ca="1" si="146"/>
        <v>0</v>
      </c>
      <c r="AP27" s="19">
        <f t="shared" ca="1" si="146"/>
        <v>0</v>
      </c>
      <c r="AQ27" s="19">
        <f t="shared" ca="1" si="146"/>
        <v>0</v>
      </c>
      <c r="AR27" s="19">
        <f t="shared" ca="1" si="146"/>
        <v>0</v>
      </c>
      <c r="AS27" s="19">
        <f t="shared" ca="1" si="146"/>
        <v>0</v>
      </c>
      <c r="AT27" s="19">
        <f t="shared" ca="1" si="146"/>
        <v>0</v>
      </c>
      <c r="AU27" s="19">
        <f t="shared" ca="1" si="146"/>
        <v>0</v>
      </c>
      <c r="AV27" s="19">
        <f t="shared" ca="1" si="147"/>
        <v>0</v>
      </c>
      <c r="AW27" s="19">
        <f t="shared" ca="1" si="147"/>
        <v>0</v>
      </c>
      <c r="AX27" s="19">
        <f t="shared" ca="1" si="147"/>
        <v>0</v>
      </c>
      <c r="AY27" s="19">
        <f t="shared" ca="1" si="147"/>
        <v>0</v>
      </c>
      <c r="AZ27" s="19">
        <f t="shared" ca="1" si="147"/>
        <v>0</v>
      </c>
      <c r="BA27" s="19">
        <f t="shared" ca="1" si="147"/>
        <v>0</v>
      </c>
      <c r="BB27" s="19">
        <f t="shared" ca="1" si="147"/>
        <v>0</v>
      </c>
      <c r="BC27" s="19">
        <f t="shared" ca="1" si="147"/>
        <v>0</v>
      </c>
      <c r="BD27" s="19">
        <f t="shared" ca="1" si="147"/>
        <v>0</v>
      </c>
      <c r="BE27" s="19">
        <f t="shared" ca="1" si="147"/>
        <v>0</v>
      </c>
      <c r="BF27" s="19">
        <f t="shared" ca="1" si="148"/>
        <v>0</v>
      </c>
      <c r="BG27" s="19">
        <f t="shared" ca="1" si="148"/>
        <v>0</v>
      </c>
      <c r="BH27" s="19">
        <f t="shared" ca="1" si="148"/>
        <v>0</v>
      </c>
      <c r="BI27" s="19">
        <f t="shared" ca="1" si="148"/>
        <v>0</v>
      </c>
      <c r="BJ27" s="19">
        <f t="shared" ca="1" si="148"/>
        <v>0</v>
      </c>
      <c r="BK27" s="19">
        <f t="shared" ca="1" si="148"/>
        <v>0</v>
      </c>
      <c r="BL27" s="19">
        <f t="shared" ca="1" si="148"/>
        <v>0</v>
      </c>
      <c r="BM27" s="19">
        <f t="shared" ca="1" si="148"/>
        <v>0</v>
      </c>
      <c r="BN27" s="19">
        <f t="shared" ca="1" si="148"/>
        <v>0</v>
      </c>
      <c r="BO27" s="19">
        <f t="shared" ca="1" si="148"/>
        <v>0</v>
      </c>
      <c r="BP27" s="19">
        <f t="shared" ca="1" si="149"/>
        <v>0</v>
      </c>
      <c r="BQ27" s="19">
        <f t="shared" ca="1" si="149"/>
        <v>0</v>
      </c>
      <c r="BR27" s="19">
        <f t="shared" ca="1" si="149"/>
        <v>0</v>
      </c>
      <c r="BS27" s="19">
        <f t="shared" ca="1" si="149"/>
        <v>0</v>
      </c>
      <c r="BT27" s="19">
        <f t="shared" ca="1" si="149"/>
        <v>0</v>
      </c>
      <c r="BU27" s="19">
        <f t="shared" ca="1" si="149"/>
        <v>0</v>
      </c>
      <c r="BV27" s="19">
        <f t="shared" ca="1" si="149"/>
        <v>0</v>
      </c>
      <c r="BW27" s="19">
        <f t="shared" ca="1" si="149"/>
        <v>0</v>
      </c>
      <c r="BX27" s="19">
        <f t="shared" ca="1" si="149"/>
        <v>0</v>
      </c>
      <c r="BY27" s="19">
        <f t="shared" ca="1" si="149"/>
        <v>0</v>
      </c>
      <c r="BZ27" s="19">
        <f t="shared" ca="1" si="150"/>
        <v>0</v>
      </c>
      <c r="CA27" s="19">
        <f t="shared" ca="1" si="150"/>
        <v>0</v>
      </c>
      <c r="CB27" s="19">
        <f t="shared" ca="1" si="150"/>
        <v>0</v>
      </c>
      <c r="CC27" s="19">
        <f t="shared" ca="1" si="150"/>
        <v>0</v>
      </c>
      <c r="CD27" s="19">
        <f t="shared" ca="1" si="150"/>
        <v>0</v>
      </c>
      <c r="CE27" s="19">
        <f t="shared" ca="1" si="150"/>
        <v>0</v>
      </c>
      <c r="CF27" s="19">
        <f t="shared" ca="1" si="150"/>
        <v>0</v>
      </c>
      <c r="CG27" s="19">
        <f t="shared" ca="1" si="150"/>
        <v>0</v>
      </c>
      <c r="CH27" s="19">
        <f t="shared" ca="1" si="150"/>
        <v>0</v>
      </c>
      <c r="CI27" s="19">
        <f t="shared" ca="1" si="150"/>
        <v>0</v>
      </c>
      <c r="CJ27" s="19">
        <f t="shared" ca="1" si="151"/>
        <v>0</v>
      </c>
      <c r="CK27" s="19">
        <f t="shared" ca="1" si="151"/>
        <v>0</v>
      </c>
      <c r="CL27" s="19">
        <f t="shared" ca="1" si="151"/>
        <v>0</v>
      </c>
      <c r="CM27" s="19">
        <f t="shared" ca="1" si="151"/>
        <v>0</v>
      </c>
      <c r="CN27" s="19">
        <f t="shared" ca="1" si="151"/>
        <v>0</v>
      </c>
      <c r="CO27" s="19">
        <f t="shared" ca="1" si="151"/>
        <v>0</v>
      </c>
      <c r="CP27" s="19">
        <f t="shared" ca="1" si="151"/>
        <v>0</v>
      </c>
      <c r="CQ27" s="19">
        <f t="shared" ca="1" si="151"/>
        <v>0</v>
      </c>
      <c r="CR27" s="19">
        <f t="shared" ca="1" si="151"/>
        <v>0</v>
      </c>
      <c r="CS27" s="19">
        <f t="shared" ca="1" si="151"/>
        <v>0</v>
      </c>
      <c r="CT27" s="19">
        <f t="shared" ca="1" si="152"/>
        <v>0</v>
      </c>
      <c r="CU27" s="19">
        <f t="shared" ca="1" si="152"/>
        <v>0</v>
      </c>
      <c r="CV27" s="19">
        <f t="shared" ca="1" si="152"/>
        <v>0</v>
      </c>
      <c r="CW27" s="19">
        <f t="shared" ca="1" si="152"/>
        <v>0</v>
      </c>
      <c r="CX27" s="19">
        <f t="shared" ca="1" si="152"/>
        <v>0</v>
      </c>
      <c r="CY27" s="19">
        <f t="shared" ca="1" si="152"/>
        <v>0</v>
      </c>
      <c r="CZ27" s="19">
        <f t="shared" ca="1" si="152"/>
        <v>0</v>
      </c>
      <c r="DA27" s="19">
        <f t="shared" ca="1" si="152"/>
        <v>0</v>
      </c>
      <c r="DB27" s="19">
        <f t="shared" ca="1" si="152"/>
        <v>0</v>
      </c>
      <c r="DC27" s="19">
        <f t="shared" ca="1" si="152"/>
        <v>0</v>
      </c>
      <c r="DD27" s="19">
        <f t="shared" ca="1" si="153"/>
        <v>0</v>
      </c>
      <c r="DE27" s="19">
        <f t="shared" ca="1" si="153"/>
        <v>0</v>
      </c>
      <c r="DF27" s="19">
        <f t="shared" ca="1" si="153"/>
        <v>0</v>
      </c>
      <c r="DG27" s="19">
        <f t="shared" ca="1" si="153"/>
        <v>0</v>
      </c>
      <c r="DH27" s="19">
        <f t="shared" ca="1" si="153"/>
        <v>0</v>
      </c>
      <c r="DI27" s="19">
        <f t="shared" ca="1" si="153"/>
        <v>0</v>
      </c>
      <c r="DJ27" s="19">
        <f t="shared" ca="1" si="153"/>
        <v>0</v>
      </c>
      <c r="DK27" s="19">
        <f t="shared" ca="1" si="153"/>
        <v>0</v>
      </c>
      <c r="DL27" s="19">
        <f t="shared" ca="1" si="153"/>
        <v>0</v>
      </c>
      <c r="DM27" s="19">
        <f t="shared" ca="1" si="153"/>
        <v>0</v>
      </c>
      <c r="DN27" s="19">
        <f t="shared" ca="1" si="154"/>
        <v>0</v>
      </c>
      <c r="DO27" s="19">
        <f t="shared" ca="1" si="154"/>
        <v>0</v>
      </c>
      <c r="DP27" s="19">
        <f t="shared" ca="1" si="154"/>
        <v>0</v>
      </c>
      <c r="DQ27" s="19">
        <f t="shared" ca="1" si="154"/>
        <v>0</v>
      </c>
      <c r="DR27" s="19">
        <f t="shared" ca="1" si="154"/>
        <v>0</v>
      </c>
      <c r="DS27" s="19">
        <f t="shared" ca="1" si="154"/>
        <v>0</v>
      </c>
      <c r="DT27" s="19">
        <f t="shared" ca="1" si="154"/>
        <v>0</v>
      </c>
      <c r="DU27" s="19">
        <f t="shared" ca="1" si="154"/>
        <v>0</v>
      </c>
      <c r="DV27" s="19">
        <f t="shared" ca="1" si="154"/>
        <v>0</v>
      </c>
      <c r="DW27" s="19">
        <f t="shared" ca="1" si="154"/>
        <v>0</v>
      </c>
      <c r="DX27" s="19">
        <f t="shared" ca="1" si="155"/>
        <v>0</v>
      </c>
      <c r="DY27" s="19">
        <f t="shared" ca="1" si="155"/>
        <v>0</v>
      </c>
      <c r="DZ27" s="19">
        <f t="shared" ca="1" si="155"/>
        <v>0</v>
      </c>
      <c r="EA27" s="19">
        <f t="shared" ca="1" si="155"/>
        <v>0</v>
      </c>
      <c r="EB27" s="19">
        <f t="shared" ca="1" si="155"/>
        <v>0</v>
      </c>
      <c r="EC27" s="19">
        <f t="shared" ca="1" si="155"/>
        <v>0</v>
      </c>
      <c r="ED27" s="19">
        <f t="shared" ca="1" si="155"/>
        <v>0</v>
      </c>
      <c r="EE27" s="19">
        <f t="shared" ca="1" si="155"/>
        <v>0</v>
      </c>
      <c r="EF27" s="19">
        <f t="shared" ca="1" si="155"/>
        <v>0</v>
      </c>
      <c r="EG27" s="19">
        <f t="shared" ca="1" si="155"/>
        <v>0</v>
      </c>
      <c r="EH27" s="19">
        <f t="shared" ca="1" si="156"/>
        <v>0</v>
      </c>
      <c r="EI27" s="19">
        <f t="shared" ca="1" si="156"/>
        <v>0</v>
      </c>
      <c r="EJ27" s="19">
        <f t="shared" ca="1" si="156"/>
        <v>0</v>
      </c>
      <c r="EK27" s="19">
        <f t="shared" ca="1" si="156"/>
        <v>0</v>
      </c>
      <c r="EL27" s="19">
        <f t="shared" ca="1" si="156"/>
        <v>0</v>
      </c>
      <c r="EM27" s="19">
        <f t="shared" ca="1" si="156"/>
        <v>0</v>
      </c>
      <c r="EN27" s="20">
        <f t="shared" ca="1" si="156"/>
        <v>0</v>
      </c>
    </row>
    <row r="28" spans="1:144" x14ac:dyDescent="0.3">
      <c r="A28" s="6" t="s">
        <v>2</v>
      </c>
      <c r="B28" s="6" t="s">
        <v>186</v>
      </c>
      <c r="C28" s="6" t="s">
        <v>155</v>
      </c>
      <c r="D28" s="6" t="s">
        <v>187</v>
      </c>
      <c r="E28" s="7">
        <v>48</v>
      </c>
      <c r="F28" s="26">
        <v>7.5499999999999998E-2</v>
      </c>
      <c r="G28" s="11">
        <f t="shared" si="142"/>
        <v>1</v>
      </c>
      <c r="H28" s="18">
        <f t="shared" ca="1" si="143"/>
        <v>0</v>
      </c>
      <c r="I28" s="19">
        <f t="shared" ca="1" si="143"/>
        <v>0</v>
      </c>
      <c r="J28" s="19">
        <f t="shared" ca="1" si="143"/>
        <v>0</v>
      </c>
      <c r="K28" s="19">
        <f t="shared" ca="1" si="143"/>
        <v>1.8409589041095891E-2</v>
      </c>
      <c r="L28" s="19">
        <f t="shared" ca="1" si="143"/>
        <v>0</v>
      </c>
      <c r="M28" s="19">
        <f t="shared" ca="1" si="143"/>
        <v>0</v>
      </c>
      <c r="N28" s="19">
        <f t="shared" ca="1" si="143"/>
        <v>1.903013698630137E-2</v>
      </c>
      <c r="O28" s="19">
        <f t="shared" ca="1" si="143"/>
        <v>0</v>
      </c>
      <c r="P28" s="19">
        <f t="shared" ca="1" si="143"/>
        <v>0</v>
      </c>
      <c r="Q28" s="19">
        <f t="shared" ca="1" si="143"/>
        <v>1.903013698630137E-2</v>
      </c>
      <c r="R28" s="19">
        <f t="shared" ca="1" si="144"/>
        <v>0</v>
      </c>
      <c r="S28" s="19">
        <f t="shared" ca="1" si="144"/>
        <v>0</v>
      </c>
      <c r="T28" s="19">
        <f t="shared" ca="1" si="144"/>
        <v>1.903013698630137E-2</v>
      </c>
      <c r="U28" s="19">
        <f t="shared" ca="1" si="144"/>
        <v>0</v>
      </c>
      <c r="V28" s="19">
        <f t="shared" ca="1" si="144"/>
        <v>0</v>
      </c>
      <c r="W28" s="19">
        <f t="shared" ca="1" si="144"/>
        <v>1.8616438356164382E-2</v>
      </c>
      <c r="X28" s="19">
        <f t="shared" ca="1" si="144"/>
        <v>0</v>
      </c>
      <c r="Y28" s="19">
        <f t="shared" ca="1" si="144"/>
        <v>0</v>
      </c>
      <c r="Z28" s="19">
        <f t="shared" ca="1" si="144"/>
        <v>1.903013698630137E-2</v>
      </c>
      <c r="AA28" s="19">
        <f t="shared" ca="1" si="144"/>
        <v>0</v>
      </c>
      <c r="AB28" s="19">
        <f t="shared" ca="1" si="145"/>
        <v>0</v>
      </c>
      <c r="AC28" s="19">
        <f t="shared" ca="1" si="145"/>
        <v>1.903013698630137E-2</v>
      </c>
      <c r="AD28" s="19">
        <f t="shared" ca="1" si="145"/>
        <v>0</v>
      </c>
      <c r="AE28" s="19">
        <f t="shared" ca="1" si="145"/>
        <v>0</v>
      </c>
      <c r="AF28" s="19">
        <f t="shared" ca="1" si="145"/>
        <v>1.903013698630137E-2</v>
      </c>
      <c r="AG28" s="19">
        <f t="shared" ca="1" si="145"/>
        <v>1.8409589041095891E-2</v>
      </c>
      <c r="AH28" s="19">
        <f t="shared" ca="1" si="145"/>
        <v>1.903013698630137E-2</v>
      </c>
      <c r="AI28" s="19">
        <f t="shared" ca="1" si="145"/>
        <v>1.903013698630137E-2</v>
      </c>
      <c r="AJ28" s="19">
        <f t="shared" ca="1" si="145"/>
        <v>1.903013698630137E-2</v>
      </c>
      <c r="AK28" s="19">
        <f t="shared" ca="1" si="145"/>
        <v>1.8409589041095891E-2</v>
      </c>
      <c r="AL28" s="19">
        <f t="shared" ca="1" si="146"/>
        <v>1.903013698630137E-2</v>
      </c>
      <c r="AM28" s="19">
        <f t="shared" ca="1" si="146"/>
        <v>1.903013698630137E-2</v>
      </c>
      <c r="AN28" s="19">
        <f t="shared" ca="1" si="146"/>
        <v>1.0190301369863013</v>
      </c>
      <c r="AO28" s="19">
        <f t="shared" ca="1" si="146"/>
        <v>0</v>
      </c>
      <c r="AP28" s="19">
        <f t="shared" ca="1" si="146"/>
        <v>0</v>
      </c>
      <c r="AQ28" s="19">
        <f t="shared" ca="1" si="146"/>
        <v>0</v>
      </c>
      <c r="AR28" s="19">
        <f t="shared" ca="1" si="146"/>
        <v>0</v>
      </c>
      <c r="AS28" s="19">
        <f t="shared" ca="1" si="146"/>
        <v>0</v>
      </c>
      <c r="AT28" s="19">
        <f t="shared" ca="1" si="146"/>
        <v>0</v>
      </c>
      <c r="AU28" s="19">
        <f t="shared" ca="1" si="146"/>
        <v>0</v>
      </c>
      <c r="AV28" s="19">
        <f t="shared" ca="1" si="147"/>
        <v>0</v>
      </c>
      <c r="AW28" s="19">
        <f t="shared" ca="1" si="147"/>
        <v>0</v>
      </c>
      <c r="AX28" s="19">
        <f t="shared" ca="1" si="147"/>
        <v>0</v>
      </c>
      <c r="AY28" s="19">
        <f t="shared" ca="1" si="147"/>
        <v>0</v>
      </c>
      <c r="AZ28" s="19">
        <f t="shared" ca="1" si="147"/>
        <v>0</v>
      </c>
      <c r="BA28" s="19">
        <f t="shared" ca="1" si="147"/>
        <v>0</v>
      </c>
      <c r="BB28" s="19">
        <f t="shared" ca="1" si="147"/>
        <v>0</v>
      </c>
      <c r="BC28" s="19">
        <f t="shared" ca="1" si="147"/>
        <v>0</v>
      </c>
      <c r="BD28" s="19">
        <f t="shared" ca="1" si="147"/>
        <v>0</v>
      </c>
      <c r="BE28" s="19">
        <f t="shared" ca="1" si="147"/>
        <v>0</v>
      </c>
      <c r="BF28" s="19">
        <f t="shared" ca="1" si="148"/>
        <v>0</v>
      </c>
      <c r="BG28" s="19">
        <f t="shared" ca="1" si="148"/>
        <v>0</v>
      </c>
      <c r="BH28" s="19">
        <f t="shared" ca="1" si="148"/>
        <v>0</v>
      </c>
      <c r="BI28" s="19">
        <f t="shared" ca="1" si="148"/>
        <v>0</v>
      </c>
      <c r="BJ28" s="19">
        <f t="shared" ca="1" si="148"/>
        <v>0</v>
      </c>
      <c r="BK28" s="19">
        <f t="shared" ca="1" si="148"/>
        <v>0</v>
      </c>
      <c r="BL28" s="19">
        <f t="shared" ca="1" si="148"/>
        <v>0</v>
      </c>
      <c r="BM28" s="19">
        <f t="shared" ca="1" si="148"/>
        <v>0</v>
      </c>
      <c r="BN28" s="19">
        <f t="shared" ca="1" si="148"/>
        <v>0</v>
      </c>
      <c r="BO28" s="19">
        <f t="shared" ca="1" si="148"/>
        <v>0</v>
      </c>
      <c r="BP28" s="19">
        <f t="shared" ca="1" si="149"/>
        <v>0</v>
      </c>
      <c r="BQ28" s="19">
        <f t="shared" ca="1" si="149"/>
        <v>0</v>
      </c>
      <c r="BR28" s="19">
        <f t="shared" ca="1" si="149"/>
        <v>0</v>
      </c>
      <c r="BS28" s="19">
        <f t="shared" ca="1" si="149"/>
        <v>0</v>
      </c>
      <c r="BT28" s="19">
        <f t="shared" ca="1" si="149"/>
        <v>0</v>
      </c>
      <c r="BU28" s="19">
        <f t="shared" ca="1" si="149"/>
        <v>0</v>
      </c>
      <c r="BV28" s="19">
        <f t="shared" ca="1" si="149"/>
        <v>0</v>
      </c>
      <c r="BW28" s="19">
        <f t="shared" ca="1" si="149"/>
        <v>0</v>
      </c>
      <c r="BX28" s="19">
        <f t="shared" ca="1" si="149"/>
        <v>0</v>
      </c>
      <c r="BY28" s="19">
        <f t="shared" ca="1" si="149"/>
        <v>0</v>
      </c>
      <c r="BZ28" s="19">
        <f t="shared" ca="1" si="150"/>
        <v>0</v>
      </c>
      <c r="CA28" s="19">
        <f t="shared" ca="1" si="150"/>
        <v>0</v>
      </c>
      <c r="CB28" s="19">
        <f t="shared" ca="1" si="150"/>
        <v>0</v>
      </c>
      <c r="CC28" s="19">
        <f t="shared" ca="1" si="150"/>
        <v>0</v>
      </c>
      <c r="CD28" s="19">
        <f t="shared" ca="1" si="150"/>
        <v>0</v>
      </c>
      <c r="CE28" s="19">
        <f t="shared" ca="1" si="150"/>
        <v>0</v>
      </c>
      <c r="CF28" s="19">
        <f t="shared" ca="1" si="150"/>
        <v>0</v>
      </c>
      <c r="CG28" s="19">
        <f t="shared" ca="1" si="150"/>
        <v>0</v>
      </c>
      <c r="CH28" s="19">
        <f t="shared" ca="1" si="150"/>
        <v>0</v>
      </c>
      <c r="CI28" s="19">
        <f t="shared" ca="1" si="150"/>
        <v>0</v>
      </c>
      <c r="CJ28" s="19">
        <f t="shared" ca="1" si="151"/>
        <v>0</v>
      </c>
      <c r="CK28" s="19">
        <f t="shared" ca="1" si="151"/>
        <v>0</v>
      </c>
      <c r="CL28" s="19">
        <f t="shared" ca="1" si="151"/>
        <v>0</v>
      </c>
      <c r="CM28" s="19">
        <f t="shared" ca="1" si="151"/>
        <v>0</v>
      </c>
      <c r="CN28" s="19">
        <f t="shared" ca="1" si="151"/>
        <v>0</v>
      </c>
      <c r="CO28" s="19">
        <f t="shared" ca="1" si="151"/>
        <v>0</v>
      </c>
      <c r="CP28" s="19">
        <f t="shared" ca="1" si="151"/>
        <v>0</v>
      </c>
      <c r="CQ28" s="19">
        <f t="shared" ca="1" si="151"/>
        <v>0</v>
      </c>
      <c r="CR28" s="19">
        <f t="shared" ca="1" si="151"/>
        <v>0</v>
      </c>
      <c r="CS28" s="19">
        <f t="shared" ca="1" si="151"/>
        <v>0</v>
      </c>
      <c r="CT28" s="19">
        <f t="shared" ca="1" si="152"/>
        <v>0</v>
      </c>
      <c r="CU28" s="19">
        <f t="shared" ca="1" si="152"/>
        <v>0</v>
      </c>
      <c r="CV28" s="19">
        <f t="shared" ca="1" si="152"/>
        <v>0</v>
      </c>
      <c r="CW28" s="19">
        <f t="shared" ca="1" si="152"/>
        <v>0</v>
      </c>
      <c r="CX28" s="19">
        <f t="shared" ca="1" si="152"/>
        <v>0</v>
      </c>
      <c r="CY28" s="19">
        <f t="shared" ca="1" si="152"/>
        <v>0</v>
      </c>
      <c r="CZ28" s="19">
        <f t="shared" ca="1" si="152"/>
        <v>0</v>
      </c>
      <c r="DA28" s="19">
        <f t="shared" ca="1" si="152"/>
        <v>0</v>
      </c>
      <c r="DB28" s="19">
        <f t="shared" ca="1" si="152"/>
        <v>0</v>
      </c>
      <c r="DC28" s="19">
        <f t="shared" ca="1" si="152"/>
        <v>0</v>
      </c>
      <c r="DD28" s="19">
        <f t="shared" ca="1" si="153"/>
        <v>0</v>
      </c>
      <c r="DE28" s="19">
        <f t="shared" ca="1" si="153"/>
        <v>0</v>
      </c>
      <c r="DF28" s="19">
        <f t="shared" ca="1" si="153"/>
        <v>0</v>
      </c>
      <c r="DG28" s="19">
        <f t="shared" ca="1" si="153"/>
        <v>0</v>
      </c>
      <c r="DH28" s="19">
        <f t="shared" ca="1" si="153"/>
        <v>0</v>
      </c>
      <c r="DI28" s="19">
        <f t="shared" ca="1" si="153"/>
        <v>0</v>
      </c>
      <c r="DJ28" s="19">
        <f t="shared" ca="1" si="153"/>
        <v>0</v>
      </c>
      <c r="DK28" s="19">
        <f t="shared" ca="1" si="153"/>
        <v>0</v>
      </c>
      <c r="DL28" s="19">
        <f t="shared" ca="1" si="153"/>
        <v>0</v>
      </c>
      <c r="DM28" s="19">
        <f t="shared" ca="1" si="153"/>
        <v>0</v>
      </c>
      <c r="DN28" s="19">
        <f t="shared" ca="1" si="154"/>
        <v>0</v>
      </c>
      <c r="DO28" s="19">
        <f t="shared" ca="1" si="154"/>
        <v>0</v>
      </c>
      <c r="DP28" s="19">
        <f t="shared" ca="1" si="154"/>
        <v>0</v>
      </c>
      <c r="DQ28" s="19">
        <f t="shared" ca="1" si="154"/>
        <v>0</v>
      </c>
      <c r="DR28" s="19">
        <f t="shared" ca="1" si="154"/>
        <v>0</v>
      </c>
      <c r="DS28" s="19">
        <f t="shared" ca="1" si="154"/>
        <v>0</v>
      </c>
      <c r="DT28" s="19">
        <f t="shared" ca="1" si="154"/>
        <v>0</v>
      </c>
      <c r="DU28" s="19">
        <f t="shared" ca="1" si="154"/>
        <v>0</v>
      </c>
      <c r="DV28" s="19">
        <f t="shared" ca="1" si="154"/>
        <v>0</v>
      </c>
      <c r="DW28" s="19">
        <f t="shared" ca="1" si="154"/>
        <v>0</v>
      </c>
      <c r="DX28" s="19">
        <f t="shared" ca="1" si="155"/>
        <v>0</v>
      </c>
      <c r="DY28" s="19">
        <f t="shared" ca="1" si="155"/>
        <v>0</v>
      </c>
      <c r="DZ28" s="19">
        <f t="shared" ca="1" si="155"/>
        <v>0</v>
      </c>
      <c r="EA28" s="19">
        <f t="shared" ca="1" si="155"/>
        <v>0</v>
      </c>
      <c r="EB28" s="19">
        <f t="shared" ca="1" si="155"/>
        <v>0</v>
      </c>
      <c r="EC28" s="19">
        <f t="shared" ca="1" si="155"/>
        <v>0</v>
      </c>
      <c r="ED28" s="19">
        <f t="shared" ca="1" si="155"/>
        <v>0</v>
      </c>
      <c r="EE28" s="19">
        <f t="shared" ca="1" si="155"/>
        <v>0</v>
      </c>
      <c r="EF28" s="19">
        <f t="shared" ca="1" si="155"/>
        <v>0</v>
      </c>
      <c r="EG28" s="19">
        <f t="shared" ca="1" si="155"/>
        <v>0</v>
      </c>
      <c r="EH28" s="19">
        <f t="shared" ca="1" si="156"/>
        <v>0</v>
      </c>
      <c r="EI28" s="19">
        <f t="shared" ca="1" si="156"/>
        <v>0</v>
      </c>
      <c r="EJ28" s="19">
        <f t="shared" ca="1" si="156"/>
        <v>0</v>
      </c>
      <c r="EK28" s="19">
        <f t="shared" ca="1" si="156"/>
        <v>0</v>
      </c>
      <c r="EL28" s="19">
        <f t="shared" ca="1" si="156"/>
        <v>0</v>
      </c>
      <c r="EM28" s="19">
        <f t="shared" ca="1" si="156"/>
        <v>0</v>
      </c>
      <c r="EN28" s="20">
        <f t="shared" ca="1" si="156"/>
        <v>0</v>
      </c>
    </row>
    <row r="29" spans="1:144" x14ac:dyDescent="0.3">
      <c r="A29" s="6" t="s">
        <v>2</v>
      </c>
      <c r="B29" s="6" t="s">
        <v>188</v>
      </c>
      <c r="C29" s="6" t="s">
        <v>155</v>
      </c>
      <c r="D29" s="6" t="s">
        <v>189</v>
      </c>
      <c r="E29" s="7">
        <v>60</v>
      </c>
      <c r="F29" s="26">
        <v>7.85E-2</v>
      </c>
      <c r="G29" s="11">
        <f t="shared" si="142"/>
        <v>1</v>
      </c>
      <c r="H29" s="18">
        <f t="shared" ca="1" si="143"/>
        <v>0</v>
      </c>
      <c r="I29" s="19">
        <f t="shared" ca="1" si="143"/>
        <v>0</v>
      </c>
      <c r="J29" s="19">
        <f t="shared" ca="1" si="143"/>
        <v>0</v>
      </c>
      <c r="K29" s="19">
        <f t="shared" ca="1" si="143"/>
        <v>1.9141095890410961E-2</v>
      </c>
      <c r="L29" s="19">
        <f t="shared" ca="1" si="143"/>
        <v>0</v>
      </c>
      <c r="M29" s="19">
        <f t="shared" ca="1" si="143"/>
        <v>0</v>
      </c>
      <c r="N29" s="19">
        <f t="shared" ca="1" si="143"/>
        <v>1.9786301369863014E-2</v>
      </c>
      <c r="O29" s="19">
        <f t="shared" ca="1" si="143"/>
        <v>0</v>
      </c>
      <c r="P29" s="19">
        <f t="shared" ca="1" si="143"/>
        <v>0</v>
      </c>
      <c r="Q29" s="19">
        <f t="shared" ca="1" si="143"/>
        <v>1.9786301369863014E-2</v>
      </c>
      <c r="R29" s="19">
        <f t="shared" ca="1" si="144"/>
        <v>0</v>
      </c>
      <c r="S29" s="19">
        <f t="shared" ca="1" si="144"/>
        <v>0</v>
      </c>
      <c r="T29" s="19">
        <f t="shared" ca="1" si="144"/>
        <v>1.9786301369863014E-2</v>
      </c>
      <c r="U29" s="19">
        <f t="shared" ca="1" si="144"/>
        <v>0</v>
      </c>
      <c r="V29" s="19">
        <f t="shared" ca="1" si="144"/>
        <v>0</v>
      </c>
      <c r="W29" s="19">
        <f t="shared" ca="1" si="144"/>
        <v>1.9356164383561646E-2</v>
      </c>
      <c r="X29" s="19">
        <f t="shared" ca="1" si="144"/>
        <v>0</v>
      </c>
      <c r="Y29" s="19">
        <f t="shared" ca="1" si="144"/>
        <v>0</v>
      </c>
      <c r="Z29" s="19">
        <f t="shared" ca="1" si="144"/>
        <v>1.9786301369863014E-2</v>
      </c>
      <c r="AA29" s="19">
        <f t="shared" ca="1" si="144"/>
        <v>0</v>
      </c>
      <c r="AB29" s="19">
        <f t="shared" ca="1" si="145"/>
        <v>0</v>
      </c>
      <c r="AC29" s="19">
        <f t="shared" ca="1" si="145"/>
        <v>1.9786301369863014E-2</v>
      </c>
      <c r="AD29" s="19">
        <f t="shared" ca="1" si="145"/>
        <v>0</v>
      </c>
      <c r="AE29" s="19">
        <f t="shared" ca="1" si="145"/>
        <v>0</v>
      </c>
      <c r="AF29" s="19">
        <f t="shared" ca="1" si="145"/>
        <v>1.9786301369863014E-2</v>
      </c>
      <c r="AG29" s="19">
        <f t="shared" ca="1" si="145"/>
        <v>1.9141095890410961E-2</v>
      </c>
      <c r="AH29" s="19">
        <f t="shared" ca="1" si="145"/>
        <v>1.9786301369863014E-2</v>
      </c>
      <c r="AI29" s="19">
        <f t="shared" ca="1" si="145"/>
        <v>1.9786301369863014E-2</v>
      </c>
      <c r="AJ29" s="19">
        <f t="shared" ca="1" si="145"/>
        <v>1.9786301369863014E-2</v>
      </c>
      <c r="AK29" s="19">
        <f t="shared" ca="1" si="145"/>
        <v>1.9141095890410961E-2</v>
      </c>
      <c r="AL29" s="19">
        <f t="shared" ca="1" si="146"/>
        <v>1.9786301369863014E-2</v>
      </c>
      <c r="AM29" s="19">
        <f t="shared" ca="1" si="146"/>
        <v>1.9786301369863014E-2</v>
      </c>
      <c r="AN29" s="19">
        <f t="shared" ca="1" si="146"/>
        <v>1.9786301369863014E-2</v>
      </c>
      <c r="AO29" s="19">
        <f t="shared" ca="1" si="146"/>
        <v>1.9141095890410961E-2</v>
      </c>
      <c r="AP29" s="19">
        <f t="shared" ca="1" si="146"/>
        <v>1.9786301369863014E-2</v>
      </c>
      <c r="AQ29" s="19">
        <f t="shared" ca="1" si="146"/>
        <v>1.9786301369863014E-2</v>
      </c>
      <c r="AR29" s="19">
        <f t="shared" ca="1" si="146"/>
        <v>1.0197863013698629</v>
      </c>
      <c r="AS29" s="19">
        <f t="shared" ca="1" si="146"/>
        <v>0</v>
      </c>
      <c r="AT29" s="19">
        <f t="shared" ca="1" si="146"/>
        <v>0</v>
      </c>
      <c r="AU29" s="19">
        <f t="shared" ca="1" si="146"/>
        <v>0</v>
      </c>
      <c r="AV29" s="19">
        <f t="shared" ca="1" si="147"/>
        <v>0</v>
      </c>
      <c r="AW29" s="19">
        <f t="shared" ca="1" si="147"/>
        <v>0</v>
      </c>
      <c r="AX29" s="19">
        <f t="shared" ca="1" si="147"/>
        <v>0</v>
      </c>
      <c r="AY29" s="19">
        <f t="shared" ca="1" si="147"/>
        <v>0</v>
      </c>
      <c r="AZ29" s="19">
        <f t="shared" ca="1" si="147"/>
        <v>0</v>
      </c>
      <c r="BA29" s="19">
        <f t="shared" ca="1" si="147"/>
        <v>0</v>
      </c>
      <c r="BB29" s="19">
        <f t="shared" ca="1" si="147"/>
        <v>0</v>
      </c>
      <c r="BC29" s="19">
        <f t="shared" ca="1" si="147"/>
        <v>0</v>
      </c>
      <c r="BD29" s="19">
        <f t="shared" ca="1" si="147"/>
        <v>0</v>
      </c>
      <c r="BE29" s="19">
        <f t="shared" ca="1" si="147"/>
        <v>0</v>
      </c>
      <c r="BF29" s="19">
        <f t="shared" ca="1" si="148"/>
        <v>0</v>
      </c>
      <c r="BG29" s="19">
        <f t="shared" ca="1" si="148"/>
        <v>0</v>
      </c>
      <c r="BH29" s="19">
        <f t="shared" ca="1" si="148"/>
        <v>0</v>
      </c>
      <c r="BI29" s="19">
        <f t="shared" ca="1" si="148"/>
        <v>0</v>
      </c>
      <c r="BJ29" s="19">
        <f t="shared" ca="1" si="148"/>
        <v>0</v>
      </c>
      <c r="BK29" s="19">
        <f t="shared" ca="1" si="148"/>
        <v>0</v>
      </c>
      <c r="BL29" s="19">
        <f t="shared" ca="1" si="148"/>
        <v>0</v>
      </c>
      <c r="BM29" s="19">
        <f t="shared" ca="1" si="148"/>
        <v>0</v>
      </c>
      <c r="BN29" s="19">
        <f t="shared" ca="1" si="148"/>
        <v>0</v>
      </c>
      <c r="BO29" s="19">
        <f t="shared" ca="1" si="148"/>
        <v>0</v>
      </c>
      <c r="BP29" s="19">
        <f t="shared" ca="1" si="149"/>
        <v>0</v>
      </c>
      <c r="BQ29" s="19">
        <f t="shared" ca="1" si="149"/>
        <v>0</v>
      </c>
      <c r="BR29" s="19">
        <f t="shared" ca="1" si="149"/>
        <v>0</v>
      </c>
      <c r="BS29" s="19">
        <f t="shared" ca="1" si="149"/>
        <v>0</v>
      </c>
      <c r="BT29" s="19">
        <f t="shared" ca="1" si="149"/>
        <v>0</v>
      </c>
      <c r="BU29" s="19">
        <f t="shared" ca="1" si="149"/>
        <v>0</v>
      </c>
      <c r="BV29" s="19">
        <f t="shared" ca="1" si="149"/>
        <v>0</v>
      </c>
      <c r="BW29" s="19">
        <f t="shared" ca="1" si="149"/>
        <v>0</v>
      </c>
      <c r="BX29" s="19">
        <f t="shared" ca="1" si="149"/>
        <v>0</v>
      </c>
      <c r="BY29" s="19">
        <f t="shared" ca="1" si="149"/>
        <v>0</v>
      </c>
      <c r="BZ29" s="19">
        <f t="shared" ca="1" si="150"/>
        <v>0</v>
      </c>
      <c r="CA29" s="19">
        <f t="shared" ca="1" si="150"/>
        <v>0</v>
      </c>
      <c r="CB29" s="19">
        <f t="shared" ca="1" si="150"/>
        <v>0</v>
      </c>
      <c r="CC29" s="19">
        <f t="shared" ca="1" si="150"/>
        <v>0</v>
      </c>
      <c r="CD29" s="19">
        <f t="shared" ca="1" si="150"/>
        <v>0</v>
      </c>
      <c r="CE29" s="19">
        <f t="shared" ca="1" si="150"/>
        <v>0</v>
      </c>
      <c r="CF29" s="19">
        <f t="shared" ca="1" si="150"/>
        <v>0</v>
      </c>
      <c r="CG29" s="19">
        <f t="shared" ca="1" si="150"/>
        <v>0</v>
      </c>
      <c r="CH29" s="19">
        <f t="shared" ca="1" si="150"/>
        <v>0</v>
      </c>
      <c r="CI29" s="19">
        <f t="shared" ca="1" si="150"/>
        <v>0</v>
      </c>
      <c r="CJ29" s="19">
        <f t="shared" ca="1" si="151"/>
        <v>0</v>
      </c>
      <c r="CK29" s="19">
        <f t="shared" ca="1" si="151"/>
        <v>0</v>
      </c>
      <c r="CL29" s="19">
        <f t="shared" ca="1" si="151"/>
        <v>0</v>
      </c>
      <c r="CM29" s="19">
        <f t="shared" ca="1" si="151"/>
        <v>0</v>
      </c>
      <c r="CN29" s="19">
        <f t="shared" ca="1" si="151"/>
        <v>0</v>
      </c>
      <c r="CO29" s="19">
        <f t="shared" ca="1" si="151"/>
        <v>0</v>
      </c>
      <c r="CP29" s="19">
        <f t="shared" ca="1" si="151"/>
        <v>0</v>
      </c>
      <c r="CQ29" s="19">
        <f t="shared" ca="1" si="151"/>
        <v>0</v>
      </c>
      <c r="CR29" s="19">
        <f t="shared" ca="1" si="151"/>
        <v>0</v>
      </c>
      <c r="CS29" s="19">
        <f t="shared" ca="1" si="151"/>
        <v>0</v>
      </c>
      <c r="CT29" s="19">
        <f t="shared" ca="1" si="152"/>
        <v>0</v>
      </c>
      <c r="CU29" s="19">
        <f t="shared" ca="1" si="152"/>
        <v>0</v>
      </c>
      <c r="CV29" s="19">
        <f t="shared" ca="1" si="152"/>
        <v>0</v>
      </c>
      <c r="CW29" s="19">
        <f t="shared" ca="1" si="152"/>
        <v>0</v>
      </c>
      <c r="CX29" s="19">
        <f t="shared" ca="1" si="152"/>
        <v>0</v>
      </c>
      <c r="CY29" s="19">
        <f t="shared" ca="1" si="152"/>
        <v>0</v>
      </c>
      <c r="CZ29" s="19">
        <f t="shared" ca="1" si="152"/>
        <v>0</v>
      </c>
      <c r="DA29" s="19">
        <f t="shared" ca="1" si="152"/>
        <v>0</v>
      </c>
      <c r="DB29" s="19">
        <f t="shared" ca="1" si="152"/>
        <v>0</v>
      </c>
      <c r="DC29" s="19">
        <f t="shared" ca="1" si="152"/>
        <v>0</v>
      </c>
      <c r="DD29" s="19">
        <f t="shared" ca="1" si="153"/>
        <v>0</v>
      </c>
      <c r="DE29" s="19">
        <f t="shared" ca="1" si="153"/>
        <v>0</v>
      </c>
      <c r="DF29" s="19">
        <f t="shared" ca="1" si="153"/>
        <v>0</v>
      </c>
      <c r="DG29" s="19">
        <f t="shared" ca="1" si="153"/>
        <v>0</v>
      </c>
      <c r="DH29" s="19">
        <f t="shared" ca="1" si="153"/>
        <v>0</v>
      </c>
      <c r="DI29" s="19">
        <f t="shared" ca="1" si="153"/>
        <v>0</v>
      </c>
      <c r="DJ29" s="19">
        <f t="shared" ca="1" si="153"/>
        <v>0</v>
      </c>
      <c r="DK29" s="19">
        <f t="shared" ca="1" si="153"/>
        <v>0</v>
      </c>
      <c r="DL29" s="19">
        <f t="shared" ca="1" si="153"/>
        <v>0</v>
      </c>
      <c r="DM29" s="19">
        <f t="shared" ca="1" si="153"/>
        <v>0</v>
      </c>
      <c r="DN29" s="19">
        <f t="shared" ca="1" si="154"/>
        <v>0</v>
      </c>
      <c r="DO29" s="19">
        <f t="shared" ca="1" si="154"/>
        <v>0</v>
      </c>
      <c r="DP29" s="19">
        <f t="shared" ca="1" si="154"/>
        <v>0</v>
      </c>
      <c r="DQ29" s="19">
        <f t="shared" ca="1" si="154"/>
        <v>0</v>
      </c>
      <c r="DR29" s="19">
        <f t="shared" ca="1" si="154"/>
        <v>0</v>
      </c>
      <c r="DS29" s="19">
        <f t="shared" ca="1" si="154"/>
        <v>0</v>
      </c>
      <c r="DT29" s="19">
        <f t="shared" ca="1" si="154"/>
        <v>0</v>
      </c>
      <c r="DU29" s="19">
        <f t="shared" ca="1" si="154"/>
        <v>0</v>
      </c>
      <c r="DV29" s="19">
        <f t="shared" ca="1" si="154"/>
        <v>0</v>
      </c>
      <c r="DW29" s="19">
        <f t="shared" ca="1" si="154"/>
        <v>0</v>
      </c>
      <c r="DX29" s="19">
        <f t="shared" ca="1" si="155"/>
        <v>0</v>
      </c>
      <c r="DY29" s="19">
        <f t="shared" ca="1" si="155"/>
        <v>0</v>
      </c>
      <c r="DZ29" s="19">
        <f t="shared" ca="1" si="155"/>
        <v>0</v>
      </c>
      <c r="EA29" s="19">
        <f t="shared" ca="1" si="155"/>
        <v>0</v>
      </c>
      <c r="EB29" s="19">
        <f t="shared" ca="1" si="155"/>
        <v>0</v>
      </c>
      <c r="EC29" s="19">
        <f t="shared" ca="1" si="155"/>
        <v>0</v>
      </c>
      <c r="ED29" s="19">
        <f t="shared" ca="1" si="155"/>
        <v>0</v>
      </c>
      <c r="EE29" s="19">
        <f t="shared" ca="1" si="155"/>
        <v>0</v>
      </c>
      <c r="EF29" s="19">
        <f t="shared" ca="1" si="155"/>
        <v>0</v>
      </c>
      <c r="EG29" s="19">
        <f t="shared" ca="1" si="155"/>
        <v>0</v>
      </c>
      <c r="EH29" s="19">
        <f t="shared" ca="1" si="156"/>
        <v>0</v>
      </c>
      <c r="EI29" s="19">
        <f t="shared" ca="1" si="156"/>
        <v>0</v>
      </c>
      <c r="EJ29" s="19">
        <f t="shared" ca="1" si="156"/>
        <v>0</v>
      </c>
      <c r="EK29" s="19">
        <f t="shared" ca="1" si="156"/>
        <v>0</v>
      </c>
      <c r="EL29" s="19">
        <f t="shared" ca="1" si="156"/>
        <v>0</v>
      </c>
      <c r="EM29" s="19">
        <f t="shared" ca="1" si="156"/>
        <v>0</v>
      </c>
      <c r="EN29" s="20">
        <f t="shared" ca="1" si="156"/>
        <v>0</v>
      </c>
    </row>
    <row r="30" spans="1:144" x14ac:dyDescent="0.3">
      <c r="A30" s="6" t="s">
        <v>2</v>
      </c>
      <c r="B30" s="6" t="s">
        <v>190</v>
      </c>
      <c r="C30" s="6" t="s">
        <v>155</v>
      </c>
      <c r="D30" s="6" t="s">
        <v>191</v>
      </c>
      <c r="E30" s="7">
        <v>72</v>
      </c>
      <c r="F30" s="26">
        <v>8.0600000000000005E-2</v>
      </c>
      <c r="G30" s="11">
        <f t="shared" si="142"/>
        <v>1</v>
      </c>
      <c r="H30" s="18">
        <f t="shared" ca="1" si="143"/>
        <v>0</v>
      </c>
      <c r="I30" s="19">
        <f t="shared" ca="1" si="143"/>
        <v>0</v>
      </c>
      <c r="J30" s="19">
        <f t="shared" ca="1" si="143"/>
        <v>0</v>
      </c>
      <c r="K30" s="19">
        <f t="shared" ca="1" si="143"/>
        <v>1.9653150684931509E-2</v>
      </c>
      <c r="L30" s="19">
        <f t="shared" ca="1" si="143"/>
        <v>0</v>
      </c>
      <c r="M30" s="19">
        <f t="shared" ca="1" si="143"/>
        <v>0</v>
      </c>
      <c r="N30" s="19">
        <f t="shared" ca="1" si="143"/>
        <v>2.0315616438356165E-2</v>
      </c>
      <c r="O30" s="19">
        <f t="shared" ca="1" si="143"/>
        <v>0</v>
      </c>
      <c r="P30" s="19">
        <f t="shared" ca="1" si="143"/>
        <v>0</v>
      </c>
      <c r="Q30" s="19">
        <f t="shared" ca="1" si="143"/>
        <v>2.0315616438356165E-2</v>
      </c>
      <c r="R30" s="19">
        <f t="shared" ca="1" si="144"/>
        <v>0</v>
      </c>
      <c r="S30" s="19">
        <f t="shared" ca="1" si="144"/>
        <v>0</v>
      </c>
      <c r="T30" s="19">
        <f t="shared" ca="1" si="144"/>
        <v>2.0315616438356165E-2</v>
      </c>
      <c r="U30" s="19">
        <f t="shared" ca="1" si="144"/>
        <v>0</v>
      </c>
      <c r="V30" s="19">
        <f t="shared" ca="1" si="144"/>
        <v>0</v>
      </c>
      <c r="W30" s="19">
        <f t="shared" ca="1" si="144"/>
        <v>1.9873972602739726E-2</v>
      </c>
      <c r="X30" s="19">
        <f t="shared" ca="1" si="144"/>
        <v>0</v>
      </c>
      <c r="Y30" s="19">
        <f t="shared" ca="1" si="144"/>
        <v>0</v>
      </c>
      <c r="Z30" s="19">
        <f t="shared" ca="1" si="144"/>
        <v>2.0315616438356165E-2</v>
      </c>
      <c r="AA30" s="19">
        <f t="shared" ca="1" si="144"/>
        <v>0</v>
      </c>
      <c r="AB30" s="19">
        <f t="shared" ca="1" si="145"/>
        <v>0</v>
      </c>
      <c r="AC30" s="19">
        <f t="shared" ca="1" si="145"/>
        <v>2.0315616438356165E-2</v>
      </c>
      <c r="AD30" s="19">
        <f t="shared" ca="1" si="145"/>
        <v>0</v>
      </c>
      <c r="AE30" s="19">
        <f t="shared" ca="1" si="145"/>
        <v>0</v>
      </c>
      <c r="AF30" s="19">
        <f t="shared" ca="1" si="145"/>
        <v>2.0315616438356165E-2</v>
      </c>
      <c r="AG30" s="19">
        <f t="shared" ca="1" si="145"/>
        <v>1.9653150684931509E-2</v>
      </c>
      <c r="AH30" s="19">
        <f t="shared" ca="1" si="145"/>
        <v>2.0315616438356165E-2</v>
      </c>
      <c r="AI30" s="19">
        <f t="shared" ca="1" si="145"/>
        <v>2.0315616438356165E-2</v>
      </c>
      <c r="AJ30" s="19">
        <f t="shared" ca="1" si="145"/>
        <v>2.0315616438356165E-2</v>
      </c>
      <c r="AK30" s="19">
        <f t="shared" ca="1" si="145"/>
        <v>1.9653150684931509E-2</v>
      </c>
      <c r="AL30" s="19">
        <f t="shared" ca="1" si="146"/>
        <v>2.0315616438356165E-2</v>
      </c>
      <c r="AM30" s="19">
        <f t="shared" ca="1" si="146"/>
        <v>2.0315616438356165E-2</v>
      </c>
      <c r="AN30" s="19">
        <f t="shared" ca="1" si="146"/>
        <v>2.0315616438356165E-2</v>
      </c>
      <c r="AO30" s="19">
        <f t="shared" ca="1" si="146"/>
        <v>1.9653150684931509E-2</v>
      </c>
      <c r="AP30" s="19">
        <f t="shared" ca="1" si="146"/>
        <v>2.0315616438356165E-2</v>
      </c>
      <c r="AQ30" s="19">
        <f t="shared" ca="1" si="146"/>
        <v>2.0315616438356165E-2</v>
      </c>
      <c r="AR30" s="19">
        <f t="shared" ca="1" si="146"/>
        <v>2.0315616438356165E-2</v>
      </c>
      <c r="AS30" s="19">
        <f t="shared" ca="1" si="146"/>
        <v>1.9873972602739726E-2</v>
      </c>
      <c r="AT30" s="19">
        <f t="shared" ca="1" si="146"/>
        <v>2.0315616438356165E-2</v>
      </c>
      <c r="AU30" s="19">
        <f t="shared" ca="1" si="146"/>
        <v>2.0315616438356165E-2</v>
      </c>
      <c r="AV30" s="19">
        <f t="shared" ca="1" si="147"/>
        <v>1.0203156164383562</v>
      </c>
      <c r="AW30" s="19">
        <f t="shared" ca="1" si="147"/>
        <v>0</v>
      </c>
      <c r="AX30" s="19">
        <f t="shared" ca="1" si="147"/>
        <v>0</v>
      </c>
      <c r="AY30" s="19">
        <f t="shared" ca="1" si="147"/>
        <v>0</v>
      </c>
      <c r="AZ30" s="19">
        <f t="shared" ca="1" si="147"/>
        <v>0</v>
      </c>
      <c r="BA30" s="19">
        <f t="shared" ca="1" si="147"/>
        <v>0</v>
      </c>
      <c r="BB30" s="19">
        <f t="shared" ca="1" si="147"/>
        <v>0</v>
      </c>
      <c r="BC30" s="19">
        <f t="shared" ca="1" si="147"/>
        <v>0</v>
      </c>
      <c r="BD30" s="19">
        <f t="shared" ca="1" si="147"/>
        <v>0</v>
      </c>
      <c r="BE30" s="19">
        <f t="shared" ca="1" si="147"/>
        <v>0</v>
      </c>
      <c r="BF30" s="19">
        <f t="shared" ca="1" si="148"/>
        <v>0</v>
      </c>
      <c r="BG30" s="19">
        <f t="shared" ca="1" si="148"/>
        <v>0</v>
      </c>
      <c r="BH30" s="19">
        <f t="shared" ca="1" si="148"/>
        <v>0</v>
      </c>
      <c r="BI30" s="19">
        <f t="shared" ca="1" si="148"/>
        <v>0</v>
      </c>
      <c r="BJ30" s="19">
        <f t="shared" ca="1" si="148"/>
        <v>0</v>
      </c>
      <c r="BK30" s="19">
        <f t="shared" ca="1" si="148"/>
        <v>0</v>
      </c>
      <c r="BL30" s="19">
        <f t="shared" ca="1" si="148"/>
        <v>0</v>
      </c>
      <c r="BM30" s="19">
        <f t="shared" ca="1" si="148"/>
        <v>0</v>
      </c>
      <c r="BN30" s="19">
        <f t="shared" ca="1" si="148"/>
        <v>0</v>
      </c>
      <c r="BO30" s="19">
        <f t="shared" ca="1" si="148"/>
        <v>0</v>
      </c>
      <c r="BP30" s="19">
        <f t="shared" ca="1" si="149"/>
        <v>0</v>
      </c>
      <c r="BQ30" s="19">
        <f t="shared" ca="1" si="149"/>
        <v>0</v>
      </c>
      <c r="BR30" s="19">
        <f t="shared" ca="1" si="149"/>
        <v>0</v>
      </c>
      <c r="BS30" s="19">
        <f t="shared" ca="1" si="149"/>
        <v>0</v>
      </c>
      <c r="BT30" s="19">
        <f t="shared" ca="1" si="149"/>
        <v>0</v>
      </c>
      <c r="BU30" s="19">
        <f t="shared" ca="1" si="149"/>
        <v>0</v>
      </c>
      <c r="BV30" s="19">
        <f t="shared" ca="1" si="149"/>
        <v>0</v>
      </c>
      <c r="BW30" s="19">
        <f t="shared" ca="1" si="149"/>
        <v>0</v>
      </c>
      <c r="BX30" s="19">
        <f t="shared" ca="1" si="149"/>
        <v>0</v>
      </c>
      <c r="BY30" s="19">
        <f t="shared" ca="1" si="149"/>
        <v>0</v>
      </c>
      <c r="BZ30" s="19">
        <f t="shared" ca="1" si="150"/>
        <v>0</v>
      </c>
      <c r="CA30" s="19">
        <f t="shared" ca="1" si="150"/>
        <v>0</v>
      </c>
      <c r="CB30" s="19">
        <f t="shared" ca="1" si="150"/>
        <v>0</v>
      </c>
      <c r="CC30" s="19">
        <f t="shared" ca="1" si="150"/>
        <v>0</v>
      </c>
      <c r="CD30" s="19">
        <f t="shared" ca="1" si="150"/>
        <v>0</v>
      </c>
      <c r="CE30" s="19">
        <f t="shared" ca="1" si="150"/>
        <v>0</v>
      </c>
      <c r="CF30" s="19">
        <f t="shared" ca="1" si="150"/>
        <v>0</v>
      </c>
      <c r="CG30" s="19">
        <f t="shared" ca="1" si="150"/>
        <v>0</v>
      </c>
      <c r="CH30" s="19">
        <f t="shared" ca="1" si="150"/>
        <v>0</v>
      </c>
      <c r="CI30" s="19">
        <f t="shared" ca="1" si="150"/>
        <v>0</v>
      </c>
      <c r="CJ30" s="19">
        <f t="shared" ca="1" si="151"/>
        <v>0</v>
      </c>
      <c r="CK30" s="19">
        <f t="shared" ca="1" si="151"/>
        <v>0</v>
      </c>
      <c r="CL30" s="19">
        <f t="shared" ca="1" si="151"/>
        <v>0</v>
      </c>
      <c r="CM30" s="19">
        <f t="shared" ca="1" si="151"/>
        <v>0</v>
      </c>
      <c r="CN30" s="19">
        <f t="shared" ca="1" si="151"/>
        <v>0</v>
      </c>
      <c r="CO30" s="19">
        <f t="shared" ca="1" si="151"/>
        <v>0</v>
      </c>
      <c r="CP30" s="19">
        <f t="shared" ca="1" si="151"/>
        <v>0</v>
      </c>
      <c r="CQ30" s="19">
        <f t="shared" ca="1" si="151"/>
        <v>0</v>
      </c>
      <c r="CR30" s="19">
        <f t="shared" ca="1" si="151"/>
        <v>0</v>
      </c>
      <c r="CS30" s="19">
        <f t="shared" ca="1" si="151"/>
        <v>0</v>
      </c>
      <c r="CT30" s="19">
        <f t="shared" ca="1" si="152"/>
        <v>0</v>
      </c>
      <c r="CU30" s="19">
        <f t="shared" ca="1" si="152"/>
        <v>0</v>
      </c>
      <c r="CV30" s="19">
        <f t="shared" ca="1" si="152"/>
        <v>0</v>
      </c>
      <c r="CW30" s="19">
        <f t="shared" ca="1" si="152"/>
        <v>0</v>
      </c>
      <c r="CX30" s="19">
        <f t="shared" ca="1" si="152"/>
        <v>0</v>
      </c>
      <c r="CY30" s="19">
        <f t="shared" ca="1" si="152"/>
        <v>0</v>
      </c>
      <c r="CZ30" s="19">
        <f t="shared" ca="1" si="152"/>
        <v>0</v>
      </c>
      <c r="DA30" s="19">
        <f t="shared" ca="1" si="152"/>
        <v>0</v>
      </c>
      <c r="DB30" s="19">
        <f t="shared" ca="1" si="152"/>
        <v>0</v>
      </c>
      <c r="DC30" s="19">
        <f t="shared" ca="1" si="152"/>
        <v>0</v>
      </c>
      <c r="DD30" s="19">
        <f t="shared" ca="1" si="153"/>
        <v>0</v>
      </c>
      <c r="DE30" s="19">
        <f t="shared" ca="1" si="153"/>
        <v>0</v>
      </c>
      <c r="DF30" s="19">
        <f t="shared" ca="1" si="153"/>
        <v>0</v>
      </c>
      <c r="DG30" s="19">
        <f t="shared" ca="1" si="153"/>
        <v>0</v>
      </c>
      <c r="DH30" s="19">
        <f t="shared" ca="1" si="153"/>
        <v>0</v>
      </c>
      <c r="DI30" s="19">
        <f t="shared" ca="1" si="153"/>
        <v>0</v>
      </c>
      <c r="DJ30" s="19">
        <f t="shared" ca="1" si="153"/>
        <v>0</v>
      </c>
      <c r="DK30" s="19">
        <f t="shared" ca="1" si="153"/>
        <v>0</v>
      </c>
      <c r="DL30" s="19">
        <f t="shared" ca="1" si="153"/>
        <v>0</v>
      </c>
      <c r="DM30" s="19">
        <f t="shared" ca="1" si="153"/>
        <v>0</v>
      </c>
      <c r="DN30" s="19">
        <f t="shared" ca="1" si="154"/>
        <v>0</v>
      </c>
      <c r="DO30" s="19">
        <f t="shared" ca="1" si="154"/>
        <v>0</v>
      </c>
      <c r="DP30" s="19">
        <f t="shared" ca="1" si="154"/>
        <v>0</v>
      </c>
      <c r="DQ30" s="19">
        <f t="shared" ca="1" si="154"/>
        <v>0</v>
      </c>
      <c r="DR30" s="19">
        <f t="shared" ca="1" si="154"/>
        <v>0</v>
      </c>
      <c r="DS30" s="19">
        <f t="shared" ca="1" si="154"/>
        <v>0</v>
      </c>
      <c r="DT30" s="19">
        <f t="shared" ca="1" si="154"/>
        <v>0</v>
      </c>
      <c r="DU30" s="19">
        <f t="shared" ca="1" si="154"/>
        <v>0</v>
      </c>
      <c r="DV30" s="19">
        <f t="shared" ca="1" si="154"/>
        <v>0</v>
      </c>
      <c r="DW30" s="19">
        <f t="shared" ca="1" si="154"/>
        <v>0</v>
      </c>
      <c r="DX30" s="19">
        <f t="shared" ca="1" si="155"/>
        <v>0</v>
      </c>
      <c r="DY30" s="19">
        <f t="shared" ca="1" si="155"/>
        <v>0</v>
      </c>
      <c r="DZ30" s="19">
        <f t="shared" ca="1" si="155"/>
        <v>0</v>
      </c>
      <c r="EA30" s="19">
        <f t="shared" ca="1" si="155"/>
        <v>0</v>
      </c>
      <c r="EB30" s="19">
        <f t="shared" ca="1" si="155"/>
        <v>0</v>
      </c>
      <c r="EC30" s="19">
        <f t="shared" ca="1" si="155"/>
        <v>0</v>
      </c>
      <c r="ED30" s="19">
        <f t="shared" ca="1" si="155"/>
        <v>0</v>
      </c>
      <c r="EE30" s="19">
        <f t="shared" ca="1" si="155"/>
        <v>0</v>
      </c>
      <c r="EF30" s="19">
        <f t="shared" ca="1" si="155"/>
        <v>0</v>
      </c>
      <c r="EG30" s="19">
        <f t="shared" ca="1" si="155"/>
        <v>0</v>
      </c>
      <c r="EH30" s="19">
        <f t="shared" ca="1" si="156"/>
        <v>0</v>
      </c>
      <c r="EI30" s="19">
        <f t="shared" ca="1" si="156"/>
        <v>0</v>
      </c>
      <c r="EJ30" s="19">
        <f t="shared" ca="1" si="156"/>
        <v>0</v>
      </c>
      <c r="EK30" s="19">
        <f t="shared" ca="1" si="156"/>
        <v>0</v>
      </c>
      <c r="EL30" s="19">
        <f t="shared" ca="1" si="156"/>
        <v>0</v>
      </c>
      <c r="EM30" s="19">
        <f t="shared" ca="1" si="156"/>
        <v>0</v>
      </c>
      <c r="EN30" s="20">
        <f t="shared" ca="1" si="156"/>
        <v>0</v>
      </c>
    </row>
    <row r="31" spans="1:144" x14ac:dyDescent="0.3">
      <c r="A31" s="6" t="s">
        <v>2</v>
      </c>
      <c r="B31" s="6" t="s">
        <v>192</v>
      </c>
      <c r="C31" s="6" t="s">
        <v>155</v>
      </c>
      <c r="D31" s="6" t="s">
        <v>193</v>
      </c>
      <c r="E31" s="7">
        <v>84</v>
      </c>
      <c r="F31" s="26">
        <v>8.2100000000000006E-2</v>
      </c>
      <c r="G31" s="11">
        <f t="shared" si="142"/>
        <v>1</v>
      </c>
      <c r="H31" s="18">
        <f t="shared" ca="1" si="143"/>
        <v>0</v>
      </c>
      <c r="I31" s="19">
        <f t="shared" ca="1" si="143"/>
        <v>0</v>
      </c>
      <c r="J31" s="19">
        <f t="shared" ca="1" si="143"/>
        <v>0</v>
      </c>
      <c r="K31" s="19">
        <f t="shared" ca="1" si="143"/>
        <v>2.0018904109589043E-2</v>
      </c>
      <c r="L31" s="19">
        <f t="shared" ca="1" si="143"/>
        <v>0</v>
      </c>
      <c r="M31" s="19">
        <f t="shared" ca="1" si="143"/>
        <v>0</v>
      </c>
      <c r="N31" s="19">
        <f t="shared" ca="1" si="143"/>
        <v>2.0693698630136988E-2</v>
      </c>
      <c r="O31" s="19">
        <f t="shared" ca="1" si="143"/>
        <v>0</v>
      </c>
      <c r="P31" s="19">
        <f t="shared" ca="1" si="143"/>
        <v>0</v>
      </c>
      <c r="Q31" s="19">
        <f t="shared" ca="1" si="143"/>
        <v>2.0693698630136988E-2</v>
      </c>
      <c r="R31" s="19">
        <f t="shared" ca="1" si="144"/>
        <v>0</v>
      </c>
      <c r="S31" s="19">
        <f t="shared" ca="1" si="144"/>
        <v>0</v>
      </c>
      <c r="T31" s="19">
        <f t="shared" ca="1" si="144"/>
        <v>2.0693698630136988E-2</v>
      </c>
      <c r="U31" s="19">
        <f t="shared" ca="1" si="144"/>
        <v>0</v>
      </c>
      <c r="V31" s="19">
        <f t="shared" ca="1" si="144"/>
        <v>0</v>
      </c>
      <c r="W31" s="19">
        <f t="shared" ca="1" si="144"/>
        <v>2.0243835616438357E-2</v>
      </c>
      <c r="X31" s="19">
        <f t="shared" ca="1" si="144"/>
        <v>0</v>
      </c>
      <c r="Y31" s="19">
        <f t="shared" ca="1" si="144"/>
        <v>0</v>
      </c>
      <c r="Z31" s="19">
        <f t="shared" ca="1" si="144"/>
        <v>2.0693698630136988E-2</v>
      </c>
      <c r="AA31" s="19">
        <f t="shared" ca="1" si="144"/>
        <v>0</v>
      </c>
      <c r="AB31" s="19">
        <f t="shared" ca="1" si="145"/>
        <v>0</v>
      </c>
      <c r="AC31" s="19">
        <f t="shared" ca="1" si="145"/>
        <v>2.0693698630136988E-2</v>
      </c>
      <c r="AD31" s="19">
        <f t="shared" ca="1" si="145"/>
        <v>0</v>
      </c>
      <c r="AE31" s="19">
        <f t="shared" ca="1" si="145"/>
        <v>0</v>
      </c>
      <c r="AF31" s="19">
        <f t="shared" ca="1" si="145"/>
        <v>2.0693698630136988E-2</v>
      </c>
      <c r="AG31" s="19">
        <f t="shared" ca="1" si="145"/>
        <v>2.0018904109589043E-2</v>
      </c>
      <c r="AH31" s="19">
        <f t="shared" ca="1" si="145"/>
        <v>2.0693698630136988E-2</v>
      </c>
      <c r="AI31" s="19">
        <f t="shared" ca="1" si="145"/>
        <v>2.0693698630136988E-2</v>
      </c>
      <c r="AJ31" s="19">
        <f t="shared" ca="1" si="145"/>
        <v>2.0693698630136988E-2</v>
      </c>
      <c r="AK31" s="19">
        <f t="shared" ca="1" si="145"/>
        <v>2.0018904109589043E-2</v>
      </c>
      <c r="AL31" s="19">
        <f t="shared" ca="1" si="146"/>
        <v>2.0693698630136988E-2</v>
      </c>
      <c r="AM31" s="19">
        <f t="shared" ca="1" si="146"/>
        <v>2.0693698630136988E-2</v>
      </c>
      <c r="AN31" s="19">
        <f t="shared" ca="1" si="146"/>
        <v>2.0693698630136988E-2</v>
      </c>
      <c r="AO31" s="19">
        <f t="shared" ca="1" si="146"/>
        <v>2.0018904109589043E-2</v>
      </c>
      <c r="AP31" s="19">
        <f t="shared" ca="1" si="146"/>
        <v>2.0693698630136988E-2</v>
      </c>
      <c r="AQ31" s="19">
        <f t="shared" ca="1" si="146"/>
        <v>2.0693698630136988E-2</v>
      </c>
      <c r="AR31" s="19">
        <f t="shared" ca="1" si="146"/>
        <v>2.0693698630136988E-2</v>
      </c>
      <c r="AS31" s="19">
        <f t="shared" ca="1" si="146"/>
        <v>2.0243835616438357E-2</v>
      </c>
      <c r="AT31" s="19">
        <f t="shared" ca="1" si="146"/>
        <v>2.0693698630136988E-2</v>
      </c>
      <c r="AU31" s="19">
        <f t="shared" ca="1" si="146"/>
        <v>2.0693698630136988E-2</v>
      </c>
      <c r="AV31" s="19">
        <f t="shared" ca="1" si="147"/>
        <v>2.0693698630136988E-2</v>
      </c>
      <c r="AW31" s="19">
        <f t="shared" ca="1" si="147"/>
        <v>2.0018904109589043E-2</v>
      </c>
      <c r="AX31" s="19">
        <f t="shared" ca="1" si="147"/>
        <v>2.0693698630136988E-2</v>
      </c>
      <c r="AY31" s="19">
        <f t="shared" ca="1" si="147"/>
        <v>2.0693698630136988E-2</v>
      </c>
      <c r="AZ31" s="19">
        <f t="shared" ca="1" si="147"/>
        <v>1.0206936986301369</v>
      </c>
      <c r="BA31" s="19">
        <f t="shared" ca="1" si="147"/>
        <v>0</v>
      </c>
      <c r="BB31" s="19">
        <f t="shared" ca="1" si="147"/>
        <v>0</v>
      </c>
      <c r="BC31" s="19">
        <f t="shared" ca="1" si="147"/>
        <v>0</v>
      </c>
      <c r="BD31" s="19">
        <f t="shared" ca="1" si="147"/>
        <v>0</v>
      </c>
      <c r="BE31" s="19">
        <f t="shared" ca="1" si="147"/>
        <v>0</v>
      </c>
      <c r="BF31" s="19">
        <f t="shared" ca="1" si="148"/>
        <v>0</v>
      </c>
      <c r="BG31" s="19">
        <f t="shared" ca="1" si="148"/>
        <v>0</v>
      </c>
      <c r="BH31" s="19">
        <f t="shared" ca="1" si="148"/>
        <v>0</v>
      </c>
      <c r="BI31" s="19">
        <f t="shared" ca="1" si="148"/>
        <v>0</v>
      </c>
      <c r="BJ31" s="19">
        <f t="shared" ca="1" si="148"/>
        <v>0</v>
      </c>
      <c r="BK31" s="19">
        <f t="shared" ca="1" si="148"/>
        <v>0</v>
      </c>
      <c r="BL31" s="19">
        <f t="shared" ca="1" si="148"/>
        <v>0</v>
      </c>
      <c r="BM31" s="19">
        <f t="shared" ca="1" si="148"/>
        <v>0</v>
      </c>
      <c r="BN31" s="19">
        <f t="shared" ca="1" si="148"/>
        <v>0</v>
      </c>
      <c r="BO31" s="19">
        <f t="shared" ca="1" si="148"/>
        <v>0</v>
      </c>
      <c r="BP31" s="19">
        <f t="shared" ca="1" si="149"/>
        <v>0</v>
      </c>
      <c r="BQ31" s="19">
        <f t="shared" ca="1" si="149"/>
        <v>0</v>
      </c>
      <c r="BR31" s="19">
        <f t="shared" ca="1" si="149"/>
        <v>0</v>
      </c>
      <c r="BS31" s="19">
        <f t="shared" ca="1" si="149"/>
        <v>0</v>
      </c>
      <c r="BT31" s="19">
        <f t="shared" ca="1" si="149"/>
        <v>0</v>
      </c>
      <c r="BU31" s="19">
        <f t="shared" ca="1" si="149"/>
        <v>0</v>
      </c>
      <c r="BV31" s="19">
        <f t="shared" ca="1" si="149"/>
        <v>0</v>
      </c>
      <c r="BW31" s="19">
        <f t="shared" ca="1" si="149"/>
        <v>0</v>
      </c>
      <c r="BX31" s="19">
        <f t="shared" ca="1" si="149"/>
        <v>0</v>
      </c>
      <c r="BY31" s="19">
        <f t="shared" ca="1" si="149"/>
        <v>0</v>
      </c>
      <c r="BZ31" s="19">
        <f t="shared" ca="1" si="150"/>
        <v>0</v>
      </c>
      <c r="CA31" s="19">
        <f t="shared" ca="1" si="150"/>
        <v>0</v>
      </c>
      <c r="CB31" s="19">
        <f t="shared" ca="1" si="150"/>
        <v>0</v>
      </c>
      <c r="CC31" s="19">
        <f t="shared" ca="1" si="150"/>
        <v>0</v>
      </c>
      <c r="CD31" s="19">
        <f t="shared" ca="1" si="150"/>
        <v>0</v>
      </c>
      <c r="CE31" s="19">
        <f t="shared" ca="1" si="150"/>
        <v>0</v>
      </c>
      <c r="CF31" s="19">
        <f t="shared" ca="1" si="150"/>
        <v>0</v>
      </c>
      <c r="CG31" s="19">
        <f t="shared" ca="1" si="150"/>
        <v>0</v>
      </c>
      <c r="CH31" s="19">
        <f t="shared" ca="1" si="150"/>
        <v>0</v>
      </c>
      <c r="CI31" s="19">
        <f t="shared" ca="1" si="150"/>
        <v>0</v>
      </c>
      <c r="CJ31" s="19">
        <f t="shared" ca="1" si="151"/>
        <v>0</v>
      </c>
      <c r="CK31" s="19">
        <f t="shared" ca="1" si="151"/>
        <v>0</v>
      </c>
      <c r="CL31" s="19">
        <f t="shared" ca="1" si="151"/>
        <v>0</v>
      </c>
      <c r="CM31" s="19">
        <f t="shared" ca="1" si="151"/>
        <v>0</v>
      </c>
      <c r="CN31" s="19">
        <f t="shared" ca="1" si="151"/>
        <v>0</v>
      </c>
      <c r="CO31" s="19">
        <f t="shared" ca="1" si="151"/>
        <v>0</v>
      </c>
      <c r="CP31" s="19">
        <f t="shared" ca="1" si="151"/>
        <v>0</v>
      </c>
      <c r="CQ31" s="19">
        <f t="shared" ca="1" si="151"/>
        <v>0</v>
      </c>
      <c r="CR31" s="19">
        <f t="shared" ca="1" si="151"/>
        <v>0</v>
      </c>
      <c r="CS31" s="19">
        <f t="shared" ca="1" si="151"/>
        <v>0</v>
      </c>
      <c r="CT31" s="19">
        <f t="shared" ca="1" si="152"/>
        <v>0</v>
      </c>
      <c r="CU31" s="19">
        <f t="shared" ca="1" si="152"/>
        <v>0</v>
      </c>
      <c r="CV31" s="19">
        <f t="shared" ca="1" si="152"/>
        <v>0</v>
      </c>
      <c r="CW31" s="19">
        <f t="shared" ca="1" si="152"/>
        <v>0</v>
      </c>
      <c r="CX31" s="19">
        <f t="shared" ca="1" si="152"/>
        <v>0</v>
      </c>
      <c r="CY31" s="19">
        <f t="shared" ca="1" si="152"/>
        <v>0</v>
      </c>
      <c r="CZ31" s="19">
        <f t="shared" ca="1" si="152"/>
        <v>0</v>
      </c>
      <c r="DA31" s="19">
        <f t="shared" ca="1" si="152"/>
        <v>0</v>
      </c>
      <c r="DB31" s="19">
        <f t="shared" ca="1" si="152"/>
        <v>0</v>
      </c>
      <c r="DC31" s="19">
        <f t="shared" ca="1" si="152"/>
        <v>0</v>
      </c>
      <c r="DD31" s="19">
        <f t="shared" ca="1" si="153"/>
        <v>0</v>
      </c>
      <c r="DE31" s="19">
        <f t="shared" ca="1" si="153"/>
        <v>0</v>
      </c>
      <c r="DF31" s="19">
        <f t="shared" ca="1" si="153"/>
        <v>0</v>
      </c>
      <c r="DG31" s="19">
        <f t="shared" ca="1" si="153"/>
        <v>0</v>
      </c>
      <c r="DH31" s="19">
        <f t="shared" ca="1" si="153"/>
        <v>0</v>
      </c>
      <c r="DI31" s="19">
        <f t="shared" ca="1" si="153"/>
        <v>0</v>
      </c>
      <c r="DJ31" s="19">
        <f t="shared" ca="1" si="153"/>
        <v>0</v>
      </c>
      <c r="DK31" s="19">
        <f t="shared" ca="1" si="153"/>
        <v>0</v>
      </c>
      <c r="DL31" s="19">
        <f t="shared" ca="1" si="153"/>
        <v>0</v>
      </c>
      <c r="DM31" s="19">
        <f t="shared" ca="1" si="153"/>
        <v>0</v>
      </c>
      <c r="DN31" s="19">
        <f t="shared" ca="1" si="154"/>
        <v>0</v>
      </c>
      <c r="DO31" s="19">
        <f t="shared" ca="1" si="154"/>
        <v>0</v>
      </c>
      <c r="DP31" s="19">
        <f t="shared" ca="1" si="154"/>
        <v>0</v>
      </c>
      <c r="DQ31" s="19">
        <f t="shared" ca="1" si="154"/>
        <v>0</v>
      </c>
      <c r="DR31" s="19">
        <f t="shared" ca="1" si="154"/>
        <v>0</v>
      </c>
      <c r="DS31" s="19">
        <f t="shared" ca="1" si="154"/>
        <v>0</v>
      </c>
      <c r="DT31" s="19">
        <f t="shared" ca="1" si="154"/>
        <v>0</v>
      </c>
      <c r="DU31" s="19">
        <f t="shared" ca="1" si="154"/>
        <v>0</v>
      </c>
      <c r="DV31" s="19">
        <f t="shared" ca="1" si="154"/>
        <v>0</v>
      </c>
      <c r="DW31" s="19">
        <f t="shared" ca="1" si="154"/>
        <v>0</v>
      </c>
      <c r="DX31" s="19">
        <f t="shared" ca="1" si="155"/>
        <v>0</v>
      </c>
      <c r="DY31" s="19">
        <f t="shared" ca="1" si="155"/>
        <v>0</v>
      </c>
      <c r="DZ31" s="19">
        <f t="shared" ca="1" si="155"/>
        <v>0</v>
      </c>
      <c r="EA31" s="19">
        <f t="shared" ca="1" si="155"/>
        <v>0</v>
      </c>
      <c r="EB31" s="19">
        <f t="shared" ca="1" si="155"/>
        <v>0</v>
      </c>
      <c r="EC31" s="19">
        <f t="shared" ca="1" si="155"/>
        <v>0</v>
      </c>
      <c r="ED31" s="19">
        <f t="shared" ca="1" si="155"/>
        <v>0</v>
      </c>
      <c r="EE31" s="19">
        <f t="shared" ca="1" si="155"/>
        <v>0</v>
      </c>
      <c r="EF31" s="19">
        <f t="shared" ca="1" si="155"/>
        <v>0</v>
      </c>
      <c r="EG31" s="19">
        <f t="shared" ca="1" si="155"/>
        <v>0</v>
      </c>
      <c r="EH31" s="19">
        <f t="shared" ca="1" si="156"/>
        <v>0</v>
      </c>
      <c r="EI31" s="19">
        <f t="shared" ca="1" si="156"/>
        <v>0</v>
      </c>
      <c r="EJ31" s="19">
        <f t="shared" ca="1" si="156"/>
        <v>0</v>
      </c>
      <c r="EK31" s="19">
        <f t="shared" ca="1" si="156"/>
        <v>0</v>
      </c>
      <c r="EL31" s="19">
        <f t="shared" ca="1" si="156"/>
        <v>0</v>
      </c>
      <c r="EM31" s="19">
        <f t="shared" ca="1" si="156"/>
        <v>0</v>
      </c>
      <c r="EN31" s="20">
        <f t="shared" ca="1" si="156"/>
        <v>0</v>
      </c>
    </row>
    <row r="32" spans="1:144" x14ac:dyDescent="0.3">
      <c r="A32" s="6" t="s">
        <v>2</v>
      </c>
      <c r="B32" s="6" t="s">
        <v>194</v>
      </c>
      <c r="C32" s="6" t="s">
        <v>155</v>
      </c>
      <c r="D32" s="6" t="s">
        <v>195</v>
      </c>
      <c r="E32" s="7">
        <v>96</v>
      </c>
      <c r="F32" s="26">
        <v>8.3099999999999993E-2</v>
      </c>
      <c r="G32" s="11">
        <f t="shared" si="142"/>
        <v>1</v>
      </c>
      <c r="H32" s="18">
        <f t="shared" ca="1" si="143"/>
        <v>0</v>
      </c>
      <c r="I32" s="19">
        <f t="shared" ca="1" si="143"/>
        <v>0</v>
      </c>
      <c r="J32" s="19">
        <f t="shared" ca="1" si="143"/>
        <v>0</v>
      </c>
      <c r="K32" s="19">
        <f t="shared" ca="1" si="143"/>
        <v>2.0262739726027396E-2</v>
      </c>
      <c r="L32" s="19">
        <f t="shared" ca="1" si="143"/>
        <v>0</v>
      </c>
      <c r="M32" s="19">
        <f t="shared" ca="1" si="143"/>
        <v>0</v>
      </c>
      <c r="N32" s="19">
        <f t="shared" ca="1" si="143"/>
        <v>2.0945753424657532E-2</v>
      </c>
      <c r="O32" s="19">
        <f t="shared" ca="1" si="143"/>
        <v>0</v>
      </c>
      <c r="P32" s="19">
        <f t="shared" ca="1" si="143"/>
        <v>0</v>
      </c>
      <c r="Q32" s="19">
        <f t="shared" ca="1" si="143"/>
        <v>2.0945753424657532E-2</v>
      </c>
      <c r="R32" s="19">
        <f t="shared" ca="1" si="144"/>
        <v>0</v>
      </c>
      <c r="S32" s="19">
        <f t="shared" ca="1" si="144"/>
        <v>0</v>
      </c>
      <c r="T32" s="19">
        <f t="shared" ca="1" si="144"/>
        <v>2.0945753424657532E-2</v>
      </c>
      <c r="U32" s="19">
        <f t="shared" ca="1" si="144"/>
        <v>0</v>
      </c>
      <c r="V32" s="19">
        <f t="shared" ca="1" si="144"/>
        <v>0</v>
      </c>
      <c r="W32" s="19">
        <f t="shared" ca="1" si="144"/>
        <v>2.0490410958904106E-2</v>
      </c>
      <c r="X32" s="19">
        <f t="shared" ca="1" si="144"/>
        <v>0</v>
      </c>
      <c r="Y32" s="19">
        <f t="shared" ca="1" si="144"/>
        <v>0</v>
      </c>
      <c r="Z32" s="19">
        <f t="shared" ca="1" si="144"/>
        <v>2.0945753424657532E-2</v>
      </c>
      <c r="AA32" s="19">
        <f t="shared" ca="1" si="144"/>
        <v>0</v>
      </c>
      <c r="AB32" s="19">
        <f t="shared" ca="1" si="145"/>
        <v>0</v>
      </c>
      <c r="AC32" s="19">
        <f t="shared" ca="1" si="145"/>
        <v>2.0945753424657532E-2</v>
      </c>
      <c r="AD32" s="19">
        <f t="shared" ca="1" si="145"/>
        <v>0</v>
      </c>
      <c r="AE32" s="19">
        <f t="shared" ca="1" si="145"/>
        <v>0</v>
      </c>
      <c r="AF32" s="19">
        <f t="shared" ca="1" si="145"/>
        <v>2.0945753424657532E-2</v>
      </c>
      <c r="AG32" s="19">
        <f t="shared" ca="1" si="145"/>
        <v>2.0262739726027396E-2</v>
      </c>
      <c r="AH32" s="19">
        <f t="shared" ca="1" si="145"/>
        <v>2.0945753424657532E-2</v>
      </c>
      <c r="AI32" s="19">
        <f t="shared" ca="1" si="145"/>
        <v>2.0945753424657532E-2</v>
      </c>
      <c r="AJ32" s="19">
        <f t="shared" ca="1" si="145"/>
        <v>2.0945753424657532E-2</v>
      </c>
      <c r="AK32" s="19">
        <f t="shared" ca="1" si="145"/>
        <v>2.0262739726027396E-2</v>
      </c>
      <c r="AL32" s="19">
        <f t="shared" ca="1" si="146"/>
        <v>2.0945753424657532E-2</v>
      </c>
      <c r="AM32" s="19">
        <f t="shared" ca="1" si="146"/>
        <v>2.0945753424657532E-2</v>
      </c>
      <c r="AN32" s="19">
        <f t="shared" ca="1" si="146"/>
        <v>2.0945753424657532E-2</v>
      </c>
      <c r="AO32" s="19">
        <f t="shared" ca="1" si="146"/>
        <v>2.0262739726027396E-2</v>
      </c>
      <c r="AP32" s="19">
        <f t="shared" ca="1" si="146"/>
        <v>2.0945753424657532E-2</v>
      </c>
      <c r="AQ32" s="19">
        <f t="shared" ca="1" si="146"/>
        <v>2.0945753424657532E-2</v>
      </c>
      <c r="AR32" s="19">
        <f t="shared" ca="1" si="146"/>
        <v>2.0945753424657532E-2</v>
      </c>
      <c r="AS32" s="19">
        <f t="shared" ca="1" si="146"/>
        <v>2.0490410958904106E-2</v>
      </c>
      <c r="AT32" s="19">
        <f t="shared" ca="1" si="146"/>
        <v>2.0945753424657532E-2</v>
      </c>
      <c r="AU32" s="19">
        <f t="shared" ca="1" si="146"/>
        <v>2.0945753424657532E-2</v>
      </c>
      <c r="AV32" s="19">
        <f t="shared" ca="1" si="147"/>
        <v>2.0945753424657532E-2</v>
      </c>
      <c r="AW32" s="19">
        <f t="shared" ca="1" si="147"/>
        <v>2.0262739726027396E-2</v>
      </c>
      <c r="AX32" s="19">
        <f t="shared" ca="1" si="147"/>
        <v>2.0945753424657532E-2</v>
      </c>
      <c r="AY32" s="19">
        <f t="shared" ca="1" si="147"/>
        <v>2.0945753424657532E-2</v>
      </c>
      <c r="AZ32" s="19">
        <f t="shared" ca="1" si="147"/>
        <v>2.0945753424657532E-2</v>
      </c>
      <c r="BA32" s="19">
        <f t="shared" ca="1" si="147"/>
        <v>2.0262739726027396E-2</v>
      </c>
      <c r="BB32" s="19">
        <f t="shared" ca="1" si="147"/>
        <v>2.0945753424657532E-2</v>
      </c>
      <c r="BC32" s="19">
        <f t="shared" ca="1" si="147"/>
        <v>2.0945753424657532E-2</v>
      </c>
      <c r="BD32" s="19">
        <f t="shared" ca="1" si="147"/>
        <v>1.0209457534246575</v>
      </c>
      <c r="BE32" s="19">
        <f t="shared" ca="1" si="147"/>
        <v>0</v>
      </c>
      <c r="BF32" s="19">
        <f t="shared" ca="1" si="148"/>
        <v>0</v>
      </c>
      <c r="BG32" s="19">
        <f t="shared" ca="1" si="148"/>
        <v>0</v>
      </c>
      <c r="BH32" s="19">
        <f t="shared" ca="1" si="148"/>
        <v>0</v>
      </c>
      <c r="BI32" s="19">
        <f t="shared" ca="1" si="148"/>
        <v>0</v>
      </c>
      <c r="BJ32" s="19">
        <f t="shared" ca="1" si="148"/>
        <v>0</v>
      </c>
      <c r="BK32" s="19">
        <f t="shared" ca="1" si="148"/>
        <v>0</v>
      </c>
      <c r="BL32" s="19">
        <f t="shared" ca="1" si="148"/>
        <v>0</v>
      </c>
      <c r="BM32" s="19">
        <f t="shared" ca="1" si="148"/>
        <v>0</v>
      </c>
      <c r="BN32" s="19">
        <f t="shared" ca="1" si="148"/>
        <v>0</v>
      </c>
      <c r="BO32" s="19">
        <f t="shared" ca="1" si="148"/>
        <v>0</v>
      </c>
      <c r="BP32" s="19">
        <f t="shared" ca="1" si="149"/>
        <v>0</v>
      </c>
      <c r="BQ32" s="19">
        <f t="shared" ca="1" si="149"/>
        <v>0</v>
      </c>
      <c r="BR32" s="19">
        <f t="shared" ca="1" si="149"/>
        <v>0</v>
      </c>
      <c r="BS32" s="19">
        <f t="shared" ca="1" si="149"/>
        <v>0</v>
      </c>
      <c r="BT32" s="19">
        <f t="shared" ca="1" si="149"/>
        <v>0</v>
      </c>
      <c r="BU32" s="19">
        <f t="shared" ca="1" si="149"/>
        <v>0</v>
      </c>
      <c r="BV32" s="19">
        <f t="shared" ca="1" si="149"/>
        <v>0</v>
      </c>
      <c r="BW32" s="19">
        <f t="shared" ca="1" si="149"/>
        <v>0</v>
      </c>
      <c r="BX32" s="19">
        <f t="shared" ca="1" si="149"/>
        <v>0</v>
      </c>
      <c r="BY32" s="19">
        <f t="shared" ca="1" si="149"/>
        <v>0</v>
      </c>
      <c r="BZ32" s="19">
        <f t="shared" ca="1" si="150"/>
        <v>0</v>
      </c>
      <c r="CA32" s="19">
        <f t="shared" ca="1" si="150"/>
        <v>0</v>
      </c>
      <c r="CB32" s="19">
        <f t="shared" ca="1" si="150"/>
        <v>0</v>
      </c>
      <c r="CC32" s="19">
        <f t="shared" ca="1" si="150"/>
        <v>0</v>
      </c>
      <c r="CD32" s="19">
        <f t="shared" ca="1" si="150"/>
        <v>0</v>
      </c>
      <c r="CE32" s="19">
        <f t="shared" ca="1" si="150"/>
        <v>0</v>
      </c>
      <c r="CF32" s="19">
        <f t="shared" ca="1" si="150"/>
        <v>0</v>
      </c>
      <c r="CG32" s="19">
        <f t="shared" ca="1" si="150"/>
        <v>0</v>
      </c>
      <c r="CH32" s="19">
        <f t="shared" ca="1" si="150"/>
        <v>0</v>
      </c>
      <c r="CI32" s="19">
        <f t="shared" ca="1" si="150"/>
        <v>0</v>
      </c>
      <c r="CJ32" s="19">
        <f t="shared" ca="1" si="151"/>
        <v>0</v>
      </c>
      <c r="CK32" s="19">
        <f t="shared" ca="1" si="151"/>
        <v>0</v>
      </c>
      <c r="CL32" s="19">
        <f t="shared" ca="1" si="151"/>
        <v>0</v>
      </c>
      <c r="CM32" s="19">
        <f t="shared" ca="1" si="151"/>
        <v>0</v>
      </c>
      <c r="CN32" s="19">
        <f t="shared" ca="1" si="151"/>
        <v>0</v>
      </c>
      <c r="CO32" s="19">
        <f t="shared" ca="1" si="151"/>
        <v>0</v>
      </c>
      <c r="CP32" s="19">
        <f t="shared" ca="1" si="151"/>
        <v>0</v>
      </c>
      <c r="CQ32" s="19">
        <f t="shared" ca="1" si="151"/>
        <v>0</v>
      </c>
      <c r="CR32" s="19">
        <f t="shared" ca="1" si="151"/>
        <v>0</v>
      </c>
      <c r="CS32" s="19">
        <f t="shared" ca="1" si="151"/>
        <v>0</v>
      </c>
      <c r="CT32" s="19">
        <f t="shared" ca="1" si="152"/>
        <v>0</v>
      </c>
      <c r="CU32" s="19">
        <f t="shared" ca="1" si="152"/>
        <v>0</v>
      </c>
      <c r="CV32" s="19">
        <f t="shared" ca="1" si="152"/>
        <v>0</v>
      </c>
      <c r="CW32" s="19">
        <f t="shared" ca="1" si="152"/>
        <v>0</v>
      </c>
      <c r="CX32" s="19">
        <f t="shared" ca="1" si="152"/>
        <v>0</v>
      </c>
      <c r="CY32" s="19">
        <f t="shared" ca="1" si="152"/>
        <v>0</v>
      </c>
      <c r="CZ32" s="19">
        <f t="shared" ca="1" si="152"/>
        <v>0</v>
      </c>
      <c r="DA32" s="19">
        <f t="shared" ca="1" si="152"/>
        <v>0</v>
      </c>
      <c r="DB32" s="19">
        <f t="shared" ca="1" si="152"/>
        <v>0</v>
      </c>
      <c r="DC32" s="19">
        <f t="shared" ca="1" si="152"/>
        <v>0</v>
      </c>
      <c r="DD32" s="19">
        <f t="shared" ca="1" si="153"/>
        <v>0</v>
      </c>
      <c r="DE32" s="19">
        <f t="shared" ca="1" si="153"/>
        <v>0</v>
      </c>
      <c r="DF32" s="19">
        <f t="shared" ca="1" si="153"/>
        <v>0</v>
      </c>
      <c r="DG32" s="19">
        <f t="shared" ca="1" si="153"/>
        <v>0</v>
      </c>
      <c r="DH32" s="19">
        <f t="shared" ca="1" si="153"/>
        <v>0</v>
      </c>
      <c r="DI32" s="19">
        <f t="shared" ca="1" si="153"/>
        <v>0</v>
      </c>
      <c r="DJ32" s="19">
        <f t="shared" ca="1" si="153"/>
        <v>0</v>
      </c>
      <c r="DK32" s="19">
        <f t="shared" ca="1" si="153"/>
        <v>0</v>
      </c>
      <c r="DL32" s="19">
        <f t="shared" ca="1" si="153"/>
        <v>0</v>
      </c>
      <c r="DM32" s="19">
        <f t="shared" ca="1" si="153"/>
        <v>0</v>
      </c>
      <c r="DN32" s="19">
        <f t="shared" ca="1" si="154"/>
        <v>0</v>
      </c>
      <c r="DO32" s="19">
        <f t="shared" ca="1" si="154"/>
        <v>0</v>
      </c>
      <c r="DP32" s="19">
        <f t="shared" ca="1" si="154"/>
        <v>0</v>
      </c>
      <c r="DQ32" s="19">
        <f t="shared" ca="1" si="154"/>
        <v>0</v>
      </c>
      <c r="DR32" s="19">
        <f t="shared" ca="1" si="154"/>
        <v>0</v>
      </c>
      <c r="DS32" s="19">
        <f t="shared" ca="1" si="154"/>
        <v>0</v>
      </c>
      <c r="DT32" s="19">
        <f t="shared" ca="1" si="154"/>
        <v>0</v>
      </c>
      <c r="DU32" s="19">
        <f t="shared" ca="1" si="154"/>
        <v>0</v>
      </c>
      <c r="DV32" s="19">
        <f t="shared" ca="1" si="154"/>
        <v>0</v>
      </c>
      <c r="DW32" s="19">
        <f t="shared" ca="1" si="154"/>
        <v>0</v>
      </c>
      <c r="DX32" s="19">
        <f t="shared" ca="1" si="155"/>
        <v>0</v>
      </c>
      <c r="DY32" s="19">
        <f t="shared" ca="1" si="155"/>
        <v>0</v>
      </c>
      <c r="DZ32" s="19">
        <f t="shared" ca="1" si="155"/>
        <v>0</v>
      </c>
      <c r="EA32" s="19">
        <f t="shared" ca="1" si="155"/>
        <v>0</v>
      </c>
      <c r="EB32" s="19">
        <f t="shared" ca="1" si="155"/>
        <v>0</v>
      </c>
      <c r="EC32" s="19">
        <f t="shared" ca="1" si="155"/>
        <v>0</v>
      </c>
      <c r="ED32" s="19">
        <f t="shared" ca="1" si="155"/>
        <v>0</v>
      </c>
      <c r="EE32" s="19">
        <f t="shared" ca="1" si="155"/>
        <v>0</v>
      </c>
      <c r="EF32" s="19">
        <f t="shared" ca="1" si="155"/>
        <v>0</v>
      </c>
      <c r="EG32" s="19">
        <f t="shared" ca="1" si="155"/>
        <v>0</v>
      </c>
      <c r="EH32" s="19">
        <f t="shared" ca="1" si="156"/>
        <v>0</v>
      </c>
      <c r="EI32" s="19">
        <f t="shared" ca="1" si="156"/>
        <v>0</v>
      </c>
      <c r="EJ32" s="19">
        <f t="shared" ca="1" si="156"/>
        <v>0</v>
      </c>
      <c r="EK32" s="19">
        <f t="shared" ca="1" si="156"/>
        <v>0</v>
      </c>
      <c r="EL32" s="19">
        <f t="shared" ca="1" si="156"/>
        <v>0</v>
      </c>
      <c r="EM32" s="19">
        <f t="shared" ca="1" si="156"/>
        <v>0</v>
      </c>
      <c r="EN32" s="20">
        <f t="shared" ca="1" si="156"/>
        <v>0</v>
      </c>
    </row>
    <row r="33" spans="1:146" x14ac:dyDescent="0.3">
      <c r="A33" s="6" t="s">
        <v>2</v>
      </c>
      <c r="B33" s="6" t="s">
        <v>196</v>
      </c>
      <c r="C33" s="6" t="s">
        <v>155</v>
      </c>
      <c r="D33" s="6" t="s">
        <v>197</v>
      </c>
      <c r="E33" s="7">
        <v>108</v>
      </c>
      <c r="F33" s="26">
        <v>8.3799999999999999E-2</v>
      </c>
      <c r="G33" s="11">
        <f t="shared" si="142"/>
        <v>1</v>
      </c>
      <c r="H33" s="18">
        <f t="shared" ca="1" si="143"/>
        <v>0</v>
      </c>
      <c r="I33" s="19">
        <f t="shared" ca="1" si="143"/>
        <v>0</v>
      </c>
      <c r="J33" s="19">
        <f t="shared" ca="1" si="143"/>
        <v>0</v>
      </c>
      <c r="K33" s="19">
        <f t="shared" ca="1" si="143"/>
        <v>2.0433424657534244E-2</v>
      </c>
      <c r="L33" s="19">
        <f t="shared" ca="1" si="143"/>
        <v>0</v>
      </c>
      <c r="M33" s="19">
        <f t="shared" ca="1" si="143"/>
        <v>0</v>
      </c>
      <c r="N33" s="19">
        <f t="shared" ca="1" si="143"/>
        <v>2.112219178082192E-2</v>
      </c>
      <c r="O33" s="19">
        <f t="shared" ca="1" si="143"/>
        <v>0</v>
      </c>
      <c r="P33" s="19">
        <f t="shared" ca="1" si="143"/>
        <v>0</v>
      </c>
      <c r="Q33" s="19">
        <f t="shared" ca="1" si="143"/>
        <v>2.112219178082192E-2</v>
      </c>
      <c r="R33" s="19">
        <f t="shared" ca="1" si="144"/>
        <v>0</v>
      </c>
      <c r="S33" s="19">
        <f t="shared" ca="1" si="144"/>
        <v>0</v>
      </c>
      <c r="T33" s="19">
        <f t="shared" ca="1" si="144"/>
        <v>2.112219178082192E-2</v>
      </c>
      <c r="U33" s="19">
        <f t="shared" ca="1" si="144"/>
        <v>0</v>
      </c>
      <c r="V33" s="19">
        <f t="shared" ca="1" si="144"/>
        <v>0</v>
      </c>
      <c r="W33" s="19">
        <f t="shared" ca="1" si="144"/>
        <v>2.0663013698630137E-2</v>
      </c>
      <c r="X33" s="19">
        <f t="shared" ca="1" si="144"/>
        <v>0</v>
      </c>
      <c r="Y33" s="19">
        <f t="shared" ca="1" si="144"/>
        <v>0</v>
      </c>
      <c r="Z33" s="19">
        <f t="shared" ca="1" si="144"/>
        <v>2.112219178082192E-2</v>
      </c>
      <c r="AA33" s="19">
        <f t="shared" ca="1" si="144"/>
        <v>0</v>
      </c>
      <c r="AB33" s="19">
        <f t="shared" ca="1" si="145"/>
        <v>0</v>
      </c>
      <c r="AC33" s="19">
        <f t="shared" ca="1" si="145"/>
        <v>2.112219178082192E-2</v>
      </c>
      <c r="AD33" s="19">
        <f t="shared" ca="1" si="145"/>
        <v>0</v>
      </c>
      <c r="AE33" s="19">
        <f t="shared" ca="1" si="145"/>
        <v>0</v>
      </c>
      <c r="AF33" s="19">
        <f t="shared" ca="1" si="145"/>
        <v>2.112219178082192E-2</v>
      </c>
      <c r="AG33" s="19">
        <f t="shared" ca="1" si="145"/>
        <v>2.0433424657534244E-2</v>
      </c>
      <c r="AH33" s="19">
        <f t="shared" ca="1" si="145"/>
        <v>2.112219178082192E-2</v>
      </c>
      <c r="AI33" s="19">
        <f t="shared" ca="1" si="145"/>
        <v>2.112219178082192E-2</v>
      </c>
      <c r="AJ33" s="19">
        <f t="shared" ca="1" si="145"/>
        <v>2.112219178082192E-2</v>
      </c>
      <c r="AK33" s="19">
        <f t="shared" ca="1" si="145"/>
        <v>2.0433424657534244E-2</v>
      </c>
      <c r="AL33" s="19">
        <f t="shared" ca="1" si="146"/>
        <v>2.112219178082192E-2</v>
      </c>
      <c r="AM33" s="19">
        <f t="shared" ca="1" si="146"/>
        <v>2.112219178082192E-2</v>
      </c>
      <c r="AN33" s="19">
        <f t="shared" ca="1" si="146"/>
        <v>2.112219178082192E-2</v>
      </c>
      <c r="AO33" s="19">
        <f t="shared" ca="1" si="146"/>
        <v>2.0433424657534244E-2</v>
      </c>
      <c r="AP33" s="19">
        <f t="shared" ca="1" si="146"/>
        <v>2.112219178082192E-2</v>
      </c>
      <c r="AQ33" s="19">
        <f t="shared" ca="1" si="146"/>
        <v>2.112219178082192E-2</v>
      </c>
      <c r="AR33" s="19">
        <f t="shared" ca="1" si="146"/>
        <v>2.112219178082192E-2</v>
      </c>
      <c r="AS33" s="19">
        <f t="shared" ca="1" si="146"/>
        <v>2.0663013698630137E-2</v>
      </c>
      <c r="AT33" s="19">
        <f t="shared" ca="1" si="146"/>
        <v>2.112219178082192E-2</v>
      </c>
      <c r="AU33" s="19">
        <f t="shared" ca="1" si="146"/>
        <v>2.112219178082192E-2</v>
      </c>
      <c r="AV33" s="19">
        <f t="shared" ca="1" si="147"/>
        <v>2.112219178082192E-2</v>
      </c>
      <c r="AW33" s="19">
        <f t="shared" ca="1" si="147"/>
        <v>2.0433424657534244E-2</v>
      </c>
      <c r="AX33" s="19">
        <f t="shared" ca="1" si="147"/>
        <v>2.112219178082192E-2</v>
      </c>
      <c r="AY33" s="19">
        <f t="shared" ca="1" si="147"/>
        <v>2.112219178082192E-2</v>
      </c>
      <c r="AZ33" s="19">
        <f t="shared" ca="1" si="147"/>
        <v>2.112219178082192E-2</v>
      </c>
      <c r="BA33" s="19">
        <f t="shared" ca="1" si="147"/>
        <v>2.0433424657534244E-2</v>
      </c>
      <c r="BB33" s="19">
        <f t="shared" ca="1" si="147"/>
        <v>2.112219178082192E-2</v>
      </c>
      <c r="BC33" s="19">
        <f t="shared" ca="1" si="147"/>
        <v>2.112219178082192E-2</v>
      </c>
      <c r="BD33" s="19">
        <f t="shared" ca="1" si="147"/>
        <v>2.112219178082192E-2</v>
      </c>
      <c r="BE33" s="19">
        <f t="shared" ca="1" si="147"/>
        <v>2.0433424657534244E-2</v>
      </c>
      <c r="BF33" s="19">
        <f t="shared" ca="1" si="148"/>
        <v>2.112219178082192E-2</v>
      </c>
      <c r="BG33" s="19">
        <f t="shared" ca="1" si="148"/>
        <v>2.112219178082192E-2</v>
      </c>
      <c r="BH33" s="19">
        <f t="shared" ca="1" si="148"/>
        <v>1.021122191780822</v>
      </c>
      <c r="BI33" s="19">
        <f t="shared" ca="1" si="148"/>
        <v>0</v>
      </c>
      <c r="BJ33" s="19">
        <f t="shared" ca="1" si="148"/>
        <v>0</v>
      </c>
      <c r="BK33" s="19">
        <f t="shared" ca="1" si="148"/>
        <v>0</v>
      </c>
      <c r="BL33" s="19">
        <f t="shared" ca="1" si="148"/>
        <v>0</v>
      </c>
      <c r="BM33" s="19">
        <f t="shared" ca="1" si="148"/>
        <v>0</v>
      </c>
      <c r="BN33" s="19">
        <f t="shared" ca="1" si="148"/>
        <v>0</v>
      </c>
      <c r="BO33" s="19">
        <f t="shared" ca="1" si="148"/>
        <v>0</v>
      </c>
      <c r="BP33" s="19">
        <f t="shared" ca="1" si="149"/>
        <v>0</v>
      </c>
      <c r="BQ33" s="19">
        <f t="shared" ca="1" si="149"/>
        <v>0</v>
      </c>
      <c r="BR33" s="19">
        <f t="shared" ca="1" si="149"/>
        <v>0</v>
      </c>
      <c r="BS33" s="19">
        <f t="shared" ca="1" si="149"/>
        <v>0</v>
      </c>
      <c r="BT33" s="19">
        <f t="shared" ca="1" si="149"/>
        <v>0</v>
      </c>
      <c r="BU33" s="19">
        <f t="shared" ca="1" si="149"/>
        <v>0</v>
      </c>
      <c r="BV33" s="19">
        <f t="shared" ca="1" si="149"/>
        <v>0</v>
      </c>
      <c r="BW33" s="19">
        <f t="shared" ca="1" si="149"/>
        <v>0</v>
      </c>
      <c r="BX33" s="19">
        <f t="shared" ca="1" si="149"/>
        <v>0</v>
      </c>
      <c r="BY33" s="19">
        <f t="shared" ca="1" si="149"/>
        <v>0</v>
      </c>
      <c r="BZ33" s="19">
        <f t="shared" ca="1" si="150"/>
        <v>0</v>
      </c>
      <c r="CA33" s="19">
        <f t="shared" ca="1" si="150"/>
        <v>0</v>
      </c>
      <c r="CB33" s="19">
        <f t="shared" ca="1" si="150"/>
        <v>0</v>
      </c>
      <c r="CC33" s="19">
        <f t="shared" ca="1" si="150"/>
        <v>0</v>
      </c>
      <c r="CD33" s="19">
        <f t="shared" ca="1" si="150"/>
        <v>0</v>
      </c>
      <c r="CE33" s="19">
        <f t="shared" ca="1" si="150"/>
        <v>0</v>
      </c>
      <c r="CF33" s="19">
        <f t="shared" ca="1" si="150"/>
        <v>0</v>
      </c>
      <c r="CG33" s="19">
        <f t="shared" ca="1" si="150"/>
        <v>0</v>
      </c>
      <c r="CH33" s="19">
        <f t="shared" ca="1" si="150"/>
        <v>0</v>
      </c>
      <c r="CI33" s="19">
        <f t="shared" ca="1" si="150"/>
        <v>0</v>
      </c>
      <c r="CJ33" s="19">
        <f t="shared" ca="1" si="151"/>
        <v>0</v>
      </c>
      <c r="CK33" s="19">
        <f t="shared" ca="1" si="151"/>
        <v>0</v>
      </c>
      <c r="CL33" s="19">
        <f t="shared" ca="1" si="151"/>
        <v>0</v>
      </c>
      <c r="CM33" s="19">
        <f t="shared" ca="1" si="151"/>
        <v>0</v>
      </c>
      <c r="CN33" s="19">
        <f t="shared" ca="1" si="151"/>
        <v>0</v>
      </c>
      <c r="CO33" s="19">
        <f t="shared" ca="1" si="151"/>
        <v>0</v>
      </c>
      <c r="CP33" s="19">
        <f t="shared" ca="1" si="151"/>
        <v>0</v>
      </c>
      <c r="CQ33" s="19">
        <f t="shared" ca="1" si="151"/>
        <v>0</v>
      </c>
      <c r="CR33" s="19">
        <f t="shared" ca="1" si="151"/>
        <v>0</v>
      </c>
      <c r="CS33" s="19">
        <f t="shared" ca="1" si="151"/>
        <v>0</v>
      </c>
      <c r="CT33" s="19">
        <f t="shared" ca="1" si="152"/>
        <v>0</v>
      </c>
      <c r="CU33" s="19">
        <f t="shared" ca="1" si="152"/>
        <v>0</v>
      </c>
      <c r="CV33" s="19">
        <f t="shared" ca="1" si="152"/>
        <v>0</v>
      </c>
      <c r="CW33" s="19">
        <f t="shared" ca="1" si="152"/>
        <v>0</v>
      </c>
      <c r="CX33" s="19">
        <f t="shared" ca="1" si="152"/>
        <v>0</v>
      </c>
      <c r="CY33" s="19">
        <f t="shared" ca="1" si="152"/>
        <v>0</v>
      </c>
      <c r="CZ33" s="19">
        <f t="shared" ca="1" si="152"/>
        <v>0</v>
      </c>
      <c r="DA33" s="19">
        <f t="shared" ca="1" si="152"/>
        <v>0</v>
      </c>
      <c r="DB33" s="19">
        <f t="shared" ca="1" si="152"/>
        <v>0</v>
      </c>
      <c r="DC33" s="19">
        <f t="shared" ca="1" si="152"/>
        <v>0</v>
      </c>
      <c r="DD33" s="19">
        <f t="shared" ca="1" si="153"/>
        <v>0</v>
      </c>
      <c r="DE33" s="19">
        <f t="shared" ca="1" si="153"/>
        <v>0</v>
      </c>
      <c r="DF33" s="19">
        <f t="shared" ca="1" si="153"/>
        <v>0</v>
      </c>
      <c r="DG33" s="19">
        <f t="shared" ca="1" si="153"/>
        <v>0</v>
      </c>
      <c r="DH33" s="19">
        <f t="shared" ca="1" si="153"/>
        <v>0</v>
      </c>
      <c r="DI33" s="19">
        <f t="shared" ca="1" si="153"/>
        <v>0</v>
      </c>
      <c r="DJ33" s="19">
        <f t="shared" ca="1" si="153"/>
        <v>0</v>
      </c>
      <c r="DK33" s="19">
        <f t="shared" ca="1" si="153"/>
        <v>0</v>
      </c>
      <c r="DL33" s="19">
        <f t="shared" ca="1" si="153"/>
        <v>0</v>
      </c>
      <c r="DM33" s="19">
        <f t="shared" ca="1" si="153"/>
        <v>0</v>
      </c>
      <c r="DN33" s="19">
        <f t="shared" ca="1" si="154"/>
        <v>0</v>
      </c>
      <c r="DO33" s="19">
        <f t="shared" ca="1" si="154"/>
        <v>0</v>
      </c>
      <c r="DP33" s="19">
        <f t="shared" ca="1" si="154"/>
        <v>0</v>
      </c>
      <c r="DQ33" s="19">
        <f t="shared" ca="1" si="154"/>
        <v>0</v>
      </c>
      <c r="DR33" s="19">
        <f t="shared" ca="1" si="154"/>
        <v>0</v>
      </c>
      <c r="DS33" s="19">
        <f t="shared" ca="1" si="154"/>
        <v>0</v>
      </c>
      <c r="DT33" s="19">
        <f t="shared" ca="1" si="154"/>
        <v>0</v>
      </c>
      <c r="DU33" s="19">
        <f t="shared" ca="1" si="154"/>
        <v>0</v>
      </c>
      <c r="DV33" s="19">
        <f t="shared" ca="1" si="154"/>
        <v>0</v>
      </c>
      <c r="DW33" s="19">
        <f t="shared" ca="1" si="154"/>
        <v>0</v>
      </c>
      <c r="DX33" s="19">
        <f t="shared" ca="1" si="155"/>
        <v>0</v>
      </c>
      <c r="DY33" s="19">
        <f t="shared" ca="1" si="155"/>
        <v>0</v>
      </c>
      <c r="DZ33" s="19">
        <f t="shared" ca="1" si="155"/>
        <v>0</v>
      </c>
      <c r="EA33" s="19">
        <f t="shared" ca="1" si="155"/>
        <v>0</v>
      </c>
      <c r="EB33" s="19">
        <f t="shared" ca="1" si="155"/>
        <v>0</v>
      </c>
      <c r="EC33" s="19">
        <f t="shared" ca="1" si="155"/>
        <v>0</v>
      </c>
      <c r="ED33" s="19">
        <f t="shared" ca="1" si="155"/>
        <v>0</v>
      </c>
      <c r="EE33" s="19">
        <f t="shared" ca="1" si="155"/>
        <v>0</v>
      </c>
      <c r="EF33" s="19">
        <f t="shared" ca="1" si="155"/>
        <v>0</v>
      </c>
      <c r="EG33" s="19">
        <f t="shared" ca="1" si="155"/>
        <v>0</v>
      </c>
      <c r="EH33" s="19">
        <f t="shared" ca="1" si="156"/>
        <v>0</v>
      </c>
      <c r="EI33" s="19">
        <f t="shared" ca="1" si="156"/>
        <v>0</v>
      </c>
      <c r="EJ33" s="19">
        <f t="shared" ca="1" si="156"/>
        <v>0</v>
      </c>
      <c r="EK33" s="19">
        <f t="shared" ca="1" si="156"/>
        <v>0</v>
      </c>
      <c r="EL33" s="19">
        <f t="shared" ca="1" si="156"/>
        <v>0</v>
      </c>
      <c r="EM33" s="19">
        <f t="shared" ca="1" si="156"/>
        <v>0</v>
      </c>
      <c r="EN33" s="20">
        <f t="shared" ca="1" si="156"/>
        <v>0</v>
      </c>
    </row>
    <row r="34" spans="1:146" x14ac:dyDescent="0.3">
      <c r="A34" s="6" t="s">
        <v>2</v>
      </c>
      <c r="B34" s="6" t="s">
        <v>198</v>
      </c>
      <c r="C34" s="6" t="s">
        <v>155</v>
      </c>
      <c r="D34" s="6" t="s">
        <v>199</v>
      </c>
      <c r="E34" s="7">
        <v>120</v>
      </c>
      <c r="F34" s="26">
        <v>8.4199999999999997E-2</v>
      </c>
      <c r="G34" s="11">
        <f t="shared" si="142"/>
        <v>1</v>
      </c>
      <c r="H34" s="18">
        <f t="shared" ca="1" si="143"/>
        <v>0</v>
      </c>
      <c r="I34" s="19">
        <f t="shared" ca="1" si="143"/>
        <v>0</v>
      </c>
      <c r="J34" s="19">
        <f t="shared" ca="1" si="143"/>
        <v>0</v>
      </c>
      <c r="K34" s="19">
        <f t="shared" ca="1" si="143"/>
        <v>2.0530958904109588E-2</v>
      </c>
      <c r="L34" s="19">
        <f t="shared" ca="1" si="143"/>
        <v>0</v>
      </c>
      <c r="M34" s="19">
        <f t="shared" ca="1" si="143"/>
        <v>0</v>
      </c>
      <c r="N34" s="19">
        <f t="shared" ca="1" si="143"/>
        <v>2.1223013698630135E-2</v>
      </c>
      <c r="O34" s="19">
        <f t="shared" ca="1" si="143"/>
        <v>0</v>
      </c>
      <c r="P34" s="19">
        <f t="shared" ca="1" si="143"/>
        <v>0</v>
      </c>
      <c r="Q34" s="19">
        <f t="shared" ca="1" si="143"/>
        <v>2.1223013698630135E-2</v>
      </c>
      <c r="R34" s="19">
        <f t="shared" ca="1" si="144"/>
        <v>0</v>
      </c>
      <c r="S34" s="19">
        <f t="shared" ca="1" si="144"/>
        <v>0</v>
      </c>
      <c r="T34" s="19">
        <f t="shared" ca="1" si="144"/>
        <v>2.1223013698630135E-2</v>
      </c>
      <c r="U34" s="19">
        <f t="shared" ca="1" si="144"/>
        <v>0</v>
      </c>
      <c r="V34" s="19">
        <f t="shared" ca="1" si="144"/>
        <v>0</v>
      </c>
      <c r="W34" s="19">
        <f t="shared" ca="1" si="144"/>
        <v>2.0761643835616437E-2</v>
      </c>
      <c r="X34" s="19">
        <f t="shared" ca="1" si="144"/>
        <v>0</v>
      </c>
      <c r="Y34" s="19">
        <f t="shared" ca="1" si="144"/>
        <v>0</v>
      </c>
      <c r="Z34" s="19">
        <f t="shared" ca="1" si="144"/>
        <v>2.1223013698630135E-2</v>
      </c>
      <c r="AA34" s="19">
        <f t="shared" ca="1" si="144"/>
        <v>0</v>
      </c>
      <c r="AB34" s="19">
        <f t="shared" ca="1" si="145"/>
        <v>0</v>
      </c>
      <c r="AC34" s="19">
        <f t="shared" ca="1" si="145"/>
        <v>2.1223013698630135E-2</v>
      </c>
      <c r="AD34" s="19">
        <f t="shared" ca="1" si="145"/>
        <v>0</v>
      </c>
      <c r="AE34" s="19">
        <f t="shared" ca="1" si="145"/>
        <v>0</v>
      </c>
      <c r="AF34" s="19">
        <f t="shared" ca="1" si="145"/>
        <v>2.1223013698630135E-2</v>
      </c>
      <c r="AG34" s="19">
        <f t="shared" ca="1" si="145"/>
        <v>2.0530958904109588E-2</v>
      </c>
      <c r="AH34" s="19">
        <f t="shared" ca="1" si="145"/>
        <v>2.1223013698630135E-2</v>
      </c>
      <c r="AI34" s="19">
        <f t="shared" ca="1" si="145"/>
        <v>2.1223013698630135E-2</v>
      </c>
      <c r="AJ34" s="19">
        <f t="shared" ca="1" si="145"/>
        <v>2.1223013698630135E-2</v>
      </c>
      <c r="AK34" s="19">
        <f t="shared" ca="1" si="145"/>
        <v>2.0530958904109588E-2</v>
      </c>
      <c r="AL34" s="19">
        <f t="shared" ca="1" si="146"/>
        <v>2.1223013698630135E-2</v>
      </c>
      <c r="AM34" s="19">
        <f t="shared" ca="1" si="146"/>
        <v>2.1223013698630135E-2</v>
      </c>
      <c r="AN34" s="19">
        <f t="shared" ca="1" si="146"/>
        <v>2.1223013698630135E-2</v>
      </c>
      <c r="AO34" s="19">
        <f t="shared" ca="1" si="146"/>
        <v>2.0530958904109588E-2</v>
      </c>
      <c r="AP34" s="19">
        <f t="shared" ca="1" si="146"/>
        <v>2.1223013698630135E-2</v>
      </c>
      <c r="AQ34" s="19">
        <f t="shared" ca="1" si="146"/>
        <v>2.1223013698630135E-2</v>
      </c>
      <c r="AR34" s="19">
        <f t="shared" ca="1" si="146"/>
        <v>2.1223013698630135E-2</v>
      </c>
      <c r="AS34" s="19">
        <f t="shared" ca="1" si="146"/>
        <v>2.0761643835616437E-2</v>
      </c>
      <c r="AT34" s="19">
        <f t="shared" ca="1" si="146"/>
        <v>2.1223013698630135E-2</v>
      </c>
      <c r="AU34" s="19">
        <f t="shared" ca="1" si="146"/>
        <v>2.1223013698630135E-2</v>
      </c>
      <c r="AV34" s="19">
        <f t="shared" ca="1" si="147"/>
        <v>2.1223013698630135E-2</v>
      </c>
      <c r="AW34" s="19">
        <f t="shared" ca="1" si="147"/>
        <v>2.0530958904109588E-2</v>
      </c>
      <c r="AX34" s="19">
        <f t="shared" ca="1" si="147"/>
        <v>2.1223013698630135E-2</v>
      </c>
      <c r="AY34" s="19">
        <f t="shared" ca="1" si="147"/>
        <v>2.1223013698630135E-2</v>
      </c>
      <c r="AZ34" s="19">
        <f t="shared" ca="1" si="147"/>
        <v>2.1223013698630135E-2</v>
      </c>
      <c r="BA34" s="19">
        <f t="shared" ca="1" si="147"/>
        <v>2.0530958904109588E-2</v>
      </c>
      <c r="BB34" s="19">
        <f t="shared" ca="1" si="147"/>
        <v>2.1223013698630135E-2</v>
      </c>
      <c r="BC34" s="19">
        <f t="shared" ca="1" si="147"/>
        <v>2.1223013698630135E-2</v>
      </c>
      <c r="BD34" s="19">
        <f t="shared" ca="1" si="147"/>
        <v>2.1223013698630135E-2</v>
      </c>
      <c r="BE34" s="19">
        <f t="shared" ca="1" si="147"/>
        <v>2.0530958904109588E-2</v>
      </c>
      <c r="BF34" s="19">
        <f t="shared" ca="1" si="148"/>
        <v>2.1223013698630135E-2</v>
      </c>
      <c r="BG34" s="19">
        <f t="shared" ca="1" si="148"/>
        <v>2.1223013698630135E-2</v>
      </c>
      <c r="BH34" s="19">
        <f t="shared" ca="1" si="148"/>
        <v>2.1223013698630135E-2</v>
      </c>
      <c r="BI34" s="19">
        <f t="shared" ca="1" si="148"/>
        <v>2.0761643835616437E-2</v>
      </c>
      <c r="BJ34" s="19">
        <f t="shared" ca="1" si="148"/>
        <v>2.1223013698630135E-2</v>
      </c>
      <c r="BK34" s="19">
        <f t="shared" ca="1" si="148"/>
        <v>2.1223013698630135E-2</v>
      </c>
      <c r="BL34" s="19">
        <f t="shared" ca="1" si="148"/>
        <v>1.0212230136986302</v>
      </c>
      <c r="BM34" s="19">
        <f t="shared" ca="1" si="148"/>
        <v>0</v>
      </c>
      <c r="BN34" s="19">
        <f t="shared" ca="1" si="148"/>
        <v>0</v>
      </c>
      <c r="BO34" s="19">
        <f t="shared" ca="1" si="148"/>
        <v>0</v>
      </c>
      <c r="BP34" s="19">
        <f t="shared" ca="1" si="149"/>
        <v>0</v>
      </c>
      <c r="BQ34" s="19">
        <f t="shared" ca="1" si="149"/>
        <v>0</v>
      </c>
      <c r="BR34" s="19">
        <f t="shared" ca="1" si="149"/>
        <v>0</v>
      </c>
      <c r="BS34" s="19">
        <f t="shared" ca="1" si="149"/>
        <v>0</v>
      </c>
      <c r="BT34" s="19">
        <f t="shared" ca="1" si="149"/>
        <v>0</v>
      </c>
      <c r="BU34" s="19">
        <f t="shared" ca="1" si="149"/>
        <v>0</v>
      </c>
      <c r="BV34" s="19">
        <f t="shared" ca="1" si="149"/>
        <v>0</v>
      </c>
      <c r="BW34" s="19">
        <f t="shared" ca="1" si="149"/>
        <v>0</v>
      </c>
      <c r="BX34" s="19">
        <f t="shared" ca="1" si="149"/>
        <v>0</v>
      </c>
      <c r="BY34" s="19">
        <f t="shared" ca="1" si="149"/>
        <v>0</v>
      </c>
      <c r="BZ34" s="19">
        <f t="shared" ca="1" si="150"/>
        <v>0</v>
      </c>
      <c r="CA34" s="19">
        <f t="shared" ca="1" si="150"/>
        <v>0</v>
      </c>
      <c r="CB34" s="19">
        <f t="shared" ca="1" si="150"/>
        <v>0</v>
      </c>
      <c r="CC34" s="19">
        <f t="shared" ca="1" si="150"/>
        <v>0</v>
      </c>
      <c r="CD34" s="19">
        <f t="shared" ca="1" si="150"/>
        <v>0</v>
      </c>
      <c r="CE34" s="19">
        <f t="shared" ca="1" si="150"/>
        <v>0</v>
      </c>
      <c r="CF34" s="19">
        <f t="shared" ca="1" si="150"/>
        <v>0</v>
      </c>
      <c r="CG34" s="19">
        <f t="shared" ca="1" si="150"/>
        <v>0</v>
      </c>
      <c r="CH34" s="19">
        <f t="shared" ca="1" si="150"/>
        <v>0</v>
      </c>
      <c r="CI34" s="19">
        <f t="shared" ca="1" si="150"/>
        <v>0</v>
      </c>
      <c r="CJ34" s="19">
        <f t="shared" ca="1" si="151"/>
        <v>0</v>
      </c>
      <c r="CK34" s="19">
        <f t="shared" ca="1" si="151"/>
        <v>0</v>
      </c>
      <c r="CL34" s="19">
        <f t="shared" ca="1" si="151"/>
        <v>0</v>
      </c>
      <c r="CM34" s="19">
        <f t="shared" ca="1" si="151"/>
        <v>0</v>
      </c>
      <c r="CN34" s="19">
        <f t="shared" ca="1" si="151"/>
        <v>0</v>
      </c>
      <c r="CO34" s="19">
        <f t="shared" ca="1" si="151"/>
        <v>0</v>
      </c>
      <c r="CP34" s="19">
        <f t="shared" ca="1" si="151"/>
        <v>0</v>
      </c>
      <c r="CQ34" s="19">
        <f t="shared" ca="1" si="151"/>
        <v>0</v>
      </c>
      <c r="CR34" s="19">
        <f t="shared" ca="1" si="151"/>
        <v>0</v>
      </c>
      <c r="CS34" s="19">
        <f t="shared" ca="1" si="151"/>
        <v>0</v>
      </c>
      <c r="CT34" s="19">
        <f t="shared" ca="1" si="152"/>
        <v>0</v>
      </c>
      <c r="CU34" s="19">
        <f t="shared" ca="1" si="152"/>
        <v>0</v>
      </c>
      <c r="CV34" s="19">
        <f t="shared" ca="1" si="152"/>
        <v>0</v>
      </c>
      <c r="CW34" s="19">
        <f t="shared" ca="1" si="152"/>
        <v>0</v>
      </c>
      <c r="CX34" s="19">
        <f t="shared" ca="1" si="152"/>
        <v>0</v>
      </c>
      <c r="CY34" s="19">
        <f t="shared" ca="1" si="152"/>
        <v>0</v>
      </c>
      <c r="CZ34" s="19">
        <f t="shared" ca="1" si="152"/>
        <v>0</v>
      </c>
      <c r="DA34" s="19">
        <f t="shared" ca="1" si="152"/>
        <v>0</v>
      </c>
      <c r="DB34" s="19">
        <f t="shared" ca="1" si="152"/>
        <v>0</v>
      </c>
      <c r="DC34" s="19">
        <f t="shared" ca="1" si="152"/>
        <v>0</v>
      </c>
      <c r="DD34" s="19">
        <f t="shared" ca="1" si="153"/>
        <v>0</v>
      </c>
      <c r="DE34" s="19">
        <f t="shared" ca="1" si="153"/>
        <v>0</v>
      </c>
      <c r="DF34" s="19">
        <f t="shared" ca="1" si="153"/>
        <v>0</v>
      </c>
      <c r="DG34" s="19">
        <f t="shared" ca="1" si="153"/>
        <v>0</v>
      </c>
      <c r="DH34" s="19">
        <f t="shared" ca="1" si="153"/>
        <v>0</v>
      </c>
      <c r="DI34" s="19">
        <f t="shared" ca="1" si="153"/>
        <v>0</v>
      </c>
      <c r="DJ34" s="19">
        <f t="shared" ca="1" si="153"/>
        <v>0</v>
      </c>
      <c r="DK34" s="19">
        <f t="shared" ca="1" si="153"/>
        <v>0</v>
      </c>
      <c r="DL34" s="19">
        <f t="shared" ca="1" si="153"/>
        <v>0</v>
      </c>
      <c r="DM34" s="19">
        <f t="shared" ca="1" si="153"/>
        <v>0</v>
      </c>
      <c r="DN34" s="19">
        <f t="shared" ca="1" si="154"/>
        <v>0</v>
      </c>
      <c r="DO34" s="19">
        <f t="shared" ca="1" si="154"/>
        <v>0</v>
      </c>
      <c r="DP34" s="19">
        <f t="shared" ca="1" si="154"/>
        <v>0</v>
      </c>
      <c r="DQ34" s="19">
        <f t="shared" ca="1" si="154"/>
        <v>0</v>
      </c>
      <c r="DR34" s="19">
        <f t="shared" ca="1" si="154"/>
        <v>0</v>
      </c>
      <c r="DS34" s="19">
        <f t="shared" ca="1" si="154"/>
        <v>0</v>
      </c>
      <c r="DT34" s="19">
        <f t="shared" ca="1" si="154"/>
        <v>0</v>
      </c>
      <c r="DU34" s="19">
        <f t="shared" ca="1" si="154"/>
        <v>0</v>
      </c>
      <c r="DV34" s="19">
        <f t="shared" ca="1" si="154"/>
        <v>0</v>
      </c>
      <c r="DW34" s="19">
        <f t="shared" ca="1" si="154"/>
        <v>0</v>
      </c>
      <c r="DX34" s="19">
        <f t="shared" ca="1" si="155"/>
        <v>0</v>
      </c>
      <c r="DY34" s="19">
        <f t="shared" ca="1" si="155"/>
        <v>0</v>
      </c>
      <c r="DZ34" s="19">
        <f t="shared" ca="1" si="155"/>
        <v>0</v>
      </c>
      <c r="EA34" s="19">
        <f t="shared" ca="1" si="155"/>
        <v>0</v>
      </c>
      <c r="EB34" s="19">
        <f t="shared" ca="1" si="155"/>
        <v>0</v>
      </c>
      <c r="EC34" s="19">
        <f t="shared" ca="1" si="155"/>
        <v>0</v>
      </c>
      <c r="ED34" s="19">
        <f t="shared" ca="1" si="155"/>
        <v>0</v>
      </c>
      <c r="EE34" s="19">
        <f t="shared" ca="1" si="155"/>
        <v>0</v>
      </c>
      <c r="EF34" s="19">
        <f t="shared" ca="1" si="155"/>
        <v>0</v>
      </c>
      <c r="EG34" s="19">
        <f t="shared" ca="1" si="155"/>
        <v>0</v>
      </c>
      <c r="EH34" s="19">
        <f t="shared" ca="1" si="156"/>
        <v>0</v>
      </c>
      <c r="EI34" s="19">
        <f t="shared" ca="1" si="156"/>
        <v>0</v>
      </c>
      <c r="EJ34" s="19">
        <f t="shared" ca="1" si="156"/>
        <v>0</v>
      </c>
      <c r="EK34" s="19">
        <f t="shared" ca="1" si="156"/>
        <v>0</v>
      </c>
      <c r="EL34" s="19">
        <f t="shared" ca="1" si="156"/>
        <v>0</v>
      </c>
      <c r="EM34" s="19">
        <f t="shared" ca="1" si="156"/>
        <v>0</v>
      </c>
      <c r="EN34" s="20">
        <f t="shared" ca="1" si="156"/>
        <v>0</v>
      </c>
    </row>
    <row r="35" spans="1:146" x14ac:dyDescent="0.3">
      <c r="A35" s="6" t="s">
        <v>2</v>
      </c>
      <c r="B35" s="6" t="s">
        <v>200</v>
      </c>
      <c r="C35" s="6" t="s">
        <v>155</v>
      </c>
      <c r="D35" s="6" t="s">
        <v>201</v>
      </c>
      <c r="E35" s="7">
        <v>144</v>
      </c>
      <c r="F35" s="26">
        <v>8.4599999999999995E-2</v>
      </c>
      <c r="G35" s="11">
        <f t="shared" si="142"/>
        <v>1</v>
      </c>
      <c r="H35" s="18">
        <f t="shared" ca="1" si="143"/>
        <v>0</v>
      </c>
      <c r="I35" s="19">
        <f t="shared" ca="1" si="143"/>
        <v>0</v>
      </c>
      <c r="J35" s="19">
        <f t="shared" ca="1" si="143"/>
        <v>0</v>
      </c>
      <c r="K35" s="19">
        <f t="shared" ca="1" si="143"/>
        <v>2.0628493150684931E-2</v>
      </c>
      <c r="L35" s="19">
        <f t="shared" ca="1" si="143"/>
        <v>0</v>
      </c>
      <c r="M35" s="19">
        <f t="shared" ca="1" si="143"/>
        <v>0</v>
      </c>
      <c r="N35" s="19">
        <f t="shared" ca="1" si="143"/>
        <v>2.1323835616438355E-2</v>
      </c>
      <c r="O35" s="19">
        <f t="shared" ca="1" si="143"/>
        <v>0</v>
      </c>
      <c r="P35" s="19">
        <f t="shared" ca="1" si="143"/>
        <v>0</v>
      </c>
      <c r="Q35" s="19">
        <f t="shared" ca="1" si="143"/>
        <v>2.1323835616438355E-2</v>
      </c>
      <c r="R35" s="19">
        <f t="shared" ca="1" si="144"/>
        <v>0</v>
      </c>
      <c r="S35" s="19">
        <f t="shared" ca="1" si="144"/>
        <v>0</v>
      </c>
      <c r="T35" s="19">
        <f t="shared" ca="1" si="144"/>
        <v>2.1323835616438355E-2</v>
      </c>
      <c r="U35" s="19">
        <f t="shared" ca="1" si="144"/>
        <v>0</v>
      </c>
      <c r="V35" s="19">
        <f t="shared" ca="1" si="144"/>
        <v>0</v>
      </c>
      <c r="W35" s="19">
        <f t="shared" ca="1" si="144"/>
        <v>2.086027397260274E-2</v>
      </c>
      <c r="X35" s="19">
        <f t="shared" ca="1" si="144"/>
        <v>0</v>
      </c>
      <c r="Y35" s="19">
        <f t="shared" ca="1" si="144"/>
        <v>0</v>
      </c>
      <c r="Z35" s="19">
        <f t="shared" ca="1" si="144"/>
        <v>2.1323835616438355E-2</v>
      </c>
      <c r="AA35" s="19">
        <f t="shared" ca="1" si="144"/>
        <v>0</v>
      </c>
      <c r="AB35" s="19">
        <f t="shared" ca="1" si="145"/>
        <v>0</v>
      </c>
      <c r="AC35" s="19">
        <f t="shared" ca="1" si="145"/>
        <v>2.1323835616438355E-2</v>
      </c>
      <c r="AD35" s="19">
        <f t="shared" ca="1" si="145"/>
        <v>0</v>
      </c>
      <c r="AE35" s="19">
        <f t="shared" ca="1" si="145"/>
        <v>0</v>
      </c>
      <c r="AF35" s="19">
        <f t="shared" ca="1" si="145"/>
        <v>2.1323835616438355E-2</v>
      </c>
      <c r="AG35" s="19">
        <f t="shared" ca="1" si="145"/>
        <v>2.0628493150684931E-2</v>
      </c>
      <c r="AH35" s="19">
        <f t="shared" ca="1" si="145"/>
        <v>2.1323835616438355E-2</v>
      </c>
      <c r="AI35" s="19">
        <f t="shared" ca="1" si="145"/>
        <v>2.1323835616438355E-2</v>
      </c>
      <c r="AJ35" s="19">
        <f t="shared" ca="1" si="145"/>
        <v>2.1323835616438355E-2</v>
      </c>
      <c r="AK35" s="19">
        <f t="shared" ca="1" si="145"/>
        <v>2.0628493150684931E-2</v>
      </c>
      <c r="AL35" s="19">
        <f t="shared" ca="1" si="146"/>
        <v>2.1323835616438355E-2</v>
      </c>
      <c r="AM35" s="19">
        <f t="shared" ca="1" si="146"/>
        <v>2.1323835616438355E-2</v>
      </c>
      <c r="AN35" s="19">
        <f t="shared" ca="1" si="146"/>
        <v>2.1323835616438355E-2</v>
      </c>
      <c r="AO35" s="19">
        <f t="shared" ca="1" si="146"/>
        <v>2.0628493150684931E-2</v>
      </c>
      <c r="AP35" s="19">
        <f t="shared" ca="1" si="146"/>
        <v>2.1323835616438355E-2</v>
      </c>
      <c r="AQ35" s="19">
        <f t="shared" ca="1" si="146"/>
        <v>2.1323835616438355E-2</v>
      </c>
      <c r="AR35" s="19">
        <f t="shared" ca="1" si="146"/>
        <v>2.1323835616438355E-2</v>
      </c>
      <c r="AS35" s="19">
        <f t="shared" ca="1" si="146"/>
        <v>2.086027397260274E-2</v>
      </c>
      <c r="AT35" s="19">
        <f t="shared" ca="1" si="146"/>
        <v>2.1323835616438355E-2</v>
      </c>
      <c r="AU35" s="19">
        <f t="shared" ca="1" si="146"/>
        <v>2.1323835616438355E-2</v>
      </c>
      <c r="AV35" s="19">
        <f t="shared" ca="1" si="147"/>
        <v>2.1323835616438355E-2</v>
      </c>
      <c r="AW35" s="19">
        <f t="shared" ca="1" si="147"/>
        <v>2.0628493150684931E-2</v>
      </c>
      <c r="AX35" s="19">
        <f t="shared" ca="1" si="147"/>
        <v>2.1323835616438355E-2</v>
      </c>
      <c r="AY35" s="19">
        <f t="shared" ca="1" si="147"/>
        <v>2.1323835616438355E-2</v>
      </c>
      <c r="AZ35" s="19">
        <f t="shared" ca="1" si="147"/>
        <v>2.1323835616438355E-2</v>
      </c>
      <c r="BA35" s="19">
        <f t="shared" ca="1" si="147"/>
        <v>2.0628493150684931E-2</v>
      </c>
      <c r="BB35" s="19">
        <f t="shared" ca="1" si="147"/>
        <v>2.1323835616438355E-2</v>
      </c>
      <c r="BC35" s="19">
        <f t="shared" ca="1" si="147"/>
        <v>2.1323835616438355E-2</v>
      </c>
      <c r="BD35" s="19">
        <f t="shared" ca="1" si="147"/>
        <v>2.1323835616438355E-2</v>
      </c>
      <c r="BE35" s="19">
        <f t="shared" ca="1" si="147"/>
        <v>2.0628493150684931E-2</v>
      </c>
      <c r="BF35" s="19">
        <f t="shared" ca="1" si="148"/>
        <v>2.1323835616438355E-2</v>
      </c>
      <c r="BG35" s="19">
        <f t="shared" ca="1" si="148"/>
        <v>2.1323835616438355E-2</v>
      </c>
      <c r="BH35" s="19">
        <f t="shared" ca="1" si="148"/>
        <v>2.1323835616438355E-2</v>
      </c>
      <c r="BI35" s="19">
        <f t="shared" ca="1" si="148"/>
        <v>2.086027397260274E-2</v>
      </c>
      <c r="BJ35" s="19">
        <f t="shared" ca="1" si="148"/>
        <v>2.1323835616438355E-2</v>
      </c>
      <c r="BK35" s="19">
        <f t="shared" ca="1" si="148"/>
        <v>2.1323835616438355E-2</v>
      </c>
      <c r="BL35" s="19">
        <f t="shared" ca="1" si="148"/>
        <v>2.1323835616438355E-2</v>
      </c>
      <c r="BM35" s="19">
        <f t="shared" ca="1" si="148"/>
        <v>2.0628493150684931E-2</v>
      </c>
      <c r="BN35" s="19">
        <f t="shared" ca="1" si="148"/>
        <v>2.1323835616438355E-2</v>
      </c>
      <c r="BO35" s="19">
        <f t="shared" ca="1" si="148"/>
        <v>2.1323835616438355E-2</v>
      </c>
      <c r="BP35" s="19">
        <f t="shared" ca="1" si="149"/>
        <v>2.1323835616438355E-2</v>
      </c>
      <c r="BQ35" s="19">
        <f t="shared" ca="1" si="149"/>
        <v>2.0628493150684931E-2</v>
      </c>
      <c r="BR35" s="19">
        <f t="shared" ca="1" si="149"/>
        <v>2.1323835616438355E-2</v>
      </c>
      <c r="BS35" s="19">
        <f t="shared" ca="1" si="149"/>
        <v>2.1323835616438355E-2</v>
      </c>
      <c r="BT35" s="19">
        <f t="shared" ca="1" si="149"/>
        <v>1.0213238356164382</v>
      </c>
      <c r="BU35" s="19">
        <f t="shared" ca="1" si="149"/>
        <v>0</v>
      </c>
      <c r="BV35" s="19">
        <f t="shared" ca="1" si="149"/>
        <v>0</v>
      </c>
      <c r="BW35" s="19">
        <f t="shared" ca="1" si="149"/>
        <v>0</v>
      </c>
      <c r="BX35" s="19">
        <f t="shared" ca="1" si="149"/>
        <v>0</v>
      </c>
      <c r="BY35" s="19">
        <f t="shared" ca="1" si="149"/>
        <v>0</v>
      </c>
      <c r="BZ35" s="19">
        <f t="shared" ca="1" si="150"/>
        <v>0</v>
      </c>
      <c r="CA35" s="19">
        <f t="shared" ca="1" si="150"/>
        <v>0</v>
      </c>
      <c r="CB35" s="19">
        <f t="shared" ca="1" si="150"/>
        <v>0</v>
      </c>
      <c r="CC35" s="19">
        <f t="shared" ca="1" si="150"/>
        <v>0</v>
      </c>
      <c r="CD35" s="19">
        <f t="shared" ca="1" si="150"/>
        <v>0</v>
      </c>
      <c r="CE35" s="19">
        <f t="shared" ca="1" si="150"/>
        <v>0</v>
      </c>
      <c r="CF35" s="19">
        <f t="shared" ca="1" si="150"/>
        <v>0</v>
      </c>
      <c r="CG35" s="19">
        <f t="shared" ca="1" si="150"/>
        <v>0</v>
      </c>
      <c r="CH35" s="19">
        <f t="shared" ca="1" si="150"/>
        <v>0</v>
      </c>
      <c r="CI35" s="19">
        <f t="shared" ca="1" si="150"/>
        <v>0</v>
      </c>
      <c r="CJ35" s="19">
        <f t="shared" ca="1" si="151"/>
        <v>0</v>
      </c>
      <c r="CK35" s="19">
        <f t="shared" ca="1" si="151"/>
        <v>0</v>
      </c>
      <c r="CL35" s="19">
        <f t="shared" ca="1" si="151"/>
        <v>0</v>
      </c>
      <c r="CM35" s="19">
        <f t="shared" ca="1" si="151"/>
        <v>0</v>
      </c>
      <c r="CN35" s="19">
        <f t="shared" ca="1" si="151"/>
        <v>0</v>
      </c>
      <c r="CO35" s="19">
        <f t="shared" ca="1" si="151"/>
        <v>0</v>
      </c>
      <c r="CP35" s="19">
        <f t="shared" ca="1" si="151"/>
        <v>0</v>
      </c>
      <c r="CQ35" s="19">
        <f t="shared" ca="1" si="151"/>
        <v>0</v>
      </c>
      <c r="CR35" s="19">
        <f t="shared" ca="1" si="151"/>
        <v>0</v>
      </c>
      <c r="CS35" s="19">
        <f t="shared" ca="1" si="151"/>
        <v>0</v>
      </c>
      <c r="CT35" s="19">
        <f t="shared" ca="1" si="152"/>
        <v>0</v>
      </c>
      <c r="CU35" s="19">
        <f t="shared" ca="1" si="152"/>
        <v>0</v>
      </c>
      <c r="CV35" s="19">
        <f t="shared" ca="1" si="152"/>
        <v>0</v>
      </c>
      <c r="CW35" s="19">
        <f t="shared" ca="1" si="152"/>
        <v>0</v>
      </c>
      <c r="CX35" s="19">
        <f t="shared" ca="1" si="152"/>
        <v>0</v>
      </c>
      <c r="CY35" s="19">
        <f t="shared" ca="1" si="152"/>
        <v>0</v>
      </c>
      <c r="CZ35" s="19">
        <f t="shared" ca="1" si="152"/>
        <v>0</v>
      </c>
      <c r="DA35" s="19">
        <f t="shared" ca="1" si="152"/>
        <v>0</v>
      </c>
      <c r="DB35" s="19">
        <f t="shared" ca="1" si="152"/>
        <v>0</v>
      </c>
      <c r="DC35" s="19">
        <f t="shared" ca="1" si="152"/>
        <v>0</v>
      </c>
      <c r="DD35" s="19">
        <f t="shared" ca="1" si="153"/>
        <v>0</v>
      </c>
      <c r="DE35" s="19">
        <f t="shared" ca="1" si="153"/>
        <v>0</v>
      </c>
      <c r="DF35" s="19">
        <f t="shared" ca="1" si="153"/>
        <v>0</v>
      </c>
      <c r="DG35" s="19">
        <f t="shared" ca="1" si="153"/>
        <v>0</v>
      </c>
      <c r="DH35" s="19">
        <f t="shared" ca="1" si="153"/>
        <v>0</v>
      </c>
      <c r="DI35" s="19">
        <f t="shared" ca="1" si="153"/>
        <v>0</v>
      </c>
      <c r="DJ35" s="19">
        <f t="shared" ca="1" si="153"/>
        <v>0</v>
      </c>
      <c r="DK35" s="19">
        <f t="shared" ca="1" si="153"/>
        <v>0</v>
      </c>
      <c r="DL35" s="19">
        <f t="shared" ca="1" si="153"/>
        <v>0</v>
      </c>
      <c r="DM35" s="19">
        <f t="shared" ca="1" si="153"/>
        <v>0</v>
      </c>
      <c r="DN35" s="19">
        <f t="shared" ca="1" si="154"/>
        <v>0</v>
      </c>
      <c r="DO35" s="19">
        <f t="shared" ca="1" si="154"/>
        <v>0</v>
      </c>
      <c r="DP35" s="19">
        <f t="shared" ca="1" si="154"/>
        <v>0</v>
      </c>
      <c r="DQ35" s="19">
        <f t="shared" ca="1" si="154"/>
        <v>0</v>
      </c>
      <c r="DR35" s="19">
        <f t="shared" ca="1" si="154"/>
        <v>0</v>
      </c>
      <c r="DS35" s="19">
        <f t="shared" ca="1" si="154"/>
        <v>0</v>
      </c>
      <c r="DT35" s="19">
        <f t="shared" ca="1" si="154"/>
        <v>0</v>
      </c>
      <c r="DU35" s="19">
        <f t="shared" ca="1" si="154"/>
        <v>0</v>
      </c>
      <c r="DV35" s="19">
        <f t="shared" ca="1" si="154"/>
        <v>0</v>
      </c>
      <c r="DW35" s="19">
        <f t="shared" ca="1" si="154"/>
        <v>0</v>
      </c>
      <c r="DX35" s="19">
        <f t="shared" ca="1" si="155"/>
        <v>0</v>
      </c>
      <c r="DY35" s="19">
        <f t="shared" ca="1" si="155"/>
        <v>0</v>
      </c>
      <c r="DZ35" s="19">
        <f t="shared" ca="1" si="155"/>
        <v>0</v>
      </c>
      <c r="EA35" s="19">
        <f t="shared" ca="1" si="155"/>
        <v>0</v>
      </c>
      <c r="EB35" s="19">
        <f t="shared" ca="1" si="155"/>
        <v>0</v>
      </c>
      <c r="EC35" s="19">
        <f t="shared" ca="1" si="155"/>
        <v>0</v>
      </c>
      <c r="ED35" s="19">
        <f t="shared" ca="1" si="155"/>
        <v>0</v>
      </c>
      <c r="EE35" s="19">
        <f t="shared" ca="1" si="155"/>
        <v>0</v>
      </c>
      <c r="EF35" s="19">
        <f t="shared" ca="1" si="155"/>
        <v>0</v>
      </c>
      <c r="EG35" s="19">
        <f t="shared" ca="1" si="155"/>
        <v>0</v>
      </c>
      <c r="EH35" s="19">
        <f t="shared" ca="1" si="156"/>
        <v>0</v>
      </c>
      <c r="EI35" s="19">
        <f t="shared" ca="1" si="156"/>
        <v>0</v>
      </c>
      <c r="EJ35" s="19">
        <f t="shared" ca="1" si="156"/>
        <v>0</v>
      </c>
      <c r="EK35" s="19">
        <f t="shared" ca="1" si="156"/>
        <v>0</v>
      </c>
      <c r="EL35" s="19">
        <f t="shared" ca="1" si="156"/>
        <v>0</v>
      </c>
      <c r="EM35" s="19">
        <f t="shared" ca="1" si="156"/>
        <v>0</v>
      </c>
      <c r="EN35" s="20">
        <f t="shared" ca="1" si="156"/>
        <v>0</v>
      </c>
    </row>
    <row r="36" spans="1:146" x14ac:dyDescent="0.3">
      <c r="A36" s="6" t="s">
        <v>2</v>
      </c>
      <c r="B36" s="6" t="s">
        <v>202</v>
      </c>
      <c r="C36" s="6" t="s">
        <v>155</v>
      </c>
      <c r="D36" s="6" t="s">
        <v>203</v>
      </c>
      <c r="E36" s="7">
        <v>180</v>
      </c>
      <c r="F36" s="26">
        <v>8.4500000000000006E-2</v>
      </c>
      <c r="G36" s="11">
        <f t="shared" si="142"/>
        <v>1</v>
      </c>
      <c r="H36" s="18">
        <f t="shared" ca="1" si="143"/>
        <v>0</v>
      </c>
      <c r="I36" s="19">
        <f t="shared" ca="1" si="143"/>
        <v>0</v>
      </c>
      <c r="J36" s="19">
        <f t="shared" ca="1" si="143"/>
        <v>0</v>
      </c>
      <c r="K36" s="19">
        <f t="shared" ca="1" si="143"/>
        <v>2.0604109589041096E-2</v>
      </c>
      <c r="L36" s="19">
        <f t="shared" ca="1" si="143"/>
        <v>0</v>
      </c>
      <c r="M36" s="19">
        <f t="shared" ca="1" si="143"/>
        <v>0</v>
      </c>
      <c r="N36" s="19">
        <f t="shared" ca="1" si="143"/>
        <v>2.1298630136986303E-2</v>
      </c>
      <c r="O36" s="19">
        <f t="shared" ca="1" si="143"/>
        <v>0</v>
      </c>
      <c r="P36" s="19">
        <f t="shared" ca="1" si="143"/>
        <v>0</v>
      </c>
      <c r="Q36" s="19">
        <f t="shared" ca="1" si="143"/>
        <v>2.1298630136986303E-2</v>
      </c>
      <c r="R36" s="19">
        <f t="shared" ca="1" si="144"/>
        <v>0</v>
      </c>
      <c r="S36" s="19">
        <f t="shared" ca="1" si="144"/>
        <v>0</v>
      </c>
      <c r="T36" s="19">
        <f t="shared" ca="1" si="144"/>
        <v>2.1298630136986303E-2</v>
      </c>
      <c r="U36" s="19">
        <f t="shared" ca="1" si="144"/>
        <v>0</v>
      </c>
      <c r="V36" s="19">
        <f t="shared" ca="1" si="144"/>
        <v>0</v>
      </c>
      <c r="W36" s="19">
        <f t="shared" ca="1" si="144"/>
        <v>2.0835616438356165E-2</v>
      </c>
      <c r="X36" s="19">
        <f t="shared" ca="1" si="144"/>
        <v>0</v>
      </c>
      <c r="Y36" s="19">
        <f t="shared" ca="1" si="144"/>
        <v>0</v>
      </c>
      <c r="Z36" s="19">
        <f t="shared" ca="1" si="144"/>
        <v>2.1298630136986303E-2</v>
      </c>
      <c r="AA36" s="19">
        <f t="shared" ca="1" si="144"/>
        <v>0</v>
      </c>
      <c r="AB36" s="19">
        <f t="shared" ca="1" si="145"/>
        <v>0</v>
      </c>
      <c r="AC36" s="19">
        <f t="shared" ca="1" si="145"/>
        <v>2.1298630136986303E-2</v>
      </c>
      <c r="AD36" s="19">
        <f t="shared" ca="1" si="145"/>
        <v>0</v>
      </c>
      <c r="AE36" s="19">
        <f t="shared" ca="1" si="145"/>
        <v>0</v>
      </c>
      <c r="AF36" s="19">
        <f t="shared" ca="1" si="145"/>
        <v>2.1298630136986303E-2</v>
      </c>
      <c r="AG36" s="19">
        <f t="shared" ca="1" si="145"/>
        <v>2.0604109589041096E-2</v>
      </c>
      <c r="AH36" s="19">
        <f t="shared" ca="1" si="145"/>
        <v>2.1298630136986303E-2</v>
      </c>
      <c r="AI36" s="19">
        <f t="shared" ca="1" si="145"/>
        <v>2.1298630136986303E-2</v>
      </c>
      <c r="AJ36" s="19">
        <f t="shared" ca="1" si="145"/>
        <v>2.1298630136986303E-2</v>
      </c>
      <c r="AK36" s="19">
        <f t="shared" ca="1" si="145"/>
        <v>2.0604109589041096E-2</v>
      </c>
      <c r="AL36" s="19">
        <f t="shared" ca="1" si="146"/>
        <v>2.1298630136986303E-2</v>
      </c>
      <c r="AM36" s="19">
        <f t="shared" ca="1" si="146"/>
        <v>2.1298630136986303E-2</v>
      </c>
      <c r="AN36" s="19">
        <f t="shared" ca="1" si="146"/>
        <v>2.1298630136986303E-2</v>
      </c>
      <c r="AO36" s="19">
        <f t="shared" ca="1" si="146"/>
        <v>2.0604109589041096E-2</v>
      </c>
      <c r="AP36" s="19">
        <f t="shared" ca="1" si="146"/>
        <v>2.1298630136986303E-2</v>
      </c>
      <c r="AQ36" s="19">
        <f t="shared" ca="1" si="146"/>
        <v>2.1298630136986303E-2</v>
      </c>
      <c r="AR36" s="19">
        <f t="shared" ca="1" si="146"/>
        <v>2.1298630136986303E-2</v>
      </c>
      <c r="AS36" s="19">
        <f t="shared" ca="1" si="146"/>
        <v>2.0835616438356165E-2</v>
      </c>
      <c r="AT36" s="19">
        <f t="shared" ca="1" si="146"/>
        <v>2.1298630136986303E-2</v>
      </c>
      <c r="AU36" s="19">
        <f t="shared" ca="1" si="146"/>
        <v>2.1298630136986303E-2</v>
      </c>
      <c r="AV36" s="19">
        <f t="shared" ca="1" si="147"/>
        <v>2.1298630136986303E-2</v>
      </c>
      <c r="AW36" s="19">
        <f t="shared" ca="1" si="147"/>
        <v>2.0604109589041096E-2</v>
      </c>
      <c r="AX36" s="19">
        <f t="shared" ca="1" si="147"/>
        <v>2.1298630136986303E-2</v>
      </c>
      <c r="AY36" s="19">
        <f t="shared" ca="1" si="147"/>
        <v>2.1298630136986303E-2</v>
      </c>
      <c r="AZ36" s="19">
        <f t="shared" ca="1" si="147"/>
        <v>2.1298630136986303E-2</v>
      </c>
      <c r="BA36" s="19">
        <f t="shared" ca="1" si="147"/>
        <v>2.0604109589041096E-2</v>
      </c>
      <c r="BB36" s="19">
        <f t="shared" ca="1" si="147"/>
        <v>2.1298630136986303E-2</v>
      </c>
      <c r="BC36" s="19">
        <f t="shared" ca="1" si="147"/>
        <v>2.1298630136986303E-2</v>
      </c>
      <c r="BD36" s="19">
        <f t="shared" ca="1" si="147"/>
        <v>2.1298630136986303E-2</v>
      </c>
      <c r="BE36" s="19">
        <f t="shared" ca="1" si="147"/>
        <v>2.0604109589041096E-2</v>
      </c>
      <c r="BF36" s="19">
        <f t="shared" ca="1" si="148"/>
        <v>2.1298630136986303E-2</v>
      </c>
      <c r="BG36" s="19">
        <f t="shared" ca="1" si="148"/>
        <v>2.1298630136986303E-2</v>
      </c>
      <c r="BH36" s="19">
        <f t="shared" ca="1" si="148"/>
        <v>2.1298630136986303E-2</v>
      </c>
      <c r="BI36" s="19">
        <f t="shared" ca="1" si="148"/>
        <v>2.0835616438356165E-2</v>
      </c>
      <c r="BJ36" s="19">
        <f t="shared" ca="1" si="148"/>
        <v>2.1298630136986303E-2</v>
      </c>
      <c r="BK36" s="19">
        <f t="shared" ca="1" si="148"/>
        <v>2.1298630136986303E-2</v>
      </c>
      <c r="BL36" s="19">
        <f t="shared" ca="1" si="148"/>
        <v>2.1298630136986303E-2</v>
      </c>
      <c r="BM36" s="19">
        <f t="shared" ca="1" si="148"/>
        <v>2.0604109589041096E-2</v>
      </c>
      <c r="BN36" s="19">
        <f t="shared" ca="1" si="148"/>
        <v>2.1298630136986303E-2</v>
      </c>
      <c r="BO36" s="19">
        <f t="shared" ca="1" si="148"/>
        <v>2.1298630136986303E-2</v>
      </c>
      <c r="BP36" s="19">
        <f t="shared" ca="1" si="149"/>
        <v>2.1298630136986303E-2</v>
      </c>
      <c r="BQ36" s="19">
        <f t="shared" ca="1" si="149"/>
        <v>2.0604109589041096E-2</v>
      </c>
      <c r="BR36" s="19">
        <f t="shared" ca="1" si="149"/>
        <v>2.1298630136986303E-2</v>
      </c>
      <c r="BS36" s="19">
        <f t="shared" ca="1" si="149"/>
        <v>2.1298630136986303E-2</v>
      </c>
      <c r="BT36" s="19">
        <f t="shared" ca="1" si="149"/>
        <v>2.1298630136986303E-2</v>
      </c>
      <c r="BU36" s="19">
        <f t="shared" ca="1" si="149"/>
        <v>2.0604109589041096E-2</v>
      </c>
      <c r="BV36" s="19">
        <f t="shared" ca="1" si="149"/>
        <v>2.1298630136986303E-2</v>
      </c>
      <c r="BW36" s="19">
        <f t="shared" ca="1" si="149"/>
        <v>2.1298630136986303E-2</v>
      </c>
      <c r="BX36" s="19">
        <f t="shared" ca="1" si="149"/>
        <v>2.1298630136986303E-2</v>
      </c>
      <c r="BY36" s="19">
        <f t="shared" ca="1" si="149"/>
        <v>2.0835616438356165E-2</v>
      </c>
      <c r="BZ36" s="19">
        <f t="shared" ca="1" si="150"/>
        <v>2.1298630136986303E-2</v>
      </c>
      <c r="CA36" s="19">
        <f t="shared" ca="1" si="150"/>
        <v>2.1298630136986303E-2</v>
      </c>
      <c r="CB36" s="19">
        <f t="shared" ca="1" si="150"/>
        <v>2.1298630136986303E-2</v>
      </c>
      <c r="CC36" s="19">
        <f t="shared" ca="1" si="150"/>
        <v>2.0604109589041096E-2</v>
      </c>
      <c r="CD36" s="19">
        <f t="shared" ca="1" si="150"/>
        <v>2.1298630136986303E-2</v>
      </c>
      <c r="CE36" s="19">
        <f t="shared" ca="1" si="150"/>
        <v>2.1298630136986303E-2</v>
      </c>
      <c r="CF36" s="19">
        <f t="shared" ca="1" si="150"/>
        <v>1.0212986301369864</v>
      </c>
      <c r="CG36" s="19">
        <f t="shared" ca="1" si="150"/>
        <v>0</v>
      </c>
      <c r="CH36" s="19">
        <f t="shared" ca="1" si="150"/>
        <v>0</v>
      </c>
      <c r="CI36" s="19">
        <f t="shared" ca="1" si="150"/>
        <v>0</v>
      </c>
      <c r="CJ36" s="19">
        <f t="shared" ca="1" si="151"/>
        <v>0</v>
      </c>
      <c r="CK36" s="19">
        <f t="shared" ca="1" si="151"/>
        <v>0</v>
      </c>
      <c r="CL36" s="19">
        <f t="shared" ca="1" si="151"/>
        <v>0</v>
      </c>
      <c r="CM36" s="19">
        <f t="shared" ca="1" si="151"/>
        <v>0</v>
      </c>
      <c r="CN36" s="19">
        <f t="shared" ca="1" si="151"/>
        <v>0</v>
      </c>
      <c r="CO36" s="19">
        <f t="shared" ca="1" si="151"/>
        <v>0</v>
      </c>
      <c r="CP36" s="19">
        <f t="shared" ca="1" si="151"/>
        <v>0</v>
      </c>
      <c r="CQ36" s="19">
        <f t="shared" ca="1" si="151"/>
        <v>0</v>
      </c>
      <c r="CR36" s="19">
        <f t="shared" ca="1" si="151"/>
        <v>0</v>
      </c>
      <c r="CS36" s="19">
        <f t="shared" ca="1" si="151"/>
        <v>0</v>
      </c>
      <c r="CT36" s="19">
        <f t="shared" ca="1" si="152"/>
        <v>0</v>
      </c>
      <c r="CU36" s="19">
        <f t="shared" ca="1" si="152"/>
        <v>0</v>
      </c>
      <c r="CV36" s="19">
        <f t="shared" ca="1" si="152"/>
        <v>0</v>
      </c>
      <c r="CW36" s="19">
        <f t="shared" ca="1" si="152"/>
        <v>0</v>
      </c>
      <c r="CX36" s="19">
        <f t="shared" ca="1" si="152"/>
        <v>0</v>
      </c>
      <c r="CY36" s="19">
        <f t="shared" ca="1" si="152"/>
        <v>0</v>
      </c>
      <c r="CZ36" s="19">
        <f t="shared" ca="1" si="152"/>
        <v>0</v>
      </c>
      <c r="DA36" s="19">
        <f t="shared" ca="1" si="152"/>
        <v>0</v>
      </c>
      <c r="DB36" s="19">
        <f t="shared" ca="1" si="152"/>
        <v>0</v>
      </c>
      <c r="DC36" s="19">
        <f t="shared" ca="1" si="152"/>
        <v>0</v>
      </c>
      <c r="DD36" s="19">
        <f t="shared" ca="1" si="153"/>
        <v>0</v>
      </c>
      <c r="DE36" s="19">
        <f t="shared" ca="1" si="153"/>
        <v>0</v>
      </c>
      <c r="DF36" s="19">
        <f t="shared" ca="1" si="153"/>
        <v>0</v>
      </c>
      <c r="DG36" s="19">
        <f t="shared" ca="1" si="153"/>
        <v>0</v>
      </c>
      <c r="DH36" s="19">
        <f t="shared" ca="1" si="153"/>
        <v>0</v>
      </c>
      <c r="DI36" s="19">
        <f t="shared" ca="1" si="153"/>
        <v>0</v>
      </c>
      <c r="DJ36" s="19">
        <f t="shared" ca="1" si="153"/>
        <v>0</v>
      </c>
      <c r="DK36" s="19">
        <f t="shared" ca="1" si="153"/>
        <v>0</v>
      </c>
      <c r="DL36" s="19">
        <f t="shared" ca="1" si="153"/>
        <v>0</v>
      </c>
      <c r="DM36" s="19">
        <f t="shared" ca="1" si="153"/>
        <v>0</v>
      </c>
      <c r="DN36" s="19">
        <f t="shared" ca="1" si="154"/>
        <v>0</v>
      </c>
      <c r="DO36" s="19">
        <f t="shared" ca="1" si="154"/>
        <v>0</v>
      </c>
      <c r="DP36" s="19">
        <f t="shared" ca="1" si="154"/>
        <v>0</v>
      </c>
      <c r="DQ36" s="19">
        <f t="shared" ca="1" si="154"/>
        <v>0</v>
      </c>
      <c r="DR36" s="19">
        <f t="shared" ca="1" si="154"/>
        <v>0</v>
      </c>
      <c r="DS36" s="19">
        <f t="shared" ca="1" si="154"/>
        <v>0</v>
      </c>
      <c r="DT36" s="19">
        <f t="shared" ca="1" si="154"/>
        <v>0</v>
      </c>
      <c r="DU36" s="19">
        <f t="shared" ca="1" si="154"/>
        <v>0</v>
      </c>
      <c r="DV36" s="19">
        <f t="shared" ca="1" si="154"/>
        <v>0</v>
      </c>
      <c r="DW36" s="19">
        <f t="shared" ca="1" si="154"/>
        <v>0</v>
      </c>
      <c r="DX36" s="19">
        <f t="shared" ca="1" si="155"/>
        <v>0</v>
      </c>
      <c r="DY36" s="19">
        <f t="shared" ca="1" si="155"/>
        <v>0</v>
      </c>
      <c r="DZ36" s="19">
        <f t="shared" ca="1" si="155"/>
        <v>0</v>
      </c>
      <c r="EA36" s="19">
        <f t="shared" ca="1" si="155"/>
        <v>0</v>
      </c>
      <c r="EB36" s="19">
        <f t="shared" ca="1" si="155"/>
        <v>0</v>
      </c>
      <c r="EC36" s="19">
        <f t="shared" ca="1" si="155"/>
        <v>0</v>
      </c>
      <c r="ED36" s="19">
        <f t="shared" ca="1" si="155"/>
        <v>0</v>
      </c>
      <c r="EE36" s="19">
        <f t="shared" ca="1" si="155"/>
        <v>0</v>
      </c>
      <c r="EF36" s="19">
        <f t="shared" ca="1" si="155"/>
        <v>0</v>
      </c>
      <c r="EG36" s="19">
        <f t="shared" ca="1" si="155"/>
        <v>0</v>
      </c>
      <c r="EH36" s="19">
        <f t="shared" ca="1" si="156"/>
        <v>0</v>
      </c>
      <c r="EI36" s="19">
        <f t="shared" ca="1" si="156"/>
        <v>0</v>
      </c>
      <c r="EJ36" s="19">
        <f t="shared" ca="1" si="156"/>
        <v>0</v>
      </c>
      <c r="EK36" s="19">
        <f t="shared" ca="1" si="156"/>
        <v>0</v>
      </c>
      <c r="EL36" s="19">
        <f t="shared" ca="1" si="156"/>
        <v>0</v>
      </c>
      <c r="EM36" s="19">
        <f t="shared" ca="1" si="156"/>
        <v>0</v>
      </c>
      <c r="EN36" s="20">
        <f t="shared" ca="1" si="156"/>
        <v>0</v>
      </c>
    </row>
    <row r="37" spans="1:146" x14ac:dyDescent="0.3">
      <c r="A37" s="6" t="s">
        <v>2</v>
      </c>
      <c r="B37" s="6" t="s">
        <v>204</v>
      </c>
      <c r="C37" s="6" t="s">
        <v>155</v>
      </c>
      <c r="D37" s="6" t="s">
        <v>205</v>
      </c>
      <c r="E37" s="7">
        <v>240</v>
      </c>
      <c r="F37" s="26">
        <v>8.3699999999999997E-2</v>
      </c>
      <c r="G37" s="11">
        <f t="shared" si="142"/>
        <v>1</v>
      </c>
      <c r="H37" s="18">
        <f t="shared" ca="1" si="143"/>
        <v>0</v>
      </c>
      <c r="I37" s="19">
        <f t="shared" ca="1" si="143"/>
        <v>0</v>
      </c>
      <c r="J37" s="19">
        <f t="shared" ca="1" si="143"/>
        <v>0</v>
      </c>
      <c r="K37" s="19">
        <f t="shared" ca="1" si="143"/>
        <v>2.0409041095890409E-2</v>
      </c>
      <c r="L37" s="19">
        <f t="shared" ca="1" si="143"/>
        <v>0</v>
      </c>
      <c r="M37" s="19">
        <f t="shared" ca="1" si="143"/>
        <v>0</v>
      </c>
      <c r="N37" s="19">
        <f t="shared" ca="1" si="143"/>
        <v>2.1096986301369865E-2</v>
      </c>
      <c r="O37" s="19">
        <f t="shared" ca="1" si="143"/>
        <v>0</v>
      </c>
      <c r="P37" s="19">
        <f t="shared" ca="1" si="143"/>
        <v>0</v>
      </c>
      <c r="Q37" s="19">
        <f t="shared" ca="1" si="143"/>
        <v>2.1096986301369865E-2</v>
      </c>
      <c r="R37" s="19">
        <f t="shared" ca="1" si="144"/>
        <v>0</v>
      </c>
      <c r="S37" s="19">
        <f t="shared" ca="1" si="144"/>
        <v>0</v>
      </c>
      <c r="T37" s="19">
        <f t="shared" ca="1" si="144"/>
        <v>2.1096986301369865E-2</v>
      </c>
      <c r="U37" s="19">
        <f t="shared" ca="1" si="144"/>
        <v>0</v>
      </c>
      <c r="V37" s="19">
        <f t="shared" ca="1" si="144"/>
        <v>0</v>
      </c>
      <c r="W37" s="19">
        <f t="shared" ca="1" si="144"/>
        <v>2.0638356164383559E-2</v>
      </c>
      <c r="X37" s="19">
        <f t="shared" ca="1" si="144"/>
        <v>0</v>
      </c>
      <c r="Y37" s="19">
        <f t="shared" ca="1" si="144"/>
        <v>0</v>
      </c>
      <c r="Z37" s="19">
        <f t="shared" ca="1" si="144"/>
        <v>2.1096986301369865E-2</v>
      </c>
      <c r="AA37" s="19">
        <f t="shared" ca="1" si="144"/>
        <v>0</v>
      </c>
      <c r="AB37" s="19">
        <f t="shared" ca="1" si="145"/>
        <v>0</v>
      </c>
      <c r="AC37" s="19">
        <f t="shared" ca="1" si="145"/>
        <v>2.1096986301369865E-2</v>
      </c>
      <c r="AD37" s="19">
        <f t="shared" ca="1" si="145"/>
        <v>0</v>
      </c>
      <c r="AE37" s="19">
        <f t="shared" ca="1" si="145"/>
        <v>0</v>
      </c>
      <c r="AF37" s="19">
        <f t="shared" ca="1" si="145"/>
        <v>2.1096986301369865E-2</v>
      </c>
      <c r="AG37" s="19">
        <f t="shared" ca="1" si="145"/>
        <v>2.0409041095890409E-2</v>
      </c>
      <c r="AH37" s="19">
        <f t="shared" ca="1" si="145"/>
        <v>2.1096986301369865E-2</v>
      </c>
      <c r="AI37" s="19">
        <f t="shared" ca="1" si="145"/>
        <v>2.1096986301369865E-2</v>
      </c>
      <c r="AJ37" s="19">
        <f t="shared" ca="1" si="145"/>
        <v>2.1096986301369865E-2</v>
      </c>
      <c r="AK37" s="19">
        <f t="shared" ca="1" si="145"/>
        <v>2.0409041095890409E-2</v>
      </c>
      <c r="AL37" s="19">
        <f t="shared" ca="1" si="146"/>
        <v>2.1096986301369865E-2</v>
      </c>
      <c r="AM37" s="19">
        <f t="shared" ca="1" si="146"/>
        <v>2.1096986301369865E-2</v>
      </c>
      <c r="AN37" s="19">
        <f t="shared" ca="1" si="146"/>
        <v>2.1096986301369865E-2</v>
      </c>
      <c r="AO37" s="19">
        <f t="shared" ca="1" si="146"/>
        <v>2.0409041095890409E-2</v>
      </c>
      <c r="AP37" s="19">
        <f t="shared" ca="1" si="146"/>
        <v>2.1096986301369865E-2</v>
      </c>
      <c r="AQ37" s="19">
        <f t="shared" ca="1" si="146"/>
        <v>2.1096986301369865E-2</v>
      </c>
      <c r="AR37" s="19">
        <f t="shared" ca="1" si="146"/>
        <v>2.1096986301369865E-2</v>
      </c>
      <c r="AS37" s="19">
        <f t="shared" ca="1" si="146"/>
        <v>2.0638356164383559E-2</v>
      </c>
      <c r="AT37" s="19">
        <f t="shared" ca="1" si="146"/>
        <v>2.1096986301369865E-2</v>
      </c>
      <c r="AU37" s="19">
        <f t="shared" ca="1" si="146"/>
        <v>2.1096986301369865E-2</v>
      </c>
      <c r="AV37" s="19">
        <f t="shared" ca="1" si="147"/>
        <v>2.1096986301369865E-2</v>
      </c>
      <c r="AW37" s="19">
        <f t="shared" ca="1" si="147"/>
        <v>2.0409041095890409E-2</v>
      </c>
      <c r="AX37" s="19">
        <f t="shared" ca="1" si="147"/>
        <v>2.1096986301369865E-2</v>
      </c>
      <c r="AY37" s="19">
        <f t="shared" ca="1" si="147"/>
        <v>2.1096986301369865E-2</v>
      </c>
      <c r="AZ37" s="19">
        <f t="shared" ca="1" si="147"/>
        <v>2.1096986301369865E-2</v>
      </c>
      <c r="BA37" s="19">
        <f t="shared" ca="1" si="147"/>
        <v>2.0409041095890409E-2</v>
      </c>
      <c r="BB37" s="19">
        <f t="shared" ca="1" si="147"/>
        <v>2.1096986301369865E-2</v>
      </c>
      <c r="BC37" s="19">
        <f t="shared" ca="1" si="147"/>
        <v>2.1096986301369865E-2</v>
      </c>
      <c r="BD37" s="19">
        <f t="shared" ca="1" si="147"/>
        <v>2.1096986301369865E-2</v>
      </c>
      <c r="BE37" s="19">
        <f t="shared" ca="1" si="147"/>
        <v>2.0409041095890409E-2</v>
      </c>
      <c r="BF37" s="19">
        <f t="shared" ca="1" si="148"/>
        <v>2.1096986301369865E-2</v>
      </c>
      <c r="BG37" s="19">
        <f t="shared" ca="1" si="148"/>
        <v>2.1096986301369865E-2</v>
      </c>
      <c r="BH37" s="19">
        <f t="shared" ca="1" si="148"/>
        <v>2.1096986301369865E-2</v>
      </c>
      <c r="BI37" s="19">
        <f t="shared" ca="1" si="148"/>
        <v>2.0638356164383559E-2</v>
      </c>
      <c r="BJ37" s="19">
        <f t="shared" ca="1" si="148"/>
        <v>2.1096986301369865E-2</v>
      </c>
      <c r="BK37" s="19">
        <f t="shared" ca="1" si="148"/>
        <v>2.1096986301369865E-2</v>
      </c>
      <c r="BL37" s="19">
        <f t="shared" ca="1" si="148"/>
        <v>2.1096986301369865E-2</v>
      </c>
      <c r="BM37" s="19">
        <f t="shared" ca="1" si="148"/>
        <v>2.0409041095890409E-2</v>
      </c>
      <c r="BN37" s="19">
        <f t="shared" ca="1" si="148"/>
        <v>2.1096986301369865E-2</v>
      </c>
      <c r="BO37" s="19">
        <f t="shared" ca="1" si="148"/>
        <v>2.1096986301369865E-2</v>
      </c>
      <c r="BP37" s="19">
        <f t="shared" ca="1" si="149"/>
        <v>2.1096986301369865E-2</v>
      </c>
      <c r="BQ37" s="19">
        <f t="shared" ca="1" si="149"/>
        <v>2.0409041095890409E-2</v>
      </c>
      <c r="BR37" s="19">
        <f t="shared" ca="1" si="149"/>
        <v>2.1096986301369865E-2</v>
      </c>
      <c r="BS37" s="19">
        <f t="shared" ca="1" si="149"/>
        <v>2.1096986301369865E-2</v>
      </c>
      <c r="BT37" s="19">
        <f t="shared" ca="1" si="149"/>
        <v>2.1096986301369865E-2</v>
      </c>
      <c r="BU37" s="19">
        <f t="shared" ca="1" si="149"/>
        <v>2.0409041095890409E-2</v>
      </c>
      <c r="BV37" s="19">
        <f t="shared" ca="1" si="149"/>
        <v>2.1096986301369865E-2</v>
      </c>
      <c r="BW37" s="19">
        <f t="shared" ca="1" si="149"/>
        <v>2.1096986301369865E-2</v>
      </c>
      <c r="BX37" s="19">
        <f t="shared" ca="1" si="149"/>
        <v>2.1096986301369865E-2</v>
      </c>
      <c r="BY37" s="19">
        <f t="shared" ca="1" si="149"/>
        <v>2.0638356164383559E-2</v>
      </c>
      <c r="BZ37" s="19">
        <f t="shared" ca="1" si="150"/>
        <v>2.1096986301369865E-2</v>
      </c>
      <c r="CA37" s="19">
        <f t="shared" ca="1" si="150"/>
        <v>2.1096986301369865E-2</v>
      </c>
      <c r="CB37" s="19">
        <f t="shared" ca="1" si="150"/>
        <v>2.1096986301369865E-2</v>
      </c>
      <c r="CC37" s="19">
        <f t="shared" ca="1" si="150"/>
        <v>2.0409041095890409E-2</v>
      </c>
      <c r="CD37" s="19">
        <f t="shared" ca="1" si="150"/>
        <v>2.1096986301369865E-2</v>
      </c>
      <c r="CE37" s="19">
        <f t="shared" ca="1" si="150"/>
        <v>2.1096986301369865E-2</v>
      </c>
      <c r="CF37" s="19">
        <f t="shared" ca="1" si="150"/>
        <v>2.1096986301369865E-2</v>
      </c>
      <c r="CG37" s="19">
        <f t="shared" ca="1" si="150"/>
        <v>2.0409041095890409E-2</v>
      </c>
      <c r="CH37" s="19">
        <f t="shared" ca="1" si="150"/>
        <v>2.1096986301369865E-2</v>
      </c>
      <c r="CI37" s="19">
        <f t="shared" ca="1" si="150"/>
        <v>2.1096986301369865E-2</v>
      </c>
      <c r="CJ37" s="19">
        <f t="shared" ca="1" si="151"/>
        <v>2.1096986301369865E-2</v>
      </c>
      <c r="CK37" s="19">
        <f t="shared" ca="1" si="151"/>
        <v>2.0409041095890409E-2</v>
      </c>
      <c r="CL37" s="19">
        <f t="shared" ca="1" si="151"/>
        <v>2.1096986301369865E-2</v>
      </c>
      <c r="CM37" s="19">
        <f t="shared" ca="1" si="151"/>
        <v>2.1096986301369865E-2</v>
      </c>
      <c r="CN37" s="19">
        <f t="shared" ca="1" si="151"/>
        <v>2.1096986301369865E-2</v>
      </c>
      <c r="CO37" s="19">
        <f t="shared" ca="1" si="151"/>
        <v>2.0638356164383559E-2</v>
      </c>
      <c r="CP37" s="19">
        <f t="shared" ca="1" si="151"/>
        <v>2.1096986301369865E-2</v>
      </c>
      <c r="CQ37" s="19">
        <f t="shared" ca="1" si="151"/>
        <v>2.1096986301369865E-2</v>
      </c>
      <c r="CR37" s="19">
        <f t="shared" ca="1" si="151"/>
        <v>2.1096986301369865E-2</v>
      </c>
      <c r="CS37" s="19">
        <f t="shared" ca="1" si="151"/>
        <v>2.0409041095890409E-2</v>
      </c>
      <c r="CT37" s="19">
        <f t="shared" ca="1" si="152"/>
        <v>2.1096986301369865E-2</v>
      </c>
      <c r="CU37" s="19">
        <f t="shared" ca="1" si="152"/>
        <v>2.1096986301369865E-2</v>
      </c>
      <c r="CV37" s="19">
        <f t="shared" ca="1" si="152"/>
        <v>2.1096986301369865E-2</v>
      </c>
      <c r="CW37" s="19">
        <f t="shared" ca="1" si="152"/>
        <v>2.0409041095890409E-2</v>
      </c>
      <c r="CX37" s="19">
        <f t="shared" ca="1" si="152"/>
        <v>2.1096986301369865E-2</v>
      </c>
      <c r="CY37" s="19">
        <f t="shared" ca="1" si="152"/>
        <v>2.1096986301369865E-2</v>
      </c>
      <c r="CZ37" s="19">
        <f t="shared" ca="1" si="152"/>
        <v>1.0210969863013699</v>
      </c>
      <c r="DA37" s="19">
        <f t="shared" ca="1" si="152"/>
        <v>0</v>
      </c>
      <c r="DB37" s="19">
        <f t="shared" ca="1" si="152"/>
        <v>0</v>
      </c>
      <c r="DC37" s="19">
        <f t="shared" ca="1" si="152"/>
        <v>0</v>
      </c>
      <c r="DD37" s="19">
        <f t="shared" ca="1" si="153"/>
        <v>0</v>
      </c>
      <c r="DE37" s="19">
        <f t="shared" ca="1" si="153"/>
        <v>0</v>
      </c>
      <c r="DF37" s="19">
        <f t="shared" ca="1" si="153"/>
        <v>0</v>
      </c>
      <c r="DG37" s="19">
        <f t="shared" ca="1" si="153"/>
        <v>0</v>
      </c>
      <c r="DH37" s="19">
        <f t="shared" ca="1" si="153"/>
        <v>0</v>
      </c>
      <c r="DI37" s="19">
        <f t="shared" ca="1" si="153"/>
        <v>0</v>
      </c>
      <c r="DJ37" s="19">
        <f t="shared" ca="1" si="153"/>
        <v>0</v>
      </c>
      <c r="DK37" s="19">
        <f t="shared" ca="1" si="153"/>
        <v>0</v>
      </c>
      <c r="DL37" s="19">
        <f t="shared" ca="1" si="153"/>
        <v>0</v>
      </c>
      <c r="DM37" s="19">
        <f t="shared" ca="1" si="153"/>
        <v>0</v>
      </c>
      <c r="DN37" s="19">
        <f t="shared" ca="1" si="154"/>
        <v>0</v>
      </c>
      <c r="DO37" s="19">
        <f t="shared" ca="1" si="154"/>
        <v>0</v>
      </c>
      <c r="DP37" s="19">
        <f t="shared" ca="1" si="154"/>
        <v>0</v>
      </c>
      <c r="DQ37" s="19">
        <f t="shared" ca="1" si="154"/>
        <v>0</v>
      </c>
      <c r="DR37" s="19">
        <f t="shared" ca="1" si="154"/>
        <v>0</v>
      </c>
      <c r="DS37" s="19">
        <f t="shared" ca="1" si="154"/>
        <v>0</v>
      </c>
      <c r="DT37" s="19">
        <f t="shared" ca="1" si="154"/>
        <v>0</v>
      </c>
      <c r="DU37" s="19">
        <f t="shared" ca="1" si="154"/>
        <v>0</v>
      </c>
      <c r="DV37" s="19">
        <f t="shared" ca="1" si="154"/>
        <v>0</v>
      </c>
      <c r="DW37" s="19">
        <f t="shared" ca="1" si="154"/>
        <v>0</v>
      </c>
      <c r="DX37" s="19">
        <f t="shared" ca="1" si="155"/>
        <v>0</v>
      </c>
      <c r="DY37" s="19">
        <f t="shared" ca="1" si="155"/>
        <v>0</v>
      </c>
      <c r="DZ37" s="19">
        <f t="shared" ca="1" si="155"/>
        <v>0</v>
      </c>
      <c r="EA37" s="19">
        <f t="shared" ca="1" si="155"/>
        <v>0</v>
      </c>
      <c r="EB37" s="19">
        <f t="shared" ca="1" si="155"/>
        <v>0</v>
      </c>
      <c r="EC37" s="19">
        <f t="shared" ca="1" si="155"/>
        <v>0</v>
      </c>
      <c r="ED37" s="19">
        <f t="shared" ca="1" si="155"/>
        <v>0</v>
      </c>
      <c r="EE37" s="19">
        <f t="shared" ca="1" si="155"/>
        <v>0</v>
      </c>
      <c r="EF37" s="19">
        <f t="shared" ca="1" si="155"/>
        <v>0</v>
      </c>
      <c r="EG37" s="19">
        <f t="shared" ca="1" si="155"/>
        <v>0</v>
      </c>
      <c r="EH37" s="19">
        <f t="shared" ca="1" si="156"/>
        <v>0</v>
      </c>
      <c r="EI37" s="19">
        <f t="shared" ca="1" si="156"/>
        <v>0</v>
      </c>
      <c r="EJ37" s="19">
        <f t="shared" ca="1" si="156"/>
        <v>0</v>
      </c>
      <c r="EK37" s="19">
        <f t="shared" ca="1" si="156"/>
        <v>0</v>
      </c>
      <c r="EL37" s="19">
        <f t="shared" ca="1" si="156"/>
        <v>0</v>
      </c>
      <c r="EM37" s="19">
        <f t="shared" ca="1" si="156"/>
        <v>0</v>
      </c>
      <c r="EN37" s="20">
        <f t="shared" ca="1" si="156"/>
        <v>0</v>
      </c>
    </row>
    <row r="38" spans="1:146" x14ac:dyDescent="0.3">
      <c r="A38" s="6" t="s">
        <v>2</v>
      </c>
      <c r="B38" s="6" t="s">
        <v>206</v>
      </c>
      <c r="C38" s="6" t="s">
        <v>155</v>
      </c>
      <c r="D38" s="6" t="s">
        <v>207</v>
      </c>
      <c r="E38" s="7">
        <v>300</v>
      </c>
      <c r="F38" s="26">
        <v>8.2900000000000001E-2</v>
      </c>
      <c r="G38" s="11">
        <f t="shared" si="142"/>
        <v>1</v>
      </c>
      <c r="H38" s="18">
        <f t="shared" ca="1" si="143"/>
        <v>0</v>
      </c>
      <c r="I38" s="19">
        <f t="shared" ca="1" si="143"/>
        <v>0</v>
      </c>
      <c r="J38" s="19">
        <f t="shared" ca="1" si="143"/>
        <v>0</v>
      </c>
      <c r="K38" s="19">
        <f t="shared" ca="1" si="143"/>
        <v>2.0213972602739726E-2</v>
      </c>
      <c r="L38" s="19">
        <f t="shared" ca="1" si="143"/>
        <v>0</v>
      </c>
      <c r="M38" s="19">
        <f t="shared" ca="1" si="143"/>
        <v>0</v>
      </c>
      <c r="N38" s="19">
        <f t="shared" ca="1" si="143"/>
        <v>2.0895342465753426E-2</v>
      </c>
      <c r="O38" s="19">
        <f t="shared" ca="1" si="143"/>
        <v>0</v>
      </c>
      <c r="P38" s="19">
        <f t="shared" ca="1" si="143"/>
        <v>0</v>
      </c>
      <c r="Q38" s="19">
        <f t="shared" ca="1" si="143"/>
        <v>2.0895342465753426E-2</v>
      </c>
      <c r="R38" s="19">
        <f t="shared" ca="1" si="144"/>
        <v>0</v>
      </c>
      <c r="S38" s="19">
        <f t="shared" ca="1" si="144"/>
        <v>0</v>
      </c>
      <c r="T38" s="19">
        <f t="shared" ca="1" si="144"/>
        <v>2.0895342465753426E-2</v>
      </c>
      <c r="U38" s="19">
        <f t="shared" ca="1" si="144"/>
        <v>0</v>
      </c>
      <c r="V38" s="19">
        <f t="shared" ca="1" si="144"/>
        <v>0</v>
      </c>
      <c r="W38" s="19">
        <f t="shared" ca="1" si="144"/>
        <v>2.044109589041096E-2</v>
      </c>
      <c r="X38" s="19">
        <f t="shared" ca="1" si="144"/>
        <v>0</v>
      </c>
      <c r="Y38" s="19">
        <f t="shared" ca="1" si="144"/>
        <v>0</v>
      </c>
      <c r="Z38" s="19">
        <f t="shared" ca="1" si="144"/>
        <v>2.0895342465753426E-2</v>
      </c>
      <c r="AA38" s="19">
        <f t="shared" ca="1" si="144"/>
        <v>0</v>
      </c>
      <c r="AB38" s="19">
        <f t="shared" ca="1" si="145"/>
        <v>0</v>
      </c>
      <c r="AC38" s="19">
        <f t="shared" ca="1" si="145"/>
        <v>2.0895342465753426E-2</v>
      </c>
      <c r="AD38" s="19">
        <f t="shared" ca="1" si="145"/>
        <v>0</v>
      </c>
      <c r="AE38" s="19">
        <f t="shared" ca="1" si="145"/>
        <v>0</v>
      </c>
      <c r="AF38" s="19">
        <f t="shared" ca="1" si="145"/>
        <v>2.0895342465753426E-2</v>
      </c>
      <c r="AG38" s="19">
        <f t="shared" ca="1" si="145"/>
        <v>2.0213972602739726E-2</v>
      </c>
      <c r="AH38" s="19">
        <f t="shared" ca="1" si="145"/>
        <v>2.0895342465753426E-2</v>
      </c>
      <c r="AI38" s="19">
        <f t="shared" ca="1" si="145"/>
        <v>2.0895342465753426E-2</v>
      </c>
      <c r="AJ38" s="19">
        <f t="shared" ca="1" si="145"/>
        <v>2.0895342465753426E-2</v>
      </c>
      <c r="AK38" s="19">
        <f t="shared" ca="1" si="145"/>
        <v>2.0213972602739726E-2</v>
      </c>
      <c r="AL38" s="19">
        <f t="shared" ca="1" si="146"/>
        <v>2.0895342465753426E-2</v>
      </c>
      <c r="AM38" s="19">
        <f t="shared" ca="1" si="146"/>
        <v>2.0895342465753426E-2</v>
      </c>
      <c r="AN38" s="19">
        <f t="shared" ca="1" si="146"/>
        <v>2.0895342465753426E-2</v>
      </c>
      <c r="AO38" s="19">
        <f t="shared" ca="1" si="146"/>
        <v>2.0213972602739726E-2</v>
      </c>
      <c r="AP38" s="19">
        <f t="shared" ca="1" si="146"/>
        <v>2.0895342465753426E-2</v>
      </c>
      <c r="AQ38" s="19">
        <f t="shared" ca="1" si="146"/>
        <v>2.0895342465753426E-2</v>
      </c>
      <c r="AR38" s="19">
        <f t="shared" ca="1" si="146"/>
        <v>2.0895342465753426E-2</v>
      </c>
      <c r="AS38" s="19">
        <f t="shared" ca="1" si="146"/>
        <v>2.044109589041096E-2</v>
      </c>
      <c r="AT38" s="19">
        <f t="shared" ca="1" si="146"/>
        <v>2.0895342465753426E-2</v>
      </c>
      <c r="AU38" s="19">
        <f t="shared" ca="1" si="146"/>
        <v>2.0895342465753426E-2</v>
      </c>
      <c r="AV38" s="19">
        <f t="shared" ca="1" si="147"/>
        <v>2.0895342465753426E-2</v>
      </c>
      <c r="AW38" s="19">
        <f t="shared" ca="1" si="147"/>
        <v>2.0213972602739726E-2</v>
      </c>
      <c r="AX38" s="19">
        <f t="shared" ca="1" si="147"/>
        <v>2.0895342465753426E-2</v>
      </c>
      <c r="AY38" s="19">
        <f t="shared" ca="1" si="147"/>
        <v>2.0895342465753426E-2</v>
      </c>
      <c r="AZ38" s="19">
        <f t="shared" ca="1" si="147"/>
        <v>2.0895342465753426E-2</v>
      </c>
      <c r="BA38" s="19">
        <f t="shared" ca="1" si="147"/>
        <v>2.0213972602739726E-2</v>
      </c>
      <c r="BB38" s="19">
        <f t="shared" ca="1" si="147"/>
        <v>2.0895342465753426E-2</v>
      </c>
      <c r="BC38" s="19">
        <f t="shared" ca="1" si="147"/>
        <v>2.0895342465753426E-2</v>
      </c>
      <c r="BD38" s="19">
        <f t="shared" ca="1" si="147"/>
        <v>2.0895342465753426E-2</v>
      </c>
      <c r="BE38" s="19">
        <f t="shared" ca="1" si="147"/>
        <v>2.0213972602739726E-2</v>
      </c>
      <c r="BF38" s="19">
        <f t="shared" ca="1" si="148"/>
        <v>2.0895342465753426E-2</v>
      </c>
      <c r="BG38" s="19">
        <f t="shared" ca="1" si="148"/>
        <v>2.0895342465753426E-2</v>
      </c>
      <c r="BH38" s="19">
        <f t="shared" ca="1" si="148"/>
        <v>2.0895342465753426E-2</v>
      </c>
      <c r="BI38" s="19">
        <f t="shared" ca="1" si="148"/>
        <v>2.044109589041096E-2</v>
      </c>
      <c r="BJ38" s="19">
        <f t="shared" ca="1" si="148"/>
        <v>2.0895342465753426E-2</v>
      </c>
      <c r="BK38" s="19">
        <f t="shared" ca="1" si="148"/>
        <v>2.0895342465753426E-2</v>
      </c>
      <c r="BL38" s="19">
        <f t="shared" ca="1" si="148"/>
        <v>2.0895342465753426E-2</v>
      </c>
      <c r="BM38" s="19">
        <f t="shared" ca="1" si="148"/>
        <v>2.0213972602739726E-2</v>
      </c>
      <c r="BN38" s="19">
        <f t="shared" ca="1" si="148"/>
        <v>2.0895342465753426E-2</v>
      </c>
      <c r="BO38" s="19">
        <f t="shared" ca="1" si="148"/>
        <v>2.0895342465753426E-2</v>
      </c>
      <c r="BP38" s="19">
        <f t="shared" ca="1" si="149"/>
        <v>2.0895342465753426E-2</v>
      </c>
      <c r="BQ38" s="19">
        <f t="shared" ca="1" si="149"/>
        <v>2.0213972602739726E-2</v>
      </c>
      <c r="BR38" s="19">
        <f t="shared" ca="1" si="149"/>
        <v>2.0895342465753426E-2</v>
      </c>
      <c r="BS38" s="19">
        <f t="shared" ca="1" si="149"/>
        <v>2.0895342465753426E-2</v>
      </c>
      <c r="BT38" s="19">
        <f t="shared" ca="1" si="149"/>
        <v>2.0895342465753426E-2</v>
      </c>
      <c r="BU38" s="19">
        <f t="shared" ca="1" si="149"/>
        <v>2.0213972602739726E-2</v>
      </c>
      <c r="BV38" s="19">
        <f t="shared" ca="1" si="149"/>
        <v>2.0895342465753426E-2</v>
      </c>
      <c r="BW38" s="19">
        <f t="shared" ca="1" si="149"/>
        <v>2.0895342465753426E-2</v>
      </c>
      <c r="BX38" s="19">
        <f t="shared" ca="1" si="149"/>
        <v>2.0895342465753426E-2</v>
      </c>
      <c r="BY38" s="19">
        <f t="shared" ca="1" si="149"/>
        <v>2.044109589041096E-2</v>
      </c>
      <c r="BZ38" s="19">
        <f t="shared" ca="1" si="150"/>
        <v>2.0895342465753426E-2</v>
      </c>
      <c r="CA38" s="19">
        <f t="shared" ca="1" si="150"/>
        <v>2.0895342465753426E-2</v>
      </c>
      <c r="CB38" s="19">
        <f t="shared" ca="1" si="150"/>
        <v>2.0895342465753426E-2</v>
      </c>
      <c r="CC38" s="19">
        <f t="shared" ca="1" si="150"/>
        <v>2.0213972602739726E-2</v>
      </c>
      <c r="CD38" s="19">
        <f t="shared" ca="1" si="150"/>
        <v>2.0895342465753426E-2</v>
      </c>
      <c r="CE38" s="19">
        <f t="shared" ca="1" si="150"/>
        <v>2.0895342465753426E-2</v>
      </c>
      <c r="CF38" s="19">
        <f t="shared" ca="1" si="150"/>
        <v>2.0895342465753426E-2</v>
      </c>
      <c r="CG38" s="19">
        <f t="shared" ca="1" si="150"/>
        <v>2.0213972602739726E-2</v>
      </c>
      <c r="CH38" s="19">
        <f t="shared" ca="1" si="150"/>
        <v>2.0895342465753426E-2</v>
      </c>
      <c r="CI38" s="19">
        <f t="shared" ca="1" si="150"/>
        <v>2.0895342465753426E-2</v>
      </c>
      <c r="CJ38" s="19">
        <f t="shared" ca="1" si="151"/>
        <v>2.0895342465753426E-2</v>
      </c>
      <c r="CK38" s="19">
        <f t="shared" ca="1" si="151"/>
        <v>2.0213972602739726E-2</v>
      </c>
      <c r="CL38" s="19">
        <f t="shared" ca="1" si="151"/>
        <v>2.0895342465753426E-2</v>
      </c>
      <c r="CM38" s="19">
        <f t="shared" ca="1" si="151"/>
        <v>2.0895342465753426E-2</v>
      </c>
      <c r="CN38" s="19">
        <f t="shared" ca="1" si="151"/>
        <v>2.0895342465753426E-2</v>
      </c>
      <c r="CO38" s="19">
        <f t="shared" ca="1" si="151"/>
        <v>2.044109589041096E-2</v>
      </c>
      <c r="CP38" s="19">
        <f t="shared" ca="1" si="151"/>
        <v>2.0895342465753426E-2</v>
      </c>
      <c r="CQ38" s="19">
        <f t="shared" ca="1" si="151"/>
        <v>2.0895342465753426E-2</v>
      </c>
      <c r="CR38" s="19">
        <f t="shared" ca="1" si="151"/>
        <v>2.0895342465753426E-2</v>
      </c>
      <c r="CS38" s="19">
        <f t="shared" ca="1" si="151"/>
        <v>2.0213972602739726E-2</v>
      </c>
      <c r="CT38" s="19">
        <f t="shared" ca="1" si="152"/>
        <v>2.0895342465753426E-2</v>
      </c>
      <c r="CU38" s="19">
        <f t="shared" ca="1" si="152"/>
        <v>2.0895342465753426E-2</v>
      </c>
      <c r="CV38" s="19">
        <f t="shared" ca="1" si="152"/>
        <v>2.0895342465753426E-2</v>
      </c>
      <c r="CW38" s="19">
        <f t="shared" ca="1" si="152"/>
        <v>2.0213972602739726E-2</v>
      </c>
      <c r="CX38" s="19">
        <f t="shared" ca="1" si="152"/>
        <v>2.0895342465753426E-2</v>
      </c>
      <c r="CY38" s="19">
        <f t="shared" ca="1" si="152"/>
        <v>2.0895342465753426E-2</v>
      </c>
      <c r="CZ38" s="19">
        <f t="shared" ca="1" si="152"/>
        <v>2.0895342465753426E-2</v>
      </c>
      <c r="DA38" s="19">
        <f t="shared" ca="1" si="152"/>
        <v>2.0213972602739726E-2</v>
      </c>
      <c r="DB38" s="19">
        <f t="shared" ca="1" si="152"/>
        <v>2.0895342465753426E-2</v>
      </c>
      <c r="DC38" s="19">
        <f t="shared" ca="1" si="152"/>
        <v>2.0895342465753426E-2</v>
      </c>
      <c r="DD38" s="19">
        <f t="shared" ca="1" si="153"/>
        <v>2.0895342465753426E-2</v>
      </c>
      <c r="DE38" s="19">
        <f t="shared" ca="1" si="153"/>
        <v>2.044109589041096E-2</v>
      </c>
      <c r="DF38" s="19">
        <f t="shared" ca="1" si="153"/>
        <v>2.0895342465753426E-2</v>
      </c>
      <c r="DG38" s="19">
        <f t="shared" ca="1" si="153"/>
        <v>2.0895342465753426E-2</v>
      </c>
      <c r="DH38" s="19">
        <f t="shared" ca="1" si="153"/>
        <v>2.0895342465753426E-2</v>
      </c>
      <c r="DI38" s="19">
        <f t="shared" ca="1" si="153"/>
        <v>2.0213972602739726E-2</v>
      </c>
      <c r="DJ38" s="19">
        <f t="shared" ca="1" si="153"/>
        <v>2.0895342465753426E-2</v>
      </c>
      <c r="DK38" s="19">
        <f t="shared" ca="1" si="153"/>
        <v>2.0895342465753426E-2</v>
      </c>
      <c r="DL38" s="19">
        <f t="shared" ca="1" si="153"/>
        <v>2.0895342465753426E-2</v>
      </c>
      <c r="DM38" s="19">
        <f t="shared" ca="1" si="153"/>
        <v>2.0213972602739726E-2</v>
      </c>
      <c r="DN38" s="19">
        <f t="shared" ca="1" si="154"/>
        <v>2.0895342465753426E-2</v>
      </c>
      <c r="DO38" s="19">
        <f t="shared" ca="1" si="154"/>
        <v>2.0895342465753426E-2</v>
      </c>
      <c r="DP38" s="19">
        <f t="shared" ca="1" si="154"/>
        <v>2.0895342465753426E-2</v>
      </c>
      <c r="DQ38" s="19">
        <f t="shared" ca="1" si="154"/>
        <v>2.0213972602739726E-2</v>
      </c>
      <c r="DR38" s="19">
        <f t="shared" ca="1" si="154"/>
        <v>2.0895342465753426E-2</v>
      </c>
      <c r="DS38" s="19">
        <f t="shared" ca="1" si="154"/>
        <v>2.0895342465753426E-2</v>
      </c>
      <c r="DT38" s="19">
        <f t="shared" ca="1" si="154"/>
        <v>1.0208953424657534</v>
      </c>
      <c r="DU38" s="19">
        <f t="shared" ca="1" si="154"/>
        <v>0</v>
      </c>
      <c r="DV38" s="19">
        <f t="shared" ca="1" si="154"/>
        <v>0</v>
      </c>
      <c r="DW38" s="19">
        <f t="shared" ca="1" si="154"/>
        <v>0</v>
      </c>
      <c r="DX38" s="19">
        <f t="shared" ca="1" si="155"/>
        <v>0</v>
      </c>
      <c r="DY38" s="19">
        <f t="shared" ca="1" si="155"/>
        <v>0</v>
      </c>
      <c r="DZ38" s="19">
        <f t="shared" ca="1" si="155"/>
        <v>0</v>
      </c>
      <c r="EA38" s="19">
        <f t="shared" ca="1" si="155"/>
        <v>0</v>
      </c>
      <c r="EB38" s="19">
        <f t="shared" ca="1" si="155"/>
        <v>0</v>
      </c>
      <c r="EC38" s="19">
        <f t="shared" ca="1" si="155"/>
        <v>0</v>
      </c>
      <c r="ED38" s="19">
        <f t="shared" ca="1" si="155"/>
        <v>0</v>
      </c>
      <c r="EE38" s="19">
        <f t="shared" ca="1" si="155"/>
        <v>0</v>
      </c>
      <c r="EF38" s="19">
        <f t="shared" ca="1" si="155"/>
        <v>0</v>
      </c>
      <c r="EG38" s="19">
        <f t="shared" ca="1" si="155"/>
        <v>0</v>
      </c>
      <c r="EH38" s="19">
        <f t="shared" ca="1" si="156"/>
        <v>0</v>
      </c>
      <c r="EI38" s="19">
        <f t="shared" ca="1" si="156"/>
        <v>0</v>
      </c>
      <c r="EJ38" s="19">
        <f t="shared" ca="1" si="156"/>
        <v>0</v>
      </c>
      <c r="EK38" s="19">
        <f t="shared" ca="1" si="156"/>
        <v>0</v>
      </c>
      <c r="EL38" s="19">
        <f t="shared" ca="1" si="156"/>
        <v>0</v>
      </c>
      <c r="EM38" s="19">
        <f t="shared" ca="1" si="156"/>
        <v>0</v>
      </c>
      <c r="EN38" s="20">
        <f t="shared" ca="1" si="156"/>
        <v>0</v>
      </c>
    </row>
    <row r="39" spans="1:146" ht="15" thickBot="1" x14ac:dyDescent="0.35">
      <c r="A39" s="6" t="s">
        <v>2</v>
      </c>
      <c r="B39" s="6" t="s">
        <v>208</v>
      </c>
      <c r="C39" s="6" t="s">
        <v>155</v>
      </c>
      <c r="D39" s="6" t="s">
        <v>209</v>
      </c>
      <c r="E39" s="7">
        <v>360</v>
      </c>
      <c r="F39" s="26">
        <v>8.1500000000000003E-2</v>
      </c>
      <c r="G39" s="11">
        <f t="shared" si="142"/>
        <v>1</v>
      </c>
      <c r="H39" s="21">
        <f t="shared" ca="1" si="143"/>
        <v>0</v>
      </c>
      <c r="I39" s="22">
        <f t="shared" ca="1" si="143"/>
        <v>0</v>
      </c>
      <c r="J39" s="22">
        <f t="shared" ca="1" si="143"/>
        <v>0</v>
      </c>
      <c r="K39" s="22">
        <f t="shared" ca="1" si="143"/>
        <v>1.9872602739726027E-2</v>
      </c>
      <c r="L39" s="22">
        <f t="shared" ca="1" si="143"/>
        <v>0</v>
      </c>
      <c r="M39" s="22">
        <f t="shared" ca="1" si="143"/>
        <v>0</v>
      </c>
      <c r="N39" s="22">
        <f t="shared" ca="1" si="143"/>
        <v>2.0542465753424659E-2</v>
      </c>
      <c r="O39" s="22">
        <f t="shared" ca="1" si="143"/>
        <v>0</v>
      </c>
      <c r="P39" s="22">
        <f t="shared" ca="1" si="143"/>
        <v>0</v>
      </c>
      <c r="Q39" s="22">
        <f t="shared" ca="1" si="143"/>
        <v>2.0542465753424659E-2</v>
      </c>
      <c r="R39" s="22">
        <f t="shared" ca="1" si="144"/>
        <v>0</v>
      </c>
      <c r="S39" s="22">
        <f t="shared" ca="1" si="144"/>
        <v>0</v>
      </c>
      <c r="T39" s="22">
        <f t="shared" ca="1" si="144"/>
        <v>2.0542465753424659E-2</v>
      </c>
      <c r="U39" s="22">
        <f t="shared" ca="1" si="144"/>
        <v>0</v>
      </c>
      <c r="V39" s="22">
        <f t="shared" ca="1" si="144"/>
        <v>0</v>
      </c>
      <c r="W39" s="22">
        <f t="shared" ca="1" si="144"/>
        <v>2.0095890410958904E-2</v>
      </c>
      <c r="X39" s="22">
        <f t="shared" ca="1" si="144"/>
        <v>0</v>
      </c>
      <c r="Y39" s="22">
        <f t="shared" ca="1" si="144"/>
        <v>0</v>
      </c>
      <c r="Z39" s="22">
        <f t="shared" ca="1" si="144"/>
        <v>2.0542465753424659E-2</v>
      </c>
      <c r="AA39" s="22">
        <f t="shared" ca="1" si="144"/>
        <v>0</v>
      </c>
      <c r="AB39" s="22">
        <f t="shared" ca="1" si="145"/>
        <v>0</v>
      </c>
      <c r="AC39" s="22">
        <f t="shared" ca="1" si="145"/>
        <v>2.0542465753424659E-2</v>
      </c>
      <c r="AD39" s="22">
        <f t="shared" ca="1" si="145"/>
        <v>0</v>
      </c>
      <c r="AE39" s="22">
        <f t="shared" ca="1" si="145"/>
        <v>0</v>
      </c>
      <c r="AF39" s="22">
        <f t="shared" ca="1" si="145"/>
        <v>2.0542465753424659E-2</v>
      </c>
      <c r="AG39" s="22">
        <f t="shared" ca="1" si="145"/>
        <v>1.9872602739726027E-2</v>
      </c>
      <c r="AH39" s="22">
        <f t="shared" ca="1" si="145"/>
        <v>2.0542465753424659E-2</v>
      </c>
      <c r="AI39" s="22">
        <f t="shared" ca="1" si="145"/>
        <v>2.0542465753424659E-2</v>
      </c>
      <c r="AJ39" s="22">
        <f t="shared" ca="1" si="145"/>
        <v>2.0542465753424659E-2</v>
      </c>
      <c r="AK39" s="22">
        <f t="shared" ca="1" si="145"/>
        <v>1.9872602739726027E-2</v>
      </c>
      <c r="AL39" s="22">
        <f t="shared" ca="1" si="146"/>
        <v>2.0542465753424659E-2</v>
      </c>
      <c r="AM39" s="22">
        <f t="shared" ca="1" si="146"/>
        <v>2.0542465753424659E-2</v>
      </c>
      <c r="AN39" s="22">
        <f t="shared" ca="1" si="146"/>
        <v>2.0542465753424659E-2</v>
      </c>
      <c r="AO39" s="22">
        <f t="shared" ca="1" si="146"/>
        <v>1.9872602739726027E-2</v>
      </c>
      <c r="AP39" s="22">
        <f t="shared" ca="1" si="146"/>
        <v>2.0542465753424659E-2</v>
      </c>
      <c r="AQ39" s="22">
        <f t="shared" ca="1" si="146"/>
        <v>2.0542465753424659E-2</v>
      </c>
      <c r="AR39" s="22">
        <f t="shared" ca="1" si="146"/>
        <v>2.0542465753424659E-2</v>
      </c>
      <c r="AS39" s="22">
        <f t="shared" ca="1" si="146"/>
        <v>2.0095890410958904E-2</v>
      </c>
      <c r="AT39" s="22">
        <f t="shared" ca="1" si="146"/>
        <v>2.0542465753424659E-2</v>
      </c>
      <c r="AU39" s="22">
        <f t="shared" ca="1" si="146"/>
        <v>2.0542465753424659E-2</v>
      </c>
      <c r="AV39" s="22">
        <f t="shared" ca="1" si="147"/>
        <v>2.0542465753424659E-2</v>
      </c>
      <c r="AW39" s="22">
        <f t="shared" ca="1" si="147"/>
        <v>1.9872602739726027E-2</v>
      </c>
      <c r="AX39" s="22">
        <f t="shared" ca="1" si="147"/>
        <v>2.0542465753424659E-2</v>
      </c>
      <c r="AY39" s="22">
        <f t="shared" ca="1" si="147"/>
        <v>2.0542465753424659E-2</v>
      </c>
      <c r="AZ39" s="22">
        <f t="shared" ca="1" si="147"/>
        <v>2.0542465753424659E-2</v>
      </c>
      <c r="BA39" s="22">
        <f t="shared" ca="1" si="147"/>
        <v>1.9872602739726027E-2</v>
      </c>
      <c r="BB39" s="22">
        <f t="shared" ca="1" si="147"/>
        <v>2.0542465753424659E-2</v>
      </c>
      <c r="BC39" s="22">
        <f t="shared" ca="1" si="147"/>
        <v>2.0542465753424659E-2</v>
      </c>
      <c r="BD39" s="22">
        <f t="shared" ca="1" si="147"/>
        <v>2.0542465753424659E-2</v>
      </c>
      <c r="BE39" s="22">
        <f t="shared" ca="1" si="147"/>
        <v>1.9872602739726027E-2</v>
      </c>
      <c r="BF39" s="22">
        <f t="shared" ca="1" si="148"/>
        <v>2.0542465753424659E-2</v>
      </c>
      <c r="BG39" s="22">
        <f t="shared" ca="1" si="148"/>
        <v>2.0542465753424659E-2</v>
      </c>
      <c r="BH39" s="22">
        <f t="shared" ca="1" si="148"/>
        <v>2.0542465753424659E-2</v>
      </c>
      <c r="BI39" s="22">
        <f t="shared" ca="1" si="148"/>
        <v>2.0095890410958904E-2</v>
      </c>
      <c r="BJ39" s="22">
        <f t="shared" ca="1" si="148"/>
        <v>2.0542465753424659E-2</v>
      </c>
      <c r="BK39" s="22">
        <f t="shared" ca="1" si="148"/>
        <v>2.0542465753424659E-2</v>
      </c>
      <c r="BL39" s="22">
        <f t="shared" ca="1" si="148"/>
        <v>2.0542465753424659E-2</v>
      </c>
      <c r="BM39" s="22">
        <f t="shared" ca="1" si="148"/>
        <v>1.9872602739726027E-2</v>
      </c>
      <c r="BN39" s="22">
        <f t="shared" ca="1" si="148"/>
        <v>2.0542465753424659E-2</v>
      </c>
      <c r="BO39" s="22">
        <f t="shared" ca="1" si="148"/>
        <v>2.0542465753424659E-2</v>
      </c>
      <c r="BP39" s="22">
        <f t="shared" ca="1" si="149"/>
        <v>2.0542465753424659E-2</v>
      </c>
      <c r="BQ39" s="22">
        <f t="shared" ca="1" si="149"/>
        <v>1.9872602739726027E-2</v>
      </c>
      <c r="BR39" s="22">
        <f t="shared" ca="1" si="149"/>
        <v>2.0542465753424659E-2</v>
      </c>
      <c r="BS39" s="22">
        <f t="shared" ca="1" si="149"/>
        <v>2.0542465753424659E-2</v>
      </c>
      <c r="BT39" s="22">
        <f t="shared" ca="1" si="149"/>
        <v>2.0542465753424659E-2</v>
      </c>
      <c r="BU39" s="22">
        <f t="shared" ca="1" si="149"/>
        <v>1.9872602739726027E-2</v>
      </c>
      <c r="BV39" s="22">
        <f t="shared" ca="1" si="149"/>
        <v>2.0542465753424659E-2</v>
      </c>
      <c r="BW39" s="22">
        <f t="shared" ca="1" si="149"/>
        <v>2.0542465753424659E-2</v>
      </c>
      <c r="BX39" s="22">
        <f t="shared" ca="1" si="149"/>
        <v>2.0542465753424659E-2</v>
      </c>
      <c r="BY39" s="22">
        <f t="shared" ca="1" si="149"/>
        <v>2.0095890410958904E-2</v>
      </c>
      <c r="BZ39" s="22">
        <f t="shared" ca="1" si="150"/>
        <v>2.0542465753424659E-2</v>
      </c>
      <c r="CA39" s="22">
        <f t="shared" ca="1" si="150"/>
        <v>2.0542465753424659E-2</v>
      </c>
      <c r="CB39" s="22">
        <f t="shared" ca="1" si="150"/>
        <v>2.0542465753424659E-2</v>
      </c>
      <c r="CC39" s="22">
        <f t="shared" ca="1" si="150"/>
        <v>1.9872602739726027E-2</v>
      </c>
      <c r="CD39" s="22">
        <f t="shared" ca="1" si="150"/>
        <v>2.0542465753424659E-2</v>
      </c>
      <c r="CE39" s="22">
        <f t="shared" ca="1" si="150"/>
        <v>2.0542465753424659E-2</v>
      </c>
      <c r="CF39" s="22">
        <f t="shared" ca="1" si="150"/>
        <v>2.0542465753424659E-2</v>
      </c>
      <c r="CG39" s="22">
        <f t="shared" ca="1" si="150"/>
        <v>1.9872602739726027E-2</v>
      </c>
      <c r="CH39" s="22">
        <f t="shared" ca="1" si="150"/>
        <v>2.0542465753424659E-2</v>
      </c>
      <c r="CI39" s="22">
        <f t="shared" ca="1" si="150"/>
        <v>2.0542465753424659E-2</v>
      </c>
      <c r="CJ39" s="22">
        <f t="shared" ca="1" si="151"/>
        <v>2.0542465753424659E-2</v>
      </c>
      <c r="CK39" s="22">
        <f t="shared" ca="1" si="151"/>
        <v>1.9872602739726027E-2</v>
      </c>
      <c r="CL39" s="22">
        <f t="shared" ca="1" si="151"/>
        <v>2.0542465753424659E-2</v>
      </c>
      <c r="CM39" s="22">
        <f t="shared" ca="1" si="151"/>
        <v>2.0542465753424659E-2</v>
      </c>
      <c r="CN39" s="22">
        <f t="shared" ca="1" si="151"/>
        <v>2.0542465753424659E-2</v>
      </c>
      <c r="CO39" s="22">
        <f t="shared" ca="1" si="151"/>
        <v>2.0095890410958904E-2</v>
      </c>
      <c r="CP39" s="22">
        <f t="shared" ca="1" si="151"/>
        <v>2.0542465753424659E-2</v>
      </c>
      <c r="CQ39" s="22">
        <f t="shared" ca="1" si="151"/>
        <v>2.0542465753424659E-2</v>
      </c>
      <c r="CR39" s="22">
        <f t="shared" ca="1" si="151"/>
        <v>2.0542465753424659E-2</v>
      </c>
      <c r="CS39" s="22">
        <f t="shared" ca="1" si="151"/>
        <v>1.9872602739726027E-2</v>
      </c>
      <c r="CT39" s="22">
        <f t="shared" ca="1" si="152"/>
        <v>2.0542465753424659E-2</v>
      </c>
      <c r="CU39" s="22">
        <f t="shared" ca="1" si="152"/>
        <v>2.0542465753424659E-2</v>
      </c>
      <c r="CV39" s="22">
        <f t="shared" ca="1" si="152"/>
        <v>2.0542465753424659E-2</v>
      </c>
      <c r="CW39" s="22">
        <f t="shared" ca="1" si="152"/>
        <v>1.9872602739726027E-2</v>
      </c>
      <c r="CX39" s="22">
        <f t="shared" ca="1" si="152"/>
        <v>2.0542465753424659E-2</v>
      </c>
      <c r="CY39" s="22">
        <f t="shared" ca="1" si="152"/>
        <v>2.0542465753424659E-2</v>
      </c>
      <c r="CZ39" s="22">
        <f t="shared" ca="1" si="152"/>
        <v>2.0542465753424659E-2</v>
      </c>
      <c r="DA39" s="22">
        <f t="shared" ca="1" si="152"/>
        <v>1.9872602739726027E-2</v>
      </c>
      <c r="DB39" s="22">
        <f t="shared" ca="1" si="152"/>
        <v>2.0542465753424659E-2</v>
      </c>
      <c r="DC39" s="22">
        <f t="shared" ca="1" si="152"/>
        <v>2.0542465753424659E-2</v>
      </c>
      <c r="DD39" s="22">
        <f t="shared" ca="1" si="153"/>
        <v>2.0542465753424659E-2</v>
      </c>
      <c r="DE39" s="22">
        <f t="shared" ca="1" si="153"/>
        <v>2.0095890410958904E-2</v>
      </c>
      <c r="DF39" s="22">
        <f t="shared" ca="1" si="153"/>
        <v>2.0542465753424659E-2</v>
      </c>
      <c r="DG39" s="22">
        <f t="shared" ca="1" si="153"/>
        <v>2.0542465753424659E-2</v>
      </c>
      <c r="DH39" s="22">
        <f t="shared" ca="1" si="153"/>
        <v>2.0542465753424659E-2</v>
      </c>
      <c r="DI39" s="22">
        <f t="shared" ca="1" si="153"/>
        <v>1.9872602739726027E-2</v>
      </c>
      <c r="DJ39" s="22">
        <f t="shared" ca="1" si="153"/>
        <v>2.0542465753424659E-2</v>
      </c>
      <c r="DK39" s="22">
        <f t="shared" ca="1" si="153"/>
        <v>2.0542465753424659E-2</v>
      </c>
      <c r="DL39" s="22">
        <f t="shared" ca="1" si="153"/>
        <v>2.0542465753424659E-2</v>
      </c>
      <c r="DM39" s="22">
        <f t="shared" ca="1" si="153"/>
        <v>1.9872602739726027E-2</v>
      </c>
      <c r="DN39" s="22">
        <f t="shared" ca="1" si="154"/>
        <v>2.0542465753424659E-2</v>
      </c>
      <c r="DO39" s="22">
        <f t="shared" ca="1" si="154"/>
        <v>2.0542465753424659E-2</v>
      </c>
      <c r="DP39" s="22">
        <f t="shared" ca="1" si="154"/>
        <v>2.0542465753424659E-2</v>
      </c>
      <c r="DQ39" s="22">
        <f t="shared" ca="1" si="154"/>
        <v>1.9872602739726027E-2</v>
      </c>
      <c r="DR39" s="22">
        <f t="shared" ca="1" si="154"/>
        <v>2.0542465753424659E-2</v>
      </c>
      <c r="DS39" s="22">
        <f t="shared" ca="1" si="154"/>
        <v>2.0542465753424659E-2</v>
      </c>
      <c r="DT39" s="22">
        <f t="shared" ca="1" si="154"/>
        <v>2.0542465753424659E-2</v>
      </c>
      <c r="DU39" s="22">
        <f t="shared" ca="1" si="154"/>
        <v>2.0095890410958904E-2</v>
      </c>
      <c r="DV39" s="22">
        <f t="shared" ca="1" si="154"/>
        <v>2.0542465753424659E-2</v>
      </c>
      <c r="DW39" s="22">
        <f t="shared" ca="1" si="154"/>
        <v>2.0542465753424659E-2</v>
      </c>
      <c r="DX39" s="22">
        <f t="shared" ca="1" si="155"/>
        <v>2.0542465753424659E-2</v>
      </c>
      <c r="DY39" s="22">
        <f t="shared" ca="1" si="155"/>
        <v>1.9872602739726027E-2</v>
      </c>
      <c r="DZ39" s="22">
        <f t="shared" ca="1" si="155"/>
        <v>2.0542465753424659E-2</v>
      </c>
      <c r="EA39" s="22">
        <f t="shared" ca="1" si="155"/>
        <v>2.0542465753424659E-2</v>
      </c>
      <c r="EB39" s="22">
        <f t="shared" ca="1" si="155"/>
        <v>2.0542465753424659E-2</v>
      </c>
      <c r="EC39" s="22">
        <f t="shared" ca="1" si="155"/>
        <v>1.9872602739726027E-2</v>
      </c>
      <c r="ED39" s="22">
        <f t="shared" ca="1" si="155"/>
        <v>2.0542465753424659E-2</v>
      </c>
      <c r="EE39" s="22">
        <f t="shared" ca="1" si="155"/>
        <v>2.0542465753424659E-2</v>
      </c>
      <c r="EF39" s="22">
        <f t="shared" ca="1" si="155"/>
        <v>2.0542465753424659E-2</v>
      </c>
      <c r="EG39" s="22">
        <f t="shared" ca="1" si="155"/>
        <v>1.9872602739726027E-2</v>
      </c>
      <c r="EH39" s="22">
        <f t="shared" ca="1" si="156"/>
        <v>2.0542465753424659E-2</v>
      </c>
      <c r="EI39" s="22">
        <f t="shared" ca="1" si="156"/>
        <v>2.0542465753424659E-2</v>
      </c>
      <c r="EJ39" s="22">
        <f t="shared" ca="1" si="156"/>
        <v>2.0542465753424659E-2</v>
      </c>
      <c r="EK39" s="22">
        <f t="shared" ca="1" si="156"/>
        <v>2.0095890410958904E-2</v>
      </c>
      <c r="EL39" s="22">
        <f t="shared" ca="1" si="156"/>
        <v>2.0542465753424659E-2</v>
      </c>
      <c r="EM39" s="22">
        <f t="shared" ca="1" si="156"/>
        <v>2.0542465753424659E-2</v>
      </c>
      <c r="EN39" s="23">
        <f t="shared" ca="1" si="156"/>
        <v>1.0205424657534246</v>
      </c>
    </row>
    <row r="40" spans="1:146" x14ac:dyDescent="0.3">
      <c r="E40" s="2"/>
      <c r="F40" s="3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</row>
    <row r="41" spans="1:146" x14ac:dyDescent="0.3"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</row>
    <row r="42" spans="1:146" x14ac:dyDescent="0.3"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</row>
    <row r="43" spans="1:146" x14ac:dyDescent="0.3"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</row>
    <row r="44" spans="1:146" x14ac:dyDescent="0.3"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</row>
    <row r="45" spans="1:146" x14ac:dyDescent="0.3"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</row>
    <row r="46" spans="1:146" x14ac:dyDescent="0.3"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</row>
    <row r="47" spans="1:146" x14ac:dyDescent="0.3"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</row>
    <row r="48" spans="1:146" x14ac:dyDescent="0.3"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1"/>
  <sheetViews>
    <sheetView topLeftCell="E1" zoomScale="85" zoomScaleNormal="85" workbookViewId="0">
      <selection activeCell="G26" sqref="G26"/>
    </sheetView>
  </sheetViews>
  <sheetFormatPr defaultRowHeight="14.4" x14ac:dyDescent="0.3"/>
  <cols>
    <col min="1" max="1" width="19.109375" customWidth="1"/>
    <col min="2" max="10" width="20.44140625" bestFit="1" customWidth="1"/>
    <col min="11" max="12" width="19.77734375" bestFit="1" customWidth="1"/>
    <col min="13" max="13" width="20.44140625" bestFit="1" customWidth="1"/>
    <col min="14" max="15" width="19.77734375" bestFit="1" customWidth="1"/>
    <col min="16" max="16" width="20.44140625" bestFit="1" customWidth="1"/>
    <col min="17" max="18" width="19.77734375" bestFit="1" customWidth="1"/>
    <col min="19" max="19" width="20.44140625" bestFit="1" customWidth="1"/>
    <col min="20" max="56" width="19.77734375" bestFit="1" customWidth="1"/>
    <col min="57" max="137" width="20.88671875" bestFit="1" customWidth="1"/>
  </cols>
  <sheetData>
    <row r="1" spans="1:137" x14ac:dyDescent="0.3">
      <c r="A1" s="28">
        <f t="array" ref="A1:AC1">TRANSPOSE(MarketPriceVector)</f>
        <v>1</v>
      </c>
      <c r="B1" s="28">
        <v>1</v>
      </c>
      <c r="C1" s="28">
        <v>1</v>
      </c>
      <c r="D1" s="28">
        <v>0</v>
      </c>
      <c r="E1" s="28">
        <v>0</v>
      </c>
      <c r="F1" s="28">
        <v>0</v>
      </c>
      <c r="G1" s="28">
        <v>0</v>
      </c>
      <c r="H1" s="28">
        <v>0</v>
      </c>
      <c r="I1" s="28">
        <v>0</v>
      </c>
      <c r="J1" s="28">
        <v>0</v>
      </c>
      <c r="K1" s="28">
        <v>0</v>
      </c>
      <c r="L1" s="28">
        <v>0</v>
      </c>
      <c r="M1" s="28">
        <v>0</v>
      </c>
      <c r="N1" s="28">
        <v>0</v>
      </c>
      <c r="O1" s="28">
        <v>0</v>
      </c>
      <c r="P1" s="28">
        <v>1</v>
      </c>
      <c r="Q1" s="28">
        <v>1</v>
      </c>
      <c r="R1" s="28">
        <v>1</v>
      </c>
      <c r="S1" s="28">
        <v>1</v>
      </c>
      <c r="T1" s="28">
        <v>1</v>
      </c>
      <c r="U1" s="28">
        <v>1</v>
      </c>
      <c r="V1" s="28">
        <v>1</v>
      </c>
      <c r="W1" s="28">
        <v>1</v>
      </c>
      <c r="X1" s="28">
        <v>1</v>
      </c>
      <c r="Y1" s="28">
        <v>1</v>
      </c>
      <c r="Z1" s="28">
        <v>1</v>
      </c>
      <c r="AA1" s="28">
        <v>1</v>
      </c>
      <c r="AB1" s="28">
        <v>1</v>
      </c>
      <c r="AC1" s="28">
        <v>1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</row>
    <row r="2" spans="1:137" x14ac:dyDescent="0.3">
      <c r="A2" s="28">
        <f t="array" ref="A2:EG2">CashflowYearFractionVector</f>
        <v>2.7397260273972603E-3</v>
      </c>
      <c r="B2" s="28">
        <v>7.6712328767123292E-2</v>
      </c>
      <c r="C2" s="28">
        <v>0.16164383561643836</v>
      </c>
      <c r="D2" s="28">
        <v>0.24383561643835616</v>
      </c>
      <c r="E2" s="28">
        <v>0.32876712328767121</v>
      </c>
      <c r="F2" s="28">
        <v>0.41095890410958902</v>
      </c>
      <c r="G2" s="28">
        <v>0.49589041095890413</v>
      </c>
      <c r="H2" s="28">
        <v>0.58082191780821912</v>
      </c>
      <c r="I2" s="28">
        <v>0.66301369863013704</v>
      </c>
      <c r="J2" s="28">
        <v>0.74794520547945209</v>
      </c>
      <c r="K2" s="28">
        <v>0.83013698630136989</v>
      </c>
      <c r="L2" s="28">
        <v>0.91506849315068495</v>
      </c>
      <c r="M2" s="28">
        <v>1</v>
      </c>
      <c r="N2" s="28">
        <v>1.0794520547945206</v>
      </c>
      <c r="O2" s="28">
        <v>1.1643835616438356</v>
      </c>
      <c r="P2" s="28">
        <v>1.2465753424657535</v>
      </c>
      <c r="Q2" s="28">
        <v>1.3315068493150686</v>
      </c>
      <c r="R2" s="28">
        <v>1.4136986301369863</v>
      </c>
      <c r="S2" s="28">
        <v>1.4986301369863013</v>
      </c>
      <c r="T2" s="28">
        <v>1.5835616438356164</v>
      </c>
      <c r="U2" s="28">
        <v>1.6657534246575343</v>
      </c>
      <c r="V2" s="28">
        <v>1.7506849315068493</v>
      </c>
      <c r="W2" s="28">
        <v>1.832876712328767</v>
      </c>
      <c r="X2" s="28">
        <v>1.9178082191780821</v>
      </c>
      <c r="Y2" s="28">
        <v>2.0027397260273974</v>
      </c>
      <c r="Z2" s="28">
        <v>2.2465753424657535</v>
      </c>
      <c r="AA2" s="28">
        <v>2.4986301369863013</v>
      </c>
      <c r="AB2" s="28">
        <v>2.7506849315068491</v>
      </c>
      <c r="AC2" s="28">
        <v>3.0027397260273974</v>
      </c>
      <c r="AD2" s="28">
        <v>3.2465753424657535</v>
      </c>
      <c r="AE2" s="28">
        <v>3.4986301369863013</v>
      </c>
      <c r="AF2" s="28">
        <v>3.7506849315068491</v>
      </c>
      <c r="AG2" s="28">
        <v>4.0027397260273974</v>
      </c>
      <c r="AH2" s="28">
        <v>4.2465753424657535</v>
      </c>
      <c r="AI2" s="28">
        <v>4.4986301369863018</v>
      </c>
      <c r="AJ2" s="28">
        <v>4.7506849315068491</v>
      </c>
      <c r="AK2" s="28">
        <v>5.0027397260273974</v>
      </c>
      <c r="AL2" s="28">
        <v>5.2493150684931509</v>
      </c>
      <c r="AM2" s="28">
        <v>5.5013698630136982</v>
      </c>
      <c r="AN2" s="28">
        <v>5.7534246575342465</v>
      </c>
      <c r="AO2" s="28">
        <v>6.0054794520547947</v>
      </c>
      <c r="AP2" s="28">
        <v>6.2493150684931509</v>
      </c>
      <c r="AQ2" s="28">
        <v>6.5013698630136982</v>
      </c>
      <c r="AR2" s="28">
        <v>6.7534246575342465</v>
      </c>
      <c r="AS2" s="28">
        <v>7.0054794520547947</v>
      </c>
      <c r="AT2" s="28">
        <v>7.2493150684931509</v>
      </c>
      <c r="AU2" s="28">
        <v>7.5013698630136982</v>
      </c>
      <c r="AV2" s="28">
        <v>7.7534246575342465</v>
      </c>
      <c r="AW2" s="28">
        <v>8.0054794520547947</v>
      </c>
      <c r="AX2" s="28">
        <v>8.24931506849315</v>
      </c>
      <c r="AY2" s="28">
        <v>8.5013698630136982</v>
      </c>
      <c r="AZ2" s="28">
        <v>8.7534246575342465</v>
      </c>
      <c r="BA2" s="28">
        <v>9.0054794520547947</v>
      </c>
      <c r="BB2" s="28">
        <v>9.2520547945205482</v>
      </c>
      <c r="BC2" s="28">
        <v>9.5041095890410965</v>
      </c>
      <c r="BD2" s="28">
        <v>9.7561643835616429</v>
      </c>
      <c r="BE2" s="28">
        <v>10.008219178082191</v>
      </c>
      <c r="BF2" s="28">
        <v>10.252054794520548</v>
      </c>
      <c r="BG2" s="28">
        <v>10.504109589041096</v>
      </c>
      <c r="BH2" s="28">
        <v>10.756164383561643</v>
      </c>
      <c r="BI2" s="28">
        <v>11.008219178082191</v>
      </c>
      <c r="BJ2" s="28">
        <v>11.252054794520548</v>
      </c>
      <c r="BK2" s="28">
        <v>11.504109589041096</v>
      </c>
      <c r="BL2" s="28">
        <v>11.756164383561643</v>
      </c>
      <c r="BM2" s="28">
        <v>12.008219178082191</v>
      </c>
      <c r="BN2" s="28">
        <v>12.252054794520548</v>
      </c>
      <c r="BO2" s="28">
        <v>12.504109589041096</v>
      </c>
      <c r="BP2" s="28">
        <v>12.756164383561643</v>
      </c>
      <c r="BQ2" s="28">
        <v>13.008219178082191</v>
      </c>
      <c r="BR2" s="28">
        <v>13.254794520547945</v>
      </c>
      <c r="BS2" s="28">
        <v>13.506849315068493</v>
      </c>
      <c r="BT2" s="28">
        <v>13.758904109589041</v>
      </c>
      <c r="BU2" s="28">
        <v>14.010958904109589</v>
      </c>
      <c r="BV2" s="28">
        <v>14.254794520547945</v>
      </c>
      <c r="BW2" s="28">
        <v>14.506849315068493</v>
      </c>
      <c r="BX2" s="28">
        <v>14.758904109589041</v>
      </c>
      <c r="BY2" s="28">
        <v>15.010958904109589</v>
      </c>
      <c r="BZ2" s="28">
        <v>15.254794520547945</v>
      </c>
      <c r="CA2" s="28">
        <v>15.506849315068493</v>
      </c>
      <c r="CB2" s="28">
        <v>15.758904109589041</v>
      </c>
      <c r="CC2" s="28">
        <v>16.010958904109589</v>
      </c>
      <c r="CD2" s="28">
        <v>16.254794520547946</v>
      </c>
      <c r="CE2" s="28">
        <v>16.506849315068493</v>
      </c>
      <c r="CF2" s="28">
        <v>16.758904109589039</v>
      </c>
      <c r="CG2" s="28">
        <v>17.010958904109589</v>
      </c>
      <c r="CH2" s="28">
        <v>17.257534246575343</v>
      </c>
      <c r="CI2" s="28">
        <v>17.509589041095889</v>
      </c>
      <c r="CJ2" s="28">
        <v>17.761643835616439</v>
      </c>
      <c r="CK2" s="28">
        <v>18.013698630136986</v>
      </c>
      <c r="CL2" s="28">
        <v>18.257534246575343</v>
      </c>
      <c r="CM2" s="28">
        <v>18.509589041095889</v>
      </c>
      <c r="CN2" s="28">
        <v>18.761643835616439</v>
      </c>
      <c r="CO2" s="28">
        <v>19.013698630136986</v>
      </c>
      <c r="CP2" s="28">
        <v>19.257534246575343</v>
      </c>
      <c r="CQ2" s="28">
        <v>19.509589041095889</v>
      </c>
      <c r="CR2" s="28">
        <v>19.761643835616439</v>
      </c>
      <c r="CS2" s="28">
        <v>20.013698630136986</v>
      </c>
      <c r="CT2" s="28">
        <v>20.257534246575343</v>
      </c>
      <c r="CU2" s="28">
        <v>20.509589041095889</v>
      </c>
      <c r="CV2" s="28">
        <v>20.761643835616439</v>
      </c>
      <c r="CW2" s="28">
        <v>21.013698630136986</v>
      </c>
      <c r="CX2" s="28">
        <v>21.260273972602739</v>
      </c>
      <c r="CY2" s="28">
        <v>21.512328767123286</v>
      </c>
      <c r="CZ2" s="28">
        <v>21.764383561643836</v>
      </c>
      <c r="DA2" s="28">
        <v>22.016438356164382</v>
      </c>
      <c r="DB2" s="28">
        <v>22.260273972602739</v>
      </c>
      <c r="DC2" s="28">
        <v>22.512328767123286</v>
      </c>
      <c r="DD2" s="28">
        <v>22.764383561643836</v>
      </c>
      <c r="DE2" s="28">
        <v>23.016438356164382</v>
      </c>
      <c r="DF2" s="28">
        <v>23.260273972602739</v>
      </c>
      <c r="DG2" s="28">
        <v>23.512328767123286</v>
      </c>
      <c r="DH2" s="28">
        <v>23.764383561643836</v>
      </c>
      <c r="DI2" s="28">
        <v>24.016438356164382</v>
      </c>
      <c r="DJ2" s="28">
        <v>24.260273972602739</v>
      </c>
      <c r="DK2" s="28">
        <v>24.512328767123286</v>
      </c>
      <c r="DL2" s="28">
        <v>24.764383561643836</v>
      </c>
      <c r="DM2" s="28">
        <v>25.016438356164382</v>
      </c>
      <c r="DN2" s="28">
        <v>25.263013698630136</v>
      </c>
      <c r="DO2" s="28">
        <v>25.515068493150686</v>
      </c>
      <c r="DP2" s="28">
        <v>25.767123287671232</v>
      </c>
      <c r="DQ2" s="28">
        <v>26.019178082191782</v>
      </c>
      <c r="DR2" s="28">
        <v>26.263013698630136</v>
      </c>
      <c r="DS2" s="28">
        <v>26.515068493150686</v>
      </c>
      <c r="DT2" s="28">
        <v>26.767123287671232</v>
      </c>
      <c r="DU2" s="28">
        <v>27.019178082191782</v>
      </c>
      <c r="DV2" s="28">
        <v>27.263013698630136</v>
      </c>
      <c r="DW2" s="28">
        <v>27.515068493150686</v>
      </c>
      <c r="DX2" s="28">
        <v>27.767123287671232</v>
      </c>
      <c r="DY2" s="28">
        <v>28.019178082191782</v>
      </c>
      <c r="DZ2" s="28">
        <v>28.263013698630136</v>
      </c>
      <c r="EA2" s="28">
        <v>28.515068493150686</v>
      </c>
      <c r="EB2" s="28">
        <v>28.767123287671232</v>
      </c>
      <c r="EC2" s="28">
        <v>29.019178082191782</v>
      </c>
      <c r="ED2" s="28">
        <v>29.265753424657536</v>
      </c>
      <c r="EE2" s="28">
        <v>29.517808219178082</v>
      </c>
      <c r="EF2" s="28">
        <v>29.769863013698629</v>
      </c>
      <c r="EG2" s="28">
        <v>30.021917808219179</v>
      </c>
    </row>
    <row r="3" spans="1:137" x14ac:dyDescent="0.3">
      <c r="A3" s="28">
        <f t="array" ref="A3:EG31">CashFlowMatrix</f>
        <v>1.0001446575342465</v>
      </c>
      <c r="B3" s="28">
        <v>0</v>
      </c>
      <c r="C3" s="28">
        <v>0</v>
      </c>
      <c r="D3" s="28">
        <v>0</v>
      </c>
      <c r="E3" s="28">
        <v>0</v>
      </c>
      <c r="F3" s="28">
        <v>0</v>
      </c>
      <c r="G3" s="28">
        <v>0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  <c r="AP3" s="28">
        <v>0</v>
      </c>
      <c r="AQ3" s="28">
        <v>0</v>
      </c>
      <c r="AR3" s="28">
        <v>0</v>
      </c>
      <c r="AS3" s="28">
        <v>0</v>
      </c>
      <c r="AT3" s="28">
        <v>0</v>
      </c>
      <c r="AU3" s="28">
        <v>0</v>
      </c>
      <c r="AV3" s="28">
        <v>0</v>
      </c>
      <c r="AW3" s="28">
        <v>0</v>
      </c>
      <c r="AX3" s="28">
        <v>0</v>
      </c>
      <c r="AY3" s="28">
        <v>0</v>
      </c>
      <c r="AZ3" s="28">
        <v>0</v>
      </c>
      <c r="BA3" s="28">
        <v>0</v>
      </c>
      <c r="BB3" s="28">
        <v>0</v>
      </c>
      <c r="BC3" s="28">
        <v>0</v>
      </c>
      <c r="BD3" s="28">
        <v>0</v>
      </c>
      <c r="BE3" s="28">
        <v>0</v>
      </c>
      <c r="BF3" s="28">
        <v>0</v>
      </c>
      <c r="BG3" s="28">
        <v>0</v>
      </c>
      <c r="BH3" s="28">
        <v>0</v>
      </c>
      <c r="BI3" s="28">
        <v>0</v>
      </c>
      <c r="BJ3" s="28">
        <v>0</v>
      </c>
      <c r="BK3" s="28">
        <v>0</v>
      </c>
      <c r="BL3" s="28">
        <v>0</v>
      </c>
      <c r="BM3" s="28">
        <v>0</v>
      </c>
      <c r="BN3" s="28">
        <v>0</v>
      </c>
      <c r="BO3" s="28">
        <v>0</v>
      </c>
      <c r="BP3" s="28">
        <v>0</v>
      </c>
      <c r="BQ3" s="28">
        <v>0</v>
      </c>
      <c r="BR3" s="28">
        <v>0</v>
      </c>
      <c r="BS3" s="28">
        <v>0</v>
      </c>
      <c r="BT3" s="28">
        <v>0</v>
      </c>
      <c r="BU3" s="28">
        <v>0</v>
      </c>
      <c r="BV3" s="28">
        <v>0</v>
      </c>
      <c r="BW3" s="28">
        <v>0</v>
      </c>
      <c r="BX3" s="28">
        <v>0</v>
      </c>
      <c r="BY3" s="28">
        <v>0</v>
      </c>
      <c r="BZ3" s="28">
        <v>0</v>
      </c>
      <c r="CA3" s="28">
        <v>0</v>
      </c>
      <c r="CB3" s="28">
        <v>0</v>
      </c>
      <c r="CC3" s="28">
        <v>0</v>
      </c>
      <c r="CD3" s="28">
        <v>0</v>
      </c>
      <c r="CE3" s="28">
        <v>0</v>
      </c>
      <c r="CF3" s="28">
        <v>0</v>
      </c>
      <c r="CG3" s="28">
        <v>0</v>
      </c>
      <c r="CH3" s="28">
        <v>0</v>
      </c>
      <c r="CI3" s="28">
        <v>0</v>
      </c>
      <c r="CJ3" s="28">
        <v>0</v>
      </c>
      <c r="CK3" s="28">
        <v>0</v>
      </c>
      <c r="CL3" s="28">
        <v>0</v>
      </c>
      <c r="CM3" s="28">
        <v>0</v>
      </c>
      <c r="CN3" s="28">
        <v>0</v>
      </c>
      <c r="CO3" s="28">
        <v>0</v>
      </c>
      <c r="CP3" s="28">
        <v>0</v>
      </c>
      <c r="CQ3" s="28">
        <v>0</v>
      </c>
      <c r="CR3" s="28">
        <v>0</v>
      </c>
      <c r="CS3" s="28">
        <v>0</v>
      </c>
      <c r="CT3" s="28">
        <v>0</v>
      </c>
      <c r="CU3" s="28">
        <v>0</v>
      </c>
      <c r="CV3" s="28">
        <v>0</v>
      </c>
      <c r="CW3" s="28">
        <v>0</v>
      </c>
      <c r="CX3" s="28">
        <v>0</v>
      </c>
      <c r="CY3" s="28">
        <v>0</v>
      </c>
      <c r="CZ3" s="28">
        <v>0</v>
      </c>
      <c r="DA3" s="28">
        <v>0</v>
      </c>
      <c r="DB3" s="28">
        <v>0</v>
      </c>
      <c r="DC3" s="28">
        <v>0</v>
      </c>
      <c r="DD3" s="28">
        <v>0</v>
      </c>
      <c r="DE3" s="28">
        <v>0</v>
      </c>
      <c r="DF3" s="28">
        <v>0</v>
      </c>
      <c r="DG3" s="28">
        <v>0</v>
      </c>
      <c r="DH3" s="28">
        <v>0</v>
      </c>
      <c r="DI3" s="28">
        <v>0</v>
      </c>
      <c r="DJ3" s="28">
        <v>0</v>
      </c>
      <c r="DK3" s="28">
        <v>0</v>
      </c>
      <c r="DL3" s="28">
        <v>0</v>
      </c>
      <c r="DM3" s="28">
        <v>0</v>
      </c>
      <c r="DN3" s="28">
        <v>0</v>
      </c>
      <c r="DO3" s="28">
        <v>0</v>
      </c>
      <c r="DP3" s="28">
        <v>0</v>
      </c>
      <c r="DQ3" s="28">
        <v>0</v>
      </c>
      <c r="DR3" s="28">
        <v>0</v>
      </c>
      <c r="DS3" s="28">
        <v>0</v>
      </c>
      <c r="DT3" s="28">
        <v>0</v>
      </c>
      <c r="DU3" s="28">
        <v>0</v>
      </c>
      <c r="DV3" s="28">
        <v>0</v>
      </c>
      <c r="DW3" s="28">
        <v>0</v>
      </c>
      <c r="DX3" s="28">
        <v>0</v>
      </c>
      <c r="DY3" s="28">
        <v>0</v>
      </c>
      <c r="DZ3" s="28">
        <v>0</v>
      </c>
      <c r="EA3" s="28">
        <v>0</v>
      </c>
      <c r="EB3" s="28">
        <v>0</v>
      </c>
      <c r="EC3" s="28">
        <v>0</v>
      </c>
      <c r="ED3" s="28">
        <v>0</v>
      </c>
      <c r="EE3" s="28">
        <v>0</v>
      </c>
      <c r="EF3" s="28">
        <v>0</v>
      </c>
      <c r="EG3" s="28">
        <v>0</v>
      </c>
    </row>
    <row r="4" spans="1:137" x14ac:dyDescent="0.3">
      <c r="A4" s="28">
        <v>0</v>
      </c>
      <c r="B4" s="28">
        <v>1.0041961643835617</v>
      </c>
      <c r="C4" s="28">
        <v>0</v>
      </c>
      <c r="D4" s="28">
        <v>0</v>
      </c>
      <c r="E4" s="28">
        <v>0</v>
      </c>
      <c r="F4" s="28">
        <v>0</v>
      </c>
      <c r="G4" s="28">
        <v>0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  <c r="P4" s="28">
        <v>0</v>
      </c>
      <c r="Q4" s="28">
        <v>0</v>
      </c>
      <c r="R4" s="28">
        <v>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0</v>
      </c>
      <c r="Y4" s="28">
        <v>0</v>
      </c>
      <c r="Z4" s="28">
        <v>0</v>
      </c>
      <c r="AA4" s="28">
        <v>0</v>
      </c>
      <c r="AB4" s="28">
        <v>0</v>
      </c>
      <c r="AC4" s="28">
        <v>0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>
        <v>0</v>
      </c>
      <c r="AK4" s="28">
        <v>0</v>
      </c>
      <c r="AL4" s="28">
        <v>0</v>
      </c>
      <c r="AM4" s="28">
        <v>0</v>
      </c>
      <c r="AN4" s="28">
        <v>0</v>
      </c>
      <c r="AO4" s="28">
        <v>0</v>
      </c>
      <c r="AP4" s="28">
        <v>0</v>
      </c>
      <c r="AQ4" s="28">
        <v>0</v>
      </c>
      <c r="AR4" s="28">
        <v>0</v>
      </c>
      <c r="AS4" s="28">
        <v>0</v>
      </c>
      <c r="AT4" s="28">
        <v>0</v>
      </c>
      <c r="AU4" s="28">
        <v>0</v>
      </c>
      <c r="AV4" s="28">
        <v>0</v>
      </c>
      <c r="AW4" s="28">
        <v>0</v>
      </c>
      <c r="AX4" s="28">
        <v>0</v>
      </c>
      <c r="AY4" s="28">
        <v>0</v>
      </c>
      <c r="AZ4" s="28">
        <v>0</v>
      </c>
      <c r="BA4" s="28">
        <v>0</v>
      </c>
      <c r="BB4" s="28">
        <v>0</v>
      </c>
      <c r="BC4" s="28">
        <v>0</v>
      </c>
      <c r="BD4" s="28">
        <v>0</v>
      </c>
      <c r="BE4" s="28">
        <v>0</v>
      </c>
      <c r="BF4" s="28">
        <v>0</v>
      </c>
      <c r="BG4" s="28">
        <v>0</v>
      </c>
      <c r="BH4" s="28">
        <v>0</v>
      </c>
      <c r="BI4" s="28">
        <v>0</v>
      </c>
      <c r="BJ4" s="28"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28">
        <v>0</v>
      </c>
      <c r="BT4" s="28">
        <v>0</v>
      </c>
      <c r="BU4" s="28">
        <v>0</v>
      </c>
      <c r="BV4" s="28">
        <v>0</v>
      </c>
      <c r="BW4" s="28">
        <v>0</v>
      </c>
      <c r="BX4" s="28">
        <v>0</v>
      </c>
      <c r="BY4" s="28">
        <v>0</v>
      </c>
      <c r="BZ4" s="28">
        <v>0</v>
      </c>
      <c r="CA4" s="28">
        <v>0</v>
      </c>
      <c r="CB4" s="28">
        <v>0</v>
      </c>
      <c r="CC4" s="28">
        <v>0</v>
      </c>
      <c r="CD4" s="28">
        <v>0</v>
      </c>
      <c r="CE4" s="28">
        <v>0</v>
      </c>
      <c r="CF4" s="28">
        <v>0</v>
      </c>
      <c r="CG4" s="28">
        <v>0</v>
      </c>
      <c r="CH4" s="28">
        <v>0</v>
      </c>
      <c r="CI4" s="28">
        <v>0</v>
      </c>
      <c r="CJ4" s="28">
        <v>0</v>
      </c>
      <c r="CK4" s="28">
        <v>0</v>
      </c>
      <c r="CL4" s="28">
        <v>0</v>
      </c>
      <c r="CM4" s="28">
        <v>0</v>
      </c>
      <c r="CN4" s="28">
        <v>0</v>
      </c>
      <c r="CO4" s="28">
        <v>0</v>
      </c>
      <c r="CP4" s="28">
        <v>0</v>
      </c>
      <c r="CQ4" s="28">
        <v>0</v>
      </c>
      <c r="CR4" s="28">
        <v>0</v>
      </c>
      <c r="CS4" s="28">
        <v>0</v>
      </c>
      <c r="CT4" s="28">
        <v>0</v>
      </c>
      <c r="CU4" s="28">
        <v>0</v>
      </c>
      <c r="CV4" s="28">
        <v>0</v>
      </c>
      <c r="CW4" s="28">
        <v>0</v>
      </c>
      <c r="CX4" s="28">
        <v>0</v>
      </c>
      <c r="CY4" s="28">
        <v>0</v>
      </c>
      <c r="CZ4" s="28">
        <v>0</v>
      </c>
      <c r="DA4" s="28">
        <v>0</v>
      </c>
      <c r="DB4" s="28">
        <v>0</v>
      </c>
      <c r="DC4" s="28">
        <v>0</v>
      </c>
      <c r="DD4" s="28">
        <v>0</v>
      </c>
      <c r="DE4" s="28">
        <v>0</v>
      </c>
      <c r="DF4" s="28">
        <v>0</v>
      </c>
      <c r="DG4" s="28">
        <v>0</v>
      </c>
      <c r="DH4" s="28">
        <v>0</v>
      </c>
      <c r="DI4" s="28">
        <v>0</v>
      </c>
      <c r="DJ4" s="28">
        <v>0</v>
      </c>
      <c r="DK4" s="28">
        <v>0</v>
      </c>
      <c r="DL4" s="28">
        <v>0</v>
      </c>
      <c r="DM4" s="28">
        <v>0</v>
      </c>
      <c r="DN4" s="28">
        <v>0</v>
      </c>
      <c r="DO4" s="28">
        <v>0</v>
      </c>
      <c r="DP4" s="28">
        <v>0</v>
      </c>
      <c r="DQ4" s="28">
        <v>0</v>
      </c>
      <c r="DR4" s="28">
        <v>0</v>
      </c>
      <c r="DS4" s="28">
        <v>0</v>
      </c>
      <c r="DT4" s="28">
        <v>0</v>
      </c>
      <c r="DU4" s="28">
        <v>0</v>
      </c>
      <c r="DV4" s="28">
        <v>0</v>
      </c>
      <c r="DW4" s="28">
        <v>0</v>
      </c>
      <c r="DX4" s="28">
        <v>0</v>
      </c>
      <c r="DY4" s="28">
        <v>0</v>
      </c>
      <c r="DZ4" s="28">
        <v>0</v>
      </c>
      <c r="EA4" s="28">
        <v>0</v>
      </c>
      <c r="EB4" s="28">
        <v>0</v>
      </c>
      <c r="EC4" s="28">
        <v>0</v>
      </c>
      <c r="ED4" s="28">
        <v>0</v>
      </c>
      <c r="EE4" s="28">
        <v>0</v>
      </c>
      <c r="EF4" s="28">
        <v>0</v>
      </c>
      <c r="EG4" s="28">
        <v>0</v>
      </c>
    </row>
    <row r="5" spans="1:137" x14ac:dyDescent="0.3">
      <c r="A5" s="28">
        <v>0</v>
      </c>
      <c r="B5" s="28">
        <v>0</v>
      </c>
      <c r="C5" s="28">
        <v>0</v>
      </c>
      <c r="D5" s="28">
        <v>1.0135938356164385</v>
      </c>
      <c r="E5" s="28">
        <v>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0</v>
      </c>
      <c r="AC5" s="28">
        <v>0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0</v>
      </c>
      <c r="AO5" s="28">
        <v>0</v>
      </c>
      <c r="AP5" s="28">
        <v>0</v>
      </c>
      <c r="AQ5" s="28">
        <v>0</v>
      </c>
      <c r="AR5" s="28">
        <v>0</v>
      </c>
      <c r="AS5" s="28">
        <v>0</v>
      </c>
      <c r="AT5" s="28">
        <v>0</v>
      </c>
      <c r="AU5" s="28">
        <v>0</v>
      </c>
      <c r="AV5" s="28">
        <v>0</v>
      </c>
      <c r="AW5" s="28">
        <v>0</v>
      </c>
      <c r="AX5" s="28">
        <v>0</v>
      </c>
      <c r="AY5" s="28">
        <v>0</v>
      </c>
      <c r="AZ5" s="28">
        <v>0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0</v>
      </c>
      <c r="BG5" s="28">
        <v>0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0</v>
      </c>
      <c r="CG5" s="28">
        <v>0</v>
      </c>
      <c r="CH5" s="28">
        <v>0</v>
      </c>
      <c r="CI5" s="28">
        <v>0</v>
      </c>
      <c r="CJ5" s="28">
        <v>0</v>
      </c>
      <c r="CK5" s="28">
        <v>0</v>
      </c>
      <c r="CL5" s="28">
        <v>0</v>
      </c>
      <c r="CM5" s="28">
        <v>0</v>
      </c>
      <c r="CN5" s="28">
        <v>0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0</v>
      </c>
      <c r="DB5" s="28">
        <v>0</v>
      </c>
      <c r="DC5" s="28">
        <v>0</v>
      </c>
      <c r="DD5" s="28">
        <v>0</v>
      </c>
      <c r="DE5" s="28">
        <v>0</v>
      </c>
      <c r="DF5" s="28">
        <v>0</v>
      </c>
      <c r="DG5" s="28">
        <v>0</v>
      </c>
      <c r="DH5" s="28">
        <v>0</v>
      </c>
      <c r="DI5" s="28">
        <v>0</v>
      </c>
      <c r="DJ5" s="28">
        <v>0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0</v>
      </c>
      <c r="DR5" s="28">
        <v>0</v>
      </c>
      <c r="DS5" s="28">
        <v>0</v>
      </c>
      <c r="DT5" s="28">
        <v>0</v>
      </c>
      <c r="DU5" s="28">
        <v>0</v>
      </c>
      <c r="DV5" s="28">
        <v>0</v>
      </c>
      <c r="DW5" s="28">
        <v>0</v>
      </c>
      <c r="DX5" s="28">
        <v>0</v>
      </c>
      <c r="DY5" s="28">
        <v>0</v>
      </c>
      <c r="DZ5" s="28">
        <v>0</v>
      </c>
      <c r="EA5" s="28">
        <v>0</v>
      </c>
      <c r="EB5" s="28">
        <v>0</v>
      </c>
      <c r="EC5" s="28">
        <v>0</v>
      </c>
      <c r="ED5" s="28">
        <v>0</v>
      </c>
      <c r="EE5" s="28">
        <v>0</v>
      </c>
      <c r="EF5" s="28">
        <v>0</v>
      </c>
      <c r="EG5" s="28">
        <v>0</v>
      </c>
    </row>
    <row r="6" spans="1:137" x14ac:dyDescent="0.3">
      <c r="A6" s="28">
        <v>0</v>
      </c>
      <c r="B6" s="28">
        <v>-1</v>
      </c>
      <c r="C6" s="28">
        <v>0</v>
      </c>
      <c r="D6" s="28">
        <v>0</v>
      </c>
      <c r="E6" s="28">
        <v>1.0141150684931506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  <c r="EB6" s="28">
        <v>0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</row>
    <row r="7" spans="1:137" x14ac:dyDescent="0.3">
      <c r="A7" s="28">
        <v>0</v>
      </c>
      <c r="B7" s="28">
        <v>0</v>
      </c>
      <c r="C7" s="28">
        <v>-1</v>
      </c>
      <c r="D7" s="28">
        <v>0</v>
      </c>
      <c r="E7" s="28">
        <v>0</v>
      </c>
      <c r="F7" s="28">
        <v>1.0140863013698631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0</v>
      </c>
      <c r="EG7" s="28">
        <v>0</v>
      </c>
    </row>
    <row r="8" spans="1:137" x14ac:dyDescent="0.3">
      <c r="A8" s="28">
        <v>0</v>
      </c>
      <c r="B8" s="28">
        <v>0</v>
      </c>
      <c r="C8" s="28">
        <v>0</v>
      </c>
      <c r="D8" s="28">
        <v>-1</v>
      </c>
      <c r="E8" s="28">
        <v>0</v>
      </c>
      <c r="F8" s="28">
        <v>0</v>
      </c>
      <c r="G8" s="28">
        <v>1.0142410958904109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</row>
    <row r="9" spans="1:137" x14ac:dyDescent="0.3">
      <c r="A9" s="28">
        <v>0</v>
      </c>
      <c r="B9" s="28">
        <v>0</v>
      </c>
      <c r="C9" s="28">
        <v>0</v>
      </c>
      <c r="D9" s="28">
        <v>0</v>
      </c>
      <c r="E9" s="28">
        <v>-1</v>
      </c>
      <c r="F9" s="28">
        <v>0</v>
      </c>
      <c r="G9" s="28">
        <v>0</v>
      </c>
      <c r="H9" s="28">
        <v>1.0143923287671233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0</v>
      </c>
      <c r="EG9" s="28">
        <v>0</v>
      </c>
    </row>
    <row r="10" spans="1:137" x14ac:dyDescent="0.3">
      <c r="A10" s="28">
        <v>0</v>
      </c>
      <c r="B10" s="28">
        <v>0</v>
      </c>
      <c r="C10" s="28">
        <v>0</v>
      </c>
      <c r="D10" s="28">
        <v>0</v>
      </c>
      <c r="E10" s="28">
        <v>0</v>
      </c>
      <c r="F10" s="28">
        <v>-1</v>
      </c>
      <c r="G10" s="28">
        <v>0</v>
      </c>
      <c r="H10" s="28">
        <v>0</v>
      </c>
      <c r="I10" s="28">
        <v>1.0145183561643836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0</v>
      </c>
      <c r="EC10" s="28">
        <v>0</v>
      </c>
      <c r="ED10" s="28">
        <v>0</v>
      </c>
      <c r="EE10" s="28">
        <v>0</v>
      </c>
      <c r="EF10" s="28">
        <v>0</v>
      </c>
      <c r="EG10" s="28">
        <v>0</v>
      </c>
    </row>
    <row r="11" spans="1:137" x14ac:dyDescent="0.3">
      <c r="A11" s="28">
        <v>0</v>
      </c>
      <c r="B11" s="28">
        <v>0</v>
      </c>
      <c r="C11" s="28">
        <v>0</v>
      </c>
      <c r="D11" s="28">
        <v>0</v>
      </c>
      <c r="E11" s="28">
        <v>0</v>
      </c>
      <c r="F11" s="28">
        <v>0</v>
      </c>
      <c r="G11" s="28">
        <v>-1</v>
      </c>
      <c r="H11" s="28">
        <v>0</v>
      </c>
      <c r="I11" s="28">
        <v>0</v>
      </c>
      <c r="J11" s="28">
        <v>1.0147452054794521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</row>
    <row r="12" spans="1:137" x14ac:dyDescent="0.3">
      <c r="A12" s="28">
        <v>0</v>
      </c>
      <c r="B12" s="28">
        <v>0</v>
      </c>
      <c r="C12" s="28">
        <v>0</v>
      </c>
      <c r="D12" s="28">
        <v>0</v>
      </c>
      <c r="E12" s="28">
        <v>0</v>
      </c>
      <c r="F12" s="28">
        <v>0</v>
      </c>
      <c r="G12" s="28">
        <v>0</v>
      </c>
      <c r="H12" s="28">
        <v>-1</v>
      </c>
      <c r="I12" s="28">
        <v>0</v>
      </c>
      <c r="J12" s="28">
        <v>0</v>
      </c>
      <c r="K12" s="28">
        <v>1.0146846575342465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0</v>
      </c>
      <c r="DY12" s="28">
        <v>0</v>
      </c>
      <c r="DZ12" s="28">
        <v>0</v>
      </c>
      <c r="EA12" s="28">
        <v>0</v>
      </c>
      <c r="EB12" s="28">
        <v>0</v>
      </c>
      <c r="EC12" s="28">
        <v>0</v>
      </c>
      <c r="ED12" s="28">
        <v>0</v>
      </c>
      <c r="EE12" s="28">
        <v>0</v>
      </c>
      <c r="EF12" s="28">
        <v>0</v>
      </c>
      <c r="EG12" s="28">
        <v>0</v>
      </c>
    </row>
    <row r="13" spans="1:137" x14ac:dyDescent="0.3">
      <c r="A13" s="28">
        <v>0</v>
      </c>
      <c r="B13" s="28">
        <v>0</v>
      </c>
      <c r="C13" s="28">
        <v>0</v>
      </c>
      <c r="D13" s="28">
        <v>0</v>
      </c>
      <c r="E13" s="28">
        <v>0</v>
      </c>
      <c r="F13" s="28">
        <v>0</v>
      </c>
      <c r="G13" s="28">
        <v>0</v>
      </c>
      <c r="H13" s="28">
        <v>0</v>
      </c>
      <c r="I13" s="28">
        <v>-1</v>
      </c>
      <c r="J13" s="28">
        <v>0</v>
      </c>
      <c r="K13" s="28">
        <v>0</v>
      </c>
      <c r="L13" s="28">
        <v>1.0151484931506849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</row>
    <row r="14" spans="1:137" x14ac:dyDescent="0.3">
      <c r="A14" s="28">
        <v>0</v>
      </c>
      <c r="B14" s="28">
        <v>0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-1</v>
      </c>
      <c r="K14" s="28">
        <v>0</v>
      </c>
      <c r="L14" s="28">
        <v>0</v>
      </c>
      <c r="M14" s="28">
        <v>1.0155265753424658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</row>
    <row r="15" spans="1:137" x14ac:dyDescent="0.3">
      <c r="A15" s="28">
        <v>0</v>
      </c>
      <c r="B15" s="28">
        <v>0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-1</v>
      </c>
      <c r="N15" s="28">
        <v>0</v>
      </c>
      <c r="O15" s="28">
        <v>0</v>
      </c>
      <c r="P15" s="28">
        <v>1.0163232876712329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</row>
    <row r="16" spans="1:137" x14ac:dyDescent="0.3">
      <c r="A16" s="28">
        <v>0</v>
      </c>
      <c r="B16" s="28">
        <v>0</v>
      </c>
      <c r="C16" s="28">
        <v>0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-1</v>
      </c>
      <c r="Q16" s="28">
        <v>0</v>
      </c>
      <c r="R16" s="28">
        <v>0</v>
      </c>
      <c r="S16" s="28">
        <v>1.0177950684931507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</row>
    <row r="17" spans="1:137" x14ac:dyDescent="0.3">
      <c r="A17" s="28">
        <v>0</v>
      </c>
      <c r="B17" s="28">
        <v>0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-1</v>
      </c>
      <c r="T17" s="28">
        <v>0</v>
      </c>
      <c r="U17" s="28">
        <v>0</v>
      </c>
      <c r="V17" s="28">
        <v>1.018904109589041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</row>
    <row r="18" spans="1:137" x14ac:dyDescent="0.3">
      <c r="A18" s="28">
        <f ca="1"/>
        <v>0</v>
      </c>
      <c r="B18" s="28">
        <f ca="1"/>
        <v>0</v>
      </c>
      <c r="C18" s="28">
        <f ca="1"/>
        <v>0</v>
      </c>
      <c r="D18" s="28">
        <f ca="1"/>
        <v>1.5898082191780821E-2</v>
      </c>
      <c r="E18" s="28">
        <f ca="1"/>
        <v>0</v>
      </c>
      <c r="F18" s="28">
        <f ca="1"/>
        <v>0</v>
      </c>
      <c r="G18" s="28">
        <f ca="1"/>
        <v>1.6433972602739724E-2</v>
      </c>
      <c r="H18" s="28">
        <f ca="1"/>
        <v>0</v>
      </c>
      <c r="I18" s="28">
        <f ca="1"/>
        <v>0</v>
      </c>
      <c r="J18" s="28">
        <f ca="1"/>
        <v>1.6433972602739724E-2</v>
      </c>
      <c r="K18" s="28">
        <f ca="1"/>
        <v>0</v>
      </c>
      <c r="L18" s="28">
        <f ca="1"/>
        <v>0</v>
      </c>
      <c r="M18" s="28">
        <f ca="1"/>
        <v>1.6433972602739724E-2</v>
      </c>
      <c r="N18" s="28">
        <f ca="1"/>
        <v>0</v>
      </c>
      <c r="O18" s="28">
        <f ca="1"/>
        <v>0</v>
      </c>
      <c r="P18" s="28">
        <f ca="1"/>
        <v>1.6076712328767121E-2</v>
      </c>
      <c r="Q18" s="28">
        <f ca="1"/>
        <v>0</v>
      </c>
      <c r="R18" s="28">
        <f ca="1"/>
        <v>0</v>
      </c>
      <c r="S18" s="28">
        <f ca="1"/>
        <v>1.6433972602739724E-2</v>
      </c>
      <c r="T18" s="28">
        <f ca="1"/>
        <v>0</v>
      </c>
      <c r="U18" s="28">
        <f ca="1"/>
        <v>0</v>
      </c>
      <c r="V18" s="28">
        <f ca="1"/>
        <v>1.6433972602739724E-2</v>
      </c>
      <c r="W18" s="28">
        <f ca="1"/>
        <v>0</v>
      </c>
      <c r="X18" s="28">
        <f ca="1"/>
        <v>0</v>
      </c>
      <c r="Y18" s="28">
        <f ca="1"/>
        <v>1.0164339726027398</v>
      </c>
      <c r="Z18" s="28">
        <f ca="1"/>
        <v>0</v>
      </c>
      <c r="AA18" s="28">
        <f ca="1"/>
        <v>0</v>
      </c>
      <c r="AB18" s="28">
        <f ca="1"/>
        <v>0</v>
      </c>
      <c r="AC18" s="28">
        <f ca="1"/>
        <v>0</v>
      </c>
      <c r="AD18" s="28">
        <f ca="1"/>
        <v>0</v>
      </c>
      <c r="AE18" s="28">
        <f ca="1"/>
        <v>0</v>
      </c>
      <c r="AF18" s="28">
        <f ca="1"/>
        <v>0</v>
      </c>
      <c r="AG18" s="28">
        <f ca="1"/>
        <v>0</v>
      </c>
      <c r="AH18" s="28">
        <f ca="1"/>
        <v>0</v>
      </c>
      <c r="AI18" s="28">
        <f ca="1"/>
        <v>0</v>
      </c>
      <c r="AJ18" s="28">
        <f ca="1"/>
        <v>0</v>
      </c>
      <c r="AK18" s="28">
        <f ca="1"/>
        <v>0</v>
      </c>
      <c r="AL18" s="28">
        <f ca="1"/>
        <v>0</v>
      </c>
      <c r="AM18" s="28">
        <f ca="1"/>
        <v>0</v>
      </c>
      <c r="AN18" s="28">
        <f ca="1"/>
        <v>0</v>
      </c>
      <c r="AO18" s="28">
        <f ca="1"/>
        <v>0</v>
      </c>
      <c r="AP18" s="28">
        <f ca="1"/>
        <v>0</v>
      </c>
      <c r="AQ18" s="28">
        <f ca="1"/>
        <v>0</v>
      </c>
      <c r="AR18" s="28">
        <f ca="1"/>
        <v>0</v>
      </c>
      <c r="AS18" s="28">
        <f ca="1"/>
        <v>0</v>
      </c>
      <c r="AT18" s="28">
        <f ca="1"/>
        <v>0</v>
      </c>
      <c r="AU18" s="28">
        <f ca="1"/>
        <v>0</v>
      </c>
      <c r="AV18" s="28">
        <f ca="1"/>
        <v>0</v>
      </c>
      <c r="AW18" s="28">
        <f ca="1"/>
        <v>0</v>
      </c>
      <c r="AX18" s="28">
        <f ca="1"/>
        <v>0</v>
      </c>
      <c r="AY18" s="28">
        <f ca="1"/>
        <v>0</v>
      </c>
      <c r="AZ18" s="28">
        <f ca="1"/>
        <v>0</v>
      </c>
      <c r="BA18" s="28">
        <f ca="1"/>
        <v>0</v>
      </c>
      <c r="BB18" s="28">
        <f ca="1"/>
        <v>0</v>
      </c>
      <c r="BC18" s="28">
        <f ca="1"/>
        <v>0</v>
      </c>
      <c r="BD18" s="28">
        <f ca="1"/>
        <v>0</v>
      </c>
      <c r="BE18" s="28">
        <f ca="1"/>
        <v>0</v>
      </c>
      <c r="BF18" s="28">
        <f ca="1"/>
        <v>0</v>
      </c>
      <c r="BG18" s="28">
        <f ca="1"/>
        <v>0</v>
      </c>
      <c r="BH18" s="28">
        <f ca="1"/>
        <v>0</v>
      </c>
      <c r="BI18" s="28">
        <f ca="1"/>
        <v>0</v>
      </c>
      <c r="BJ18" s="28">
        <f ca="1"/>
        <v>0</v>
      </c>
      <c r="BK18" s="28">
        <f ca="1"/>
        <v>0</v>
      </c>
      <c r="BL18" s="28">
        <f ca="1"/>
        <v>0</v>
      </c>
      <c r="BM18" s="28">
        <f ca="1"/>
        <v>0</v>
      </c>
      <c r="BN18" s="28">
        <f ca="1"/>
        <v>0</v>
      </c>
      <c r="BO18" s="28">
        <f ca="1"/>
        <v>0</v>
      </c>
      <c r="BP18" s="28">
        <f ca="1"/>
        <v>0</v>
      </c>
      <c r="BQ18" s="28">
        <f ca="1"/>
        <v>0</v>
      </c>
      <c r="BR18" s="28">
        <f ca="1"/>
        <v>0</v>
      </c>
      <c r="BS18" s="28">
        <f ca="1"/>
        <v>0</v>
      </c>
      <c r="BT18" s="28">
        <f ca="1"/>
        <v>0</v>
      </c>
      <c r="BU18" s="28">
        <f ca="1"/>
        <v>0</v>
      </c>
      <c r="BV18" s="28">
        <f ca="1"/>
        <v>0</v>
      </c>
      <c r="BW18" s="28">
        <f ca="1"/>
        <v>0</v>
      </c>
      <c r="BX18" s="28">
        <f ca="1"/>
        <v>0</v>
      </c>
      <c r="BY18" s="28">
        <f ca="1"/>
        <v>0</v>
      </c>
      <c r="BZ18" s="28">
        <f ca="1"/>
        <v>0</v>
      </c>
      <c r="CA18" s="28">
        <f ca="1"/>
        <v>0</v>
      </c>
      <c r="CB18" s="28">
        <f ca="1"/>
        <v>0</v>
      </c>
      <c r="CC18" s="28">
        <f ca="1"/>
        <v>0</v>
      </c>
      <c r="CD18" s="28">
        <f ca="1"/>
        <v>0</v>
      </c>
      <c r="CE18" s="28">
        <f ca="1"/>
        <v>0</v>
      </c>
      <c r="CF18" s="28">
        <f ca="1"/>
        <v>0</v>
      </c>
      <c r="CG18" s="28">
        <f ca="1"/>
        <v>0</v>
      </c>
      <c r="CH18" s="28">
        <f ca="1"/>
        <v>0</v>
      </c>
      <c r="CI18" s="28">
        <f ca="1"/>
        <v>0</v>
      </c>
      <c r="CJ18" s="28">
        <f ca="1"/>
        <v>0</v>
      </c>
      <c r="CK18" s="28">
        <f ca="1"/>
        <v>0</v>
      </c>
      <c r="CL18" s="28">
        <f ca="1"/>
        <v>0</v>
      </c>
      <c r="CM18" s="28">
        <f ca="1"/>
        <v>0</v>
      </c>
      <c r="CN18" s="28">
        <f ca="1"/>
        <v>0</v>
      </c>
      <c r="CO18" s="28">
        <f ca="1"/>
        <v>0</v>
      </c>
      <c r="CP18" s="28">
        <f ca="1"/>
        <v>0</v>
      </c>
      <c r="CQ18" s="28">
        <f ca="1"/>
        <v>0</v>
      </c>
      <c r="CR18" s="28">
        <f ca="1"/>
        <v>0</v>
      </c>
      <c r="CS18" s="28">
        <f ca="1"/>
        <v>0</v>
      </c>
      <c r="CT18" s="28">
        <f ca="1"/>
        <v>0</v>
      </c>
      <c r="CU18" s="28">
        <f ca="1"/>
        <v>0</v>
      </c>
      <c r="CV18" s="28">
        <f ca="1"/>
        <v>0</v>
      </c>
      <c r="CW18" s="28">
        <f ca="1"/>
        <v>0</v>
      </c>
      <c r="CX18" s="28">
        <f ca="1"/>
        <v>0</v>
      </c>
      <c r="CY18" s="28">
        <f ca="1"/>
        <v>0</v>
      </c>
      <c r="CZ18" s="28">
        <f ca="1"/>
        <v>0</v>
      </c>
      <c r="DA18" s="28">
        <f ca="1"/>
        <v>0</v>
      </c>
      <c r="DB18" s="28">
        <f ca="1"/>
        <v>0</v>
      </c>
      <c r="DC18" s="28">
        <f ca="1"/>
        <v>0</v>
      </c>
      <c r="DD18" s="28">
        <f ca="1"/>
        <v>0</v>
      </c>
      <c r="DE18" s="28">
        <f ca="1"/>
        <v>0</v>
      </c>
      <c r="DF18" s="28">
        <f ca="1"/>
        <v>0</v>
      </c>
      <c r="DG18" s="28">
        <f ca="1"/>
        <v>0</v>
      </c>
      <c r="DH18" s="28">
        <f ca="1"/>
        <v>0</v>
      </c>
      <c r="DI18" s="28">
        <f ca="1"/>
        <v>0</v>
      </c>
      <c r="DJ18" s="28">
        <f ca="1"/>
        <v>0</v>
      </c>
      <c r="DK18" s="28">
        <f ca="1"/>
        <v>0</v>
      </c>
      <c r="DL18" s="28">
        <f ca="1"/>
        <v>0</v>
      </c>
      <c r="DM18" s="28">
        <f ca="1"/>
        <v>0</v>
      </c>
      <c r="DN18" s="28">
        <f ca="1"/>
        <v>0</v>
      </c>
      <c r="DO18" s="28">
        <f ca="1"/>
        <v>0</v>
      </c>
      <c r="DP18" s="28">
        <f ca="1"/>
        <v>0</v>
      </c>
      <c r="DQ18" s="28">
        <f ca="1"/>
        <v>0</v>
      </c>
      <c r="DR18" s="28">
        <f ca="1"/>
        <v>0</v>
      </c>
      <c r="DS18" s="28">
        <f ca="1"/>
        <v>0</v>
      </c>
      <c r="DT18" s="28">
        <f ca="1"/>
        <v>0</v>
      </c>
      <c r="DU18" s="28">
        <f ca="1"/>
        <v>0</v>
      </c>
      <c r="DV18" s="28">
        <f ca="1"/>
        <v>0</v>
      </c>
      <c r="DW18" s="28">
        <f ca="1"/>
        <v>0</v>
      </c>
      <c r="DX18" s="28">
        <f ca="1"/>
        <v>0</v>
      </c>
      <c r="DY18" s="28">
        <f ca="1"/>
        <v>0</v>
      </c>
      <c r="DZ18" s="28">
        <f ca="1"/>
        <v>0</v>
      </c>
      <c r="EA18" s="28">
        <f ca="1"/>
        <v>0</v>
      </c>
      <c r="EB18" s="28">
        <f ca="1"/>
        <v>0</v>
      </c>
      <c r="EC18" s="28">
        <f ca="1"/>
        <v>0</v>
      </c>
      <c r="ED18" s="28">
        <f ca="1"/>
        <v>0</v>
      </c>
      <c r="EE18" s="28">
        <f ca="1"/>
        <v>0</v>
      </c>
      <c r="EF18" s="28">
        <f ca="1"/>
        <v>0</v>
      </c>
      <c r="EG18" s="28">
        <f ca="1"/>
        <v>0</v>
      </c>
    </row>
    <row r="19" spans="1:137" x14ac:dyDescent="0.3">
      <c r="A19" s="28">
        <f ca="1"/>
        <v>0</v>
      </c>
      <c r="B19" s="28">
        <f ca="1"/>
        <v>0</v>
      </c>
      <c r="C19" s="28">
        <f ca="1"/>
        <v>0</v>
      </c>
      <c r="D19" s="28">
        <f ca="1"/>
        <v>1.7385479452054795E-2</v>
      </c>
      <c r="E19" s="28">
        <f ca="1"/>
        <v>0</v>
      </c>
      <c r="F19" s="28">
        <f ca="1"/>
        <v>0</v>
      </c>
      <c r="G19" s="28">
        <f ca="1"/>
        <v>1.7971506849315071E-2</v>
      </c>
      <c r="H19" s="28">
        <f ca="1"/>
        <v>0</v>
      </c>
      <c r="I19" s="28">
        <f ca="1"/>
        <v>0</v>
      </c>
      <c r="J19" s="28">
        <f ca="1"/>
        <v>1.7971506849315071E-2</v>
      </c>
      <c r="K19" s="28">
        <f ca="1"/>
        <v>0</v>
      </c>
      <c r="L19" s="28">
        <f ca="1"/>
        <v>0</v>
      </c>
      <c r="M19" s="28">
        <f ca="1"/>
        <v>1.7971506849315071E-2</v>
      </c>
      <c r="N19" s="28">
        <f ca="1"/>
        <v>0</v>
      </c>
      <c r="O19" s="28">
        <f ca="1"/>
        <v>0</v>
      </c>
      <c r="P19" s="28">
        <f ca="1"/>
        <v>1.7580821917808218E-2</v>
      </c>
      <c r="Q19" s="28">
        <f ca="1"/>
        <v>0</v>
      </c>
      <c r="R19" s="28">
        <f ca="1"/>
        <v>0</v>
      </c>
      <c r="S19" s="28">
        <f ca="1"/>
        <v>1.7971506849315071E-2</v>
      </c>
      <c r="T19" s="28">
        <f ca="1"/>
        <v>0</v>
      </c>
      <c r="U19" s="28">
        <f ca="1"/>
        <v>0</v>
      </c>
      <c r="V19" s="28">
        <f ca="1"/>
        <v>1.7971506849315071E-2</v>
      </c>
      <c r="W19" s="28">
        <f ca="1"/>
        <v>0</v>
      </c>
      <c r="X19" s="28">
        <f ca="1"/>
        <v>0</v>
      </c>
      <c r="Y19" s="28">
        <f ca="1"/>
        <v>1.7971506849315071E-2</v>
      </c>
      <c r="Z19" s="28">
        <f ca="1"/>
        <v>1.7385479452054795E-2</v>
      </c>
      <c r="AA19" s="28">
        <f ca="1"/>
        <v>1.7971506849315071E-2</v>
      </c>
      <c r="AB19" s="28">
        <f ca="1"/>
        <v>1.7971506849315071E-2</v>
      </c>
      <c r="AC19" s="28">
        <f ca="1"/>
        <v>1.0179715068493151</v>
      </c>
      <c r="AD19" s="28">
        <f ca="1"/>
        <v>0</v>
      </c>
      <c r="AE19" s="28">
        <f ca="1"/>
        <v>0</v>
      </c>
      <c r="AF19" s="28">
        <f ca="1"/>
        <v>0</v>
      </c>
      <c r="AG19" s="28">
        <f ca="1"/>
        <v>0</v>
      </c>
      <c r="AH19" s="28">
        <f ca="1"/>
        <v>0</v>
      </c>
      <c r="AI19" s="28">
        <f ca="1"/>
        <v>0</v>
      </c>
      <c r="AJ19" s="28">
        <f ca="1"/>
        <v>0</v>
      </c>
      <c r="AK19" s="28">
        <f ca="1"/>
        <v>0</v>
      </c>
      <c r="AL19" s="28">
        <f ca="1"/>
        <v>0</v>
      </c>
      <c r="AM19" s="28">
        <f ca="1"/>
        <v>0</v>
      </c>
      <c r="AN19" s="28">
        <f ca="1"/>
        <v>0</v>
      </c>
      <c r="AO19" s="28">
        <f ca="1"/>
        <v>0</v>
      </c>
      <c r="AP19" s="28">
        <f ca="1"/>
        <v>0</v>
      </c>
      <c r="AQ19" s="28">
        <f ca="1"/>
        <v>0</v>
      </c>
      <c r="AR19" s="28">
        <f ca="1"/>
        <v>0</v>
      </c>
      <c r="AS19" s="28">
        <f ca="1"/>
        <v>0</v>
      </c>
      <c r="AT19" s="28">
        <f ca="1"/>
        <v>0</v>
      </c>
      <c r="AU19" s="28">
        <f ca="1"/>
        <v>0</v>
      </c>
      <c r="AV19" s="28">
        <f ca="1"/>
        <v>0</v>
      </c>
      <c r="AW19" s="28">
        <f ca="1"/>
        <v>0</v>
      </c>
      <c r="AX19" s="28">
        <f ca="1"/>
        <v>0</v>
      </c>
      <c r="AY19" s="28">
        <f ca="1"/>
        <v>0</v>
      </c>
      <c r="AZ19" s="28">
        <f ca="1"/>
        <v>0</v>
      </c>
      <c r="BA19" s="28">
        <f ca="1"/>
        <v>0</v>
      </c>
      <c r="BB19" s="28">
        <f ca="1"/>
        <v>0</v>
      </c>
      <c r="BC19" s="28">
        <f ca="1"/>
        <v>0</v>
      </c>
      <c r="BD19" s="28">
        <f ca="1"/>
        <v>0</v>
      </c>
      <c r="BE19" s="28">
        <f ca="1"/>
        <v>0</v>
      </c>
      <c r="BF19" s="28">
        <f ca="1"/>
        <v>0</v>
      </c>
      <c r="BG19" s="28">
        <f ca="1"/>
        <v>0</v>
      </c>
      <c r="BH19" s="28">
        <f ca="1"/>
        <v>0</v>
      </c>
      <c r="BI19" s="28">
        <f ca="1"/>
        <v>0</v>
      </c>
      <c r="BJ19" s="28">
        <f ca="1"/>
        <v>0</v>
      </c>
      <c r="BK19" s="28">
        <f ca="1"/>
        <v>0</v>
      </c>
      <c r="BL19" s="28">
        <f ca="1"/>
        <v>0</v>
      </c>
      <c r="BM19" s="28">
        <f ca="1"/>
        <v>0</v>
      </c>
      <c r="BN19" s="28">
        <f ca="1"/>
        <v>0</v>
      </c>
      <c r="BO19" s="28">
        <f ca="1"/>
        <v>0</v>
      </c>
      <c r="BP19" s="28">
        <f ca="1"/>
        <v>0</v>
      </c>
      <c r="BQ19" s="28">
        <f ca="1"/>
        <v>0</v>
      </c>
      <c r="BR19" s="28">
        <f ca="1"/>
        <v>0</v>
      </c>
      <c r="BS19" s="28">
        <f ca="1"/>
        <v>0</v>
      </c>
      <c r="BT19" s="28">
        <f ca="1"/>
        <v>0</v>
      </c>
      <c r="BU19" s="28">
        <f ca="1"/>
        <v>0</v>
      </c>
      <c r="BV19" s="28">
        <f ca="1"/>
        <v>0</v>
      </c>
      <c r="BW19" s="28">
        <f ca="1"/>
        <v>0</v>
      </c>
      <c r="BX19" s="28">
        <f ca="1"/>
        <v>0</v>
      </c>
      <c r="BY19" s="28">
        <f ca="1"/>
        <v>0</v>
      </c>
      <c r="BZ19" s="28">
        <f ca="1"/>
        <v>0</v>
      </c>
      <c r="CA19" s="28">
        <f ca="1"/>
        <v>0</v>
      </c>
      <c r="CB19" s="28">
        <f ca="1"/>
        <v>0</v>
      </c>
      <c r="CC19" s="28">
        <f ca="1"/>
        <v>0</v>
      </c>
      <c r="CD19" s="28">
        <f ca="1"/>
        <v>0</v>
      </c>
      <c r="CE19" s="28">
        <f ca="1"/>
        <v>0</v>
      </c>
      <c r="CF19" s="28">
        <f ca="1"/>
        <v>0</v>
      </c>
      <c r="CG19" s="28">
        <f ca="1"/>
        <v>0</v>
      </c>
      <c r="CH19" s="28">
        <f ca="1"/>
        <v>0</v>
      </c>
      <c r="CI19" s="28">
        <f ca="1"/>
        <v>0</v>
      </c>
      <c r="CJ19" s="28">
        <f ca="1"/>
        <v>0</v>
      </c>
      <c r="CK19" s="28">
        <f ca="1"/>
        <v>0</v>
      </c>
      <c r="CL19" s="28">
        <f ca="1"/>
        <v>0</v>
      </c>
      <c r="CM19" s="28">
        <f ca="1"/>
        <v>0</v>
      </c>
      <c r="CN19" s="28">
        <f ca="1"/>
        <v>0</v>
      </c>
      <c r="CO19" s="28">
        <f ca="1"/>
        <v>0</v>
      </c>
      <c r="CP19" s="28">
        <f ca="1"/>
        <v>0</v>
      </c>
      <c r="CQ19" s="28">
        <f ca="1"/>
        <v>0</v>
      </c>
      <c r="CR19" s="28">
        <f ca="1"/>
        <v>0</v>
      </c>
      <c r="CS19" s="28">
        <f ca="1"/>
        <v>0</v>
      </c>
      <c r="CT19" s="28">
        <f ca="1"/>
        <v>0</v>
      </c>
      <c r="CU19" s="28">
        <f ca="1"/>
        <v>0</v>
      </c>
      <c r="CV19" s="28">
        <f ca="1"/>
        <v>0</v>
      </c>
      <c r="CW19" s="28">
        <f ca="1"/>
        <v>0</v>
      </c>
      <c r="CX19" s="28">
        <f ca="1"/>
        <v>0</v>
      </c>
      <c r="CY19" s="28">
        <f ca="1"/>
        <v>0</v>
      </c>
      <c r="CZ19" s="28">
        <f ca="1"/>
        <v>0</v>
      </c>
      <c r="DA19" s="28">
        <f ca="1"/>
        <v>0</v>
      </c>
      <c r="DB19" s="28">
        <f ca="1"/>
        <v>0</v>
      </c>
      <c r="DC19" s="28">
        <f ca="1"/>
        <v>0</v>
      </c>
      <c r="DD19" s="28">
        <f ca="1"/>
        <v>0</v>
      </c>
      <c r="DE19" s="28">
        <f ca="1"/>
        <v>0</v>
      </c>
      <c r="DF19" s="28">
        <f ca="1"/>
        <v>0</v>
      </c>
      <c r="DG19" s="28">
        <f ca="1"/>
        <v>0</v>
      </c>
      <c r="DH19" s="28">
        <f ca="1"/>
        <v>0</v>
      </c>
      <c r="DI19" s="28">
        <f ca="1"/>
        <v>0</v>
      </c>
      <c r="DJ19" s="28">
        <f ca="1"/>
        <v>0</v>
      </c>
      <c r="DK19" s="28">
        <f ca="1"/>
        <v>0</v>
      </c>
      <c r="DL19" s="28">
        <f ca="1"/>
        <v>0</v>
      </c>
      <c r="DM19" s="28">
        <f ca="1"/>
        <v>0</v>
      </c>
      <c r="DN19" s="28">
        <f ca="1"/>
        <v>0</v>
      </c>
      <c r="DO19" s="28">
        <f ca="1"/>
        <v>0</v>
      </c>
      <c r="DP19" s="28">
        <f ca="1"/>
        <v>0</v>
      </c>
      <c r="DQ19" s="28">
        <f ca="1"/>
        <v>0</v>
      </c>
      <c r="DR19" s="28">
        <f ca="1"/>
        <v>0</v>
      </c>
      <c r="DS19" s="28">
        <f ca="1"/>
        <v>0</v>
      </c>
      <c r="DT19" s="28">
        <f ca="1"/>
        <v>0</v>
      </c>
      <c r="DU19" s="28">
        <f ca="1"/>
        <v>0</v>
      </c>
      <c r="DV19" s="28">
        <f ca="1"/>
        <v>0</v>
      </c>
      <c r="DW19" s="28">
        <f ca="1"/>
        <v>0</v>
      </c>
      <c r="DX19" s="28">
        <f ca="1"/>
        <v>0</v>
      </c>
      <c r="DY19" s="28">
        <f ca="1"/>
        <v>0</v>
      </c>
      <c r="DZ19" s="28">
        <f ca="1"/>
        <v>0</v>
      </c>
      <c r="EA19" s="28">
        <f ca="1"/>
        <v>0</v>
      </c>
      <c r="EB19" s="28">
        <f ca="1"/>
        <v>0</v>
      </c>
      <c r="EC19" s="28">
        <f ca="1"/>
        <v>0</v>
      </c>
      <c r="ED19" s="28">
        <f ca="1"/>
        <v>0</v>
      </c>
      <c r="EE19" s="28">
        <f ca="1"/>
        <v>0</v>
      </c>
      <c r="EF19" s="28">
        <f ca="1"/>
        <v>0</v>
      </c>
      <c r="EG19" s="28">
        <f ca="1"/>
        <v>0</v>
      </c>
    </row>
    <row r="20" spans="1:137" x14ac:dyDescent="0.3">
      <c r="A20" s="28">
        <f ca="1"/>
        <v>0</v>
      </c>
      <c r="B20" s="28">
        <f ca="1"/>
        <v>0</v>
      </c>
      <c r="C20" s="28">
        <f ca="1"/>
        <v>0</v>
      </c>
      <c r="D20" s="28">
        <f ca="1"/>
        <v>1.8409589041095891E-2</v>
      </c>
      <c r="E20" s="28">
        <f ca="1"/>
        <v>0</v>
      </c>
      <c r="F20" s="28">
        <f ca="1"/>
        <v>0</v>
      </c>
      <c r="G20" s="28">
        <f ca="1"/>
        <v>1.903013698630137E-2</v>
      </c>
      <c r="H20" s="28">
        <f ca="1"/>
        <v>0</v>
      </c>
      <c r="I20" s="28">
        <f ca="1"/>
        <v>0</v>
      </c>
      <c r="J20" s="28">
        <f ca="1"/>
        <v>1.903013698630137E-2</v>
      </c>
      <c r="K20" s="28">
        <f ca="1"/>
        <v>0</v>
      </c>
      <c r="L20" s="28">
        <f ca="1"/>
        <v>0</v>
      </c>
      <c r="M20" s="28">
        <f ca="1"/>
        <v>1.903013698630137E-2</v>
      </c>
      <c r="N20" s="28">
        <f ca="1"/>
        <v>0</v>
      </c>
      <c r="O20" s="28">
        <f ca="1"/>
        <v>0</v>
      </c>
      <c r="P20" s="28">
        <f ca="1"/>
        <v>1.8616438356164382E-2</v>
      </c>
      <c r="Q20" s="28">
        <f ca="1"/>
        <v>0</v>
      </c>
      <c r="R20" s="28">
        <f ca="1"/>
        <v>0</v>
      </c>
      <c r="S20" s="28">
        <f ca="1"/>
        <v>1.903013698630137E-2</v>
      </c>
      <c r="T20" s="28">
        <f ca="1"/>
        <v>0</v>
      </c>
      <c r="U20" s="28">
        <f ca="1"/>
        <v>0</v>
      </c>
      <c r="V20" s="28">
        <f ca="1"/>
        <v>1.903013698630137E-2</v>
      </c>
      <c r="W20" s="28">
        <f ca="1"/>
        <v>0</v>
      </c>
      <c r="X20" s="28">
        <f ca="1"/>
        <v>0</v>
      </c>
      <c r="Y20" s="28">
        <f ca="1"/>
        <v>1.903013698630137E-2</v>
      </c>
      <c r="Z20" s="28">
        <f ca="1"/>
        <v>1.8409589041095891E-2</v>
      </c>
      <c r="AA20" s="28">
        <f ca="1"/>
        <v>1.903013698630137E-2</v>
      </c>
      <c r="AB20" s="28">
        <f ca="1"/>
        <v>1.903013698630137E-2</v>
      </c>
      <c r="AC20" s="28">
        <f ca="1"/>
        <v>1.903013698630137E-2</v>
      </c>
      <c r="AD20" s="28">
        <f ca="1"/>
        <v>1.8409589041095891E-2</v>
      </c>
      <c r="AE20" s="28">
        <f ca="1"/>
        <v>1.903013698630137E-2</v>
      </c>
      <c r="AF20" s="28">
        <f ca="1"/>
        <v>1.903013698630137E-2</v>
      </c>
      <c r="AG20" s="28">
        <f ca="1"/>
        <v>1.0190301369863013</v>
      </c>
      <c r="AH20" s="28">
        <f ca="1"/>
        <v>0</v>
      </c>
      <c r="AI20" s="28">
        <f ca="1"/>
        <v>0</v>
      </c>
      <c r="AJ20" s="28">
        <f ca="1"/>
        <v>0</v>
      </c>
      <c r="AK20" s="28">
        <f ca="1"/>
        <v>0</v>
      </c>
      <c r="AL20" s="28">
        <f ca="1"/>
        <v>0</v>
      </c>
      <c r="AM20" s="28">
        <f ca="1"/>
        <v>0</v>
      </c>
      <c r="AN20" s="28">
        <f ca="1"/>
        <v>0</v>
      </c>
      <c r="AO20" s="28">
        <f ca="1"/>
        <v>0</v>
      </c>
      <c r="AP20" s="28">
        <f ca="1"/>
        <v>0</v>
      </c>
      <c r="AQ20" s="28">
        <f ca="1"/>
        <v>0</v>
      </c>
      <c r="AR20" s="28">
        <f ca="1"/>
        <v>0</v>
      </c>
      <c r="AS20" s="28">
        <f ca="1"/>
        <v>0</v>
      </c>
      <c r="AT20" s="28">
        <f ca="1"/>
        <v>0</v>
      </c>
      <c r="AU20" s="28">
        <f ca="1"/>
        <v>0</v>
      </c>
      <c r="AV20" s="28">
        <f ca="1"/>
        <v>0</v>
      </c>
      <c r="AW20" s="28">
        <f ca="1"/>
        <v>0</v>
      </c>
      <c r="AX20" s="28">
        <f ca="1"/>
        <v>0</v>
      </c>
      <c r="AY20" s="28">
        <f ca="1"/>
        <v>0</v>
      </c>
      <c r="AZ20" s="28">
        <f ca="1"/>
        <v>0</v>
      </c>
      <c r="BA20" s="28">
        <f ca="1"/>
        <v>0</v>
      </c>
      <c r="BB20" s="28">
        <f ca="1"/>
        <v>0</v>
      </c>
      <c r="BC20" s="28">
        <f ca="1"/>
        <v>0</v>
      </c>
      <c r="BD20" s="28">
        <f ca="1"/>
        <v>0</v>
      </c>
      <c r="BE20" s="28">
        <f ca="1"/>
        <v>0</v>
      </c>
      <c r="BF20" s="28">
        <f ca="1"/>
        <v>0</v>
      </c>
      <c r="BG20" s="28">
        <f ca="1"/>
        <v>0</v>
      </c>
      <c r="BH20" s="28">
        <f ca="1"/>
        <v>0</v>
      </c>
      <c r="BI20" s="28">
        <f ca="1"/>
        <v>0</v>
      </c>
      <c r="BJ20" s="28">
        <f ca="1"/>
        <v>0</v>
      </c>
      <c r="BK20" s="28">
        <f ca="1"/>
        <v>0</v>
      </c>
      <c r="BL20" s="28">
        <f ca="1"/>
        <v>0</v>
      </c>
      <c r="BM20" s="28">
        <f ca="1"/>
        <v>0</v>
      </c>
      <c r="BN20" s="28">
        <f ca="1"/>
        <v>0</v>
      </c>
      <c r="BO20" s="28">
        <f ca="1"/>
        <v>0</v>
      </c>
      <c r="BP20" s="28">
        <f ca="1"/>
        <v>0</v>
      </c>
      <c r="BQ20" s="28">
        <f ca="1"/>
        <v>0</v>
      </c>
      <c r="BR20" s="28">
        <f ca="1"/>
        <v>0</v>
      </c>
      <c r="BS20" s="28">
        <f ca="1"/>
        <v>0</v>
      </c>
      <c r="BT20" s="28">
        <f ca="1"/>
        <v>0</v>
      </c>
      <c r="BU20" s="28">
        <f ca="1"/>
        <v>0</v>
      </c>
      <c r="BV20" s="28">
        <f ca="1"/>
        <v>0</v>
      </c>
      <c r="BW20" s="28">
        <f ca="1"/>
        <v>0</v>
      </c>
      <c r="BX20" s="28">
        <f ca="1"/>
        <v>0</v>
      </c>
      <c r="BY20" s="28">
        <f ca="1"/>
        <v>0</v>
      </c>
      <c r="BZ20" s="28">
        <f ca="1"/>
        <v>0</v>
      </c>
      <c r="CA20" s="28">
        <f ca="1"/>
        <v>0</v>
      </c>
      <c r="CB20" s="28">
        <f ca="1"/>
        <v>0</v>
      </c>
      <c r="CC20" s="28">
        <f ca="1"/>
        <v>0</v>
      </c>
      <c r="CD20" s="28">
        <f ca="1"/>
        <v>0</v>
      </c>
      <c r="CE20" s="28">
        <f ca="1"/>
        <v>0</v>
      </c>
      <c r="CF20" s="28">
        <f ca="1"/>
        <v>0</v>
      </c>
      <c r="CG20" s="28">
        <f ca="1"/>
        <v>0</v>
      </c>
      <c r="CH20" s="28">
        <f ca="1"/>
        <v>0</v>
      </c>
      <c r="CI20" s="28">
        <f ca="1"/>
        <v>0</v>
      </c>
      <c r="CJ20" s="28">
        <f ca="1"/>
        <v>0</v>
      </c>
      <c r="CK20" s="28">
        <f ca="1"/>
        <v>0</v>
      </c>
      <c r="CL20" s="28">
        <f ca="1"/>
        <v>0</v>
      </c>
      <c r="CM20" s="28">
        <f ca="1"/>
        <v>0</v>
      </c>
      <c r="CN20" s="28">
        <f ca="1"/>
        <v>0</v>
      </c>
      <c r="CO20" s="28">
        <f ca="1"/>
        <v>0</v>
      </c>
      <c r="CP20" s="28">
        <f ca="1"/>
        <v>0</v>
      </c>
      <c r="CQ20" s="28">
        <f ca="1"/>
        <v>0</v>
      </c>
      <c r="CR20" s="28">
        <f ca="1"/>
        <v>0</v>
      </c>
      <c r="CS20" s="28">
        <f ca="1"/>
        <v>0</v>
      </c>
      <c r="CT20" s="28">
        <f ca="1"/>
        <v>0</v>
      </c>
      <c r="CU20" s="28">
        <f ca="1"/>
        <v>0</v>
      </c>
      <c r="CV20" s="28">
        <f ca="1"/>
        <v>0</v>
      </c>
      <c r="CW20" s="28">
        <f ca="1"/>
        <v>0</v>
      </c>
      <c r="CX20" s="28">
        <f ca="1"/>
        <v>0</v>
      </c>
      <c r="CY20" s="28">
        <f ca="1"/>
        <v>0</v>
      </c>
      <c r="CZ20" s="28">
        <f ca="1"/>
        <v>0</v>
      </c>
      <c r="DA20" s="28">
        <f ca="1"/>
        <v>0</v>
      </c>
      <c r="DB20" s="28">
        <f ca="1"/>
        <v>0</v>
      </c>
      <c r="DC20" s="28">
        <f ca="1"/>
        <v>0</v>
      </c>
      <c r="DD20" s="28">
        <f ca="1"/>
        <v>0</v>
      </c>
      <c r="DE20" s="28">
        <f ca="1"/>
        <v>0</v>
      </c>
      <c r="DF20" s="28">
        <f ca="1"/>
        <v>0</v>
      </c>
      <c r="DG20" s="28">
        <f ca="1"/>
        <v>0</v>
      </c>
      <c r="DH20" s="28">
        <f ca="1"/>
        <v>0</v>
      </c>
      <c r="DI20" s="28">
        <f ca="1"/>
        <v>0</v>
      </c>
      <c r="DJ20" s="28">
        <f ca="1"/>
        <v>0</v>
      </c>
      <c r="DK20" s="28">
        <f ca="1"/>
        <v>0</v>
      </c>
      <c r="DL20" s="28">
        <f ca="1"/>
        <v>0</v>
      </c>
      <c r="DM20" s="28">
        <f ca="1"/>
        <v>0</v>
      </c>
      <c r="DN20" s="28">
        <f ca="1"/>
        <v>0</v>
      </c>
      <c r="DO20" s="28">
        <f ca="1"/>
        <v>0</v>
      </c>
      <c r="DP20" s="28">
        <f ca="1"/>
        <v>0</v>
      </c>
      <c r="DQ20" s="28">
        <f ca="1"/>
        <v>0</v>
      </c>
      <c r="DR20" s="28">
        <f ca="1"/>
        <v>0</v>
      </c>
      <c r="DS20" s="28">
        <f ca="1"/>
        <v>0</v>
      </c>
      <c r="DT20" s="28">
        <f ca="1"/>
        <v>0</v>
      </c>
      <c r="DU20" s="28">
        <f ca="1"/>
        <v>0</v>
      </c>
      <c r="DV20" s="28">
        <f ca="1"/>
        <v>0</v>
      </c>
      <c r="DW20" s="28">
        <f ca="1"/>
        <v>0</v>
      </c>
      <c r="DX20" s="28">
        <f ca="1"/>
        <v>0</v>
      </c>
      <c r="DY20" s="28">
        <f ca="1"/>
        <v>0</v>
      </c>
      <c r="DZ20" s="28">
        <f ca="1"/>
        <v>0</v>
      </c>
      <c r="EA20" s="28">
        <f ca="1"/>
        <v>0</v>
      </c>
      <c r="EB20" s="28">
        <f ca="1"/>
        <v>0</v>
      </c>
      <c r="EC20" s="28">
        <f ca="1"/>
        <v>0</v>
      </c>
      <c r="ED20" s="28">
        <f ca="1"/>
        <v>0</v>
      </c>
      <c r="EE20" s="28">
        <f ca="1"/>
        <v>0</v>
      </c>
      <c r="EF20" s="28">
        <f ca="1"/>
        <v>0</v>
      </c>
      <c r="EG20" s="28">
        <f ca="1"/>
        <v>0</v>
      </c>
    </row>
    <row r="21" spans="1:137" x14ac:dyDescent="0.3">
      <c r="A21" s="28">
        <f ca="1"/>
        <v>0</v>
      </c>
      <c r="B21" s="28">
        <f ca="1"/>
        <v>0</v>
      </c>
      <c r="C21" s="28">
        <f ca="1"/>
        <v>0</v>
      </c>
      <c r="D21" s="28">
        <f ca="1"/>
        <v>1.9141095890410961E-2</v>
      </c>
      <c r="E21" s="28">
        <f ca="1"/>
        <v>0</v>
      </c>
      <c r="F21" s="28">
        <f ca="1"/>
        <v>0</v>
      </c>
      <c r="G21" s="28">
        <f ca="1"/>
        <v>1.9786301369863014E-2</v>
      </c>
      <c r="H21" s="28">
        <f ca="1"/>
        <v>0</v>
      </c>
      <c r="I21" s="28">
        <f ca="1"/>
        <v>0</v>
      </c>
      <c r="J21" s="28">
        <f ca="1"/>
        <v>1.9786301369863014E-2</v>
      </c>
      <c r="K21" s="28">
        <f ca="1"/>
        <v>0</v>
      </c>
      <c r="L21" s="28">
        <f ca="1"/>
        <v>0</v>
      </c>
      <c r="M21" s="28">
        <f ca="1"/>
        <v>1.9786301369863014E-2</v>
      </c>
      <c r="N21" s="28">
        <f ca="1"/>
        <v>0</v>
      </c>
      <c r="O21" s="28">
        <f ca="1"/>
        <v>0</v>
      </c>
      <c r="P21" s="28">
        <f ca="1"/>
        <v>1.9356164383561646E-2</v>
      </c>
      <c r="Q21" s="28">
        <f ca="1"/>
        <v>0</v>
      </c>
      <c r="R21" s="28">
        <f ca="1"/>
        <v>0</v>
      </c>
      <c r="S21" s="28">
        <f ca="1"/>
        <v>1.9786301369863014E-2</v>
      </c>
      <c r="T21" s="28">
        <f ca="1"/>
        <v>0</v>
      </c>
      <c r="U21" s="28">
        <f ca="1"/>
        <v>0</v>
      </c>
      <c r="V21" s="28">
        <f ca="1"/>
        <v>1.9786301369863014E-2</v>
      </c>
      <c r="W21" s="28">
        <f ca="1"/>
        <v>0</v>
      </c>
      <c r="X21" s="28">
        <f ca="1"/>
        <v>0</v>
      </c>
      <c r="Y21" s="28">
        <f ca="1"/>
        <v>1.9786301369863014E-2</v>
      </c>
      <c r="Z21" s="28">
        <f ca="1"/>
        <v>1.9141095890410961E-2</v>
      </c>
      <c r="AA21" s="28">
        <f ca="1"/>
        <v>1.9786301369863014E-2</v>
      </c>
      <c r="AB21" s="28">
        <f ca="1"/>
        <v>1.9786301369863014E-2</v>
      </c>
      <c r="AC21" s="28">
        <f ca="1"/>
        <v>1.9786301369863014E-2</v>
      </c>
      <c r="AD21" s="28">
        <f ca="1"/>
        <v>1.9141095890410961E-2</v>
      </c>
      <c r="AE21" s="28">
        <f ca="1"/>
        <v>1.9786301369863014E-2</v>
      </c>
      <c r="AF21" s="28">
        <f ca="1"/>
        <v>1.9786301369863014E-2</v>
      </c>
      <c r="AG21" s="28">
        <f ca="1"/>
        <v>1.9786301369863014E-2</v>
      </c>
      <c r="AH21" s="28">
        <f ca="1"/>
        <v>1.9141095890410961E-2</v>
      </c>
      <c r="AI21" s="28">
        <f ca="1"/>
        <v>1.9786301369863014E-2</v>
      </c>
      <c r="AJ21" s="28">
        <f ca="1"/>
        <v>1.9786301369863014E-2</v>
      </c>
      <c r="AK21" s="28">
        <f ca="1"/>
        <v>1.0197863013698629</v>
      </c>
      <c r="AL21" s="28">
        <f ca="1"/>
        <v>0</v>
      </c>
      <c r="AM21" s="28">
        <f ca="1"/>
        <v>0</v>
      </c>
      <c r="AN21" s="28">
        <f ca="1"/>
        <v>0</v>
      </c>
      <c r="AO21" s="28">
        <f ca="1"/>
        <v>0</v>
      </c>
      <c r="AP21" s="28">
        <f ca="1"/>
        <v>0</v>
      </c>
      <c r="AQ21" s="28">
        <f ca="1"/>
        <v>0</v>
      </c>
      <c r="AR21" s="28">
        <f ca="1"/>
        <v>0</v>
      </c>
      <c r="AS21" s="28">
        <f ca="1"/>
        <v>0</v>
      </c>
      <c r="AT21" s="28">
        <f ca="1"/>
        <v>0</v>
      </c>
      <c r="AU21" s="28">
        <f ca="1"/>
        <v>0</v>
      </c>
      <c r="AV21" s="28">
        <f ca="1"/>
        <v>0</v>
      </c>
      <c r="AW21" s="28">
        <f ca="1"/>
        <v>0</v>
      </c>
      <c r="AX21" s="28">
        <f ca="1"/>
        <v>0</v>
      </c>
      <c r="AY21" s="28">
        <f ca="1"/>
        <v>0</v>
      </c>
      <c r="AZ21" s="28">
        <f ca="1"/>
        <v>0</v>
      </c>
      <c r="BA21" s="28">
        <f ca="1"/>
        <v>0</v>
      </c>
      <c r="BB21" s="28">
        <f ca="1"/>
        <v>0</v>
      </c>
      <c r="BC21" s="28">
        <f ca="1"/>
        <v>0</v>
      </c>
      <c r="BD21" s="28">
        <f ca="1"/>
        <v>0</v>
      </c>
      <c r="BE21" s="28">
        <f ca="1"/>
        <v>0</v>
      </c>
      <c r="BF21" s="28">
        <f ca="1"/>
        <v>0</v>
      </c>
      <c r="BG21" s="28">
        <f ca="1"/>
        <v>0</v>
      </c>
      <c r="BH21" s="28">
        <f ca="1"/>
        <v>0</v>
      </c>
      <c r="BI21" s="28">
        <f ca="1"/>
        <v>0</v>
      </c>
      <c r="BJ21" s="28">
        <f ca="1"/>
        <v>0</v>
      </c>
      <c r="BK21" s="28">
        <f ca="1"/>
        <v>0</v>
      </c>
      <c r="BL21" s="28">
        <f ca="1"/>
        <v>0</v>
      </c>
      <c r="BM21" s="28">
        <f ca="1"/>
        <v>0</v>
      </c>
      <c r="BN21" s="28">
        <f ca="1"/>
        <v>0</v>
      </c>
      <c r="BO21" s="28">
        <f ca="1"/>
        <v>0</v>
      </c>
      <c r="BP21" s="28">
        <f ca="1"/>
        <v>0</v>
      </c>
      <c r="BQ21" s="28">
        <f ca="1"/>
        <v>0</v>
      </c>
      <c r="BR21" s="28">
        <f ca="1"/>
        <v>0</v>
      </c>
      <c r="BS21" s="28">
        <f ca="1"/>
        <v>0</v>
      </c>
      <c r="BT21" s="28">
        <f ca="1"/>
        <v>0</v>
      </c>
      <c r="BU21" s="28">
        <f ca="1"/>
        <v>0</v>
      </c>
      <c r="BV21" s="28">
        <f ca="1"/>
        <v>0</v>
      </c>
      <c r="BW21" s="28">
        <f ca="1"/>
        <v>0</v>
      </c>
      <c r="BX21" s="28">
        <f ca="1"/>
        <v>0</v>
      </c>
      <c r="BY21" s="28">
        <f ca="1"/>
        <v>0</v>
      </c>
      <c r="BZ21" s="28">
        <f ca="1"/>
        <v>0</v>
      </c>
      <c r="CA21" s="28">
        <f ca="1"/>
        <v>0</v>
      </c>
      <c r="CB21" s="28">
        <f ca="1"/>
        <v>0</v>
      </c>
      <c r="CC21" s="28">
        <f ca="1"/>
        <v>0</v>
      </c>
      <c r="CD21" s="28">
        <f ca="1"/>
        <v>0</v>
      </c>
      <c r="CE21" s="28">
        <f ca="1"/>
        <v>0</v>
      </c>
      <c r="CF21" s="28">
        <f ca="1"/>
        <v>0</v>
      </c>
      <c r="CG21" s="28">
        <f ca="1"/>
        <v>0</v>
      </c>
      <c r="CH21" s="28">
        <f ca="1"/>
        <v>0</v>
      </c>
      <c r="CI21" s="28">
        <f ca="1"/>
        <v>0</v>
      </c>
      <c r="CJ21" s="28">
        <f ca="1"/>
        <v>0</v>
      </c>
      <c r="CK21" s="28">
        <f ca="1"/>
        <v>0</v>
      </c>
      <c r="CL21" s="28">
        <f ca="1"/>
        <v>0</v>
      </c>
      <c r="CM21" s="28">
        <f ca="1"/>
        <v>0</v>
      </c>
      <c r="CN21" s="28">
        <f ca="1"/>
        <v>0</v>
      </c>
      <c r="CO21" s="28">
        <f ca="1"/>
        <v>0</v>
      </c>
      <c r="CP21" s="28">
        <f ca="1"/>
        <v>0</v>
      </c>
      <c r="CQ21" s="28">
        <f ca="1"/>
        <v>0</v>
      </c>
      <c r="CR21" s="28">
        <f ca="1"/>
        <v>0</v>
      </c>
      <c r="CS21" s="28">
        <f ca="1"/>
        <v>0</v>
      </c>
      <c r="CT21" s="28">
        <f ca="1"/>
        <v>0</v>
      </c>
      <c r="CU21" s="28">
        <f ca="1"/>
        <v>0</v>
      </c>
      <c r="CV21" s="28">
        <f ca="1"/>
        <v>0</v>
      </c>
      <c r="CW21" s="28">
        <f ca="1"/>
        <v>0</v>
      </c>
      <c r="CX21" s="28">
        <f ca="1"/>
        <v>0</v>
      </c>
      <c r="CY21" s="28">
        <f ca="1"/>
        <v>0</v>
      </c>
      <c r="CZ21" s="28">
        <f ca="1"/>
        <v>0</v>
      </c>
      <c r="DA21" s="28">
        <f ca="1"/>
        <v>0</v>
      </c>
      <c r="DB21" s="28">
        <f ca="1"/>
        <v>0</v>
      </c>
      <c r="DC21" s="28">
        <f ca="1"/>
        <v>0</v>
      </c>
      <c r="DD21" s="28">
        <f ca="1"/>
        <v>0</v>
      </c>
      <c r="DE21" s="28">
        <f ca="1"/>
        <v>0</v>
      </c>
      <c r="DF21" s="28">
        <f ca="1"/>
        <v>0</v>
      </c>
      <c r="DG21" s="28">
        <f ca="1"/>
        <v>0</v>
      </c>
      <c r="DH21" s="28">
        <f ca="1"/>
        <v>0</v>
      </c>
      <c r="DI21" s="28">
        <f ca="1"/>
        <v>0</v>
      </c>
      <c r="DJ21" s="28">
        <f ca="1"/>
        <v>0</v>
      </c>
      <c r="DK21" s="28">
        <f ca="1"/>
        <v>0</v>
      </c>
      <c r="DL21" s="28">
        <f ca="1"/>
        <v>0</v>
      </c>
      <c r="DM21" s="28">
        <f ca="1"/>
        <v>0</v>
      </c>
      <c r="DN21" s="28">
        <f ca="1"/>
        <v>0</v>
      </c>
      <c r="DO21" s="28">
        <f ca="1"/>
        <v>0</v>
      </c>
      <c r="DP21" s="28">
        <f ca="1"/>
        <v>0</v>
      </c>
      <c r="DQ21" s="28">
        <f ca="1"/>
        <v>0</v>
      </c>
      <c r="DR21" s="28">
        <f ca="1"/>
        <v>0</v>
      </c>
      <c r="DS21" s="28">
        <f ca="1"/>
        <v>0</v>
      </c>
      <c r="DT21" s="28">
        <f ca="1"/>
        <v>0</v>
      </c>
      <c r="DU21" s="28">
        <f ca="1"/>
        <v>0</v>
      </c>
      <c r="DV21" s="28">
        <f ca="1"/>
        <v>0</v>
      </c>
      <c r="DW21" s="28">
        <f ca="1"/>
        <v>0</v>
      </c>
      <c r="DX21" s="28">
        <f ca="1"/>
        <v>0</v>
      </c>
      <c r="DY21" s="28">
        <f ca="1"/>
        <v>0</v>
      </c>
      <c r="DZ21" s="28">
        <f ca="1"/>
        <v>0</v>
      </c>
      <c r="EA21" s="28">
        <f ca="1"/>
        <v>0</v>
      </c>
      <c r="EB21" s="28">
        <f ca="1"/>
        <v>0</v>
      </c>
      <c r="EC21" s="28">
        <f ca="1"/>
        <v>0</v>
      </c>
      <c r="ED21" s="28">
        <f ca="1"/>
        <v>0</v>
      </c>
      <c r="EE21" s="28">
        <f ca="1"/>
        <v>0</v>
      </c>
      <c r="EF21" s="28">
        <f ca="1"/>
        <v>0</v>
      </c>
      <c r="EG21" s="28">
        <f ca="1"/>
        <v>0</v>
      </c>
    </row>
    <row r="22" spans="1:137" x14ac:dyDescent="0.3">
      <c r="A22" s="28">
        <f ca="1"/>
        <v>0</v>
      </c>
      <c r="B22" s="28">
        <f ca="1"/>
        <v>0</v>
      </c>
      <c r="C22" s="28">
        <f ca="1"/>
        <v>0</v>
      </c>
      <c r="D22" s="28">
        <f ca="1"/>
        <v>1.9653150684931509E-2</v>
      </c>
      <c r="E22" s="28">
        <f ca="1"/>
        <v>0</v>
      </c>
      <c r="F22" s="28">
        <f ca="1"/>
        <v>0</v>
      </c>
      <c r="G22" s="28">
        <f ca="1"/>
        <v>2.0315616438356165E-2</v>
      </c>
      <c r="H22" s="28">
        <f ca="1"/>
        <v>0</v>
      </c>
      <c r="I22" s="28">
        <f ca="1"/>
        <v>0</v>
      </c>
      <c r="J22" s="28">
        <f ca="1"/>
        <v>2.0315616438356165E-2</v>
      </c>
      <c r="K22" s="28">
        <f ca="1"/>
        <v>0</v>
      </c>
      <c r="L22" s="28">
        <f ca="1"/>
        <v>0</v>
      </c>
      <c r="M22" s="28">
        <f ca="1"/>
        <v>2.0315616438356165E-2</v>
      </c>
      <c r="N22" s="28">
        <f ca="1"/>
        <v>0</v>
      </c>
      <c r="O22" s="28">
        <f ca="1"/>
        <v>0</v>
      </c>
      <c r="P22" s="28">
        <f ca="1"/>
        <v>1.9873972602739726E-2</v>
      </c>
      <c r="Q22" s="28">
        <f ca="1"/>
        <v>0</v>
      </c>
      <c r="R22" s="28">
        <f ca="1"/>
        <v>0</v>
      </c>
      <c r="S22" s="28">
        <f ca="1"/>
        <v>2.0315616438356165E-2</v>
      </c>
      <c r="T22" s="28">
        <f ca="1"/>
        <v>0</v>
      </c>
      <c r="U22" s="28">
        <f ca="1"/>
        <v>0</v>
      </c>
      <c r="V22" s="28">
        <f ca="1"/>
        <v>2.0315616438356165E-2</v>
      </c>
      <c r="W22" s="28">
        <f ca="1"/>
        <v>0</v>
      </c>
      <c r="X22" s="28">
        <f ca="1"/>
        <v>0</v>
      </c>
      <c r="Y22" s="28">
        <f ca="1"/>
        <v>2.0315616438356165E-2</v>
      </c>
      <c r="Z22" s="28">
        <f ca="1"/>
        <v>1.9653150684931509E-2</v>
      </c>
      <c r="AA22" s="28">
        <f ca="1"/>
        <v>2.0315616438356165E-2</v>
      </c>
      <c r="AB22" s="28">
        <f ca="1"/>
        <v>2.0315616438356165E-2</v>
      </c>
      <c r="AC22" s="28">
        <f ca="1"/>
        <v>2.0315616438356165E-2</v>
      </c>
      <c r="AD22" s="28">
        <f ca="1"/>
        <v>1.9653150684931509E-2</v>
      </c>
      <c r="AE22" s="28">
        <f ca="1"/>
        <v>2.0315616438356165E-2</v>
      </c>
      <c r="AF22" s="28">
        <f ca="1"/>
        <v>2.0315616438356165E-2</v>
      </c>
      <c r="AG22" s="28">
        <f ca="1"/>
        <v>2.0315616438356165E-2</v>
      </c>
      <c r="AH22" s="28">
        <f ca="1"/>
        <v>1.9653150684931509E-2</v>
      </c>
      <c r="AI22" s="28">
        <f ca="1"/>
        <v>2.0315616438356165E-2</v>
      </c>
      <c r="AJ22" s="28">
        <f ca="1"/>
        <v>2.0315616438356165E-2</v>
      </c>
      <c r="AK22" s="28">
        <f ca="1"/>
        <v>2.0315616438356165E-2</v>
      </c>
      <c r="AL22" s="28">
        <f ca="1"/>
        <v>1.9873972602739726E-2</v>
      </c>
      <c r="AM22" s="28">
        <f ca="1"/>
        <v>2.0315616438356165E-2</v>
      </c>
      <c r="AN22" s="28">
        <f ca="1"/>
        <v>2.0315616438356165E-2</v>
      </c>
      <c r="AO22" s="28">
        <f ca="1"/>
        <v>1.0203156164383562</v>
      </c>
      <c r="AP22" s="28">
        <f ca="1"/>
        <v>0</v>
      </c>
      <c r="AQ22" s="28">
        <f ca="1"/>
        <v>0</v>
      </c>
      <c r="AR22" s="28">
        <f ca="1"/>
        <v>0</v>
      </c>
      <c r="AS22" s="28">
        <f ca="1"/>
        <v>0</v>
      </c>
      <c r="AT22" s="28">
        <f ca="1"/>
        <v>0</v>
      </c>
      <c r="AU22" s="28">
        <f ca="1"/>
        <v>0</v>
      </c>
      <c r="AV22" s="28">
        <f ca="1"/>
        <v>0</v>
      </c>
      <c r="AW22" s="28">
        <f ca="1"/>
        <v>0</v>
      </c>
      <c r="AX22" s="28">
        <f ca="1"/>
        <v>0</v>
      </c>
      <c r="AY22" s="28">
        <f ca="1"/>
        <v>0</v>
      </c>
      <c r="AZ22" s="28">
        <f ca="1"/>
        <v>0</v>
      </c>
      <c r="BA22" s="28">
        <f ca="1"/>
        <v>0</v>
      </c>
      <c r="BB22" s="28">
        <f ca="1"/>
        <v>0</v>
      </c>
      <c r="BC22" s="28">
        <f ca="1"/>
        <v>0</v>
      </c>
      <c r="BD22" s="28">
        <f ca="1"/>
        <v>0</v>
      </c>
      <c r="BE22" s="28">
        <f ca="1"/>
        <v>0</v>
      </c>
      <c r="BF22" s="28">
        <f ca="1"/>
        <v>0</v>
      </c>
      <c r="BG22" s="28">
        <f ca="1"/>
        <v>0</v>
      </c>
      <c r="BH22" s="28">
        <f ca="1"/>
        <v>0</v>
      </c>
      <c r="BI22" s="28">
        <f ca="1"/>
        <v>0</v>
      </c>
      <c r="BJ22" s="28">
        <f ca="1"/>
        <v>0</v>
      </c>
      <c r="BK22" s="28">
        <f ca="1"/>
        <v>0</v>
      </c>
      <c r="BL22" s="28">
        <f ca="1"/>
        <v>0</v>
      </c>
      <c r="BM22" s="28">
        <f ca="1"/>
        <v>0</v>
      </c>
      <c r="BN22" s="28">
        <f ca="1"/>
        <v>0</v>
      </c>
      <c r="BO22" s="28">
        <f ca="1"/>
        <v>0</v>
      </c>
      <c r="BP22" s="28">
        <f ca="1"/>
        <v>0</v>
      </c>
      <c r="BQ22" s="28">
        <f ca="1"/>
        <v>0</v>
      </c>
      <c r="BR22" s="28">
        <f ca="1"/>
        <v>0</v>
      </c>
      <c r="BS22" s="28">
        <f ca="1"/>
        <v>0</v>
      </c>
      <c r="BT22" s="28">
        <f ca="1"/>
        <v>0</v>
      </c>
      <c r="BU22" s="28">
        <f ca="1"/>
        <v>0</v>
      </c>
      <c r="BV22" s="28">
        <f ca="1"/>
        <v>0</v>
      </c>
      <c r="BW22" s="28">
        <f ca="1"/>
        <v>0</v>
      </c>
      <c r="BX22" s="28">
        <f ca="1"/>
        <v>0</v>
      </c>
      <c r="BY22" s="28">
        <f ca="1"/>
        <v>0</v>
      </c>
      <c r="BZ22" s="28">
        <f ca="1"/>
        <v>0</v>
      </c>
      <c r="CA22" s="28">
        <f ca="1"/>
        <v>0</v>
      </c>
      <c r="CB22" s="28">
        <f ca="1"/>
        <v>0</v>
      </c>
      <c r="CC22" s="28">
        <f ca="1"/>
        <v>0</v>
      </c>
      <c r="CD22" s="28">
        <f ca="1"/>
        <v>0</v>
      </c>
      <c r="CE22" s="28">
        <f ca="1"/>
        <v>0</v>
      </c>
      <c r="CF22" s="28">
        <f ca="1"/>
        <v>0</v>
      </c>
      <c r="CG22" s="28">
        <f ca="1"/>
        <v>0</v>
      </c>
      <c r="CH22" s="28">
        <f ca="1"/>
        <v>0</v>
      </c>
      <c r="CI22" s="28">
        <f ca="1"/>
        <v>0</v>
      </c>
      <c r="CJ22" s="28">
        <f ca="1"/>
        <v>0</v>
      </c>
      <c r="CK22" s="28">
        <f ca="1"/>
        <v>0</v>
      </c>
      <c r="CL22" s="28">
        <f ca="1"/>
        <v>0</v>
      </c>
      <c r="CM22" s="28">
        <f ca="1"/>
        <v>0</v>
      </c>
      <c r="CN22" s="28">
        <f ca="1"/>
        <v>0</v>
      </c>
      <c r="CO22" s="28">
        <f ca="1"/>
        <v>0</v>
      </c>
      <c r="CP22" s="28">
        <f ca="1"/>
        <v>0</v>
      </c>
      <c r="CQ22" s="28">
        <f ca="1"/>
        <v>0</v>
      </c>
      <c r="CR22" s="28">
        <f ca="1"/>
        <v>0</v>
      </c>
      <c r="CS22" s="28">
        <f ca="1"/>
        <v>0</v>
      </c>
      <c r="CT22" s="28">
        <f ca="1"/>
        <v>0</v>
      </c>
      <c r="CU22" s="28">
        <f ca="1"/>
        <v>0</v>
      </c>
      <c r="CV22" s="28">
        <f ca="1"/>
        <v>0</v>
      </c>
      <c r="CW22" s="28">
        <f ca="1"/>
        <v>0</v>
      </c>
      <c r="CX22" s="28">
        <f ca="1"/>
        <v>0</v>
      </c>
      <c r="CY22" s="28">
        <f ca="1"/>
        <v>0</v>
      </c>
      <c r="CZ22" s="28">
        <f ca="1"/>
        <v>0</v>
      </c>
      <c r="DA22" s="28">
        <f ca="1"/>
        <v>0</v>
      </c>
      <c r="DB22" s="28">
        <f ca="1"/>
        <v>0</v>
      </c>
      <c r="DC22" s="28">
        <f ca="1"/>
        <v>0</v>
      </c>
      <c r="DD22" s="28">
        <f ca="1"/>
        <v>0</v>
      </c>
      <c r="DE22" s="28">
        <f ca="1"/>
        <v>0</v>
      </c>
      <c r="DF22" s="28">
        <f ca="1"/>
        <v>0</v>
      </c>
      <c r="DG22" s="28">
        <f ca="1"/>
        <v>0</v>
      </c>
      <c r="DH22" s="28">
        <f ca="1"/>
        <v>0</v>
      </c>
      <c r="DI22" s="28">
        <f ca="1"/>
        <v>0</v>
      </c>
      <c r="DJ22" s="28">
        <f ca="1"/>
        <v>0</v>
      </c>
      <c r="DK22" s="28">
        <f ca="1"/>
        <v>0</v>
      </c>
      <c r="DL22" s="28">
        <f ca="1"/>
        <v>0</v>
      </c>
      <c r="DM22" s="28">
        <f ca="1"/>
        <v>0</v>
      </c>
      <c r="DN22" s="28">
        <f ca="1"/>
        <v>0</v>
      </c>
      <c r="DO22" s="28">
        <f ca="1"/>
        <v>0</v>
      </c>
      <c r="DP22" s="28">
        <f ca="1"/>
        <v>0</v>
      </c>
      <c r="DQ22" s="28">
        <f ca="1"/>
        <v>0</v>
      </c>
      <c r="DR22" s="28">
        <f ca="1"/>
        <v>0</v>
      </c>
      <c r="DS22" s="28">
        <f ca="1"/>
        <v>0</v>
      </c>
      <c r="DT22" s="28">
        <f ca="1"/>
        <v>0</v>
      </c>
      <c r="DU22" s="28">
        <f ca="1"/>
        <v>0</v>
      </c>
      <c r="DV22" s="28">
        <f ca="1"/>
        <v>0</v>
      </c>
      <c r="DW22" s="28">
        <f ca="1"/>
        <v>0</v>
      </c>
      <c r="DX22" s="28">
        <f ca="1"/>
        <v>0</v>
      </c>
      <c r="DY22" s="28">
        <f ca="1"/>
        <v>0</v>
      </c>
      <c r="DZ22" s="28">
        <f ca="1"/>
        <v>0</v>
      </c>
      <c r="EA22" s="28">
        <f ca="1"/>
        <v>0</v>
      </c>
      <c r="EB22" s="28">
        <f ca="1"/>
        <v>0</v>
      </c>
      <c r="EC22" s="28">
        <f ca="1"/>
        <v>0</v>
      </c>
      <c r="ED22" s="28">
        <f ca="1"/>
        <v>0</v>
      </c>
      <c r="EE22" s="28">
        <f ca="1"/>
        <v>0</v>
      </c>
      <c r="EF22" s="28">
        <f ca="1"/>
        <v>0</v>
      </c>
      <c r="EG22" s="28">
        <f ca="1"/>
        <v>0</v>
      </c>
    </row>
    <row r="23" spans="1:137" x14ac:dyDescent="0.3">
      <c r="A23" s="28">
        <f ca="1"/>
        <v>0</v>
      </c>
      <c r="B23" s="28">
        <f ca="1"/>
        <v>0</v>
      </c>
      <c r="C23" s="28">
        <f ca="1"/>
        <v>0</v>
      </c>
      <c r="D23" s="28">
        <f ca="1"/>
        <v>2.0018904109589043E-2</v>
      </c>
      <c r="E23" s="28">
        <f ca="1"/>
        <v>0</v>
      </c>
      <c r="F23" s="28">
        <f ca="1"/>
        <v>0</v>
      </c>
      <c r="G23" s="28">
        <f ca="1"/>
        <v>2.0693698630136988E-2</v>
      </c>
      <c r="H23" s="28">
        <f ca="1"/>
        <v>0</v>
      </c>
      <c r="I23" s="28">
        <f ca="1"/>
        <v>0</v>
      </c>
      <c r="J23" s="28">
        <f ca="1"/>
        <v>2.0693698630136988E-2</v>
      </c>
      <c r="K23" s="28">
        <f ca="1"/>
        <v>0</v>
      </c>
      <c r="L23" s="28">
        <f ca="1"/>
        <v>0</v>
      </c>
      <c r="M23" s="28">
        <f ca="1"/>
        <v>2.0693698630136988E-2</v>
      </c>
      <c r="N23" s="28">
        <f ca="1"/>
        <v>0</v>
      </c>
      <c r="O23" s="28">
        <f ca="1"/>
        <v>0</v>
      </c>
      <c r="P23" s="28">
        <f ca="1"/>
        <v>2.0243835616438357E-2</v>
      </c>
      <c r="Q23" s="28">
        <f ca="1"/>
        <v>0</v>
      </c>
      <c r="R23" s="28">
        <f ca="1"/>
        <v>0</v>
      </c>
      <c r="S23" s="28">
        <f ca="1"/>
        <v>2.0693698630136988E-2</v>
      </c>
      <c r="T23" s="28">
        <f ca="1"/>
        <v>0</v>
      </c>
      <c r="U23" s="28">
        <f ca="1"/>
        <v>0</v>
      </c>
      <c r="V23" s="28">
        <f ca="1"/>
        <v>2.0693698630136988E-2</v>
      </c>
      <c r="W23" s="28">
        <f ca="1"/>
        <v>0</v>
      </c>
      <c r="X23" s="28">
        <f ca="1"/>
        <v>0</v>
      </c>
      <c r="Y23" s="28">
        <f ca="1"/>
        <v>2.0693698630136988E-2</v>
      </c>
      <c r="Z23" s="28">
        <f ca="1"/>
        <v>2.0018904109589043E-2</v>
      </c>
      <c r="AA23" s="28">
        <f ca="1"/>
        <v>2.0693698630136988E-2</v>
      </c>
      <c r="AB23" s="28">
        <f ca="1"/>
        <v>2.0693698630136988E-2</v>
      </c>
      <c r="AC23" s="28">
        <f ca="1"/>
        <v>2.0693698630136988E-2</v>
      </c>
      <c r="AD23" s="28">
        <f ca="1"/>
        <v>2.0018904109589043E-2</v>
      </c>
      <c r="AE23" s="28">
        <f ca="1"/>
        <v>2.0693698630136988E-2</v>
      </c>
      <c r="AF23" s="28">
        <f ca="1"/>
        <v>2.0693698630136988E-2</v>
      </c>
      <c r="AG23" s="28">
        <f ca="1"/>
        <v>2.0693698630136988E-2</v>
      </c>
      <c r="AH23" s="28">
        <f ca="1"/>
        <v>2.0018904109589043E-2</v>
      </c>
      <c r="AI23" s="28">
        <f ca="1"/>
        <v>2.0693698630136988E-2</v>
      </c>
      <c r="AJ23" s="28">
        <f ca="1"/>
        <v>2.0693698630136988E-2</v>
      </c>
      <c r="AK23" s="28">
        <f ca="1"/>
        <v>2.0693698630136988E-2</v>
      </c>
      <c r="AL23" s="28">
        <f ca="1"/>
        <v>2.0243835616438357E-2</v>
      </c>
      <c r="AM23" s="28">
        <f ca="1"/>
        <v>2.0693698630136988E-2</v>
      </c>
      <c r="AN23" s="28">
        <f ca="1"/>
        <v>2.0693698630136988E-2</v>
      </c>
      <c r="AO23" s="28">
        <f ca="1"/>
        <v>2.0693698630136988E-2</v>
      </c>
      <c r="AP23" s="28">
        <f ca="1"/>
        <v>2.0018904109589043E-2</v>
      </c>
      <c r="AQ23" s="28">
        <f ca="1"/>
        <v>2.0693698630136988E-2</v>
      </c>
      <c r="AR23" s="28">
        <f ca="1"/>
        <v>2.0693698630136988E-2</v>
      </c>
      <c r="AS23" s="28">
        <f ca="1"/>
        <v>1.0206936986301369</v>
      </c>
      <c r="AT23" s="28">
        <f ca="1"/>
        <v>0</v>
      </c>
      <c r="AU23" s="28">
        <f ca="1"/>
        <v>0</v>
      </c>
      <c r="AV23" s="28">
        <f ca="1"/>
        <v>0</v>
      </c>
      <c r="AW23" s="28">
        <f ca="1"/>
        <v>0</v>
      </c>
      <c r="AX23" s="28">
        <f ca="1"/>
        <v>0</v>
      </c>
      <c r="AY23" s="28">
        <f ca="1"/>
        <v>0</v>
      </c>
      <c r="AZ23" s="28">
        <f ca="1"/>
        <v>0</v>
      </c>
      <c r="BA23" s="28">
        <f ca="1"/>
        <v>0</v>
      </c>
      <c r="BB23" s="28">
        <f ca="1"/>
        <v>0</v>
      </c>
      <c r="BC23" s="28">
        <f ca="1"/>
        <v>0</v>
      </c>
      <c r="BD23" s="28">
        <f ca="1"/>
        <v>0</v>
      </c>
      <c r="BE23" s="28">
        <f ca="1"/>
        <v>0</v>
      </c>
      <c r="BF23" s="28">
        <f ca="1"/>
        <v>0</v>
      </c>
      <c r="BG23" s="28">
        <f ca="1"/>
        <v>0</v>
      </c>
      <c r="BH23" s="28">
        <f ca="1"/>
        <v>0</v>
      </c>
      <c r="BI23" s="28">
        <f ca="1"/>
        <v>0</v>
      </c>
      <c r="BJ23" s="28">
        <f ca="1"/>
        <v>0</v>
      </c>
      <c r="BK23" s="28">
        <f ca="1"/>
        <v>0</v>
      </c>
      <c r="BL23" s="28">
        <f ca="1"/>
        <v>0</v>
      </c>
      <c r="BM23" s="28">
        <f ca="1"/>
        <v>0</v>
      </c>
      <c r="BN23" s="28">
        <f ca="1"/>
        <v>0</v>
      </c>
      <c r="BO23" s="28">
        <f ca="1"/>
        <v>0</v>
      </c>
      <c r="BP23" s="28">
        <f ca="1"/>
        <v>0</v>
      </c>
      <c r="BQ23" s="28">
        <f ca="1"/>
        <v>0</v>
      </c>
      <c r="BR23" s="28">
        <f ca="1"/>
        <v>0</v>
      </c>
      <c r="BS23" s="28">
        <f ca="1"/>
        <v>0</v>
      </c>
      <c r="BT23" s="28">
        <f ca="1"/>
        <v>0</v>
      </c>
      <c r="BU23" s="28">
        <f ca="1"/>
        <v>0</v>
      </c>
      <c r="BV23" s="28">
        <f ca="1"/>
        <v>0</v>
      </c>
      <c r="BW23" s="28">
        <f ca="1"/>
        <v>0</v>
      </c>
      <c r="BX23" s="28">
        <f ca="1"/>
        <v>0</v>
      </c>
      <c r="BY23" s="28">
        <f ca="1"/>
        <v>0</v>
      </c>
      <c r="BZ23" s="28">
        <f ca="1"/>
        <v>0</v>
      </c>
      <c r="CA23" s="28">
        <f ca="1"/>
        <v>0</v>
      </c>
      <c r="CB23" s="28">
        <f ca="1"/>
        <v>0</v>
      </c>
      <c r="CC23" s="28">
        <f ca="1"/>
        <v>0</v>
      </c>
      <c r="CD23" s="28">
        <f ca="1"/>
        <v>0</v>
      </c>
      <c r="CE23" s="28">
        <f ca="1"/>
        <v>0</v>
      </c>
      <c r="CF23" s="28">
        <f ca="1"/>
        <v>0</v>
      </c>
      <c r="CG23" s="28">
        <f ca="1"/>
        <v>0</v>
      </c>
      <c r="CH23" s="28">
        <f ca="1"/>
        <v>0</v>
      </c>
      <c r="CI23" s="28">
        <f ca="1"/>
        <v>0</v>
      </c>
      <c r="CJ23" s="28">
        <f ca="1"/>
        <v>0</v>
      </c>
      <c r="CK23" s="28">
        <f ca="1"/>
        <v>0</v>
      </c>
      <c r="CL23" s="28">
        <f ca="1"/>
        <v>0</v>
      </c>
      <c r="CM23" s="28">
        <f ca="1"/>
        <v>0</v>
      </c>
      <c r="CN23" s="28">
        <f ca="1"/>
        <v>0</v>
      </c>
      <c r="CO23" s="28">
        <f ca="1"/>
        <v>0</v>
      </c>
      <c r="CP23" s="28">
        <f ca="1"/>
        <v>0</v>
      </c>
      <c r="CQ23" s="28">
        <f ca="1"/>
        <v>0</v>
      </c>
      <c r="CR23" s="28">
        <f ca="1"/>
        <v>0</v>
      </c>
      <c r="CS23" s="28">
        <f ca="1"/>
        <v>0</v>
      </c>
      <c r="CT23" s="28">
        <f ca="1"/>
        <v>0</v>
      </c>
      <c r="CU23" s="28">
        <f ca="1"/>
        <v>0</v>
      </c>
      <c r="CV23" s="28">
        <f ca="1"/>
        <v>0</v>
      </c>
      <c r="CW23" s="28">
        <f ca="1"/>
        <v>0</v>
      </c>
      <c r="CX23" s="28">
        <f ca="1"/>
        <v>0</v>
      </c>
      <c r="CY23" s="28">
        <f ca="1"/>
        <v>0</v>
      </c>
      <c r="CZ23" s="28">
        <f ca="1"/>
        <v>0</v>
      </c>
      <c r="DA23" s="28">
        <f ca="1"/>
        <v>0</v>
      </c>
      <c r="DB23" s="28">
        <f ca="1"/>
        <v>0</v>
      </c>
      <c r="DC23" s="28">
        <f ca="1"/>
        <v>0</v>
      </c>
      <c r="DD23" s="28">
        <f ca="1"/>
        <v>0</v>
      </c>
      <c r="DE23" s="28">
        <f ca="1"/>
        <v>0</v>
      </c>
      <c r="DF23" s="28">
        <f ca="1"/>
        <v>0</v>
      </c>
      <c r="DG23" s="28">
        <f ca="1"/>
        <v>0</v>
      </c>
      <c r="DH23" s="28">
        <f ca="1"/>
        <v>0</v>
      </c>
      <c r="DI23" s="28">
        <f ca="1"/>
        <v>0</v>
      </c>
      <c r="DJ23" s="28">
        <f ca="1"/>
        <v>0</v>
      </c>
      <c r="DK23" s="28">
        <f ca="1"/>
        <v>0</v>
      </c>
      <c r="DL23" s="28">
        <f ca="1"/>
        <v>0</v>
      </c>
      <c r="DM23" s="28">
        <f ca="1"/>
        <v>0</v>
      </c>
      <c r="DN23" s="28">
        <f ca="1"/>
        <v>0</v>
      </c>
      <c r="DO23" s="28">
        <f ca="1"/>
        <v>0</v>
      </c>
      <c r="DP23" s="28">
        <f ca="1"/>
        <v>0</v>
      </c>
      <c r="DQ23" s="28">
        <f ca="1"/>
        <v>0</v>
      </c>
      <c r="DR23" s="28">
        <f ca="1"/>
        <v>0</v>
      </c>
      <c r="DS23" s="28">
        <f ca="1"/>
        <v>0</v>
      </c>
      <c r="DT23" s="28">
        <f ca="1"/>
        <v>0</v>
      </c>
      <c r="DU23" s="28">
        <f ca="1"/>
        <v>0</v>
      </c>
      <c r="DV23" s="28">
        <f ca="1"/>
        <v>0</v>
      </c>
      <c r="DW23" s="28">
        <f ca="1"/>
        <v>0</v>
      </c>
      <c r="DX23" s="28">
        <f ca="1"/>
        <v>0</v>
      </c>
      <c r="DY23" s="28">
        <f ca="1"/>
        <v>0</v>
      </c>
      <c r="DZ23" s="28">
        <f ca="1"/>
        <v>0</v>
      </c>
      <c r="EA23" s="28">
        <f ca="1"/>
        <v>0</v>
      </c>
      <c r="EB23" s="28">
        <f ca="1"/>
        <v>0</v>
      </c>
      <c r="EC23" s="28">
        <f ca="1"/>
        <v>0</v>
      </c>
      <c r="ED23" s="28">
        <f ca="1"/>
        <v>0</v>
      </c>
      <c r="EE23" s="28">
        <f ca="1"/>
        <v>0</v>
      </c>
      <c r="EF23" s="28">
        <f ca="1"/>
        <v>0</v>
      </c>
      <c r="EG23" s="28">
        <f ca="1"/>
        <v>0</v>
      </c>
    </row>
    <row r="24" spans="1:137" x14ac:dyDescent="0.3">
      <c r="A24" s="28">
        <f ca="1"/>
        <v>0</v>
      </c>
      <c r="B24" s="28">
        <f ca="1"/>
        <v>0</v>
      </c>
      <c r="C24" s="28">
        <f ca="1"/>
        <v>0</v>
      </c>
      <c r="D24" s="28">
        <f ca="1"/>
        <v>2.0262739726027396E-2</v>
      </c>
      <c r="E24" s="28">
        <f ca="1"/>
        <v>0</v>
      </c>
      <c r="F24" s="28">
        <f ca="1"/>
        <v>0</v>
      </c>
      <c r="G24" s="28">
        <f ca="1"/>
        <v>2.0945753424657532E-2</v>
      </c>
      <c r="H24" s="28">
        <f ca="1"/>
        <v>0</v>
      </c>
      <c r="I24" s="28">
        <f ca="1"/>
        <v>0</v>
      </c>
      <c r="J24" s="28">
        <f ca="1"/>
        <v>2.0945753424657532E-2</v>
      </c>
      <c r="K24" s="28">
        <f ca="1"/>
        <v>0</v>
      </c>
      <c r="L24" s="28">
        <f ca="1"/>
        <v>0</v>
      </c>
      <c r="M24" s="28">
        <f ca="1"/>
        <v>2.0945753424657532E-2</v>
      </c>
      <c r="N24" s="28">
        <f ca="1"/>
        <v>0</v>
      </c>
      <c r="O24" s="28">
        <f ca="1"/>
        <v>0</v>
      </c>
      <c r="P24" s="28">
        <f ca="1"/>
        <v>2.0490410958904106E-2</v>
      </c>
      <c r="Q24" s="28">
        <f ca="1"/>
        <v>0</v>
      </c>
      <c r="R24" s="28">
        <f ca="1"/>
        <v>0</v>
      </c>
      <c r="S24" s="28">
        <f ca="1"/>
        <v>2.0945753424657532E-2</v>
      </c>
      <c r="T24" s="28">
        <f ca="1"/>
        <v>0</v>
      </c>
      <c r="U24" s="28">
        <f ca="1"/>
        <v>0</v>
      </c>
      <c r="V24" s="28">
        <f ca="1"/>
        <v>2.0945753424657532E-2</v>
      </c>
      <c r="W24" s="28">
        <f ca="1"/>
        <v>0</v>
      </c>
      <c r="X24" s="28">
        <f ca="1"/>
        <v>0</v>
      </c>
      <c r="Y24" s="28">
        <f ca="1"/>
        <v>2.0945753424657532E-2</v>
      </c>
      <c r="Z24" s="28">
        <f ca="1"/>
        <v>2.0262739726027396E-2</v>
      </c>
      <c r="AA24" s="28">
        <f ca="1"/>
        <v>2.0945753424657532E-2</v>
      </c>
      <c r="AB24" s="28">
        <f ca="1"/>
        <v>2.0945753424657532E-2</v>
      </c>
      <c r="AC24" s="28">
        <f ca="1"/>
        <v>2.0945753424657532E-2</v>
      </c>
      <c r="AD24" s="28">
        <f ca="1"/>
        <v>2.0262739726027396E-2</v>
      </c>
      <c r="AE24" s="28">
        <f ca="1"/>
        <v>2.0945753424657532E-2</v>
      </c>
      <c r="AF24" s="28">
        <f ca="1"/>
        <v>2.0945753424657532E-2</v>
      </c>
      <c r="AG24" s="28">
        <f ca="1"/>
        <v>2.0945753424657532E-2</v>
      </c>
      <c r="AH24" s="28">
        <f ca="1"/>
        <v>2.0262739726027396E-2</v>
      </c>
      <c r="AI24" s="28">
        <f ca="1"/>
        <v>2.0945753424657532E-2</v>
      </c>
      <c r="AJ24" s="28">
        <f ca="1"/>
        <v>2.0945753424657532E-2</v>
      </c>
      <c r="AK24" s="28">
        <f ca="1"/>
        <v>2.0945753424657532E-2</v>
      </c>
      <c r="AL24" s="28">
        <f ca="1"/>
        <v>2.0490410958904106E-2</v>
      </c>
      <c r="AM24" s="28">
        <f ca="1"/>
        <v>2.0945753424657532E-2</v>
      </c>
      <c r="AN24" s="28">
        <f ca="1"/>
        <v>2.0945753424657532E-2</v>
      </c>
      <c r="AO24" s="28">
        <f ca="1"/>
        <v>2.0945753424657532E-2</v>
      </c>
      <c r="AP24" s="28">
        <f ca="1"/>
        <v>2.0262739726027396E-2</v>
      </c>
      <c r="AQ24" s="28">
        <f ca="1"/>
        <v>2.0945753424657532E-2</v>
      </c>
      <c r="AR24" s="28">
        <f ca="1"/>
        <v>2.0945753424657532E-2</v>
      </c>
      <c r="AS24" s="28">
        <f ca="1"/>
        <v>2.0945753424657532E-2</v>
      </c>
      <c r="AT24" s="28">
        <f ca="1"/>
        <v>2.0262739726027396E-2</v>
      </c>
      <c r="AU24" s="28">
        <f ca="1"/>
        <v>2.0945753424657532E-2</v>
      </c>
      <c r="AV24" s="28">
        <f ca="1"/>
        <v>2.0945753424657532E-2</v>
      </c>
      <c r="AW24" s="28">
        <f ca="1"/>
        <v>1.0209457534246575</v>
      </c>
      <c r="AX24" s="28">
        <f ca="1"/>
        <v>0</v>
      </c>
      <c r="AY24" s="28">
        <f ca="1"/>
        <v>0</v>
      </c>
      <c r="AZ24" s="28">
        <f ca="1"/>
        <v>0</v>
      </c>
      <c r="BA24" s="28">
        <f ca="1"/>
        <v>0</v>
      </c>
      <c r="BB24" s="28">
        <f ca="1"/>
        <v>0</v>
      </c>
      <c r="BC24" s="28">
        <f ca="1"/>
        <v>0</v>
      </c>
      <c r="BD24" s="28">
        <f ca="1"/>
        <v>0</v>
      </c>
      <c r="BE24" s="28">
        <f ca="1"/>
        <v>0</v>
      </c>
      <c r="BF24" s="28">
        <f ca="1"/>
        <v>0</v>
      </c>
      <c r="BG24" s="28">
        <f ca="1"/>
        <v>0</v>
      </c>
      <c r="BH24" s="28">
        <f ca="1"/>
        <v>0</v>
      </c>
      <c r="BI24" s="28">
        <f ca="1"/>
        <v>0</v>
      </c>
      <c r="BJ24" s="28">
        <f ca="1"/>
        <v>0</v>
      </c>
      <c r="BK24" s="28">
        <f ca="1"/>
        <v>0</v>
      </c>
      <c r="BL24" s="28">
        <f ca="1"/>
        <v>0</v>
      </c>
      <c r="BM24" s="28">
        <f ca="1"/>
        <v>0</v>
      </c>
      <c r="BN24" s="28">
        <f ca="1"/>
        <v>0</v>
      </c>
      <c r="BO24" s="28">
        <f ca="1"/>
        <v>0</v>
      </c>
      <c r="BP24" s="28">
        <f ca="1"/>
        <v>0</v>
      </c>
      <c r="BQ24" s="28">
        <f ca="1"/>
        <v>0</v>
      </c>
      <c r="BR24" s="28">
        <f ca="1"/>
        <v>0</v>
      </c>
      <c r="BS24" s="28">
        <f ca="1"/>
        <v>0</v>
      </c>
      <c r="BT24" s="28">
        <f ca="1"/>
        <v>0</v>
      </c>
      <c r="BU24" s="28">
        <f ca="1"/>
        <v>0</v>
      </c>
      <c r="BV24" s="28">
        <f ca="1"/>
        <v>0</v>
      </c>
      <c r="BW24" s="28">
        <f ca="1"/>
        <v>0</v>
      </c>
      <c r="BX24" s="28">
        <f ca="1"/>
        <v>0</v>
      </c>
      <c r="BY24" s="28">
        <f ca="1"/>
        <v>0</v>
      </c>
      <c r="BZ24" s="28">
        <f ca="1"/>
        <v>0</v>
      </c>
      <c r="CA24" s="28">
        <f ca="1"/>
        <v>0</v>
      </c>
      <c r="CB24" s="28">
        <f ca="1"/>
        <v>0</v>
      </c>
      <c r="CC24" s="28">
        <f ca="1"/>
        <v>0</v>
      </c>
      <c r="CD24" s="28">
        <f ca="1"/>
        <v>0</v>
      </c>
      <c r="CE24" s="28">
        <f ca="1"/>
        <v>0</v>
      </c>
      <c r="CF24" s="28">
        <f ca="1"/>
        <v>0</v>
      </c>
      <c r="CG24" s="28">
        <f ca="1"/>
        <v>0</v>
      </c>
      <c r="CH24" s="28">
        <f ca="1"/>
        <v>0</v>
      </c>
      <c r="CI24" s="28">
        <f ca="1"/>
        <v>0</v>
      </c>
      <c r="CJ24" s="28">
        <f ca="1"/>
        <v>0</v>
      </c>
      <c r="CK24" s="28">
        <f ca="1"/>
        <v>0</v>
      </c>
      <c r="CL24" s="28">
        <f ca="1"/>
        <v>0</v>
      </c>
      <c r="CM24" s="28">
        <f ca="1"/>
        <v>0</v>
      </c>
      <c r="CN24" s="28">
        <f ca="1"/>
        <v>0</v>
      </c>
      <c r="CO24" s="28">
        <f ca="1"/>
        <v>0</v>
      </c>
      <c r="CP24" s="28">
        <f ca="1"/>
        <v>0</v>
      </c>
      <c r="CQ24" s="28">
        <f ca="1"/>
        <v>0</v>
      </c>
      <c r="CR24" s="28">
        <f ca="1"/>
        <v>0</v>
      </c>
      <c r="CS24" s="28">
        <f ca="1"/>
        <v>0</v>
      </c>
      <c r="CT24" s="28">
        <f ca="1"/>
        <v>0</v>
      </c>
      <c r="CU24" s="28">
        <f ca="1"/>
        <v>0</v>
      </c>
      <c r="CV24" s="28">
        <f ca="1"/>
        <v>0</v>
      </c>
      <c r="CW24" s="28">
        <f ca="1"/>
        <v>0</v>
      </c>
      <c r="CX24" s="28">
        <f ca="1"/>
        <v>0</v>
      </c>
      <c r="CY24" s="28">
        <f ca="1"/>
        <v>0</v>
      </c>
      <c r="CZ24" s="28">
        <f ca="1"/>
        <v>0</v>
      </c>
      <c r="DA24" s="28">
        <f ca="1"/>
        <v>0</v>
      </c>
      <c r="DB24" s="28">
        <f ca="1"/>
        <v>0</v>
      </c>
      <c r="DC24" s="28">
        <f ca="1"/>
        <v>0</v>
      </c>
      <c r="DD24" s="28">
        <f ca="1"/>
        <v>0</v>
      </c>
      <c r="DE24" s="28">
        <f ca="1"/>
        <v>0</v>
      </c>
      <c r="DF24" s="28">
        <f ca="1"/>
        <v>0</v>
      </c>
      <c r="DG24" s="28">
        <f ca="1"/>
        <v>0</v>
      </c>
      <c r="DH24" s="28">
        <f ca="1"/>
        <v>0</v>
      </c>
      <c r="DI24" s="28">
        <f ca="1"/>
        <v>0</v>
      </c>
      <c r="DJ24" s="28">
        <f ca="1"/>
        <v>0</v>
      </c>
      <c r="DK24" s="28">
        <f ca="1"/>
        <v>0</v>
      </c>
      <c r="DL24" s="28">
        <f ca="1"/>
        <v>0</v>
      </c>
      <c r="DM24" s="28">
        <f ca="1"/>
        <v>0</v>
      </c>
      <c r="DN24" s="28">
        <f ca="1"/>
        <v>0</v>
      </c>
      <c r="DO24" s="28">
        <f ca="1"/>
        <v>0</v>
      </c>
      <c r="DP24" s="28">
        <f ca="1"/>
        <v>0</v>
      </c>
      <c r="DQ24" s="28">
        <f ca="1"/>
        <v>0</v>
      </c>
      <c r="DR24" s="28">
        <f ca="1"/>
        <v>0</v>
      </c>
      <c r="DS24" s="28">
        <f ca="1"/>
        <v>0</v>
      </c>
      <c r="DT24" s="28">
        <f ca="1"/>
        <v>0</v>
      </c>
      <c r="DU24" s="28">
        <f ca="1"/>
        <v>0</v>
      </c>
      <c r="DV24" s="28">
        <f ca="1"/>
        <v>0</v>
      </c>
      <c r="DW24" s="28">
        <f ca="1"/>
        <v>0</v>
      </c>
      <c r="DX24" s="28">
        <f ca="1"/>
        <v>0</v>
      </c>
      <c r="DY24" s="28">
        <f ca="1"/>
        <v>0</v>
      </c>
      <c r="DZ24" s="28">
        <f ca="1"/>
        <v>0</v>
      </c>
      <c r="EA24" s="28">
        <f ca="1"/>
        <v>0</v>
      </c>
      <c r="EB24" s="28">
        <f ca="1"/>
        <v>0</v>
      </c>
      <c r="EC24" s="28">
        <f ca="1"/>
        <v>0</v>
      </c>
      <c r="ED24" s="28">
        <f ca="1"/>
        <v>0</v>
      </c>
      <c r="EE24" s="28">
        <f ca="1"/>
        <v>0</v>
      </c>
      <c r="EF24" s="28">
        <f ca="1"/>
        <v>0</v>
      </c>
      <c r="EG24" s="28">
        <f ca="1"/>
        <v>0</v>
      </c>
    </row>
    <row r="25" spans="1:137" x14ac:dyDescent="0.3">
      <c r="A25" s="28">
        <f ca="1"/>
        <v>0</v>
      </c>
      <c r="B25" s="28">
        <f ca="1"/>
        <v>0</v>
      </c>
      <c r="C25" s="28">
        <f ca="1"/>
        <v>0</v>
      </c>
      <c r="D25" s="28">
        <f ca="1"/>
        <v>2.0433424657534244E-2</v>
      </c>
      <c r="E25" s="28">
        <f ca="1"/>
        <v>0</v>
      </c>
      <c r="F25" s="28">
        <f ca="1"/>
        <v>0</v>
      </c>
      <c r="G25" s="28">
        <f ca="1"/>
        <v>2.112219178082192E-2</v>
      </c>
      <c r="H25" s="28">
        <f ca="1"/>
        <v>0</v>
      </c>
      <c r="I25" s="28">
        <f ca="1"/>
        <v>0</v>
      </c>
      <c r="J25" s="28">
        <f ca="1"/>
        <v>2.112219178082192E-2</v>
      </c>
      <c r="K25" s="28">
        <f ca="1"/>
        <v>0</v>
      </c>
      <c r="L25" s="28">
        <f ca="1"/>
        <v>0</v>
      </c>
      <c r="M25" s="28">
        <f ca="1"/>
        <v>2.112219178082192E-2</v>
      </c>
      <c r="N25" s="28">
        <f ca="1"/>
        <v>0</v>
      </c>
      <c r="O25" s="28">
        <f ca="1"/>
        <v>0</v>
      </c>
      <c r="P25" s="28">
        <f ca="1"/>
        <v>2.0663013698630137E-2</v>
      </c>
      <c r="Q25" s="28">
        <f ca="1"/>
        <v>0</v>
      </c>
      <c r="R25" s="28">
        <f ca="1"/>
        <v>0</v>
      </c>
      <c r="S25" s="28">
        <f ca="1"/>
        <v>2.112219178082192E-2</v>
      </c>
      <c r="T25" s="28">
        <f ca="1"/>
        <v>0</v>
      </c>
      <c r="U25" s="28">
        <f ca="1"/>
        <v>0</v>
      </c>
      <c r="V25" s="28">
        <f ca="1"/>
        <v>2.112219178082192E-2</v>
      </c>
      <c r="W25" s="28">
        <f ca="1"/>
        <v>0</v>
      </c>
      <c r="X25" s="28">
        <f ca="1"/>
        <v>0</v>
      </c>
      <c r="Y25" s="28">
        <f ca="1"/>
        <v>2.112219178082192E-2</v>
      </c>
      <c r="Z25" s="28">
        <f ca="1"/>
        <v>2.0433424657534244E-2</v>
      </c>
      <c r="AA25" s="28">
        <f ca="1"/>
        <v>2.112219178082192E-2</v>
      </c>
      <c r="AB25" s="28">
        <f ca="1"/>
        <v>2.112219178082192E-2</v>
      </c>
      <c r="AC25" s="28">
        <f ca="1"/>
        <v>2.112219178082192E-2</v>
      </c>
      <c r="AD25" s="28">
        <f ca="1"/>
        <v>2.0433424657534244E-2</v>
      </c>
      <c r="AE25" s="28">
        <f ca="1"/>
        <v>2.112219178082192E-2</v>
      </c>
      <c r="AF25" s="28">
        <f ca="1"/>
        <v>2.112219178082192E-2</v>
      </c>
      <c r="AG25" s="28">
        <f ca="1"/>
        <v>2.112219178082192E-2</v>
      </c>
      <c r="AH25" s="28">
        <f ca="1"/>
        <v>2.0433424657534244E-2</v>
      </c>
      <c r="AI25" s="28">
        <f ca="1"/>
        <v>2.112219178082192E-2</v>
      </c>
      <c r="AJ25" s="28">
        <f ca="1"/>
        <v>2.112219178082192E-2</v>
      </c>
      <c r="AK25" s="28">
        <f ca="1"/>
        <v>2.112219178082192E-2</v>
      </c>
      <c r="AL25" s="28">
        <f ca="1"/>
        <v>2.0663013698630137E-2</v>
      </c>
      <c r="AM25" s="28">
        <f ca="1"/>
        <v>2.112219178082192E-2</v>
      </c>
      <c r="AN25" s="28">
        <f ca="1"/>
        <v>2.112219178082192E-2</v>
      </c>
      <c r="AO25" s="28">
        <f ca="1"/>
        <v>2.112219178082192E-2</v>
      </c>
      <c r="AP25" s="28">
        <f ca="1"/>
        <v>2.0433424657534244E-2</v>
      </c>
      <c r="AQ25" s="28">
        <f ca="1"/>
        <v>2.112219178082192E-2</v>
      </c>
      <c r="AR25" s="28">
        <f ca="1"/>
        <v>2.112219178082192E-2</v>
      </c>
      <c r="AS25" s="28">
        <f ca="1"/>
        <v>2.112219178082192E-2</v>
      </c>
      <c r="AT25" s="28">
        <f ca="1"/>
        <v>2.0433424657534244E-2</v>
      </c>
      <c r="AU25" s="28">
        <f ca="1"/>
        <v>2.112219178082192E-2</v>
      </c>
      <c r="AV25" s="28">
        <f ca="1"/>
        <v>2.112219178082192E-2</v>
      </c>
      <c r="AW25" s="28">
        <f ca="1"/>
        <v>2.112219178082192E-2</v>
      </c>
      <c r="AX25" s="28">
        <f ca="1"/>
        <v>2.0433424657534244E-2</v>
      </c>
      <c r="AY25" s="28">
        <f ca="1"/>
        <v>2.112219178082192E-2</v>
      </c>
      <c r="AZ25" s="28">
        <f ca="1"/>
        <v>2.112219178082192E-2</v>
      </c>
      <c r="BA25" s="28">
        <f ca="1"/>
        <v>1.021122191780822</v>
      </c>
      <c r="BB25" s="28">
        <f ca="1"/>
        <v>0</v>
      </c>
      <c r="BC25" s="28">
        <f ca="1"/>
        <v>0</v>
      </c>
      <c r="BD25" s="28">
        <f ca="1"/>
        <v>0</v>
      </c>
      <c r="BE25" s="28">
        <f ca="1"/>
        <v>0</v>
      </c>
      <c r="BF25" s="28">
        <f ca="1"/>
        <v>0</v>
      </c>
      <c r="BG25" s="28">
        <f ca="1"/>
        <v>0</v>
      </c>
      <c r="BH25" s="28">
        <f ca="1"/>
        <v>0</v>
      </c>
      <c r="BI25" s="28">
        <f ca="1"/>
        <v>0</v>
      </c>
      <c r="BJ25" s="28">
        <f ca="1"/>
        <v>0</v>
      </c>
      <c r="BK25" s="28">
        <f ca="1"/>
        <v>0</v>
      </c>
      <c r="BL25" s="28">
        <f ca="1"/>
        <v>0</v>
      </c>
      <c r="BM25" s="28">
        <f ca="1"/>
        <v>0</v>
      </c>
      <c r="BN25" s="28">
        <f ca="1"/>
        <v>0</v>
      </c>
      <c r="BO25" s="28">
        <f ca="1"/>
        <v>0</v>
      </c>
      <c r="BP25" s="28">
        <f ca="1"/>
        <v>0</v>
      </c>
      <c r="BQ25" s="28">
        <f ca="1"/>
        <v>0</v>
      </c>
      <c r="BR25" s="28">
        <f ca="1"/>
        <v>0</v>
      </c>
      <c r="BS25" s="28">
        <f ca="1"/>
        <v>0</v>
      </c>
      <c r="BT25" s="28">
        <f ca="1"/>
        <v>0</v>
      </c>
      <c r="BU25" s="28">
        <f ca="1"/>
        <v>0</v>
      </c>
      <c r="BV25" s="28">
        <f ca="1"/>
        <v>0</v>
      </c>
      <c r="BW25" s="28">
        <f ca="1"/>
        <v>0</v>
      </c>
      <c r="BX25" s="28">
        <f ca="1"/>
        <v>0</v>
      </c>
      <c r="BY25" s="28">
        <f ca="1"/>
        <v>0</v>
      </c>
      <c r="BZ25" s="28">
        <f ca="1"/>
        <v>0</v>
      </c>
      <c r="CA25" s="28">
        <f ca="1"/>
        <v>0</v>
      </c>
      <c r="CB25" s="28">
        <f ca="1"/>
        <v>0</v>
      </c>
      <c r="CC25" s="28">
        <f ca="1"/>
        <v>0</v>
      </c>
      <c r="CD25" s="28">
        <f ca="1"/>
        <v>0</v>
      </c>
      <c r="CE25" s="28">
        <f ca="1"/>
        <v>0</v>
      </c>
      <c r="CF25" s="28">
        <f ca="1"/>
        <v>0</v>
      </c>
      <c r="CG25" s="28">
        <f ca="1"/>
        <v>0</v>
      </c>
      <c r="CH25" s="28">
        <f ca="1"/>
        <v>0</v>
      </c>
      <c r="CI25" s="28">
        <f ca="1"/>
        <v>0</v>
      </c>
      <c r="CJ25" s="28">
        <f ca="1"/>
        <v>0</v>
      </c>
      <c r="CK25" s="28">
        <f ca="1"/>
        <v>0</v>
      </c>
      <c r="CL25" s="28">
        <f ca="1"/>
        <v>0</v>
      </c>
      <c r="CM25" s="28">
        <f ca="1"/>
        <v>0</v>
      </c>
      <c r="CN25" s="28">
        <f ca="1"/>
        <v>0</v>
      </c>
      <c r="CO25" s="28">
        <f ca="1"/>
        <v>0</v>
      </c>
      <c r="CP25" s="28">
        <f ca="1"/>
        <v>0</v>
      </c>
      <c r="CQ25" s="28">
        <f ca="1"/>
        <v>0</v>
      </c>
      <c r="CR25" s="28">
        <f ca="1"/>
        <v>0</v>
      </c>
      <c r="CS25" s="28">
        <f ca="1"/>
        <v>0</v>
      </c>
      <c r="CT25" s="28">
        <f ca="1"/>
        <v>0</v>
      </c>
      <c r="CU25" s="28">
        <f ca="1"/>
        <v>0</v>
      </c>
      <c r="CV25" s="28">
        <f ca="1"/>
        <v>0</v>
      </c>
      <c r="CW25" s="28">
        <f ca="1"/>
        <v>0</v>
      </c>
      <c r="CX25" s="28">
        <f ca="1"/>
        <v>0</v>
      </c>
      <c r="CY25" s="28">
        <f ca="1"/>
        <v>0</v>
      </c>
      <c r="CZ25" s="28">
        <f ca="1"/>
        <v>0</v>
      </c>
      <c r="DA25" s="28">
        <f ca="1"/>
        <v>0</v>
      </c>
      <c r="DB25" s="28">
        <f ca="1"/>
        <v>0</v>
      </c>
      <c r="DC25" s="28">
        <f ca="1"/>
        <v>0</v>
      </c>
      <c r="DD25" s="28">
        <f ca="1"/>
        <v>0</v>
      </c>
      <c r="DE25" s="28">
        <f ca="1"/>
        <v>0</v>
      </c>
      <c r="DF25" s="28">
        <f ca="1"/>
        <v>0</v>
      </c>
      <c r="DG25" s="28">
        <f ca="1"/>
        <v>0</v>
      </c>
      <c r="DH25" s="28">
        <f ca="1"/>
        <v>0</v>
      </c>
      <c r="DI25" s="28">
        <f ca="1"/>
        <v>0</v>
      </c>
      <c r="DJ25" s="28">
        <f ca="1"/>
        <v>0</v>
      </c>
      <c r="DK25" s="28">
        <f ca="1"/>
        <v>0</v>
      </c>
      <c r="DL25" s="28">
        <f ca="1"/>
        <v>0</v>
      </c>
      <c r="DM25" s="28">
        <f ca="1"/>
        <v>0</v>
      </c>
      <c r="DN25" s="28">
        <f ca="1"/>
        <v>0</v>
      </c>
      <c r="DO25" s="28">
        <f ca="1"/>
        <v>0</v>
      </c>
      <c r="DP25" s="28">
        <f ca="1"/>
        <v>0</v>
      </c>
      <c r="DQ25" s="28">
        <f ca="1"/>
        <v>0</v>
      </c>
      <c r="DR25" s="28">
        <f ca="1"/>
        <v>0</v>
      </c>
      <c r="DS25" s="28">
        <f ca="1"/>
        <v>0</v>
      </c>
      <c r="DT25" s="28">
        <f ca="1"/>
        <v>0</v>
      </c>
      <c r="DU25" s="28">
        <f ca="1"/>
        <v>0</v>
      </c>
      <c r="DV25" s="28">
        <f ca="1"/>
        <v>0</v>
      </c>
      <c r="DW25" s="28">
        <f ca="1"/>
        <v>0</v>
      </c>
      <c r="DX25" s="28">
        <f ca="1"/>
        <v>0</v>
      </c>
      <c r="DY25" s="28">
        <f ca="1"/>
        <v>0</v>
      </c>
      <c r="DZ25" s="28">
        <f ca="1"/>
        <v>0</v>
      </c>
      <c r="EA25" s="28">
        <f ca="1"/>
        <v>0</v>
      </c>
      <c r="EB25" s="28">
        <f ca="1"/>
        <v>0</v>
      </c>
      <c r="EC25" s="28">
        <f ca="1"/>
        <v>0</v>
      </c>
      <c r="ED25" s="28">
        <f ca="1"/>
        <v>0</v>
      </c>
      <c r="EE25" s="28">
        <f ca="1"/>
        <v>0</v>
      </c>
      <c r="EF25" s="28">
        <f ca="1"/>
        <v>0</v>
      </c>
      <c r="EG25" s="28">
        <f ca="1"/>
        <v>0</v>
      </c>
    </row>
    <row r="26" spans="1:137" x14ac:dyDescent="0.3">
      <c r="A26" s="28">
        <f ca="1"/>
        <v>0</v>
      </c>
      <c r="B26" s="28">
        <f ca="1"/>
        <v>0</v>
      </c>
      <c r="C26" s="28">
        <f ca="1"/>
        <v>0</v>
      </c>
      <c r="D26" s="28">
        <f ca="1"/>
        <v>2.0530958904109588E-2</v>
      </c>
      <c r="E26" s="28">
        <f ca="1"/>
        <v>0</v>
      </c>
      <c r="F26" s="28">
        <f ca="1"/>
        <v>0</v>
      </c>
      <c r="G26" s="28">
        <f ca="1"/>
        <v>2.1223013698630135E-2</v>
      </c>
      <c r="H26" s="28">
        <f ca="1"/>
        <v>0</v>
      </c>
      <c r="I26" s="28">
        <f ca="1"/>
        <v>0</v>
      </c>
      <c r="J26" s="28">
        <f ca="1"/>
        <v>2.1223013698630135E-2</v>
      </c>
      <c r="K26" s="28">
        <f ca="1"/>
        <v>0</v>
      </c>
      <c r="L26" s="28">
        <f ca="1"/>
        <v>0</v>
      </c>
      <c r="M26" s="28">
        <f ca="1"/>
        <v>2.1223013698630135E-2</v>
      </c>
      <c r="N26" s="28">
        <f ca="1"/>
        <v>0</v>
      </c>
      <c r="O26" s="28">
        <f ca="1"/>
        <v>0</v>
      </c>
      <c r="P26" s="28">
        <f ca="1"/>
        <v>2.0761643835616437E-2</v>
      </c>
      <c r="Q26" s="28">
        <f ca="1"/>
        <v>0</v>
      </c>
      <c r="R26" s="28">
        <f ca="1"/>
        <v>0</v>
      </c>
      <c r="S26" s="28">
        <f ca="1"/>
        <v>2.1223013698630135E-2</v>
      </c>
      <c r="T26" s="28">
        <f ca="1"/>
        <v>0</v>
      </c>
      <c r="U26" s="28">
        <f ca="1"/>
        <v>0</v>
      </c>
      <c r="V26" s="28">
        <f ca="1"/>
        <v>2.1223013698630135E-2</v>
      </c>
      <c r="W26" s="28">
        <f ca="1"/>
        <v>0</v>
      </c>
      <c r="X26" s="28">
        <f ca="1"/>
        <v>0</v>
      </c>
      <c r="Y26" s="28">
        <f ca="1"/>
        <v>2.1223013698630135E-2</v>
      </c>
      <c r="Z26" s="28">
        <f ca="1"/>
        <v>2.0530958904109588E-2</v>
      </c>
      <c r="AA26" s="28">
        <f ca="1"/>
        <v>2.1223013698630135E-2</v>
      </c>
      <c r="AB26" s="28">
        <f ca="1"/>
        <v>2.1223013698630135E-2</v>
      </c>
      <c r="AC26" s="28">
        <f ca="1"/>
        <v>2.1223013698630135E-2</v>
      </c>
      <c r="AD26" s="28">
        <f ca="1"/>
        <v>2.0530958904109588E-2</v>
      </c>
      <c r="AE26" s="28">
        <f ca="1"/>
        <v>2.1223013698630135E-2</v>
      </c>
      <c r="AF26" s="28">
        <f ca="1"/>
        <v>2.1223013698630135E-2</v>
      </c>
      <c r="AG26" s="28">
        <f ca="1"/>
        <v>2.1223013698630135E-2</v>
      </c>
      <c r="AH26" s="28">
        <f ca="1"/>
        <v>2.0530958904109588E-2</v>
      </c>
      <c r="AI26" s="28">
        <f ca="1"/>
        <v>2.1223013698630135E-2</v>
      </c>
      <c r="AJ26" s="28">
        <f ca="1"/>
        <v>2.1223013698630135E-2</v>
      </c>
      <c r="AK26" s="28">
        <f ca="1"/>
        <v>2.1223013698630135E-2</v>
      </c>
      <c r="AL26" s="28">
        <f ca="1"/>
        <v>2.0761643835616437E-2</v>
      </c>
      <c r="AM26" s="28">
        <f ca="1"/>
        <v>2.1223013698630135E-2</v>
      </c>
      <c r="AN26" s="28">
        <f ca="1"/>
        <v>2.1223013698630135E-2</v>
      </c>
      <c r="AO26" s="28">
        <f ca="1"/>
        <v>2.1223013698630135E-2</v>
      </c>
      <c r="AP26" s="28">
        <f ca="1"/>
        <v>2.0530958904109588E-2</v>
      </c>
      <c r="AQ26" s="28">
        <f ca="1"/>
        <v>2.1223013698630135E-2</v>
      </c>
      <c r="AR26" s="28">
        <f ca="1"/>
        <v>2.1223013698630135E-2</v>
      </c>
      <c r="AS26" s="28">
        <f ca="1"/>
        <v>2.1223013698630135E-2</v>
      </c>
      <c r="AT26" s="28">
        <f ca="1"/>
        <v>2.0530958904109588E-2</v>
      </c>
      <c r="AU26" s="28">
        <f ca="1"/>
        <v>2.1223013698630135E-2</v>
      </c>
      <c r="AV26" s="28">
        <f ca="1"/>
        <v>2.1223013698630135E-2</v>
      </c>
      <c r="AW26" s="28">
        <f ca="1"/>
        <v>2.1223013698630135E-2</v>
      </c>
      <c r="AX26" s="28">
        <f ca="1"/>
        <v>2.0530958904109588E-2</v>
      </c>
      <c r="AY26" s="28">
        <f ca="1"/>
        <v>2.1223013698630135E-2</v>
      </c>
      <c r="AZ26" s="28">
        <f ca="1"/>
        <v>2.1223013698630135E-2</v>
      </c>
      <c r="BA26" s="28">
        <f ca="1"/>
        <v>2.1223013698630135E-2</v>
      </c>
      <c r="BB26" s="28">
        <f ca="1"/>
        <v>2.0761643835616437E-2</v>
      </c>
      <c r="BC26" s="28">
        <f ca="1"/>
        <v>2.1223013698630135E-2</v>
      </c>
      <c r="BD26" s="28">
        <f ca="1"/>
        <v>2.1223013698630135E-2</v>
      </c>
      <c r="BE26" s="28">
        <f ca="1"/>
        <v>1.0212230136986302</v>
      </c>
      <c r="BF26" s="28">
        <f ca="1"/>
        <v>0</v>
      </c>
      <c r="BG26" s="28">
        <f ca="1"/>
        <v>0</v>
      </c>
      <c r="BH26" s="28">
        <f ca="1"/>
        <v>0</v>
      </c>
      <c r="BI26" s="28">
        <f ca="1"/>
        <v>0</v>
      </c>
      <c r="BJ26" s="28">
        <f ca="1"/>
        <v>0</v>
      </c>
      <c r="BK26" s="28">
        <f ca="1"/>
        <v>0</v>
      </c>
      <c r="BL26" s="28">
        <f ca="1"/>
        <v>0</v>
      </c>
      <c r="BM26" s="28">
        <f ca="1"/>
        <v>0</v>
      </c>
      <c r="BN26" s="28">
        <f ca="1"/>
        <v>0</v>
      </c>
      <c r="BO26" s="28">
        <f ca="1"/>
        <v>0</v>
      </c>
      <c r="BP26" s="28">
        <f ca="1"/>
        <v>0</v>
      </c>
      <c r="BQ26" s="28">
        <f ca="1"/>
        <v>0</v>
      </c>
      <c r="BR26" s="28">
        <f ca="1"/>
        <v>0</v>
      </c>
      <c r="BS26" s="28">
        <f ca="1"/>
        <v>0</v>
      </c>
      <c r="BT26" s="28">
        <f ca="1"/>
        <v>0</v>
      </c>
      <c r="BU26" s="28">
        <f ca="1"/>
        <v>0</v>
      </c>
      <c r="BV26" s="28">
        <f ca="1"/>
        <v>0</v>
      </c>
      <c r="BW26" s="28">
        <f ca="1"/>
        <v>0</v>
      </c>
      <c r="BX26" s="28">
        <f ca="1"/>
        <v>0</v>
      </c>
      <c r="BY26" s="28">
        <f ca="1"/>
        <v>0</v>
      </c>
      <c r="BZ26" s="28">
        <f ca="1"/>
        <v>0</v>
      </c>
      <c r="CA26" s="28">
        <f ca="1"/>
        <v>0</v>
      </c>
      <c r="CB26" s="28">
        <f ca="1"/>
        <v>0</v>
      </c>
      <c r="CC26" s="28">
        <f ca="1"/>
        <v>0</v>
      </c>
      <c r="CD26" s="28">
        <f ca="1"/>
        <v>0</v>
      </c>
      <c r="CE26" s="28">
        <f ca="1"/>
        <v>0</v>
      </c>
      <c r="CF26" s="28">
        <f ca="1"/>
        <v>0</v>
      </c>
      <c r="CG26" s="28">
        <f ca="1"/>
        <v>0</v>
      </c>
      <c r="CH26" s="28">
        <f ca="1"/>
        <v>0</v>
      </c>
      <c r="CI26" s="28">
        <f ca="1"/>
        <v>0</v>
      </c>
      <c r="CJ26" s="28">
        <f ca="1"/>
        <v>0</v>
      </c>
      <c r="CK26" s="28">
        <f ca="1"/>
        <v>0</v>
      </c>
      <c r="CL26" s="28">
        <f ca="1"/>
        <v>0</v>
      </c>
      <c r="CM26" s="28">
        <f ca="1"/>
        <v>0</v>
      </c>
      <c r="CN26" s="28">
        <f ca="1"/>
        <v>0</v>
      </c>
      <c r="CO26" s="28">
        <f ca="1"/>
        <v>0</v>
      </c>
      <c r="CP26" s="28">
        <f ca="1"/>
        <v>0</v>
      </c>
      <c r="CQ26" s="28">
        <f ca="1"/>
        <v>0</v>
      </c>
      <c r="CR26" s="28">
        <f ca="1"/>
        <v>0</v>
      </c>
      <c r="CS26" s="28">
        <f ca="1"/>
        <v>0</v>
      </c>
      <c r="CT26" s="28">
        <f ca="1"/>
        <v>0</v>
      </c>
      <c r="CU26" s="28">
        <f ca="1"/>
        <v>0</v>
      </c>
      <c r="CV26" s="28">
        <f ca="1"/>
        <v>0</v>
      </c>
      <c r="CW26" s="28">
        <f ca="1"/>
        <v>0</v>
      </c>
      <c r="CX26" s="28">
        <f ca="1"/>
        <v>0</v>
      </c>
      <c r="CY26" s="28">
        <f ca="1"/>
        <v>0</v>
      </c>
      <c r="CZ26" s="28">
        <f ca="1"/>
        <v>0</v>
      </c>
      <c r="DA26" s="28">
        <f ca="1"/>
        <v>0</v>
      </c>
      <c r="DB26" s="28">
        <f ca="1"/>
        <v>0</v>
      </c>
      <c r="DC26" s="28">
        <f ca="1"/>
        <v>0</v>
      </c>
      <c r="DD26" s="28">
        <f ca="1"/>
        <v>0</v>
      </c>
      <c r="DE26" s="28">
        <f ca="1"/>
        <v>0</v>
      </c>
      <c r="DF26" s="28">
        <f ca="1"/>
        <v>0</v>
      </c>
      <c r="DG26" s="28">
        <f ca="1"/>
        <v>0</v>
      </c>
      <c r="DH26" s="28">
        <f ca="1"/>
        <v>0</v>
      </c>
      <c r="DI26" s="28">
        <f ca="1"/>
        <v>0</v>
      </c>
      <c r="DJ26" s="28">
        <f ca="1"/>
        <v>0</v>
      </c>
      <c r="DK26" s="28">
        <f ca="1"/>
        <v>0</v>
      </c>
      <c r="DL26" s="28">
        <f ca="1"/>
        <v>0</v>
      </c>
      <c r="DM26" s="28">
        <f ca="1"/>
        <v>0</v>
      </c>
      <c r="DN26" s="28">
        <f ca="1"/>
        <v>0</v>
      </c>
      <c r="DO26" s="28">
        <f ca="1"/>
        <v>0</v>
      </c>
      <c r="DP26" s="28">
        <f ca="1"/>
        <v>0</v>
      </c>
      <c r="DQ26" s="28">
        <f ca="1"/>
        <v>0</v>
      </c>
      <c r="DR26" s="28">
        <f ca="1"/>
        <v>0</v>
      </c>
      <c r="DS26" s="28">
        <f ca="1"/>
        <v>0</v>
      </c>
      <c r="DT26" s="28">
        <f ca="1"/>
        <v>0</v>
      </c>
      <c r="DU26" s="28">
        <f ca="1"/>
        <v>0</v>
      </c>
      <c r="DV26" s="28">
        <f ca="1"/>
        <v>0</v>
      </c>
      <c r="DW26" s="28">
        <f ca="1"/>
        <v>0</v>
      </c>
      <c r="DX26" s="28">
        <f ca="1"/>
        <v>0</v>
      </c>
      <c r="DY26" s="28">
        <f ca="1"/>
        <v>0</v>
      </c>
      <c r="DZ26" s="28">
        <f ca="1"/>
        <v>0</v>
      </c>
      <c r="EA26" s="28">
        <f ca="1"/>
        <v>0</v>
      </c>
      <c r="EB26" s="28">
        <f ca="1"/>
        <v>0</v>
      </c>
      <c r="EC26" s="28">
        <f ca="1"/>
        <v>0</v>
      </c>
      <c r="ED26" s="28">
        <f ca="1"/>
        <v>0</v>
      </c>
      <c r="EE26" s="28">
        <f ca="1"/>
        <v>0</v>
      </c>
      <c r="EF26" s="28">
        <f ca="1"/>
        <v>0</v>
      </c>
      <c r="EG26" s="28">
        <f ca="1"/>
        <v>0</v>
      </c>
    </row>
    <row r="27" spans="1:137" x14ac:dyDescent="0.3">
      <c r="A27" s="28">
        <f ca="1"/>
        <v>0</v>
      </c>
      <c r="B27" s="28">
        <f ca="1"/>
        <v>0</v>
      </c>
      <c r="C27" s="28">
        <f ca="1"/>
        <v>0</v>
      </c>
      <c r="D27" s="28">
        <f ca="1"/>
        <v>2.0628493150684931E-2</v>
      </c>
      <c r="E27" s="28">
        <f ca="1"/>
        <v>0</v>
      </c>
      <c r="F27" s="28">
        <f ca="1"/>
        <v>0</v>
      </c>
      <c r="G27" s="28">
        <f ca="1"/>
        <v>2.1323835616438355E-2</v>
      </c>
      <c r="H27" s="28">
        <f ca="1"/>
        <v>0</v>
      </c>
      <c r="I27" s="28">
        <f ca="1"/>
        <v>0</v>
      </c>
      <c r="J27" s="28">
        <f ca="1"/>
        <v>2.1323835616438355E-2</v>
      </c>
      <c r="K27" s="28">
        <f ca="1"/>
        <v>0</v>
      </c>
      <c r="L27" s="28">
        <f ca="1"/>
        <v>0</v>
      </c>
      <c r="M27" s="28">
        <f ca="1"/>
        <v>2.1323835616438355E-2</v>
      </c>
      <c r="N27" s="28">
        <f ca="1"/>
        <v>0</v>
      </c>
      <c r="O27" s="28">
        <f ca="1"/>
        <v>0</v>
      </c>
      <c r="P27" s="28">
        <f ca="1"/>
        <v>2.086027397260274E-2</v>
      </c>
      <c r="Q27" s="28">
        <f ca="1"/>
        <v>0</v>
      </c>
      <c r="R27" s="28">
        <f ca="1"/>
        <v>0</v>
      </c>
      <c r="S27" s="28">
        <f ca="1"/>
        <v>2.1323835616438355E-2</v>
      </c>
      <c r="T27" s="28">
        <f ca="1"/>
        <v>0</v>
      </c>
      <c r="U27" s="28">
        <f ca="1"/>
        <v>0</v>
      </c>
      <c r="V27" s="28">
        <f ca="1"/>
        <v>2.1323835616438355E-2</v>
      </c>
      <c r="W27" s="28">
        <f ca="1"/>
        <v>0</v>
      </c>
      <c r="X27" s="28">
        <f ca="1"/>
        <v>0</v>
      </c>
      <c r="Y27" s="28">
        <f ca="1"/>
        <v>2.1323835616438355E-2</v>
      </c>
      <c r="Z27" s="28">
        <f ca="1"/>
        <v>2.0628493150684931E-2</v>
      </c>
      <c r="AA27" s="28">
        <f ca="1"/>
        <v>2.1323835616438355E-2</v>
      </c>
      <c r="AB27" s="28">
        <f ca="1"/>
        <v>2.1323835616438355E-2</v>
      </c>
      <c r="AC27" s="28">
        <f ca="1"/>
        <v>2.1323835616438355E-2</v>
      </c>
      <c r="AD27" s="28">
        <f ca="1"/>
        <v>2.0628493150684931E-2</v>
      </c>
      <c r="AE27" s="28">
        <f ca="1"/>
        <v>2.1323835616438355E-2</v>
      </c>
      <c r="AF27" s="28">
        <f ca="1"/>
        <v>2.1323835616438355E-2</v>
      </c>
      <c r="AG27" s="28">
        <f ca="1"/>
        <v>2.1323835616438355E-2</v>
      </c>
      <c r="AH27" s="28">
        <f ca="1"/>
        <v>2.0628493150684931E-2</v>
      </c>
      <c r="AI27" s="28">
        <f ca="1"/>
        <v>2.1323835616438355E-2</v>
      </c>
      <c r="AJ27" s="28">
        <f ca="1"/>
        <v>2.1323835616438355E-2</v>
      </c>
      <c r="AK27" s="28">
        <f ca="1"/>
        <v>2.1323835616438355E-2</v>
      </c>
      <c r="AL27" s="28">
        <f ca="1"/>
        <v>2.086027397260274E-2</v>
      </c>
      <c r="AM27" s="28">
        <f ca="1"/>
        <v>2.1323835616438355E-2</v>
      </c>
      <c r="AN27" s="28">
        <f ca="1"/>
        <v>2.1323835616438355E-2</v>
      </c>
      <c r="AO27" s="28">
        <f ca="1"/>
        <v>2.1323835616438355E-2</v>
      </c>
      <c r="AP27" s="28">
        <f ca="1"/>
        <v>2.0628493150684931E-2</v>
      </c>
      <c r="AQ27" s="28">
        <f ca="1"/>
        <v>2.1323835616438355E-2</v>
      </c>
      <c r="AR27" s="28">
        <f ca="1"/>
        <v>2.1323835616438355E-2</v>
      </c>
      <c r="AS27" s="28">
        <f ca="1"/>
        <v>2.1323835616438355E-2</v>
      </c>
      <c r="AT27" s="28">
        <f ca="1"/>
        <v>2.0628493150684931E-2</v>
      </c>
      <c r="AU27" s="28">
        <f ca="1"/>
        <v>2.1323835616438355E-2</v>
      </c>
      <c r="AV27" s="28">
        <f ca="1"/>
        <v>2.1323835616438355E-2</v>
      </c>
      <c r="AW27" s="28">
        <f ca="1"/>
        <v>2.1323835616438355E-2</v>
      </c>
      <c r="AX27" s="28">
        <f ca="1"/>
        <v>2.0628493150684931E-2</v>
      </c>
      <c r="AY27" s="28">
        <f ca="1"/>
        <v>2.1323835616438355E-2</v>
      </c>
      <c r="AZ27" s="28">
        <f ca="1"/>
        <v>2.1323835616438355E-2</v>
      </c>
      <c r="BA27" s="28">
        <f ca="1"/>
        <v>2.1323835616438355E-2</v>
      </c>
      <c r="BB27" s="28">
        <f ca="1"/>
        <v>2.086027397260274E-2</v>
      </c>
      <c r="BC27" s="28">
        <f ca="1"/>
        <v>2.1323835616438355E-2</v>
      </c>
      <c r="BD27" s="28">
        <f ca="1"/>
        <v>2.1323835616438355E-2</v>
      </c>
      <c r="BE27" s="28">
        <f ca="1"/>
        <v>2.1323835616438355E-2</v>
      </c>
      <c r="BF27" s="28">
        <f ca="1"/>
        <v>2.0628493150684931E-2</v>
      </c>
      <c r="BG27" s="28">
        <f ca="1"/>
        <v>2.1323835616438355E-2</v>
      </c>
      <c r="BH27" s="28">
        <f ca="1"/>
        <v>2.1323835616438355E-2</v>
      </c>
      <c r="BI27" s="28">
        <f ca="1"/>
        <v>2.1323835616438355E-2</v>
      </c>
      <c r="BJ27" s="28">
        <f ca="1"/>
        <v>2.0628493150684931E-2</v>
      </c>
      <c r="BK27" s="28">
        <f ca="1"/>
        <v>2.1323835616438355E-2</v>
      </c>
      <c r="BL27" s="28">
        <f ca="1"/>
        <v>2.1323835616438355E-2</v>
      </c>
      <c r="BM27" s="28">
        <f ca="1"/>
        <v>1.0213238356164382</v>
      </c>
      <c r="BN27" s="28">
        <f ca="1"/>
        <v>0</v>
      </c>
      <c r="BO27" s="28">
        <f ca="1"/>
        <v>0</v>
      </c>
      <c r="BP27" s="28">
        <f ca="1"/>
        <v>0</v>
      </c>
      <c r="BQ27" s="28">
        <f ca="1"/>
        <v>0</v>
      </c>
      <c r="BR27" s="28">
        <f ca="1"/>
        <v>0</v>
      </c>
      <c r="BS27" s="28">
        <f ca="1"/>
        <v>0</v>
      </c>
      <c r="BT27" s="28">
        <f ca="1"/>
        <v>0</v>
      </c>
      <c r="BU27" s="28">
        <f ca="1"/>
        <v>0</v>
      </c>
      <c r="BV27" s="28">
        <f ca="1"/>
        <v>0</v>
      </c>
      <c r="BW27" s="28">
        <f ca="1"/>
        <v>0</v>
      </c>
      <c r="BX27" s="28">
        <f ca="1"/>
        <v>0</v>
      </c>
      <c r="BY27" s="28">
        <f ca="1"/>
        <v>0</v>
      </c>
      <c r="BZ27" s="28">
        <f ca="1"/>
        <v>0</v>
      </c>
      <c r="CA27" s="28">
        <f ca="1"/>
        <v>0</v>
      </c>
      <c r="CB27" s="28">
        <f ca="1"/>
        <v>0</v>
      </c>
      <c r="CC27" s="28">
        <f ca="1"/>
        <v>0</v>
      </c>
      <c r="CD27" s="28">
        <f ca="1"/>
        <v>0</v>
      </c>
      <c r="CE27" s="28">
        <f ca="1"/>
        <v>0</v>
      </c>
      <c r="CF27" s="28">
        <f ca="1"/>
        <v>0</v>
      </c>
      <c r="CG27" s="28">
        <f ca="1"/>
        <v>0</v>
      </c>
      <c r="CH27" s="28">
        <f ca="1"/>
        <v>0</v>
      </c>
      <c r="CI27" s="28">
        <f ca="1"/>
        <v>0</v>
      </c>
      <c r="CJ27" s="28">
        <f ca="1"/>
        <v>0</v>
      </c>
      <c r="CK27" s="28">
        <f ca="1"/>
        <v>0</v>
      </c>
      <c r="CL27" s="28">
        <f ca="1"/>
        <v>0</v>
      </c>
      <c r="CM27" s="28">
        <f ca="1"/>
        <v>0</v>
      </c>
      <c r="CN27" s="28">
        <f ca="1"/>
        <v>0</v>
      </c>
      <c r="CO27" s="28">
        <f ca="1"/>
        <v>0</v>
      </c>
      <c r="CP27" s="28">
        <f ca="1"/>
        <v>0</v>
      </c>
      <c r="CQ27" s="28">
        <f ca="1"/>
        <v>0</v>
      </c>
      <c r="CR27" s="28">
        <f ca="1"/>
        <v>0</v>
      </c>
      <c r="CS27" s="28">
        <f ca="1"/>
        <v>0</v>
      </c>
      <c r="CT27" s="28">
        <f ca="1"/>
        <v>0</v>
      </c>
      <c r="CU27" s="28">
        <f ca="1"/>
        <v>0</v>
      </c>
      <c r="CV27" s="28">
        <f ca="1"/>
        <v>0</v>
      </c>
      <c r="CW27" s="28">
        <f ca="1"/>
        <v>0</v>
      </c>
      <c r="CX27" s="28">
        <f ca="1"/>
        <v>0</v>
      </c>
      <c r="CY27" s="28">
        <f ca="1"/>
        <v>0</v>
      </c>
      <c r="CZ27" s="28">
        <f ca="1"/>
        <v>0</v>
      </c>
      <c r="DA27" s="28">
        <f ca="1"/>
        <v>0</v>
      </c>
      <c r="DB27" s="28">
        <f ca="1"/>
        <v>0</v>
      </c>
      <c r="DC27" s="28">
        <f ca="1"/>
        <v>0</v>
      </c>
      <c r="DD27" s="28">
        <f ca="1"/>
        <v>0</v>
      </c>
      <c r="DE27" s="28">
        <f ca="1"/>
        <v>0</v>
      </c>
      <c r="DF27" s="28">
        <f ca="1"/>
        <v>0</v>
      </c>
      <c r="DG27" s="28">
        <f ca="1"/>
        <v>0</v>
      </c>
      <c r="DH27" s="28">
        <f ca="1"/>
        <v>0</v>
      </c>
      <c r="DI27" s="28">
        <f ca="1"/>
        <v>0</v>
      </c>
      <c r="DJ27" s="28">
        <f ca="1"/>
        <v>0</v>
      </c>
      <c r="DK27" s="28">
        <f ca="1"/>
        <v>0</v>
      </c>
      <c r="DL27" s="28">
        <f ca="1"/>
        <v>0</v>
      </c>
      <c r="DM27" s="28">
        <f ca="1"/>
        <v>0</v>
      </c>
      <c r="DN27" s="28">
        <f ca="1"/>
        <v>0</v>
      </c>
      <c r="DO27" s="28">
        <f ca="1"/>
        <v>0</v>
      </c>
      <c r="DP27" s="28">
        <f ca="1"/>
        <v>0</v>
      </c>
      <c r="DQ27" s="28">
        <f ca="1"/>
        <v>0</v>
      </c>
      <c r="DR27" s="28">
        <f ca="1"/>
        <v>0</v>
      </c>
      <c r="DS27" s="28">
        <f ca="1"/>
        <v>0</v>
      </c>
      <c r="DT27" s="28">
        <f ca="1"/>
        <v>0</v>
      </c>
      <c r="DU27" s="28">
        <f ca="1"/>
        <v>0</v>
      </c>
      <c r="DV27" s="28">
        <f ca="1"/>
        <v>0</v>
      </c>
      <c r="DW27" s="28">
        <f ca="1"/>
        <v>0</v>
      </c>
      <c r="DX27" s="28">
        <f ca="1"/>
        <v>0</v>
      </c>
      <c r="DY27" s="28">
        <f ca="1"/>
        <v>0</v>
      </c>
      <c r="DZ27" s="28">
        <f ca="1"/>
        <v>0</v>
      </c>
      <c r="EA27" s="28">
        <f ca="1"/>
        <v>0</v>
      </c>
      <c r="EB27" s="28">
        <f ca="1"/>
        <v>0</v>
      </c>
      <c r="EC27" s="28">
        <f ca="1"/>
        <v>0</v>
      </c>
      <c r="ED27" s="28">
        <f ca="1"/>
        <v>0</v>
      </c>
      <c r="EE27" s="28">
        <f ca="1"/>
        <v>0</v>
      </c>
      <c r="EF27" s="28">
        <f ca="1"/>
        <v>0</v>
      </c>
      <c r="EG27" s="28">
        <f ca="1"/>
        <v>0</v>
      </c>
    </row>
    <row r="28" spans="1:137" x14ac:dyDescent="0.3">
      <c r="A28" s="28">
        <f ca="1"/>
        <v>0</v>
      </c>
      <c r="B28" s="28">
        <f ca="1"/>
        <v>0</v>
      </c>
      <c r="C28" s="28">
        <f ca="1"/>
        <v>0</v>
      </c>
      <c r="D28" s="28">
        <f ca="1"/>
        <v>2.0604109589041096E-2</v>
      </c>
      <c r="E28" s="28">
        <f ca="1"/>
        <v>0</v>
      </c>
      <c r="F28" s="28">
        <f ca="1"/>
        <v>0</v>
      </c>
      <c r="G28" s="28">
        <f ca="1"/>
        <v>2.1298630136986303E-2</v>
      </c>
      <c r="H28" s="28">
        <f ca="1"/>
        <v>0</v>
      </c>
      <c r="I28" s="28">
        <f ca="1"/>
        <v>0</v>
      </c>
      <c r="J28" s="28">
        <f ca="1"/>
        <v>2.1298630136986303E-2</v>
      </c>
      <c r="K28" s="28">
        <f ca="1"/>
        <v>0</v>
      </c>
      <c r="L28" s="28">
        <f ca="1"/>
        <v>0</v>
      </c>
      <c r="M28" s="28">
        <f ca="1"/>
        <v>2.1298630136986303E-2</v>
      </c>
      <c r="N28" s="28">
        <f ca="1"/>
        <v>0</v>
      </c>
      <c r="O28" s="28">
        <f ca="1"/>
        <v>0</v>
      </c>
      <c r="P28" s="28">
        <f ca="1"/>
        <v>2.0835616438356165E-2</v>
      </c>
      <c r="Q28" s="28">
        <f ca="1"/>
        <v>0</v>
      </c>
      <c r="R28" s="28">
        <f ca="1"/>
        <v>0</v>
      </c>
      <c r="S28" s="28">
        <f ca="1"/>
        <v>2.1298630136986303E-2</v>
      </c>
      <c r="T28" s="28">
        <f ca="1"/>
        <v>0</v>
      </c>
      <c r="U28" s="28">
        <f ca="1"/>
        <v>0</v>
      </c>
      <c r="V28" s="28">
        <f ca="1"/>
        <v>2.1298630136986303E-2</v>
      </c>
      <c r="W28" s="28">
        <f ca="1"/>
        <v>0</v>
      </c>
      <c r="X28" s="28">
        <f ca="1"/>
        <v>0</v>
      </c>
      <c r="Y28" s="28">
        <f ca="1"/>
        <v>2.1298630136986303E-2</v>
      </c>
      <c r="Z28" s="28">
        <f ca="1"/>
        <v>2.0604109589041096E-2</v>
      </c>
      <c r="AA28" s="28">
        <f ca="1"/>
        <v>2.1298630136986303E-2</v>
      </c>
      <c r="AB28" s="28">
        <f ca="1"/>
        <v>2.1298630136986303E-2</v>
      </c>
      <c r="AC28" s="28">
        <f ca="1"/>
        <v>2.1298630136986303E-2</v>
      </c>
      <c r="AD28" s="28">
        <f ca="1"/>
        <v>2.0604109589041096E-2</v>
      </c>
      <c r="AE28" s="28">
        <f ca="1"/>
        <v>2.1298630136986303E-2</v>
      </c>
      <c r="AF28" s="28">
        <f ca="1"/>
        <v>2.1298630136986303E-2</v>
      </c>
      <c r="AG28" s="28">
        <f ca="1"/>
        <v>2.1298630136986303E-2</v>
      </c>
      <c r="AH28" s="28">
        <f ca="1"/>
        <v>2.0604109589041096E-2</v>
      </c>
      <c r="AI28" s="28">
        <f ca="1"/>
        <v>2.1298630136986303E-2</v>
      </c>
      <c r="AJ28" s="28">
        <f ca="1"/>
        <v>2.1298630136986303E-2</v>
      </c>
      <c r="AK28" s="28">
        <f ca="1"/>
        <v>2.1298630136986303E-2</v>
      </c>
      <c r="AL28" s="28">
        <f ca="1"/>
        <v>2.0835616438356165E-2</v>
      </c>
      <c r="AM28" s="28">
        <f ca="1"/>
        <v>2.1298630136986303E-2</v>
      </c>
      <c r="AN28" s="28">
        <f ca="1"/>
        <v>2.1298630136986303E-2</v>
      </c>
      <c r="AO28" s="28">
        <f ca="1"/>
        <v>2.1298630136986303E-2</v>
      </c>
      <c r="AP28" s="28">
        <f ca="1"/>
        <v>2.0604109589041096E-2</v>
      </c>
      <c r="AQ28" s="28">
        <f ca="1"/>
        <v>2.1298630136986303E-2</v>
      </c>
      <c r="AR28" s="28">
        <f ca="1"/>
        <v>2.1298630136986303E-2</v>
      </c>
      <c r="AS28" s="28">
        <f ca="1"/>
        <v>2.1298630136986303E-2</v>
      </c>
      <c r="AT28" s="28">
        <f ca="1"/>
        <v>2.0604109589041096E-2</v>
      </c>
      <c r="AU28" s="28">
        <f ca="1"/>
        <v>2.1298630136986303E-2</v>
      </c>
      <c r="AV28" s="28">
        <f ca="1"/>
        <v>2.1298630136986303E-2</v>
      </c>
      <c r="AW28" s="28">
        <f ca="1"/>
        <v>2.1298630136986303E-2</v>
      </c>
      <c r="AX28" s="28">
        <f ca="1"/>
        <v>2.0604109589041096E-2</v>
      </c>
      <c r="AY28" s="28">
        <f ca="1"/>
        <v>2.1298630136986303E-2</v>
      </c>
      <c r="AZ28" s="28">
        <f ca="1"/>
        <v>2.1298630136986303E-2</v>
      </c>
      <c r="BA28" s="28">
        <f ca="1"/>
        <v>2.1298630136986303E-2</v>
      </c>
      <c r="BB28" s="28">
        <f ca="1"/>
        <v>2.0835616438356165E-2</v>
      </c>
      <c r="BC28" s="28">
        <f ca="1"/>
        <v>2.1298630136986303E-2</v>
      </c>
      <c r="BD28" s="28">
        <f ca="1"/>
        <v>2.1298630136986303E-2</v>
      </c>
      <c r="BE28" s="28">
        <f ca="1"/>
        <v>2.1298630136986303E-2</v>
      </c>
      <c r="BF28" s="28">
        <f ca="1"/>
        <v>2.0604109589041096E-2</v>
      </c>
      <c r="BG28" s="28">
        <f ca="1"/>
        <v>2.1298630136986303E-2</v>
      </c>
      <c r="BH28" s="28">
        <f ca="1"/>
        <v>2.1298630136986303E-2</v>
      </c>
      <c r="BI28" s="28">
        <f ca="1"/>
        <v>2.1298630136986303E-2</v>
      </c>
      <c r="BJ28" s="28">
        <f ca="1"/>
        <v>2.0604109589041096E-2</v>
      </c>
      <c r="BK28" s="28">
        <f ca="1"/>
        <v>2.1298630136986303E-2</v>
      </c>
      <c r="BL28" s="28">
        <f ca="1"/>
        <v>2.1298630136986303E-2</v>
      </c>
      <c r="BM28" s="28">
        <f ca="1"/>
        <v>2.1298630136986303E-2</v>
      </c>
      <c r="BN28" s="28">
        <f ca="1"/>
        <v>2.0604109589041096E-2</v>
      </c>
      <c r="BO28" s="28">
        <f ca="1"/>
        <v>2.1298630136986303E-2</v>
      </c>
      <c r="BP28" s="28">
        <f ca="1"/>
        <v>2.1298630136986303E-2</v>
      </c>
      <c r="BQ28" s="28">
        <f ca="1"/>
        <v>2.1298630136986303E-2</v>
      </c>
      <c r="BR28" s="28">
        <f ca="1"/>
        <v>2.0835616438356165E-2</v>
      </c>
      <c r="BS28" s="28">
        <f ca="1"/>
        <v>2.1298630136986303E-2</v>
      </c>
      <c r="BT28" s="28">
        <f ca="1"/>
        <v>2.1298630136986303E-2</v>
      </c>
      <c r="BU28" s="28">
        <f ca="1"/>
        <v>2.1298630136986303E-2</v>
      </c>
      <c r="BV28" s="28">
        <f ca="1"/>
        <v>2.0604109589041096E-2</v>
      </c>
      <c r="BW28" s="28">
        <f ca="1"/>
        <v>2.1298630136986303E-2</v>
      </c>
      <c r="BX28" s="28">
        <f ca="1"/>
        <v>2.1298630136986303E-2</v>
      </c>
      <c r="BY28" s="28">
        <f ca="1"/>
        <v>1.0212986301369864</v>
      </c>
      <c r="BZ28" s="28">
        <f ca="1"/>
        <v>0</v>
      </c>
      <c r="CA28" s="28">
        <f ca="1"/>
        <v>0</v>
      </c>
      <c r="CB28" s="28">
        <f ca="1"/>
        <v>0</v>
      </c>
      <c r="CC28" s="28">
        <f ca="1"/>
        <v>0</v>
      </c>
      <c r="CD28" s="28">
        <f ca="1"/>
        <v>0</v>
      </c>
      <c r="CE28" s="28">
        <f ca="1"/>
        <v>0</v>
      </c>
      <c r="CF28" s="28">
        <f ca="1"/>
        <v>0</v>
      </c>
      <c r="CG28" s="28">
        <f ca="1"/>
        <v>0</v>
      </c>
      <c r="CH28" s="28">
        <f ca="1"/>
        <v>0</v>
      </c>
      <c r="CI28" s="28">
        <f ca="1"/>
        <v>0</v>
      </c>
      <c r="CJ28" s="28">
        <f ca="1"/>
        <v>0</v>
      </c>
      <c r="CK28" s="28">
        <f ca="1"/>
        <v>0</v>
      </c>
      <c r="CL28" s="28">
        <f ca="1"/>
        <v>0</v>
      </c>
      <c r="CM28" s="28">
        <f ca="1"/>
        <v>0</v>
      </c>
      <c r="CN28" s="28">
        <f ca="1"/>
        <v>0</v>
      </c>
      <c r="CO28" s="28">
        <f ca="1"/>
        <v>0</v>
      </c>
      <c r="CP28" s="28">
        <f ca="1"/>
        <v>0</v>
      </c>
      <c r="CQ28" s="28">
        <f ca="1"/>
        <v>0</v>
      </c>
      <c r="CR28" s="28">
        <f ca="1"/>
        <v>0</v>
      </c>
      <c r="CS28" s="28">
        <f ca="1"/>
        <v>0</v>
      </c>
      <c r="CT28" s="28">
        <f ca="1"/>
        <v>0</v>
      </c>
      <c r="CU28" s="28">
        <f ca="1"/>
        <v>0</v>
      </c>
      <c r="CV28" s="28">
        <f ca="1"/>
        <v>0</v>
      </c>
      <c r="CW28" s="28">
        <f ca="1"/>
        <v>0</v>
      </c>
      <c r="CX28" s="28">
        <f ca="1"/>
        <v>0</v>
      </c>
      <c r="CY28" s="28">
        <f ca="1"/>
        <v>0</v>
      </c>
      <c r="CZ28" s="28">
        <f ca="1"/>
        <v>0</v>
      </c>
      <c r="DA28" s="28">
        <f ca="1"/>
        <v>0</v>
      </c>
      <c r="DB28" s="28">
        <f ca="1"/>
        <v>0</v>
      </c>
      <c r="DC28" s="28">
        <f ca="1"/>
        <v>0</v>
      </c>
      <c r="DD28" s="28">
        <f ca="1"/>
        <v>0</v>
      </c>
      <c r="DE28" s="28">
        <f ca="1"/>
        <v>0</v>
      </c>
      <c r="DF28" s="28">
        <f ca="1"/>
        <v>0</v>
      </c>
      <c r="DG28" s="28">
        <f ca="1"/>
        <v>0</v>
      </c>
      <c r="DH28" s="28">
        <f ca="1"/>
        <v>0</v>
      </c>
      <c r="DI28" s="28">
        <f ca="1"/>
        <v>0</v>
      </c>
      <c r="DJ28" s="28">
        <f ca="1"/>
        <v>0</v>
      </c>
      <c r="DK28" s="28">
        <f ca="1"/>
        <v>0</v>
      </c>
      <c r="DL28" s="28">
        <f ca="1"/>
        <v>0</v>
      </c>
      <c r="DM28" s="28">
        <f ca="1"/>
        <v>0</v>
      </c>
      <c r="DN28" s="28">
        <f ca="1"/>
        <v>0</v>
      </c>
      <c r="DO28" s="28">
        <f ca="1"/>
        <v>0</v>
      </c>
      <c r="DP28" s="28">
        <f ca="1"/>
        <v>0</v>
      </c>
      <c r="DQ28" s="28">
        <f ca="1"/>
        <v>0</v>
      </c>
      <c r="DR28" s="28">
        <f ca="1"/>
        <v>0</v>
      </c>
      <c r="DS28" s="28">
        <f ca="1"/>
        <v>0</v>
      </c>
      <c r="DT28" s="28">
        <f ca="1"/>
        <v>0</v>
      </c>
      <c r="DU28" s="28">
        <f ca="1"/>
        <v>0</v>
      </c>
      <c r="DV28" s="28">
        <f ca="1"/>
        <v>0</v>
      </c>
      <c r="DW28" s="28">
        <f ca="1"/>
        <v>0</v>
      </c>
      <c r="DX28" s="28">
        <f ca="1"/>
        <v>0</v>
      </c>
      <c r="DY28" s="28">
        <f ca="1"/>
        <v>0</v>
      </c>
      <c r="DZ28" s="28">
        <f ca="1"/>
        <v>0</v>
      </c>
      <c r="EA28" s="28">
        <f ca="1"/>
        <v>0</v>
      </c>
      <c r="EB28" s="28">
        <f ca="1"/>
        <v>0</v>
      </c>
      <c r="EC28" s="28">
        <f ca="1"/>
        <v>0</v>
      </c>
      <c r="ED28" s="28">
        <f ca="1"/>
        <v>0</v>
      </c>
      <c r="EE28" s="28">
        <f ca="1"/>
        <v>0</v>
      </c>
      <c r="EF28" s="28">
        <f ca="1"/>
        <v>0</v>
      </c>
      <c r="EG28" s="28">
        <f ca="1"/>
        <v>0</v>
      </c>
    </row>
    <row r="29" spans="1:137" x14ac:dyDescent="0.3">
      <c r="A29" s="28">
        <f ca="1"/>
        <v>0</v>
      </c>
      <c r="B29" s="28">
        <f ca="1"/>
        <v>0</v>
      </c>
      <c r="C29" s="28">
        <f ca="1"/>
        <v>0</v>
      </c>
      <c r="D29" s="28">
        <f ca="1"/>
        <v>2.0409041095890409E-2</v>
      </c>
      <c r="E29" s="28">
        <f ca="1"/>
        <v>0</v>
      </c>
      <c r="F29" s="28">
        <f ca="1"/>
        <v>0</v>
      </c>
      <c r="G29" s="28">
        <f ca="1"/>
        <v>2.1096986301369865E-2</v>
      </c>
      <c r="H29" s="28">
        <f ca="1"/>
        <v>0</v>
      </c>
      <c r="I29" s="28">
        <f ca="1"/>
        <v>0</v>
      </c>
      <c r="J29" s="28">
        <f ca="1"/>
        <v>2.1096986301369865E-2</v>
      </c>
      <c r="K29" s="28">
        <f ca="1"/>
        <v>0</v>
      </c>
      <c r="L29" s="28">
        <f ca="1"/>
        <v>0</v>
      </c>
      <c r="M29" s="28">
        <f ca="1"/>
        <v>2.1096986301369865E-2</v>
      </c>
      <c r="N29" s="28">
        <f ca="1"/>
        <v>0</v>
      </c>
      <c r="O29" s="28">
        <f ca="1"/>
        <v>0</v>
      </c>
      <c r="P29" s="28">
        <f ca="1"/>
        <v>2.0638356164383559E-2</v>
      </c>
      <c r="Q29" s="28">
        <f ca="1"/>
        <v>0</v>
      </c>
      <c r="R29" s="28">
        <f ca="1"/>
        <v>0</v>
      </c>
      <c r="S29" s="28">
        <f ca="1"/>
        <v>2.1096986301369865E-2</v>
      </c>
      <c r="T29" s="28">
        <f ca="1"/>
        <v>0</v>
      </c>
      <c r="U29" s="28">
        <f ca="1"/>
        <v>0</v>
      </c>
      <c r="V29" s="28">
        <f ca="1"/>
        <v>2.1096986301369865E-2</v>
      </c>
      <c r="W29" s="28">
        <f ca="1"/>
        <v>0</v>
      </c>
      <c r="X29" s="28">
        <f ca="1"/>
        <v>0</v>
      </c>
      <c r="Y29" s="28">
        <f ca="1"/>
        <v>2.1096986301369865E-2</v>
      </c>
      <c r="Z29" s="28">
        <f ca="1"/>
        <v>2.0409041095890409E-2</v>
      </c>
      <c r="AA29" s="28">
        <f ca="1"/>
        <v>2.1096986301369865E-2</v>
      </c>
      <c r="AB29" s="28">
        <f ca="1"/>
        <v>2.1096986301369865E-2</v>
      </c>
      <c r="AC29" s="28">
        <f ca="1"/>
        <v>2.1096986301369865E-2</v>
      </c>
      <c r="AD29" s="28">
        <f ca="1"/>
        <v>2.0409041095890409E-2</v>
      </c>
      <c r="AE29" s="28">
        <f ca="1"/>
        <v>2.1096986301369865E-2</v>
      </c>
      <c r="AF29" s="28">
        <f ca="1"/>
        <v>2.1096986301369865E-2</v>
      </c>
      <c r="AG29" s="28">
        <f ca="1"/>
        <v>2.1096986301369865E-2</v>
      </c>
      <c r="AH29" s="28">
        <f ca="1"/>
        <v>2.0409041095890409E-2</v>
      </c>
      <c r="AI29" s="28">
        <f ca="1"/>
        <v>2.1096986301369865E-2</v>
      </c>
      <c r="AJ29" s="28">
        <f ca="1"/>
        <v>2.1096986301369865E-2</v>
      </c>
      <c r="AK29" s="28">
        <f ca="1"/>
        <v>2.1096986301369865E-2</v>
      </c>
      <c r="AL29" s="28">
        <f ca="1"/>
        <v>2.0638356164383559E-2</v>
      </c>
      <c r="AM29" s="28">
        <f ca="1"/>
        <v>2.1096986301369865E-2</v>
      </c>
      <c r="AN29" s="28">
        <f ca="1"/>
        <v>2.1096986301369865E-2</v>
      </c>
      <c r="AO29" s="28">
        <f ca="1"/>
        <v>2.1096986301369865E-2</v>
      </c>
      <c r="AP29" s="28">
        <f ca="1"/>
        <v>2.0409041095890409E-2</v>
      </c>
      <c r="AQ29" s="28">
        <f ca="1"/>
        <v>2.1096986301369865E-2</v>
      </c>
      <c r="AR29" s="28">
        <f ca="1"/>
        <v>2.1096986301369865E-2</v>
      </c>
      <c r="AS29" s="28">
        <f ca="1"/>
        <v>2.1096986301369865E-2</v>
      </c>
      <c r="AT29" s="28">
        <f ca="1"/>
        <v>2.0409041095890409E-2</v>
      </c>
      <c r="AU29" s="28">
        <f ca="1"/>
        <v>2.1096986301369865E-2</v>
      </c>
      <c r="AV29" s="28">
        <f ca="1"/>
        <v>2.1096986301369865E-2</v>
      </c>
      <c r="AW29" s="28">
        <f ca="1"/>
        <v>2.1096986301369865E-2</v>
      </c>
      <c r="AX29" s="28">
        <f ca="1"/>
        <v>2.0409041095890409E-2</v>
      </c>
      <c r="AY29" s="28">
        <f ca="1"/>
        <v>2.1096986301369865E-2</v>
      </c>
      <c r="AZ29" s="28">
        <f ca="1"/>
        <v>2.1096986301369865E-2</v>
      </c>
      <c r="BA29" s="28">
        <f ca="1"/>
        <v>2.1096986301369865E-2</v>
      </c>
      <c r="BB29" s="28">
        <f ca="1"/>
        <v>2.0638356164383559E-2</v>
      </c>
      <c r="BC29" s="28">
        <f ca="1"/>
        <v>2.1096986301369865E-2</v>
      </c>
      <c r="BD29" s="28">
        <f ca="1"/>
        <v>2.1096986301369865E-2</v>
      </c>
      <c r="BE29" s="28">
        <f ca="1"/>
        <v>2.1096986301369865E-2</v>
      </c>
      <c r="BF29" s="28">
        <f ca="1"/>
        <v>2.0409041095890409E-2</v>
      </c>
      <c r="BG29" s="28">
        <f ca="1"/>
        <v>2.1096986301369865E-2</v>
      </c>
      <c r="BH29" s="28">
        <f ca="1"/>
        <v>2.1096986301369865E-2</v>
      </c>
      <c r="BI29" s="28">
        <f ca="1"/>
        <v>2.1096986301369865E-2</v>
      </c>
      <c r="BJ29" s="28">
        <f ca="1"/>
        <v>2.0409041095890409E-2</v>
      </c>
      <c r="BK29" s="28">
        <f ca="1"/>
        <v>2.1096986301369865E-2</v>
      </c>
      <c r="BL29" s="28">
        <f ca="1"/>
        <v>2.1096986301369865E-2</v>
      </c>
      <c r="BM29" s="28">
        <f ca="1"/>
        <v>2.1096986301369865E-2</v>
      </c>
      <c r="BN29" s="28">
        <f ca="1"/>
        <v>2.0409041095890409E-2</v>
      </c>
      <c r="BO29" s="28">
        <f ca="1"/>
        <v>2.1096986301369865E-2</v>
      </c>
      <c r="BP29" s="28">
        <f ca="1"/>
        <v>2.1096986301369865E-2</v>
      </c>
      <c r="BQ29" s="28">
        <f ca="1"/>
        <v>2.1096986301369865E-2</v>
      </c>
      <c r="BR29" s="28">
        <f ca="1"/>
        <v>2.0638356164383559E-2</v>
      </c>
      <c r="BS29" s="28">
        <f ca="1"/>
        <v>2.1096986301369865E-2</v>
      </c>
      <c r="BT29" s="28">
        <f ca="1"/>
        <v>2.1096986301369865E-2</v>
      </c>
      <c r="BU29" s="28">
        <f ca="1"/>
        <v>2.1096986301369865E-2</v>
      </c>
      <c r="BV29" s="28">
        <f ca="1"/>
        <v>2.0409041095890409E-2</v>
      </c>
      <c r="BW29" s="28">
        <f ca="1"/>
        <v>2.1096986301369865E-2</v>
      </c>
      <c r="BX29" s="28">
        <f ca="1"/>
        <v>2.1096986301369865E-2</v>
      </c>
      <c r="BY29" s="28">
        <f ca="1"/>
        <v>2.1096986301369865E-2</v>
      </c>
      <c r="BZ29" s="28">
        <f ca="1"/>
        <v>2.0409041095890409E-2</v>
      </c>
      <c r="CA29" s="28">
        <f ca="1"/>
        <v>2.1096986301369865E-2</v>
      </c>
      <c r="CB29" s="28">
        <f ca="1"/>
        <v>2.1096986301369865E-2</v>
      </c>
      <c r="CC29" s="28">
        <f ca="1"/>
        <v>2.1096986301369865E-2</v>
      </c>
      <c r="CD29" s="28">
        <f ca="1"/>
        <v>2.0409041095890409E-2</v>
      </c>
      <c r="CE29" s="28">
        <f ca="1"/>
        <v>2.1096986301369865E-2</v>
      </c>
      <c r="CF29" s="28">
        <f ca="1"/>
        <v>2.1096986301369865E-2</v>
      </c>
      <c r="CG29" s="28">
        <f ca="1"/>
        <v>2.1096986301369865E-2</v>
      </c>
      <c r="CH29" s="28">
        <f ca="1"/>
        <v>2.0638356164383559E-2</v>
      </c>
      <c r="CI29" s="28">
        <f ca="1"/>
        <v>2.1096986301369865E-2</v>
      </c>
      <c r="CJ29" s="28">
        <f ca="1"/>
        <v>2.1096986301369865E-2</v>
      </c>
      <c r="CK29" s="28">
        <f ca="1"/>
        <v>2.1096986301369865E-2</v>
      </c>
      <c r="CL29" s="28">
        <f ca="1"/>
        <v>2.0409041095890409E-2</v>
      </c>
      <c r="CM29" s="28">
        <f ca="1"/>
        <v>2.1096986301369865E-2</v>
      </c>
      <c r="CN29" s="28">
        <f ca="1"/>
        <v>2.1096986301369865E-2</v>
      </c>
      <c r="CO29" s="28">
        <f ca="1"/>
        <v>2.1096986301369865E-2</v>
      </c>
      <c r="CP29" s="28">
        <f ca="1"/>
        <v>2.0409041095890409E-2</v>
      </c>
      <c r="CQ29" s="28">
        <f ca="1"/>
        <v>2.1096986301369865E-2</v>
      </c>
      <c r="CR29" s="28">
        <f ca="1"/>
        <v>2.1096986301369865E-2</v>
      </c>
      <c r="CS29" s="28">
        <f ca="1"/>
        <v>1.0210969863013699</v>
      </c>
      <c r="CT29" s="28">
        <f ca="1"/>
        <v>0</v>
      </c>
      <c r="CU29" s="28">
        <f ca="1"/>
        <v>0</v>
      </c>
      <c r="CV29" s="28">
        <f ca="1"/>
        <v>0</v>
      </c>
      <c r="CW29" s="28">
        <f ca="1"/>
        <v>0</v>
      </c>
      <c r="CX29" s="28">
        <f ca="1"/>
        <v>0</v>
      </c>
      <c r="CY29" s="28">
        <f ca="1"/>
        <v>0</v>
      </c>
      <c r="CZ29" s="28">
        <f ca="1"/>
        <v>0</v>
      </c>
      <c r="DA29" s="28">
        <f ca="1"/>
        <v>0</v>
      </c>
      <c r="DB29" s="28">
        <f ca="1"/>
        <v>0</v>
      </c>
      <c r="DC29" s="28">
        <f ca="1"/>
        <v>0</v>
      </c>
      <c r="DD29" s="28">
        <f ca="1"/>
        <v>0</v>
      </c>
      <c r="DE29" s="28">
        <f ca="1"/>
        <v>0</v>
      </c>
      <c r="DF29" s="28">
        <f ca="1"/>
        <v>0</v>
      </c>
      <c r="DG29" s="28">
        <f ca="1"/>
        <v>0</v>
      </c>
      <c r="DH29" s="28">
        <f ca="1"/>
        <v>0</v>
      </c>
      <c r="DI29" s="28">
        <f ca="1"/>
        <v>0</v>
      </c>
      <c r="DJ29" s="28">
        <f ca="1"/>
        <v>0</v>
      </c>
      <c r="DK29" s="28">
        <f ca="1"/>
        <v>0</v>
      </c>
      <c r="DL29" s="28">
        <f ca="1"/>
        <v>0</v>
      </c>
      <c r="DM29" s="28">
        <f ca="1"/>
        <v>0</v>
      </c>
      <c r="DN29" s="28">
        <f ca="1"/>
        <v>0</v>
      </c>
      <c r="DO29" s="28">
        <f ca="1"/>
        <v>0</v>
      </c>
      <c r="DP29" s="28">
        <f ca="1"/>
        <v>0</v>
      </c>
      <c r="DQ29" s="28">
        <f ca="1"/>
        <v>0</v>
      </c>
      <c r="DR29" s="28">
        <f ca="1"/>
        <v>0</v>
      </c>
      <c r="DS29" s="28">
        <f ca="1"/>
        <v>0</v>
      </c>
      <c r="DT29" s="28">
        <f ca="1"/>
        <v>0</v>
      </c>
      <c r="DU29" s="28">
        <f ca="1"/>
        <v>0</v>
      </c>
      <c r="DV29" s="28">
        <f ca="1"/>
        <v>0</v>
      </c>
      <c r="DW29" s="28">
        <f ca="1"/>
        <v>0</v>
      </c>
      <c r="DX29" s="28">
        <f ca="1"/>
        <v>0</v>
      </c>
      <c r="DY29" s="28">
        <f ca="1"/>
        <v>0</v>
      </c>
      <c r="DZ29" s="28">
        <f ca="1"/>
        <v>0</v>
      </c>
      <c r="EA29" s="28">
        <f ca="1"/>
        <v>0</v>
      </c>
      <c r="EB29" s="28">
        <f ca="1"/>
        <v>0</v>
      </c>
      <c r="EC29" s="28">
        <f ca="1"/>
        <v>0</v>
      </c>
      <c r="ED29" s="28">
        <f ca="1"/>
        <v>0</v>
      </c>
      <c r="EE29" s="28">
        <f ca="1"/>
        <v>0</v>
      </c>
      <c r="EF29" s="28">
        <f ca="1"/>
        <v>0</v>
      </c>
      <c r="EG29" s="28">
        <f ca="1"/>
        <v>0</v>
      </c>
    </row>
    <row r="30" spans="1:137" x14ac:dyDescent="0.3">
      <c r="A30" s="28">
        <f ca="1"/>
        <v>0</v>
      </c>
      <c r="B30" s="28">
        <f ca="1"/>
        <v>0</v>
      </c>
      <c r="C30" s="28">
        <f ca="1"/>
        <v>0</v>
      </c>
      <c r="D30" s="28">
        <f ca="1"/>
        <v>2.0213972602739726E-2</v>
      </c>
      <c r="E30" s="28">
        <f ca="1"/>
        <v>0</v>
      </c>
      <c r="F30" s="28">
        <f ca="1"/>
        <v>0</v>
      </c>
      <c r="G30" s="28">
        <f ca="1"/>
        <v>2.0895342465753426E-2</v>
      </c>
      <c r="H30" s="28">
        <f ca="1"/>
        <v>0</v>
      </c>
      <c r="I30" s="28">
        <f ca="1"/>
        <v>0</v>
      </c>
      <c r="J30" s="28">
        <f ca="1"/>
        <v>2.0895342465753426E-2</v>
      </c>
      <c r="K30" s="28">
        <f ca="1"/>
        <v>0</v>
      </c>
      <c r="L30" s="28">
        <f ca="1"/>
        <v>0</v>
      </c>
      <c r="M30" s="28">
        <f ca="1"/>
        <v>2.0895342465753426E-2</v>
      </c>
      <c r="N30" s="28">
        <f ca="1"/>
        <v>0</v>
      </c>
      <c r="O30" s="28">
        <f ca="1"/>
        <v>0</v>
      </c>
      <c r="P30" s="28">
        <f ca="1"/>
        <v>2.044109589041096E-2</v>
      </c>
      <c r="Q30" s="28">
        <f ca="1"/>
        <v>0</v>
      </c>
      <c r="R30" s="28">
        <f ca="1"/>
        <v>0</v>
      </c>
      <c r="S30" s="28">
        <f ca="1"/>
        <v>2.0895342465753426E-2</v>
      </c>
      <c r="T30" s="28">
        <f ca="1"/>
        <v>0</v>
      </c>
      <c r="U30" s="28">
        <f ca="1"/>
        <v>0</v>
      </c>
      <c r="V30" s="28">
        <f ca="1"/>
        <v>2.0895342465753426E-2</v>
      </c>
      <c r="W30" s="28">
        <f ca="1"/>
        <v>0</v>
      </c>
      <c r="X30" s="28">
        <f ca="1"/>
        <v>0</v>
      </c>
      <c r="Y30" s="28">
        <f ca="1"/>
        <v>2.0895342465753426E-2</v>
      </c>
      <c r="Z30" s="28">
        <f ca="1"/>
        <v>2.0213972602739726E-2</v>
      </c>
      <c r="AA30" s="28">
        <f ca="1"/>
        <v>2.0895342465753426E-2</v>
      </c>
      <c r="AB30" s="28">
        <f ca="1"/>
        <v>2.0895342465753426E-2</v>
      </c>
      <c r="AC30" s="28">
        <f ca="1"/>
        <v>2.0895342465753426E-2</v>
      </c>
      <c r="AD30" s="28">
        <f ca="1"/>
        <v>2.0213972602739726E-2</v>
      </c>
      <c r="AE30" s="28">
        <f ca="1"/>
        <v>2.0895342465753426E-2</v>
      </c>
      <c r="AF30" s="28">
        <f ca="1"/>
        <v>2.0895342465753426E-2</v>
      </c>
      <c r="AG30" s="28">
        <f ca="1"/>
        <v>2.0895342465753426E-2</v>
      </c>
      <c r="AH30" s="28">
        <f ca="1"/>
        <v>2.0213972602739726E-2</v>
      </c>
      <c r="AI30" s="28">
        <f ca="1"/>
        <v>2.0895342465753426E-2</v>
      </c>
      <c r="AJ30" s="28">
        <f ca="1"/>
        <v>2.0895342465753426E-2</v>
      </c>
      <c r="AK30" s="28">
        <f ca="1"/>
        <v>2.0895342465753426E-2</v>
      </c>
      <c r="AL30" s="28">
        <f ca="1"/>
        <v>2.044109589041096E-2</v>
      </c>
      <c r="AM30" s="28">
        <f ca="1"/>
        <v>2.0895342465753426E-2</v>
      </c>
      <c r="AN30" s="28">
        <f ca="1"/>
        <v>2.0895342465753426E-2</v>
      </c>
      <c r="AO30" s="28">
        <f ca="1"/>
        <v>2.0895342465753426E-2</v>
      </c>
      <c r="AP30" s="28">
        <f ca="1"/>
        <v>2.0213972602739726E-2</v>
      </c>
      <c r="AQ30" s="28">
        <f ca="1"/>
        <v>2.0895342465753426E-2</v>
      </c>
      <c r="AR30" s="28">
        <f ca="1"/>
        <v>2.0895342465753426E-2</v>
      </c>
      <c r="AS30" s="28">
        <f ca="1"/>
        <v>2.0895342465753426E-2</v>
      </c>
      <c r="AT30" s="28">
        <f ca="1"/>
        <v>2.0213972602739726E-2</v>
      </c>
      <c r="AU30" s="28">
        <f ca="1"/>
        <v>2.0895342465753426E-2</v>
      </c>
      <c r="AV30" s="28">
        <f ca="1"/>
        <v>2.0895342465753426E-2</v>
      </c>
      <c r="AW30" s="28">
        <f ca="1"/>
        <v>2.0895342465753426E-2</v>
      </c>
      <c r="AX30" s="28">
        <f ca="1"/>
        <v>2.0213972602739726E-2</v>
      </c>
      <c r="AY30" s="28">
        <f ca="1"/>
        <v>2.0895342465753426E-2</v>
      </c>
      <c r="AZ30" s="28">
        <f ca="1"/>
        <v>2.0895342465753426E-2</v>
      </c>
      <c r="BA30" s="28">
        <f ca="1"/>
        <v>2.0895342465753426E-2</v>
      </c>
      <c r="BB30" s="28">
        <f ca="1"/>
        <v>2.044109589041096E-2</v>
      </c>
      <c r="BC30" s="28">
        <f ca="1"/>
        <v>2.0895342465753426E-2</v>
      </c>
      <c r="BD30" s="28">
        <f ca="1"/>
        <v>2.0895342465753426E-2</v>
      </c>
      <c r="BE30" s="28">
        <f ca="1"/>
        <v>2.0895342465753426E-2</v>
      </c>
      <c r="BF30" s="28">
        <f ca="1"/>
        <v>2.0213972602739726E-2</v>
      </c>
      <c r="BG30" s="28">
        <f ca="1"/>
        <v>2.0895342465753426E-2</v>
      </c>
      <c r="BH30" s="28">
        <f ca="1"/>
        <v>2.0895342465753426E-2</v>
      </c>
      <c r="BI30" s="28">
        <f ca="1"/>
        <v>2.0895342465753426E-2</v>
      </c>
      <c r="BJ30" s="28">
        <f ca="1"/>
        <v>2.0213972602739726E-2</v>
      </c>
      <c r="BK30" s="28">
        <f ca="1"/>
        <v>2.0895342465753426E-2</v>
      </c>
      <c r="BL30" s="28">
        <f ca="1"/>
        <v>2.0895342465753426E-2</v>
      </c>
      <c r="BM30" s="28">
        <f ca="1"/>
        <v>2.0895342465753426E-2</v>
      </c>
      <c r="BN30" s="28">
        <f ca="1"/>
        <v>2.0213972602739726E-2</v>
      </c>
      <c r="BO30" s="28">
        <f ca="1"/>
        <v>2.0895342465753426E-2</v>
      </c>
      <c r="BP30" s="28">
        <f ca="1"/>
        <v>2.0895342465753426E-2</v>
      </c>
      <c r="BQ30" s="28">
        <f ca="1"/>
        <v>2.0895342465753426E-2</v>
      </c>
      <c r="BR30" s="28">
        <f ca="1"/>
        <v>2.044109589041096E-2</v>
      </c>
      <c r="BS30" s="28">
        <f ca="1"/>
        <v>2.0895342465753426E-2</v>
      </c>
      <c r="BT30" s="28">
        <f ca="1"/>
        <v>2.0895342465753426E-2</v>
      </c>
      <c r="BU30" s="28">
        <f ca="1"/>
        <v>2.0895342465753426E-2</v>
      </c>
      <c r="BV30" s="28">
        <f ca="1"/>
        <v>2.0213972602739726E-2</v>
      </c>
      <c r="BW30" s="28">
        <f ca="1"/>
        <v>2.0895342465753426E-2</v>
      </c>
      <c r="BX30" s="28">
        <f ca="1"/>
        <v>2.0895342465753426E-2</v>
      </c>
      <c r="BY30" s="28">
        <f ca="1"/>
        <v>2.0895342465753426E-2</v>
      </c>
      <c r="BZ30" s="28">
        <f ca="1"/>
        <v>2.0213972602739726E-2</v>
      </c>
      <c r="CA30" s="28">
        <f ca="1"/>
        <v>2.0895342465753426E-2</v>
      </c>
      <c r="CB30" s="28">
        <f ca="1"/>
        <v>2.0895342465753426E-2</v>
      </c>
      <c r="CC30" s="28">
        <f ca="1"/>
        <v>2.0895342465753426E-2</v>
      </c>
      <c r="CD30" s="28">
        <f ca="1"/>
        <v>2.0213972602739726E-2</v>
      </c>
      <c r="CE30" s="28">
        <f ca="1"/>
        <v>2.0895342465753426E-2</v>
      </c>
      <c r="CF30" s="28">
        <f ca="1"/>
        <v>2.0895342465753426E-2</v>
      </c>
      <c r="CG30" s="28">
        <f ca="1"/>
        <v>2.0895342465753426E-2</v>
      </c>
      <c r="CH30" s="28">
        <f ca="1"/>
        <v>2.044109589041096E-2</v>
      </c>
      <c r="CI30" s="28">
        <f ca="1"/>
        <v>2.0895342465753426E-2</v>
      </c>
      <c r="CJ30" s="28">
        <f ca="1"/>
        <v>2.0895342465753426E-2</v>
      </c>
      <c r="CK30" s="28">
        <f ca="1"/>
        <v>2.0895342465753426E-2</v>
      </c>
      <c r="CL30" s="28">
        <f ca="1"/>
        <v>2.0213972602739726E-2</v>
      </c>
      <c r="CM30" s="28">
        <f ca="1"/>
        <v>2.0895342465753426E-2</v>
      </c>
      <c r="CN30" s="28">
        <f ca="1"/>
        <v>2.0895342465753426E-2</v>
      </c>
      <c r="CO30" s="28">
        <f ca="1"/>
        <v>2.0895342465753426E-2</v>
      </c>
      <c r="CP30" s="28">
        <f ca="1"/>
        <v>2.0213972602739726E-2</v>
      </c>
      <c r="CQ30" s="28">
        <f ca="1"/>
        <v>2.0895342465753426E-2</v>
      </c>
      <c r="CR30" s="28">
        <f ca="1"/>
        <v>2.0895342465753426E-2</v>
      </c>
      <c r="CS30" s="28">
        <f ca="1"/>
        <v>2.0895342465753426E-2</v>
      </c>
      <c r="CT30" s="28">
        <f ca="1"/>
        <v>2.0213972602739726E-2</v>
      </c>
      <c r="CU30" s="28">
        <f ca="1"/>
        <v>2.0895342465753426E-2</v>
      </c>
      <c r="CV30" s="28">
        <f ca="1"/>
        <v>2.0895342465753426E-2</v>
      </c>
      <c r="CW30" s="28">
        <f ca="1"/>
        <v>2.0895342465753426E-2</v>
      </c>
      <c r="CX30" s="28">
        <f ca="1"/>
        <v>2.044109589041096E-2</v>
      </c>
      <c r="CY30" s="28">
        <f ca="1"/>
        <v>2.0895342465753426E-2</v>
      </c>
      <c r="CZ30" s="28">
        <f ca="1"/>
        <v>2.0895342465753426E-2</v>
      </c>
      <c r="DA30" s="28">
        <f ca="1"/>
        <v>2.0895342465753426E-2</v>
      </c>
      <c r="DB30" s="28">
        <f ca="1"/>
        <v>2.0213972602739726E-2</v>
      </c>
      <c r="DC30" s="28">
        <f ca="1"/>
        <v>2.0895342465753426E-2</v>
      </c>
      <c r="DD30" s="28">
        <f ca="1"/>
        <v>2.0895342465753426E-2</v>
      </c>
      <c r="DE30" s="28">
        <f ca="1"/>
        <v>2.0895342465753426E-2</v>
      </c>
      <c r="DF30" s="28">
        <f ca="1"/>
        <v>2.0213972602739726E-2</v>
      </c>
      <c r="DG30" s="28">
        <f ca="1"/>
        <v>2.0895342465753426E-2</v>
      </c>
      <c r="DH30" s="28">
        <f ca="1"/>
        <v>2.0895342465753426E-2</v>
      </c>
      <c r="DI30" s="28">
        <f ca="1"/>
        <v>2.0895342465753426E-2</v>
      </c>
      <c r="DJ30" s="28">
        <f ca="1"/>
        <v>2.0213972602739726E-2</v>
      </c>
      <c r="DK30" s="28">
        <f ca="1"/>
        <v>2.0895342465753426E-2</v>
      </c>
      <c r="DL30" s="28">
        <f ca="1"/>
        <v>2.0895342465753426E-2</v>
      </c>
      <c r="DM30" s="28">
        <f ca="1"/>
        <v>1.0208953424657534</v>
      </c>
      <c r="DN30" s="28">
        <f ca="1"/>
        <v>0</v>
      </c>
      <c r="DO30" s="28">
        <f ca="1"/>
        <v>0</v>
      </c>
      <c r="DP30" s="28">
        <f ca="1"/>
        <v>0</v>
      </c>
      <c r="DQ30" s="28">
        <f ca="1"/>
        <v>0</v>
      </c>
      <c r="DR30" s="28">
        <f ca="1"/>
        <v>0</v>
      </c>
      <c r="DS30" s="28">
        <f ca="1"/>
        <v>0</v>
      </c>
      <c r="DT30" s="28">
        <f ca="1"/>
        <v>0</v>
      </c>
      <c r="DU30" s="28">
        <f ca="1"/>
        <v>0</v>
      </c>
      <c r="DV30" s="28">
        <f ca="1"/>
        <v>0</v>
      </c>
      <c r="DW30" s="28">
        <f ca="1"/>
        <v>0</v>
      </c>
      <c r="DX30" s="28">
        <f ca="1"/>
        <v>0</v>
      </c>
      <c r="DY30" s="28">
        <f ca="1"/>
        <v>0</v>
      </c>
      <c r="DZ30" s="28">
        <f ca="1"/>
        <v>0</v>
      </c>
      <c r="EA30" s="28">
        <f ca="1"/>
        <v>0</v>
      </c>
      <c r="EB30" s="28">
        <f ca="1"/>
        <v>0</v>
      </c>
      <c r="EC30" s="28">
        <f ca="1"/>
        <v>0</v>
      </c>
      <c r="ED30" s="28">
        <f ca="1"/>
        <v>0</v>
      </c>
      <c r="EE30" s="28">
        <f ca="1"/>
        <v>0</v>
      </c>
      <c r="EF30" s="28">
        <f ca="1"/>
        <v>0</v>
      </c>
      <c r="EG30" s="28">
        <f ca="1"/>
        <v>0</v>
      </c>
    </row>
    <row r="31" spans="1:137" x14ac:dyDescent="0.3">
      <c r="A31" s="28">
        <f ca="1"/>
        <v>0</v>
      </c>
      <c r="B31" s="28">
        <f ca="1"/>
        <v>0</v>
      </c>
      <c r="C31" s="28">
        <f ca="1"/>
        <v>0</v>
      </c>
      <c r="D31" s="28">
        <f ca="1"/>
        <v>1.9872602739726027E-2</v>
      </c>
      <c r="E31" s="28">
        <f ca="1"/>
        <v>0</v>
      </c>
      <c r="F31" s="28">
        <f ca="1"/>
        <v>0</v>
      </c>
      <c r="G31" s="28">
        <f ca="1"/>
        <v>2.0542465753424659E-2</v>
      </c>
      <c r="H31" s="28">
        <f ca="1"/>
        <v>0</v>
      </c>
      <c r="I31" s="28">
        <f ca="1"/>
        <v>0</v>
      </c>
      <c r="J31" s="28">
        <f ca="1"/>
        <v>2.0542465753424659E-2</v>
      </c>
      <c r="K31" s="28">
        <f ca="1"/>
        <v>0</v>
      </c>
      <c r="L31" s="28">
        <f ca="1"/>
        <v>0</v>
      </c>
      <c r="M31" s="28">
        <f ca="1"/>
        <v>2.0542465753424659E-2</v>
      </c>
      <c r="N31" s="28">
        <f ca="1"/>
        <v>0</v>
      </c>
      <c r="O31" s="28">
        <f ca="1"/>
        <v>0</v>
      </c>
      <c r="P31" s="28">
        <f ca="1"/>
        <v>2.0095890410958904E-2</v>
      </c>
      <c r="Q31" s="28">
        <f ca="1"/>
        <v>0</v>
      </c>
      <c r="R31" s="28">
        <f ca="1"/>
        <v>0</v>
      </c>
      <c r="S31" s="28">
        <f ca="1"/>
        <v>2.0542465753424659E-2</v>
      </c>
      <c r="T31" s="28">
        <f ca="1"/>
        <v>0</v>
      </c>
      <c r="U31" s="28">
        <f ca="1"/>
        <v>0</v>
      </c>
      <c r="V31" s="28">
        <f ca="1"/>
        <v>2.0542465753424659E-2</v>
      </c>
      <c r="W31" s="28">
        <f ca="1"/>
        <v>0</v>
      </c>
      <c r="X31" s="28">
        <f ca="1"/>
        <v>0</v>
      </c>
      <c r="Y31" s="28">
        <f ca="1"/>
        <v>2.0542465753424659E-2</v>
      </c>
      <c r="Z31" s="28">
        <f ca="1"/>
        <v>1.9872602739726027E-2</v>
      </c>
      <c r="AA31" s="28">
        <f ca="1"/>
        <v>2.0542465753424659E-2</v>
      </c>
      <c r="AB31" s="28">
        <f ca="1"/>
        <v>2.0542465753424659E-2</v>
      </c>
      <c r="AC31" s="28">
        <f ca="1"/>
        <v>2.0542465753424659E-2</v>
      </c>
      <c r="AD31" s="28">
        <f ca="1"/>
        <v>1.9872602739726027E-2</v>
      </c>
      <c r="AE31" s="28">
        <f ca="1"/>
        <v>2.0542465753424659E-2</v>
      </c>
      <c r="AF31" s="28">
        <f ca="1"/>
        <v>2.0542465753424659E-2</v>
      </c>
      <c r="AG31" s="28">
        <f ca="1"/>
        <v>2.0542465753424659E-2</v>
      </c>
      <c r="AH31" s="28">
        <f ca="1"/>
        <v>1.9872602739726027E-2</v>
      </c>
      <c r="AI31" s="28">
        <f ca="1"/>
        <v>2.0542465753424659E-2</v>
      </c>
      <c r="AJ31" s="28">
        <f ca="1"/>
        <v>2.0542465753424659E-2</v>
      </c>
      <c r="AK31" s="28">
        <f ca="1"/>
        <v>2.0542465753424659E-2</v>
      </c>
      <c r="AL31" s="28">
        <f ca="1"/>
        <v>2.0095890410958904E-2</v>
      </c>
      <c r="AM31" s="28">
        <f ca="1"/>
        <v>2.0542465753424659E-2</v>
      </c>
      <c r="AN31" s="28">
        <f ca="1"/>
        <v>2.0542465753424659E-2</v>
      </c>
      <c r="AO31" s="28">
        <f ca="1"/>
        <v>2.0542465753424659E-2</v>
      </c>
      <c r="AP31" s="28">
        <f ca="1"/>
        <v>1.9872602739726027E-2</v>
      </c>
      <c r="AQ31" s="28">
        <f ca="1"/>
        <v>2.0542465753424659E-2</v>
      </c>
      <c r="AR31" s="28">
        <f ca="1"/>
        <v>2.0542465753424659E-2</v>
      </c>
      <c r="AS31" s="28">
        <f ca="1"/>
        <v>2.0542465753424659E-2</v>
      </c>
      <c r="AT31" s="28">
        <f ca="1"/>
        <v>1.9872602739726027E-2</v>
      </c>
      <c r="AU31" s="28">
        <f ca="1"/>
        <v>2.0542465753424659E-2</v>
      </c>
      <c r="AV31" s="28">
        <f ca="1"/>
        <v>2.0542465753424659E-2</v>
      </c>
      <c r="AW31" s="28">
        <f ca="1"/>
        <v>2.0542465753424659E-2</v>
      </c>
      <c r="AX31" s="28">
        <f ca="1"/>
        <v>1.9872602739726027E-2</v>
      </c>
      <c r="AY31" s="28">
        <f ca="1"/>
        <v>2.0542465753424659E-2</v>
      </c>
      <c r="AZ31" s="28">
        <f ca="1"/>
        <v>2.0542465753424659E-2</v>
      </c>
      <c r="BA31" s="28">
        <f ca="1"/>
        <v>2.0542465753424659E-2</v>
      </c>
      <c r="BB31" s="28">
        <f ca="1"/>
        <v>2.0095890410958904E-2</v>
      </c>
      <c r="BC31" s="28">
        <f ca="1"/>
        <v>2.0542465753424659E-2</v>
      </c>
      <c r="BD31" s="28">
        <f ca="1"/>
        <v>2.0542465753424659E-2</v>
      </c>
      <c r="BE31" s="28">
        <f ca="1"/>
        <v>2.0542465753424659E-2</v>
      </c>
      <c r="BF31" s="28">
        <f ca="1"/>
        <v>1.9872602739726027E-2</v>
      </c>
      <c r="BG31" s="28">
        <f ca="1"/>
        <v>2.0542465753424659E-2</v>
      </c>
      <c r="BH31" s="28">
        <f ca="1"/>
        <v>2.0542465753424659E-2</v>
      </c>
      <c r="BI31" s="28">
        <f ca="1"/>
        <v>2.0542465753424659E-2</v>
      </c>
      <c r="BJ31" s="28">
        <f ca="1"/>
        <v>1.9872602739726027E-2</v>
      </c>
      <c r="BK31" s="28">
        <f ca="1"/>
        <v>2.0542465753424659E-2</v>
      </c>
      <c r="BL31" s="28">
        <f ca="1"/>
        <v>2.0542465753424659E-2</v>
      </c>
      <c r="BM31" s="28">
        <f ca="1"/>
        <v>2.0542465753424659E-2</v>
      </c>
      <c r="BN31" s="28">
        <f ca="1"/>
        <v>1.9872602739726027E-2</v>
      </c>
      <c r="BO31" s="28">
        <f ca="1"/>
        <v>2.0542465753424659E-2</v>
      </c>
      <c r="BP31" s="28">
        <f ca="1"/>
        <v>2.0542465753424659E-2</v>
      </c>
      <c r="BQ31" s="28">
        <f ca="1"/>
        <v>2.0542465753424659E-2</v>
      </c>
      <c r="BR31" s="28">
        <f ca="1"/>
        <v>2.0095890410958904E-2</v>
      </c>
      <c r="BS31" s="28">
        <f ca="1"/>
        <v>2.0542465753424659E-2</v>
      </c>
      <c r="BT31" s="28">
        <f ca="1"/>
        <v>2.0542465753424659E-2</v>
      </c>
      <c r="BU31" s="28">
        <f ca="1"/>
        <v>2.0542465753424659E-2</v>
      </c>
      <c r="BV31" s="28">
        <f ca="1"/>
        <v>1.9872602739726027E-2</v>
      </c>
      <c r="BW31" s="28">
        <f ca="1"/>
        <v>2.0542465753424659E-2</v>
      </c>
      <c r="BX31" s="28">
        <f ca="1"/>
        <v>2.0542465753424659E-2</v>
      </c>
      <c r="BY31" s="28">
        <f ca="1"/>
        <v>2.0542465753424659E-2</v>
      </c>
      <c r="BZ31" s="28">
        <f ca="1"/>
        <v>1.9872602739726027E-2</v>
      </c>
      <c r="CA31" s="28">
        <f ca="1"/>
        <v>2.0542465753424659E-2</v>
      </c>
      <c r="CB31" s="28">
        <f ca="1"/>
        <v>2.0542465753424659E-2</v>
      </c>
      <c r="CC31" s="28">
        <f ca="1"/>
        <v>2.0542465753424659E-2</v>
      </c>
      <c r="CD31" s="28">
        <f ca="1"/>
        <v>1.9872602739726027E-2</v>
      </c>
      <c r="CE31" s="28">
        <f ca="1"/>
        <v>2.0542465753424659E-2</v>
      </c>
      <c r="CF31" s="28">
        <f ca="1"/>
        <v>2.0542465753424659E-2</v>
      </c>
      <c r="CG31" s="28">
        <f ca="1"/>
        <v>2.0542465753424659E-2</v>
      </c>
      <c r="CH31" s="28">
        <f ca="1"/>
        <v>2.0095890410958904E-2</v>
      </c>
      <c r="CI31" s="28">
        <f ca="1"/>
        <v>2.0542465753424659E-2</v>
      </c>
      <c r="CJ31" s="28">
        <f ca="1"/>
        <v>2.0542465753424659E-2</v>
      </c>
      <c r="CK31" s="28">
        <f ca="1"/>
        <v>2.0542465753424659E-2</v>
      </c>
      <c r="CL31" s="28">
        <f ca="1"/>
        <v>1.9872602739726027E-2</v>
      </c>
      <c r="CM31" s="28">
        <f ca="1"/>
        <v>2.0542465753424659E-2</v>
      </c>
      <c r="CN31" s="28">
        <f ca="1"/>
        <v>2.0542465753424659E-2</v>
      </c>
      <c r="CO31" s="28">
        <f ca="1"/>
        <v>2.0542465753424659E-2</v>
      </c>
      <c r="CP31" s="28">
        <f ca="1"/>
        <v>1.9872602739726027E-2</v>
      </c>
      <c r="CQ31" s="28">
        <f ca="1"/>
        <v>2.0542465753424659E-2</v>
      </c>
      <c r="CR31" s="28">
        <f ca="1"/>
        <v>2.0542465753424659E-2</v>
      </c>
      <c r="CS31" s="28">
        <f ca="1"/>
        <v>2.0542465753424659E-2</v>
      </c>
      <c r="CT31" s="28">
        <f ca="1"/>
        <v>1.9872602739726027E-2</v>
      </c>
      <c r="CU31" s="28">
        <f ca="1"/>
        <v>2.0542465753424659E-2</v>
      </c>
      <c r="CV31" s="28">
        <f ca="1"/>
        <v>2.0542465753424659E-2</v>
      </c>
      <c r="CW31" s="28">
        <f ca="1"/>
        <v>2.0542465753424659E-2</v>
      </c>
      <c r="CX31" s="28">
        <f ca="1"/>
        <v>2.0095890410958904E-2</v>
      </c>
      <c r="CY31" s="28">
        <f ca="1"/>
        <v>2.0542465753424659E-2</v>
      </c>
      <c r="CZ31" s="28">
        <f ca="1"/>
        <v>2.0542465753424659E-2</v>
      </c>
      <c r="DA31" s="28">
        <f ca="1"/>
        <v>2.0542465753424659E-2</v>
      </c>
      <c r="DB31" s="28">
        <f ca="1"/>
        <v>1.9872602739726027E-2</v>
      </c>
      <c r="DC31" s="28">
        <f ca="1"/>
        <v>2.0542465753424659E-2</v>
      </c>
      <c r="DD31" s="28">
        <f ca="1"/>
        <v>2.0542465753424659E-2</v>
      </c>
      <c r="DE31" s="28">
        <f ca="1"/>
        <v>2.0542465753424659E-2</v>
      </c>
      <c r="DF31" s="28">
        <f ca="1"/>
        <v>1.9872602739726027E-2</v>
      </c>
      <c r="DG31" s="28">
        <f ca="1"/>
        <v>2.0542465753424659E-2</v>
      </c>
      <c r="DH31" s="28">
        <f ca="1"/>
        <v>2.0542465753424659E-2</v>
      </c>
      <c r="DI31" s="28">
        <f ca="1"/>
        <v>2.0542465753424659E-2</v>
      </c>
      <c r="DJ31" s="28">
        <f ca="1"/>
        <v>1.9872602739726027E-2</v>
      </c>
      <c r="DK31" s="28">
        <f ca="1"/>
        <v>2.0542465753424659E-2</v>
      </c>
      <c r="DL31" s="28">
        <f ca="1"/>
        <v>2.0542465753424659E-2</v>
      </c>
      <c r="DM31" s="28">
        <f ca="1"/>
        <v>2.0542465753424659E-2</v>
      </c>
      <c r="DN31" s="28">
        <f ca="1"/>
        <v>2.0095890410958904E-2</v>
      </c>
      <c r="DO31" s="28">
        <f ca="1"/>
        <v>2.0542465753424659E-2</v>
      </c>
      <c r="DP31" s="28">
        <f ca="1"/>
        <v>2.0542465753424659E-2</v>
      </c>
      <c r="DQ31" s="28">
        <f ca="1"/>
        <v>2.0542465753424659E-2</v>
      </c>
      <c r="DR31" s="28">
        <f ca="1"/>
        <v>1.9872602739726027E-2</v>
      </c>
      <c r="DS31" s="28">
        <f ca="1"/>
        <v>2.0542465753424659E-2</v>
      </c>
      <c r="DT31" s="28">
        <f ca="1"/>
        <v>2.0542465753424659E-2</v>
      </c>
      <c r="DU31" s="28">
        <f ca="1"/>
        <v>2.0542465753424659E-2</v>
      </c>
      <c r="DV31" s="28">
        <f ca="1"/>
        <v>1.9872602739726027E-2</v>
      </c>
      <c r="DW31" s="28">
        <f ca="1"/>
        <v>2.0542465753424659E-2</v>
      </c>
      <c r="DX31" s="28">
        <f ca="1"/>
        <v>2.0542465753424659E-2</v>
      </c>
      <c r="DY31" s="28">
        <f ca="1"/>
        <v>2.0542465753424659E-2</v>
      </c>
      <c r="DZ31" s="28">
        <f ca="1"/>
        <v>1.9872602739726027E-2</v>
      </c>
      <c r="EA31" s="28">
        <f ca="1"/>
        <v>2.0542465753424659E-2</v>
      </c>
      <c r="EB31" s="28">
        <f ca="1"/>
        <v>2.0542465753424659E-2</v>
      </c>
      <c r="EC31" s="28">
        <f ca="1"/>
        <v>2.0542465753424659E-2</v>
      </c>
      <c r="ED31" s="28">
        <f ca="1"/>
        <v>2.0095890410958904E-2</v>
      </c>
      <c r="EE31" s="28">
        <f ca="1"/>
        <v>2.0542465753424659E-2</v>
      </c>
      <c r="EF31" s="28">
        <f ca="1"/>
        <v>2.0542465753424659E-2</v>
      </c>
      <c r="EG31" s="28">
        <f ca="1"/>
        <v>1.0205424657534246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<?xml version="1.0" encoding="utf-8"?>
<FCellRuntimeLicenseKey/>
</file>

<file path=customXml/item2.xml><?xml version="1.0" encoding="utf-8"?>
<FCellRefs5369CDCE30874D9294A9FEB5D2452108>
  <Item FileName="MathNet.Numerics.FSharp.dll">TVqQAAMAAAAEAAAA//8AALgAAAAAAAAAQAAAAAAAAAAAAAAAAAAAAAAAAAAAAAAAAAAAAAAAAAAAAAAAgAAAAA4fug4AtAnNIbgBTM0hVGhpcyBwcm9ncmFtIGNhbm5vdCBiZSBydW4gaW4gRE9TIG1vZGUuDQ0KJAAAAAAAAABQRQAATAEDANju8lEAAAAAAAAAAOAADiELAQgAAHADAAAGAAAAAAAAHo4DAAAgAAAAoAMAAABAAAAgAAAAAgAABAAAAAAAAAAEAAAAAAAAAADgAwAAAgAAAAAAAAMAQAUAABAAABAAAAAAEAAAEAAAAAAAABAAAAAAAAAAAAAAAMGNAwBaAAAAAKADAHgEAAAAAAAAAAAAAAAAAAAAAAAAAMADAAwAAAAkjgMAHAAAAAAAAAAAAAAAAAAAAAAAAAAAAAAAAAAAAAAAAAAAAAAAAAAAAAAAAAAAIAAACAAAAAAAAAAAAAAACCAAAEgAAAAAAAAAAAAAAC50ZXh0AAAAQG8DAAAgAAAAcAMAAAIAAAAAAAAAAAAAAAAAACAAAGAucnNyYwAAAHgEAAAAoAMAAAYAAAByAwAAAAAAAAAAAAAAAABAAABALnJlbG9jAAAMAAAAAMADAAACAAAAeAMAAAAAAAAAAAAAAAAAQAAAQgAAAAAAAAAAAAAAAAAAAAD9jQMAAAAAAEgAAAACAAUAkHEAAHysAAABAAAAAAAAAAweAQC1bwIAAAAAAAAAAAAAAAAAAAAAAAAAAAAAAAAAAAAAAAAAAAAAAAAAAAAAACICA3MCAAAGKgAAAFYCKBYAAAoCA30BAAAEAgR9AgAABCoAAB4CewEAAAQqHgJ7AgAABCoSAiYWKgAAAFpyAQAAcHMXAAAKKAEAACsCbxkAAAoqABMwBABQAAAAAgAAEQJ7AgAABAoCewEAAAQLABIAKBoAAAosDhIB/hYoAAABbxsAAAoqEgH+FigAAAFvGwAACnIPAABwKBwAAAoSAP4WKAAAAW8bAAAKKBwAAAoqEzAEAEQAAAACAAARAnsCAAAECgJ7AQAABAsAEgAoGgAACiwOEgH+FigAAAFvHQAACioSAf4WKAAAAW8dAAAKGWISAP4WKAAAAW8dAAAKWCoqAAL+FCgIAAAGKgATMAQAMAAAAAMAABEAAnsCAAAECgJ7AQAABAsDewIAAAQMA3sBAAAEDQcJKB4AAAosCAYIKB4AAAoqFioTMAUAMQAAAAMAABECewIAAAQKAnsBAAAECwN7AgAABAwDewEAAAQNAAcIKB8AAAoJBigfAAAKKCAAAAoqAAAAZgACAygLAAAGLAIVKgMCKAsAAAYsAhcqFioAABMwBAAXAAAABQAAEQN1AgAAAgoGLAsGCwACBygKAAAGKhYqABMwBAAVAAAAAgAAEQJ7AQAABAoABgsSASghAAAKFv4EKgAAABMwBAAVAAAAAgAAEQJ7AQAABAoABgsSASghAAAKFv4CKgAAACIAAnsBAAAEKgAAACIAAnsCAAAEKgAAABMwAwASAAAAAgAAEQJ7AQAABAoABgsSASghAAAKKgAAEzAEAB0AAAACAAARAnsCAAAECgJ7AQAABAsABygiAAAKBigiAAAKWyoAAAATMAQAXwAAAAMAABEADwEoIwAACiwGcyQAAAp6DwEoGgAACiwIAgMoAQAABioCAyglAAAKCgIGKCYAAAoLAwYoJgAACgwIDRIDKCEAAAoWLxIHKCcAAAoIKCcAAAooAQAABioHCCgBAAAGKgBOAAJzKAAACgNzKAAACigUAAAGKiYAAgMoFAAABioAABMwBgBmAAAABwAAEQACbykAAAoKBi0QchMAAHByLQAAcHMqAAAKegACHy9vKwAACgsHFjIqAhYHbywAAAooLQAACgwCBxdYBgdZF1lvLAAACigtAAAKDQgJKBQAAAYqAigtAAAKDAgo1gAABigUAAAGKgAAEzAEABwAAAACAAARAnsCAAAECgJ7AQAABAsABygnAAAKBigBAAAGKhMwBQA9AAAAAwAAEQJ7AgAABAoCewEAAAQLA3sCAAAEDAN7AQAABA0ABwgoHwAACgkGKB8AAAooLgAACgYIKB8AAAooFAAABioAAAATMAUAPQAAAAMAABECewIAAAQKAnsBAAAECwN7AgAABAwDewEAAAQNAAcIKB8AAAoJBigfAAAKKC8AAAoGCCgfAAAKKBQAAAYqAAAAEzAFADEAAAADAAARAnsCAAAECgJ7AQAABAsDewIAAAQMA3sBAAAEDQAHCSgfAAAKBggoHwAACigUAAAGKgAAABMwBQAxAAAAAwAAEQJ7AgAABAoCewEAAAQLA3sCAAAEDAN7AQAABA0ABwgoHwAACgYJKB8AAAooFAAABioAAAAOAAIqEzAEACUAAAAFAAARA3UCAAACCgYsCwYLAAIHKAwAAAYqcjUAAHByiQAAcHMqAAAKegAAAB4CKBYAAAoqHgJzSQAABioqAnUFAAACFP4DKgAeAnNLAAAGKioCdQYAAAIU/gMqABMwBAAPAAAACQAAEQIKBnUGAAACLAMXKwEWKgBacgEAAHBzNQAACigCAAArAm82AAAKKgATMAQA0wAAAAwAABECdQYAAAIsZgJ0BgAAAgoDdQUAAAIsMQN0BQAAAgsHewUAAAQMBnsGAAAEDQAIKNYAAAYoFAAABhMECREEKBkAAAYoIgAABioDdAYAAAITBREFewYAAAQNBnsGAAAEEwQRBAkoGQAABigiAAAGKgJ0BQAAAgsDdQYAAAIsMAN0BgAAAgoHewUAAAQMBnsGAAAEDQgo1gAABigUAAAGEwQRBAkoGQAABigiAAAGKgN0BQAAAhMGEQZ7BQAABAwHewUAAAQTBxEHCCguAAAKKCAAAAYqABMwBADTAAAADAAAEQJ1BgAAAixmAnQGAAACCgN1BQAAAiwxA3QFAAACCwd7BQAABAwGewYAAAQNAAgo1gAABigUAAAGEwQJEQQoGwAABigiAAAGKgN0BgAAAhMFEQV7BgAABA0GewYAAAQTBBEECSgbAAAGKCIAAAYqAnQFAAACCwN1BgAAAiwwA3QGAAACCgd7BQAABAwGewYAAAQNCCjWAAAGKBQAAAYTBBEECSgbAAAGKCIAAAYqA3QFAAACEwYRBnsFAAAEDAd7BQAABBMHEQcIKB8AAAooIAAABioAEzAEANMAAAAMAAARAnUGAAACLGYCdAYAAAIKA3UFAAACLDEDdAUAAAILB3sFAAAEDAZ7BgAABA0ACCjWAAAGKBQAAAYTBAkRBCgaAAAGKCIAAAYqA3QGAAACEwURBXsGAAAEDQZ7BgAABBMEEQQJKBoAAAYoIgAABioCdAUAAAILA3UGAAACLDADdAYAAAIKB3sFAAAEDAZ7BgAABA0IKNYAAAYoFAAABhMEEQQJKBoAAAYoIgAABioDdAUAAAITBhEGewUAAAQMB3sFAAAEEwcRBwgoLwAACiggAAAGKgATMAQA0wAAAAwAABECdQYAAAIsZgJ0BgAAAgoDdQUAAAIsMQN0BQAAAgsHewUAAAQMBnsGAAAEDQAIKNYAAAYoFAAABhMECREEKBwAAAYoIgAABioDdAYAAAITBREFewYAAAQNBnsGAAAEEwQRBAkoHAAABigiAAAGKgJ0BQAAAgsDdQYAAAIsMAN0BgAAAgoHewUAAAQMBnsGAAAEDQgo1gAABigUAAAGEwQRBAkoHAAABigiAAAGKgN0BQAAAhMGEQZ7BQAABAwHewUAAAQTBxEHCCgUAAAGKCIAAAYqABMwAwA9AAAADQAAEQJ1BgAAAiwbAnQGAAACCgZ7BgAABAsABygYAAAGKCIAAAYqAnQFAAACDAh7BQAABA0JKCcAAAooIAAABioAAAAOAAIqEzADADoAAAAOAAARAnUGAAACLBYCdAYAAAIKAAZ7BgAABP4Ubx0AAAoqAnQFAAACCwd7BQAABAwSAv4WKAAAAW8dAAAKKgAAEzAEABkAAAAPAAARA3UDAAACCgYsDQYLAAIH/hQoMwAABioWKgAAADYAAnMoAAAKKCAAAAYqAAAiAAIoIAAABioAAAA2ABZzKAAACiggAAAGKgAANgAXcygAAAooIAAABioAABMwBAA/AAAADQAAEQJ1BgAAAiwcAnQGAAACCgZ7BgAABAsABwMo0AAABigiAAAGKgJ0BQAAAgwIewUAAAQNCQMoNwAACiggAAAGKgATMAUAvQAAABAAABECdQYAAAIsXAJ0BgAAAgoDdQUAAAIsKgN0BQAAAgsHewUAAAQMBnsGAAAEDQAJCCjWAAAGKBQAAAb+FCjRAAAGKgN0BgAAAhMEEQR7BgAABA0GewYAAAQTBREFCf4UKNEAAAYqAnQFAAACCwN1BgAAAiwpA3QGAAACCgd7BQAABAwGewYAAAQNCCjWAAAGKBQAAAYJ/hQo0QAABioDdAUAAAITBhEGewUAAAQMB3sFAAAEEwcRBwgoHgAACioAAAAyAAIDKDMAAAYW/gEqAAAAEzAEAL8AAAAMAAARAnUGAAACLFwCdAYAAAIKA3UFAAACLCwDdAUAAAILB3sFAAAEDAZ7BgAABA0ACCjWAAAGKBQAAAYTBAkRBCgLAAAGKgN0BgAAAhMFEQV7BgAABA0GewYAAAQTBBEECSgLAAAGKgJ0BQAAAgsDdQYAAAIsKwN0BgAAAgoHewUAAAQMBnsGAAAEDQgo1gAABigUAAAGEwQRBAkoCwAABioDdAUAAAITBhEGewUAAAQMB3sFAAAEEwcRBwgoIAAACioAEzAEAL8AAAAMAAARAnUGAAACLFwCdAYAAAIKA3UFAAACLCwDdAUAAAILB3sFAAAEDAZ7BgAABA0ACCjWAAAGKBQAAAYTBBEECSgLAAAGKgN0BgAAAhMFEQV7BgAABA0GewYAAAQTBAkRBCgLAAAGKgJ0BQAAAgsDdQYAAAIsKwN0BgAAAgoHewUAAAQMBnsGAAAEDQgo1gAABigUAAAGEwQJEQQoCwAABioDdAUAAAITBhEGewUAAAQMB3sFAAAEEwcRBwgoOAAACioAEzAFALcAAAAQAAARAnUGAAACLFgCdAYAAAIKA3UFAAACLCgDdAUAAAILB3sFAAAEDAZ7BgAABA0ACQgo1gAABigUAAAGKNIAAAYqA3QGAAACEwQRBHsGAAAEDQZ7BgAABBMFEQUJKNIAAAYqAnQFAAACCwN1BgAAAiwnA3QGAAACCgd7BQAABAwGewYAAAQNCCjWAAAGKBQAAAYJKNIAAAYqA3QFAAACEwYRBnsFAAAEDAd7BQAABBMHEQcIKDkAAAoqABMwBQC3AAAAEAAAEQJ1BgAAAixYAnQGAAACCgN1BQAAAiwoA3QFAAACCwd7BQAABAwGewYAAAQNAAkIKNYAAAYoFAAABijTAAAGKgN0BgAAAhMEEQR7BgAABA0GewYAAAQTBREFCSjTAAAGKgJ0BQAAAgsDdQYAAAIsJwN0BgAAAgoHewUAAAQMBnsGAAAEDQgo1gAABigUAAAGCSjTAAAGKgN0BQAAAhMGEQZ7BQAABAwHewUAAAQTBxEHCCg6AAAKKgATMAQASAAAABEAABECdQYAAAIsIwJ0BgAAAgoABnsGAAAECwd7AQAABAwIDRIDKCEAAAoW/gQqAnQFAAACEwQRBHsFAAAEDAgNEgMoIQAAChb+BCoTMAQASAAAABEAABECdQYAAAIsIwJ0BgAAAgoABnsGAAAECwd7AQAABAwIDRIDKCEAAAoW/gIqAnQFAAACEwQRBHsFAAAEDAgNEgMoIQAAChb+AioTMAMAKgAAABIAABECdQYAAAIsFgJ0BgAAAgoGewYAAAQLAAd7AQAABCoCdAUAAAJ7BQAABCoAABMwAwAkAAAAEgAAEQJ1BgAAAiwWAnQGAAACCgZ7BgAABAsAB3sCAAAEKijWAAAGKl4AAm85AAAGLAIVKgJvOgAABiwCFyoWKkoAAm85AAAGLAcCKCoAAAYqAioAEzADAC8AAAATAAARAnUGAAACLBQCdAYAAAIKAAZ7BgAABCgTAAAGKgJ0BQAAAgsHewUAAAQoIgAACioAEzADACgAAAAUAAARAnUGAAACLBQCdAYAAAIKAAZ7BgAABCjUAAAGKgJ0BQAAAnsFAAAEKhMwAwA2AAAAFQAAEQJ1BgAAAiwbAnQGAAACCgZ7BgAABAsAByjUAAAGKDsAAAoqAnQFAAACDAh7BQAABCg7AAAKKgAAIgACKEEAAAYqAAAAIgACKD8AAAYqAAAAIgACKEAAAAYqAAAAEzADADoAAAAOAAARAnUGAAACLBYCdAYAAAIKAAZ7BgAABP4UbxsAAAoqAnQFAAACCwd7BQAABAwSAv4WKAAAAW8bAAAKKgAAKgAC/hRvGwAACioANgACKBcAAAYoIgAABioAABMwBAA1AAAADwAAEQN1AwAAAgoGLBsGCwACByg1AAAGLAIVKgIHKDMAAAYsAhYqFypykQAAcHKJAABwcyoAAAp6AAAAOgIoHwAABgIDfQUAAAQqAB4CewUAAAQqOgIoHwAABgIDfQYAAAQqAB4CewYAAAQqOgIoFgAACgIDfQcAAAQqADICewcAAAR7BQAABCoAAAA6AigWAAAKAgN9CAAABCoAMgJ7CAAABHsGAAAEKgAAAFYAAnM/AAAKAygDAAAr/hQoBAAAKyoAABMwBQAiAAAADwAAEQACKMwAAAYKKMwAAAYLBgcoKQAABnNDAAAK/hQoBQAAKyoAABp+IgAABCoAHgJ7RQAACioeAntGAAAKKlYCKBYAAAoCA31FAAAKAgR9RgAACioAABMwBQBbAAAAGAAAEQACFP4DLEoDFP4DLEIoRwAACgsCe0UAAAoMA3tFAAAKDQcICSgGAAArCgYWLwIGKgYWMQIGKihHAAAKAntGAAAKA3tGAAAK/hQoBwAAKyoXKgMU/gMsAhUqFioAQgACA6UmAAAb/hRvSQAACioAAAATMAUAYgAAABoAABEAA6UmAAAbCgIU/gMsRQOlJgAAGxT+Ayw4AntFAAAKDAZ7RQAACg0ECAkoBgAAKwsHFi8CByoHFjECByoEAntGAAAKBntGAAAK/hQoBwAAKyoXKgOlJgAAGxT+AywCFSoWKgAAEzAHAEUAAAAbAAARAAIU/gMsPBYKILl5N54DAntGAAAKKAgAACsGHGIGGGNYWFgKILl5N54Ce0UAAAoLAwcoCQAAKwYcYgYYY1hYWAoGKhYqAAAANgACKEsAAApvTAAACioAABMwBQBKAAAAHAAAEQACFP4DLDsDdSYAABsKBiwvAntFAAAKCwZ7RQAACgwEBwgoCgAAKywVBAJ7RgAACgZ7RgAACv4UKAsAACsqFioWKgMU/gMW/gEqAAATMAQARAAAAB0AABEAAhT+Ayw1AxT+AywtAntFAAAKCgN7RQAACgsGBygMAAArLBQCe0YAAAoDe0YAAAr+FCgNAAArKhYqFioDFP4DFv4BKhMwBAAXAAAAHgAAEQADdSYAABsKBiwKAgb+FG9PAAAKKhYqADoCKFAAAAoCA31RAAAKKgATMAcAJwAAAA8AABEAA3tFAAAKAntRAAAKe1IAAAoKA3tGAAAKCwYHKCcAAAZzUwAACioAOgIoVAAACgIDfVUAAAoqABMwBgAsAAAAIAAAEQACe1UAAAoDe0UAAApvVgAACgoDc1cAAAoGjCwAABulLQAAG/4UKA4AACsqKgJvFgAACgImACoAJgAEAygPAAArKgAAIgADKBAAACsqAAAADgADKl4Wc2gAAAaADgAABBdzaAAABoAPAAAEKjoCKBYAAAoCA30NAAAEKgAafg4AAAQqACoCKG0AAAYW/gEqABp+DwAABCoAKgIobQAABhf+ASoAHgJ7DQAABCpacgEAAHBzWAAACigRAAArAm9ZAAAKKgATMAQAMQAAACEAABEAAhT+AywgAxT+AywYAnsNAAAECgN7DQAABAsGBzMCFioGB1kqFyoDFP4DLAIVKhYqAAAAOgACA6UOAAACb28AAAYqABMwBABCAAAAIwAAEQADpQ4AAAIKAhT+AywlA6UOAAACFP4DLBgCew0AAAQLBnsNAAAEDAcIMwIWKgcIWSoXKgOlDgAAAhT+AywCFSoWKgAAEzADABwAAAAkAAARAAIU/gMsExYKAihtAAAGFjMEFgoGKhcKBioWKjYAAihLAAAKb3IAAAYqAAATMAQALgAAACMAABEAAhT+AywfA3UOAAACCgYsEwJ7DQAABAsGew0AAAQMBwj+ASoWKgMU/gMW/gEqAAATMAQAKgAAACEAABEAAhT+AywbAxT+AywTAnsNAAAECgN7DQAABAsGB/4BKhYqAxT+Axb+ASoAABMwBAAVAAAAJQAAEQADdQ4AAAIKBiwIAgZvdQAABioWKgAAABMwBAAXAAAAJAAAEQACKBIAACsKBnNbAAAKAv4UKBMAACsqABswBABZAAAAKQAAEQBzXAAACgIoFAAAKwoGb10AAAoLKDAAAAYNB29eAAAKLBgJEwQHb18AAAoTBREEEQUoJgAABg0AK+AJDN4ZB3U/AAABEwYRBiwKEQZvYAAAChQm3BQm3AgqAAAAARAAAAIAFAAqPgAZAAAAAB4Ac2EAAAoqRgAoYgAACqU2AAAbKBUAACsqAAB6ABcXAihjAAAKKBYAACsoFwAAK6U3AAAbKBgAACsqABp+IwAABCoAQgACc2YAAAoD/hQoGQAAKyoAAABCAHNoAAAKAwL+FCgaAAArKgAAAEIAAnNqAAAKA/4UKBsAACsqAAAAEzAHACUAAAAsAAARAAISAf4VOwAAGwcUFhRzawAACigcAAArCgalPQAAGygdAAArKgAAANYCRQEAAAATAAAAAAJzbAAACgMoHgAAKygfAAArKiggAAArKGIAAAoDc20AAAr+FG9uAAAKKgAATgBzbwAACgIDKCEAACsoIgAAKyoTMAMADwAAAC4AABEAAnNwAAAKCgZzcQAACioAOgIodAAACgIDfXUAAAoqABMwBwAhAAAADwAAEQADKMwAAAYKAnt1AAAKKC4AAAYLBgcoKQAABnNTAAAKKgAAAB4CKHYAAAoqIgADe0YAAAoqAAAAHgIodwAACioiAAMoIwAAKyoAAAA6Aih4AAAKAgN9eQAACioAVgACe3kAAAoDe0UAAAr+FG96AAAKKgAAOgIoewAACgIDfXwAAAoqAEIAAnt8AAAKA/4UKCQAACsqAAAAOgIofgAACgIDfX8AAAoqAGoAAnt/AAAKA4xIAAAbpUkAABv+FCglAAArKgAeAiiBAAAKKhMwBgAVAAAAMAAAEQAEc4IAAAoKBnODAAAKAygmAAArKgAAADoCKIQAAAoCA32FAAAKKgB6AAJ7hQAACgN7RQAACm+GAAAKA3tGAAAKc4cAAAoqADoCKHsAAAoCA32IAAAKKgBGAAJ7iAAACgMoJAAAKxb+ASoAALICA32JAAAKAgR9igAACgIFfYsAAAoCDgR9jAAACgIOBX2NAAAKAiiOAAAKKgAAABMwCADNAAAAMQAAEQJ7jAAAChdZRQMAAAADAAAACQAAAAwAAAAAKw8AOIEAAAAAK2wAOJkAAAACAnuJAAAKb48AAAp9iwAACgIXfYwAAAoCe4sAAApvXgAACixTAgJ7iwAACm+QAAAKfYoAAAoCGH2MAAAKAgJ7igAACgJ7igAACnORAAAKAnuJAAAKKCcAACtzkgAACn2NAAAKFyoCEgD+FVAAABsGfYoAAAoAK6ACGX2MAAAKAnuLAAAKKCgAACsAAhR9iwAACgIZfYwAAAoCFH2NAAAKFioAAAAbMAYAhwAAADQAABEUCgJ7jAAAChlZRQEAAAADAAAAACsDACtlAnuMAAAKRQQAAAADAAAABgAAAAkAAAAMAAAAACsMACseACsHACsDACsVAAIZfYwAAAoCe4sAAAooKAAAKwAAAhl9jAAACgIUfY0AAAoUC94MdEcAAAEMCAoUC94AByYAOIT///8GFP4DLAIGeioAARAAAAAAGQBRagAMAQAAAcYAAnuMAAAKRQQAAAADAAAABgAAAAkAAAAMAAAAACsMACsNACsIACsDACsEFyoXKhYqAAAiAAJ7jQAACioAAAATMAkAGQAAADEAABEAAnuJAAAKEgD+FVAAABsGFBYUc5QAAAoqAAAAOgIolQAACgIDfZYAAAoqABMwBgApAAAANwAAEQMolwAACgoDKJgAAAoLAAJ7lgAACgYomQAACgwIB3OaAAAKKCkAACsqAAAAOgIomwAACgIDfZwAAAoqABMwBwApAAAAOAAAEQMonQAACgoDKJ4AAAoLAAZznwAACgJ7nAAAChdZBygqAAArKCsAACsqAAAAHgIooAAACio+AAMolwAACv4UKCwAACsqOgIoewAACgIDfaIAAAoqAEYAAnuiAAAKAygkAAArFv4BKgAAOgIoewAACgIDfaMAAAoqAFYAA3OkAAAKAnujAAAK/hQoLQAAKyoAADoCKKYAAAoCA32nAAAKKgBCAAJ7pwAACgP+FCgnAAArKgAAANIAc2MAAAaAIgAABChpAAAGKGsAAAYoqAAACiipAAAKKKkAAAqlWQAAGyguAAArgCMAAAQqAAAATgACc6oAAAr+BqsAAApzrAAACioTMAQAHAAAADoAABECLQsAAxT+FG+tAAAKKgIKBiiuAAAKKK8AAAoqEzAIADoAAAA9AAARACMAAAAAAAAAAAsOBCgvAAArBAUDAhIBKLAAAAoHc7EAAAoKBiiyAAAKLAwGKLMAAAootAAACioUKgAAEzAIADoAAAA9AAARACMAAAAAAAAAAAsOBCgvAAArBAUDAhIBKLUAAAoHc7EAAAoKBiiyAAAKLAwGKLMAAAootAAACioUKgAAEzAKAE4AAAA9AAARACMAAAAAAAAAAAsOBCgvAAArDgUoLwAAKyMAAAAAAADgPwQFWFoEBQMCEgEotgAACgdzsQAACgoGKLIAAAosDAYoswAACii0AAAKKhQqAAATMAoAUQAAAD0AABEAIwAAAAAAAAAACwUoLwAAKw4EKC8AACsEI////////+//I////////+9/AwISASi2AAAKB3OxAAAKCgYosgAACiwMBiizAAAKKLQAAAoqFCoAAAATMAoAQwAAAD0AABEAIwAAAAAAAAAACw4FKC8AACsOBigvAAArBQ4EBAIDEgEotwAACgdzsQAACgoGKLIAAAosDAYoswAACii0AAAKKhQqAJIAH2QjOoww4o55RT4CAwQorAAABgIDBHO0AAAG/hQoMAAAKyoAAAATMAkAJwAAAAAAAAAAH2QfFCM6jDDijnlFPgIDBAUorwAABgIDBHO2AAAG/hQoMAAAKyoAOgIDfbgAAAoCKBYAAAoqAEIAAnu4AAAKA/4Ub4YAAAoqAAAAcgIouQAACgIDfSYAAAQCBH0nAAAEAgV9KAAABCoAAAATMAkAJAAAAAAAAAAAH2QjOoww4o55RT4CeyYAAAQCeycAAAQCeygAAAQoqwAABipyAii5AAAKAgN9KQAABAIEfSoAAAQCBX0rAAAEKgAAABMwCQAkAAAAAAAAAAAfZCM6jDDijnlFPgJ7KQAABAJ7KgAABAJ7KwAABCirAAAGKi4AAgP+FG+6AAAKKhMwBQAdAAAAPwAAEQACAyi7AAAKCgYWo08AAAEGF6NPAAABc7wAAAoqAAAAEzAEABAAAABBAAARAAIDKL0AAAoKBnO/AAAGKioAAwQCKL4AAAoqABMwBQARAAAAQQAAEQADBAIovwAACgoGc8EAAAYqAAAAEzAFAEIAAABEAAARAANzwAAACgIoMQAAKwsDjmkCb8IAAAoHpWQAABsoMgAAKwoGFyjEAAAKBHPFAAAKb8YAAApvxwAACv4UKDMAACsqAAATMAYAFwAAAEYAABEAAgIDBCg0AAArKDUAACsKBnPKAAAKKgA6AijLAAAKAgN9LAAABCoAQgACeywAAAQD/hRvzAAACioAAAA6AijLAAAKAgN9LQAABCoAQgACey0AAAQD/hRvzAAACioAAABWAijNAAAKAgN9zgAACgIEfc8AAAoqAABuAAJ7zwAACgJ7zgAACgOjUAAAG/4Ub9AAAAoqOgIo0QAACgIDfdIAAAoqAHYAAnvSAAAKjmkCe9IAAAoDc9MAAAr+FCg2AAArKgAAOgIo1QAACgIDfdYAAAoqABMwCAAgAAAASAAAEQQo1wAACgoEKNgAAAoLAAMHBgJ71gAACm/QAAAKWlgqOgIo2QAACgIDfdoAAAoqAHoAA3PbAAAKIwAAAAAAAAAAAnvaAAAK/hQoNwAAKyoANgAWcygAAAooIAAABioAADYAF3MoAAAKKCAAAAYqAAA2AAJzKAAACiggAAAGKgAANgACc90AAAooIAAABioAADYAAigXAAAGKCIAAAYqAAATMAUAIQAAAEkAABECewIAAAQKAAJ7AQAABAMoNwAACgYDKDcAAAooAQAABioAAAATMAQAMgAAAAMAABEAAnsCAAAECgJ7AQAABAsDewIAAAQMA3sBAAAEDQcJKDgAACssCgYI/hQoOAAAKyoWKgAAEzAFADEAAAADAAARAnsCAAAECgJ7AQAABAsDewIAAAQMA3sBAAAEDQAHCCgfAAAKCQYoHwAACig5AAAKKgAAABMwBQAxAAAAAwAAEQJ7AgAABAoCewEAAAQLA3sCAAAEDAN7AQAABA0ABwgoHwAACgkGKB8AAAooOgAACioAAAATMAUAOwAAAAMAABECewIAAAQKAnsBAAAECwAWcygAAAoMBwYSAijeAAAKDQgo1QAABig5AAArLAwJKNYAAAYoLwAACioJKgAafjMAAAQqABp+NAAABCoAYgAWcygAAAqAMwAABBdzKAAACoA0AAAEKgAAACYAAgNz4AAACioAACYAAgNz4QAACioAACYADwAo4gAACioAACYADwAo4wAACioAACYAAgNz4AAACioAACYAAgMo5AAACioAACYADwAo5QAACioAACYADwAo5gAACioAACYAAgNz4QAACioAACYAAgMo5wAACioAACYAAgNz4QAACioAACYAAgMo5wAACioAADYAIgAAgD8CKOcAAAoqAAAafjoAAAQqABp+OwAABCoAGn48AAAEKgAafj0AAAQqACYADwAo5QAACioAACYADwAo5gAACioAACYADwAo6QAACioAACYADwAo6gAACioAACIAAijrAAAKKgAAACYADwAo7AAACioAACYAAgMo7QAACioAACYAAgMo7gAACioAACYAAgMo7wAACioAACYAAgMo8AAACioAAGYAAg8BKOUAAApaAg8BKOYAAApac+EAAAoqAABmAA8AKOUAAAoDWg8AKOYAAAoDWnPhAAAKKgAAIgACKPEAAAoqAAAAIgACKPIAAAoqAAAAIgACKPMAAAoqAAAAJgADAij0AAAKKgAAJgADAij1AAAKKgAAJgADAij2AAAKKgAAJgAPACj3AAAKKgAAJgAPACj4AAAKKgAAIgACKPkAAAoqAAAAIgACKPoAAAoqAAAAIgACKPsAAAoqAAAAIgACKPwAAAoqAAAAIgACKP0AAAoqAAAAIgACKP4AAAoqAAAAIgACKP8AAAoqAAAAIgACKAABAAoqAAAAIgACKAEBAAoqAAAAEzAEACQAAABLAAARAA8AKAIBAAooAwEACgoSACjiAAAKaxIAKOMAAAprc+EAAAoqEzAEACQAAABLAAARAA8AKAIBAAooBAEACgoSACjiAAAKaxIAKOMAAAprc+EAAAoqEzAEACQAAABLAAARAA8AKAIBAAooBQEACgoSACjiAAAKaxIAKOMAAAprc+EAAAoqEzAEACQAAABLAAARAA8AKAIBAAooBgEACgoSACjiAAAKaxIAKOMAAAprc+EAAAoqEzAEACQAAABLAAARAA8AKAIBAAooBwEACgoSACjiAAAKaxIAKOMAAAprc+EAAAoqEzAEACQAAABLAAARAA8AKAIBAAooCAEACgoSACjiAAAKaxIAKOMAAAprc+EAAAoqEzAEACQAAABLAAARAA8AKAIBAAooCQEACgoSACjiAAAKaxIAKOMAAAprc+EAAAoqEzAEACQAAABLAAARAA8AKAIBAAooCgEACgoSACjiAAAKaxIAKOMAAAprc+EAAAoqEzAEACQAAABLAAARAA8AKAIBAAooCwEACgoSACjiAAAKaxIAKOMAAAprc+EAAAoqJgACA3PgAAAKKgAAJgACAyjkAAAKKgAARgAjAAAAAAAA8D8CKOQAAAoqAAAafjYAAAQqABp+NwAABCoAGn44AAAEKgAafjkAAAQqACYADwAo4gAACioAACYADwAo4wAACioAACYADwAoDAEACioAACYADwAoDQEACioAACIAAigOAQAKKgAAACIAAigPAQAKKgAAACYAAgMoEAEACioAACYAAgMoEQEACioAACYAAgMoEgEACioAACYAAgMoEwEACioAAGYAAg8BKOIAAApaAg8BKOMAAApac+AAAAoqAABmAA8AKOIAAAoDWg8AKOMAAAoDWnPgAAAKKgAAIgACKBQBAAoqAAAAIgACKBUBAAoqAAAAIgACKBYBAAoqAAAAJgADAigXAQAKKgAAJgADAigYAQAKKgAAJgADAigZAQAKKgAAIgACKBoBAAoqAAAAIgACKBsBAAoqAAAAIgACKBwBAAoqAAAAIgACKB0BAAoqAAAAIgACKB4BAAoqAAAAIgACKB8BAAoqAAAAIgACKCABAAoqAAAAIgACKCEBAAoqAAAAIgACKCIBAAoqAAAAIgACKCMBAAoqAAAAIgACKCQBAAoqAAAAIgACKAMBAAoqAAAAIgACKAQBAAoqAAAAIgACKAUBAAoqAAAAIgACKAYBAAoqAAAAIgACKAcBAAoqAAAAIgACKAgBAAoqAAAAIgACKAkBAAoqAAAAIgACKAoBAAoqAAAAIgACKAsBAAoqAAAAEzAEAHMAAAAAAAAAAH4lAQAKgDYAAAR+JgEACoA3AAAEficBAAqAOAAABCMYLURU+yEJQCMAAAAAAAAAAHPgAAAKgDkAAAR+KAEACoA6AAAEfikBAAqAOwAABH4qAQAKgDwAAAQjGC1EVPshCUBrIgAAAABz4QAACoA9AAAEKgB6AAIoOgAAKwIoOwAAKyg8AAArAqVkAAAbKD0AACsqADYAAig+AAArc8UAAAoqAAAmAAIDcy8BAAoqAABqAAIDBHNOAQAG/gZPAQAGczABAAooMQEACioAIgACKDIBAAoqAAAAUgACAwSMOwAAG6VvAAAbKDMBAAoqAAAAPgACAwQoPwAAKygzAQAKKlIAAgMEjDsAABulcAAAGyhAAAArKgAAAD4AAgMEpWQAABsoQQAAKypSAAIDBIw7AAAbpXAAABsoQgAAKyoAAAA+AAIDBKVkAAAbKEMAACsqUgACAwSMOwAAG6VvAAAbKDMBAAoqAAAAPgACAwQoPwAAKygzAQAKKhMwBgAoAAAATQAAEQACAnMvAQAKChYMAhdZCwcIMhMGCAgDbzgBAAoIF1gMCAcXWDPtBioTMAQALQAAAE4AABEAAow7AAAbpWYAABtvOQEACgoGBnMvAQAKCwcCjDsAABulZgAAG286AQAKByoAAAATMAYANwAAAE0AABEAAgNzLwEACgoWDAIXWQsHCDIiBggECG87AQAKjDsAABulZgAAG288AQAKCBdYDAgHF1gz3gYqABMwBgA3AAAATQAAEQACA3MvAQAKChYMAxdZCwcIMiIGCAQIbzsBAAqMOwAAG6VmAAAbbz0BAAoIF1gMCAcXWDPeBioAOgIDfT8AAAQCKBYAAAoqAEYAAns/AAAEAwT+FChEAAArKgAAKgACAwRzPwEACioAJgACA3NAAQAKKgAAKgACAwQoQQEACioAagACAwRzZQEABv4GZgEABnMwAQAKKEIBAAoqAGoAAgMEc2cBAAb+BmgBAAZzMAEACihCAQAKKgAiAAIoQwEACioAAAATMAUARQAAACEAABEAAow7AAAbpXAAABsoRQAAKwoCjDsAABulcAAAGyhGAAArjHQAABuldQAAGyhHAAArCwYHAow7AAAbpXAAABsoSAAAKyoAAAATMAUAIgAAACEAABEAAig6AAArCgIoOwAAKyg8AAArCwYHAqVkAAAbKD0AACsqAABSAAIDBIw7AAAbpXAAABsoSAAAKyoAAAA+AAIDBKVkAAAbKD0AACsqXgACKEkAACuMdgAAG6V3AAAbKEUBAAoqUgACAwSMOwAAG6VwAAAbKEoAACsqAAAAPgACAwSlZAAAGygyAAArKl4AAihJAAArjHYAABuldwAAGyhGAQAKKlIAAgMEjDsAABulbwAAGyhHAQAKKgAAAD4AAgMEKD8AACsoRwEACipSAAIDBIw7AAAbpW8AABsoRwEACioAAAATMAYAKAAAAE8AABEAAgJzQAEACgoWDAIXWQsHCDITBggIA284AQAKCBdYDAgHF1gz7QYqEzAEAC0AAABQAAARAAKMOwAAG6VmAAAbbzkBAAoKBgZzQAEACgsHAow7AAAbpWYAABtvOgEACgcqAAAAEzAGADcAAABPAAARAAIDc0ABAAoKFgwCF1kLBwgyIgYIBAhvOwEACow7AAAbpWYAABtvPAEACggXWAwIBxdYM94GKgATMAYANwAAAE8AABEAAgNzQAEACgoWDAMXWQsHCDIiBggECG87AQAKjDsAABulZgAAG289AQAKCBdYDAgHF1gz3gYqADoCA31AAAAEAigWAAAKKgAiAAJ7QAAABCoAAAA6AgN9QQAABAIoFgAACioARgACe0EAAAQDBP4UKEQAACsqAABKAAKMOwAAG6VxAAAbb0gBAAoqAJIAA4w7AAAbpXEAABsCc4sBAAb+BowBAAZzSQEAChdvSgEACioAAACSAAOMOwAAG6VxAAAbAnONAQAG/gaOAQAGc0sBAAoXb0wBAAoqAAAAkgADjDsAABulcQAAGwJzjwEABv4GkAEABnNJAQAKFm9KAQAKKgAAAJIAA4w7AAAbpXEAABsCc5EBAAb+BpIBAAZzSwEAChZvTAEACioAAAATMAgATgAAACEAABEAFgsDjDsAABulcQAAG29NAQAKF1kKBgcyMwOMOwAAG6VxAAAbBwIHA4w7AAAbpXEAABsHb04BAAooSwAAK289AQAKBxdYCwcGF1gzzSoAABMwCABOAAAAIQAAEQAWCwOMOwAAG6VxAAAbb1ABAAoXWQoGBzIzA4w7AAAbpXEAABsHAgcDjDsAABulcQAAGwdvUQEACihLAAArbzwBAAoHF1gLBwYXWDPNKgAAGn5VAAAEKgAaflYAAAQqABp+VwAABCoAEzAFACwAAABSAAARAAOMOwAAG6VxAAAbb1IBAAoKBgJzmwEABv4GnAEABnNJAQAKF29KAQAKBioTMAUALAAAAFIAABEAA4w7AAAbpXEAABtvUgEACgoGAnOdAQAG/gaeAQAGc0kBAAoWb0oBAAoGKhMwBQAsAAAAUgAAEQADjDsAABulcQAAG29SAQAKCgYCc58BAAb+BqABAAZzSwEAChdvTAEACgYqEzAFACwAAABSAAARAAOMOwAAG6VxAAAbb1IBAAoKBgJzoQEABv4GogEABnNLAQAKFm9MAQAKBioTMAgAQgAAAFMAABEAA4w7AAAbpXEAABtvUgEACgoWDAZvTQEAChdZCwcIMh8GCAIIBghvTgEACihLAAArbz0BAAoIF1gMCAcXWDPhBioAABMwCABCAAAAUwAAEQADjDsAABulcQAAG29SAQAKChYMBm9QAQAKF1kLBwgyHwYIAggGCG9RAQAKKEsAACtvPAEACggXWAwIBxdYM+EGKgAAEzAHAHgAAABUAAARAASMdAAAG6VxAAAbb1ABAAoKBIx0AAAbpXEAABtvTQEACgsDDBYTBAYXWQ0JEQQyRRYTBgcXWRMFEQURBjIqAggEjHQAABulcQAAGxEEEQZvUwEACihMAAArDBEGF1gTBhEGEQUXWDPWEQQXWBMEEQQJF1gzuwgqEzAGAHgAAABUAAARAASMdAAAG6VxAAAbb1ABAAoKBIx0AAAbpXEAABtvTQEACgsDDAYXWRMEFg0JEQQwRQcXWRMGFhMFEQURBjAqAgSMdAAAG6VxAAAbEQQRBm9TAQAKCChNAAArDBEGF1kTBhEGEQUXWTPWEQQXWRMEEQQJF1kzuwgqEzAJAHwAAABUAAARAASMdAAAG6VxAAAbb1ABAAoKBIx0AAAbpXEAABtvTQEACgsDDBYTBAYXWQ0JEQQySRYTBgcXWRMFEQURBjIuAhEEEQYIBIx0AAAbpXEAABsRBBEGb1MBAAooTgAAKwwRBhdYEwYRBhEFF1gz0hEEF1gTBBEECRdYM7cIKhMwBgBqAAAAVgAAEQAXChYLFgwGLBYHA4w7AAAbpXEAABtvUAEACv4EACsCFgAsRAYsGwIDjDsAABulcQAAGwcIb1MBAApvVwEACgArAhYACggXWAwIA4w7AAAbpXEAABtvTQEACjMJBxdYCxYMACuiACufBioAABMwBgBqAAAAVgAAEQAWChYLFgwGLRYHA4w7AAAbpXEAABtvUAEACv4EACsCFgAsRAYsBBcAKxkCA4w7AAAbpXEAABsHCG9TAQAKb1cBAAoACggXWAwIA4w7AAAbpXEAABtvTQEACjMJBxdYCxYMACuiACufBioAABMwCABsAAAAVgAAEQAXChYLFgwGLBYHA4w7AAAbpXEAABtvUAEACv4EACsCFgAsRgYsHQIHCAOMOwAAG6VxAAAbBwhvUwEACihPAAArACsCFgAKCBdYDAgDjDsAABulcQAAG29NAQAKMwkHF1gLFgwAK6AAK50GKhMwCABsAAAAVgAAEQAWChYLFgwGLRYHA4w7AAAbpXEAABtvUAEACv4EACsCFgAsRgYsBBcAKxsCBwgDjDsAABulcQAAGwcIb1MBAAooTwAAKwAKCBdYDAgDjDsAABulcQAAG29NAQAKMwkHF1gLFgwAK6AAK50GKpIAA4w7AAAbpXEAABsCc6MBAAb+BqQBAAZzSwEAChdvTAEACioAAAATMAkADgAAAAAAAAAAAhYWFBQWFHNZAQAKKgAAEzAGAG4AAABXAAARACMAAAAAAAAAAAoWDAKMOwAAG6VxAAAbb1ABAAoXWQsHCDJIFhMEAow7AAAbpXEAABtvTQEAChdZDQkRBDIjBgKMOwAAG6VxAAAbCBEEb1MBAApYChEEF1gTBBEECRdYM90IF1gMCAcXWDO4BioAAKYAc1oBAAoCc1sBAAoDjHQAABulcQAAG29cAQAKKFAAACv+FChRAAArKgAApgBzXgEACgJzXwEACgOMdAAAG6VxAAAbb2ABAAooUAAAK/4UKFEAACsqAAATMAYAYQAAAFgAABEAFgsDjDsAABulcQAAG29QAQAKF1kKBgcyRhYNA4w7AAAbpXEAABtvTQEAChdZDAgJMiMCA4w7AAAbpXEAABsHCW9TAQAKb2EBAAomCRdYDQkIF1gz3QcXWAsHBhdYM7oqAAAAEzAIAGMAAABYAAARABYLA4w7AAAbpXEAABtvUAEAChdZCgYHMkgWDQOMOwAAG6VxAAAbb00BAAoXWQwICTIlAgcJA4w7AAAbpXEAABsHCW9TAQAKKFIAACsmCRdYDQkIF1gz2wcXWAsHBhdYM7gqABMwBwBCAAAAWQAAEQADChYMBIx0AAAbpXEAABtvUAEAChdZCwcIMiQCBgSMdAAAG6VxAAAbCAVvYgEACihMAAArCggXWAwIBxdYM9wGKgAAEzAHAEIAAABZAAARAAMKFgwEjHQAABulcQAAG29NAQAKF1kLBwgyJAIGBIx0AAAbpXEAABsFCG9iAQAKKEwAACsKCBdYDAgHF1gz3AYqAAATMAcAjAAAAFsAABEABIw7AAAbpXEAABtvTQEACnNjAQAKChYMBIw7AAAbpXEAABtvTQEAChdZCwcIMloDDRYTBQSMOwAAG6VxAAAbb1ABAAoXWRMEEQQRBTIpAgkEjDsAABulcQAAGxEFCG9TAQAKKFMAACsNEQUXWBMFEQURBBdYM9cGCAlvZQEACggXWAwIBxdYM6YGKhMwBwCMAAAAWwAAEQAEjDsAABulcQAAG29QAQAKc2MBAAoKFgwEjDsAABulcQAAG29QAQAKF1kLBwgyWgMNFhMFBIw7AAAbpXEAABtvTQEAChdZEwQRBBEFMikCCQSMOwAAG6VxAAAbCBEFb1MBAAooUwAAKw0RBRdYEwURBREEF1gz1wYICW9lAQAKCBdYDAgHF1gzpgYqOgIDfUIAAAQCKBYAAAoqAEIAAntCAAAEA/4Ub2YBAAoqAAAAOgIDfUMAAAQCKBYAAAoqAEoAAntDAAAEAwQF/hQoVAAAKyoAOgIDfUQAAAQCKBYAAAoqAEIAAntEAAAEA/4Ub2YBAAoqAAAAOgIDfUUAAAQCKBYAAAoqAEoAAntFAAAEAwQF/hQoVAAAKyoAOgIDfUYAAAQCKBYAAAoqAEoAAntGAAAEAwQF/hQoVAAAKyoAHgIoZwEACipuAAQDc5MBAAb+BpQBAAZzSwEAChdvTAEAChQqHgIoaAEACioTMAoAMQAAACEAABEAFgsEb00BAAoXWQoGBzIfBAcDBwQHb04BAAooSwAAK289AQAKBxdYCwcGF1gz4RQqAAAAHgIoaAEACioTMAoAMQAAACEAABEAFgsEb1ABAAoXWQoGBzIfBAcDBwQHb1EBAAooSwAAK288AQAKBxdYCwcGF1gz4RQqAAAAOgIDfUcAAAQCKBYAAAoqAEIAAntHAAAEA/4Ub2YBAAoqAAAAOgIDfUgAAAQCKBYAAAoqAEIAAntIAAAEA/4Ub2YBAAoqAAAAOgIDfUkAAAQCKBYAAAoqAEoAAntJAAAEAwQF/hQoVAAAKyoAOgIDfUoAAAQCKBYAAAoqAEoAAntKAAAEAwQF/hQoVAAAKyoAOgIDfUsAAAQCKBYAAAoqAEYAAntLAAAEAwT+FChEAAArKgAA8gIDfWkBAAoCBH1qAQAKAgV9awEACgIOBH1sAQAKAg4FfW0BAAoCDgZ9bgEACgIOB31vAQAKAihwAQAKKgAAABMwCgCpAQAAAAAAAAJ7bgEAChdZRQQAAAADAAAACQAAAA8AAAAVAAAAACsYADhZAQAAADgsAQAAADgVAQAAADhoAQAAAhYXAntpAQAKjFAAABulcQAAG29QAQAKF1koYwAACm9xAQAKfWwBAAoCF31uAQAKAntsAQAKb14AAAo5BwEAAAICe2wBAApvcgEACn1qAQAKAhYXAntpAQAKjFAAABulcQAAG29NAQAKF1koYwAACm9xAQAKfW0BAAoCGH1uAQAKAnttAQAKb14AAAo5jwAAAAICe20BAApvcgEACn1rAQAKAntpAQAKjFAAABulcQAAGwJ7agEACgJ7awEACm9TAQAKIwAAAAAAAAAALkQCGX1uAQAKAgJ7agEACgJ7awEACgJ7aQEACoxQAAAbpXEAABsCe2oBAAoCe2sBAApvUwEACnNzAQAKfW8BAAoXKgArAQACFn1rAQAKADhh////Ahd9bgEACgJ7bQEACihVAAArAAIUfW0BAAoCFn1qAQAKADjp/v//Ahp9bgEACgJ7bAEACihVAAArAAIUfWwBAAoCGn1uAQAKAhR9bwEAChYqAAAAGzAGAKUAAAA0AAARFAoCe24BAAoaWUUBAAAAAwAAAAArBgA4gAAAAAJ7bgEACkUFAAAAAwAAAAYAAAAJAAAADAAAAA8AAAAAKw8AKzUAKx4AKwcAKwMAKykAAhd9bgEACgJ7bQEACihVAAArAAACGn1uAQAKAntsAQAKKFUAACsAAAIafW4BAAoCFH1vAQAKFAveDHRHAAABDAgKFAveAAcmADhm////BhT+AywCBnoqAAAAARAAAAAAHABsiAAMAQAAAeoAAntuAQAKRQUAAAADAAAABgAAAAkAAAAMAAAADwAAAAArDwArEgArDQArCAArAwArBhcqFyoXKhYqACIAAntvAQAKKgAAABMwCwATAAAAAAAAAAACe2kBAAoWFhQUFhRzdAEACioAHgIodQEACiouAAME/hQoVgAAKyo6Aih3AQAKAgN9eAEACioAEzAHAB8AAABdAAARAyh5AQAKCgMoegEACgsAAnt4AQAKBgf+FChXAAArKgAeAih1AQAKKi4AAwT+FChWAAArKjoCKHcBAAoCA317AQAKKgATMAcAHwAAAF0AABEDKHkBAAoKAyh6AQAKCwACe3sBAAoGB/4UKFcAACsqAIIAc5UBAAaAVQAABHOXAQAGgFYAAARzmQEABoBXAAAEKgAAACIAAnN8AQAKKgAAAGYAAgNzugEABv4GuwEABnN9AQAKKH4BAAoqAAA6AAIDKFgAACsofwEACioATgACA4w7AAAbpYoAABsofwEACio6AAIDKFgAACsofwEACioATgACA4w7AAAbpYoAABsofwEACio6AgN9WQAABAIoFgAACioAQgACe1kAAAQD/hRvgAEACioAAAAiAAJzxQAACioAAAAiAAJzYwEACioAAAAmAAIDKIEBAAoqAABmAAIDc8cBAAb+BsgBAAZzfQEACiiCAQAKKgAAZgACA3PJAQAG/gbKAQAGc30BAAooggEACioAADYAAig+AAArc8UAAAoqAABKAAKMOwAAG6V1AAAbKIMBAAoqADoAAgMoWAAAKyiEAQAKKgBOAAIDjDsAABuligAAGyiEAQAKKhMwBgA0AAAAXgAAEQAEAlkDW2kXWAoGc2MBAAoLFg0GF1kMCAkyFwcJCWwDWgJYb2UBAAoJF1gNCQgXWDPpByp+AAIDFhQWIwAAAAAAAAAAc8sBAAYoWQAAK3PFAAAKKjoCA31aAAAEAigWAAAKKgAiAAJ7WgAABCoAAAA6AgN9WwAABAIoFgAACioAQgACe1sAAAQD/hRvgAEACioAAADSAgN9XAAABAIEfV0AAAQCBX1eAAAEAg4EfV8AAAQCDgV9YAAABAIOBn1hAAAEAiiGAQAKKgAAABMwCADOAAAAAAAAAAJ7YAAABBdZRQMAAAADAAAACQAAAAwAAAAAKw8AOHoAAAAAK20AOJIAAAACAntcAAAEFwJ7XQAABChjAAAKKBYAACsoFwAAK6U3AAAbb3EBAAp9XwAABAIXfWAAAAQCe18AAARvXgAACiwxAgJ7XwAABG9yAQAKfV4AAAQCGH1gAAAEAgJ7XgAABGx9YQAABBcqAhZ9XgAABAArwgIZfWAAAAQCe18AAAQoVQAAKwACFH1fAAAEAhl9YAAABAIjAAAAAAAAAAB9YQAABBYqAAAbMAYAkgAAADQAABEUCgJ7YAAABBlZRQEAAAADAAAAACsGADhtAAAAAntgAAAERQQAAAADAAAABgAAAAkAAAAMAAAAACsMACseACsHACsDACsVAAIZfWAAAAQCe18AAAQoVQAAKwAAAhl9YAAABAIjAAAAAAAAAAB9YQAABBQL3gx0RwAAAQwIChQL3gAHJgA4ef///wYU/gMsAgZ6KgAAARAAAAAAHABZdQAMAQAAAcYAAntgAAAERQQAAAADAAAABgAAAAkAAAAMAAAAACsMACsNACsIACsDACsEFyoXKhYqAAAiAAJ7YQAABCoAAAATMAoAHwAAAAAAAAAAAntcAAAEAntdAAAEFhQWIwAAAAAAAAAAc8sBAAYqAEoAAow7AAAbpWYAABtvxwAACioAfgACjDsAABulZgAAG285AQAKAnOHAQAK/hQoNgAAKyqSAAOMOwAAG6VmAAAbAnPtAQAG/gbuAQAGc0kBAAoXb4gBAAoqAAAAkgADjDsAABulZgAAGwJz7wEABv4G8AEABnOJAQAKF2+KAQAKKgAAAJIAA4w7AAAbpWYAABsCc/EBAAb+BvIBAAZzSQEAChZviAEACioAAACSAAOMOwAAG6VmAAAbAnPzAQAG/gb0AQAGc4kBAAoWb4oBAAoqAAAAEzAFACwAAABfAAARAAOMOwAAG6VmAAAbb4sBAAoKBgJz9QEABv4G9gEABnNJAQAKF2+IAQAKBioTMAUALAAAAF8AABEAA4w7AAAbpWYAABtviwEACgoGAnP3AQAG/gb4AQAGc0kBAAoWb4gBAAoGKhMwBQAsAAAAXwAAEQADjDsAABulZgAAG2+LAQAKCgYCc/kBAAb+BvoBAAZziQEAChdvigEACgYqEzAFACwAAABfAAARAAOMOwAAG6VmAAAbb4sBAAoKBgJz+wEABv4G/AEABnOJAQAKFm+KAQAKBiqiAAKMOwAAG6VmAAAbA4x0AAAbpWYAABsCjDsAABulZgAAG2+MAQAKKgAAAKIAAow7AAAbpWYAABsDjHQAABulZgAAGwKMOwAAG6VmAAAbb40BAAoqAAAAEzAFAD0AAAAhAAARABYLA4w7AAAbpWYAABtvOQEAChdZCgYHMiICA4w7AAAbpWYAABsHb44BAApvYQEACiYHF1gLBwYXWDPeKgAAABMwBgA+AAAAIQAAEQAWCwOMOwAAG6VmAAAbbzkBAAoXWQoGBzIjAgcDjDsAABulZgAAGwdvjgEACihaAAArJgcXWAsHBhdYM90qAAATMAYAQQAAAFkAABEAAwoWDASMdAAAG6VmAAAbbzkBAAoXWQsHCDIjAgYEjHQAABulZgAAGwhvjgEACihMAAArCggXWAwIBxdYM90GKgAAABMwBgBQAAAAWQAAEQADChgMBIx0AAAbpWYAABtvOQEACgsHCDI0AgSMdAAAG6VmAAAbBIx0AAAbpWYAABtvOQEACghZb44BAAoGKE0AACsKCBdYDAgHF1gzzAYqEzAHAEIAAABZAAARAAMKFgwEjHQAABulZgAAG285AQAKF1kLBwgyJAIIBgSMdAAAG6VmAAAbCG+OAQAKKFsAACsKCBdYDAgHF1gz3AYqAAATMAUASwAAAGAAABEAFwoWCwYsFgcDjDsAABulZgAAG285AQAK/gQAKwIWACwnBiwaAgOMOwAAG6VmAAAbB2+OAQAKb1cBAAoAKwIWAAoHF1gLACu8BioAEzAFAEsAAABgAAARABYKFgsGLRYHA4w7AAAbpWYAABtvOQEACv4EACsCFgAsJwYsBBcAKxgCA4w7AAAbpWYAABsHb44BAApvVwEACgAKBxdYCwArvAYqABMwBgBMAAAAYAAAEQAXChYLBiwWBwOMOwAAG6VmAAAbbzkBAAr+BAArAhYALCgGLBsCBwOMOwAAG6VmAAAbB2+OAQAKKFwAACsAKwIWAAoHF1gLACu7BioTMAYATAAAAGAAABEAFgoWCwYtFgcDjDsAABulZgAAG285AQAK/gQAKwIWACwoBiwEFwArGQIHA4w7AAAbpWYAABsHb44BAAooXAAAKwAKBxdYCwAruwYqEzAGAGoAAABhAAARAAOMOwAAG6VmAAAbb4sBAAoKA4w7AAAbpWYAABsWb5EBAAoLFw0DjDsAABulZgAAG285AQAKF1kMCAkyKwIHA4w7AAAbpWYAABsJb44BAAooUwAAKwsGCQdvZQEACgkXWA0JCBdYM9UGKgAAEzAGAJsAAABhAAARAAOMOwAAG6VmAAAbb4sBAAoKA4w7AAAbpWYAABsDjDsAABulZgAAG285AQAKF1lvjgEACgsYDQOMOwAAG6VmAAAbbzkBAAoMCAkyTQIDjDsAABulZgAAGwOMOwAAG6VmAAAbbzkBAAoJWW+OAQAKByhTAAArCwYDjDsAABulZgAAG285AQAKCVkHb2UBAAoJF1gNCQgXWDOzBioAEzAGAFEAAABiAAARAAOMOwAAG6VmAAAbFm+RAQAKChcMA4w7AAAbpWYAABtvOQEAChdZCwcIMiMCBgOMOwAAG6VmAAAbCG+OAQAKKFMAACsKCBdYDAgHF1gz3QYqAAAAEzAGAHEAAABiAAARAAOMOwAAG6VmAAAbA4w7AAAbpWYAABtvOQEAChdZb5EBAAoKGAwDjDsAABulZgAAG285AQAKCwcIMjQCA4w7AAAbpWYAABsDjDsAABulZgAAG285AQAKCFlvjgEACgYoUwAAKwoIF1gMCAcXWDPMBioAAAATMAcAjAAAAGMAABEABIw7AAAbpWYAABtvOQEAChdYc2MBAAoKFgwCF1kLBwgyIgYIBIw7AAAbpWYAABsIb44BAApvZQEACggXWAwIBxdYM94GAgNvZQEACgIXWAwEjDsAABulZgAAG285AQAKCwcIMiQGCASMOwAAG6VmAAAbCBdZb44BAApvZQEACggXWAwIBxdYM9wGKjoCKM0AAAoCA32SAQAKKgBiAAJ7kgEACoxQAAAbpWYAABsDb44BAAoqAAAAOgIDfWMAAAQCKBYAAAoqAEIAAntjAAAEA/4Ub2YBAAoqAAAAOgIDfWQAAAQCKBYAAAoqAEYAAntkAAAEAwT+FChdAAArKgAAOgIDfWUAAAQCKBYAAAoqAEIAAntlAAAEA/4Ub2YBAAoqAAAAOgIDfWYAAAQCKBYAAAoqAEYAAntmAAAEAwT+FChdAAArKgAAOgIDfWcAAAQCKBYAAAoqAEIAAntnAAAEA/4Ub2YBAAoqAAAAOgIDfWgAAAQCKBYAAAoqAEIAAntoAAAEA/4Ub2YBAAoqAAAAOgIDfWkAAAQCKBYAAAoqAEYAAntpAAAEAwT+FChdAAArKgAAOgIDfWoAAAQCKBYAAAoqAEYAAntqAAAEAwT+FChdAAArKgAAEzAGACUAAAAhAAARAAMWKF4AACsKBAJvlAEAChdZKF4AACsLAgYHBlkXWG+VAQAKKgAAABMwBgAmAAAAIQAAEQADFiheAAArCgQCb5QBAAoXWSheAAArCwIGBwZZF1gFb5YBAAoqAAATMAgARQAAAFgAABEABRYoXgAAKwoDFiheAAArCw4EAm+XAQAKF1koXgAAKwwEAm+YAQAKF1koXgAAKw0CBwkHWRdYBggGWRdY/hRvmQEACioAAAATMAgARQAAAFgAABEABRYoXgAAKwoDFiheAAArCw4EAm+XAQAKF1koXgAAKwwEAm+YAQAKF1koXgAAKw0CBwkHWRdYBggGWRdYDgVvmgEACioAAAATMAcAJgAAACEAABEABBYoXgAAKwoFAm+XAQAKF1koXgAAKwsCAwYHBlkXWG+bAQAKKgAAEzAHACYAAAAhAAARAAMWKF4AACsKBAJvmAEAChdZKF4AACsLAgUGBwZZF1hvnAEACioAABMwBwAoAAAAIQAAEQAEFiheAAArCgUCb5cBAAoXWSheAAArCwIDBgcGWRdYDgRvnQEACioTMAcAKAAAACEAABEAAxYoXgAAKwoEAm+YAQAKF1koXgAAKwsCBQYHBlkXWA4Eb54BAAoqEzAEABMAAABkAAARAAMKEgAC/hY7AAAbb58BAAoDKgATMAQALAAAAGcAABEAKKABAAoLEgH+FmQAAAFvHQAACnOhAQAKCgIMEgIG/hY7AAAbb58BAAoCKhMwBAAsAAAAZwAAEQAooAEACgsSAf4WZAAAAW8dAAAKc6IBAAoKAgwSAgb+FjsAABtvnwEACgIqEzAEABkAAABoAAARAHOjAQAKCgILEgEG/hY7AAAbb58BAAoCKgAAABMwAwAVAAAAaQAAEQAooAEACgoSAP4WZAAAAW8dAAAKKgAAAB4AKKQBAAoqEzADABoAAABpAAARACigAQAKChIA/hZkAAABbx0AAApzoQEACioAACIAAnOhAQAKKgAAAB4Ac6MBAAoqIgACc6UBAAoqAAAAEzADABoAAABpAAARACigAQAKChIA/hZkAAABbx0AAApzogEACioAACYAAgNzpgEACioAABMwAwAaAAAAaQAAEQAooAEACgoSAP4WZAAAAW8dAAAKc6cBAAoqAAAmAAIDc6gBAAoqAAA+AAIDBAUOBA4Fc6kBAAoqEzADABoAAABpAAARACigAQAKChIA/hZkAAABbx0AAApzqgEACioAACYAAgNzqwEACioAABMwAwAaAAAAaQAAEQAooAEACgoSAP4WZAAAAW8dAAAKc6wBAAoqAAAmAAIDc60BAAoqAAATMAMAGgAAAGkAABEAKKABAAoKEgD+FmQAAAFvHQAACnOuAQAKKgAATgACAyCiAQAAIP8EAABzrwEACiouAAIDBAVzrwEACioTMAMAGgAAAGkAABEAKKABAAoKEgD+FmQAAAFvHQAACnOwAQAKKgAAJgACA3OxAQAKKgAAEzADABoAAABpAAARACigAQAKChIA/hZkAAABbx0AAApzsgEACioAACYAAgNzswEACioAABMwAwAaAAAAaQAAEQAooAEACgoSAP4WZAAAAW8dAAAKc7QBAAoqAAAmAAIDc7UBAAoqAABCU0pCAQABAAAAAAAMAAAAdjQuMC4zMDMxOQAAAAAFAGwAAACsYAAAI34AABhhAAD8IwAAI1N0cmluZ3MAAAAAFIUAANAAAAAjVVMA5IUAABAAAAAjR1VJRAAAAPSFAACIJgAAI0Jsb2IAAAAAAAAAAgAAAVcfogsJHwAAAPoBMwAWAAABAAAAcAAAAGsAAABqAAAAIAIAAAIDAAAMAAAAtQEAAAQAAAAIAgAAaQAAAA4AAAAtAAAALQAAAAIAAACRAAAAAQAAAAQAAAACAAAARwAAAK0AAABeAAAAeQAAAAAAAQABAAAAAAAGAIgAgQAGALoAgQAGABMBgQAGADMBIAEGAEgBgQAGAFYBIAEKAIwBdgEGAMgBrQEKAJYCdgEnAIkCAAAKAPQCzQIGAAwDgQAKAEEDJAMKAOcDdgEKAOwDdgEOAH0GVgYOAJgGVgYGAAMHgQAKAGAJdgEGAKQJigkGAM8JvQkGAOYJvQkGAAMKvQkGACIKvQkGADsKvQkGAFQKvQkGAG8KvQkGAIoKvQkGALQKowoGANYKvQkGAO8KvQkGACsLDAsGAD8LDAsGAGALTQuLAHQLAAAGAKcLhwsGAMILTQsGAN8LTQsGAPoLTQsSACcMFwwKADIMdgEKAE4MdgEKAMcMdgEKANYMdgEKAAENdgEGADkNgQAGACYOgQAGAJcOgQAKAFcPdgEKAG8PdgEGAIkPTQsKAJcQdgEKAKcQdgEGANYQTQsGAPEQgQAKAAoRJAMKACQRdgEGALgRIAEKAMIRdgHvAOkRAAAGAEISIAEGAG8TrQEGAH0TgQAGAJcTIAEKAPITdgEHAd8TAAAKAJsUdgEKAL4UdgEKAN0UdgHvADoVAAAGAF8VgQAKALoVJAMGAPoVgQAOAEgWKxYOAJUWKxYOAKEWKxYOANkWKxYOAD8XmAAGAJQFgQAOAJMXMQUOALIXMQUOAMMXxhcOAC8Y+hcOADgYMQUOAEQY+hcSAC0ZFwwOAD0ZmAAKAB8adgEOAIkbmAAOAPgEmAAKAKgcJAMOAMIcMQUGAOQcgQAGABkdgQAOAPEddggGALcegQAOAH8gMQUOANchdggGAPYhgQAGAA8igQAOAC0iuAgOAFEiuAgGAIkigQAOAP8iuAgOADMjuAgOAEwjuAgOAGUjuAgOAJQjuAgOAKojuAgOAMYjuAgGAOUjgQAGAPIjgQAAAAAAeAAAAAUAAQABAAAgEgCpAJgABQABAAEAgSASAMYAmAAFAAMAHwCFAQAA0gAAAAUAAwBJAAUkEADXAAAADAAFAEkABSQQANkAAAAMAAYASwAFBBAA2wAAAAUABwBNAAUEEADsAAAABQAIAE8AgQEAAP0AmAAFAAkAUQACIRAACQEAAAUACQBUAAUgEABsAQAADgALAF8ABSAQAKUBAAASAAwAYQACIAAA1gEAAAUADQBjAAIgEgDsAQAABQANAGcAggEAANIAAAAFABAAdwCCAQAA9QEAAAUAEgB3AAUgEAAKAgAAHgASAIQABSAQACMCAAAiABMAhgAFIBAAMgIAACYAEwCIAAUgEAA/AgAAKgATAIoABSAQAEkCAAAuABQAjAAFIBAAXwIAADIAFQCOAAUgEAB1AgAANgAWAJAABSAQAKgCAAA6ABYAkgAFIBAAsQIAAC4AFwCUAAUlEgDAAgAAPgAYAJYABSAQABQDAABCAB0AnAAFIBAATgMAAEYAHgCeAAUgEABcAwAASgAfAKAABSAQAGYDAAAuAB8AogAFIBAAcgMAAC4AIACkAAUgEAB8AwAATgAhAKYAgAEAAP0AiAMFACIAqACBAQAAwAOYAAUAJQCpAAUlEgDQAwAABQAlALIABSAQANkDAABSACYAtAAFIBAA+wMAAFIAKQC2AIABAAA5BBMEBQAsALgAgQEAAEQEmAAFACwAuAAFIBAATgQAAFYALAC/AAUgEABXBAAAVgAtAMEABSAQAGYEAABaAC4AwwAFIBAAcgQAAF4AMADFAAUgEAB8BAAAYgAxAMcABSAQAIkEAABmADIAyQCAAQAAlAQTBAUAMwDLAIEBAACZBJgABQAzAMsAgAEAAKkEmAAFADMA0ACAAQAAwASYAAUAMwDVAIABAADVBBMEBQAzANcAgAEAAOIEEwQFADYA2ACBAQAA+ASYAAUANgDYAIEBAAAKBZgABQA2AOIAgQEAABoFmAAFADYADwGAAQAAKAUTBAUANgA8AYEBAABXBTEFBQA/AD0BgAEAAJQFXwUFAD8APwGBAQAAmwUxBQUAPwA/AQUlEgCuBQAABQA/AE4BgQEAALkFMQUFAEAAUAEFJRIAywUAAAUAQABlAQUlEgDYBQAABQBBAGcBgQEAAOMFMQUFAEIAaQEFJRIA8AUAAAUAQgCLAQUlEgAABgAABQBDAI0BBSUSABEGAAAFAEQAjwEFJRIAIwYAAAUARQCRAQUlEgA2BgAABQBGAJMBBSAQAEcGAABqAEcAlQEFIBAAhgYAAG4ARwCXAQUgEAChBgAAbgBHAJkBBSUSALMGAAAFAEcAmwEFJRIAvAYAAAUASACdAQUlEgDHBgAABQBJAJ8BBSUSANEGAAAFAEoAoQEFJRIA3gYAAAUASwCjAQUlEgDwBgAAcgBMAKUBBSAQAAsHAAB2AFMAqwEFIBAAGQcAAHoAUwCtAQUgEAApBwAAdgBUAK8BBSAQADcHAAB6AFQAsQGAAQAAgwdHBwUAVQCzAYEBAACKBzEFBQBZALQBBSUSAJ0HAAAFAFkAugGBAQAAqAcxBQUAWgC8AQUlEgC6BwAABQBaAMcBBSUSAMUHAAAFAFsAyQEFJRIAzgcAAH4AXADLAYEBAADYBzEFBQBiANEBBSAQAOUHAABaAGIA6wEFJRIA7wcAAAUAYwDtAQUlEgD9BwAABQBkAO8BBSUSAAwIAAAFAGUA8QEFJRIAHAgAAAUAZgDzAQUlEgAtCAAABQBnAPUBBSUSADQIAAAFAGgA9wEFJRIAPQgAAAUAaQD5AQUlEgBFCAAABQBqAPsBgAEAAE8IRwcFAGsA/QGBAQAAVghWBgUAawD9AYABAABnCBMEBQBrAAUCgQEAAJUIdggFAGsABQKAAQAAqQgTBAUAawAJAoEBAADQCLgIBQBrAAkCgAEAAN0IEwQFAGsAIQKAAQAA5QgTBAUAawAhAoABAAA1CfMIBQBrACECIwCaDCIEIwCgDCIEVoDXAB8FVoDZAB8FIwDQDyIEIwDQD+0EAwD2EOEFAwD2EN0FAwB+EYMIAwCFEbAFBgCyEk0JBgAdEX4JIwDxEh8FMwD2EjIKMwAEEzIKVoDVEh8FVoDjEh8FBgD9FB8FBgBHFKwOBgDQD4MIBgBHFKwOBgAdESIPBgDBEoMIBgB7FFQPBgDBEoMIBgAqFVwPBgAvFR8FBgAyFWUPBgCjFYMIBgAXEB8FBgDNFYMIBgBnFFQPBgBHFKwOMwDWFU8RMwDoFVMREwD0FR8FBgAdESIPBgB/FvURBgCKFvURBgAdEXYTBgB/FvURBgCKFvURBgAdEXYTBgDwD8sTBgDwD8sTBgDwD6MVBgAdEagVBgDwD6MVBgCHGIMIBgCJGCYWMwAcGSIEMwAlGSIEEwD0FR8FMwA5HDoXMwBBHDoXMwBIHDoXMwBQHDoXMwBWHIcXMwBgHIcXMwBpHIcXMwBzHIcXEwD0FR8FBgAdEbkZBgDwD/URBgAdEbkZBgAdEXYTBgAdER4gBgAdEXYTBgAdER4gBgAdER4gBgAdEXYTBgAdEXYTBgAdER4gBgAdER4gBgAdEbkZBgCfHoMIBgAZEB8FBgBnIB8FBgAqFYIgBgBpIIIgBgAvFR8FBgAyFYogBgAdEQIhBgAdEQIhMwBHBk4hMwCGBm8hMwChBm8hEwD0FR8FBgAdEf0hBgDwD/URBgAdEf0hBgC0IB8FBgC/IB8FBgAZEB8FBgAqFYIgBgAvFR8FBgAyFfURBgDNFYMIBgAdEXYTBgAdESQkBgAdEXYTBgAdESQkBgAdEXYTBgAdEXYTBgAdESQkBgAdESQkUCAAAAAAEwCmDCcEAQBcIAAAAAADGIQJRwQDAHQgAAAAAIMAqwxRBAUAfCAAAAAAgwC1DFEEBQCEIAAAAACDAL8MVwQFAIwgAAAAAIMIFw2XBAUApCAAAAAAxgAwDZ8EBQAAIQAAAAATAFMNsgQFAFAhAAAAAMYARw1XBAYAXCEAAAAAEwBqDdEEBgCYIQAAAAATAJUN0QQIANghAAAAABMAqg3lBAoA9CEAAAAAxgBqDfgEDAAYIgAAAACDCMQNmwQNADwiAAAAAIMI0w2bBA0AYCIAAAAAgwjiDVEEDQBsIgAAAACDCPANUQQNAHgiAAAAAIMIuw1XBA0AmCIAAAAAEwAMDgQFDQDEIgAAAAATAG8OJwQOADAjAAAAABMAeQ4YBRAARCMAAAAAEwCCDicEEgBQIwAAAAATALsORQUUAMQjAAAAABMIXg5LBRUA7CMAAAAAEwjLDlIFFgA4JAAAAAATCOMOUgUYAIQkAAAAABMIfQ1SBRoAxCQAAAAAEwhSDlIFHAAEJQAAAAATCBwPSwUeAAglAAAAAMEBLA9bBR8APCUAAAAAAxiECdQDIABEJQAAAAATAMsPlAUgAEwlAAAAAIMA1Q+bBCEAWCUAAAAAEwCmDJwFIQBgJQAAAACDAN0PmwQiAGwlAAAAAIMAvwxXBCIAiCUAAAAAgwgXDZcEIgCgJQAAAAAWCMsO+gUiAIAmAAAAABYIfQ36BSQAYCcAAAAAFgjjDvoFJgBAKAAAAAAWCFIO+gUoACApAAAAABYIXg4PBioAbCkAAAAAFggcDw8GKwBwKQAAAADGAEcNVwQsALgpAAAAAMYAag34BCwA4CkAAAAAFgDoDycGLQDwKQAAAAAWAPIPlAUuAPwpAAAAABYI/Q8tBi8ADCoAAAAAFggGEC0GLwAcKgAAAAAWABIQPAYvAGgqAAAAABYIXg1ZBjEANCsAAAAAFggeEFkGMwBEKwAAAAAWCIkNWQY1ABAsAAAAABYILBBZBjcA3CwAAAAAFgg7EFkGOQCgLQAAAAAWCE4QWQY7AGQuAAAAAIYIxA2bBD0AuC4AAAAAhgjTDZsEPQAMLwAAAACGCOINUQQ9AEQvAAAAAIYI8A1RBD0AdC8AAAAAhgi7DVcEPQCMLwAAAAAWAGQQDwY9AKAvAAAAABYADA5+Bj4A3C8AAAAAFgBoEIkGPwAQMAAAAAAWAHEQoQZAAFQwAAAAABYIAA6hBkEAYDAAAAAAFggADn4GQgBsMAAAAAAWCAAOiQZDAHgwAAAAAMYAMA2fBEQAwDAAAAAAhgh5EJ8ERADMMAAAAAAWALsOpwZEANwwAAAAAMEBLA9bBUUAIDEAAAAAAxiECdIGRgAwMQAAAACDAM0QUQRHADgxAAAAAAMYhAkpB0cASDEAAAAAgwDNEC8HSABQMQAAAAAGGIQJZwdIAGAxAAAAAIYAzRBRBEkAcDEAAAAABhiECW0HSQCAMQAAAACGAM0QLwdKAJAxAAAAABMAGBHmB0oAqDEAAAAAEwBXEUEITADYMQAAAAAWCGURUQhNAOAxAAAAAIYIkhGOCE0A6DEAAAAAhgicEZMITQDwMQAAAAAGGIQJJAhNAAgyAAAAAOYATQ/ECE8AcDIAAAAA5gBND1sFUACEMgAAAADmAE0P5AhRAPQyAAAAAOYARw38CFMASDMAAAAA5gBHDVcEVABYMwAAAADmAGoNIglUALAzAAAAAOYAag06CVYAADQAAAAA5gBqDfgEVwAkNAAAAAADGIQJXglYADQ0AAAAAEYCEA1vCVkAaDQAAAAAAxiECYwHWgB4NAAAAABGAhANywlbALA0AAAAAAYYhAnUA1wAvDQAAAAAhgC4EucJXADINAAAAACGAMMSDApeANQ0AAAAAIYAyhIcCl8A2DQAAAAAERgSEzYKYADwNAAAAAADGIQJEwVgAAA1AAAAABYAGRM6CmEACDUAAAAAhgAjE5sEYQAUNQAAAAAWAC8TOgphABw1AAAAAIYAORObBGEAKDUAAAAAhgC/DFcEYQAwNQAAAACDCBcNlwRhAEg1AAAAAOYATQ9oCmEAiDUAAAAA5gBND1sFYgCYNQAAAADmAE0P5AhjAOg1AAAAAOYARw38CGUAEDYAAAAA5gBHDVcEZgAgNgAAAADmAGoNIglmAFw2AAAAAOYAag15CmgAlDYAAAAA5gBqDfgEaQC4NgAAAAAWAFUTtwpqANw2AAAAABYArBEnC2sAVDcAAAAAFgDAEz4LbABcNwAAAAAWANQTaQtsAHA3AAAAABYAHRSsC2wAkDcAAAAAFggsFLkLbQCYNwAAAAAWAEAU7wttAKw3AAAAABYAVhRCDG8AwDcAAAAAFgBtFIQMcQDUNwAAAAAWAHEUGQ1zAAg4AAAAABYAghTODXQAQDgAAAAAFgCNFBEOdgBUOAAAAAAWAJQUVg54AHA4AAAAAAMYhAkTBXkAgDgAAAAARgIQDYcOegCwOAAAAAADGIQJ1AN7ALg4AAAAAEYCEA2SDnsAxDgAAAAAAxiECdQDfADMOAAAAABGAhANnQ58ANg4AAAAAAMYhAnNC30A6DgAAAAARgIQDToJfgAAOQAAAAADGIQJww5/ABA5AAAAAEYCEA3JDoAAJDkAAAAAAxiECc0LgQA0OQAAAABGAhAN9A6CAFA5AAAAAAMYhAnUA4MAWDkAAAAARgIQDQkPgwB8OQAAAAADGIQJaQyFAIw5AAAAAEYCEA0+D4YArDkAAAAAAxiECcMOhwC8OQAAAABGAhANyQ6IANA5AAAAAAYYhAnEDIkAADoAAAAARgJNFagPjgDcOgAAAABGAmkV1AOPAIA7AAAAAEYCbxWbBI8AtDsAAAAARgJ+FdEPjwDAOwAAAABGApAV4A+PAOg7AAAAAAMYhAnDDo8A+DsAAAAARgIQDWIQkAAwPAAAAAADGIQJEwWRAEA8AAAAAEYCEA3aEJIAeDwAAAAAAxiECdQDkwCAPAAAAABGAhANERGTAJA8AAAAAAMYhAnDDpQAoDwAAAAARgIQDckOlQC0PAAAAAADGIQJOg6WAMQ8AAAAAEYCEA3JDpcA3DwAAAAAAxiECc0LmADsPAAAAABGAhANQBGZAAA9AAAAABEYEhM2CpoAOD0AAAAAEwABFowRmgBMPQAAAAATCAwW0RGbAHQ9AAAAABYAXhYlEp0AvD0AAAAAFgCbFiUSogAEPgAAAAAWAK8WbRKnAGA+AAAAABYAwBamEq0AwD4AAAAAFgDtFtYSsgAQPwAAAAAWAA0XGBO5ADg/AAAAABYAGBc9E7wAbD8AAAAABhiECWkMwAB8PwAAAACDABANkATBAJA/AAAAAAMYhAl+E8IAsD8AAAAARgIQDYoTxQDgPwAAAAADGIQJfhPGAABAAAAAAEYCEA2KE8kAMEAAAAAAEwA6F5QTygA8QAAAAAAWAEgXvhPMAGhAAAAAABYAVhfsE84AhEAAAAAAFgBnFwMU0ACQQAAAAAAWAIcXHBTTALBAAAAAABYAXxjvFNYAAEEAAAAAFgB0GHAV2QAkQQAAAAADGIQJixXcADRBAAAAAEYCEA2eFd0ASEEAAAAAAxiECYsV3gBYQQAAAABGAhANnhXfAGxBAAAAAAMYhAm5FeAAhEEAAAAARgIQDccV4gCgQQAAAAADGIQJQhTjALBBAAAAAEYCEA3mFeQA0EEAAAAAAxiECcMO5QDgQQAAAABGAhANFRbmAAxCAAAAAAMYhAlJFegAHEIAAAAARgIQDWwW6QA8QgAAAAAWAI8YLQbqAExCAAAAABYAmBgtBuoAXEIAAAAAFgCgGCcG6gBsQgAAAAAWAKoYdxbrAHxCAAAAABYAuBinBuwAjEIAAAAAEwDDGIMW7QC8QgAAAAATAMgY0QTvAPxCAAAAABMAzhjRBPEAPEMAAAAAEwDSGNEE8wB8QwAAAAATAPYYoRb1AMRDAAAAABMICRmvFvYAzEMAAAAAEwgTGa8W9gDUQwAAAAARGBITNgr2APBDAAAAABYANRm7FvYA/EMAAAAAFgBHGckW+AAIRAAAAAAWAFoZ1Rb6ABREAAAAABYAdhnVFvoAIEQAAAAAFgCEGbsW+gAsRAAAAAAWAK8Zuxb8ADhEAAAAABYAyhnxFv4AREQAAAAAFgDaGfEW/gBQRAAAAAAWAOoZyRb+AFxEAAAAABYAAhrJFgABaEQAAAAAFgBCGskWAgF0RAAAAAAWAEkayRYEAYBEAAAAABYAURr+FgYBkEQAAAAAFghVGgUXBwGYRAAAAAAWCF4aBRcHAaBEAAAAABYIZhoFFwcBqEQAAAAAFghvGgUXBwGwRAAAAAAWAHYa8RYHAbxEAAAAABYAfxrxFggByEQAAAAAFgCWGvEWCQHURAAAAAAWAKoa8RYKAeBEAAAAABYAsBoLFwsB7EQAAAAAFgC+GgsXDAH4RAAAAAAWAMgaGhcNAQRFAAAAABYAzBoaFw8BEEUAAAAAFgDQGhoXEQEcRQAAAAAWANQaGhcTAShFAAAAABYA2BomFxUBREUAAAAAFgDdGjAXFwFgRQAAAAAWAOYaCxcZAWxFAAAAABYA7hoLFxoBeEUAAAAAFgD3GgsXGwGERQAAAAAWAP0aJhccAZBFAAAAABYAARsaFx4BnEUAAAAAFgALGyYXIAGoRQAAAAAWABcbCxciAbRFAAAAABYAJhsLFyMBwEUAAAAAFgAvGwsXJAHMRQAAAAAWADcbCxclAdhFAAAAABYAPxsLFyYB5EUAAAAAFgBIGwsXJwHwRQAAAAAWAFIbCxcoAfxFAAAAABYAXBsLFykBCEYAAAAAFgBmGwsXKgEURgAAAAAWAHAbCxcrASBGAAAAABYAehsLFywBLEYAAAAAFgCVGwsXLQFcRgAAAAAWAKIbCxcuAYxGAAAAABYAsBsLFy8BvEYAAAAAFgDCGwsXMAHsRgAAAAAWANcbCxcxARxHAAAAABYA7RsLFzIBTEcAAAAAFgADHAsXMwF8RwAAAAAWABscCxc0AaxHAAAAABYANBwLFzUB3EcAAAAAFgBCGrsWNgHoRwAAAAAWAEkauxY4AfRHAAAAABYAURpaFzoBCEgAAAAAFghVGmEXOwEQSAAAAAAWCF4aYRc7ARhIAAAAABYIZhphFzsBIEgAAAAAFghvGmEXOwEoSAAAAAAWAHYa1RY7ATRIAAAAABYAfxrVFjwBQEgAAAAAFgCWGtUWPQFMSAAAAAAWAKoa1RY+AVhIAAAAABYAsBpFFz8BZEgAAAAAFgC+GkUXQAFwSAAAAAAWAMgaZxdBAXxIAAAAABYAzBpnF0MBiEgAAAAAFgDQGmcXRQGUSAAAAAAWANQaZxdHAaBIAAAAABYA2BpzF0kBvEgAAAAAFgDdGn0XSwHYSAAAAAAWAOYaRRdNAeRIAAAAABYA7hpFF04B8EgAAAAAFgD3GkUXTwH8SAAAAAAWAP0acxdQAQhJAAAAABYAARtnF1IBFEkAAAAAFgALG3MXVAEgSQAAAAAWABcbRRdWASxJAAAAABYAJhtFF1cBOEkAAAAAFgAvG0UXWAFESQAAAAAWADcbRRdZAVBJAAAAABYAPxtFF1oBXEkAAAAAFgBIG0UXWwFoSQAAAAAWAFIbRRdcAXRJAAAAABYAXBtFF10BgEkAAAAAFgBmG0UXXgGMSQAAAAAWAHAbRRdfAZhJAAAAABYAehtFF2ABpEkAAAAAFgCVG0UXYQGwSQAAAAAWAKIbRRdiAbxJAAAAABYAsBtFF2MByEkAAAAAFgDCG0UXZAHUSQAAAAAWANcbRRdlAeBJAAAAABYA7RtFF2YB7EkAAAAAFgADHEUXZwH4SQAAAAAWABscRRdoAQRKAAAAABYANBxFF2kBEEoAAAAAERgSEzYKagGQSgAAAAAWAJ0coxdqAbBKAAAAABYAuxzBF2sBwEoAAAAAFgDPHNQXbAHMSgAAAAAWAPIc9RduAehKAAAAABYA9xwIGHEB9EoAAAAAFgAQHTQYcgEMSwAAAAAWACsdsxh1ARxLAAAAABYANR09GXgBNEsAAAAAFgBAHUgZewFESwAAAAAWAE8dPRl+AVxLAAAAABYAWR1IGYEBbEsAAAAAFgBnHTQYhAGESwAAAAAWAG4dsxiHAZRLAAAAABYAeR10GYoByEsAAAAAFgCZHY0ZjAEETAAAAAAWAKUdqRmNAUhMAAAAABYAtx2pGZABjEwAAAAABhiECcYZkwGcTAAAAACDABAN9BmUAbBMAAAAABYA1B0CGpYBvEwAAAAAFgDPHAwamQHITAAAAAAWAAkeFBqbAdRMAAAAABYAFh4vGp4B8EwAAAAAFgDyHDgaoQEMTQAAAAAWAPccSxqkARhNAAAAABYAEB1tGqUBbE0AAAAAFgArHXYapgGcTQAAAAAWADUdhRqnAbRNAAAAABYAQB2QGqoBxE0AAAAAFgAqHrgarQHcTQAAAAAWAE8dhRquAfRNAAAAABYAWR2QGrEBBE4AAAAAFgBPHrgatAEcTgAAAAAWAGcd2Bq1ATROAAAAABYAbh3jGrgBRE4AAAAAFgBfHtgauwFcTgAAAAAWAHkdNhu+AZBOAAAAABYAmR1FG8ABzE4AAAAAFgClHU4bwQEQTwAAAAAWALcdThvEAVRPAAAAAAYYhAleG8cBZE8AAAAAgwAQDfQZyAFwTwAAAAAGGIQJxhnKAYBPAAAAAIMAEA30GcsBlE8AAAAAFgCWHnIczQGoTwAAAAAWAKwejRzOAdBPAAAAABYA0B60HNAB+E8AAAAAFgDcHo0c0gEgUAAAAAAWAOketBzUAUhQAAAAABYADh/oHNYBpFAAAAAAFgAuH+gc2AEAUQAAAAAWCD0fAh3aAQhRAAAAABYITR8kHdoBEFEAAAAAFghgHyQd2gEYUQAAAAAWAG0UYR3aAVBRAAAAABYAeR9hHdwBiFEAAAAAFgB/H3Id3gHAUQAAAAAWAIQfch3gAfhRAAAAABYAix+XHeIBSFIAAAAAFgCTH5cd5AGYUgAAAAAWAJsfzx3mARxTAAAAABYApR/uHekBoFMAAAAAFgCuHzUe7AEoVAAAAAAWALQfZh7vAaBUAAAAABYAux9mHvEBGFUAAAAAFgDCH5ge8wGQVQAAAAAWAMofmB71AQhWAAAAABYA0h+vHvcBMFYAAAAAFgDgH+Ue+QFMVgAAAAAWAO8f/h76AchWAAAAABYACyBkH/sB9FYAAAAAFgAjIGQf/QEgVwAAAAAWAC0gmx//AZBXAAAAABYAMiCvHwECAFgAAAAAFgA4IM4fAwJQWAAAAAAWAEYgzh8HAqBYAAAAABYATiD9HwsCOFkAAAAAFgBYIP0fDgLQWQAAAAAGGIQJFCARAuBZAAAAAIMAEA2eFRIC9FkAAAAABhiECTAgEwIEWgAAAACDABANRCAUAhhaAAAAAAYYhAkUIBcCKFoAAAAAgwAQDZ4VGAI8WgAAAAAGGIQJMCAZAkxaAAAAAIMAEA1EIBoCYFoAAAAABhiECTAgHQJwWgAAAACDABANRCAeAoRaAAAAAAMYhAnUAyECjFoAAAAARgIQDUsgIQKoWgAAAAADGIQJ1AMjArBaAAAAAEYCEA1lICMC8FoAAAAAAxiECdQDJQL4WgAAAABGAhANZSAlAjhbAAAAAAYYhAkUICcCSFsAAAAAgwAQDZ4VKAJcWwAAAAAGGIQJFCApAmxbAAAAAIMAEA2eFSoCgFsAAAAABhiECTAgKwKQWwAAAACDABANRCAsAqRbAAAAAAYYhAkwIC8CtFsAAAAAgwAQDUQgMALIWwAAAAAGGIQJxhkzAthbAAAAAIMAEA1EIDQC7FsAAAAABhiECckeNwIsXAAAAABGAk0VvSA+AuRdAAAAAEYCaRXUAz8CqF4AAAAARgJvFZsEPwLkXgAAAABGAn4VzSA/AvBeAAAAAEYCkBXXID8CEF8AAAAAAxiECdQDPwIYXwAAAABGAhAN+SA/AiRfAAAAAAMYhAkVH0ECNF8AAAAARgIQDTchQgJgXwAAAAADGIQJ1ANDAmhfAAAAAEYCEA35IEMCdF8AAAAAAxiECRUfRQKEXwAAAABGAhANNyFGArBfAAAAABEYEhM2CkcC1F8AAAAAFgDPHJMhRwLgXwAAAAAWAPIcsCFIAvxfAAAAABYAKx3XIUoCDGAAAAAAFgAQHfMhTAIgYAAAAAAWAG4d1yFOAjBgAAAAABYAZx3zIVACRGAAAAAABhiECQUiUgJUYAAAAACDABANxxVTAmhgAAAAABYA1B0PIlQCdGAAAAAAFgDPHBciVQKAYAAAAAAWAAkeHiJWAoxgAAAAABYAFh42IlgCqGAAAAAAFgDyHD4iWgLEYAAAAAAWACsdSyJcAtRgAAAAABYAEB1hIl0C6GAAAAAAFgBuHXsiXgL4YAAAAAAWAGcdjCJgAgxhAAAAABYArSCfImICTGEAAAAAFgDEILUiZQJsYQAAAAAGGIQJXhtnAnxhAAAAAIMAEA3HFWgCiGEAAAAABhiECQUiaQKYYQAAAACDABANxxVqAqxhAAAAAAYYhAm9ImsC5GEAAAAARgJNFcwicQLAYgAAAABGAmkV1ANyAnBjAAAAAEYCbxWbBHICpGMAAAAARgJ+FdEWcgKwYwAAAABGApAV1iJyAtxjAAAAABYAyiDfInIC8GMAAAAAFgDSIO8icwIQZAAAAAAWAKwejRx0AjhkAAAAABYA0B4SI3YCYGQAAAAAFgDcHo0ceAKIZAAAAAAWAOkeEiN6ArBkAAAAABYAbRQ1I3wC6GQAAAAAFgB5HzUjfgIgZQAAAAAWAH8fRiOAAlhlAAAAABYAhB9GI4ICkGUAAAAAFgDdIGwjhAK8ZQAAAAAWAPMgbCOGAuhlAAAAABYALSCbH4gCNGYAAAAAFgAyIIAjigKAZgAAAAAWAJsfzx2MAtBmAAAAABYApR/uHY8CLGcAAAAAFgCuH5kjkgJ8ZwAAAAAWALQfZh6VAtRnAAAAABYAux9mHpcCLGgAAAAAFgDCH74jmQKEaAAAAAAWAMofviObAtxoAAAAABYA/iDbI50CVGkAAAAAFgADIdsjnwL8aQAAAAAWAAwh9yOhAlxqAAAAABYAEyH3I6MC3GoAAAAAFgAeIREkpQJ0awAAAAADGIQJww6oAoRrAAAAAEYCEA3HFakCoGsAAAAABhiECRQgqgKwawAAAACDABANnhWrAsRrAAAAAAYYhAkxJKwC1GsAAAAAgwAQDUAkrQLoawAAAAAGGIQJFCCvAvhrAAAAAIMAEA2eFbACDGwAAAAABhiECTEksQIcbAAAAACDABANQCSyAjBsAAAAAAYYhAkUILQCQGwAAAAAgwAQDZ4VtQJUbAAAAAAGGIQJFCC2AmRsAAAAAIMAEA2eFbcCeGwAAAAABhiECTEkuAKIbAAAAACDABANQCS5ApxsAAAAAAYYhAkxJLsCrGwAAAAAgwAQDUAkvALAbAAAAAAWAEYhZiS+AvRsAAAAABYAbCGdJMECKG0AAAAAFgCIId0kxQJ8bQAAAAAWAMUhICXKAtBtAAAAABYAiCFiJdACBG4AAAAAFgCIIX0l1AI4bgAAAAAWAMUhpSXYAmxuAAAAABYAxSHBJd0CoG4AAAAAFgD9Iekl4gLAbgAAAAAWABwiDybkAvhuAAAAABYAPSIPJuUCMG8AAAAAFgBzIg8m5gJYbwAAAAAWAIQiJSbnAnxvAAAAABYAoyIlJucChG8AAAAAFgCsIikm5wKsbwAAAAAWALMiLybnArhvAAAAABYAviIpJugCwG8AAAAAFgDFIjYm6ALMbwAAAAAWANsiKSbpAvRvAAAAABYA6yJDJukCAHAAAAAAFgAIIykm6wIocAAAAAAWABEjQybrAjRwAAAAABYAHiNVJu0CRHAAAAAAFgA6Iykm8wJscAAAAAAWAEEjQybzAnhwAAAAABYAUyMpJvUCoHAAAAAAFgBaI0Mm9QKscAAAAAAWAGojKSb3AtRwAAAAABYAbyNDJvcC6HAAAAAAFgB4I2km+QL0cAAAAAAWAJojKSb9AhxxAAAAABYAoCNDJv0CKHEAAAAAFgCyIykm/wJQcQAAAAAWALojQyb/AlxxAAAAABYAzyMpJgEDhHEAAAAAFgDYI0MmAQMAAAEAmgwAAAIAoAwAAAEAmgwAAAIAoAwAAAEAWA0AAAEAcQ0AAAIAdw0AAAEAng0AAAIApA0AAAEAsg0AAAIAtA0AAAEAtg0AAAEAFQ4AAAEAsg0AAAIAtA0AAAEAsg0AAAIAtA0AAAEAsg0AAAIAtA0AAAEAwQ4AAAEAxQ4AAAEA1w4AAAIA3Q4AAAEA8g4AAAIA+Q4AAAEAAA8AAAIABw8AAAEADg8AAAIAFQ8AAAEAKQ8AAAEASQ8AAAEA0A8AAAEA0A8AAAEAKQ8AAAIA5Q8AAAEAKQ8AAAIA5Q8AAAEAKQ8AAAIA5Q8AAAEAKQ8AAAIA5Q8AAAEAKQ8AAAEAKQ8AAAEASQ8AAAEA8A8AAAEA8A8AAAEAFxAAAAIAGRAAAAEAFxAAAAIAGxAAAAEAFxAAAAIAGxAAAAEAFxAAAAIAGxAAAAEAFxAAAAIAGxAAAAEAFxAAAAIAGxAAAAEAFxAAAAIAGxAAAAEAFxAAAAEAFxAAAAEAFxAAAAEAFxAAAAEAFxAAAAEAFxAAAAEAFxAAAAEAlRAAAAEASQ8AAAEA0A8AAAEA0A8AAAEASQ8AAAEASQ8AAAEAHREAAAIAHxEAAAEAXxEAAAEAXxEAAAIArBEAAAEASQ8AAAEASQ8AAAEASQ8AAAIAHBIAAAEAHBIAAAEASQ8AAAIAHBIAAAEASQ8AAAEASQ8AAAEAshIAAAEAtRIAAAEAHREAAAEAshIAAAEAvRIAAAIAHREAAAEA8A8AAAEA8A8AAAEA8RIAAAEASQ8AAAEASQ8AAAEASQ8AAAIAHBIAAAEAHBIAAAEASQ8AAAIAHBIAAAEASQ8AAAEASQ8AAAEAaxMAAAEAHxEAAAEAJhQAAAEARxQAAAIAHxEAAAEAZxQAAAIAHxEAAAEAHREAAAIAHxEAAAEAexQAAAEAFxAAAAIAexQAAAEAFxAAAAIAexQAAAEAZxQAAAEA/RQAAAEAwRIAAAEA/xQAAAEAXxEAAAEARxQAAAEA/xQAAAEA0A8AAAEAGhUAAAEARxQAAAEAIxUAAAEAvxIAAAIA0A8AAAEAHREAAAEA/xQAAAEAwRIAAAEAGhUAAAEAexQAAAIAwRIAAAMAKhUAAAQALxUAAAUAMhUAAAEAWhUAAAEAoxUAAAEAsBUAAAEAFxAAAAEAsBUAAAEA8A8AAAEAzRUAAAEAGhUAAAEAZxQAAAEAzRUAAAEARxQAAAEAIxUAAAEAHREAAAEAHRYAAAIAJBYAAAEAaBYAAAIAdhYAAAMAfxYAAAQAihYAAAUAHREAAAEAaBYAAAIAdhYAAAMAfxYAAAQAihYAAAUAHREAAAEAaBYAAAIAdhYAAAMAfxYAAAQAihYAAAUAHREAAAYAvRYAAAEAaBYAAAIAdhYAAAMA0xYAAAQAHREAAAUAvRYAAAEAaBYAAAIAARcAAAMAdhYAAAQAfxYAAAUAihYAAAYAHREAAAcAvRYAAAEAfxYAAAIAihYAAAMAHREAAAEAfxYAAAIAihYAAAMAHREAAAQAvRYAAAEAHREAAAEALRcAAAEAfxYAAAIAihYAAAMAHREAAAEAMRcAAAEAfxYAAAIAihYAAAMAHREAAAEAMRcAAAEAHREAAAIARxEAAAEA8A8AAAIAGhUAAAEA8A8AAAIAGhUAAAEAchcAAAIA8A8AAAMAGhUAAAEAchcAAAIA8A8AAAMAGhUAAAEAZhgAAAIA8A8AAAMAGhUAAAEAZhgAAAIA8A8AAAMAGhUAAAEA8A8AAAEARxEAAAEA8A8AAAEARxEAAAEA8A8AAAIAHREAAAEAGRAAAAEA8A8AAAEAHREAAAEAhxgAAAEAlRAAAAIAsBUAAAEAiRgAAAEAhxgAAAEAGRAAAAEAtBgAAAEAlRAAAAEAWA0AAAIAFxAAAAEAcQ0AAAIAWA0AAAEAcQ0AAAIAWA0AAAEAcQ0AAAIAWA0AAAEAWA0AAAEA8A8AAAIAGhUAAAEA8A8AAAIAGhUAAAEARxEAAAIASREAAAEARxEAAAIASREAAAEARxEAAAIASREAAAEARxEAAAIASREAAAEARxEAAAIASREAAAEARxEAAAIASREAAAEASREAAAEASxEAAAEASxEAAAEASxEAAAEASxEAAAEARxEAAAEASxEAAAEARxEAAAIASREAAAEARxEAAAIASREAAAEARxEAAAIASREAAAEA8A8AAAIAGhUAAAEARxEAAAIASREAAAEARxEAAAIASREAAAEA8A8AAAEA8A8AAAEA8A8AAAEASREAAAIA8A8AAAEABRsAAAIA8A8AAAEABRsAAAIA8A8AAAEA8A8AAAEA8A8AAAEA8A8AAAEA8A8AAAEA8A8AAAEA8A8AAAEA8A8AAAEA8A8AAAEA8A8AAAEA8A8AAAEA8A8AAAEA8A8AAAEA8A8AAAEA8A8AAAEA8A8AAAEA8A8AAAEA8A8AAAEA8A8AAAEA8A8AAAEA8A8AAAEARxEAAAIASREAAAEARxEAAAIASREAAAEASREAAAEASxEAAAEASxEAAAEASxEAAAEASxEAAAEARxEAAAEASxEAAAEARxEAAAIASREAAAEARxEAAAIASREAAAEARxEAAAIASREAAAEA8A8AAAIAGhUAAAEARxEAAAIASREAAAEARxEAAAIASREAAAEA8A8AAAEA8A8AAAEA8A8AAAEASREAAAIA8A8AAAEABRsAAAIA8A8AAAEABRsAAAIA8A8AAAEA8A8AAAEA8A8AAAEA8A8AAAEA8A8AAAEA8A8AAAEA8A8AAAEA8A8AAAEA8A8AAAEA8A8AAAEA8A8AAAEA8A8AAAEA8A8AAAEA8A8AAAEA8A8AAAEA8A8AAAEA8A8AAAEA8A8AAAEA8A8AAAEA8A8AAAEA8A8AAAEApBwAAAEApBwAAAEA2hwAAAIA3xwAAAEA2hwAAAIA3xwAAAMAHREAAAEAAB0AAAEA2hwAAAIA3xwAAAMAFh0AAAEA2hwAAAIA3xwAAAMAMh0AAAEA2hwAAAIA3xwAAAMAPB0AAAEA2hwAAAIA3xwAAAMASx0AAAEA2hwAAAIA3xwAAAMAPB0AAAEA2hwAAAIA3xwAAAMASx0AAAEA2hwAAAIA3xwAAAMAFh0AAAEA2hwAAAIA3xwAAAMAMh0AAAEAFxAAAAIAHREAAAEAzRUAAAEA2hwAAAIA3xwAAAMAHREAAAEA2hwAAAIA3xwAAAMAHREAAAEAHREAAAEAyh0AAAIAzx0AAAEA2hwAAAIA3xwAAAMA2B0AAAEA2hwAAAIA3xwAAAEA2hwAAAIA3xwAAAMAHxEAAAEA2hwAAAIA3xwAAAMA8A8AAAEA2hwAAAIA3xwAAAMAHREAAAEAAB0AAAEAPB0AAAEASx0AAAEA2hwAAAIA3xwAAAMAPB0AAAEA2hwAAAIA3xwAAAMASx0AAAEANx4AAAEA2hwAAAIA3xwAAAMAPB0AAAEA2hwAAAIA3xwAAAMASx0AAAEANx4AAAEA2hwAAAIA3xwAAAMAFh0AAAEA2hwAAAIA3xwAAAMAMh0AAAEA2hwAAAIA3xwAAAMAaR4AAAEAFxAAAAIAHREAAAEAzRUAAAEA2hwAAAIA3xwAAAMAHREAAAEA2hwAAAIA3xwAAAMAHREAAAEA8A8AAAEAyh0AAAIAzx0AAAEAHREAAAEAyh0AAAIAzx0AAAEAnx4AAAEAHREAAAIAnx4AAAEAHREAAAIAnx4AAAEAHREAAAIAnx4AAAEAHREAAAIAnx4AAAEAHREAAAIAnx4AAAEAHREAAAIAnx4AAAEAHREAAAIAnx4AAAEAHREAAAIAnx4AAAEAHREAAAIAnx4AAAEAHREAAAIAnx4AAAEAHREAAAIAnx4AAAEAHREAAAIAnx4AAAEAHREAAAIAoB8AAAMAnx4AAAEAHREAAAIAoB8AAAMAnx4AAAEAHREAAAIAoB8AAAMAnx4AAAEAsg0AAAIAnx4AAAEAsg0AAAIAnx4AAAEAsg0AAAIAnx4AAAEAsg0AAAIAnx4AAAEAHREAAAIAnx4AAAEAnx4AAAEAnx4AAAEAHREAAAIAnx4AAAEAHREAAAIAnx4AAAEAHREAAAIAnx4AAAEAHREAAAIAnx4AAAEAHREAAAIAQCAAAAMAnx4AAAQARCAAAAEAHREAAAIAQCAAAAMAnx4AAAQARCAAAAEAHREAAAIAQCAAAAMAnx4AAAEAHREAAAIAQCAAAAMAnx4AAAEAHREAAAEALRcAAAEAHREAAAEAyh0AAAIAzx0AAAMAYiAAAAEAHREAAAEALRcAAAEAHREAAAEAyh0AAAIAzx0AAAMAYiAAAAEAHREAAAEAyh0AAAIAzx0AAAMAYiAAAAEAHREAAAIAnx4AAAEAHREAAAIAnx4AAAEAHREAAAIAnx4AAAEAHREAAAEALRcAAAEAHREAAAEALRcAAAEAHREAAAEAyh0AAAIAzx0AAAMAYiAAAAEAHREAAAEAyh0AAAIAzx0AAAMAYiAAAAEAHREAAAEAyh0AAAIAzx0AAAMAYiAAAAEAnx4AAAIAGRAAAAMAZyAAAAQAKhUAAAUAaSAAAAYALxUAAAcAMhUAAAEAWhUAAAEA8A8AAAIAGhUAAAEAHREAAAEAsBUAAAEA8A8AAAIAGhUAAAEAHREAAAEAsBUAAAEAFxAAAAEAFxAAAAIAHREAAAEAFxAAAAIAMh0AAAEAFxAAAAIAFh0AAAEAFxAAAAIAMh0AAAEAFxAAAAIAFh0AAAEAHREAAAEALRcAAAEA1B0AAAEAFxAAAAEAFxAAAAIAHxEAAAEAFxAAAAIA8A8AAAEAFxAAAAIAHREAAAEAMh0AAAEAFh0AAAEAFxAAAAIAMh0AAAEAFxAAAAIAFh0AAAEAtCAAAAIAuiAAAAMAvyAAAAEAtCAAAAIAvyAAAAEA8A8AAAEALRcAAAEAHREAAAEALRcAAAEAtCAAAAIAvyAAAAMAGRAAAAQAKhUAAAUALxUAAAYAMhUAAAEAWhUAAAEAzRUAAAEAzRUAAAEAHREAAAIAzRUAAAEAHREAAAIAzRUAAAEAHREAAAIAzRUAAAEAHREAAAIAzRUAAAEAHREAAAIAzRUAAAEAHREAAAIAzRUAAAEAHREAAAIAzRUAAAEAHREAAAIAzRUAAAEAzRUAAAIA6CAAAAEAzRUAAAIA6CAAAAEAHREAAAIAzRUAAAEAHREAAAIAzRUAAAEAHREAAAIAoB8AAAMAzRUAAAEAHREAAAIAoB8AAAMAzRUAAAEAHREAAAIAoB8AAAMAzRUAAAEAsg0AAAIAzRUAAAEAsg0AAAIAzRUAAAEAsg0AAAIAzRUAAAEAsg0AAAIAzRUAAAEAHREAAAIAzRUAAAEAHREAAAIAzRUAAAEAHREAAAIAzRUAAAEAHREAAAIAzRUAAAEAJSEAAAIAXxEAAAMAzRUAAAEAzRUAAAEAKyEAAAEAHREAAAEALRcAAAEAHREAAAEAyh0AAAIAzx0AAAEAHREAAAEALRcAAAEAHREAAAEAyh0AAAIAzx0AAAEAHREAAAEALRcAAAEAHREAAAEALRcAAAEAHREAAAEAyh0AAAIAzx0AAAEAHREAAAEAyh0AAAIAzx0AAAEA8A8AAAIAtCAAAAMAWCEAAAEA8A8AAAIAtCAAAAMAWCEAAAQAexQAAAEA8A8AAAIAmiEAAAMAoSEAAAQAqSEAAAUAsCEAAAEA8A8AAAIAmiEAAAMAoSEAAAQAqSEAAAUAsCEAAAYAexQAAAEA8A8AAAIAvRIAAAMAqSEAAAQAsCEAAAEA8A8AAAIAmiEAAAMAoSEAAAQASxEAAAEA8A8AAAIAvRIAAAMAqSEAAAQAsCEAAAUAexQAAAEA8A8AAAIAmiEAAAMAoSEAAAQASxEAAAUAexQAAAEACCIAAAIAHxEAAAEAHxEAAAEAHxEAAAEAHxEAAAEAhCIAAAEA0CIAAAEAhCIAAAIA0CIAAAEAhCIAAAIA0CIAAAEAhCIAAAIA0CIAAAMARxEAAAQASxEAAAUALSMAAAYAMCMAAAEAhCIAAAIA0CIAAAEAhCIAAAIA0CIAAAEAhCIAAAIA0CIAAAEAhCIAAAIA0CIAAAMAgyMAAAQAjCMAAAEAhCIAAAIA0CIAAAEAhCIAAAIA0CIAAAEAhCIAAAIA0CICAAkAAwAJAAoABgAKABEACgAKAAoACQAKABkADgAWAA4AEQAOABoADgAJAA4AGQCZAIQJEgKhAIQJKgKpAIQJKgKxAIQJKgK5AIQJKgLBAIQJKgLJAIQJKgLRAIQJKgLZAIQJKgLhAIQJKgLpAIQJKgLxAIQJKgL5AIQJKgIBAYQJkQMJAYQJKgIRAYQJwAMhAYQJ1AMpAYQJ1AMxAYQJ3QNJAYQJ8wNJAYQJMgQJAIQJ1AMEAYQJKgJhAe0MbQQMARANkARBASYNmwQJADANnwRxAUANowQJAEcNVwRBAV4NuARBAX0N2QRBAYkNuARBAbsNVwRBAQAO/QRBARsOmwR5AYQJ1ANBATwO2QRBAVIO2QRBAV4OCgVBAYQJEwVxAYwOVwSBAYQJIgVxAakOKAVxAbEOLQVBAbsOMwVBAcsO2QRBAeMO2QQRAE0PWwWJAYQJ1AORAYQJ1AOZAYQJKgJJAYQJewUUAYQJKgIcARANkARBAQ4QMgZBASwQuARBATsQuARBAU4QuARBAQAOkQahAYQJ1AOpAYQJKgKxAYQJ2QYkAYQJjAfBARQRmAfBAUANwwfJAYQJBggsAYQJJAjBAU0RLAg0AX4Rgwg0AYURsAXZAdURnQjhAfURowg0AU0PxAjhASES7AjZAVQSAwk0AUcN/AjhAXASCQnhAZUSKgk0AWoNOgkcAIQJ1AM8AbISTQlEAYURsAU0AYQJJAgkAIQJ1ANMAR0RfglUARANkARcAYQJXgl0AYQJKgJ8ARANkATBAU4TmgqEAYQJEwWMAYQJ1AOUAYkT+goBAqMTmwScAawTjgj5AbgT1AOkAYQJ1AOsAcoTWQsRAvwTdwsJAgcUggvBARYUlgvEAYQJzQvBATkU2AvMAYQJ1APBAVEUFwzUAYQJaQzkAYQJxAz0AYQJEwX8AYQJmQ0EAhANkAQMAoQJ1AMUAoQJOg4cAoQJzQsZAoQJcA4pAoQJ1AM8AIQJ1AMkAv0UHwVEAIQJ1ANMAIQJ1ANUAIQJ1AMsAkcUrA5cABANkARcAIQJ1AM0AtAPgwjhAQEVKglkAIQJ1AM8AkcUrA7BARwV4g5sAIQJ1AM0AoQJww48AoQJzQt0AIQJ1ANUAh0RIg9cAhANkAREAYQJJAhkAsESgwhsAnsUVA9sAsESgwhsAioVXA9sAi8VHwVsAjIVZQ98AIQJ1ANMAokT+gp0AqwTjghkAoQJww58AoQJmQ0xArgTkg9sAoQJxAyEAIQJ1AOMAqMVgwiUAqsMjgiUArUMHRCcAqsVKRCUAoQJmQ2MAIQJ1AOkAhcQHwV8AqsMjgh8ArUMHRCMAoQJww6UAIQJ1ANBAsUVARGsAs0Vgwi0AmcUVA+sAoQJww7BAc8V4g6cAIQJ1AO8AkcUrA7EAsoTWQvEAqsVKRDUAoQJaQzUAhANkATcAoQJhhHkAhANkATsApIRjgjsAgcWvRFRAlIW/RH0AoQJmQ30AqsMjgj0ArUMHRD8AgcWvRFZAlIW/RFhAlIWVBJpAlIWvRIEAx0RIg+kAIQJ1APcAhANkARxAkMXqRMMA4QJmQ1xAk0X1BNxAlwX+RNxAngXDRQUA4QJQhRBAhQRSRQcA4wOVwSBAp8XhhSJAsMXnRShAoQJqxQsA0kYuBQ0A08YzRRBAlcY0xRBAnAYGhU8A4QJSRWsAIQJ1ANEAxANkAS0AIQJ1ANMA/APoxVMAx0RqBXMABANkAS8AIQJ1ANUA/APoxVMA4QJuRVBAnwY1BXEAIQJ1ANcA4cYgwhkA6sMjghkA7UMHRDMAIQJ1ANsA4kYJhZcA4QJww5BAlEUQBZBAYQJchZBAdYYkRbhAd0YKgmxAoQJtRa5AoQJwxaxAlEZ0RaxAmgZ0RaxApoZuxa5AlEZ7Ra5AmgZ7Ra5ApoZyRbBAoQJ1AO5Aoga7Ra5AqAa7Ra5Al4OCxe5ArQaFBe5AssOGhe5AuMOGhe5An0NGhe5AlIOGhe5AuIaCxe5AuoaCxe5AvEaCxe5AuoaMBe5Ag4QGhe5Ag4QMBe5AhAbFBe5AhsbFBe5AisbCxe5AjMbCxe5AjsbCxe5AkMbCxe5Ak0bCxe5AlcbCxe5AmEbCxe5AmsbCxe5AnUbCxe5An8bPxfJAo4bRRfJApkbRRfJAqYbRRfJArQbRRfJAscbRRfJAtwbRRfJAvIbRRfJAggcRRfJAiAcRRexAoga0RaxAqAa0RaxAl4ORRfRArQaRRexAssOZxexAuMOZxexAn0NZxexAlIOZxexAuIaRRexAuoaRRexAvEaRRexAuoafRexAg4QZxexAg4QfRfRAhAbRRfRAhsbRRexAisbRRexAjMbRRexAjsbRRexAkMbRRexAk0bRRexAlcbRRexAmEbRRexAmsbRRexAnUbRRexAqoPOhexAq8POhexAnscOhe5AqoPhxe5Aq8Phxe5AnschxdBAk4TjBdBAogclxeBAo0chhTZArQctBfhAoQJzhd0A4QJhhHhAusc5RfhAlcYCBjhAgYdIRjxAoQJKgLBAbQcmRjhAo0cKRnhAp8XKRmMA3YdZBk0A4MdVwSMA40dfBmUAxANkASMA54dnhmMA60dnhmcA78d3BmBAoQJ+hmBAoQJzheBAuQdFBqBAuscHxqBAlcYSxrBAYgcWBqBAh0erBqBAj8erBqBAgYdxRqMA08YZxxEA4QJhhGMA6EefxzEA4QJhhGMA74epByMA/ceVwSMAwcfyxzMA78d3BmMAx0fVwSMAyofyxyMA3MfUB2MA3YdtR3UA78d3BncA78d3BmcA78dBR7kAxANkAScA78dcx7sA4QJyR70A4QJ1AP8A4QJFR+MA/MfKR/BAQQgSh8EBIQJ1AMMBIQJFR+MAxUgKR8UBBANkASMA80QtR2hAoQJEwWsAL8d3Bk0A3Yd6x+sABANkATUAIQJ1APcAIQJ1AMcBJ8egwgcBBkQHwUcBGcgHwUcBCoVgiAcBGkggiAcBC8VHwUcBDIViiDkAIQJ1AO8AYkT+gokBKwTjggsBIQJqiAcBIQJyR7sAIQJ1APZAW8g5iD0AIQJ1AM0BB0RAiE8BKsMjgg8BLUMHRBEBB0RAiEJA4QJEwVMBIQJhhEJA+scoiEJA4wgxiG0ABANkAShAuQdHiKhAuscKCKhAqAgViKhAowgaiLBAU8YqCL8AIQJ1ANcBIQJww40A6EefxxkBIQJhhE0A74eAyM0A3MfJCM0A9kgXCM0A+ogXCM0A3YddSO0AL8d3BmUA78dcx40A80QdSNsBM0VgwgJAjEhRiR0BIMdVwR0BDwhWyR0BF8hkSR8BPceVwR8BB0fVwR8BH4h0CR8BLghEiV8BCofViV8BAcfViV8BJ4dmCV8BK0dmCURA+Uh3SUhAxQi/iUZA4QJEwUpA4QJEwUxA4QJ1AM5A5UiJSYxA4QJkQMpA4QJPSZBA4QJEwVBA4QJPSZBA4QJSyZJA4QJEwVJA4QJPSZRA4QJEwVRA4QJPSZZA4QJEwVZA4QJYSZhA4QJEwVhA4QJPSZpA4QJEwVpA4QJPSZxA4QJEwVxA4QJPSYIAAwAzQYIABAA2AMIAEAAzQYIAEQA2AMgAKsAOgQhAJsA5AMhAIsA2AMhAJMA2AMpAIsA2AMpAJMA2AMpAJsA5AMuAAsAGQIuABMALwIuABsAdwIuACMAlQIuACsAJQMuADMAKwMuADsAQQMuAEMAWAMuAEsAJQMuAFMAJQMuAFsAewMuAGMAgwMuAGsAgwMuAHMAJQMuAHsAlgMuAIMAxwNAAIsA2ANAAJMA2ANBAJsA5ANBAIsA2ANBAJMA2ANDAIsB2ANDAJMB2ANDAJsBYAVDAKMBggVJAKMA/ANJAIsA2ANJAJMA2ANgAIsA2ANgAJMA2ANjAOMB2ANjAIsB2ANjAJMB2ANjAOsBrQZjAJsBYAVjAKMBggVpAKMADQRpAIsA2ANpAJMA2AOAAIsA2AOAAJMA2AOgAIsA2AOgAJMA2AOhAJsA5AOhAIsA2AOhAJMA2AOjAPMB4AajAJsBYAXAAIsA2APAAJMA2APBAJsA5APBAIsA2APBAJMA2APDAPMBNAfDAJsBYAXhAJsA5APhAIsA2APhAJMA2AMBAZsA5AMBAYsA2AMBAZMA2AMhAZsA5AMjAaMBVggpAYsA2AMpAZMA2AMpAZsA5ANBAZsA5ANDAaMBxwNJAYsA2ANJAZMA2ANJAZsA5ANpAYsA2ANpAZMA2ANpAZsA5AOhAZsA5AOhAYsA2AOhAZMA2AOjAaMBJArBAZsA5APBAYsA2APBAZMA2APDAZsBYAXDAaMBhArhAZsA5APhAYsA2APhAZMA2AMDApMDdw4DApsD2AMDAqMBVgiJAqMA/AOJAosA2AOJApMA2AOhApsA5AOhAosA2AOhApMA2AOpAqMAGAepAosA2AOpApMA2APJAqMA/APJAosA2APJApMA2APpAqMAGAfpAosA2APpApMA2AMJA6MBeAcpA6sAZAhBA5sA5ANBA4sA2ANBA5MA2ANDA6MB9A9JA6sAdghhA5sA5ANhA4sA2ANhA5MA2ANpA4sA2ANpA5MA2ANpA5sA5AOBA5sA5AOBA4sA2AOBA5MA2AOJA4sA2AOJA5MA2AOJA5sA5AOhA5sA5AOhA4sA2AOhA5MA2AOpA4sA2AOpA5MA2AOpA5sA5APJA4sA2APJA5MA2APJA5sA5APgA4sA2APgA5MA2APpA4sA2APpA5MA2APpA5sA5AMABKsAOgQJBKMBeAcgBIsA2AMgBJMA2AMhBJsA5AMhBIsA2AMhBJMA2AMpBKMBeAdABKsAowVBBJsA5ANDBJMDdw5DBKMBVghJBKMBeAdgBIsA2ANgBJMA2ANhBJsA5ANjBKMB9A9pBKMBeAeABIsA2AOABJMA2AOBBJsA5AOBBIsA2AOBBJMA2AOJBKMBeAegBIsA2AOgBJMA2AOpBKMBeAfJBKMBeAfjBJMDdw7jBKMBVgjpBKMBeAcJBaMBeAcpBaMBeAdJBaMBeAdpBaMJhRtpBaMBeAeBBZsA5AOBBYsA2AOBBZMA2AOJBaMJ5xuJBaMBeAehBZsA5AOhBYsA2AOhBZMA2AOpBaMJJxypBaMBeAfjBZsD2APjBaMBVggDBpMDdw4DBqMBVggjBqMBVghhBpsA5AOBBpsA5AODBkMH2AODBqMBVgihBpsA5AOhBosA2AOhBpMA2AOjBpMDdw6jBpsD2AOjBqMBVgjBBpsA5APDBpMDdw7DBpsD2APDBqMBVgjhBpsA5AMBB5sA5AMDB0MH2AMDB6MBVgghB5sA5ANBB5sA5ANDB5MDdw5DB6MBVghhB5sA5ANjB6MB9A+BB5sA5AODB5MDdw6DB6MBVgihB5sA5AOjB6MB9A/BB5sA5APBB4sA2APBB5MA2APDB6MB9A/jB5MDdw7jB6MBVggDCKMB9A8jCKMB9A9DCKMB9A9jCKMB9A+DCKMB9A/BCJsA5APBCIsA2APBCJMA2AMDCaMB9A8gCYsA2AMgCZMA2AMjCaMB9A9ACYsA2ANACZMA2ANDCaMB9A9gCYsA2ANgCZMA2ANjCaMB9A+ACYsA2AOACZMA2AODCaMB9A+gCYsA2AOgCZMA2AOjCaMB9A/ACYsA2APACZMA2APgCYsA2APgCZMA2APhCZsA5APhCYsA2APhCZMA2AMACosA2AMACpMA2AMBCpsA5AMBCosA2AMBCpMA2AMgChMCDAghCpsA5AMhCosA2AMhCpMA2ANBCpsA5ANBCosA2ANBCpMA2ANjCpMDdw5jCqMBVgiDCqMB9A+hCqMJhRuhCpsA5AOjCpMDdw6jCqMBVgjBCqMJ5xvBCpsA5APDCqMB9A/gCosA2APhCqMJJxzhCpsA5APjCqMB9A8AC4sA2AMBC5sA5AMBC4sA2AMBC5MA2AMDC6MB9A8gC4sA2AMjC5MDdw4jC6MBVghAC4sA2ANgC4sA2ANjC6MB9A+AC4sA2AODC6MB9A+gC4sA2AOjC6MB9A/AC4sA2APDC6MB9A/hC5sA5APhC4sA2APhC5MA2APjC6MB9A8BDJsA5AMBDIsA2AMBDJMA2AMDDKMB9A8hDJsA5AMhDIsA2AMhDJMA2AMjDKMB9A9DDKMB9A+DDEMH2AODDKMBVgjDDEMH2APDDJMDdw7DDKMBVggADYsA2AMADZMA2AMDDZMDdw4DDaMBVgggDasAOgRADYsA2ANADZMA2ANgDasAowWADYsA2AOADZMA2AOgDYsA2AOgDZMA2APADYsA2APADZMA2APgDYsA2AMADosA2AMgDosA2ANADosA2ANgDosA2AOADosA2AOgDosA2APADosA2AOgDxMCDAjADxMCDAjgDxMCDAggEBMCDAhAEBMCDAhAE4sA2ANAE5MA2ANgE4sA2ANgE5MA2ANAFRMCDAhgFRMCNxKAFRMCNxKgFRMChRLAFRMCNxLgFRMC7xIAFhMCKBMgFhMCUxMAFxMCDAggFxMCDAhAFxMCDAhgFxMCKBOAFxMCKBOgFxMCKBPAFxMCKBMAGhMCDAggGhMCDAhAGhMCDAhgGhMCDAgAGxMCDAggGxMCDAhAGxMC3BZgGxMC3BbAGxMC3BbgGxMC3BbgHRMCDAgAHhMCDAggHhMCDAhAHhMCDAhgHhMCDAiAHhMCDAgAHxMCDAggHxMCDAhAHxMCDAiAIxMCDAigIxMCDAjAIxMCDAjgIxMCDAgAJBMCDAggJBMCDAigJBMCDAjAJBMCDAjgJBMCDAjgJxMCDAgAKBMCKBNAKKMJPxhAKBMCKBNgKKMJxhhgKBMCKBOAKBMCKBOgKBMCKBPAKBMCKBPgKBMCKBMAKRMCKBMgKRMCKBNAKRMCDAiAKRMCKBOgKRMCKBMAKhMCKBMgKhMCDAhAKhMCKBNgKhMCKBOAKhMCKBMAKxMCKBMgKxMCKBNgKxMCKBOAKxMCKBPAKxMCKBPgKxMCKBMALKMJ9hoALBMCKBMgLBMCDAhgLBMCKBOALBMCKBNALRMCDAhgLRMCDAiALRMCDAigLRMCDAjALRMCDAjgLRMCDAhgLhMCDAiALhMCDAigLhMCDAjALhMCDAjgLhMCDAgALxMCDAggLxMCKBNALxMCKBNgLxMCKBOALxMCDAigLxMCDAjALxMCDAjgLxMCDAgAMBMCDAhgMBMCDAiAMBMCDAigMBMCDAjAMBMCDAjgMBMCUxMAMRMCUxMgMRMCKBNAMRMCKBMgNYsA2AMgNZMA2ANANYsA2ANANZMA2AOgNhMCDAjANqMJxhjANhMCDAjgNqMJPxjgNhMCDAgANxMCDAggNxMCDAjANxMCDAjgNxMCDAgAOBMCDAhgOBMCDAiAOBMCDAigOBMCKBPAOBMCDAjgOYsA2APgOZMA2AMAOosA2AMAOpMA2ANgOhMCDAiAOhMCDAigOhMCDAjAOhMCDAjgOhMCDAgAOxMCDAggOxMCDAhAOxMCDAhgOxMCDAiAOxMCDAigOxMCDAjAOxMCDAjgOxMCKBMAPBMCKBMgPBMCKBNAPBMCDAhgPBMCDAiAPBMCDAigPBMCDAjAPBMCDAjgPBMCDAgAPRMCDAggPRMCDAhAPRMCKBOgPxMCgCTAPxMCuCTgPxMCASUAQBMCRSUgQBMCuCRAQBMCuCRgQBMCASWAQBMCASWgQBMCDAgAQhMCDAhAQhMCDAhgQhMChRKgQhMCDAjgQhMCDAggQxMCDAhAQxMCUxOAQxMCDAjAQxMCDAgARBMCDAgiBKkEwgTtBPEEHwU6BbAFtAXdBeEF5QUDBhYGIAZEBmEGcAZ3BoQGmAaYCIMIuQjOCNYI9ggVCTMJRAmTCcYJYwoyCm4KdQp/CssK0wrcCgwLpAy2DAQNKg5MDqwO/w6jD70Pwg/GDwQQVA9NEM8QoRHIEe0R9REbEqUTuRPLE+ITKhQvFOAUCBVdFagVChZ9FjoXThdZGWwZhhkuGz4bSR1ZHY0dxB1WHmAe9h6UH8cf5h/yHxwhLiGWIi0jtSPQI/EjCSTkJfQl+SUEJhcmHyYCAAEAAwAJAAUAFAAGABUABwAWAAgAFwAJABgACgAZAA4AGwAQACAAMQAhADUAIwA2ACcAPwArAAAAgwvQAwAAEQztAwAAYwztAwAAaQweBAAAdAweBAAAfwztAwAAiQztAwAAlQzQAwAAgwvQAwAAog8eBAAApg8eBAAAqg+LBQAArw+LBQAAaQweBAAAdAweBAAAfwztAwAAiQztAwAAlQzQAwAAsw+QBQAAyBDtAwAAyBATBwAAyBDtAwAAyBATBwAA+xBzBwAAeBFfCAAA/QBxCAAAgwvQAwAA1RItCgAA2xIeBAAA4xItCgAA6RIeBAAARRONCgAA/hipFgAABBmpFgAAMRr4FgAANhr4FgAAOhr4FgAAPxr4FgAAMRpUFwAANhpUFwAAOhpUFwAAPxpUFwAAbB5jGwAAeB7CGwAAhx7CGwIABQADAAIAAwAFAAIABAAHAAIADgAJAAIADwALAAIAEAANAAIAEQAPAAIAEgARAAIAJAATAAIAIQAVAAIAIwAXAAIAMAAZAAIAMQAbAAIAOQAdAAIAOgAfAAIAOwAhAAIAPAAjAAIAPQAlAAIARgAnAAIASgApAAIATAArAAIATgAtAAIAUAAvAAIAUwAxAAIAVAAzAAIAVQA1AAIAbQA3AAIAaQA5AAIAagA7AAIAawA9AAIAbAA/AAIAfABBAAIA1QBDAAIA1gBFAAIA5QBHAAIA5gBJAAIA5wBLAAIA6ABNAAIAEgFPAAIAEwFRAAIAFAFTAAIAFQFVAAIAcAFXAAIAcQFZAAIAcgFbAAIAPABhAAMAkABhAAoAFQApADoATwBWAF0AagB3AIgAlACcAKQAvwDQAOEADgE3AVIBYwFvAXYBfQGOAaEBqQHFAeQB8AH7AQwCWwSIBLkF1QWBBx0IhwhVCWgJiAmXCaAJqQmsCT8KWwqlCuEK8woECzcLUgtiC6YLxgsODGAMugy9DPMMNw2IDaEN8Q0zDkQOgA61DrwOzw7YDtsOLA81D00Pcw96D4IPjw/9DwwQIhCNECoRMRE4EV8RZhFyEXwRqRG2EQ4SFRJsE7ITOhRwFHwUsRTHFEEVlhWxFcwV9RX9FTgW3BcVGCIZXhmWGdUZZBpnGqEapRqaHNUcvB3mHVkewR4FHw0ffB+EH4wfkyCbIKIgFCEjIUYhmiHoIeci+iIcJFQkySRzJn4mBIAAAAIABgAAAB0AAAAAAAAASAkAAAQAAAAAAAAAAAAAAAEAjwAAAAAABAAAAAAAAAAAAAAAIACZAQAAAAACAAYAAAAdAAAAAAAAAJgAAAAAAAQAAAAAAAAAAAAAAAEAFwwAAAAAAAAAAAEAAAAdAAAAKA4BAAEAAABJAAAABAADAAUAAwAGAAMABwADAAgAAwAKAAkACwAJAAwACQANAAkADgAJAA8ADgAQAAkAEQAQABIAEAATABAAFAAQABUAEAAWABAAFwAQABgAEAAZABAAGgAQABsAEAAcABAAHQAQAB4AEAAfABAAIAAQACMAIgAkACIAJQAiACgAJwApACcAKgAnACsAJwAsACcALQAnADsAOgA9ADwAPgA8AEAAPwBBAD8AQgA/AEMAPwBEAD8ARQA/AEYAPwBHAD8ASAA/AEkAPwBKAD8ASwA/AEwAPwBNAD8ATgA/AE8APwBQAD8AUQA/AFQAUwBWAFUAVwBVAFgAVQBaAFkAWwBZAFwAWQBdAFkAXgBZAF8AWQBgAFkAYQBZAGIAWQAAAAAAFACwEgAAAAAWAEsRAQAAABYARxEAAAAAGABHEQEAAAAYAEsRAgAAABgASREAAAAAIgBHEQAAAAAkAEcRAAAAACYARxEAAAAAKABHEQAAAAAqAEcRAAAAACwARxEBAAAALABJEQAAAAAuAEcRAQAAAC4ASREAAAAAMABHEQEAAAAwAEkRAAAAADIARxEAAAAANABHEQAAAAA2AEcRAAAAADgARxEAAAAAOgBHEQAAAAA8AEcRAAAAAD4ARxEAAAAAQABHEQAAAABGAEcRAQAAAEYASREAAAAAVABHEQAAAABWAEcRAAAAAFgARxEAAAAAWgBHEQAAAACaAEcRAAAAAJwARxEAAAAAngBHEQAAAACgAEcRAAAAAKIARxEAAAAAowBHEQEAAACjAEkRAgAAAKMASxEAAAAApQBHEQAAAAC0AEcRAAAAAMkASxEBAAAAyQC/EgIAAADJAMESAAAAAMsASREAAAAAzQBHEQAAAADvAEcRAAAAAPEARxEAAAAA8wBHEQAAAAD1AEcRAAAAAPsARxEAAAAA/QBHEQEAAAD9AEkRAAAAAP8ARxEBAAAA/wBJEQAAAAABAUcRAAAAAAMBRxEAAAAABQFHEQAAAAAHAUcRAAAAAFMBRxEBAAAAUwFJEQAAAABVAUcRAAAAAHEBRxEBAAAAcQFJEQAAAAB7AUcRAAAAAH0BRxEAAAAAhQJHEQAAAACJAkcRAQAAAIkCSREAAAAAjQJHEQEAAACNAkkRAAAAAJECRxEAAAAAlwJHEQAAAACZAkcRAAAAAJsCRxEAAAAArQJHEQEAAACtAkkRAAAAALECRxEBAAAAsQJJEQAAAAC1AkcRAAAAALcCRxEBAAAAtwJJEQAAAAC7AkcRAAAAAL0CRxEAAAAAwQJHEQAAAADFAkcRAAAAAMcCRxEAAAAAyQJHEQAAAADTAkcRAAAAANUCRxEAAAAA1wJHEQAAAADZAkcRAAAAANsCRxEAAAAA3QJHEQAAAADfAkcRAAAAAOcCRxEAAAAA6QJHEQAAAADrAkcRAAAAAO0CRxEAAAAA7wJHEQAAAADxAkcRAAAAAPMCRxEBAAAA8wJHEQAAAAD1AkcRAQAAAPUCRxEAAAAA9wJHEQEAAAD3AkcRAAAAAPkCRxEAAAAA+wJHEQAAAAD9AkcRAAAAAP8CRxEAAAAAAQNHEQAAAAADA0cRAAAAAAUDRxEAAAAABwNHEQEAAAAHA0cRAAAAAAkDRxEBAAAACQNHEQAAAAALA0cRAAAAAA0DRxEAAAAADwNHEQEAAAAPA0cRAAAAABEDRxEBAAAAEQNHEQAAAAATA0cRAAAAABUDRxEAAAAAbwNHEQAAAABzA0cRAAAAAIUDRxEAAAAAiQNHEQAAAACjA0cRAAAAAKUDRxEAAAAApwNHEQAAAACpA0cRAAAAAKsDRxEAAAAArQNHEQAAAACvA0cRAAAAALEDRxEAAAAAswNHEQAAAAC1A0cRAAAAALcDRxEBAAAAtwNJEQAAAAC5A0cRAQAAALkDSREAAAAAuwNHEQAAAAC9A0cRAAAAAL8DRxEBAAAAvwNHEQAAAADBA0cRAQAAAMEDRxEAAAAAwwNHEQEAAADDA0cRAAAAAMUDRxEAAAAAxwNHEQAAAADJA0cRAAAAAMsDRxEAAAAAzQNHEQAAAADPA0cRAAAAANEDRxEAAAAA0wNHEQAAAADVA0cRAAAYAPsDsBIAABgA/QOwEgAAGAD/A7ASAAAYAAEEsBIAABgAAwSwEgAAGAAFBLASAAAYAAcEsBIAABgACQSwEgAAAAALBEcRAAAAAA0ERxEAAAAADwRHEQAAAAARBEcRMQB+BDEAywWBALAHgwDTB4kAOAiRAK8IkQC0CJUAtAiVAK8ImwCvCJsAtAidAK8InQC0CIEAtwmiAN4JpAAHCjEAUQq1AAcKgQCsCoEA6AruAAcKyQCSC8sAkgvuAJILzwA4CNMAMwyBAHUMywDkDO4A5AwAAQcKogA+DfIAdQ0CAQcK/gD4DaQArwj7AK8IAQGvCPoA+g7PAK8IJwGZD6QAOhACAa8IogCUEEMBrwhLAa8I7gBtEVIB+BFUARQTgwFhFIcBlRSRARQTegEHCpMBNhWpARQTuQFcFvsAixa/AYsWVwKVFFkClRRXAhQTWwKVFF0CFBNrAqkYbQI4GW0ClRRvAjgZbwKVFH0CFBO1ADgZiQI4GbUAFBNbAjgZXQIHCocBOBmfAuAcqQIHCqsCBwqtAi0esQKTHoEAOx+7AgcKsQKpH8kCFBOxAvgRJwG0IO0C8CCfAq8IawK9IQsDFBMfA3sjIQOTIx8DuiMfAxQTJwOSCwYAtgANACYBDwAmASAAxgEmAEICKQCaASsAQgI1ANoAQwC+AUQAwgFFANYBRgDCAUcA1gFIAL4BSQCaAUoAmgFLAJoBTADCAU0A1gFOAMIBTwDWAVAAmgFRAMIBUgDWAVMAmgFUAL4BVQC+AVYAmgFXAJoBWACaAVkAxgFaAMYBWwDGAVwAxgFdAMYBXgDGAV8AxgFgAMYBYQDGAWIAxgFjAMYBZADGAWUAxgFnAMYBaQDGAWsAxgFsAMYBbQDGAW4AxgFvAMYBcADGAXEAxgFyAMYBdADGAXYAxgF3AMYBeADGAXoAxgF8AMYBfQDGAX4AxgF/ACoCgAAqAoEA1gGCACoCgwCaAYQAmgGFAJoBhgCaAYcAmgGIAJoBiQCaAYoAmgGLAJoBjACaAY0AmgGOAJoBjwCaAZAAmgGRAJoBkgCaAZQAmgGWAJoBmACaAZkAmgGaAJoBmwCaAZwAmgGdAJoBngCaAZ8AmgGgAJoBoQCaAaIARgKiAL0BogDBAaMARgKjAL0BowDBAaQARgKkAL0BpADBAaUARgKlAL0BpQDBAaYARgKmAL0BpgDBAacARgKnAL0BpwDBAagARgKoAL0BqADBAakARgKpAL0BqQDBAaoAiQGrAIkBrACJAa0AiQEAAAAAAE1hdGhOZXQuTnVtZXJpY3MuRlNoYXJwLmRsbABGU2hhcnBTaWduYXR1cmVEYXRhLk1hdGhOZXQuTnVtZXJpY3MuRlNoYXJwAEZTaGFycE9wdGltaXphdGlvbkRhdGEuTWF0aE5ldC5OdW1lcmljcy5GU2hhcnAAPE1vZHVsZT4AU3lzdGVtAE9iamVjdABtc2NvcmxpYgBNYXRoTmV0Lk51bWVyaWNzAEJpZ1JhdGlvbmFsTGFyZ2UASUNvbXBhcmFibGUAQmlnUmF0aW9uYWwAVGFncwBaAFEAWkBEZWJ1Z1R5cGVQcm94eQBRQERlYnVnVHlwZVByb3h5AFByb2JhYmlsaXR5AE91dGNvbWVgMQBJRXF1YXRhYmxlYDEAU3lzdGVtLkNvbGxlY3Rpb25zAElTdHJ1Y3R1cmFsRXF1YXRhYmxlAElDb21wYXJhYmxlYDEASVN0cnVjdHVyYWxDb21wYXJhYmxlAGJpbmRAMjEtMQBNaWNyb3NvZnQuRlNoYXJwLkNvcmUARlNoYXJwRnVuY2AyAEZTaGFycC5Db3JlAGJpbmRAMTkAU3lzdGVtLkNvbGxlY3Rpb25zLkdlbmVyaWMASUVudW1lcmFibGVgMQBSYW5kb21WYXJpYWJsZUJ1aWxkZXIAQ29pblNpZGUAUmFuZG9tVmFyaWFibGVNb2R1bGUAdG9Vbmlmb3JtRGlzdHJpYnV0aW9uQDUwAHByb2JhYmlsaXR5QDU2AGNlcnRhaW5seUA1OQBmaWx0ZXJANjcAZmlsdGVySW5BbnlPcmRlckA3MS0xAGZpbHRlckluQW55T3JkZXJANzEtMgBmaWx0ZXJJbkFueU9yZGVyQDcxAEZTaGFycEZ1bmNgMwBPcHRpbWl6ZWRDbG9zdXJlcwBtYXBANzYtMgBzZWxlY3RPbmVANzktMQBzZWxlY3RPbmVANzkATWljcm9zb2Z0LkZTaGFycC5Db3JlLkNvbXBpbGVyU2VydmljZXMAR2VuZXJhdGVkU2VxdWVuY2VCYXNlYDEAVHVwbGVgMgBzZWxlY3RNYW55QDg5LTEATWljcm9zb2Z0LkZTaGFycC5Db2xsZWN0aW9ucwBGU2hhcnBMaXN0YDEAc2VsZWN0TWFueUA4OABzZWxlY3RAOTMAcmVtb3ZlQDk1LTEAcmVtb3ZlQDk1AHJlbW92ZUA5NS0yADxTdGFydHVwQ29kZSRNYXRoTmV0LU51bWVyaWNzLUZTaGFycD4uJE1hdGhOZXQuTnVtZXJpY3MARmluZFJvb3RzTW9kdWxlAHRvYmNsQDM5AG9mRnVuY3Rpb25ANzQAVW5pdABGU2hhcnBPcHRpb25gMQBvZkZ1bmN0aW9uRGVyaXZhdGl2ZUA3OAA8U3RhcnR1cENvZGUkTWF0aE5ldC1OdW1lcmljcy1GU2hhcnA+ACRGaW5kUm9vdHMARml0TW9kdWxlAGxpbmVGQDQ4AHBvbHlub21pYWxGQDU3AGxpbmVhckA2NC0xAGxpbmVhckA2NABsaW5lYXJGQDczLTEAbGluZWFyRkA3MwAkRml0AE51bWVyaWNMaXRlcmFsTgBCaWdSYXRpb25hbExhcmdlTW9kdWxlAEJpZ1JhdGlvbmFsTGFyZ2VJbXBsACRCaWdSYXRpb25hbAAkQmlnSW50ZWdlckV4dGVuc2lvbnMAQ29tcGxleEV4dGVuc2lvbnMAQ29tcGxleDMyTW9kdWxlAENvbXBsZXhNb2R1bGUAJENvbXBsZXgATWF0aE5ldC5OdW1lcmljcy5MaW5lYXJBbGdlYnJhLkRvdWJsZQBVdGlsaXR5ADxTdGFydHVwQ29kZSRNYXRoTmV0LU51bWVyaWNzLUZTaGFycD4uJExpbmVhckFsZ2VicmEARG91YmxlAFNwYXJzZU1hdHJpeE1vZHVsZQBpbml0QDM1OS0zAERlbnNlTWF0cml4TW9kdWxlAGNyZWF0ZUAyNzUtMQBpbml0QDI3OC0yAE1hdHJpeE1vZHVsZQBtYXBJblBsYWNlQDQ0LTEAbWFwaUluUGxhY2VANDgtMQBtYXBuekluUGxhY2VANTMtMQBtYXBpbnpJblBsYWNlQDU4LTEAaW5wbGFjZU1hcGlANzEtMQBpbnBsYWNlTWFwaUA3MQBNYXRoTmV0Lk51bWVyaWNzLkxpbmVhckFsZ2VicmEuR2VuZXJpYwBNYXRyaXhgMQBpbnBsYWNlTWFwQ29sc0A3MwBWZWN0b3JgMQBpbnBsYWNlTWFwUm93c0A3NQBtYXBAODAtMQBtYXBuekA4Ny0xAG1hcGlAOTMtMQBtYXBpbnpAMTAwLTEAaW5wbGFjZUFzc2lnbkAxOTEAbm9uWmVyb0VudHJpZXNAMTk1AFR1cGxlYDMAc3VtQ29sc0J5QDIwOQBzdW1Db2xzQnlAMjA5LTEAc3VtUm93c0J5QDIxMwBzdW1Sb3dzQnlAMjEzLTEAPFN0YXJ0dXBDb2RlJE1hdGhOZXQtTnVtZXJpY3MtRlNoYXJwPi4kTGluZWFyQWxnZWJyYS5Eb3VibGUATWF0cml4AFNwYXJzZVZlY3Rvck1vZHVsZQBpbml0QDI1Ni0xAERlbnNlVmVjdG9yTW9kdWxlAGNyZWF0ZUAyMTkAaW5pdEAyMjIAcmFuZ2VAMjQ2AFZlY3Rvck1vZHVsZQB0b0xpc3RANDMAbWFwSW5QbGFjZUA0NwBtYXBpSW5QbGFjZUA1MQBtYXBuekluUGxhY2VANTYAbWFwaW56SW5QbGFjZUA2MQBtYXBANjYAbWFwbnpANzMAbWFwaUA3OQBtYXBpbnpAODYAVmVjdG9yAEZTaGFycEV4dGVuc2lvbnMAJExpbmVhckFsZ2VicmEATWF0aE5ldC5OdW1lcmljcy5EaXN0cmlidXRpb25zAERpc3RyaWJ1dGlvbnNNb2R1bGUAJERpc3RyaWJ1dGlvbnMATWF0aE5ldC5OdW1lcmljcy5SYW5kb20AUmFuZG9tTW9kdWxlACRSYW5kb20AJEFzc2VtYmx5SW5mbwA8U3RhcnR1cENvZGUkTWF0aE5ldC1OdW1lcmljcy1GU2hhcnA+LiQuTkVURnJhbWV3b3JrLFZlcnNpb249djQuMABBc3NlbWJseUF0dHJpYnV0ZXMATWF0aE5ldC5OdW1lcmljcy5GU2hhcnAARlNoYXJwSW50ZXJmYWNlRGF0YVZlcnNpb25BdHRyaWJ1dGUALmN0b3IAU3lzdGVtLlJ1bnRpbWUuVmVyc2lvbmluZwBUYXJnZXRGcmFtZXdvcmtBdHRyaWJ1dGUAU3lzdGVtLlJlZmxlY3Rpb24AQXNzZW1ibHlUaXRsZUF0dHJpYnV0ZQBBc3NlbWJseURlc2NyaXB0aW9uQXR0cmlidXRlAEFzc2VtYmx5Q29uZmlndXJhdGlvbkF0dHJpYnV0ZQBBc3NlbWJseUNvbXBhbnlBdHRyaWJ1dGUAQXNzZW1ibHlQcm9kdWN0QXR0cmlidXRlAEFzc2VtYmx5Q29weXJpZ2h0QXR0cmlidXRlAEFzc2VtYmx5VHJhZGVtYXJrQXR0cmlidXRlAEFzc2VtYmx5Q3VsdHVyZUF0dHJpYnV0ZQBTeXN0ZW0uUmVzb3VyY2VzAE5ldXRyYWxSZXNvdXJjZXNMYW5ndWFnZUF0dHJpYnV0ZQBBc3NlbWJseVZlcnNpb25BdHRyaWJ1dGUAQXNzZW1ibHlGaWxlVmVyc2lvbkF0dHJpYnV0ZQBTeXN0ZW0uUnVudGltZS5JbnRlcm9wU2VydmljZXMAQ29tVmlzaWJsZUF0dHJpYnV0ZQBHdWlkQXR0cmlidXRlAFN5c3RlbS5EaWFnbm9zdGljcwBEZWJ1Z2dhYmxlQXR0cmlidXRlAERlYnVnZ2luZ01vZGVzAFRhZwBTeXN0ZW0uUnVudGltZS5Db21waWxlclNlcnZpY2VzAENvbXBpbGVyR2VuZXJhdGVkQXR0cmlidXRlAERlYnVnZ2VyTm9uVXNlckNvZGVBdHRyaWJ1dGUARGVidWdnZXJCcm93c2FibGVBdHRyaWJ1dGUARGVidWdnZXJCcm93c2FibGVTdGF0ZQBJdGVtMQBTeXN0ZW0uTnVtZXJpY3MAQmlnSW50ZWdlcgBDb21waWxhdGlvbk1hcHBpbmdBdHRyaWJ1dGUAU291cmNlQ29uc3RydWN0RmxhZ3MASXRlbTIASXNOZWdhdGl2ZQBJc1Bvc2l0aXZlAE51bWVyYXRvcgBEZW5vbWluYXRvcgBTaWduAGl0ZW0xAGl0ZW0yAE5ld1EAZ2V0X0l0ZW0xAGdldF9JdGVtMgBnZXRfVGFnAFByaW50ZkZvcm1hdGA1AEV4dHJhVG9wTGV2ZWxPcGVyYXRvcnMAUHJpbnRGb3JtYXRUb1N0cmluZwBQcmludGZGb3JtYXRgNABJbnZva2UAX19EZWJ1Z0Rpc3BsYXkAZ2V0X0lzT25lAFRvU3RyaW5nAFN0cmluZwBDb25jYXQAR2V0SGFzaENvZGUASGFzaABfYXJnMQBvcF9FcXVhbGl0eQBFcXVhbHMAX2FyZzIAX2FyZzMAb3BfTXVsdGlwbHkAb3BfTGVzc1RoYW4ATGVzc1RoYW4AX2FyZzQAX2FyZzUAQ29tcGFyZQBwAHEAdGhhdABnZXRfU2lnbgBnZXRfSXNOZWdhdGl2ZQBnZXRfSXNQb3NpdGl2ZQBnZXRfTnVtZXJhdG9yAGdldF9EZW5vbWluYXRvcgBvcF9FeHBsaWNpdABUb0RvdWJsZQBfYXJnNgBnZXRfSXNaZXJvAERpdmlkZUJ5WmVyb0V4Y2VwdGlvbgBHcmVhdGVzdENvbW1vbkRpdmlzb3IAb3BfRGl2aXNpb24Ab3BfVW5hcnlOZWdhdGlvbgBOb3JtYWxpemUAUmF0aW9uYWwAUmF0aW9uYWxaAGdldF9MZW5ndGgAQXJndW1lbnRFeGNlcHRpb24ASW5kZXhPZgBTdWJzdHJpbmcAUGFyc2UAc3RyAF9hcmc3AG9wX0FkZGl0aW9uAF9hcmc4AF9hcmc5AG9wX1N1YnRyYWN0aW9uAF9hcmcxMABfYXJnMTEAX2FyZzEyAF9hcmcxMwBfYXJnMTQAX2FyZzE1AG9wX1VuYXJ5UGx1cwBuMQBTeXN0ZW0tSUNvbXBhcmFibGUtQ29tcGFyZVRvAG9iagBDb21wYXJlVG8AQ3VzdG9tRXF1YWxpdHlBdHRyaWJ1dGUAQ3VzdG9tQ29tcGFyaXNvbkF0dHJpYnV0ZQBEZWJ1Z2dlckRpc3BsYXlBdHRyaWJ1dGUASXNaAElzUQBaZXJvAE9uZQBTdHJ1Y3R1cmVkRGlzcGxheVN0cmluZwBOZXdaAGl0ZW0AZ2V0X0lzWgBnZXRfSXNRAG4yAEZyb21JbnQAeABGcm9tQmlnSW50AGdldF9aZXJvAGdldF9PbmUAUG93AFBvd04AbgBpAG5uAG9wX0luZXF1YWxpdHkAb3BfR3JlYXRlclRoYW4Ab3BfTGVzc1RoYW5PckVxdWFsAG9wX0dyZWF0ZXJUaGFuT3JFcXVhbABBYnMAVG9CaWdJbnQAVG9JbnQzMgBnZXRfU3RydWN0dXJlZERpc3BsYXlTdHJpbmcAcwBTZWFsZWRBdHRyaWJ1dGUAU3RydWN0dXJlZEZvcm1hdERpc3BsYXlBdHRyaWJ1dGUASXRlbQBnZXRfSXRlbQBEZWJ1Z2dlclR5cGVQcm94eUF0dHJpYnV0ZQBUeXBlAF9vYmoAcmFuZG9tVmFyaWFibGUAU2VxTW9kdWxlAE1hcABiaW5kAGYAZGlzdABDb21waWxhdGlvbkFyZ3VtZW50Q291bnRzQXR0cmlidXRlAGEAYgBjAFNpbmdsZXRvbgByZXR1cm5NAHZhbHVlAGdldF9yYW5kb21WYXJpYWJsZQBWYWx1ZQBWYWx1ZUAAUHJvYmFiaWxpdHlAAGdldF9WYWx1ZQBnZXRfUHJvYmFiaWxpdHkAcHJvYmFiaWxpdHkASUNvbXBhcmVyAExhbmd1YWdlUHJpbWl0aXZlcwBnZXRfR2VuZXJpY0NvbXBhcmVyAEhhc2hDb21wYXJlAEdlbmVyaWNDb21wYXJpc29uV2l0aENvbXBhcmVySW50cmluc2ljAGNvbXAAR2VuZXJpY0hhc2hXaXRoQ29tcGFyZXJJbnRyaW5zaWMASUVxdWFsaXR5Q29tcGFyZXIAZ2V0X0dlbmVyaWNFcXVhbGl0eUNvbXBhcmVyAEdlbmVyaWNFcXVhbGl0eVdpdGhDb21wYXJlckludHJpbnNpYwBHZW5lcmljRXF1YWxpdHlFUkludHJpbnNpYwBUAHAxAHAyAEJpbmQAcgBkAGUAUmV0dXJuAFJldHVybkZyb20ASGVhZHMASXNIZWFkcwBUYWlscwBJc1RhaWxzAF90YWcAX3VuaXF1ZV9IZWFkcwBfdW5pcXVlX1RhaWxzAC5jY3RvcgBnZXRfSGVhZHMAZ2V0X0lzSGVhZHMAZ2V0X1RhaWxzAGdldF9Jc1RhaWxzAGZhaXJDb2luAExlbmd0aAB0b1VuaWZvcm1EaXN0cmlidXRpb24Ac2VxAElFbnVtZXJhdG9yYDEASURpc3Bvc2FibGUAR2V0RW51bWVyYXRvcgBJRW51bWVyYXRvcgBNb3ZlTmV4dABnZXRfQ3VycmVudABEaXNwb3NlAGNlcnRhaW5seQBnZXRfRW1wdHkAaW1wb3NzaWJsZQBPcGVyYXRvckludHJpbnNpY3MAT3BlcmF0b3JzAFJhbmdlSW50MzIAQ3JlYXRlU2VxdWVuY2UAVG9MaXN0AGZhaXJEaWNlAHNpZGVzAGdldF9mYWlyQ29pbgBGaWx0ZXIAZmlsdGVyAHByZWRpY2F0ZQBGb2xkAGZpbHRlckluQW55T3JkZXIAaXRlbXMAbWFwAHNlbGVjdE9uZQB2YWx1ZXMAc2VsZWN0TWFueQBzZWxlY3QAcmVtb3ZlAENvbXBpbGF0aW9uUmVwcmVzZW50YXRpb25BdHRyaWJ1dGUAQ29tcGlsYXRpb25SZXByZXNlbnRhdGlvbkZsYWdzAFJlcXVpcmVRdWFsaWZpZWRBY2Nlc3NBdHRyaWJ1dGUAbABvAEdlbmVyaWNFcXVhbGl0eUludHJpbnNpYwB5AEV4aXN0cwBzb3VyY2UAZW51bQBwYwBjdXJyZW50AEludHJpbnNpY0Z1bmN0aW9ucwBHZW5lcmF0ZU5leHQAbmV4dABFeGNlcHRpb24AQ2xvc2UAZ2V0X0NoZWNrQ2xvc2UAZ2V0X0xhc3RHZW5lcmF0ZWQAR2V0RnJlc2hFbnVtZXJhdG9yAF9hcmcxXzAAQ29ucwB0dXBsZWRBcmcATGlzdE1vZHVsZQBSZXZlcnNlAHYARm9yQWxsAHJhbmRvbVZhcmlhYmxlQDM2AGZhaXJDb2luQDY0AGluaXRAAEZ1bmNgMgB0b2JjbABTb21lAG9wX0JhckdyZWF0ZXJCYXIAb3B0aW9uAG9yRWxzZQBNYXRoTmV0Lk51bWVyaWNzLlJvb3RGaW5kaW5nAEJpc2VjdGlvbgBUcnlGaW5kUm9vdABiaXNlY3Rpb24AbWF4SXRlcmF0aW9ucwBhY2N1cmFjeQBsb3dlckJvdW5kAHVwcGVyQm91bmQAQnJlbnQAYnJlbnQATmV3dG9uUmFwaHNvbgBuZXd0b25SYXBoc29uAGRmAG5ld3RvblJhcGhzb25HdWVzcwBndWVzcwBSb2J1c3ROZXd0b25SYXBoc29uAG5ld3RvblJhcGhzb25Sb2J1c3QAc3ViZGl2aXNpb24Ab2ZGdW5jdGlvbgBvZkZ1bmN0aW9uRGVyaXZhdGl2ZQBhcmcAdW5pdFZhcjAAdG9mcwBGaXQATGluZQBsaW5lAExpbmVGdW5jAGxpbmVGAFBvbHlub21pYWwAcG9seW5vbWlhbABvcmRlcgBQb2x5bm9taWFsRnVuYwBwb2x5bm9taWFsRgBEZW5zZU1hdHJpeABPZkNvbHVtbnNDb3ZhcmlhbnQARXh0ZW5zaW9uTWV0aG9kcwBRUgBNYXRoTmV0Lk51bWVyaWNzLkxpbmVhckFsZ2VicmEuRG91YmxlLkZhY3Rvcml6YXRpb24ATWF0aE5ldC5OdW1lcmljcy5MaW5lYXJBbGdlYnJhLkdlbmVyaWMuRmFjdG9yaXphdGlvbgBRUk1ldGhvZABEZW5zZVZlY3RvcgBRUmAxAFNvbHZlAFRvQXJyYXkAT2ZBcnJheQBsaW5lYXIAZnVuY3Rpb25zAFppcABsaW5lYXJGAEluaXRpYWxpemUAegBwYXJ0cwBGcm9tWmVybwBGcm9tT25lAEZyb21JbnQzMgBGcm9tSW50NjQAaTY0AEZyb21TdHJpbmcAcG93bgBlcXVhbABsdGUAZ3RlAERpdlJlbQBHZW5lcmljTGVzc1RoYW5JbnRyaW5zaWMAaW50ZWdlcgBaZXJvSQBPbmVJAGdldF9aZXJvSQBnZXRfT25lSQBaZXJvSUAxNQBPbmVJQDE2AENvbXBsZXgAY29tcGxleABDb21wbGV4MzIAY29tcGxleDMyAGdldF9SZWFsAENvbXBsZXguZ2V0X3IAZ2V0X0ltYWdpbmFyeQBDb21wbGV4LmdldF9pAENvbXBsZXguQ3JlYXRlLlN0YXRpYwBGcm9tUG9sYXJDb29yZGluYXRlcwBDb21wbGV4LkNyZWF0ZVBvbGFyLlN0YXRpYwBDb21wbGV4MzIuZ2V0X3IAQ29tcGxleDMyLmdldF9pAENvbXBsZXgzMi5DcmVhdGUuU3RhdGljAENvbXBsZXgzMi5DcmVhdGVQb2xhci5TdGF0aWMAQXV0b09wZW5BdHRyaWJ1dGUAemVybwBvbmUAb25laQBwaQBta1JlY3QAbWtQb2xhcgBjaXMAZ2V0X3plcm8AZ2V0X29uZQBnZXRfb25laQBnZXRfcGkAcmVhbFBhcnQAaW1hZ1BhcnQAZ2V0X01hZ25pdHVkZQBtYWduaXR1ZGUAZ2V0X1BoYXNlAHBoYXNlAG5lZwBDb25qdWdhdGUAY29uanVnYXRlAGFkZABzdWIAbXVsAGRpdgBzbXVsAG11bHMARXhwAGV4cABMb2cAbG4ATG9nMTAAbG9nMTAAbG9nAHBvdwBwb3dlcgBwb3dmAFNxdWFyZQBzcXIAU3F1YXJlUm9vdABzcXJ0AFNpbgBzaW4AQ29zAGNvcwBUYW4AdGFuAEFzaW4AYXNpbgBBY29zAGFjb3MAQXRhbgBhdGFuAFNpbmgAc2luaABDb3NoAGNvc2gAVGFuaAB0YW5oAFRvQ29tcGxleABUcmlnAFNlY2FudABzZWMAQ29zZWNhbnQAY3NjAENvdGFuZ2VudABjb3QASW52ZXJzZVNlY2FudABhc2VjAEludmVyc2VDb3NlY2FudABhY3NjAEludmVyc2VDb3RhbmdlbnQAYWNvdABIeXBlcmJvbGljU2VjYW50AHNlY2gASHlwZXJib2xpY0Nvc2VjYW50AGNzY2gASHlwZXJib2xpY0NvdGFuZ2VudABjb3RoAHplcm9AMjgAb25lQDI5AG9uZWlAMzAAcGlAMzEAemVyb0A4Ny0xAG9uZUA4OC0xAG9uZWlAODktMQBwaUA5MC0xAEltYWdpbmFyeU9uZQBIZWFkAE9mUm93c0NvdmFyaWFudABtYXRyaXgAbHN0AEFycmF5TW9kdWxlAE9mTGlzdAB2ZWN0b3IAU3BhcnNlTWF0cml4AHplcm9DcmVhdGUAcm93cwBjb2xzAEZ1bmNgMwBDcmVhdGUAaW5pdABvZkFycmF5MgBhcnJheQBPZkluZGV4ZWQAb2ZTZXEAZnMAT2Jzb2xldGVBdHRyaWJ1dGUAb2ZMaXN0AGZsAG9mUm93cwBmc3MAb2ZSb3dzTGlzdABmbGwAb2ZDb2x1bW5zAG9mQ29sdW1uc0xpc3QAb2ZTZXFpAG9mTGlzdGkAQXQAY29uc3REaWFnAGdldF9Db3VudABTZXREaWFnb25hbABkaWFnAFNldFJvdwBpbml0Um93AFNldENvbHVtbgBpbml0Q29sAEludm9rZUZhc3QAYXJnMQBhcmcyAHJhdwBjb2x1bW5NYWpvcgBDcmVhdGVSYW5kb20ASUNvbnRpbnVvdXNEaXN0cmlidXRpb24AcmFuZG9tQ3JlYXRlAGNyZWF0ZQBPZlJvd1ZlY3RvcnMAb2ZSb3dWZWN0b3JzAHZlY3RvcnMAT2ZDb2x1bW5WZWN0b3JzAG9mQ29sdW1uVmVjdG9ycwBpbml0RGVuc2UAZXMAaW5wbGFjZU1hcGkAaW5wbGFjZU1hcENvbHMAaW5wbGFjZU1hcFJvd3MAdG9BcnJheTIAQQBNYXBJbnBsYWNlAG1hcEluUGxhY2UARnVuY2A0AE1hcEluZGV4ZWRJbnBsYWNlAG1hcGlJblBsYWNlAG1hcG56SW5QbGFjZQBtYXBpbnpJblBsYWNlAGdldF9Db2x1bW5Db3VudABDb2x1bW4AbWFwQ29sc0luUGxhY2UAZ2V0X1Jvd0NvdW50AFJvdwBtYXBSb3dzSW5QbGFjZQBnZXRfaW5wbGFjZU1hcGkAZ2V0X2lucGxhY2VNYXBDb2xzAGdldF9pbnBsYWNlTWFwUm93cwBDbG9uZQBtYXBuegBtYXBpAG1hcGluegBtYXBDb2xzAG1hcFJvd3MAZm9sZABhY2MwAGZvbGRCYWNrAGZvbGRpAGZvcmFsbABleGlzdHMAZm9yYWxsaQBleGlzdHNpAGlucGxhY2VBc3NpZ24Abm9uWmVyb0VudHJpZXMAc3VtAENvbHVtbkVudW1lcmF0b3IAUmVkdWNlAHN1bUNvbHNCeQBSb3dFbnVtZXJhdG9yAHN1bVJvd3NCeQBpdGVyAGl0ZXJpAGZvbGRDb2wAYWNjAGsAZm9sZFJvdwBmb2xkQnlDb2wAZm9sZEJ5Um93AGFyZzMAagBlbnVtMABBZGRpdGlvbkR5bmFtaWMAU3BhcnNlVmVjdG9yAE9mSW5kZXhlZEVudW1lcmFibGUAT2ZFbnVtZXJhYmxlAHJhbmdlZgBzdGFydABzdGVwAHN0b3AAcmFuZ2UAdG9BcnJheQB0b0xpc3QAQWRkAGFkZEluUGxhY2UAdwBTdWJ0cmFjdABzdWJJblBsYWNlAHNjYW4Ac2NhbkJhY2sAcmVkdWNlAHJlZHVjZUJhY2sAaW5zZXJ0AGluZGV4AGFyZzAwAERlZmF1bHRBcmcAU3ViVmVjdG9yAFZlY3RvcmAxLkdldFNsaWNlAGZpbmlzaABTZXRTdWJWZWN0b3IAVmVjdG9yYDEuU2V0U2xpY2UAU3ViTWF0cml4AE1hdHJpeGAxLkdldFNsaWNlAHJzdGFydAByZmluaXNoAGNzdGFydABjZmluaXNoAFNldFN1Yk1hdHJpeABNYXRyaXhgMS5TZXRTbGljZQBJRGlzdHJpYnV0aW9uAHNldF9SYW5kb21Tb3VyY2UAUmFuZG9tAHdpdGhSYW5kb20AcmFuZG9tAEd1aWQATmV3R3VpZAB3aXRoU3lzdGVtUmFuZG9tAE1lcnNlbm5lVHdpc3RlcgB3aXRoTWVyc2VubmVUd2lzdGVyAFN5c3RlbUNyeXB0b1JhbmRvbU51bWJlckdlbmVyYXRvcgB3aXRoQ3J5cHRvUmFuZG9tAHNlZWQARW52aXJvbm1lbnQAZ2V0X1RpY2tDb3VudAB0aW1lU2VlZABzeXN0ZW0Ac3lzdGVtV2l0aABjcnlwdG8AY3J5cHRvV2l0aAB0aHJlYWRTYWZlAG1lcnNlbm5lVHdpc3RlcgBtZXJzZW5uZVR3aXN0ZXJXaXRoAFhvcnNoaWZ0AHhvcnNoaWZ0AHhvcnNoaWZ0V2l0aAB4b3JzaGlmdEN1c3RvbQB4MQB4MgBXSDE5ODIAd2gxOTgyAHdoMTk4MldpdGgAV0gyMDA2AHdoMjAwNgB3aDIwMDZXaXRoAFBhbGYAcGFsZgBwYWxmV2l0aABwYWxmQ3VzdG9tAHNob3J0TGFnAGxvbmdMYWcATWNnNTkAbWNnNTkAbWNnNTlXaXRoAE1jZzMxbTEAbWNnMzFtMQBtY2czMW0xV2l0aABNcmczMmszYQBtcmczMmszYQBtcmczMmszYVdpdGgASUZvcm1hdHRhYmxlAFZhbHVlVHlwZQAADSUAKwAwAC4AOABBAAADLwAAGWUAbQBwAHQAeQAgAHMAdAByAGkAbgBnAAAHcwB0AHIAAFN0AGgAZQAgAG8AYgBqAGUAYwB0ACAAZABvAGUAcwAgAG4AbwB0ACAAaABhAHYAZQAgAHQAaABlACAAYwBvAHIAcgBlAGMAdAAgAHQAeQBwAGUAAAdvAGIAagAAPXQAaABlACAAbwBiAGoAZQBjAHQAcwAgAGEAcgBlACAAbgBvAHQAIABjAG8AbQBwAGEAcgBhAGIAbABlAAAA2O7yUTA5wJynRQOD2O7yUQAIt3pcVhk04IkKFRINARUSKAETAAoVEhUBFRIoARMACLA/X38R1Qo6EBUSHQIVEigBEwAVEigBEwAUFRIdAhUSKAETABUSIQEVEigBEwEGFRINARI4BhUSFQESOAwVEh0CEwAVEigBEwAMFRIdAhUSKAETABIMEBUSHQITABUSIQEVEigBEwALFRIdAhUSKAETAAIHFRIdAhMAAgcVEh0CEwECGhUSKQMVEiEBFRIoARMBEwAVEiEBFRIoARMBEBUSHQIVEigBEwAVEigBEwEQFRItARUSMQITABUSIQETACwVEh0CFRIxAhUSNQETABUSIQETABUSIQEVEigBFRIxAhUSNQETABUSIQETACgVEh0CFRIxAhMAFRIhARMAFRIhARUSKAEVEjECFRI1ARMAFRIhARMAGhUSHQIVEjECFRI1ARMAFRIhARMAFRI1ARMAEBUSHQIVEiEBEwAVEiEBEwALFRIdAhI5FRI9AQ0GFRIdAg0NBhUSHQIIDRAVEh0CFRIdAhMADRUSNQENEhUSKQMNFRIxAhUSHQITAA0NDQcVEh0CEwANGxUSKQMVEh0CCBUSHQIIFRIdAg0NFRJBAQ0SOR4VEikDFRIdAggVEh0CFRJFAQ0VEkUBDRUSQQENEjkLFRItARUSSQMICA0KFRIpAxMAEwATABAVEh0CFRIxAggVEkUBDRMABRUSLQENBiADAQgICBABAAIAAAAAAAAAAAAAAAAABCABAQ5HAQAaLk5FVEZyYW1ld29yayxWZXJzaW9uPXY0LjABAFQOFEZyYW1ld29ya0Rpc3BsYXlOYW1lEC5ORVQgRnJhbWV3b3JrIDQdAQAYTWF0aC5ORVQgTnVtZXJpY3MgZm9yIEYjAACAjgEAgIhGIyBNb2R1bGVzIGZvciBNYXRoLk5FVCBOdW1lcmljcywgcHJvdmlkaW5nIG1ldGhvZHMgYW5kIGFsZ29yaXRobXMgZm9yIG51bWVyaWNhbCBjb21wdXRhdGlvbnMgaW4gc2NpZW5jZSwgZW5naW5lZXJpbmcgYW5kIGV2ZXJ5IGRheSB1c2UuAAAFAQAAAAAVAQAQTWF0aC5ORVQgUHJvamVjdAAAFgEAEU1hdGguTkVUIE51bWVyaWNzAAAiAQAdQ29weXJpZ2h0IMKpIE1hdGguTkVUIFByb2plY3QAAAcBAAJlbgAADQEACDIuNi4wLjI5AAAEIAEBAikBACQwNDhCQzRFQi1DRTJCLTQwNDAtOTk2Ny00Nzg0RjU0MDVCMEYAAAYgAQERgI0IAQACAAAAAAADKAAIAyAAAQQBAAAABiABARGAnQgBAAAAAAAAAAUoABGAoQggAwERgKkICBABAAQAAAAAAAAAAAAAAAAAEAEABAAAAAAAAAABAAAAAAADKAACBAYRgKEKAAISCBGAoRGAoQcgAgERgKkIDAEACAAAAAAAAAAAAAkgAgERgKERgKEFIAARgKEDIAAIERUSgK0FFRIdAhIIDhI5Dg4OEBABAR4AFRKAtQQeABI5Dg4JCgEVEh0CEggOBxUSHQISCA4GIAETARMAAyAAHAMgAAIDIAAOBQACDg4OCAcCEYChEYChBQABCBIICQACAhGAoRGAoQ4HBBGAoRGAoRGAoRGAoQcAAgISCBIICwACEYChEYChEYChBwACCBIIEggDBhIIBgcCEggSCAQgAQIcBgABDRGAoQUAAQ0SCAgAARGAoRGAoQQgAQEIBgACEggICAIGCAUgAgEODgQgAQgDBSACDggIBgABEYChDgoHBAgIEYChEYChBQABEggOBgABEggSCAgAAhIIEggSCAQgAQgcGgEAFXtfX0RlYnVnRGlzcGxheSgpLG5xfQAABiABARGAqQgBACEAAAAAAAQIABIMAygADgcAARIMEYChBgABEgwSCAwBAAgAAAABAAAAAAADBhIMBAcBEgwRFRKArQUVEh0CEgwOEjkODg4JCgEVEh0CEgwOBxUSHQISDA4DBhIYAwYSFBQHCBIYEhQRgKESCBIIEhgSFBGAoQgAAhIMEgwSDAsHBBIYEggSFBGAoQYAARIMEgwJBwMSGBIUEYChBgcCEgwSDAUAARIMCAQAABIMCQACEYChEYChCAcAAhIMEgwIFAcIEhgSFBGAoRIIEhgSCBIUEYChBwACAhIMEgwOBwUSGBIIEYChEYChEhQGBwISGBIIBgcCEhgSFAUAAQ0SDAQHARIYBwABEYChEgwGAAEIEYChCAcDEhgSCBIUBQABCBIMBQABEgwOHwEAGntTdHJ1Y3R1cmVkRGlzcGxheVN0cmluZ31OAAAEAAAAAAYgAQERgKEGIAEBEoDdMgEALU1hdGhOZXQuTnVtZXJpY3MuQmlnUmF0aW9uYWwrWkBEZWJ1Z1R5cGVQcm94eQAABCgAEggQAQAEAAAAAQAAAAAAAAAAAAUgAQESCAQgABIIMgEALU1hdGhOZXQuTnVtZXJpY3MuQmlnUmF0aW9uYWwrUUBEZWJ1Z1R5cGVQcm94eQAABSABARIUBSABARIYBAgAEjQIAQAJAAAAAAAKFRIwAx4AHgIeAQsgAQEVEh0CEwATAhcQAgIVEiEBHgEVEh0CHgAeARUSIQEeABIKAhUSKAEeABUSIQEVEigBHgIPEAIBFRIhAR4BFRIhAR4AEgoCFRIhARUSKAEeAhUSKAEeAh8QAwIVEiEBFRIoAR4CFRIdAh4AHgEVEiEBFRIoAR4ABSABAR0IEAEAAgAAAAEAAAABAAAAAAAGFRIoAR4AByACARMAEgwLEAEBFRIhAR4AHgAICgEVEigBHgAPEAEBFRIhARUSKAEeAB4ABAAAEjQIAQAHAAAAAAAEKAATAAwBAAQAAAAAAAAAAAAEKAASDAwBAAQAAAABAAAAAAADBhMABhUSKAETAAQgABMABCAAEgwEBhKA6QUAABKA6QsQAQMIEoDpHgAeAAQKARMABAoBEgwKBwQIEoDpEwATAAkgAQgVEigBEwAHBhUSKAETAA0HBBUSKAETAAgTABMAByACCBwSgOkJEAECCBKA9R4ABQcCCBMABiABCBKA9QUAABKA9QsQAQMCEoD1HgAeAAwHAxUSKAETABMAEwAHIAICHBKA9QgQAQICHgAeAAYHAhMAEwAJIAECFRIoARMACAcBFRIoARMABwYVEigBEwEIFRIsAhMAEwEJIAEBFRIoARMBBhUSKAETAQ4gARUSKAETABUSKAETAAkGFRIdAhMAEwIKFRIwAxMAEwETAgMGEwIIFRIdAhMAEwIIFRIsAhMBEwACEwIKFRIhARUSKAETAQ4KAhUSKAETARUSKAETAQQHARMCEiABFRIhARUSKAETARUSKAETAAgKAx4AHgEeAh8wAwIVEiEBFRIoAR4CFRIhARUSKAEeABUSHQIeAB4BBAoBHgAPMAEBFRIhARUSKAEeAB4ABzABAR4AHgAIAQADAAAAAAAECAASOAMGEjgDAAABBAAAEjgRFRKArQUVEh0CEjgOEjkODg4JCgEVEh0CEjgOBxUSHQISOA4EBwIICAUgAQgSOAYHAxI4CAgDBwEIBSABAhI4BAcBEjgIAQABAAAAAAAMCAAVEiEBFRIoARI4ChABAQgVEiEBHgAGFRJEAR4ACgoCHgAVEigBHgATEAEBFRIhARUSKAEeABUSIQEeAAcGFRIhARIMCAYVEoD5ARIMBAYSgP0GFRJIAR4ACgoCFRIoAR4AEgwGFRIhARIMCSAAFRKA+QETAAcVEoD5ARIMGgcHFRIhARIMFRKA+QESDBIMEgwSDBIMEoD9DxABARIMFRIhARUSKAEeAAYVEkwBHgATEAEAFRIdAh4AFRIhARUSKAEeAAYVEjUBHgAIAAAVEjUBEwAGFRIhAR4ADRABABUSIQEVEigBHgAKAAMVEiEBCAgICA8QAQEVEiEBHgAVEiEBHgADCgEIDxABARUSNQEeABUSIQEeAAUVEiEBCAwAARUSIQEVEigBCAgMAAAVEiEBFRIoARI4BhUSUAEeAAogAQEVEh0CEwACFhABAhUSIQEeABUSHQIeAAIVEiEBHgAeEAECFRIhARUSKAEeABUSHQIeAAIVEiEBFRIoAR4ACBUSXAIeAB4BGxACAx4BFRIdAh4BFRIdAh4AHgEeARUSIQEeAA4KAh4AFRIhARUSKAEeAR0QAgIVEiEBFRIoAR4BFRIhAR4AFRIhARUSKAEeAQgVEmACHgAeAQsgAQEVEh0CEwATAQ4KAhUSKAEeABUSKAEeAR8QAgIVEiEBFRIoAR4BFRIdAh4AHgEVEiEBFRIoAR4AEQYVEjUBFRIxAh4AFRIhAR4AAwYeAAIeAAYVEmgBHgAfIAUBFRIhARMAEwAVEoD5ARMACBUSMQITABUSIQETAA4KARUSMQIeABUSIQEeABAVEiEBFRIxAh4AFRIhAR4AFAcCFRI1ARUSMQIeABUSIQEeAB4AHRABARUSIQEVEigBFRIxAh4AFRIhAR4AFRIhAR4ABhUScAEeADYKAxUSMQIeABUSIQEeABUSIQEVEigBFRIxAhUSNQEeABUSIQEeABUSMQIVEjUBHgAVEiEBHgASCgEVEjECFRI1AR4AFRIhAR4AEBUSMQIVEjUBHgAVEiEBHgAHIAIBEwATASwVEh0CFRIxAhUSNQEeABUSIQEeABUSIQEVEigBFRIxAhUSNQEeABUSIQEeACIQAQIVEiEBFRIoARUSMQIVEjUBHgAVEiEBHgAIFRIhAR4ABhUSdAEeABgKAhUSMQIVEjUBHgAVEiEBHgAVEjUBHgAYEAECFRIhARUSKAEVEjUBHgAIFRIhAR4ACAYVEh0CHgACBhUSfAEeAAkgAQEVEiEBEwAHFRKAgAEeAAkHARUSHQIeAAIZEAEBFRIdAhUSIQEeABUSIQEeABUSIQEeAAYgAQERgREIAQAEAAAAAAAGFRJEARMACiABFRIoARMAEwAKIAESDBUSKAETAA4gARUSIQEVEigBEwATAAgGFRIdAhMAAgYVElABEwAGFRJUARMABSABARMABSABAhMACBUSWAITABMBAhMBBhUSIQETABEQAQICFRIdAh4AAhUSIQEeAAUgAQITAQQKARMBCQcBFRIdAhMAAhggAhUSIQEVEigBEwEVEiEBFRIoARMBEwAJBhUSHQITABMBCBUSYAITABMBCBUSHQITABMBDiABFRIoARMBFRIoARMABhUSZAETAAcGFRIhARMACAYVEoD5ARMADQYVEjECEwAVEiEBEwAGFRJoARMABxUSgPkBEwAMFRIxAhMAFRIhARMAAhMABhABAQEeAAkKARUSgPkBEwAEBwETABQgAQgQFRIhARUSMQITABUSIQETAAQGEoEdAwYSOQoHAxKBHRI5EoEdDiAAFRIxAhMAFRIhARMAEyAAFRKA+QEVEjECEwAVEiEBEwAIAQAGAAAAAAAGFRJsARMABwYVEjUBEwAQFRIxAhUSNQETABUSIQETAAQgABMBBhUSNQETABAAAhUSNQETABMAFRI1ARMAEgoBFRIxAhUSNQETABUSIQETABQHAxUSNQETABUSIQETABUSNQETACogARUSIQEVEigBFRIxAhUSNQETABUSIQETABUSMQIVEjUBEwAVEiEBEwAGFRJwARMAOgoDFRIxAhUSNQETABUSIQETABUSIQEVEigBFRIxAhUSNQETABUSIQETABUSMQIVEjUBEwAVEiEBEwAKBwITABUSIQETACYgARUSIQEVEigBFRIxAhUSNQETABUSIQETABUSMQITABUSIQETAA8QAQEVEjUBHgAVEjUBHgAYIAEVEjUBEwAVEjECFRI1ARMAFRIhARMABhUSeAETAAYVEnwBEwAHFRKAgAETAA4gARUSIQETABUSIQETAAMGEjQLBhUSIQEVEigBEjgGFRI1ARI4BhUSIQESOAQKARI4CRUSgIwCHgAeAQkVEoElAh4AHgEFIAIBHBgUEAIBFRKBJQIeAB4BFRIdAh4AHgEHBhUSPQEeAAwVEh0CEjkVEj0BHgAGFRI9AR4ACgABFRI9ARMAEwAIBwEVEj0BHgAbEAECFRI9AR4AFRI9AR4AFRIdAhI5FRI9AR4ABwYVEjECAg0CBg0ECgINDRAABgIVEoElAg0NDQ0NCBANBhUSMQICDQUVEj0BDQkHAhUSMQICDQ0RAAUVEj0BDQgNDQ0VEh0CDQ0cAQAFAAAAAQAAAAEAAAABAAAAAQAAAAEAAAAAABgACAIVEoElAg0NFRKBJQINDQ0NDQ0IEA0XAAYVEj0BDQgNDQ0VEh0CDQ0VEh0CDQ0gAQAGAAAAAQAAAAEAAAABAAAAAQAAAAEAAAABAAAAAAAWAAUVEj0BDQgNDRUSHQINDRUSHQINDRgACAIVEoElAg0NFRKBJQINDQ0NDQgIEA0YAAcVEj0BDQgIDQ0NFRIdAg0NFRIdAg0NJAEABwAAAAEAAAABAAAAAQAAAAEAAAABAAAAAQAAAAEAAAAAAAMKAQ0PAAMVEj0BDQ0NFRIdAg0NFAEAAwAAAAEAAAABAAAAAQAAAAAAFQAEFRI9AQ0NDRUSHQINDRUSHQINDRgBAAQAAAABAAAAAQAAAAEAAAABAAAAAAAJFRKAjAITABMBBwYVEh0CDQ0LIAMBDQ0VEh0CDQ0JIAEVEj0BDRI5EBACAh4BFRKBJQIeAB4BHgADBh0NCAACHQ0dDR0NBhUSMQINDQQHAR0NDAACFRIxAg0NHQ0dDQgGFRKBJQINDQ0AAhUSgSUCDQ0dDR0NCQcBFRKBJQINDQwAAhUSHQINDR0NHQ0JAAMdDR0NHQ0ICQADHQ0IHQ0dDQ4AAxUSgSUCDQ0dDR0NCA0AAxUSHQINDQgdDR0NBAYSgUEKBhUSNQEVEjUBDQcVEoCsAR4ABiABAR0TABcQAgIVEjUBHgEVEh0CHgAeARUSNQEeAA4KAhUSHQIeAA0VEjUBDQsVEjUBFRIdAh4ADQkVEiEBFRI1AQ0OEAEDEoFBCAgVEiEBHgAHCgEVEjUBDQ0AAhKBSRUSQQENEYFNBSABAR0NBhUSgVUBDQ4gARUSRQETABUSRQETAAUVEkUBDQUgAB0TAAwQAQEVEjUBHgAdHgAOBwISgUEVEjUBFRI1AQ0YEAEDFRI1AQ0VEjUBFRIdAh4ADR0eAB0NEQYVEjUBFRIxAhUSHQIeAA0NGxACAhUSNQEVEjECHgAeARUSNQEeABUSNQEeAQoKAhUSHQIeAA0NBxUSgLQBHgATIAEBFRI1ARUSMQIVEh0CEwANDRIHARUSNQEVEjECFRIdAh4ADQ0aEAEDFRIdAh4ADRUSNQEVEh0CHgANHR4AHQ0KIAEBFRKBJQINDQcVEoElAg0NBCABDQ0EBh0TAAgGFRIdAhMADQcVEoCoARMADSACAR0TABUSHQITAA0EIAENCAcVEoCsARMAERABAhUSNQEeAAgVEh0CCB4ADiABFRI1AQ0VEh0CEwANBxUSgLABEwAMFRIxAhUSHQITAA0NCgcCFRIdAhMADQ0QIAINDRUSMQIVEh0CEwANDREGFRI1ARUSMQIVEh0CEwANDQcVEoC0ARMAGxACAx4BFRIdAh4BFRIdAh4AHgEeARUSNQEeAA8KAhUSMQIVEh0CEwANDQ0FIAENEwAEIAEBCgUAARIMCgUHARGAoQcAAhIIEggIBQoBEYChDwADEYChEYChEYChEBGAoQcAARGAoRIIBQgAEYChBQAAEYChBSACAQ0NBwACEYFZDQ0FIAIBDAwHAAIRgV0MDAMgAA0GAAENEYFZEAEAAgAAAAEAAAAAAAAAAAADIAAMBgABDBGBXQUIABGBXQYAARGBXQwFAAARgV0IAAERgV0RgV0FIAARgV0LAAIRgV0RgV0RgV0JAAIRgV0MEYFdCQACEYFdEYFdDAQGEYFZBSAAEYFZCAABEYFZEYFZBQcBEYFZBQgAEYFZBgABEYFZDQUAABGBWQsAAhGBWRGBWRGBWQkAAhGBWQ0RgVkJAAIRgVkRgVkNBAYRgV0KEAEBCBUSNQEeAAsQAQEeABUSNQEeABAAARUSQQENFRI1ARUSNQENDBABAR0eABUSNQEeAAwAARUSRQENFRI1AQ0FIAIBCAgHAAISgXEICAgVEoF1AwgIDQ8AAxKBcQgIFRKBdQMICA0SAAMSgXEICBUSHQIIFRIdAggNDAABEoFxFA0CAAIAAAsVEiEBFRJJAwgIDRIAAxKBcQgIFRIhARUSSQMICA0KEAEDEoFxCAgeAFkBAFRVc2Ugb2ZTZXFpIGluc3RlYWQuIFdpbGwgYmUgY2hhbmdlZCB0byBleHBlY3QgYSBub24taW5kZXhlZCBzZXEgaW4gYSBmdXR1cmUgdmVyc2lvbi4AAA8QAQEVEiEBHgAVEjUBHgAJCgEVEkkDCAgNEgADEoFxCAgVEjUBFRJJAwgIDVsBAFZVc2Ugb2ZMaXN0aSBpbnN0ZWFkLiBXaWxsIGJlIGNoYW5nZWQgdG8gZXhwZWN0IGEgbm9uLWluZGV4ZWQgbGlzdCBpbiBhIGZ1dHVyZSB2ZXJzaW9uLgAABhUSIQEeAQ4QAQMSgXEICBUSIQEeAAQKAR4BChACAxKBcQgIHgAQAAMSgXEICBUSNQEVEjUBDQQGEoFxBRUSQQENByADAQgIEwAHBwMSgXEICAcAAhKBcQgNCSABARUSRQETAAYHAggSgXEIEAEBEoFxHgAHFRIdAggeAAogAgEIFRJFARMADxABAxKBcQgIFRIdAggeAAwGFRIdAggVEh0CCA0OIAEBFRIdAggVEh0CCA0GFRIdAggIFxABAx4AFRIdAhMAFRIdAhMBHgATABMBBSACDQgIByADAQgIHQ0JAAMSgUEICB0NBwACEoFBCAgKAAMSgUEICBKBfQ8AAxKBQQgIFRKBdQMICA0IAAMSgUEICA0SAAMSgUEICBUSHQIIFRIdAggNDAABEoFBFA0CAAIAAAsQAQEeABUSIQEeAAIeAQUVEiEBDQgQAgESgUEeAA4AARKBQRUSNQEVEjUBDQoQAgMSgUEICB4AEAADEoFBCAgVEjUBFRI1AQ0DHR4ABh0VEkUBDQsAARKBQR0VEkUBDQwQAQESgUEVEjUBHgASAAMSgUEICBUSIQEVEkkDCAgNChABAxKBQQgIHgASAAMSgUEICBUSNQEVEkkDCAgNNwEAMlVzZSBvZlNlcWkgaW5zdGVhZC4gU2NoZWR1bGVkIGZvciByZW1vdmFsIGluIHYzLjAuAAAHBwMSgUEICAcAAhKBQQgNBgcCCBKBQQgQAQESgUEeAA8QAQMSgUEICBUSHQIIHgAEIAEBDSEIABUSHQIVEh0CCBUSHQIIFRIdAg0NFRIdAhUSQQENEjk8AQA3VXNlIG1hcGlJblBsYWNlIGluc3RlYWQuIFNjaGVkdWxlZCBmb3IgcmVtb3ZhbCBpbiB2My4wLgAAJAgAFRIdAhUSHQIIFRIdAhUSRQENFRJFAQ0VEh0CFRJBAQ0SOT8BADpVc2UgbWFwQ29sc0luUGxhY2UgaW5zdGVhZC4gU2NoZWR1bGVkIGZvciByZW1vdmFsIGluIHYzLjAuAAA/AQA6VXNlIG1hcFJvd3NJblBsYWNlIGluc3RlYWQuIFNjaGVkdWxlZCBmb3IgcmVtb3ZhbCBpbiB2My4wLgAACiAAFBMAAgACAAAMEAEBFA0CAAIAAB4ADSACARUSgSUCEwATAAIMEAECARUSHQINDR4ACRUSgYEECAgNDQ8gAgEVEoGBBAgIEwATAAIWEAECARUSHQIIFRIdAggVEh0CDQ0eAAkgARUSRQETAAgKFRIdAggVEkUBDQcKARUSRQENGRABAgEVEh0CCBUSHQIVEkUBDRUSRQENHgAhAAAVEh0CFRIdAggVEh0CCBUSHQINDRUSHQIVEkEBDRI5JAAAFRIdAhUSHQIIFRIdAhUSRQENFRJFAQ0VEh0CFRJBAQ0SOQYGFRJBAQ0IIAAVEkEBEwAHBwEVEkEBDRAQAQIVEkEBDRUSHQINDR4AGhABAhUSQQENFRIdAggVEh0CCBUSHQINDR4ACQcDFRJBAQ0ICB0QAQIVEkEBDRUSHQIIFRIdAhUSRQENFRJFAQ0eAAYgAhMACAgHFRIdAh4ADQoHBwgIHgAICAgIFhACAx4AFRIdAh4AFRIdAg0eAB4AHgEHFRIdAg0eABYQAgMeABUSHQINFRIdAh4AHgAeAB4BJxADBR4CFRIdAhMAFRIdAhMBFRIdAh4AFRIdAh4BHgITABMBHgAeAQcKAx4ADR4AIBACAx4AFRIdAggVEh0CCBUSHQIeABUSHQINHgAeAB4BAgYCBhUSHQINAgUHAwIICAwQAQICFRIdAg0CHgAfEAIEHgEVEh0CEwAVEh0CEwEVEh0CHgAeARMAEwEeAAQKAg0CFhABAgIVEh0CCBUSHQIIFRIdAg0CHgAREAECARUSHQIIFRIdAggNHgAHFRKBNAEeABsgBwETAAgIFRKA+QEIFRKA+QEICBUSSQMICA0QEAEBFRIhARUSSQMICA0eAAcHBQ0ICAgIBhABAQ0eAAcVEoE4AR4ABxUSgTwBHgATIAEBFRIdAggVEh0CFRJFAQ0TABEgABUSIQEVEjECCBUSRQETAA4KAhUSMQIIFRJFAQ0eABkQAQIeABUSHQIeABUSHQIeAB4AFRIhAR4AFxACAh4AFRIdAggVEh0CFRJFAQ0eAB4BBxUSgUABHgAHFRKBRAEeAAcVEh0CDRI5BgcECAgICA0QAQIBFRIdAg0SOR4ABQoCDRI5FxABAgEVEh0CCBUSHQIIFRIdAg0SOR4ABgcDHgAICBcQAgQeABUSHQIeABUSHQINHgAeAB4BCAQGEoFRBiACAQgTAAoHBhKBUQgIDQgIFhABAxUSRQENFRIdAg0VEh0CDQ0NHgAJIAEBFRIdAg0NEQYVEh0CCBUSHQIIFRIdAg0NEyABARUSHQIIFRIdAggVEh0CDQ0GIAMNCAgNGSACEjkVEh0CCBUSHQIIFRIdAg0NFRJBAQ0cIAISORUSHQIIFRIdAhUSRQENFRJFAQ0VEkEBDQcGFRKA+QEICAYVEkkDCAgNBxUSgTQBEwAGFRKA+QEIBxUSSQMICA0JIAMBEwATARMCCAoBFRKA+QEIDyABCBAVEiEBFRJJAwgIDQkgABUSSQMICA0OIAAVEoD5ARUSSQMICA0JEAMCHgIeAB4BCAoDEwATABMACCACEwATABMAEQYVEh0CCBUSHQIVEkUBDRMABxUSgTwBEwAGBhUSRQENChUSMQIIFRJFAQ0IBwIIFRJFAQ0OIAETABUSMQIIFRJFAQ0HFRKBRAETACAGFRIdAhUSHQIIFRIdAggVEh0CDQ0VEh0CFRJBAQ0SOSMGFRIdAhUSHQIIFRIdAhUSRQENFRJFAQ0VEh0CFRJBAQ0SOQYAARKBhQgHFRKBJQIIDQ0AAhKBhQgVEoElAggNDAACEoGFCBUSHQIIDQgKARUSMQIIDRAAAhKBhQgVEiEBFRIxAggNEAACEoGFCBUSNQEVEjECCA0KFRIhARUSMQIIDQkQAQISgYUIHgAHBhUSHQIIDQkgAQEVEh0CCA0HAAESgVEdDQYAARKBUQgJAAISgVEIEoF9DQACEoFRCBUSgSUCCA0HAAISgVEIDQwAAhKBUQgVEh0CCA0KAAESgVEVEjUBDQoAARKBURUSIQENCBABARKBUR4AEAACEoFRCBUSIQEVEjECCA0QAAISgVEIFRI1ARUSMQIIDQkQAQISgVEIHgAIBwQIEoFRCAgIAAMSgVENDQ0MEAEBHR4AFRIhAR4ABwACEoFRCAgOIAYBCAgIFRKA+QEICA0JIAEIEBUSIQENCCAAFRKA+QENBxABAR0NHgAHFRKBaAEeAAoQAQEVEjUBDR4ACBUSgXUDCA0NDiACARUSgXUDCBMAEwACERABAgEVEh0CCBUSHQINDR4ACCAAFRJFARMABwcBFRJFAQ0QEAECFRJFAQ0VEh0CDQ0eABUQAQIVEkUBDRUSHQIIFRIdAg0NHgAPIAIBFRJFARMAFRJFARMACBACAgEeAB4BBSABEwAIBAoBEjkSEAECARUSHQIIFRIdAg0SOR4ABQoCDR4AGxACAx4AFRIdAggVEh0CHgAVEh0CDR4AHgAeAQQHAgIIAwoBAhEQAQICFRIdAggVEh0CDQIeAAoHBBUSRQENDQgIFRABAhUSRQENFRIdAg0VEh0CDQ0eAAUHAw0ICBEQAQINFRIdAg0VEh0CDQ0eAAcHAxKBUQgIChABAxKBUQgNHgAHFRKBaAETAAwGFRIdAggVEh0CDQ0OIAEBFRIdAggVEh0CDQ0FIAINCA0NEAECHgAVEj0BHgAeAAYVEkUBHgAKIAIVEkUBEwAICBkQAQMVEkUBHgAVEkUBHgAVEj0BCBUSPQEIEAEAAgAAAAEAAAACAAAAAAALIAMBCAgVEkUBEwAaEAEEARUSRQEeABUSPQEIFRI9AQgVEkUBHgAQAQACAAAAAQAAAAMAAAAAAAYVEkEBHgAMIAQVEkEBEwAICAgIIxABBRUSQQEeABUSQQEeABUSPQEIFRI9AQgVEj0BCBUSPQEIEAEAAgAAAAEAAAAEAAAAAAANIAUBCAgICBUSQQETACQQAQYBFRJBAR4AFRI9AQgVEj0BCBUSPQEIFRI9AQgVEkEBHgAQAQACAAAAAQAAAAUAAAAAAAsgAxUSRQETAAgICBoQAQQVEkUBHgAVEkEBHgAIFRI9AQgVEj0BCBoQAQQVEkUBHgAVEkEBHgAVEj0BCBUSPQEICAwgBAEICAgVEkUBEwAbEAEFARUSQQEeAAgVEj0BCBUSPQEIFRJFAR4AGxABBQEVEkEBHgAVEj0BCBUSPQEICBUSRQEeAAYgAQESgY0EBwEeAAoQAQIeABKBjR4ABAYSgY0EBhGBkQUAABGBkQoHAxKBjRGBkR4ABxABAR4AHgAHBwISgY0eAAUHARGBkQMAAAgFAAASgY0GAAESgY0IBgABEoGNAgUgAgEIAgcAAhKBjQgCCSAGAQgCCgoKCgsABhKBjQgCCgoKCgcgBAEIAggICQAEEoGNCAIICAoVEiEBFRIoAR4CBhUSDQEeAAAAACAOAQAFABdNYXRoTmV0Lk51bWVyaWNzLkZTaGFycAALRlNoYXJwLkNvcmUAD1N5c3RlbS5OdW1lcmljcwAQTWF0aE5ldC5OdW1lcmljcwAIbXNjb3JsaWIngKOBVYK6F01hdGhOZXQuTnVtZXJpY3MuRlNoYXJwSUM6XFRlYW1DaXR5XGJ1aWxkQWdlbnRcd29ya1xkNGVjZGUyOTQ1YzgwNGQ2XHNyY1xGU2hhcnBcUmFuZG9tVmFyaWFibGUuZnMABlN5c3RlbU9DOlxUZWFtQ2l0eVxidWlsZEFnZW50XHdvcmtcZDRlY2RlMjk0NWM4MDRkNlxzcmNcRlNoYXJwXEJpZ0ludGVnZXJFeHRlbnNpb25zLmZzCE51bWVyaWNzCU1pY3Jvc29mdFVDOlxUZWFtQ2l0eVxidWlsZEFnZW50XHRlbXBcYnVpbGRUbXBcLk5FVEZyYW1ld29yayxWZXJzaW9uPXY0LjAuQXNzZW1ibHlBdHRyaWJ1dGVzLmZzDUJ1aWxkU2V0dGluZ3MHTWF0aE5ldAtvcF9BZGRpdGlvbkdDOlxUZWFtQ2l0eVxidWlsZEFnZW50XHdvcmtcZDRlY2RlMjk0NWM4MDRkNlxzcmNcRlNoYXJwXEJpZ1JhdGlvbmFsLmZzaUZDOlxUZWFtQ2l0eVxidWlsZEFnZW50XHdvcmtcZDRlY2RlMjk0NWM4MDRkNlxzcmNcRlNoYXJwXEJpZ1JhdGlvbmFsLmZzC0JpZ1JhdGlvbmFsZU06TWF0aE5ldC5OdW1lcmljcy5CaWdSYXRpb25hbC5vcF9BZGRpdGlvbihNYXRoTmV0Lk51bWVyaWNzLkJpZ1JhdGlvbmFsLE1hdGhOZXQuTnVtZXJpY3MuQmlnUmF0aW9uYWwpC29wX011bHRpcGx5ZU06TWF0aE5ldC5OdW1lcmljcy5CaWdSYXRpb25hbC5vcF9NdWx0aXBseShNYXRoTmV0Lk51bWVyaWNzLkJpZ1JhdGlvbmFsLE1hdGhOZXQuTnVtZXJpY3MuQmlnUmF0aW9uYWwpDm9wX1N1YnRyYWN0aW9uaE06TWF0aE5ldC5OdW1lcmljcy5CaWdSYXRpb25hbC5vcF9TdWJ0cmFjdGlvbihNYXRoTmV0Lk51bWVyaWNzLkJpZ1JhdGlvbmFsLE1hdGhOZXQuTnVtZXJpY3MuQmlnUmF0aW9uYWwpC29wX0RpdmlzaW9uZU06TWF0aE5ldC5OdW1lcmljcy5CaWdSYXRpb25hbC5vcF9EaXZpc2lvbihNYXRoTmV0Lk51bWVyaWNzLkJpZ1JhdGlvbmFsLE1hdGhOZXQuTnVtZXJpY3MuQmlnUmF0aW9uYWwpEG9wX1VuYXJ5TmVnYXRpb25NTTpNYXRoTmV0Lk51bWVyaWNzLkJpZ1JhdGlvbmFsLm9wX1VuYXJ5TmVnYXRpb24oTWF0aE5ldC5OdW1lcmljcy5CaWdSYXRpb25hbCkMb3BfVW5hcnlQbHVzSU06TWF0aE5ldC5OdW1lcmljcy5CaWdSYXRpb25hbC5vcF9VbmFyeVBsdXMoTWF0aE5ldC5OdW1lcmljcy5CaWdSYXRpb25hbCkIVG9TdHJpbmcGRlNoYXJwBENvcmUEdW5pdAZzdHJpbmcLR2V0SGFzaENvZGUDaW50CGdldF9aZXJvI1A6TWF0aE5ldC5OdW1lcmljcy5CaWdSYXRpb25hbC5aZXJvB2dldF9PbmUiUDpNYXRoTmV0Lk51bWVyaWNzLkJpZ1JhdGlvbmFsLk9uZQtvcF9FcXVhbGl0eQRib29sZU06TWF0aE5ldC5OdW1lcmljcy5CaWdSYXRpb25hbC5vcF9FcXVhbGl0eShNYXRoTmV0Lk51bWVyaWNzLkJpZ1JhdGlvbmFsLE1hdGhOZXQuTnVtZXJpY3MuQmlnUmF0aW9uYWwpDW9wX0luZXF1YWxpdHlnTTpNYXRoTmV0Lk51bWVyaWNzLkJpZ1JhdGlvbmFsLm9wX0luZXF1YWxpdHkoTWF0aE5ldC5OdW1lcmljcy5CaWdSYXRpb25hbCxNYXRoTmV0Lk51bWVyaWNzLkJpZ1JhdGlvbmFsKQtvcF9MZXNzVGhhbmVNOk1hdGhOZXQuTnVtZXJpY3MuQmlnUmF0aW9uYWwub3BfTGVzc1RoYW4oTWF0aE5ldC5OdW1lcmljcy5CaWdSYXRpb25hbCxNYXRoTmV0Lk51bWVyaWNzLkJpZ1JhdGlvbmFsKQ5vcF9HcmVhdGVyVGhhbmhNOk1hdGhOZXQuTnVtZXJpY3MuQmlnUmF0aW9uYWwub3BfR3JlYXRlclRoYW4oTWF0aE5ldC5OdW1lcmljcy5CaWdSYXRpb25hbCxNYXRoTmV0Lk51bWVyaWNzLkJpZ1JhdGlvbmFsKRJvcF9MZXNzVGhhbk9yRXF1YWxsTTpNYXRoTmV0Lk51bWVyaWNzLkJpZ1JhdGlvbmFsLm9wX0xlc3NUaGFuT3JFcXVhbChNYXRoTmV0Lk51bWVyaWNzLkJpZ1JhdGlvbmFsLE1hdGhOZXQuTnVtZXJpY3MuQmlnUmF0aW9uYWwpFW9wX0dyZWF0ZXJUaGFuT3JFcXVhbG9NOk1hdGhOZXQuTnVtZXJpY3MuQmlnUmF0aW9uYWwub3BfR3JlYXRlclRoYW5PckVxdWFsKE1hdGhOZXQuTnVtZXJpY3MuQmlnUmF0aW9uYWwsTWF0aE5ldC5OdW1lcmljcy5CaWdSYXRpb25hbCkOZ2V0X0lzTmVnYXRpdmUpUDpNYXRoTmV0Lk51bWVyaWNzLkJpZ1JhdGlvbmFsLklzTmVnYXRpdmUOZ2V0X0lzUG9zaXRpdmUpUDpNYXRoTmV0Lk51bWVyaWNzLkJpZ1JhdGlvbmFsLklzUG9zaXRpdmUNZ2V0X051bWVyYXRvcgpCaWdJbnRlZ2VyKFA6TWF0aE5ldC5OdW1lcmljcy5CaWdSYXRpb25hbC5OdW1lcmF0b3IPZ2V0X0Rlbm9taW5hdG9yKlA6TWF0aE5ldC5OdW1lcmljcy5CaWdSYXRpb25hbC5EZW5vbWluYXRvchtnZXRfU3RydWN0dXJlZERpc3BsYXlTdHJpbmcDQWJzQE06TWF0aE5ldC5OdW1lcmljcy5CaWdSYXRpb25hbC5BYnMoTWF0aE5ldC5OdW1lcmljcy5CaWdSYXRpb25hbCkIZ2V0X1NpZ24jUDpNYXRoTmV0Lk51bWVyaWNzLkJpZ1JhdGlvbmFsLlNpZ24EUG93Tk5NOk1hdGhOZXQuTnVtZXJpY3MuQmlnUmF0aW9uYWwuUG93TihNYXRoTmV0Lk51bWVyaWNzLkJpZ1JhdGlvbmFsLFN5c3RlbS5JbnQzMikHRnJvbUludDRNOk1hdGhOZXQuTnVtZXJpY3MuQmlnUmF0aW9uYWwuRnJvbUludChTeXN0ZW0uSW50MzIpCkZyb21CaWdJbnRFTTpNYXRoTmV0Lk51bWVyaWNzLkJpZ1JhdGlvbmFsLkZyb21CaWdJbnQoU3lzdGVtLk51bWVyaWNzLkJpZ0ludGVnZXIpCFRvRG91YmxlBWZsb2F0RU06TWF0aE5ldC5OdW1lcmljcy5CaWdSYXRpb25hbC5Ub0RvdWJsZShNYXRoTmV0Lk51bWVyaWNzLkJpZ1JhdGlvbmFsKQhUb0JpZ0ludEVNOk1hdGhOZXQuTnVtZXJpY3MuQmlnUmF0aW9uYWwuVG9CaWdJbnQoTWF0aE5ldC5OdW1lcmljcy5CaWdSYXRpb25hbCkHVG9JbnQzMkRNOk1hdGhOZXQuTnVtZXJpY3MuQmlnUmF0aW9uYWwuVG9JbnQzMihNYXRoTmV0Lk51bWVyaWNzLkJpZ1JhdGlvbmFsKQtvcF9FeHBsaWNpdEhNOk1hdGhOZXQuTnVtZXJpY3MuQmlnUmF0aW9uYWwub3BfRXhwbGljaXQoTWF0aE5ldC5OdW1lcmljcy5CaWdSYXRpb25hbCkFUGFyc2UzTTpNYXRoTmV0Lk51bWVyaWNzLkJpZ1JhdGlvbmFsLlBhcnNlKFN5c3RlbS5TdHJpbmcpCWNvbXBsZXgzMkNDOlxUZWFtQ2l0eVxidWlsZEFnZW50XHdvcmtcZDRlY2RlMjk0NWM4MDRkNlxzcmNcRlNoYXJwXENvbXBsZXguZnNpCUNvbXBsZXgzMgdjb21wbGV4B0NvbXBsZXgaVDpNYXRoTmV0Lk51bWVyaWNzLmNvbXBsZXgGYmlnbnVtBlJhbmRvbUFDOlxUZWFtQ2l0eVxidWlsZEFnZW50XHdvcmtcZDRlY2RlMjk0NWM4MDRkNlxzcmNcRlNoYXJwXFJhbmRvbS5mcwxSYW5kb21Nb2R1bGUiQ29tcGlsYXRpb25SZXByZXNlbnRhdGlvbkF0dHJpYnV0ZQUuY3Rvch5Db21waWxhdGlvblJlcHJlc2VudGF0aW9uRmxhZ3MmVDpNYXRoTmV0Lk51bWVyaWNzLlJhbmRvbS5SYW5kb21Nb2R1bGUEc2VlZCtNOk1hdGhOZXQuTnVtZXJpY3MuUmFuZG9tLlJhbmRvbU1vZHVsZS5zZWVkCHRpbWVTZWVkL006TWF0aE5ldC5OdW1lcmljcy5SYW5kb20uUmFuZG9tTW9kdWxlLnRpbWVTZWVkBnN5c3RlbS1NOk1hdGhOZXQuTnVtZXJpY3MuUmFuZG9tLlJhbmRvbU1vZHVsZS5zeXN0ZW0Kc3lzdGVtV2l0aAZjcnlwdG8tTTpNYXRoTmV0Lk51bWVyaWNzLlJhbmRvbS5SYW5kb21Nb2R1bGUuY3J5cHRvCmNyeXB0b1dpdGgKdGhyZWFkU2FmZQ9tZXJzZW5uZVR3aXN0ZXI2TTpNYXRoTmV0Lk51bWVyaWNzLlJhbmRvbS5SYW5kb21Nb2R1bGUubWVyc2VubmVUd2lzdGVyE21lcnNlbm5lVHdpc3RlcldpdGgIeG9yc2hpZnQvTTpNYXRoTmV0Lk51bWVyaWNzLlJhbmRvbS5SYW5kb21Nb2R1bGUueG9yc2hpZnQMeG9yc2hpZnRXaXRoDnhvcnNoaWZ0Q3VzdG9tBWludDY0AWEBYwJ4MQJ4MgZ3aDE5ODItTTpNYXRoTmV0Lk51bWVyaWNzLlJhbmRvbS5SYW5kb21Nb2R1bGUud2gxOTgyCndoMTk4MldpdGgGd2gyMDA2LU06TWF0aE5ldC5OdW1lcmljcy5SYW5kb20uUmFuZG9tTW9kdWxlLndoMjAwNgp3aDIwMDZXaXRoBHBhbGYrTTpNYXRoTmV0Lk51bWVyaWNzLlJhbmRvbS5SYW5kb21Nb2R1bGUucGFsZghwYWxmV2l0aApwYWxmQ3VzdG9tCHNob3J0TGFnB2xvbmdMYWcFbWNnNTksTTpNYXRoTmV0Lk51bWVyaWNzLlJhbmRvbS5SYW5kb21Nb2R1bGUubWNnNTkJbWNnNTlXaXRoB21jZzMxbTEuTTpNYXRoTmV0Lk51bWVyaWNzLlJhbmRvbS5SYW5kb21Nb2R1bGUubWNnMzFtMQttY2czMW0xV2l0aAhtcmczMmszYS9NOk1hdGhOZXQuTnVtZXJpY3MuUmFuZG9tLlJhbmRvbU1vZHVsZS5tcmczMmszYQxtcmczMmszYVdpdGgLUHJvYmFiaWxpdHkeVDpNYXRoTmV0Lk51bWVyaWNzLlByb2JhYmlsaXR5CUNvbXBhcmVUbwFUCU91dGNvbWVgMQNvYmoLSUNvbXBhcmFibGUNSUNvbXBhcmFibGVgMQVvdGhlcgtDb2xsZWN0aW9ucwlJQ29tcGFyZXIVSVN0cnVjdHVyYWxDb21wYXJhYmxlCGNvbXBhcmVyBk9iamVjdBFJRXF1YWxpdHlDb21wYXJlchRJU3RydWN0dXJhbEVxdWF0YWJsZQZFcXVhbHMMSUVxdWF0YWJsZWAxBGJpbmQBPwd1bmtub3duBXNlcWAxAWYEZGlzdAdyZXR1cm5NBXZhbHVlLk06TWF0aE5ldC5OdW1lcmljcy5Qcm9iYWJpbGl0eS5yZXR1cm5NYGAxKGBgMCkVUmFuZG9tVmFyaWFibGVCdWlsZGVyBEJpbmQBcgZSZXR1cm4BeApSZXR1cm5Gcm9tDnJhbmRvbVZhcmlhYmxlCENvaW5TaWRlBVZhbHVlEFJhbmRvbVZhcmlhYmxlYDEFSGVhZHMFVGFpbHMUUmFuZG9tVmFyaWFibGVNb2R1bGUfUmVxdWlyZVF1YWxpZmllZEFjY2Vzc0F0dHJpYnV0ZTNUOk1hdGhOZXQuTnVtZXJpY3MuUHJvYmFiaWxpdHkuUmFuZG9tVmFyaWFibGVNb2R1bGUVdG9Vbmlmb3JtRGlzdHJpYnV0aW9uA3NlcQtwcm9iYWJpbGl0eQljZXJ0YWlubHkKaW1wb3NzaWJsZQhmYWlyRGljZQVzaWRlcwhmYWlyQ29pbgZmaWx0ZXIJcHJlZGljYXRlEGZpbHRlckluQW55T3JkZXIFaXRlbXMDbWFwgLdNOk1hdGhOZXQuTnVtZXJpY3MuUHJvYmFiaWxpdHkuUmFuZG9tVmFyaWFibGVNb2R1bGUubWFwYGAyKE1pY3Jvc29mdC5GU2hhcnAuQ29yZS5GU2hhcnBGdW5je2BgMCxgYDF9LFN5c3RlbS5Db2xsZWN0aW9ucy5HZW5lcmljLklFbnVtZXJhYmxle01hdGhOZXQuTnVtZXJpY3MuUHJvYmFiaWxpdHkuT3V0Y29tZXtgYDB9fSkJc2VsZWN0T25lBnZhbHVlcwpzZWxlY3RNYW55Bmxpc3RgMQFuBnNlbGVjdAZyZW1vdmUPTnVtZXJpY0xpdGVyYWxOIlQ6TWF0aE5ldC5OdW1lcmljcy5OdW1lcmljTGl0ZXJhbE4IRnJvbVplcm8HRnJvbU9uZQlGcm9tSW50MzIFaW50MzIJRnJvbUludDY0CkZyb21TdHJpbmcNTGluZWFyQWxnZWJyYU9DOlxUZWFtQ2l0eVxidWlsZEFnZW50XHdvcmtcZDRlY2RlMjk0NWM4MDRkNlxzcmNcRlNoYXJwXExpbmVhckFsZ2VicmEuRG91YmxlLmZzB0dlbmVyaWNIQzpcVGVhbUNpdHlcYnVpbGRBZ2VudFx3b3JrXGQ0ZWNkZTI5NDVjODA0ZDZcc3JjXEZTaGFycFxMaW5lYXJBbGdlYnJhLmZzEEZTaGFycEV4dGVuc2lvbnMRQXV0b09wZW5BdHRyaWJ1dGU5VDpNYXRoTmV0Lk51bWVyaWNzLkxpbmVhckFsZ2VicmEuR2VuZXJpYy5GU2hhcnBFeHRlbnNpb25zCEdldFNsaWNlEVZlY3RvcmAxLkdldFNsaWNlDElGb3JtYXR0YWJsZQlWYWx1ZVR5cGUIVmVjdG9yYDEIb3B0aW9uYDEFc3RhcnQGZmluaXNogORNOk1hdGhOZXQuTnVtZXJpY3MuTGluZWFyQWxnZWJyYS5HZW5lcmljLkZTaGFycEV4dGVuc2lvbnMuVmVjdG9yYDEuR2V0U2xpY2VgYDEoTWF0aE5ldC5OdW1lcmljcy5MaW5lYXJBbGdlYnJhLkdlbmVyaWMuVmVjdG9ye2BgMH0sTWljcm9zb2Z0LkZTaGFycC5Db3JlLkZTaGFycE9wdGlvbntTeXN0ZW0uSW50MzJ9LE1pY3Jvc29mdC5GU2hhcnAuQ29yZS5GU2hhcnBPcHRpb257U3lzdGVtLkludDMyfSkIU2V0U2xpY2URVmVjdG9yYDEuU2V0U2xpY2WBF006TWF0aE5ldC5OdW1lcmljcy5MaW5lYXJBbGdlYnJhLkdlbmVyaWMuRlNoYXJwRXh0ZW5zaW9ucy5WZWN0b3JgMS5TZXRTbGljZWBgMShNYXRoTmV0Lk51bWVyaWNzLkxpbmVhckFsZ2VicmEuR2VuZXJpYy5WZWN0b3J7YGAwfSxNaWNyb3NvZnQuRlNoYXJwLkNvcmUuRlNoYXJwT3B0aW9ue1N5c3RlbS5JbnQzMn0sTWljcm9zb2Z0LkZTaGFycC5Db3JlLkZTaGFycE9wdGlvbntTeXN0ZW0uSW50MzJ9LE1hdGhOZXQuTnVtZXJpY3MuTGluZWFyQWxnZWJyYS5HZW5lcmljLlZlY3RvcntgYDB9KRFNYXRyaXhgMS5HZXRTbGljZQhNYXRyaXhgMQZyc3RhcnQHcmZpbmlzaAZjc3RhcnQHY2ZpbmlzaIFGTTpNYXRoTmV0Lk51bWVyaWNzLkxpbmVhckFsZ2VicmEuR2VuZXJpYy5GU2hhcnBFeHRlbnNpb25zLk1hdHJpeGAxLkdldFNsaWNlYGAxKE1hdGhOZXQuTnVtZXJpY3MuTGluZWFyQWxnZWJyYS5HZW5lcmljLk1hdHJpeHtgYDB9LE1pY3Jvc29mdC5GU2hhcnAuQ29yZS5GU2hhcnBPcHRpb257U3lzdGVtLkludDMyfSxNaWNyb3NvZnQuRlNoYXJwLkNvcmUuRlNoYXJwT3B0aW9ue1N5c3RlbS5JbnQzMn0sTWljcm9zb2Z0LkZTaGFycC5Db3JlLkZTaGFycE9wdGlvbntTeXN0ZW0uSW50MzJ9LE1pY3Jvc29mdC5GU2hhcnAuQ29yZS5GU2hhcnBPcHRpb257U3lzdGVtLkludDMyfSkRTWF0cml4YDEuU2V0U2xpY2WBeU06TWF0aE5ldC5OdW1lcmljcy5MaW5lYXJBbGdlYnJhLkdlbmVyaWMuRlNoYXJwRXh0ZW5zaW9ucy5NYXRyaXhgMS5TZXRTbGljZWBgMShNYXRoTmV0Lk51bWVyaWNzLkxpbmVhckFsZ2VicmEuR2VuZXJpYy5NYXRyaXh7YGAwfSxNaWNyb3NvZnQuRlNoYXJwLkNvcmUuRlNoYXJwT3B0aW9ue1N5c3RlbS5JbnQzMn0sTWljcm9zb2Z0LkZTaGFycC5Db3JlLkZTaGFycE9wdGlvbntTeXN0ZW0uSW50MzJ9LE1pY3Jvc29mdC5GU2hhcnAuQ29yZS5GU2hhcnBPcHRpb257U3lzdGVtLkludDMyfSxNaWNyb3NvZnQuRlNoYXJwLkNvcmUuRlNoYXJwT3B0aW9ue1N5c3RlbS5JbnQzMn0sTWF0aE5ldC5OdW1lcmljcy5MaW5lYXJBbGdlYnJhLkdlbmVyaWMuTWF0cml4e2BgMH0pgPFNOk1hdGhOZXQuTnVtZXJpY3MuTGluZWFyQWxnZWJyYS5HZW5lcmljLkZTaGFycEV4dGVuc2lvbnMuTWF0cml4YDEuR2V0U2xpY2VgYDEoTWF0aE5ldC5OdW1lcmljcy5MaW5lYXJBbGdlYnJhLkdlbmVyaWMuTWF0cml4e2BgMH0sU3lzdGVtLkludDMyLE1pY3Jvc29mdC5GU2hhcnAuQ29yZS5GU2hhcnBPcHRpb257U3lzdGVtLkludDMyfSxNaWNyb3NvZnQuRlNoYXJwLkNvcmUuRlNoYXJwT3B0aW9ue1N5c3RlbS5JbnQzMn0pgPFNOk1hdGhOZXQuTnVtZXJpY3MuTGluZWFyQWxnZWJyYS5HZW5lcmljLkZTaGFycEV4dGVuc2lvbnMuTWF0cml4YDEuR2V0U2xpY2VgYDEoTWF0aE5ldC5OdW1lcmljcy5MaW5lYXJBbGdlYnJhLkdlbmVyaWMuTWF0cml4e2BgMH0sTWljcm9zb2Z0LkZTaGFycC5Db3JlLkZTaGFycE9wdGlvbntTeXN0ZW0uSW50MzJ9LE1pY3Jvc29mdC5GU2hhcnAuQ29yZS5GU2hhcnBPcHRpb257U3lzdGVtLkludDMyfSxTeXN0ZW0uSW50MzIpgSRNOk1hdGhOZXQuTnVtZXJpY3MuTGluZWFyQWxnZWJyYS5HZW5lcmljLkZTaGFycEV4dGVuc2lvbnMuTWF0cml4YDEuU2V0U2xpY2VgYDEoTWF0aE5ldC5OdW1lcmljcy5MaW5lYXJBbGdlYnJhLkdlbmVyaWMuTWF0cml4e2BgMH0sU3lzdGVtLkludDMyLE1pY3Jvc29mdC5GU2hhcnAuQ29yZS5GU2hhcnBPcHRpb257U3lzdGVtLkludDMyfSxNaWNyb3NvZnQuRlNoYXJwLkNvcmUuRlNoYXJwT3B0aW9ue1N5c3RlbS5JbnQzMn0sTWF0aE5ldC5OdW1lcmljcy5MaW5lYXJBbGdlYnJhLkdlbmVyaWMuVmVjdG9ye2BgMH0pgSRNOk1hdGhOZXQuTnVtZXJpY3MuTGluZWFyQWxnZWJyYS5HZW5lcmljLkZTaGFycEV4dGVuc2lvbnMuTWF0cml4YDEuU2V0U2xpY2VgYDEoTWF0aE5ldC5OdW1lcmljcy5MaW5lYXJBbGdlYnJhLkdlbmVyaWMuTWF0cml4e2BgMH0sTWljcm9zb2Z0LkZTaGFycC5Db3JlLkZTaGFycE9wdGlvbntTeXN0ZW0uSW50MzJ9LE1pY3Jvc29mdC5GU2hhcnAuQ29yZS5GU2hhcnBPcHRpb257U3lzdGVtLkludDMyfSxTeXN0ZW0uSW50MzIsTWF0aE5ldC5OdW1lcmljcy5MaW5lYXJBbGdlYnJhLkdlbmVyaWMuVmVjdG9ye2BgMH0pBkRvdWJsZQxWZWN0b3JNb2R1bGVWQzpcVGVhbUNpdHlcYnVpbGRBZ2VudFx3b3JrXGQ0ZWNkZTI5NDVjODA0ZDZcc3JjXEZTaGFycFxMaW5lYXJBbGdlYnJhLkRvdWJsZS5WZWN0b3IuZnM0VDpNYXRoTmV0Lk51bWVyaWNzLkxpbmVhckFsZ2VicmEuRG91YmxlLlZlY3Rvck1vZHVsZQd0b0FycmF5BFtdYDEBdkRNOk1hdGhOZXQuTnVtZXJpY3MuTGluZWFyQWxnZWJyYS5Eb3VibGUuVmVjdG9yTW9kdWxlLnRvQXJyYXlgYDEoYGAwKQZ0b0xpc3RDTTpNYXRoTmV0Lk51bWVyaWNzLkxpbmVhckFsZ2VicmEuRG91YmxlLlZlY3Rvck1vZHVsZS50b0xpc3RgYDEoYGAwKQptYXBJblBsYWNlgIVNOk1hdGhOZXQuTnVtZXJpY3MuTGluZWFyQWxnZWJyYS5Eb3VibGUuVmVjdG9yTW9kdWxlLm1hcEluUGxhY2VgYDEoTWljcm9zb2Z0LkZTaGFycC5Db3JlLkZTaGFycEZ1bmN7U3lzdGVtLkRvdWJsZSxTeXN0ZW0uRG91YmxlfSxgYDApC21hcGlJblBsYWNlgLVNOk1hdGhOZXQuTnVtZXJpY3MuTGluZWFyQWxnZWJyYS5Eb3VibGUuVmVjdG9yTW9kdWxlLm1hcGlJblBsYWNlYGAxKE1pY3Jvc29mdC5GU2hhcnAuQ29yZS5GU2hhcnBGdW5je1N5c3RlbS5JbnQzMixNaWNyb3NvZnQuRlNoYXJwLkNvcmUuRlNoYXJwRnVuY3tTeXN0ZW0uRG91YmxlLFN5c3RlbS5Eb3VibGV9fSxgYDApDG1hcG56SW5QbGFjZYCHTTpNYXRoTmV0Lk51bWVyaWNzLkxpbmVhckFsZ2VicmEuRG91YmxlLlZlY3Rvck1vZHVsZS5tYXBuekluUGxhY2VgYDEoTWljcm9zb2Z0LkZTaGFycC5Db3JlLkZTaGFycEZ1bmN7U3lzdGVtLkRvdWJsZSxTeXN0ZW0uRG91YmxlfSxgYDApDW1hcGluekluUGxhY2WAt006TWF0aE5ldC5OdW1lcmljcy5MaW5lYXJBbGdlYnJhLkRvdWJsZS5WZWN0b3JNb2R1bGUubWFwaW56SW5QbGFjZWBgMShNaWNyb3NvZnQuRlNoYXJwLkNvcmUuRlNoYXJwRnVuY3tTeXN0ZW0uSW50MzIsTWljcm9zb2Z0LkZTaGFycC5Db3JlLkZTaGFycEZ1bmN7U3lzdGVtLkRvdWJsZSxTeXN0ZW0uRG91YmxlfX0sYGAwKX5NOk1hdGhOZXQuTnVtZXJpY3MuTGluZWFyQWxnZWJyYS5Eb3VibGUuVmVjdG9yTW9kdWxlLm1hcGBgMShNaWNyb3NvZnQuRlNoYXJwLkNvcmUuRlNoYXJwRnVuY3tTeXN0ZW0uRG91YmxlLFN5c3RlbS5Eb3VibGV9LGBgMCkFbWFwbnqAgE06TWF0aE5ldC5OdW1lcmljcy5MaW5lYXJBbGdlYnJhLkRvdWJsZS5WZWN0b3JNb2R1bGUubWFwbnpgYDEoTWljcm9zb2Z0LkZTaGFycC5Db3JlLkZTaGFycEZ1bmN7U3lzdGVtLkRvdWJsZSxTeXN0ZW0uRG91YmxlfSxgYDApBG1hcGmArk06TWF0aE5ldC5OdW1lcmljcy5MaW5lYXJBbGdlYnJhLkRvdWJsZS5WZWN0b3JNb2R1bGUubWFwaWBgMShNaWNyb3NvZnQuRlNoYXJwLkNvcmUuRlNoYXJwRnVuY3tTeXN0ZW0uSW50MzIsTWljcm9zb2Z0LkZTaGFycC5Db3JlLkZTaGFycEZ1bmN7U3lzdGVtLkRvdWJsZSxTeXN0ZW0uRG91YmxlfX0sYGAwKQZtYXBpbnqAsE06TWF0aE5ldC5OdW1lcmljcy5MaW5lYXJBbGdlYnJhLkRvdWJsZS5WZWN0b3JNb2R1bGUubWFwaW56YGAxKE1pY3Jvc29mdC5GU2hhcnAuQ29yZS5GU2hhcnBGdW5je1N5c3RlbS5JbnQzMixNaWNyb3NvZnQuRlNoYXJwLkNvcmUuRlNoYXJwRnVuY3tTeXN0ZW0uRG91YmxlLFN5c3RlbS5Eb3VibGV9fSxgYDApCmFkZEluUGxhY2UBd0tNOk1hdGhOZXQuTnVtZXJpY3MuTGluZWFyQWxnZWJyYS5Eb3VibGUuVmVjdG9yTW9kdWxlLmFkZEluUGxhY2VgYDIoYGAwLGBgMSkKc3ViSW5QbGFjZUtNOk1hdGhOZXQuTnVtZXJpY3MuTGluZWFyQWxnZWJyYS5Eb3VibGUuVmVjdG9yTW9kdWxlLnN1YkluUGxhY2VgYDIoYGAwLGBgMSkEaXRlcoCMTTpNYXRoTmV0Lk51bWVyaWNzLkxpbmVhckFsZ2VicmEuRG91YmxlLlZlY3Rvck1vZHVsZS5pdGVyYGAxKE1pY3Jvc29mdC5GU2hhcnAuQ29yZS5GU2hhcnBGdW5je1N5c3RlbS5Eb3VibGUsTWljcm9zb2Z0LkZTaGFycC5Db3JlLlVuaXR9LGBgMCkFaXRlcmmAvE06TWF0aE5ldC5OdW1lcmljcy5MaW5lYXJBbGdlYnJhLkRvdWJsZS5WZWN0b3JNb2R1bGUuaXRlcmlgYDEoTWljcm9zb2Z0LkZTaGFycC5Db3JlLkZTaGFycEZ1bmN7U3lzdGVtLkludDMyLE1pY3Jvc29mdC5GU2hhcnAuQ29yZS5GU2hhcnBGdW5je1N5c3RlbS5Eb3VibGUsTWljcm9zb2Z0LkZTaGFycC5Db3JlLlVuaXR9fSxgYDApBGZvbGQEYWNjMICfTTpNYXRoTmV0Lk51bWVyaWNzLkxpbmVhckFsZ2VicmEuRG91YmxlLlZlY3Rvck1vZHVsZS5mb2xkYGAyKE1pY3Jvc29mdC5GU2hhcnAuQ29yZS5GU2hhcnBGdW5je2BgMCxNaWNyb3NvZnQuRlNoYXJwLkNvcmUuRlNoYXJwRnVuY3tTeXN0ZW0uRG91YmxlLGBgMH19LGBgMCxgYDEpCGZvbGRCYWNrgKNNOk1hdGhOZXQuTnVtZXJpY3MuTGluZWFyQWxnZWJyYS5Eb3VibGUuVmVjdG9yTW9kdWxlLmZvbGRCYWNrYGAyKE1pY3Jvc29mdC5GU2hhcnAuQ29yZS5GU2hhcnBGdW5je1N5c3RlbS5Eb3VibGUsTWljcm9zb2Z0LkZTaGFycC5Db3JlLkZTaGFycEZ1bmN7YGAwLGBgMH19LGBgMCxgYDEpBWZvbGRpgM9NOk1hdGhOZXQuTnVtZXJpY3MuTGluZWFyQWxnZWJyYS5Eb3VibGUuVmVjdG9yTW9kdWxlLmZvbGRpYGAyKE1pY3Jvc29mdC5GU2hhcnAuQ29yZS5GU2hhcnBGdW5je1N5c3RlbS5JbnQzMixNaWNyb3NvZnQuRlNoYXJwLkNvcmUuRlNoYXJwRnVuY3tgYDAsTWljcm9zb2Z0LkZTaGFycC5Db3JlLkZTaGFycEZ1bmN7U3lzdGVtLkRvdWJsZSxgYDB9fX0sYGAwLGBgMSkGZm9yYWxsAXCAgk06TWF0aE5ldC5OdW1lcmljcy5MaW5lYXJBbGdlYnJhLkRvdWJsZS5WZWN0b3JNb2R1bGUuZm9yYWxsYGAxKE1pY3Jvc29mdC5GU2hhcnAuQ29yZS5GU2hhcnBGdW5je1N5c3RlbS5Eb3VibGUsU3lzdGVtLkJvb2xlYW59LGBgMCkGZXhpc3RzgIJNOk1hdGhOZXQuTnVtZXJpY3MuTGluZWFyQWxnZWJyYS5Eb3VibGUuVmVjdG9yTW9kdWxlLmV4aXN0c2BgMShNaWNyb3NvZnQuRlNoYXJwLkNvcmUuRlNoYXJwRnVuY3tTeXN0ZW0uRG91YmxlLFN5c3RlbS5Cb29sZWFufSxgYDApB2ZvcmFsbGmAsk06TWF0aE5ldC5OdW1lcmljcy5MaW5lYXJBbGdlYnJhLkRvdWJsZS5WZWN0b3JNb2R1bGUuZm9yYWxsaWBgMShNaWNyb3NvZnQuRlNoYXJwLkNvcmUuRlNoYXJwRnVuY3tTeXN0ZW0uSW50MzIsTWljcm9zb2Z0LkZTaGFycC5Db3JlLkZTaGFycEZ1bmN7U3lzdGVtLkRvdWJsZSxTeXN0ZW0uQm9vbGVhbn19LGBgMCkHZXhpc3RzaYCyTTpNYXRoTmV0Lk51bWVyaWNzLkxpbmVhckFsZ2VicmEuRG91YmxlLlZlY3Rvck1vZHVsZS5leGlzdHNpYGAxKE1pY3Jvc29mdC5GU2hhcnAuQ29yZS5GU2hhcnBGdW5je1N5c3RlbS5JbnQzMixNaWNyb3NvZnQuRlNoYXJwLkNvcmUuRlNoYXJwRnVuY3tTeXN0ZW0uRG91YmxlLFN5c3RlbS5Cb29sZWFufX0sYGAwKQRzY2FugK9NOk1hdGhOZXQuTnVtZXJpY3MuTGluZWFyQWxnZWJyYS5Eb3VibGUuVmVjdG9yTW9kdWxlLnNjYW5gYDEoTWljcm9zb2Z0LkZTaGFycC5Db3JlLkZTaGFycEZ1bmN7U3lzdGVtLkRvdWJsZSxNaWNyb3NvZnQuRlNoYXJwLkNvcmUuRlNoYXJwRnVuY3tTeXN0ZW0uRG91YmxlLFN5c3RlbS5Eb3VibGV9fSxgYDApCHNjYW5CYWNrgLNNOk1hdGhOZXQuTnVtZXJpY3MuTGluZWFyQWxnZWJyYS5Eb3VibGUuVmVjdG9yTW9kdWxlLnNjYW5CYWNrYGAxKE1pY3Jvc29mdC5GU2hhcnAuQ29yZS5GU2hhcnBGdW5je1N5c3RlbS5Eb3VibGUsTWljcm9zb2Z0LkZTaGFycC5Db3JlLkZTaGFycEZ1bmN7U3lzdGVtLkRvdWJsZSxTeXN0ZW0uRG91YmxlfX0sYGAwKQZyZWR1Y2WAsU06TWF0aE5ldC5OdW1lcmljcy5MaW5lYXJBbGdlYnJhLkRvdWJsZS5WZWN0b3JNb2R1bGUucmVkdWNlYGAxKE1pY3Jvc29mdC5GU2hhcnAuQ29yZS5GU2hhcnBGdW5je1N5c3RlbS5Eb3VibGUsTWljcm9zb2Z0LkZTaGFycC5Db3JlLkZTaGFycEZ1bmN7U3lzdGVtLkRvdWJsZSxTeXN0ZW0uRG91YmxlfX0sYGAwKQpyZWR1Y2VCYWNrgLVNOk1hdGhOZXQuTnVtZXJpY3MuTGluZWFyQWxnZWJyYS5Eb3VibGUuVmVjdG9yTW9kdWxlLnJlZHVjZUJhY2tgYDEoTWljcm9zb2Z0LkZTaGFycC5Db3JlLkZTaGFycEZ1bmN7U3lzdGVtLkRvdWJsZSxNaWNyb3NvZnQuRlNoYXJwLkNvcmUuRlNoYXJwRnVuY3tTeXN0ZW0uRG91YmxlLFN5c3RlbS5Eb3VibGV9fSxgYDApBmluc2VydAtEZW5zZVZlY3RvcgVpbmRleF5NOk1hdGhOZXQuTnVtZXJpY3MuTGluZWFyQWxnZWJyYS5Eb3VibGUuVmVjdG9yTW9kdWxlLmluc2VydGBgMShTeXN0ZW0uSW50MzIsU3lzdGVtLkRvdWJsZSxgYDApB1V0aWxpdHkvVDpNYXRoTmV0Lk51bWVyaWNzLkxpbmVhckFsZ2VicmEuRG91YmxlLlV0aWxpdHkGbWF0cml4A2xzdICXTTpNYXRoTmV0Lk51bWVyaWNzLkxpbmVhckFsZ2VicmEuRG91YmxlLlV0aWxpdHkubWF0cml4KE1pY3Jvc29mdC5GU2hhcnAuQ29sbGVjdGlvbnMuRlNoYXJwTGlzdHtNaWNyb3NvZnQuRlNoYXJwLkNvbGxlY3Rpb25zLkZTaGFycExpc3R7U3lzdGVtLkRvdWJsZX19KQZ2ZWN0b3JuTTpNYXRoTmV0Lk51bWVyaWNzLkxpbmVhckFsZ2VicmEuRG91YmxlLlV0aWxpdHkudmVjdG9yKE1pY3Jvc29mdC5GU2hhcnAuQ29sbGVjdGlvbnMuRlNoYXJwTGlzdHtTeXN0ZW0uRG91YmxlfSkSU3BhcnNlVmVjdG9yTW9kdWxlOlQ6TWF0aE5ldC5OdW1lcmljcy5MaW5lYXJBbGdlYnJhLkRvdWJsZS5TcGFyc2VWZWN0b3JNb2R1bGUKemVyb0NyZWF0ZQxTcGFyc2VWZWN0b3JTTTpNYXRoTmV0Lk51bWVyaWNzLkxpbmVhckFsZ2VicmEuRG91YmxlLlNwYXJzZVZlY3Rvck1vZHVsZS56ZXJvQ3JlYXRlKFN5c3RlbS5JbnQzMikEaW5pdICKTTpNYXRoTmV0Lk51bWVyaWNzLkxpbmVhckFsZ2VicmEuRG91YmxlLlNwYXJzZVZlY3Rvck1vZHVsZS5pbml0KFN5c3RlbS5JbnQzMixNaWNyb3NvZnQuRlNoYXJwLkNvcmUuRlNoYXJwRnVuY3tTeXN0ZW0uSW50MzIsU3lzdGVtLkRvdWJsZX0pBm9mTGlzdBFPYnNvbGV0ZUF0dHJpYnV0ZQhtc2NvcmxpYhhTeXN0ZW0uT2Jzb2xldGVBdHRyaWJ1dGUNU3lzdGVtLlN0cmluZ1ZVc2Ugb2ZMaXN0aSBpbnN0ZWFkLiBXaWxsIGJlIGNoYW5nZWQgdG8gZXhwZWN0IGEgbm9uLWluZGV4ZWQgbGlzdCBpbiBhIGZ1dHVyZSB2ZXJzaW9uLgJmbIChTTpNYXRoTmV0Lk51bWVyaWNzLkxpbmVhckFsZ2VicmEuRG91YmxlLlNwYXJzZVZlY3Rvck1vZHVsZS5vZkxpc3QoU3lzdGVtLkludDMyLE1pY3Jvc29mdC5GU2hhcnAuQ29sbGVjdGlvbnMuRlNoYXJwTGlzdHtTeXN0ZW0uVHVwbGV7U3lzdGVtLkludDMyLFN5c3RlbS5Eb3VibGV9fSkFb2ZTZXFUVXNlIG9mU2VxaSBpbnN0ZWFkLiBXaWxsIGJlIGNoYW5nZWQgdG8gZXhwZWN0IGEgbm9uLWluZGV4ZWQgc2VxIGluIGEgZnV0dXJlIHZlcnNpb24uAmZzVU06TWF0aE5ldC5OdW1lcmljcy5MaW5lYXJBbGdlYnJhLkRvdWJsZS5TcGFyc2VWZWN0b3JNb2R1bGUub2ZTZXFgYDEoU3lzdGVtLkludDMyLGBgMCkHb2ZMaXN0aYCiTTpNYXRoTmV0Lk51bWVyaWNzLkxpbmVhckFsZ2VicmEuRG91YmxlLlNwYXJzZVZlY3Rvck1vZHVsZS5vZkxpc3RpKFN5c3RlbS5JbnQzMixNaWNyb3NvZnQuRlNoYXJwLkNvbGxlY3Rpb25zLkZTaGFycExpc3R7U3lzdGVtLlR1cGxle1N5c3RlbS5JbnQzMixTeXN0ZW0uRG91YmxlfX0pBm9mU2VxaVZNOk1hdGhOZXQuTnVtZXJpY3MuTGluZWFyQWxnZWJyYS5Eb3VibGUuU3BhcnNlVmVjdG9yTW9kdWxlLm9mU2VxaWBgMShTeXN0ZW0uSW50MzIsYGAwKRJTcGFyc2VNYXRyaXhNb2R1bGVWQzpcVGVhbUNpdHlcYnVpbGRBZ2VudFx3b3JrXGQ0ZWNkZTI5NDVjODA0ZDZcc3JjXEZTaGFycFxMaW5lYXJBbGdlYnJhLkRvdWJsZS5NYXRyaXguZnM6VDpNYXRoTmV0Lk51bWVyaWNzLkxpbmVhckFsZ2VicmEuRG91YmxlLlNwYXJzZU1hdHJpeE1vZHVsZQxTcGFyc2VNYXRyaXgEcm93cwRjb2xzYE06TWF0aE5ldC5OdW1lcmljcy5MaW5lYXJBbGdlYnJhLkRvdWJsZS5TcGFyc2VNYXRyaXhNb2R1bGUuemVyb0NyZWF0ZShTeXN0ZW0uSW50MzIsU3lzdGVtLkludDMyKYDGTTpNYXRoTmV0Lk51bWVyaWNzLkxpbmVhckFsZ2VicmEuRG91YmxlLlNwYXJzZU1hdHJpeE1vZHVsZS5pbml0KFN5c3RlbS5JbnQzMixTeXN0ZW0uSW50MzIsTWljcm9zb2Z0LkZTaGFycC5Db3JlLkZTaGFycEZ1bmN7U3lzdGVtLkludDMyLE1pY3Jvc29mdC5GU2hhcnAuQ29yZS5GU2hhcnBGdW5je1N5c3RlbS5JbnQzMixTeXN0ZW0uRG91YmxlfX0pCG9mQXJyYXkyBVssXWAxBWFycmF5WU06TWF0aE5ldC5OdW1lcmljcy5MaW5lYXJBbGdlYnJhLkRvdWJsZS5TcGFyc2VNYXRyaXhNb2R1bGUub2ZBcnJheTIoU3lzdGVtLkRvdWJsZVswOiwwOl0pYk06TWF0aE5ldC5OdW1lcmljcy5MaW5lYXJBbGdlYnJhLkRvdWJsZS5TcGFyc2VNYXRyaXhNb2R1bGUub2ZTZXFgYDEoU3lzdGVtLkludDMyLFN5c3RlbS5JbnQzMixgYDApgLtNOk1hdGhOZXQuTnVtZXJpY3MuTGluZWFyQWxnZWJyYS5Eb3VibGUuU3BhcnNlTWF0cml4TW9kdWxlLm9mTGlzdChTeXN0ZW0uSW50MzIsU3lzdGVtLkludDMyLE1pY3Jvc29mdC5GU2hhcnAuQ29sbGVjdGlvbnMuRlNoYXJwTGlzdHtTeXN0ZW0uVHVwbGV7U3lzdGVtLkludDMyLFN5c3RlbS5JbnQzMixTeXN0ZW0uRG91YmxlfX0pBm9mUm93cwNmc3NjTTpNYXRoTmV0Lk51bWVyaWNzLkxpbmVhckFsZ2VicmEuRG91YmxlLlNwYXJzZU1hdHJpeE1vZHVsZS5vZlJvd3NgYDIoU3lzdGVtLkludDMyLFN5c3RlbS5JbnQzMixgYDApCm9mUm93c0xpc3QDZmxsgMBNOk1hdGhOZXQuTnVtZXJpY3MuTGluZWFyQWxnZWJyYS5Eb3VibGUuU3BhcnNlTWF0cml4TW9kdWxlLm9mUm93c0xpc3QoU3lzdGVtLkludDMyLFN5c3RlbS5JbnQzMixNaWNyb3NvZnQuRlNoYXJwLkNvbGxlY3Rpb25zLkZTaGFycExpc3R7TWljcm9zb2Z0LkZTaGFycC5Db2xsZWN0aW9ucy5GU2hhcnBMaXN0e1N5c3RlbS5Eb3VibGV9fSkJb2ZDb2x1bW5zZk06TWF0aE5ldC5OdW1lcmljcy5MaW5lYXJBbGdlYnJhLkRvdWJsZS5TcGFyc2VNYXRyaXhNb2R1bGUub2ZDb2x1bW5zYGAyKFN5c3RlbS5JbnQzMixTeXN0ZW0uSW50MzIsYGAwKQ1vZkNvbHVtbnNMaXN0gMNNOk1hdGhOZXQuTnVtZXJpY3MuTGluZWFyQWxnZWJyYS5Eb3VibGUuU3BhcnNlTWF0cml4TW9kdWxlLm9mQ29sdW1uc0xpc3QoU3lzdGVtLkludDMyLFN5c3RlbS5JbnQzMixNaWNyb3NvZnQuRlNoYXJwLkNvbGxlY3Rpb25zLkZTaGFycExpc3R7TWljcm9zb2Z0LkZTaGFycC5Db2xsZWN0aW9ucy5GU2hhcnBMaXN0e1N5c3RlbS5Eb3VibGV9fSljTTpNYXRoTmV0Lk51bWVyaWNzLkxpbmVhckFsZ2VicmEuRG91YmxlLlNwYXJzZU1hdHJpeE1vZHVsZS5vZlNlcWlgYDEoU3lzdGVtLkludDMyLFN5c3RlbS5JbnQzMixgYDApgLxNOk1hdGhOZXQuTnVtZXJpY3MuTGluZWFyQWxnZWJyYS5Eb3VibGUuU3BhcnNlTWF0cml4TW9kdWxlLm9mTGlzdGkoU3lzdGVtLkludDMyLFN5c3RlbS5JbnQzMixNaWNyb3NvZnQuRlNoYXJwLkNvbGxlY3Rpb25zLkZTaGFycExpc3R7U3lzdGVtLlR1cGxle1N5c3RlbS5JbnQzMixTeXN0ZW0uSW50MzIsU3lzdGVtLkRvdWJsZX19KQljb25zdERpYWdgTTpNYXRoTmV0Lk51bWVyaWNzLkxpbmVhckFsZ2VicmEuRG91YmxlLlNwYXJzZU1hdHJpeE1vZHVsZS5jb25zdERpYWcoU3lzdGVtLkludDMyLFN5c3RlbS5Eb3VibGUpBGRpYWdHTTpNYXRoTmV0Lk51bWVyaWNzLkxpbmVhckFsZ2VicmEuRG91YmxlLlNwYXJzZU1hdHJpeE1vZHVsZS5kaWFnYGAxKGBgMCkHaW5pdFJvd4CTTTpNYXRoTmV0Lk51bWVyaWNzLkxpbmVhckFsZ2VicmEuRG91YmxlLlNwYXJzZU1hdHJpeE1vZHVsZS5pbml0Um93YGAxKFN5c3RlbS5JbnQzMixTeXN0ZW0uSW50MzIsTWljcm9zb2Z0LkZTaGFycC5Db3JlLkZTaGFycEZ1bmN7U3lzdGVtLkludDMyLGBgMH0pB2luaXRDb2yAk006TWF0aE5ldC5OdW1lcmljcy5MaW5lYXJBbGdlYnJhLkRvdWJsZS5TcGFyc2VNYXRyaXhNb2R1bGUuaW5pdENvbGBgMShTeXN0ZW0uSW50MzIsU3lzdGVtLkludDMyLE1pY3Jvc29mdC5GU2hhcnAuQ29yZS5GU2hhcnBGdW5je1N5c3RlbS5JbnQzMixgYDB9KQxNYXRyaXhNb2R1bGU0VDpNYXRoTmV0Lk51bWVyaWNzLkxpbmVhckFsZ2VicmEuRG91YmxlLk1hdHJpeE1vZHVsZQh0b0FycmF5MgFBRU06TWF0aE5ldC5OdW1lcmljcy5MaW5lYXJBbGdlYnJhLkRvdWJsZS5NYXRyaXhNb2R1bGUudG9BcnJheTJgYDEoYGAwKYCFTTpNYXRoTmV0Lk51bWVyaWNzLkxpbmVhckFsZ2VicmEuRG91YmxlLk1hdHJpeE1vZHVsZS5tYXBJblBsYWNlYGAxKE1pY3Jvc29mdC5GU2hhcnAuQ29yZS5GU2hhcnBGdW5je1N5c3RlbS5Eb3VibGUsU3lzdGVtLkRvdWJsZX0sYGAwKYDkTTpNYXRoTmV0Lk51bWVyaWNzLkxpbmVhckFsZ2VicmEuRG91YmxlLk1hdHJpeE1vZHVsZS5tYXBpSW5QbGFjZWBgMShNaWNyb3NvZnQuRlNoYXJwLkNvcmUuRlNoYXJwRnVuY3tTeXN0ZW0uSW50MzIsTWljcm9zb2Z0LkZTaGFycC5Db3JlLkZTaGFycEZ1bmN7U3lzdGVtLkludDMyLE1pY3Jvc29mdC5GU2hhcnAuQ29yZS5GU2hhcnBGdW5je1N5c3RlbS5Eb3VibGUsU3lzdGVtLkRvdWJsZX19fSxgYDApgIdNOk1hdGhOZXQuTnVtZXJpY3MuTGluZWFyQWxnZWJyYS5Eb3VibGUuTWF0cml4TW9kdWxlLm1hcG56SW5QbGFjZWBgMShNaWNyb3NvZnQuRlNoYXJwLkNvcmUuRlNoYXJwRnVuY3tTeXN0ZW0uRG91YmxlLFN5c3RlbS5Eb3VibGV9LGBgMCmA5k06TWF0aE5ldC5OdW1lcmljcy5MaW5lYXJBbGdlYnJhLkRvdWJsZS5NYXRyaXhNb2R1bGUubWFwaW56SW5QbGFjZWBgMShNaWNyb3NvZnQuRlNoYXJwLkNvcmUuRlNoYXJwRnVuY3tTeXN0ZW0uSW50MzIsTWljcm9zb2Z0LkZTaGFycC5Db3JlLkZTaGFycEZ1bmN7U3lzdGVtLkludDMyLE1pY3Jvc29mdC5GU2hhcnAuQ29yZS5GU2hhcnBGdW5je1N5c3RlbS5Eb3VibGUsU3lzdGVtLkRvdWJsZX19fSxgYDApDm1hcENvbHNJblBsYWNlgRZNOk1hdGhOZXQuTnVtZXJpY3MuTGluZWFyQWxnZWJyYS5Eb3VibGUuTWF0cml4TW9kdWxlLm1hcENvbHNJblBsYWNlYGAxKE1pY3Jvc29mdC5GU2hhcnAuQ29yZS5GU2hhcnBGdW5je1N5c3RlbS5JbnQzMixNaWNyb3NvZnQuRlNoYXJwLkNvcmUuRlNoYXJwRnVuY3tNYXRoTmV0Lk51bWVyaWNzLkxpbmVhckFsZ2VicmEuR2VuZXJpYy5WZWN0b3J7U3lzdGVtLkRvdWJsZX0sTWF0aE5ldC5OdW1lcmljcy5MaW5lYXJBbGdlYnJhLkdlbmVyaWMuVmVjdG9ye1N5c3RlbS5Eb3VibGV9fX0sYGAwKQ5tYXBSb3dzSW5QbGFjZYEWTTpNYXRoTmV0Lk51bWVyaWNzLkxpbmVhckFsZ2VicmEuRG91YmxlLk1hdHJpeE1vZHVsZS5tYXBSb3dzSW5QbGFjZWBgMShNaWNyb3NvZnQuRlNoYXJwLkNvcmUuRlNoYXJwRnVuY3tTeXN0ZW0uSW50MzIsTWljcm9zb2Z0LkZTaGFycC5Db3JlLkZTaGFycEZ1bmN7TWF0aE5ldC5OdW1lcmljcy5MaW5lYXJBbGdlYnJhLkdlbmVyaWMuVmVjdG9ye1N5c3RlbS5Eb3VibGV9LE1hdGhOZXQuTnVtZXJpY3MuTGluZWFyQWxnZWJyYS5HZW5lcmljLlZlY3RvcntTeXN0ZW0uRG91YmxlfX19LGBgMCkLaW5wbGFjZU1hcGk3VXNlIG1hcGlJblBsYWNlIGluc3RlYWQuIFNjaGVkdWxlZCBmb3IgcmVtb3ZhbCBpbiB2My4wLg5pbnBsYWNlTWFwQ29sczpVc2UgbWFwQ29sc0luUGxhY2UgaW5zdGVhZC4gU2NoZWR1bGVkIGZvciByZW1vdmFsIGluIHYzLjAuDmlucGxhY2VNYXBSb3dzOlVzZSBtYXBSb3dzSW5QbGFjZSBpbnN0ZWFkLiBTY2hlZHVsZWQgZm9yIHJlbW92YWwgaW4gdjMuMC5+TTpNYXRoTmV0Lk51bWVyaWNzLkxpbmVhckFsZ2VicmEuRG91YmxlLk1hdHJpeE1vZHVsZS5tYXBgYDEoTWljcm9zb2Z0LkZTaGFycC5Db3JlLkZTaGFycEZ1bmN7U3lzdGVtLkRvdWJsZSxTeXN0ZW0uRG91YmxlfSxgYDApgIBNOk1hdGhOZXQuTnVtZXJpY3MuTGluZWFyQWxnZWJyYS5Eb3VibGUuTWF0cml4TW9kdWxlLm1hcG56YGAxKE1pY3Jvc29mdC5GU2hhcnAuQ29yZS5GU2hhcnBGdW5je1N5c3RlbS5Eb3VibGUsU3lzdGVtLkRvdWJsZX0sYGAwKYDdTTpNYXRoTmV0Lk51bWVyaWNzLkxpbmVhckFsZ2VicmEuRG91YmxlLk1hdHJpeE1vZHVsZS5tYXBpYGAxKE1pY3Jvc29mdC5GU2hhcnAuQ29yZS5GU2hhcnBGdW5je1N5c3RlbS5JbnQzMixNaWNyb3NvZnQuRlNoYXJwLkNvcmUuRlNoYXJwRnVuY3tTeXN0ZW0uSW50MzIsTWljcm9zb2Z0LkZTaGFycC5Db3JlLkZTaGFycEZ1bmN7U3lzdGVtLkRvdWJsZSxTeXN0ZW0uRG91YmxlfX19LGBgMCmA3006TWF0aE5ldC5OdW1lcmljcy5MaW5lYXJBbGdlYnJhLkRvdWJsZS5NYXRyaXhNb2R1bGUubWFwaW56YGAxKE1pY3Jvc29mdC5GU2hhcnAuQ29yZS5GU2hhcnBGdW5je1N5c3RlbS5JbnQzMixNaWNyb3NvZnQuRlNoYXJwLkNvcmUuRlNoYXJwRnVuY3tTeXN0ZW0uSW50MzIsTWljcm9zb2Z0LkZTaGFycC5Db3JlLkZTaGFycEZ1bmN7U3lzdGVtLkRvdWJsZSxTeXN0ZW0uRG91YmxlfX19LGBgMCkHbWFwQ29sc4EPTTpNYXRoTmV0Lk51bWVyaWNzLkxpbmVhckFsZ2VicmEuRG91YmxlLk1hdHJpeE1vZHVsZS5tYXBDb2xzYGAxKE1pY3Jvc29mdC5GU2hhcnAuQ29yZS5GU2hhcnBGdW5je1N5c3RlbS5JbnQzMixNaWNyb3NvZnQuRlNoYXJwLkNvcmUuRlNoYXJwRnVuY3tNYXRoTmV0Lk51bWVyaWNzLkxpbmVhckFsZ2VicmEuR2VuZXJpYy5WZWN0b3J7U3lzdGVtLkRvdWJsZX0sTWF0aE5ldC5OdW1lcmljcy5MaW5lYXJBbGdlYnJhLkdlbmVyaWMuVmVjdG9ye1N5c3RlbS5Eb3VibGV9fX0sYGAwKQdtYXBSb3dzgQ9NOk1hdGhOZXQuTnVtZXJpY3MuTGluZWFyQWxnZWJyYS5Eb3VibGUuTWF0cml4TW9kdWxlLm1hcFJvd3NgYDEoTWljcm9zb2Z0LkZTaGFycC5Db3JlLkZTaGFycEZ1bmN7U3lzdGVtLkludDMyLE1pY3Jvc29mdC5GU2hhcnAuQ29yZS5GU2hhcnBGdW5je01hdGhOZXQuTnVtZXJpY3MuTGluZWFyQWxnZWJyYS5HZW5lcmljLlZlY3RvcntTeXN0ZW0uRG91YmxlfSxNYXRoTmV0Lk51bWVyaWNzLkxpbmVhckFsZ2VicmEuR2VuZXJpYy5WZWN0b3J7U3lzdGVtLkRvdWJsZX19fSxgYDApgJ9NOk1hdGhOZXQuTnVtZXJpY3MuTGluZWFyQWxnZWJyYS5Eb3VibGUuTWF0cml4TW9kdWxlLmZvbGRgYDIoTWljcm9zb2Z0LkZTaGFycC5Db3JlLkZTaGFycEZ1bmN7YGAwLE1pY3Jvc29mdC5GU2hhcnAuQ29yZS5GU2hhcnBGdW5je1N5c3RlbS5Eb3VibGUsYGAwfX0sYGAwLGBgMSmAo006TWF0aE5ldC5OdW1lcmljcy5MaW5lYXJBbGdlYnJhLkRvdWJsZS5NYXRyaXhNb2R1bGUuZm9sZEJhY2tgYDIoTWljcm9zb2Z0LkZTaGFycC5Db3JlLkZTaGFycEZ1bmN7U3lzdGVtLkRvdWJsZSxNaWNyb3NvZnQuRlNoYXJwLkNvcmUuRlNoYXJwRnVuY3tgYDAsYGAwfX0sYGAwLGBgMSmA/k06TWF0aE5ldC5OdW1lcmljcy5MaW5lYXJBbGdlYnJhLkRvdWJsZS5NYXRyaXhNb2R1bGUuZm9sZGlgYDIoTWljcm9zb2Z0LkZTaGFycC5Db3JlLkZTaGFycEZ1bmN7U3lzdGVtLkludDMyLE1pY3Jvc29mdC5GU2hhcnAuQ29yZS5GU2hhcnBGdW5je1N5c3RlbS5JbnQzMixNaWNyb3NvZnQuRlNoYXJwLkNvcmUuRlNoYXJwRnVuY3tgYDAsTWljcm9zb2Z0LkZTaGFycC5Db3JlLkZTaGFycEZ1bmN7U3lzdGVtLkRvdWJsZSxgYDB9fX19LGBgMCxgYDEpgIJNOk1hdGhOZXQuTnVtZXJpY3MuTGluZWFyQWxnZWJyYS5Eb3VibGUuTWF0cml4TW9kdWxlLmZvcmFsbGBgMShNaWNyb3NvZnQuRlNoYXJwLkNvcmUuRlNoYXJwRnVuY3tTeXN0ZW0uRG91YmxlLFN5c3RlbS5Cb29sZWFufSxgYDApgIJNOk1hdGhOZXQuTnVtZXJpY3MuTGluZWFyQWxnZWJyYS5Eb3VibGUuTWF0cml4TW9kdWxlLmV4aXN0c2BgMShNaWNyb3NvZnQuRlNoYXJwLkNvcmUuRlNoYXJwRnVuY3tTeXN0ZW0uRG91YmxlLFN5c3RlbS5Cb29sZWFufSxgYDApgOFNOk1hdGhOZXQuTnVtZXJpY3MuTGluZWFyQWxnZWJyYS5Eb3VibGUuTWF0cml4TW9kdWxlLmZvcmFsbGlgYDEoTWljcm9zb2Z0LkZTaGFycC5Db3JlLkZTaGFycEZ1bmN7U3lzdGVtLkludDMyLE1pY3Jvc29mdC5GU2hhcnAuQ29yZS5GU2hhcnBGdW5je1N5c3RlbS5JbnQzMixNaWNyb3NvZnQuRlNoYXJwLkNvcmUuRlNoYXJwRnVuY3tTeXN0ZW0uRG91YmxlLFN5c3RlbS5Cb29sZWFufX19LGBgMCmA4U06TWF0aE5ldC5OdW1lcmljcy5MaW5lYXJBbGdlYnJhLkRvdWJsZS5NYXRyaXhNb2R1bGUuZXhpc3RzaWBgMShNaWNyb3NvZnQuRlNoYXJwLkNvcmUuRlNoYXJwRnVuY3tTeXN0ZW0uSW50MzIsTWljcm9zb2Z0LkZTaGFycC5Db3JlLkZTaGFycEZ1bmN7U3lzdGVtLkludDMyLE1pY3Jvc29mdC5GU2hhcnAuQ29yZS5GU2hhcnBGdW5je1N5c3RlbS5Eb3VibGUsU3lzdGVtLkJvb2xlYW59fX0sYGAwKQ1pbnBsYWNlQXNzaWdugLZNOk1hdGhOZXQuTnVtZXJpY3MuTGluZWFyQWxnZWJyYS5Eb3VibGUuTWF0cml4TW9kdWxlLmlucGxhY2VBc3NpZ25gYDEoTWljcm9zb2Z0LkZTaGFycC5Db3JlLkZTaGFycEZ1bmN7U3lzdGVtLkludDMyLE1pY3Jvc29mdC5GU2hhcnAuQ29yZS5GU2hhcnBGdW5je1N5c3RlbS5JbnQzMixTeXN0ZW0uRG91YmxlfX0sYGAwKQ5ub25aZXJvRW50cmllc0tNOk1hdGhOZXQuTnVtZXJpY3MuTGluZWFyQWxnZWJyYS5Eb3VibGUuTWF0cml4TW9kdWxlLm5vblplcm9FbnRyaWVzYGAxKGBgMCkDc3VtB2Zsb2F0YDFATTpNYXRoTmV0Lk51bWVyaWNzLkxpbmVhckFsZ2VicmEuRG91YmxlLk1hdHJpeE1vZHVsZS5zdW1gYDEoYGAwKQlzdW1Db2xzQnmA2E06TWF0aE5ldC5OdW1lcmljcy5MaW5lYXJBbGdlYnJhLkRvdWJsZS5NYXRyaXhNb2R1bGUuc3VtQ29sc0J5YGAyKE1pY3Jvc29mdC5GU2hhcnAuQ29yZS5GU2hhcnBGdW5je1N5c3RlbS5JbnQzMixNaWNyb3NvZnQuRlNoYXJwLkNvcmUuRlNoYXJwRnVuY3tNYXRoTmV0Lk51bWVyaWNzLkxpbmVhckFsZ2VicmEuR2VuZXJpYy5WZWN0b3J7U3lzdGVtLkRvdWJsZX0sYGAwfX0sYGAxKQlzdW1Sb3dzQnmA2E06TWF0aE5ldC5OdW1lcmljcy5MaW5lYXJBbGdlYnJhLkRvdWJsZS5NYXRyaXhNb2R1bGUuc3VtUm93c0J5YGAyKE1pY3Jvc29mdC5GU2hhcnAuQ29yZS5GU2hhcnBGdW5je1N5c3RlbS5JbnQzMixNaWNyb3NvZnQuRlNoYXJwLkNvcmUuRlNoYXJwRnVuY3tNYXRoTmV0Lk51bWVyaWNzLkxpbmVhckFsZ2VicmEuR2VuZXJpYy5WZWN0b3J7U3lzdGVtLkRvdWJsZX0sYGAwfX0sYGAxKYCMTTpNYXRoTmV0Lk51bWVyaWNzLkxpbmVhckFsZ2VicmEuRG91YmxlLk1hdHJpeE1vZHVsZS5pdGVyYGAxKE1pY3Jvc29mdC5GU2hhcnAuQ29yZS5GU2hhcnBGdW5je1N5c3RlbS5Eb3VibGUsTWljcm9zb2Z0LkZTaGFycC5Db3JlLlVuaXR9LGBgMCmA6006TWF0aE5ldC5OdW1lcmljcy5MaW5lYXJBbGdlYnJhLkRvdWJsZS5NYXRyaXhNb2R1bGUuaXRlcmlgYDEoTWljcm9zb2Z0LkZTaGFycC5Db3JlLkZTaGFycEZ1bmN7U3lzdGVtLkludDMyLE1pY3Jvc29mdC5GU2hhcnAuQ29yZS5GU2hhcnBGdW5je1N5c3RlbS5JbnQzMixNaWNyb3NvZnQuRlNoYXJwLkNvcmUuRlNoYXJwRnVuY3tTeXN0ZW0uRG91YmxlLE1pY3Jvc29mdC5GU2hhcnAuQ29yZS5Vbml0fX19LGBgMCkHZm9sZENvbANhY2MBa4CvTTpNYXRoTmV0Lk51bWVyaWNzLkxpbmVhckFsZ2VicmEuRG91YmxlLk1hdHJpeE1vZHVsZS5mb2xkQ29sYGAyKE1pY3Jvc29mdC5GU2hhcnAuQ29yZS5GU2hhcnBGdW5je2BgMCxNaWNyb3NvZnQuRlNoYXJwLkNvcmUuRlNoYXJwRnVuY3tTeXN0ZW0uRG91YmxlLGBgMH19LGBgMCxgYDEsU3lzdGVtLkludDMyKQdmb2xkUm93gK9NOk1hdGhOZXQuTnVtZXJpY3MuTGluZWFyQWxnZWJyYS5Eb3VibGUuTWF0cml4TW9kdWxlLmZvbGRSb3dgYDIoTWljcm9zb2Z0LkZTaGFycC5Db3JlLkZTaGFycEZ1bmN7YGAwLE1pY3Jvc29mdC5GU2hhcnAuQ29yZS5GU2hhcnBGdW5je1N5c3RlbS5Eb3VibGUsYGAwfX0sYGAwLGBgMSxTeXN0ZW0uSW50MzIpCWZvbGRCeUNvbIDCTTpNYXRoTmV0Lk51bWVyaWNzLkxpbmVhckFsZ2VicmEuRG91YmxlLk1hdHJpeE1vZHVsZS5mb2xkQnlDb2xgYDEoTWljcm9zb2Z0LkZTaGFycC5Db3JlLkZTaGFycEZ1bmN7U3lzdGVtLkRvdWJsZSxNaWNyb3NvZnQuRlNoYXJwLkNvcmUuRlNoYXJwRnVuY3tTeXN0ZW0uRG91YmxlLFN5c3RlbS5Eb3VibGV9fSxTeXN0ZW0uRG91YmxlLGBgMCkJZm9sZEJ5Um93gMJNOk1hdGhOZXQuTnVtZXJpY3MuTGluZWFyQWxnZWJyYS5Eb3VibGUuTWF0cml4TW9kdWxlLmZvbGRCeVJvd2BgMShNaWNyb3NvZnQuRlNoYXJwLkNvcmUuRlNoYXJwRnVuY3tTeXN0ZW0uRG91YmxlLE1pY3Jvc29mdC5GU2hhcnAuQ29yZS5GU2hhcnBGdW5je1N5c3RlbS5Eb3VibGUsU3lzdGVtLkRvdWJsZX19LFN5c3RlbS5Eb3VibGUsYGAwKRFEZW5zZVZlY3Rvck1vZHVsZTlUOk1hdGhOZXQuTnVtZXJpY3MuTGluZWFyQWxnZWJyYS5Eb3VibGUuRGVuc2VWZWN0b3JNb2R1bGUDcmF3Tk06TWF0aE5ldC5OdW1lcmljcy5MaW5lYXJBbGdlYnJhLkRvdWJsZS5EZW5zZVZlY3Rvck1vZHVsZS5yYXcoU3lzdGVtLkRvdWJsZVtdKVJNOk1hdGhOZXQuTnVtZXJpY3MuTGluZWFyQWxnZWJyYS5Eb3VibGUuRGVuc2VWZWN0b3JNb2R1bGUuemVyb0NyZWF0ZShTeXN0ZW0uSW50MzIpDHJhbmRvbUNyZWF0ZQ1EaXN0cmlidXRpb25zF0lDb250aW51b3VzRGlzdHJpYnV0aW9ugItNOk1hdGhOZXQuTnVtZXJpY3MuTGluZWFyQWxnZWJyYS5Eb3VibGUuRGVuc2VWZWN0b3JNb2R1bGUucmFuZG9tQ3JlYXRlKFN5c3RlbS5JbnQzMixNYXRoTmV0Lk51bWVyaWNzLkRpc3RyaWJ1dGlvbnMuSUNvbnRpbnVvdXNEaXN0cmlidXRpb24pBmNyZWF0ZVxNOk1hdGhOZXQuTnVtZXJpY3MuTGluZWFyQWxnZWJyYS5Eb3VibGUuRGVuc2VWZWN0b3JNb2R1bGUuY3JlYXRlKFN5c3RlbS5JbnQzMixTeXN0ZW0uRG91YmxlKYCJTTpNYXRoTmV0Lk51bWVyaWNzLkxpbmVhckFsZ2VicmEuRG91YmxlLkRlbnNlVmVjdG9yTW9kdWxlLmluaXQoU3lzdGVtLkludDMyLE1pY3Jvc29mdC5GU2hhcnAuQ29yZS5GU2hhcnBGdW5je1N5c3RlbS5JbnQzMixTeXN0ZW0uRG91YmxlfSl4TTpNYXRoTmV0Lk51bWVyaWNzLkxpbmVhckFsZ2VicmEuRG91YmxlLkRlbnNlVmVjdG9yTW9kdWxlLm9mTGlzdChNaWNyb3NvZnQuRlNoYXJwLkNvbGxlY3Rpb25zLkZTaGFycExpc3R7U3lzdGVtLkRvdWJsZX0pR006TWF0aE5ldC5OdW1lcmljcy5MaW5lYXJBbGdlYnJhLkRvdWJsZS5EZW5zZVZlY3Rvck1vZHVsZS5vZlNlcWBgMShgYDApgKFNOk1hdGhOZXQuTnVtZXJpY3MuTGluZWFyQWxnZWJyYS5Eb3VibGUuRGVuc2VWZWN0b3JNb2R1bGUub2ZMaXN0aShTeXN0ZW0uSW50MzIsTWljcm9zb2Z0LkZTaGFycC5Db2xsZWN0aW9ucy5GU2hhcnBMaXN0e1N5c3RlbS5UdXBsZXtTeXN0ZW0uSW50MzIsU3lzdGVtLkRvdWJsZX19KVVNOk1hdGhOZXQuTnVtZXJpY3MuTGluZWFyQWxnZWJyYS5Eb3VibGUuRGVuc2VWZWN0b3JNb2R1bGUub2ZTZXFpYGAxKFN5c3RlbS5JbnQzMixgYDApBnJhbmdlZgRzdGVwBHN0b3BrTTpNYXRoTmV0Lk51bWVyaWNzLkxpbmVhckFsZ2VicmEuRG91YmxlLkRlbnNlVmVjdG9yTW9kdWxlLnJhbmdlZihTeXN0ZW0uRG91YmxlLFN5c3RlbS5Eb3VibGUsU3lzdGVtLkRvdWJsZSkFcmFuZ2VaTTpNYXRoTmV0Lk51bWVyaWNzLkxpbmVhckFsZ2VicmEuRG91YmxlLkRlbnNlVmVjdG9yTW9kdWxlLnJhbmdlKFN5c3RlbS5JbnQzMixTeXN0ZW0uSW50MzIpEURlbnNlTWF0cml4TW9kdWxlOVQ6TWF0aE5ldC5OdW1lcmljcy5MaW5lYXJBbGdlYnJhLkRvdWJsZS5EZW5zZU1hdHJpeE1vZHVsZQtEZW5zZU1hdHJpeAtjb2x1bW5NYWpvcmhNOk1hdGhOZXQuTnVtZXJpY3MuTGluZWFyQWxnZWJyYS5Eb3VibGUuRGVuc2VNYXRyaXhNb2R1bGUucmF3KFN5c3RlbS5JbnQzMixTeXN0ZW0uSW50MzIsU3lzdGVtLkRvdWJsZVtdKV9NOk1hdGhOZXQuTnVtZXJpY3MuTGluZWFyQWxnZWJyYS5Eb3VibGUuRGVuc2VNYXRyaXhNb2R1bGUuemVyb0NyZWF0ZShTeXN0ZW0uSW50MzIsU3lzdGVtLkludDMyKYCYTTpNYXRoTmV0Lk51bWVyaWNzLkxpbmVhckFsZ2VicmEuRG91YmxlLkRlbnNlTWF0cml4TW9kdWxlLnJhbmRvbUNyZWF0ZShTeXN0ZW0uSW50MzIsU3lzdGVtLkludDMyLE1hdGhOZXQuTnVtZXJpY3MuRGlzdHJpYnV0aW9ucy5JQ29udGludW91c0Rpc3RyaWJ1dGlvbilpTTpNYXRoTmV0Lk51bWVyaWNzLkxpbmVhckFsZ2VicmEuRG91YmxlLkRlbnNlTWF0cml4TW9kdWxlLmNyZWF0ZShTeXN0ZW0uSW50MzIsU3lzdGVtLkludDMyLFN5c3RlbS5Eb3VibGUpgMVNOk1hdGhOZXQuTnVtZXJpY3MuTGluZWFyQWxnZWJyYS5Eb3VibGUuRGVuc2VNYXRyaXhNb2R1bGUuaW5pdChTeXN0ZW0uSW50MzIsU3lzdGVtLkludDMyLE1pY3Jvc29mdC5GU2hhcnAuQ29yZS5GU2hhcnBGdW5je1N5c3RlbS5JbnQzMixNaWNyb3NvZnQuRlNoYXJwLkNvcmUuRlNoYXJwRnVuY3tTeXN0ZW0uSW50MzIsU3lzdGVtLkRvdWJsZX19KVhNOk1hdGhOZXQuTnVtZXJpY3MuTGluZWFyQWxnZWJyYS5Eb3VibGUuRGVuc2VNYXRyaXhNb2R1bGUub2ZBcnJheTIoU3lzdGVtLkRvdWJsZVswOiwwOl0pR006TWF0aE5ldC5OdW1lcmljcy5MaW5lYXJBbGdlYnJhLkRvdWJsZS5EZW5zZU1hdHJpeE1vZHVsZS5vZlNlcWBgMihgYDApgKFNOk1hdGhOZXQuTnVtZXJpY3MuTGluZWFyQWxnZWJyYS5Eb3VibGUuRGVuc2VNYXRyaXhNb2R1bGUub2ZMaXN0KE1pY3Jvc29mdC5GU2hhcnAuQ29sbGVjdGlvbnMuRlNoYXJwTGlzdHtNaWNyb3NvZnQuRlNoYXJwLkNvbGxlY3Rpb25zLkZTaGFycExpc3R7U3lzdGVtLkRvdWJsZX19KWJNOk1hdGhOZXQuTnVtZXJpY3MuTGluZWFyQWxnZWJyYS5Eb3VibGUuRGVuc2VNYXRyaXhNb2R1bGUub2ZSb3dzYGAyKFN5c3RlbS5JbnQzMixTeXN0ZW0uSW50MzIsYGAwKYC/TTpNYXRoTmV0Lk51bWVyaWNzLkxpbmVhckFsZ2VicmEuRG91YmxlLkRlbnNlTWF0cml4TW9kdWxlLm9mUm93c0xpc3QoU3lzdGVtLkludDMyLFN5c3RlbS5JbnQzMixNaWNyb3NvZnQuRlNoYXJwLkNvbGxlY3Rpb25zLkZTaGFycExpc3R7TWljcm9zb2Z0LkZTaGFycC5Db2xsZWN0aW9ucy5GU2hhcnBMaXN0e1N5c3RlbS5Eb3VibGV9fSkMb2ZSb3dWZWN0b3JzB3ZlY3RvcnN3TTpNYXRoTmV0Lk51bWVyaWNzLkxpbmVhckFsZ2VicmEuRG91YmxlLkRlbnNlTWF0cml4TW9kdWxlLm9mUm93VmVjdG9yc2BgMShNaWNyb3NvZnQuRlNoYXJwLkNvbGxlY3Rpb25zLkZTaGFycExpc3R7YGAwfSllTTpNYXRoTmV0Lk51bWVyaWNzLkxpbmVhckFsZ2VicmEuRG91YmxlLkRlbnNlTWF0cml4TW9kdWxlLm9mQ29sdW1uc2BgMihTeXN0ZW0uSW50MzIsU3lzdGVtLkludDMyLGBgMCmAwk06TWF0aE5ldC5OdW1lcmljcy5MaW5lYXJBbGdlYnJhLkRvdWJsZS5EZW5zZU1hdHJpeE1vZHVsZS5vZkNvbHVtbnNMaXN0KFN5c3RlbS5JbnQzMixTeXN0ZW0uSW50MzIsTWljcm9zb2Z0LkZTaGFycC5Db2xsZWN0aW9ucy5GU2hhcnBMaXN0e01pY3Jvc29mdC5GU2hhcnAuQ29sbGVjdGlvbnMuRlNoYXJwTGlzdHtTeXN0ZW0uRG91YmxlfX0pD29mQ29sdW1uVmVjdG9yc3pNOk1hdGhOZXQuTnVtZXJpY3MuTGluZWFyQWxnZWJyYS5Eb3VibGUuRGVuc2VNYXRyaXhNb2R1bGUub2ZDb2x1bW5WZWN0b3JzYGAxKE1pY3Jvc29mdC5GU2hhcnAuQ29sbGVjdGlvbnMuRlNoYXJwTGlzdHtgYDB9KWJNOk1hdGhOZXQuTnVtZXJpY3MuTGluZWFyQWxnZWJyYS5Eb3VibGUuRGVuc2VNYXRyaXhNb2R1bGUub2ZTZXFpYGAxKFN5c3RlbS5JbnQzMixTeXN0ZW0uSW50MzIsYGAwKYC7TTpNYXRoTmV0Lk51bWVyaWNzLkxpbmVhckFsZ2VicmEuRG91YmxlLkRlbnNlTWF0cml4TW9kdWxlLm9mTGlzdGkoU3lzdGVtLkludDMyLFN5c3RlbS5JbnQzMixNaWNyb3NvZnQuRlNoYXJwLkNvbGxlY3Rpb25zLkZTaGFycExpc3R7U3lzdGVtLlR1cGxle1N5c3RlbS5JbnQzMixTeXN0ZW0uSW50MzIsU3lzdGVtLkRvdWJsZX19KQlpbml0RGVuc2UyVXNlIG9mU2VxaSBpbnN0ZWFkLiBTY2hlZHVsZWQgZm9yIHJlbW92YWwgaW4gdjMuMC4CZXNlTTpNYXRoTmV0Lk51bWVyaWNzLkxpbmVhckFsZ2VicmEuRG91YmxlLkRlbnNlTWF0cml4TW9kdWxlLmluaXREZW5zZWBgMShTeXN0ZW0uSW50MzIsU3lzdGVtLkludDMyLGBgMClfTTpNYXRoTmV0Lk51bWVyaWNzLkxpbmVhckFsZ2VicmEuRG91YmxlLkRlbnNlTWF0cml4TW9kdWxlLmNvbnN0RGlhZyhTeXN0ZW0uSW50MzIsU3lzdGVtLkRvdWJsZSlGTTpNYXRoTmV0Lk51bWVyaWNzLkxpbmVhckFsZ2VicmEuRG91YmxlLkRlbnNlTWF0cml4TW9kdWxlLmRpYWdgYDEoYGAwKYCSTTpNYXRoTmV0Lk51bWVyaWNzLkxpbmVhckFsZ2VicmEuRG91YmxlLkRlbnNlTWF0cml4TW9kdWxlLmluaXRSb3dgYDEoU3lzdGVtLkludDMyLFN5c3RlbS5JbnQzMixNaWNyb3NvZnQuRlNoYXJwLkNvcmUuRlNoYXJwRnVuY3tTeXN0ZW0uSW50MzIsYGAwfSmAkk06TWF0aE5ldC5OdW1lcmljcy5MaW5lYXJBbGdlYnJhLkRvdWJsZS5EZW5zZU1hdHJpeE1vZHVsZS5pbml0Q29sYGAxKFN5c3RlbS5JbnQzMixTeXN0ZW0uSW50MzIsTWljcm9zb2Z0LkZTaGFycC5Db3JlLkZTaGFycEZ1bmN7U3lzdGVtLkludDMyLGBgMH0pCUZpdE1vZHVsZT5DOlxUZWFtQ2l0eVxidWlsZEFnZW50XHdvcmtcZDRlY2RlMjk0NWM4MDRkNlxzcmNcRlNoYXJwXEZpdC5mcxxUOk1hdGhOZXQuTnVtZXJpY3MuRml0TW9kdWxlBHRvZnMGRnVuY2AyBGxpbmUBeUJNOk1hdGhOZXQuTnVtZXJpY3MuRml0TW9kdWxlLmxpbmUoU3lzdGVtLkRvdWJsZVtdLFN5c3RlbS5Eb3VibGVbXSkFbGluZUZDTTpNYXRoTmV0Lk51bWVyaWNzLkZpdE1vZHVsZS5saW5lRihTeXN0ZW0uRG91YmxlW10sU3lzdGVtLkRvdWJsZVtdKQpwb2x5bm9taWFsBW9yZGVyVU06TWF0aE5ldC5OdW1lcmljcy5GaXRNb2R1bGUucG9seW5vbWlhbChTeXN0ZW0uSW50MzIsU3lzdGVtLkRvdWJsZVtdLFN5c3RlbS5Eb3VibGVbXSkLcG9seW5vbWlhbEZWTTpNYXRoTmV0Lk51bWVyaWNzLkZpdE1vZHVsZS5wb2x5bm9taWFsRihTeXN0ZW0uSW50MzIsU3lzdGVtLkRvdWJsZVtdLFN5c3RlbS5Eb3VibGVbXSkGbGluZWFyCWZ1bmN0aW9uc4CaTTpNYXRoTmV0Lk51bWVyaWNzLkZpdE1vZHVsZS5saW5lYXJgYDEoTWljcm9zb2Z0LkZTaGFycC5Db2xsZWN0aW9ucy5GU2hhcnBMaXN0e01pY3Jvc29mdC5GU2hhcnAuQ29yZS5GU2hhcnBGdW5je2BgMCxTeXN0ZW0uRG91YmxlfX0sYGAwW10sU3lzdGVtLkRvdWJsZVtdKQdsaW5lYXJGgJtNOk1hdGhOZXQuTnVtZXJpY3MuRml0TW9kdWxlLmxpbmVhckZgYDEoTWljcm9zb2Z0LkZTaGFycC5Db2xsZWN0aW9ucy5GU2hhcnBMaXN0e01pY3Jvc29mdC5GU2hhcnAuQ29yZS5GU2hhcnBGdW5je2BgMCxTeXN0ZW0uRG91YmxlfX0sYGAwW10sU3lzdGVtLkRvdWJsZVtdKQ9GaW5kUm9vdHNNb2R1bGVEQzpcVGVhbUNpdHlcYnVpbGRBZ2VudFx3b3JrXGQ0ZWNkZTI5NDVjODA0ZDZcc3JjXEZTaGFycFxGaW5kUm9vdHMuZnMiVDpNYXRoTmV0Lk51bWVyaWNzLkZpbmRSb290c01vZHVsZQV0b2JjbAFiEG9wX0JhckdyZWF0ZXJCYXIGb3B0aW9uBm9yRWxzZQliaXNlY3Rpb24GZG91YmxlDW1heEl0ZXJhdGlvbnMIYWNjdXJhY3kKbG93ZXJCb3VuZAp1cHBlckJvdW5kBWJyZW50DW5ld3RvblJhcGhzb24CZGYSbmV3dG9uUmFwaHNvbkd1ZXNzBWd1ZXNzE25ld3RvblJhcGhzb25Sb2J1c3QLc3ViZGl2aXNpb24Kb2ZGdW5jdGlvbhRvZkZ1bmN0aW9uRGVyaXZhdGl2ZUhDOlxUZWFtQ2l0eVxidWlsZEFnZW50XHdvcmtcZDRlY2RlMjk0NWM4MDRkNlxzcmNcRlNoYXJwXERpc3RyaWJ1dGlvbnMuZnMTRGlzdHJpYnV0aW9uc01vZHVsZTRUOk1hdGhOZXQuTnVtZXJpY3MuRGlzdHJpYnV0aW9ucy5EaXN0cmlidXRpb25zTW9kdWxlCndpdGhSYW5kb20NSURpc3RyaWJ1dGlvbgZyYW5kb20Qd2l0aFN5c3RlbVJhbmRvbRN3aXRoTWVyc2VubmVUd2lzdGVyEHdpdGhDcnlwdG9SYW5kb20NQ29tcGxleE1vZHVsZSBUOk1hdGhOZXQuTnVtZXJpY3MuQ29tcGxleE1vZHVsZQZta1JlY3RCQzpcVGVhbUNpdHlcYnVpbGRBZ2VudFx3b3JrXGQ0ZWNkZTI5NDVjODA0ZDZcc3JjXEZTaGFycFxDb21wbGV4LmZzRE06TWF0aE5ldC5OdW1lcmljcy5Db21wbGV4TW9kdWxlLm1rUmVjdChTeXN0ZW0uRG91YmxlLFN5c3RlbS5Eb3VibGUpB21rUG9sYXJFTTpNYXRoTmV0Lk51bWVyaWNzLkNvbXBsZXhNb2R1bGUubWtQb2xhcihTeXN0ZW0uRG91YmxlLFN5c3RlbS5Eb3VibGUpA2NpczNNOk1hdGhOZXQuTnVtZXJpY3MuQ29tcGxleE1vZHVsZS5jaXMoU3lzdGVtLkRvdWJsZSkEemVybyVQOk1hdGhOZXQuTnVtZXJpY3MuQ29tcGxleE1vZHVsZS56ZXJvA29uZSRQOk1hdGhOZXQuTnVtZXJpY3MuQ29tcGxleE1vZHVsZS5vbmUEb25laSVQOk1hdGhOZXQuTnVtZXJpY3MuQ29tcGxleE1vZHVsZS5vbmVpAnBpI1A6TWF0aE5ldC5OdW1lcmljcy5Db21wbGV4TW9kdWxlLnBpCHJlYWxQYXJ0Qk06TWF0aE5ldC5OdW1lcmljcy5Db21wbGV4TW9kdWxlLnJlYWxQYXJ0KFN5c3RlbS5OdW1lcmljcy5Db21wbGV4KQhpbWFnUGFydEJNOk1hdGhOZXQuTnVtZXJpY3MuQ29tcGxleE1vZHVsZS5pbWFnUGFydChTeXN0ZW0uTnVtZXJpY3MuQ29tcGxleCkJbWFnbml0dWRlQ006TWF0aE5ldC5OdW1lcmljcy5Db21wbGV4TW9kdWxlLm1hZ25pdHVkZShTeXN0ZW0uTnVtZXJpY3MuQ29tcGxleCkFcGhhc2U/TTpNYXRoTmV0Lk51bWVyaWNzLkNvbXBsZXhNb2R1bGUucGhhc2UoU3lzdGVtLk51bWVyaWNzLkNvbXBsZXgpA25lZz1NOk1hdGhOZXQuTnVtZXJpY3MuQ29tcGxleE1vZHVsZS5uZWcoU3lzdGVtLk51bWVyaWNzLkNvbXBsZXgpCWNvbmp1Z2F0ZUNNOk1hdGhOZXQuTnVtZXJpY3MuQ29tcGxleE1vZHVsZS5jb25qdWdhdGUoU3lzdGVtLk51bWVyaWNzLkNvbXBsZXgpA2FkZFVNOk1hdGhOZXQuTnVtZXJpY3MuQ29tcGxleE1vZHVsZS5hZGQoU3lzdGVtLk51bWVyaWNzLkNvbXBsZXgsU3lzdGVtLk51bWVyaWNzLkNvbXBsZXgpA3N1YlVNOk1hdGhOZXQuTnVtZXJpY3MuQ29tcGxleE1vZHVsZS5zdWIoU3lzdGVtLk51bWVyaWNzLkNvbXBsZXgsU3lzdGVtLk51bWVyaWNzLkNvbXBsZXgpA211bFVNOk1hdGhOZXQuTnVtZXJpY3MuQ29tcGxleE1vZHVsZS5tdWwoU3lzdGVtLk51bWVyaWNzLkNvbXBsZXgsU3lzdGVtLk51bWVyaWNzLkNvbXBsZXgpA2RpdlVNOk1hdGhOZXQuTnVtZXJpY3MuQ29tcGxleE1vZHVsZS5kaXYoU3lzdGVtLk51bWVyaWNzLkNvbXBsZXgsU3lzdGVtLk51bWVyaWNzLkNvbXBsZXgpBHNtdWxMTTpNYXRoTmV0Lk51bWVyaWNzLkNvbXBsZXhNb2R1bGUuc211bChTeXN0ZW0uRG91YmxlLFN5c3RlbS5OdW1lcmljcy5Db21wbGV4KQRtdWxzTE06TWF0aE5ldC5OdW1lcmljcy5Db21wbGV4TW9kdWxlLm11bHMoU3lzdGVtLk51bWVyaWNzLkNvbXBsZXgsU3lzdGVtLkRvdWJsZSkDZXhwPU06TWF0aE5ldC5OdW1lcmljcy5Db21wbGV4TW9kdWxlLmV4cChTeXN0ZW0uTnVtZXJpY3MuQ29tcGxleCkCbG48TTpNYXRoTmV0Lk51bWVyaWNzLkNvbXBsZXhNb2R1bGUubG4oU3lzdGVtLk51bWVyaWNzLkNvbXBsZXgpBWxvZzEwP006TWF0aE5ldC5OdW1lcmljcy5Db21wbGV4TW9kdWxlLmxvZzEwKFN5c3RlbS5OdW1lcmljcy5Db21wbGV4KQNsb2dLTTpNYXRoTmV0Lk51bWVyaWNzLkNvbXBsZXhNb2R1bGUubG9nKFN5c3RlbS5Eb3VibGUsU3lzdGVtLk51bWVyaWNzLkNvbXBsZXgpA3Bvd1VNOk1hdGhOZXQuTnVtZXJpY3MuQ29tcGxleE1vZHVsZS5wb3coU3lzdGVtLk51bWVyaWNzLkNvbXBsZXgsU3lzdGVtLk51bWVyaWNzLkNvbXBsZXgpBHBvd2ZMTTpNYXRoTmV0Lk51bWVyaWNzLkNvbXBsZXhNb2R1bGUucG93ZihTeXN0ZW0uRG91YmxlLFN5c3RlbS5OdW1lcmljcy5Db21wbGV4KQNzcXI9TTpNYXRoTmV0Lk51bWVyaWNzLkNvbXBsZXhNb2R1bGUuc3FyKFN5c3RlbS5OdW1lcmljcy5Db21wbGV4KQRzcXJ0Pk06TWF0aE5ldC5OdW1lcmljcy5Db21wbGV4TW9kdWxlLnNxcnQoU3lzdGVtLk51bWVyaWNzLkNvbXBsZXgpA3Npbj1NOk1hdGhOZXQuTnVtZXJpY3MuQ29tcGxleE1vZHVsZS5zaW4oU3lzdGVtLk51bWVyaWNzLkNvbXBsZXgpA2Nvcz1NOk1hdGhOZXQuTnVtZXJpY3MuQ29tcGxleE1vZHVsZS5jb3MoU3lzdGVtLk51bWVyaWNzLkNvbXBsZXgpA3Rhbj1NOk1hdGhOZXQuTnVtZXJpY3MuQ29tcGxleE1vZHVsZS50YW4oU3lzdGVtLk51bWVyaWNzLkNvbXBsZXgpBGFzaW4+TTpNYXRoTmV0Lk51bWVyaWNzLkNvbXBsZXhNb2R1bGUuYXNpbihTeXN0ZW0uTnVtZXJpY3MuQ29tcGxleCkEYWNvcz5NOk1hdGhOZXQuTnVtZXJpY3MuQ29tcGxleE1vZHVsZS5hY29zKFN5c3RlbS5OdW1lcmljcy5Db21wbGV4KQRhdGFuPk06TWF0aE5ldC5OdW1lcmljcy5Db21wbGV4TW9kdWxlLmF0YW4oU3lzdGVtLk51bWVyaWNzLkNvbXBsZXgpBHNpbmg+TTpNYXRoTmV0Lk51bWVyaWNzLkNvbXBsZXhNb2R1bGUuc2luaChTeXN0ZW0uTnVtZXJpY3MuQ29tcGxleCkEY29zaD5NOk1hdGhOZXQuTnVtZXJpY3MuQ29tcGxleE1vZHVsZS5jb3NoKFN5c3RlbS5OdW1lcmljcy5Db21wbGV4KQR0YW5oPk06TWF0aE5ldC5OdW1lcmljcy5Db21wbGV4TW9kdWxlLnRhbmgoU3lzdGVtLk51bWVyaWNzLkNvbXBsZXgpA3NlYz1NOk1hdGhOZXQuTnVtZXJpY3MuQ29tcGxleE1vZHVsZS5zZWMoU3lzdGVtLk51bWVyaWNzLkNvbXBsZXgpA2NzYz1NOk1hdGhOZXQuTnVtZXJpY3MuQ29tcGxleE1vZHVsZS5jc2MoU3lzdGVtLk51bWVyaWNzLkNvbXBsZXgpA2NvdD1NOk1hdGhOZXQuTnVtZXJpY3MuQ29tcGxleE1vZHVsZS5jb3QoU3lzdGVtLk51bWVyaWNzLkNvbXBsZXgpBGFzZWM+TTpNYXRoTmV0Lk51bWVyaWNzLkNvbXBsZXhNb2R1bGUuYXNlYyhTeXN0ZW0uTnVtZXJpY3MuQ29tcGxleCkEYWNzYz5NOk1hdGhOZXQuTnVtZXJpY3MuQ29tcGxleE1vZHVsZS5hY3NjKFN5c3RlbS5OdW1lcmljcy5Db21wbGV4KQRhY290Pk06TWF0aE5ldC5OdW1lcmljcy5Db21wbGV4TW9kdWxlLmFjb3QoU3lzdGVtLk51bWVyaWNzLkNvbXBsZXgpBHNlY2g+TTpNYXRoTmV0Lk51bWVyaWNzLkNvbXBsZXhNb2R1bGUuc2VjaChTeXN0ZW0uTnVtZXJpY3MuQ29tcGxleCkEY3NjaD5NOk1hdGhOZXQuTnVtZXJpY3MuQ29tcGxleE1vZHVsZS5jc2NoKFN5c3RlbS5OdW1lcmljcy5Db21wbGV4KQRjb3RoPk06TWF0aE5ldC5OdW1lcmljcy5Db21wbGV4TW9kdWxlLmNvdGgoU3lzdGVtLk51bWVyaWNzLkNvbXBsZXgpEUNvbXBsZXhFeHRlbnNpb25zJFQ6TWF0aE5ldC5OdW1lcmljcy5Db21wbGV4RXh0ZW5zaW9uc0lNOk1hdGhOZXQuTnVtZXJpY3MuQ29tcGxleEV4dGVuc2lvbnMuY29tcGxleChTeXN0ZW0uRG91YmxlLFN5c3RlbS5Eb3VibGUpB2Zsb2F0MzJLTTpNYXRoTmV0Lk51bWVyaWNzLkNvbXBsZXhFeHRlbnNpb25zLmNvbXBsZXgzMihTeXN0ZW0uU2luZ2xlLFN5c3RlbS5TaW5nbGUpBkNyZWF0ZRVDb21wbGV4LkNyZWF0ZS5TdGF0aWNXTTpNYXRoTmV0Lk51bWVyaWNzLkNvbXBsZXhFeHRlbnNpb25zLkNvbXBsZXguQ3JlYXRlLlN0YXRpYyhTeXN0ZW0uRG91YmxlLFN5c3RlbS5Eb3VibGUpC0NyZWF0ZVBvbGFyGkNvbXBsZXguQ3JlYXRlUG9sYXIuU3RhdGljXE06TWF0aE5ldC5OdW1lcmljcy5Db21wbGV4RXh0ZW5zaW9ucy5Db21wbGV4LkNyZWF0ZVBvbGFyLlN0YXRpYyhTeXN0ZW0uRG91YmxlLFN5c3RlbS5Eb3VibGUpBWdldF9yDUNvbXBsZXguZ2V0X3JLTTpNYXRoTmV0Lk51bWVyaWNzLkNvbXBsZXhFeHRlbnNpb25zLkNvbXBsZXguZ2V0X3IoU3lzdGVtLk51bWVyaWNzLkNvbXBsZXgpBWdldF9pDUNvbXBsZXguZ2V0X2lLTTpNYXRoTmV0Lk51bWVyaWNzLkNvbXBsZXhFeHRlbnNpb25zLkNvbXBsZXguZ2V0X2koU3lzdGVtLk51bWVyaWNzLkNvbXBsZXgpF0NvbXBsZXgzMi5DcmVhdGUuU3RhdGljWU06TWF0aE5ldC5OdW1lcmljcy5Db21wbGV4RXh0ZW5zaW9ucy5Db21wbGV4MzIuQ3JlYXRlLlN0YXRpYyhTeXN0ZW0uU2luZ2xlLFN5c3RlbS5TaW5nbGUpHENvbXBsZXgzMi5DcmVhdGVQb2xhci5TdGF0aWNeTTpNYXRoTmV0Lk51bWVyaWNzLkNvbXBsZXhFeHRlbnNpb25zLkNvbXBsZXgzMi5DcmVhdGVQb2xhci5TdGF0aWMoU3lzdGVtLlNpbmdsZSxTeXN0ZW0uU2luZ2xlKQ9Db21wbGV4MzIuZ2V0X3JQTTpNYXRoTmV0Lk51bWVyaWNzLkNvbXBsZXhFeHRlbnNpb25zLkNvbXBsZXgzMi5nZXRfcihNYXRoTmV0Lk51bWVyaWNzLkNvbXBsZXgzMikPQ29tcGxleDMyLmdldF9pUE06TWF0aE5ldC5OdW1lcmljcy5Db21wbGV4RXh0ZW5zaW9ucy5Db21wbGV4MzIuZ2V0X2koTWF0aE5ldC5OdW1lcmljcy5Db21wbGV4MzIpD0NvbXBsZXgzMk1vZHVsZSJUOk1hdGhOZXQuTnVtZXJpY3MuQ29tcGxleDMyTW9kdWxlRk06TWF0aE5ldC5OdW1lcmljcy5Db21wbGV4MzJNb2R1bGUubWtSZWN0KFN5c3RlbS5TaW5nbGUsU3lzdGVtLlNpbmdsZSlHTTpNYXRoTmV0Lk51bWVyaWNzLkNvbXBsZXgzMk1vZHVsZS5ta1BvbGFyKFN5c3RlbS5TaW5nbGUsU3lzdGVtLlNpbmdsZSk1TTpNYXRoTmV0Lk51bWVyaWNzLkNvbXBsZXgzMk1vZHVsZS5jaXMoU3lzdGVtLlNpbmdsZSknUDpNYXRoTmV0Lk51bWVyaWNzLkNvbXBsZXgzMk1vZHVsZS56ZXJvJlA6TWF0aE5ldC5OdW1lcmljcy5Db21wbGV4MzJNb2R1bGUub25lJ1A6TWF0aE5ldC5OdW1lcmljcy5Db21wbGV4MzJNb2R1bGUub25laSVQOk1hdGhOZXQuTnVtZXJpY3MuQ29tcGxleDMyTW9kdWxlLnBpR006TWF0aE5ldC5OdW1lcmljcy5Db21wbGV4MzJNb2R1bGUucmVhbFBhcnQoTWF0aE5ldC5OdW1lcmljcy5Db21wbGV4MzIpR006TWF0aE5ldC5OdW1lcmljcy5Db21wbGV4MzJNb2R1bGUuaW1hZ1BhcnQoTWF0aE5ldC5OdW1lcmljcy5Db21wbGV4MzIpSE06TWF0aE5ldC5OdW1lcmljcy5Db21wbGV4MzJNb2R1bGUubWFnbml0dWRlKE1hdGhOZXQuTnVtZXJpY3MuQ29tcGxleDMyKURNOk1hdGhOZXQuTnVtZXJpY3MuQ29tcGxleDMyTW9kdWxlLnBoYXNlKE1hdGhOZXQuTnVtZXJpY3MuQ29tcGxleDMyKUJNOk1hdGhOZXQuTnVtZXJpY3MuQ29tcGxleDMyTW9kdWxlLm5lZyhNYXRoTmV0Lk51bWVyaWNzLkNvbXBsZXgzMilITTpNYXRoTmV0Lk51bWVyaWNzLkNvbXBsZXgzMk1vZHVsZS5jb25qdWdhdGUoTWF0aE5ldC5OdW1lcmljcy5Db21wbGV4MzIpXU06TWF0aE5ldC5OdW1lcmljcy5Db21wbGV4MzJNb2R1bGUuYWRkKE1hdGhOZXQuTnVtZXJpY3MuQ29tcGxleDMyLE1hdGhOZXQuTnVtZXJpY3MuQ29tcGxleDMyKV1NOk1hdGhOZXQuTnVtZXJpY3MuQ29tcGxleDMyTW9kdWxlLnN1YihNYXRoTmV0Lk51bWVyaWNzLkNvbXBsZXgzMixNYXRoTmV0Lk51bWVyaWNzLkNvbXBsZXgzMildTTpNYXRoTmV0Lk51bWVyaWNzLkNvbXBsZXgzMk1vZHVsZS5tdWwoTWF0aE5ldC5OdW1lcmljcy5Db21wbGV4MzIsTWF0aE5ldC5OdW1lcmljcy5Db21wbGV4MzIpXU06TWF0aE5ldC5OdW1lcmljcy5Db21wbGV4MzJNb2R1bGUuZGl2KE1hdGhOZXQuTnVtZXJpY3MuQ29tcGxleDMyLE1hdGhOZXQuTnVtZXJpY3MuQ29tcGxleDMyKVFNOk1hdGhOZXQuTnVtZXJpY3MuQ29tcGxleDMyTW9kdWxlLnNtdWwoU3lzdGVtLlNpbmdsZSxNYXRoTmV0Lk51bWVyaWNzLkNvbXBsZXgzMilRTTpNYXRoTmV0Lk51bWVyaWNzLkNvbXBsZXgzMk1vZHVsZS5tdWxzKE1hdGhOZXQuTnVtZXJpY3MuQ29tcGxleDMyLFN5c3RlbS5TaW5nbGUpQk06TWF0aE5ldC5OdW1lcmljcy5Db21wbGV4MzJNb2R1bGUuZXhwKE1hdGhOZXQuTnVtZXJpY3MuQ29tcGxleDMyKUFNOk1hdGhOZXQuTnVtZXJpY3MuQ29tcGxleDMyTW9kdWxlLmxuKE1hdGhOZXQuTnVtZXJpY3MuQ29tcGxleDMyKURNOk1hdGhOZXQuTnVtZXJpY3MuQ29tcGxleDMyTW9kdWxlLmxvZzEwKE1hdGhOZXQuTnVtZXJpY3MuQ29tcGxleDMyKVBNOk1hdGhOZXQuTnVtZXJpY3MuQ29tcGxleDMyTW9kdWxlLmxvZyhTeXN0ZW0uU2luZ2xlLE1hdGhOZXQuTnVtZXJpY3MuQ29tcGxleDMyKV1NOk1hdGhOZXQuTnVtZXJpY3MuQ29tcGxleDMyTW9kdWxlLnBvdyhNYXRoTmV0Lk51bWVyaWNzLkNvbXBsZXgzMixNYXRoTmV0Lk51bWVyaWNzLkNvbXBsZXgzMilRTTpNYXRoTmV0Lk51bWVyaWNzLkNvbXBsZXgzMk1vZHVsZS5wb3dmKFN5c3RlbS5TaW5nbGUsTWF0aE5ldC5OdW1lcmljcy5Db21wbGV4MzIpQk06TWF0aE5ldC5OdW1lcmljcy5Db21wbGV4MzJNb2R1bGUuc3FyKE1hdGhOZXQuTnVtZXJpY3MuQ29tcGxleDMyKUNNOk1hdGhOZXQuTnVtZXJpY3MuQ29tcGxleDMyTW9kdWxlLnNxcnQoTWF0aE5ldC5OdW1lcmljcy5Db21wbGV4MzIpQk06TWF0aE5ldC5OdW1lcmljcy5Db21wbGV4MzJNb2R1bGUuc2luKE1hdGhOZXQuTnVtZXJpY3MuQ29tcGxleDMyKUJNOk1hdGhOZXQuTnVtZXJpY3MuQ29tcGxleDMyTW9kdWxlLmNvcyhNYXRoTmV0Lk51bWVyaWNzLkNvbXBsZXgzMilCTTpNYXRoTmV0Lk51bWVyaWNzLkNvbXBsZXgzMk1vZHVsZS50YW4oTWF0aE5ldC5OdW1lcmljcy5Db21wbGV4MzIpQ006TWF0aE5ldC5OdW1lcmljcy5Db21wbGV4MzJNb2R1bGUuYXNpbihNYXRoTmV0Lk51bWVyaWNzLkNvbXBsZXgzMilDTTpNYXRoTmV0Lk51bWVyaWNzLkNvbXBsZXgzMk1vZHVsZS5hY29zKE1hdGhOZXQuTnVtZXJpY3MuQ29tcGxleDMyKUNNOk1hdGhOZXQuTnVtZXJpY3MuQ29tcGxleDMyTW9kdWxlLmF0YW4oTWF0aE5ldC5OdW1lcmljcy5Db21wbGV4MzIpQ006TWF0aE5ldC5OdW1lcmljcy5Db21wbGV4MzJNb2R1bGUuc2luaChNYXRoTmV0Lk51bWVyaWNzLkNvbXBsZXgzMilDTTpNYXRoTmV0Lk51bWVyaWNzLkNvbXBsZXgzMk1vZHVsZS5jb3NoKE1hdGhOZXQuTnVtZXJpY3MuQ29tcGxleDMyKUNNOk1hdGhOZXQuTnVtZXJpY3MuQ29tcGxleDMyTW9kdWxlLnRhbmgoTWF0aE5ldC5OdW1lcmljcy5Db21wbGV4MzIpQk06TWF0aE5ldC5OdW1lcmljcy5Db21wbGV4MzJNb2R1bGUuc2VjKE1hdGhOZXQuTnVtZXJpY3MuQ29tcGxleDMyKUJNOk1hdGhOZXQuTnVtZXJpY3MuQ29tcGxleDMyTW9kdWxlLmNzYyhNYXRoTmV0Lk51bWVyaWNzLkNvbXBsZXgzMilCTTpNYXRoTmV0Lk51bWVyaWNzLkNvbXBsZXgzMk1vZHVsZS5jb3QoTWF0aE5ldC5OdW1lcmljcy5Db21wbGV4MzIpQ006TWF0aE5ldC5OdW1lcmljcy5Db21wbGV4MzJNb2R1bGUuYXNlYyhNYXRoTmV0Lk51bWVyaWNzLkNvbXBsZXgzMilDTTpNYXRoTmV0Lk51bWVyaWNzLkNvbXBsZXgzMk1vZHVsZS5hY3NjKE1hdGhOZXQuTnVtZXJpY3MuQ29tcGxleDMyKUNNOk1hdGhOZXQuTnVtZXJpY3MuQ29tcGxleDMyTW9kdWxlLmFjb3QoTWF0aE5ldC5OdW1lcmljcy5Db21wbGV4MzIpQ006TWF0aE5ldC5OdW1lcmljcy5Db21wbGV4MzJNb2R1bGUuc2VjaChNYXRoTmV0Lk51bWVyaWNzLkNvbXBsZXgzMilDTTpNYXRoTmV0Lk51bWVyaWNzLkNvbXBsZXgzMk1vZHVsZS5jc2NoKE1hdGhOZXQuTnVtZXJpY3MuQ29tcGxleDMyKUNNOk1hdGhOZXQuTnVtZXJpY3MuQ29tcGxleDMyTW9kdWxlLmNvdGgoTWF0aE5ldC5OdW1lcmljcy5Db21wbGV4MzIpD1NlYWxlZEF0dHJpYnV0ZR5UOk1hdGhOZXQuTnVtZXJpY3MuQmlnUmF0aW9uYWwGQmlnTnVtN0M6XFRlYW1DaXR5XGJ1aWxkQWdlbnRcd29ya1xkNGVjZGUyOTQ1YzgwNGQ2XHNyY1xGU2hhcnAnAQABAwIDBQEGAgYIAQkCCQUDCQVQAwkFUwMJBVYDCQVXBAkFV1kDCQWAigQJBYCKgI4ECQWAioCuBAkFgIqApQQJBYCKgKwECQWAioCxAwkFgMkDCQWA0QQJBYDRgNMFCQWA0YDTgNUECQWA0YDxBQkFgNGA8YDyBQkFgNGA8YEvBQkFgNGA8YE2BQkFgNGA8YFNBQkFgNGA8YFvBQkFgNGA8YGoBQkFgNGA8YG+AwkFgd0DCQWB8QMJBYGuBAkFga6CCQMJBYIRAwkFgm4DCQWChwMJBQ0DCQWCuEgAAwkFDQEEBhobHAEEBhobHQEEBhobHwEEBhobJQIDAwU2AQQGGhtGAwMJBVICAwMFVAEEBhobWgEDBhobAQQGGhtcAAQJBVdZBAIDVwEEBhobcAAECQWAioCOAQQGGhuAjwQCA4CQBAIDgJEEAwOAk4CUBAMDgJOAlQQCA4CXBAMDgJOAmAQDA4CTgJkEAgOAmwEEBhqAk4CfAAMJBYCKAAQJBYCKgKUABAkFgIqArAEEBhobgLIABAkFgIqAsQAECQWAioCuAQQGGoCTgMUAAwkFgMkBBAYaG4DOAQQGGhuA1gQCA4DaBAIDgNsDBQkFgNGA04DcAQQGGhuA3QAFCQWA0YDTgNUDBQkFgNGA04DlAQQGGhuA9gAFCQWA0YDxgPIDBQkFgNGA8YEsAAUJBYDRgPGBLwMFCQWA0YDxgTkABQkFgNGA8YE2BAIDgT4DBQkFgNGA8YFQAAUJBYDRgPGBTQEEBhobgVYABQkFgNGA8YFvAQQGGhuBlgAFCQWA0YDxgagDBAkFga6BrwMFCQWA0YDxgcAABQkFgNGA8YG+BAIDgeEAAwkFgd0AAwkFgfEBBAYaG4H6AwQJBYGuggwABAkFga6CCQADCQVTAAMJBYIRAAMJBYJuAQQGGhuCcQADCQVQAAMJBYKHAQQGGhuCtgACCQUmAAECAwQFBgcICwkNDhARExQVFhcbHB0iIyQlLC4xNzg9PkBDREb/soAAAAAAAAABAQBfRgEAAAAAAAAAAAAAAAAAAAACAAEAAQAAboAAAAEAAAAnAAAAAAAAAKMAAAAAAAAAVQEAAAIAAwEAAwAEAQoBEAEBAAAAAAAAAAAAAAAAAAACAAEAAQAARgAAAAIAAAADAAAAAAAAAAAAAAAAAAAAAAAAAAIAAQIABQAEAREBGQECAAAAAAAAAAAAAAAAAAACAAEAAQABAwIDAAAAAwAAAAMAAAAAAAAAAAAAAAAAAAAAAAAAAgAAAwADAAMABgAHAQoBEwEDAAAAAAAAAAAAAAAAAAACAAEAAQAARgAAAAQAAAAFAAAAAAAAAAAAAAAAAAAAAAAAAAIAAQQACAAHARQBIQEEAAAAAAAAAAAAAAAAAAACAAEAAQABBgIDAAAABQAAAAUAAAAAAAAAAAAAAAAAAAAAAAAAAgAAAwADAAUACQABAQcBDgEFAAAAAAAAAAAAAAAAAAACAAEAAQAAJX8AAAYAAAAnAAAAAAAAAKMAAAAAAAAAVQEAAAIAAQYABQABAQ8BFwEGAAAAAAAAAAAAAAAAAAACAAEAAQABCQLifgAABwAAACcAAAAAAAAAowAAAAAAAABVAQAAAiEACgABCw4YDhkMgI8YgI8ZAwACAQABAAEA/6RAAAAAAQEAAAAAAAAAAAAAAQABAgAAAAAAAA4AAQEAAAABDwABCxAYEBkMgJYYgJYZAwACAQABAAEA/6RAAAAAAQEAAAAAAAAAAAAAAQABAgAAAAAAABAAAQEAAAACEQABCxIYEhkMgJ0YgJ0ZAwACAQABAAEA/6RAAAAAAQEAAAAAAAAAAAAAAQABAgAAAAAAABIAAQEAAAADEwABCxQYFBkMgKQYgKQZAwACAQABAAEA/6RAAAAAAQEAAAAAAAAAAAAAAQABAgAAAAAAABQAAQEAAAAEFQABCxYYFhoMgKsYgKsaAwEAAQD/pEAAAAABAQAAAAAAAAAAAAABAAEBAAAAABYAAQEAAAAFFwABCxgYGBoMgLAYgLAaAwEAAQD/pEAAAAABAQAAAAAAAAAAAAABAAEBAAAAABgAAQEAAAAGGQABCxoRGhkMgSITgSIbAwEAAwEBAQL/tEAAAAABAQABAAABAAAAAAABAAIBAAAAAAACAAEBAAAABx4AAQsbERscDICzE4CzHgMBAAMBAQED/7RAAAAAAQEAAQAAAQAAAAAAAQACAQAAAAAAAgABAQAAAAggAAELHxYfGgyAxxaAxxoDAQEBAP+kQAAAAAEBAAAAAAAAAQAAAAEAAQAAACEAAQEAAAAJIgABCyEWIRkMgMgWgMgZAwEBAQD/pEAAAAABAQAAAAAAAAEAAAABAAEAAAAjAAEBAAAACiQAAQsjFiMhDIDQFoDQIQMAAgEAAQABBP+kQAAAAAEBAAAAAAAAAAAAAAEAAQIAAAAAAAAmAAEBAAAACycAAQslFiUjDIDWFoDWIwMAAgEAAQABBP+kQAAAAAEBAAAAAAAAAAAAAAEAAQIAAAAAAAAoAAEBAAAADCkAAQsnFichDIDYFoDYIQMAAgEAAQABBP+kQAAAAAEBAAAAAAAAAAAAAAEAAQIAAAAAAAAqAAEBAAAADSsAAQspFikkDIDeFoDeJAMAAgEAAQABBP+kQAAAAAEBAAAAAAAAAAAAAAEAAQIAAAAAAAAsAAEBAAAADi0AAQsrFisoDIDkFoDkKAMAAgEAAQABBP+kQAAAAAEBAAAAAAAAAAAAAAEAAQIAAAAAAAAuAAEBAAAADy8AAQstFi0rDIDqFoDqKwMAAgEAAQABBP+kQAAAAAEBAAAAAAAAAAAAAAEAAQIAAAAAAAAwAAEBAAAAEDEAAQswDzAZDIDyEYDyGwMBAAMBAQEE/6RAAAAAAQEAAQAAAAABAAAAAQACAQAAAAAAMgABAQAAABEzAAELMg8yGQyA9xGA9xsDAQADAQEBBP+kQAAAAAEBAAEAAAAAAQAAAAEAAgEAAAAAADQAAQEAAAASNQABCzUPNRgMgPwRgPwaAwEAAwEBAQX/pEAAAAABAQABAAAAAAEAAAABAAIBAAAAAAA3AAEBAAAAEzgAAQs3DzcaDIEBEYEBHAMBAAMBAQEF/6RAAAAAAQEAAQAAAAABAAAAAQACAQAAAAAAOQABAQAAABQ6AAELOQ85JgyBJxGBJygDAQADAQEBAv+kQAAAAAEBAAEAAAAAAQAAAAEAAgEAAAAAAAIAAQEAAAAVOwABCzwWPBkMgQsWgQsZAwEAAQD/pEAAAAABAQAAAAAAAAAAAAABAAEBAAAAADwAAQEAAAAWPQABCz4PPhMMgQYRgQYVAwEAAwEBAQP/pEAAAAABAQABAAAAAAEAAAABAAIBAAAAAAA+AAEBAAAAFz8AAQtAFkAaDIDLFoDLGgMAAgEAAQMBAP+kQAAAAAEBAAAAAAAAAAAAAAEAAQIAAAAAAABAAAEBAAAAGEEAAQtCFkIdDIDEFoDEHQMBAwEA/6RAAAAAAQEAAAAAAAAAAAAAAQABAQAAAABCAAEBAAAAGUMAAQtEFkQgDIDFFoDFIAMBBQEA/6RAAAAAAQEAAAAAAAAAAAAAAQABAQAAAABEAAEBAAAAGkUAAQtGFkYeDIEOFoEOHgMBAAEG/6RAAAAAAQEAAAAAAAAAAAAAAQABAQAAAABHAAEBAAAAG0gAAQtIFkgeDIETFoETHgMBAAEF/6RAAAAAAQEAAAAAAAAAAAAAAQABAQAAAABJAAEBAAAAHEoAAQtKFkodDIEYFoEYHQMBAAED/6RAAAAAAQEAAAAAAAAAAAAAAQABAQAAAABLAAEBAAAAHUwAAQtMFkwhDIEeFoEeIQMBAAEG/6RAAAAAAQEAAAAAAAAAAAAAAQABAQAAAABNAAEBAAAAHkwAAQtOFk4hDIEfFoEfIQMBAAEF/6RAAAAAAQEAAAAAAAAAAAAAAQABAQAAAABNAAEBAAAAH0wAAQtQFlAhDIEdFoEdIQMBAAED/6RAAAAAAQEAAAAAAAAAAAAAAQABAQAAAABNAAEBAAAAIE4AAQtSFlIbDIEpFoEpGwMBAgEA/6RAAAAAAQEAAAAAAAAAAAAAAQABAQAAAABPAAEBAAAADwcAUABREAkQEgEHAAAAAAEBBwAAAAAAAAAAAAIAAAABAAIJAgUCAwAAAAgAAAAIAAAAAAAAAAAAAAAhAAAAIQAAAAEAAAMACABTAFEPCQ8QAQgAAAAAAQEIAAAAAAAAAAAAVQAAAAEAAgkCBQIDAAAACQAAAAkAAAAAAAAAAAAAACEAAAAhAAAAAQAAAwAJAFYAC1YJVg8BCQAAAAABAQAAAAAAAAAAAAACAAAAAQACCQIFAgMAAAAKAAAACgAAAAAAAAAAAAAAIQAAACEAAAABAAADAAoAVwBYHxsfIQEKAAAAAAAAAAAAAAAAAAACAAEAAQACCQIFAgoFAAALAAAADAAAAAAAAAAAAAAAIQAAADkAAAACAAELAFkAWCIHIg0BCwAAAQEJAQEBCgFaAFsBAQMBCQEKAQAFBAEJAAUEAQkAAAAAAAAAAAAAAAAAXQABAAEAAwkCBQJXAqUEAAAMAAAADAAAAAAAAAAAAAAAIQAAADkAAAAAGCFeAAFYJQglDFglCCUMAwEBAQOApAAAAAEAAQAAAF8AAQEMAAAiYAABWCgIKBBYKAgoEAMBAQEDgKQAAAABAAEAAABhAAEBDAAAI2IAAVgrCCsOWCsIKw4DAQEBC4CkAAAAAQABAAAAYwABAQwAACRkAAFYLAgsElgsCCwSAwEDAQuApAAAAAEAAQEAAV5YLBMsFwAAAgABAQwAACVlAAFYMQgxDlgxCDEOAwEBAQuApAAAAAEAAQAAAGYAAQEMAAAmZwABWDIIMhJYMggyEgMBBAELgKQAAAABAAEBAAFoWDIUMh4AAAIAAQEMAAAnaQABWDYINhdYNgg2FwMBAQELgKQAAAABAAEAAABqAAEBDAAAKGsAAVg3CDcbWDcINxsDAQMDAQQBC4CkAAAAAQACAQABXlg3HDcgAQABaFg3ITcrAAACAAEBDAAAKWwAAVg6CDoQWDoIOhADAQEBC4CkAAAAAQABAAAAbQABAQwAACpuAAFYOwg7FFg7CDsUAwEDAwEEAQuApAAAAAEAAgEAAV5YOxU7GQEAAWhYOxo7JAAAAgABAQwAACtvAAFYPAg8Flg8CDwWAwEDAwEEAwEMAwEMAwEMAwEMAQuApAAAAAEABgEAAV5YPBc8GwEAAWhYPBw8JgEAAXFYPCc8KAEAAXJYPCk8KgEAAXNYPCs8LQEAAXRYPC48MAAAAgABAQwAACx1AAFYPwg/Dlg/CD8OAwEBAQuApAAAAAEAAQAAAHYAAQEMAAAtdwABWEAIQBJYQAhAEgMBAwMBBAELgKQAAAABAAIBAAFeWEATQBcBAAFoWEAYQCIAAAIAAQEMAAAueAABWEMIQw5YQwhDDgMBAQELgKQAAAABAAEAAAB5AAEBDAAAL3oAAVhECEQSWEQIRBIDAQMDAQQBC4CkAAAAAQACAQABXlhEE0QXAQABaFhEGEQiAAACAAEBDAAAMHsAAVhHCEcMWEcIRwwDAQEBC4CkAAAAAQABAAAAfAABAQwAADF9AAFYSAhIEFhICEgQAwEDAwEEAQuApAAAAAEAAgEAAV5YSBFIFQEAAWhYSBZIIAAAAgABAQwAADJ+AAFYSQhJElhJCEkSAwEDAwEEAwEDAwEDAQuApAAAAAEABAEAAV5YSRNJFwEAAWhYSRhJIgEAAX9YSSNJKwEAAYCAWEksSTMAAAIAAQEMAAAzgIEAAVhMCEwNWEwITA0DAQEBC4CkAAAAAQABAAAAgIIAAQEMAAA0gIMAAVhNCE0RWE0ITREDAQMDAQQBC4CkAAAAAQACAQABXlhNEk0WAQABaFhNF00hAAACAAEBDAAANYCEAAFYUAhQD1hQCFAPAwEBAQuApAAAAAEAAQAAAICFAAEBDAAANoCGAAFYUQhRE1hRCFETAwEDAwEEAQuApAAAAAEAAgEAAV5YURRRGAEAAWhYURlRIwAAAgABAQwAADeAhwABWFQIVBBYVAhUEAMBAQELgKQAAAABAAEAAACAiAABAQwAADiAiQABWFUIVRRYVQhVFAMBAwMBBAELgKQAAAABAAIBAAFeWFUVVRkBAAFoWFUaVSQAAAIAAQEMAAAAAwADAAwAgIoAAQEYASMBDAAAAAAAAAAAAAAAAAAAgIsAAQABAAIJAgUCShIAAA0AAAASAAAAAAAAADEAAAA5AAAAXQAAAAEXOYCMAAEBCgUKDAEKBQoMBQEAgI0BCg0KDwCOAAAAAAMCAQ8BBAADAQ0BA4CsAAEBDwEAAAEBAAGAjAEOAAABAQGAjwENAAAAAAEBAwAAAQGAjQEKDQoPAAIBAAABAAAAAAIAAQEPAAA6gIwAAQEKBQoMAQoFCgwFAQGAjQEKDQoPAI4AAAAAAwIBDwEEAQMCAQ8BBAEBA4CsAAEBDwEAAAEBAAGAjAIBEgECAQ8BBAEBAoCNBwIZAiAAhAQAAAAAAQEBgJIEAgAAAAABAQMAAAEBgI0BCg0KDwACAQAAAQAAAAACAAEBDwAAO4CMAAEBCgUKDAEKBQoMBQEDgI0BCg0KDwCOAAAAAAMCAQ8BBAMDAAIBDQEPAQOArAABAQ8BAAABAQABgIwBEAAAAQIBgJIBDQAAAAABgJYBDwAAAAABAQMAAAEBgI0BCg0KDwACAQAAAgAAAAAAAAIAAQEPAAA8HgABAQoFCgwBCgUKDAUBBICNAQoNCg8AjgAAAAADAgEPAQQEAwEBAQOArAABAQ8BAAABAQABHgERAAABAAEBAwAAAQGAjQEKDQoPAAIBAAAAAAACAAEBDwAAPR4AAQEKBQoMAQoFCgwFAQWAjQEKDQoPAI4AAAAAAwIBDwEEBQMBEgEDgKwAAQEPAQAAAQEAAR4BEwAAAQEBgJYBEgAAAAABAQMAAAEBgI0BCg0KDwACAQAAAQAAAAACAAEBDwAAPoCaAAEBCgUKDAEKBQoMBQEGgI0BCg0KDwCOAAAAAAMCAQ8BBAYDAAIBDQESAQSArAABAQ8BAAABAQABgJoBEwAAAQIBgJIBDQAAAAABgJYBEgAAAAABAQQAAAEBgI0BCg0KDwACAQAAAgAAAAAAAAIAAQEPAAA/gJoAAQEKBQoMAQoFCgwFAQeAjQEKDQoPAI4AAAAAAwIBDwEEBwMBDQEEgKwAAQEPAQAAAQEAAYCaAREAAAEBAYCPAQ0AAAAAAQEEAAABAYCNAQoNCg8AAgEAAAEAAAAAAgABAQ8AAECAmgABAQoFCgwBCgUKDAUBCICNAQoNCg8AjgAAAAADAgEPAQQIAwIBDwEECAEEgKwAAQEPAQAAAQEAAYCaAgEYAQIBDwEECAEJgI0HAhkCIACEBAAAAAABAQGAkgQJAAAAAAEBBAAAAQGAjQEKDQoPAAIBAAABAAAAAAIAAQEPAABBgJwAAQERDBEQAREMERAFAwqAnYCeAQABUAAEAAAAC4CdgJ4BAAFQAAQAAQACARkBAgEPAQQMAAyAnYCeAQABUAAEAAAAAwMECgQLAwIBGQECAQ8BBAoCARkBAgEPAQQMgKQAAAABA4CdgJ4BAAFQAICdgJ4BAAFQAICdgJ4BAAFQAAIBAAGAoAERERESAQABgKEBERMRFwAAAgEAAwkCBQKAigEBARoAAEKAogABARwMHBMBHAwcEwUBDYCdgJ4BAAFQAAQAAAADBA0CARkBAgEPAQQNgKQAAAABAYCdgJ4BAAFQAAEBAAGAowEcFBwZAACApAEAAwkCBQKAigEBARoAAENbAAEBHwUfGgEfBR8aAwEBARSCtAABARsAAAAAAAMAAAABAAEAAAACAAEBGwAARICmAAEBIBAgFAEgECAUBQMOgJ2AngEAAVAABAAAAA+AnYCeAQABUAAEAAEAAgEZAQIBDwEEEAAQgJ2AngEAAVAABAAAAAMBFAMAAgIBGQECAQ8BBA4DBA4EDwIBGQECAQ8BBBCApAABARsBAAAAAAAAAAABA4CdgJ4BAAFQAICdgJ4BAAFQAICdgJ4BAAFQAAIBAAACAAGApwEgFiAXAAGAoAEgGSAaAAACAAEBGwAARYCoAAEBIRAhFgEhECEWBQERgJ2AngEAAVAABAAAAAMBFAMEEQIBGQECAQ8BBBGApAABARsBAAAAAAAAAAABAYCdgJ4BAAFQAAIBAAABAAGAqQEhFyEYAAACAAEBGwAARoCqAAEBIhAiGgEiECIaBQESgJ2AngEAAVAABAAAAAMBFAMEEgQSgKQAAQEbAQAAAAAAAAAAAQGAnYCeAQABUAACAQAAAQABgKkBIhsiHAAAAgABARsAAEeAqwABASQEJBIBJAQkEgEUgKQAAAABAAAAAAIAAQEaAABIgIwAAQEmBSYNASYFJg0DARUDAQ0BA4CsAAEBHAEAAAEBAAGAjAEOAAABAQGAjwENAAAAAAEBAwAAAQACAQAAAQAAAAACAAEBHAAASYCMAAEBJgUmDQEmBSYNAwEVAwEVAQOArAABARwBAAABAQABgIwCARIBARUBE4CNBwIZAiAAhAQAAAAAAQEBgJIEEwAAAAABAQMAAAEAAgEAAAEAAAAAAgABARwAAEqAjAABASYFJg0BJgUmDQMBFQMAAgENAQ8BA4CsAAEBHAEAAAEBAAGAjAEQAAABAgGAkgENAAAAAAGAlgEPAAAAAAEBAwAAAQACAQAAAgAAAAAAAAIAAQEcAABLHgABASYFJg0BJgUmDQMBFQMBAQEDgKwAAQEcAQAAAQEAAR4BEQAAAQABAQMAAAEAAgEAAAAAAAIAAQEcAABMHgABASYFJg0BJgUmDQMBFQMBEgEDgKwAAQEcAQAAAQEAAR4BEwAAAQEBgJYBEgAAAAABAQMAAAEAAgEAAAEAAAAAAgABARwAAE2AmgABASYFJg0BJgUmDQMBFQMAAgENARIBBICsAAEBHAEAAAEBAAGAmgETAAABAgGAkgENAAAAAAGAlgESAAAAAAEBBAAAAQACAQAAAgAAAAAAAAIAAQEcAABOgJoAAQEmBSYNASYFJg0DARUDAQ0BBICsAAEBHAEAAAEBAAGAmgERAAABAQGAjwENAAAAAAEBBAAAAQACAQAAAQAAAAACAAEBHAAAT4CaAAEBJgUmDQEmBSYNAwEVAwEVAQSArAABARwBAAABAQABgJoCARgBARUBFICNBwIZAiAAhAQAAAAAAQEBgJIEFAAAAAABAQQAAAEAAgEAAAEAAAAAAgABARwAAAUNARWAjQEKDQoPAI4AAAAAgI4AAQoFCgwBDQAAAAEAAgAABBUAAACArQELBAsJAAACAAAAAQAAAACAigEMBAwPAAACAAABAQEaAYCOAYCMAgEFARaAjQEKDQoPAI4AAAAAAwIBDwEEFgMBDQEDAQEaAYCOAYCMAgEFAReAjQEKDQoPAI4AAAAAAwIBDwEEFwMCAQ8BBBcBAwEBARoBgI4BgIwDAQUBGICNAQoNCg8AjgAAAAADAgEPAQQYAwACAQ0BDwEDAQEBGgGAjgEeAQEFARmAjQEKDQoPAI4AAAAAAwIBDwEEGQMBAQEDAQEaAYCOAR4CAQUBGoCNAQoNCg8AjgAAAAADAgEPAQQaAwESAQMBARoBgI4BgJoDAQUBG4CNAQoNCg8AjgAAAAADAgEPAQQbAwACAQ0BEgEEAQEBGgGAjgGAmgIBBQEcgI0BCg0KDwCOAAAAAAMCAQ8BBBwDAQ0BBAEBGgGAjgGAmgIBBQEdgI0BCg0KDwCOAAAAAAMCAQ8BBB0DAgEPAQQdAQQABQIBGAECAQ8BBBUBARMBAgESAQIBDwEEFQEBDgEBEAEAAAACAAIAAQADCQIFAoCKAQMAAAAOAAAADgAAAB4AAAAeAAAAUAAAAFAAAAABAAADAA4BHoCNAQ4UDhYAhAAAAACArgABDgUOEwEOAAAAAAECARkBAgEPAQQeAAAAAAAAAAAAAgACAAEAAwkCBQKAigEDAAAADwAAAA8AAAAfAAAAHwAAAFAAAABQAAAAAQAAAwAPAIClAAEfBR8aAQ8AAAABAwAAAAAAAAAABFsBARoBgKUAWwABAwEBARSApgEBGgGApQCApgMBBQMfgJ2AngEAAVAABAAAACCAnYCeAQABUAAEAAEAAgEZAQIBDwEEIQAhgJ2AngEAAVAABAAAAAMBFAMAAgIBGQECAQ8BBB8DBB8EIAIBGQECAQ8BBCGAqAEBGgGApQCAqAIBBQEigJ2AngEAAVAABAAAAAMBFAMEIgIBGQECAQ8BBCKAqgEBGgGApQCAqgIBBQEjgJ2AngEAAVAABAAAAAMBFAMEIwQjAAAAAAIAAAABAAMJAgUCgIoBAwAAABAAAAAQAAAAJAAAACQAAABQAAAAUAAAAAEAAAMAEACArAABJgUmDQEQAAAAAQECAAEVgK+ArwEnBicLAAIAAAEVgLCAsAEoBigLAAIAAAEBARoBgKwBgIwCAQMBFQMBDQEDAQEaAYCsAYCMAgEDARUDARUBAwEBARoBgKwBgIwDAQMBFQMAAgENAQ8BAwEBARoBgKwBHgEBAwEVAwEBAQMBARoBgKwBHgIBAwEVAwESAQMBARoBgKwBgJoDAQMBFQMAAgENARIBBAEBARoBgKwBgJoCAQMBFQMBDQEEAQEaAYCsAYCaAgEDARUDARUBBAAFAgEYAQEVAQETAQIBEgEBFQEBDgEBEAEAAAACAAAAAQADCQIFAoCKAQMAAAARAAAAEQAAACQAAAAkAAAAUAAAAFAAAAABAAADABEAgLEAASwHLBUBEQAAAgEJAQEBCgFaAFsBAQMBCQEKAQAFBAEJAAUEAQkAAAEdAQEBCgGAsgBbAAEDAQEBFgAAAAAAAAAAAAAAAAAAgLMAAQABAAMJAgUCgIoBhgQAABIAAAASAAAAJAAAADEAAABQAAAAXQAAAAANUIC0AAEBLwgvHQEvCC8dBQEkgJ2AngEAAVAABAAAAAMCARkBBCQCARkBAgEPAQQkgKQAAAABAYCdgJ4BAAFQAAEBAAGAtQEvHi8hAAACAAEBHgAAUYC2AAEBNgg2EwE2CDYTBQElgJ2AngEAAVAABAAAAAMCARkBAgEPAQQlAQCApAAAAAEBgJ2AngEAAVAAAQEAAYChATYUNhgAAAIAAQEeAABSgLcAAQE7CDsRATsIOxEFASaAnYCeAQABUAAEAAAAAwQmAgEZAQIBDwEEJoCkAAAAAQGAnYCeAQABUAAAAAACAAEBHgAAU4C4AAEBPAg8EgE8CDwSBQEncQE8EzwVAIQAAAAAAgEfAQQn/6REAAAAAAABAXEBPBM8FQAAAAACAAEBHgAAVIC5AAEBPgg+EAE+CD4QAwEDAgEZAQIBDwEBA4CkAAAAAQABAQABgLoBPhE+FgAAAgABAR4AAFWAuwABAUAIQBABQAhAEAIBGQECAQ8BARWApAAAAAEAAAAAAgABAR4AAFaAvAABAUIIQg4BQghCDgUBKICdgJ4BAAFQAAQAAAADAwQoAQQDAgEZAQIBDwEEKAIBGQECAQ8BBCiApAAAAAEBgJ2AngEAAVAAAgEAAYC9AUIPQhgBAAGAoQFCGUIdAAACAAEBHgAAV4C+AAEBRQhFGAFFCEUYBQIpgJ2AngEAAVAABAABCwAqgJ2AngEAAVAABAABAAIBGQEEKQADAgEZAQQpAwIBGQECAQ8BBCoCARkBAgEPAQQqgKQAAAABAoCdgJ4BAAFQAICdgJ4BAAFQAAIBAAGAvwFFGUUeAQABgKEBRR9FIwAAAgABAR4AAFiAwAABAUoISgsBSghKCwUCK4CdgJ4BAAFQAAQAAAAsgJ2AngEAAVAABAAAAAMDBCsELAMCARkBAgEPAQQrAgEZAQIBDwEELICkAAAAAQKAnYCeAQABUACAnYCeAQABUAACAQABgKABSgxKDQEAAYChAUoOShIAAIDBAAEBHgAAWYDCAAEBTghOEQFOCE4RBQEtgJ2AngEAAVAABAABCwADAgEZAQQtAgEZAQIBDwEAAgQtAgEZAQQtgKQAAAABAYCdgJ4BAAFQAAEBAAGAwwFOEk4YAAACAAEBHgAAWoDEAAEBUgxSFgFSDFIWBQEugJ2AngEAAVAABAABCwADAQMDAgEZAQQuAgEZAQIBDwEAAgIBIAEELgIBGQEELoCkAAAAAQGAnYCeAQABUAACAQABgMYBUhdSGAEAAYDDAVIZUh8AAAIAAQEeAABbgMcAAQFbCFsOAVsIWw4FAS+AnYCeAQABUAAEAAELAAMBAwMCARkBBC8CARkBAgEPAQIBIAEEL4CkAAAAAQGAnYCeAQABUAACAQABgMYBWw9bEAEAAYDDAVsRWxcAAAIAAQEeAABcgMgAAQFfCF8OAV8IXw4FATCAnYCeAQABUAAEAAELAAMCARkBBDADAgEZAQQwAgEZAQQwgKQAAAABAYCdgJ4BAAFQAAEBAAGAvwFfD18UAAACAAEBHgAAAAMAAwASAIDJAAtZC1kaARIAAAEBHQEBAQoBgLIAWwABAwEBARYAAAAAAAAAAAAAAAAAAIDKAAEAAQACCQIFAuAAAAATAAAAEwAAADEAAAAxAAAAXQAAAGIAAAABBV2AywABC1oMWhQMgS8MgS8UAwEBAQD/pEAAAAAAAAEAAQAAAAIAAQEhAABegMwAAQtbDFsTDIEwDIEwEwMBAQEA/6RAAAAAAAABAAEAAAACAAEBIQAAX4DNAAELXAxcFQyBMQyBMRUDARcBAP+kQAAAAAAAAQABAQAAAAACAAEBIQAAYIDPAAELXQxdFQyBMgyBMhUDAQwBAP+kQAAAAAAAAQABAQAAAAACAAEBIQAAYYDQAAELXgxeFgyBMwyBMxYDAQIBAP+kQAAAAAAAAQABAQAAAAACAAEBIQAAAAMAEwCA0QCA0h8bHygBEwAAAAAAAAAAAAAAAAAAAgABAAEAAgkCBQLoOwAAFAAAAB4AAAAxAAAAmAAAAGIAAADdAAAAAgACFACA0wCA1B8pHzABFAAAAAAAAAAAAAAAAAAAAgABAAEAAwkCBQKA0QJkBQAAFQAAABYAAAAxAAAAOQAAAGIAAABqAAAAAgABFQCA1QCA1CQHJBcBFQAAAQEjAQEBCgGA1gBbAAEDAQEBGAAAAAAAAAAAAAAAAAAAgNcAAQABAAQJAgUCgNECgNMCAQUAABYAAAAWAAAAMQAAADkAAABiAAAAagAAAAEIYoDYAYDZAYDUMA0wFYDUMA0wFQUBMYCNgNQpDSkPAIQAAAUEBgACARgBBDEAARkAARoAAwIBJgEEMQMAAgIBJwEBAwIBJwEBAwIBJgEEMYGkAAEBJgEAAAAAAAAAAAEBgI2A1CkNKQ8AAgEAAAIAAYDegNQwFjAbAAGA34DUMB0wIwAAgOAAAQEoAABjgOEBgOIBgNQ4DTgVgNQ4DTgVBQEygI2A1CkNKQ8AhAAABQQGAAIBGAEEMgABGQABGgADAgEmAQQyAwADAgEnAQEDAgEnAQEDAgEmAQQyAQGBpAABASYBAAAAAAAAAAABAYCNgNQpDSkPAAIBAAADAAGA3oDUOBY4GwABgN+A1DgdOCMAAYDDgNQ4JTgrAACA4wABASgAAGSA2AGA5AGA1EgNSBWA1EgNSBUFATOAjYDUQQ1BDwCEAAAFBAYAAgEYAQQzAAEZAAEaAAMCASkBBDMDAAQCAScBAQMCAScBAQMCAScBAQMCAScBAQMCASkBBDOBpAABASkBAAAAAAAAAAABAYCNgNRBDUEPAAIBAAAEAAGA5oDUSBZIHAABgOeA1EgeSCUAAYDogNRIJ0gtAAGA6YDUSC9INgAAgOoAAQEoAABlgOEBgOsBgNRSDVIVgNRSDVIVBQE0gI2A1EENQQ8AhAAABQQGAAIBGAEENAABGQABGgADAgEpAQQ0AwAFAgEnAQEDAgEnAQEDAgEnAQEDAgEnAQEDAgEpAQQ0AQGBpAABASkBAAAAAAAAAAABAYCNgNRBDUEPAAIBAAAFAAGA5oDUUhZSHAABgOeA1FIeUiUAAYDogNRSJ1ItAAGA6YDUUi9SNgABgMOA1FI4Uj4AAIDsAAEBKAAAZoDYAYDkAYDUWw1bFYDUWw1bFQUBNYCNgNRBDUEPAIQAAAUEBgACARgBBDUAARkAARoAAwIBKQEENQMAAwEDAgEnAQEDAgEnAQEDAgEmAQQ1gaQAAQEpAQAAAAAAAAAAAQGAjYDUQQ1BDwACAQAAAwABgKeA1FsWWxcAAYDogNRbGVsfAAGA6YDUWyFbKAAAgO0AAQEoAABngNgBgOQBgNRiDWIVgNRiDWIVBQE2gI2A1EENQQ8AhAAABQQGAAIBGAEENgABGQABGgADAgEpAQQ2AwADAgEnAQEDAgEnAQEDAQMCASYBBDaBpAABASkBAAAAAAAAAAABAYCNgNRBDUEPAAIBAAADAAGA5oDUYhZiHAABgOeA1GIeYiUAAXKA1GInYigAAIDuAAEBKAAAaIDhAYDrAYDUaQ1pFYDUaQ1pFQUBN4CNgNRBDUEPAIQAAAUEBgACARgBBDcAARkAARoAAwIBKQEENwMABAEDAgEnAQEDAgEnAQEDAgEmAQQ3AQGBpAABASkBAAAAAAAAAAABAYCNgNRBDUEPAAIBAAAEAAGAp4DUaRZpFwABgOiA1GkZaR8AAYDpgNRpIWkoAAGAw4DUaSppMAAAgO8AAQEoAABpgOEBgOsBgNRwDXAVgNRwDXAVBQE4gI2A1EENQQ8AhAAABQQGAAIBGAEEOAABGQABGgADAgEpAQQ4AwAEAgEnAQEDAgEnAQEDAQMCASYBBDgBAYGkAAEBKQEAAAAAAAAAAAEBgI2A1EENQQ8AAgEAAAQAAYDmgNRwFnAcAAGA54DUcB5wJQABcoDUcCdwKAABgMOA1HAqcDAAAIDwAAEBKAAAAAMAAwAWAIDxAIDSHykfLwEWAAAAAAAAAAAAAAAAAAACAAEAAQADCQIFAoDRAvM1AAAXAAAAHgAAADkAAACYAAAAagAAAN0AAAACAAcXAIDyAIDzJQclDQEXAAABAQkBAQEKAVoAWwEBAwEJAQoBAAUEAQkABQQBCQAAAAAAAAAAAAAAAACA9AABAAEABAkCBQKA0QKA8QKRCwAAGAAAABgAAAA5AAAAWAAAAGoAAACEAAAAABpqgPUAAYDzKA8oFoDzKA8oFgUBOYCdgPMoGygpAIQEAAEAAgEmAQEGAAMEOQIBKgEBBoCEAAAAAQGAnYDzKBsoKQABAQABgPeA8ygYKBkAAID4AAEBKwAAa4D5AAGA8ysPKxWA8ysPKxUFATqAnYDzKxorKACEBAABAAIBJgEBBgADBDoCASABAQaAhAAAAAEBgJ2A8ysaKygAAQEAAYD3gPMrFysYAACA+gABASsAAGyA+wABgPMuDy4ZgPMuDy4ZBQE7gJ2A8y4yLkAAhAQAAQACASYBAQYAAwMBBgEGAwQ7AQGAhAAAAAEBgJ2A8y4yLkAAAgEAAYCggPMuGy4cAQABgPeA8y4vLjAAAID8AAEBKwAAbYD9AAGA8zIPMhqA8zIPMhoFATyAnYDzMjoySACEBAABAAIBJgEBBgADAwEDAwEGAQYDBDwBAYCEAAAAAQGAnYDzMjoySAACAQABgKCA8zIcMh0BAAGA94DzMjcyOAAAgP4AAQErAABugP8AAYDzNw83G4DzNw83GwUBPYCdgPM3NDdCAIQEAAEAAgEmAQEGAAMDAQYBBgMEPQEBgIQAAAABAYCdgPM3NDdCAAIBAAGAoIDzNx03HgEAAYD3gPM3MTcyAACBAAABASsAAG+BAQABgPM8DzwcgPM8DzwcBQE+gJ2A8zw8PEoAhAQAAQACASYBAQYAAwMBAwMBBgEGAwQ+AQGAhAAAAAEBgJ2A8zw8PEoAAgEAAYCggPM8HjwfAQABgPeA8zw5PDoAAIECAAEBKwAAcIDAAAGA80APQBKA80APQBIFAT+AnYDzQBlAJwCEBAABAAIBJgEBBgADAwEGAQYDBD8CASYBAQaAhAAAAAEBgJ2A80AZQCcAAgEAAYCggPNAE0AUAQABgPeA80AWQBcAAIEDAAEBKwAAcYEEAAGA80cPRxSA80cPRxQFAUCAnYDzRxtHKQCEBAABAAIBJgEBBgADAwEGAQYDBEACASYBAQaAhAAAAAEBgJ2A80cbRykAAgEAAYCggPNHFUcWAQABgPeA80cYRxkAAIEFAAEBKwAAcoEGAAGA800PTROA800PTRMFAUGAnYDzTTNNQQCEBAABAAIBJgEBBgADAwEDAwEGAQYDBEECASYBAQaAhAAAAAEBgJ2A800zTUEAAgEAAYCggPNNFU0WAQABgPeA800wTTEAAIEHAAEBKwAAc4EIAAGA81QPVBWA81QPVBUFAUKAnYDzVDVUQwCEBAABAAIBJgEBBgADAwEDAwEGAQYDBEICASYBAQaAhAAAAAEBgJ2A81Q1VEMAAgEAAYCggPNUF1QYAQABgPeA81QyVDMAAIEJAAEBKwAAdIEKAAGA81oPWhmA81oPWhkFAkOAnYDzWh5aLACEBAABAAIBJgEBBgBEgJ2A81oyWkAAhAQAAQACASYBAQYAAwRDAwREAQGAhAAAAAECgJ2A81oeWiwAgJ2A81oyWkAAAgEAAYD3gPNaG1ocAQABgQuA81ovWjAAAIEMAAEBKwAAdYENAAGA810PXRmA810PXRkFAkWAnYDzXR5dLACEBAABAAIBJgEBBgBGgJ2A810yXUAAhAQAAQACASYBAQYAAwRFAwRGAQGAhAAAAAECgJ2A810eXSwAgJ2A810yXUAAAgEAAYD3gPNdG10cAQABgQuA810vXTAAAIEOAAEBKwAAdoEPAAGA82APYBOA82APYBMFAUeAnYDzYCtgOQCEBAABAAIBJgEBBgADAwEGAQEDBEcBAYCEAAAAAQGAnYDzYCtgOQACAQABgKCA82AVYBYBAAGA94DzYChgKQAAgRAAAQErAAB3gREAAYDzZQ9lFIDzZQ9lFAUBSICdgPNlM2VBAIQEAAEAAgEmAQEGAAMDAQMDAQYBAQMESAEBgIQAAAABAYCdgPNlM2VBAAIBAAGAoIDzZRZlFwEAAYD3gPNlMGUxAACBEgABASsAAHiBEwABgPNrD2sTgPNrD2sTBQJJcYDzaxhrGgCEAAAAAEqAnYDzazprSACEBAABAAIBJgEBBgADAwRJAwEGBEkDBEkDBEoESYCEAAAAAQJxgPNrGGsaAICdgPNrOmtIAAMBAAGAoIDzaxVrFgEAAYEUgPNrLGswAQABgPeA82s3azgAAIEVAAEBKwAAeYEWAAGA83IPcheA83IPchcFAktxgPNyJXInAIQAAAAATICdgPNyPnJMAIQEAAEAAgEmAQEGAAMDAQYDBEsESwMESwMETARLgIQAAAABAnGA83IlcicAgJ2A83I+ckwAAwEAAYCggPNyGXIaAQABgRSA83IwcjQBAAGA94DzcjtyPAAAgRcAAQErAAB6gRgAAYDzeQ95FIDzeQ95FAUCTXGA83kgeSIAhAAAAABOgJ2A83lCeVAAhAQAAQACASYBAQYAAwMBAwMETQMBBgRNAwRNAwROBE2AhAAAAAECcYDzeSB5IgCAnYDzeUJ5UAADAQABgKCA83kWeRcBAAGBFIDzeTR5OAEAAYD3gPN5P3lAAACBGQABASsAAHuBGgABgPOAgA+AgBWA84CAD4CAFQUBT4CdgPOAgC2AgDsAhAQAAQACASYBAQYAAwMBBgEEAwRPAQSAhAAAAAEBgJ2A84CALYCAOwACAQABgRuA84CAF4CAGAEAAYD3gPOAgCqAgCsAAIEcAAEBKwAAfIEdAAGA84CJD4CJFYDzgIkPgIkVBQFQgJ2A84CJLYCJOwCEBAABAAIBJgEBBgADAwEGAQQDBFABBICEAAAAAQGAnYDzgIktgIk7AAIBAAGBG4DzgIkXgIkYAQABgPeA84CJKoCJKwAAgR4AAQErAAB9gR8AAYDzgJIPgJIWgPOAkg+AkhYFAVGAnYDzgJI1gJJDAIQEAAEAAgEmAQEGAAMDAQMDAQYBBAMEUQEEgIQAAAABAYCdgPOAkjWAkkMAAgEAAYEbgPOAkhiAkhkBAAGA94DzgJIygJIzAACBIAABASsAAH6BIQABgPOAmw+AmxaA84CbD4CbFgUBUoCdgPOAmzWAm0MAhAQAAQACASYBAQYAAwMBAwMBBgEEAwRSAQSAhAAAAAEBgJ2A84CbNYCbQwACAQABgRuA84CbGICbGQEAAYD3gPOAmzKAmzMAAIEiAAEBKwAAf4EjAAGA84CkD4CkE4DzgKQPgKQTBQFTgJ2A84CkNYCkQwCEBAABAAIBJgEBBgADAwEGAwEGAQYDBFMCASYBAQaAhAAAAAEBgJ2A84CkNYCkQwACAQABgKCA84CkFYCkFgEAAYD3gPOApDKApDMAAIEkAAEBKwAAgICBJQABgPOArQ+ArReA84CtD4CtFwUBVICdgPOArTmArUcAhAQAAQACASYBAQYAAwMBBgMBBgEGAwRUAgEmAQEGgIQAAAABAYCdgPOArTmArUcAAgEAAYCggPOArRmArRoBAAGA94DzgK02gK03AACBJgABASsAAICBgScAAYDzgLYPgLYVgPOAtg+AthUFAVWAnYDzgLY3gLZFAIQEAAEAAgEmAQEGAAMDAQYDAQYBBgMEVQEGgIQAAAABAYCdgPOAtjeAtkUAAgEAAYCggPOAtheAthgBAAGA94DzgLY0gLY1AACBKAABASsAAICCgSkAAYDzgL0PgL0ZgPOAvQ+AvRkFAVaAnYDzgL07gL1JAIQEAAEAAgEmAQEGAAMDAQYDAQYBBgMEVgEGgIQAAAABAYCdgPOAvTuAvUkAAgEAAYCggPOAvRuAvRwBAAGA94DzgL04gL05AACBKgABASsAAICDgSsAAYDzgMQPgMQVgPOAxA+AxBUFAVeAnYDzgMQmgMQ0AIQEAAEAAgEmAQEGAAMBAwMBBgMEVwEbgIQAAAABAYCdgPOAxCaAxDQAAwEAAYEtgPOAxBaAxBsBAAGAo4DzgMQcgMQhAQABgPeA84DEI4DEJAAAgS4AAQErAAAAAwAYAIEvAIDSJQclDgEYAAABASMBAQEKAYDWAFsAAQMBAQEYAAAAAAAAAAAAAAAAAACBMAABAAEABAkCBQKA0QKA8QJ/AAAAGQAAABkAAABYAAAAWAAAAIQAAACGAAAAAQKAhIExAAGA0igPKBWA0igPKBUDAgEgAQIBIAEBBgIBKQEBBoCEAAAAAQABAQABgTKA0igXKBoAAIEzAAEBLQAAgIWBNAABgNIrDysVgNIrDysVAwIBIAEBBgIBJgEBBoCEAAAAAQABAQABgTKA0isXKxoAAIE1AAEBLQAAAAMAGQCBNgCA84D6B4D6EwEZAAABAQkBAQEKAVoAWwEBAwEJAQoBAAUEAQkABQQBCQAAAAAAAAAAAAAAAACBNwABAAEABAkCBQKA0QKA8QKwAgAAGgAAABoAAABYAAAAWgAAAIYAAACMAAAAAAaAhoE4AAGA84D9D4D9GYDzgP0PgP0ZAwEDARyAhAAAAAEAAQEAAYDGgPOA/RuA/RwAAIE6AAEBLwAAgIeBOwABgPOBAA+BABOA84EAD4EAEwMBAwMDAQMBBgEcgIQAAAABAAIBAAGAxoDzgQAVgQAWAQABgKCA84EAHoEAHwAAgTwAAQEvAACAiIE9AAGA84EED4EEFYDzgQQPgQQVAwEDAwIBIAEAAgEDAQYBHICEAAABATAAAgCBPwABAQi3elxWGTTgiQABBAAAAAAAgUAAAABbAQMCAIE/AAEBCLd6XFYZNOCJAAEEAAAAAACBQQAAAQAOgUIBAgAOgUIBAgAAAQACAQABgMaA84EEF4EEGAEAAYFDgPOBBCCBBCIAAIFEAAEBLwAAgImBRQABgPOBCA+BCBSA84EID4EIFAUBWICdgPOBCCOBCDQAhAQAAQACARkBAAIBAwEGAAMBAwMEWAEcgIQAAAEBMAACAIE/AAEBCLd6XFYZNOCJAAEEAAAAAACBQAAAAFsBAwIAgT8AAQEIt3pcVhk04IkAAQQAAAAAAIFBAAABAA6BRgECAA6BRgECAAABAYCdgPOBCCOBCDQAAgEAAYDGgPOBCBaBCBcBAAGBR4DzgQgfgQghAACBSAABAS8AAICKgUkAAYDzgQsPgQsWgPOBCw+BCxYDAQMDAgEgAQACAQMBBgEcgIQAAAABAAIBAAGAxoDzgQsYgQsZAQABgUOA84ELIYELIwAAgUoAAQEvAACAi4FLAAGA84EOD4EOFYDzgQ4PgQ4VBQFZgJ2A84EOJIEONQCEBAABAAIBGQEAAgEDAQYAAwEDAwRZARyAhAAAAAEBgJ2A84EOJIEONQACAQABgMaA84EOF4EOGAEAAYFHgPOBDiCBDiIAAIFMAAEBLwAAAAMAGgCBTQCBToFhB4FhEwEaAAABAQkBAQEKAVoAWwEBAwEJAQoBAAUEAQkABQQBCQAAAAAAAAAAAAAAAACBTwABAAEABAkCBQKA0QKA8QIOBwAAGwAAABsAAABaAAAAYwAAAIwAAACbAAAAAA+AjIE4AAGBToFkD4FkGYFOgWQPgWQZAwEDAwEDAR2AhAAAAAEAAgEAAYFRgU6BZBuBZB8BAAGBUoFOgWQngWQrAACBUwABATIAAICNgTsAAYFOgWcPgWcTgU6BZw+BZxMDAQMDAQMDAwEDAwEDAQYBHYCEAAAAAQADAQABgVGBToFnFYFnGQEAAYFSgU6BZyGBZyUBAAGAoIFOgWctgWcuAACBVAABATIAAICOgVUAAYFOgWoPgWoXgU6Bag+BahcDAgEzAQEGAR2AhAAAAAEAAQEAAYFXgU6BahiBah0AAIFYAAEBMgAAgI+BRQABgU6Bbg+BbhSBToFuD4FuFAUBWoCdgU6BbjKBbkkAhAQAAQACARkBAAMBAwEDAQYAAwEDAwEDAwRaAR2AhAAAAQEwAAIAgT8AAQEIt3pcVhk04IkAAQQAAAAAAIFAAAAAWwEDAgCBPwABAQi3elxWGTTgiQABBAAAAAAAgUEAAAEADoFGAQIADoFGAQIAAAEBgJ2BToFuMoFuSQADAQABgVGBToFuFoFuGgEAAYFSgU6BbiKBbiYBAAGBR4FOgW4ugW4wAACBWQABATIAAICQgT0AAYFOgXIPgXIVgU6Bcg+BchUDAQMDAQMDAgEgAQADAQMBAwEGAR2AhAAAAQEwAAIAgT8AAQEIt3pcVhk04IkAAQQAAAAAAIFAAAAAWwEDAgCBPwABAQi3elxWGTTgiQABBAAAAAAAgUEAAAEADoFCAQIADoFCAQIAAAEAAwEAAYFRgU6BcheBchsBAAGBUoFOgXIjgXInAQABgUOBToFyL4FyMQAAgVoAAQEyAACAkYFbAAGBToF1D4F1FYFOgXUPgXUVBQJbgJ2BToF1NIF1RQCEBAABAAIBGQEEXABcgJ2BToF1OYF1RACEBAABAAIBGQEBBgADAQMDAQMDBFsBHYCEAAAAAQKAnYFOgXU0gXVFAICdgU6BdTmBdUQAAwEAAYFRgU6BdReBdRsBAAGBUoFOgXUjgXUnAQABgVyBToF1L4F1MgAAgV0AAQEyAACAkoFeAAGBToF4D4F4GYFOgXgPgXgZAwEDAwEDAwIBIAECASABAQYBHYCEAAAAAQADAQABgVGBToF4G4F4HwEAAYFSgU6BeCeBeCsBAAGBX4FOgXgzgXg2AACBYAABATIAAICTgWEAAYFOgXsPgXsYgU6Bew+BexgFAl2AnYFOgXs3gXtIAIQEAAEAAgEZAQReAF6AnYFOgXs8gXtHAIQEAAEAAgEZAQEGAAMBAwMBAwMEXQEdgIQAAAABAoCdgU6BezeBe0gAgJ2BToF7PIF7RwADAQABgVGBToF7GoF7HgEAAYFSgU6BeyaBeyoBAAGBXIFOgXsygXs1AACBYgABATIAAICUgWMAAYFOgX4PgX4cgU6Bfg+BfhwDAQMDAQMDAgEgAQIBIAEBBgEdgIQAAAABAAMBAAGBUYFOgX4egX4iAQABgVKBToF+KoF+LgEAAYFfgU6BfjaBfjkAAIFkAAEBMgAAgJWBSwABgU6BgQ+BgRWBToGBD4GBFQUBX4CdgU6BgTOBgUoAhAQAAQACARkBAAMBAwEDAQYAAwEDAwEDAwRfAR2AhAAAAAEBgJ2BToGBM4GBSgADAQABgVGBToGBF4GBGwEAAYFSgU6BgSOBgScBAAGBR4FOgYEvgYExAACBZQABATIAAICWgUkAAYFOgYQPgYQWgU6BhA+BhBYDAQMDAQMDAgEgAQADAQMBAwEGAR2AhAAAAAEAAwEAAYFRgU6BhBiBhBwBAAGBUoFOgYQkgYQoAQABgUOBToGEMIGEMgAAgWYAAQEyAACAl4FnAAGBToGHD4GHGIFOgYcPgYcYAwEDAwEGAR2AhAAAAAEAAgEAAYDGgU6BhxqBhxsBAAGAoIFOgYcjgYckAACBaAABATIAAICYgWkAAYFOgY4PgY4TgU6Bjg+BjhMFAWCAnYFOgY4YgY4mAIQEAAEAAgEmAQEGAAMEYAEdgIQAAAABAYCdgU6BjhiBjiYAAQEAAYD3gU6BjhWBjhYAAIFqAAEBMgAAgJmBawABgU6BlQ+BlRaBToGVD4GVFgUBYYCdgU6BlTqBlUgAhAQAAQACASYBAQYAAwEDAwEDAwMBAwRhAR2AhAAAAAEBgJ2BToGVOoGVSAADAQABgVGBToGVGIGVHAEAAYFSgU6BlSSBlSgBAAGAoIFOgZUwgZUxAACBbAABATIAAICagW0AAYFOgZsPgZsWgU6Bmw+BmxYFAWKAnYFOgZs6gZtIAIQEAAEAAgEmAQEGAAMBAwMBAwMDAQMEYgEdgIQAAAABAYCdgU6BmzqBm0gAAwEAAYFRgU6BmxiBmxwBAAGBUoFOgZskgZsoAQABgKCBToGbMIGbMQAAgW4AAQEyAAAAAwAbAIFvAIFOJQclDQEbAAABAQkBAQEKAVoAWwEBAwEJAQoBAAUEAQkABQQBCQAAAAAAAAAAAAAAAACBcAABAAEABAkCBQKA0QKA8QLMEAAAHAAAABwAAABjAAAAiQAAAJsAAAC9AAAAACKAm4FxAAGBTigPKBeBTigPKBcFAWOAnYFOKBwoKgCEBAABAAIBKQEBBgADBGMCATMBAQaAhAAAAAEBgJ2BTigcKCoAAQEAAYFygU4oGSgaAACBcwABATQAAICcgPsAAYFOKw8rGYFOKw8rGQUBZICdgU4rMitAAIQEAAEAAgEpAQEGAAMDAQYBBgMEZAEBgIQAAAABAYCdgU4rMitAAAIBAAGAoIFOKxsrHAEAAYFygU4rLyswAACBdAABATQAAICdgP0AAYFOLw8vGoFOLw8vGgUBZYCdgU4vQS9PAIQEAAEAAgEpAQEGAAMDAQMDAQMDAQYBBgMEZQEBgIQAAAABAYCdgU4vQS9PAAIBAAGAoIFOLxwvHQEAAYFygU4vPi8/AACBdQABATQAAICegP8AAYFONA80G4FONA80GwUBZoCdgU40NDRCAIQEAAEAAgEpAQEGAAMDAQYBBgMEZgEBgIQAAAABAYCdgU40NDRCAAIBAAGAoIFONB00HgEAAYFygU40MTQyAACBdgABATQAAICfgQEAAYFOOQ85HIFOOQ85HAUBZ4CdgU45QzlRAIQEAAEAAgEpAQEGAAMDAQMDAQMDAQYBBgMEZwEBgIQAAAABAYCdgU45QzlRAAIBAAGAoIFOOR45HwEAAYFygU45QDlBAACBdwABATQAAICggXgAAYFOPQ89HYFOPQ89HQUBaICdgU49TT1bAIQEAAEAAgEpAQEGAAMDAQMDAgEmAQEGAgEmAQEGAwRoAQGAhAAAAAEBgJ2BTj1NPVsAAgEAAYCggU49Hz0gAQABgXKBTj1KPUsAAIF5AAEBNAAAgKGBegABgU5CD0IdgU5CD0IdBQFpgJ2BTkJNQlsAhAQAAQACASkBAQYAAwMBAwMCASYBAQYCASYBAQYDBGkBAYCEAAAAAQGAnYFOQk1CWwACAQABgKCBTkIfQiABAAGBcoFOQkpCSwAAgXsAAQE0AACAooF8AAGBTkcIRxOBTkcIRxMDAwEDAwEDAwEGAQYDAgEpAQEGAQGApAAAAQEwAAIAgT8AAQEIt3pcVhk04IkAAQQAAAAAAIFAAAAAWwEDAgCBPwABAQi3elxWGTTgiQABBAAAAAAAgUEAAAEADoF9AQIADoF9AQIAAAEAAAAAAgABATQAAICjgX4AAYFOSQhJFoFOSQhJFgMDAQMDAgEmAQEGAgEmAQEGAwIBKQEBBgEBgKQAAAEBMAACAIE/AAEBCLd6XFYZNOCJAAEEAAAAAACBQAAAAFsBAwIAgT8AAQEIt3pcVhk04IkAAQQAAAAAAIFBAAABAA6BfwECAA6BfwECAAABAAAAAAIAAQE0AACApIGAAAGBTksISxaBTksISxYDAwEDAwIBJgEBBgIBJgEBBgMCASkBAQYBAYCkAAABATAAAgCBPwABAQi3elxWGTTgiQABBAAAAAAAgUAAAABbAQMCAIE/AAEBCLd6XFYZNOCJAAEEAAAAAACBQQAAAQAOgYEBAgAOgYEBAgAAAQAAAAACAAEBNAAAgKWAwAABgU5OD04SgU5OD04SBQFqgJ2BTk4rTjkAhAQAAQACASkBAQYAAwMBBgEGAwRqAgEpAQEGgIQAAAABAYCdgU5OK045AAIBAAGAoIFOThROFQEAAYFygU5OKE4pAACBggABATQAAICmgQQAAYFOVQ9VFIFOVQ9VFAUBa4CdgU5VLVU7AIQEAAEAAgEpAQEGAAMDAQYBBgMEawIBKQEBBoCEAAAAAQGAnYFOVS1VOwACAQABgKCBTlUWVRcBAAGBcoFOVSpVKwAAgYMAAQE0AACAp4EGAAGBTlsPWxOBTlsPWxMFAWyAnYFOWzpbSACEBAABAAIBKQEBBgADAwEDAwEDAwEGAQYDBGwCASkBAQaAhAAAAAEBgJ2BTls6W0gAAgEAAYCggU5bFVsWAQABgXKBTls3WzgAAIGEAAEBNAAAgKiBCAABgU5iD2IVgU5iD2IVBQFtgJ2BTmI8YkoAhAQAAQACASkBAQYAAwMBAwMBAwMBBgEGAwRtAgEpAQEGgIQAAAABAYCdgU5iPGJKAAIBAAGAoIFOYhdiGAEAAYFygU5iOWI6AACBhQABATQAAICpgYYAAYFOaA9oFoFOaA9oFgUBboCdgU5oRmhUAIQEAAEAAgEpAQEGAAMDAQMDAgEmAQEGAgEmAQEGAwRuAgEpAQEGgIQAAAABAYCdgU5oRmhUAAIBAAGAoIFOaBhoGQEAAYFygU5oQ2hEAACBhwABATQAAICqgYgAAYFObg9uFoFObg9uFgUBb4CdgU5uRm5UAIQEAAEAAgEpAQEGAAMDAQMDAgEmAQEGAgEmAQEGAwRvAgEpAQEGgIQAAAABAYCdgU5uRm5UAAIBAAGAoIFObhhuGQEAAYFygU5uQ25EAACBiQABATQAAICrgRMAAYFOdA90E4FOdA90EwUCcHGBTnQYdBoAhAAAAABxgJ2BTnQ6dEgAhAQAAQACASkBAQYAAwMEcAMBBgRwAwRwAwRxBHCAhAAAAAECcYFOdBh0GgCAnYFOdDp0SAADAQABgKCBTnQVdBYBAAGBFIFOdCx0MAEAAYFygU50N3Q4AACBigABATQAAICsgRYAAYFOfg9+F4FOfg9+FwUCcnGBTn4lficAhAAAAABzgJ2BTn4+fkwAhAQAAQACASkBAQYAAwMBBgMEcgRyAwRyAwRzBHKAhAAAAAECcYFOfiV+JwCAnYFOfj5+TAADAQABgKCBTn4ZfhoBAAGBFIFOfjB+NAEAAYFygU5+O348AACBiwABATQAAICtgRgAAYFOgIgPgIgUgU6AiA+AiBQFAnRxgU6AiCeAiCkAhAAAAAB1gJ2BToCISYCIVwCEBAABAAIBKQEBBgADAwEDAwEDAwR0AwEGBHQDBHQDBHUEdICEAAAAAQJxgU6AiCeAiCkAgJ2BToCISYCIVwADAQABgKCBToCIFoCIFwEAAYEUgU6AiDuAiD8BAAGBcoFOgIhGgIhHAACBjAABATQAAICugRoAAYFOgJIPgJIVgU6Akg+AkhUFAXaAnYFOgJItgJI7AIQEAAEAAgEpAQEGAAMDAQYBBAMEdgEEgIQAAAABAYCdgU6Aki2AkjsAAgEAAYEbgU6AkheAkhgBAAGBcoFOgJIqgJIrAACBjQABATQAAICvgR0AAYFOgJ0PgJ0VgU6AnQ+AnRUFAXeAnYFOgJ0tgJ07AIQEAAEAAgEpAQEGAAMDAQYBBAMEdwEEgIQAAAABAYCdgU6AnS2AnTsAAgEAAYEbgU6AnReAnRgBAAGBcoFOgJ0qgJ0rAACBjgABATQAAICwgR8AAYFOgKgPgKgWgU6AqA+AqBYFAXiAnYFOgKg8gKhKAIQEAAEAAgEpAQEGAAMDAQMDAQMDAQYBBAMEeAEEgIQAAAABAYCdgU6AqDyAqEoAAgEAAYEbgU6AqBiAqBkBAAGBcoFOgKg5gKg6AACBjwABATQAAICxgSEAAYFOgLMPgLMWgU6Asw+AsxYFAXmAnYFOgLM8gLNKAIQEAAEAAgEpAQEGAAMDAQMDAQMDAQYBBAMEeQEEgIQAAAABAYCdgU6AszyAs0oAAgEAAYEbgU6AsxiAsxkBAAGBcoFOgLM5gLM6AACBkAABATQAAICygZEAAYFOgL4PgL4cgU6Avg+AvhwFAXqAnYFOgL46gL5IAIQEAAEAAgEpAQEGAAMDAQMDAQMBBgMEegEBgIQAAAABAYCdgU6AvjqAvkgAAgEAAYCggU6Avh6Avh8BAAGBcoFOgL43gL44AACBkgABATQAAICzgZMAAYFOgMIPgMIdgU6Awg+Awh0FAXuAnYFOgMIigMIwAIQEAAEAAgEpAQEGAAMEewIBGQEAAwEDAQMBBoCEAAAAAQGAnYFOgMIigMIwAAEBAAGBcoFOgMIfgMIgAACBlAABATQAAIC0gZUAAYFOgMgPgMgSgU6AyA+AyBIFAXyAnYFOgMgXgMglAIQEAAEAAgEpAQEGAAMEfAIBNQEGBICEAAAAAQGAnYFOgMgXgMglAAEBAAGBcoFOgMgUgMgVAACBlwABATQAAIC1gZgAAYFOgNAPgNAYgU6A0A+A0BgFAn1xgU6A0DWA0DcAhAgABQECBH0EfQoAAAAAAAACBH0EfQEEfQACBH0CBH0CAQMCBH0AfoCdgU6A0D2A0EsAhAQAAQACASkBAQYAAwMBAwMCASYBAQYEfQMEfgR9gIQAAAABAnGBToDQNYDQNwCAnYFOgNA9gNBLAAIBAAGAoIFOgNAagNAbAQABgXKBToDQOoDQOwAAgZkAAQE0AACAtoGaAAGBToDUD4DUGIFOgNQPgNQYBQJ/cYFOgNQ1gNQ3AIQIAAUBAgR/BH8KAAAAAAAAAgR/BH8BBH8AAgR/AgR/AgEDAgR/AICAgJ2BToDUPYDUSwCEBAABAAIBKQEBBgADAwEDAwIBJgEBBgR/AwSAgAR/gIQAAAABAnGBToDUNYDUNwCAnYFOgNQ9gNRLAAIBAAGAoIFOgNQagNQbAQABgXKBToDUOoDUOwAAgZsAAQE0AACAt4EPAAGBToDYD4DYE4FOgNgPgNgTBQGAgYCdgU6A2CuA2DkAhAQAAQACASkBAQYAAwMBBgEBAwSAgQEBgIQAAAABAYCdgU6A2CuA2DkAAgEAAYCggU6A2BWA2BYBAAGBcoFOgNgogNgpAACBnAABATQAAIC4gREAAYFOgN4PgN4UgU6A3g+A3hQFAYCCgJ2BToDeOoDeSACEBAABAAIBKQEBBgADAwEDAwEDAwEGAQEDBICCAQGAhAAAAAEBgJ2BToDeOoDeSAACAQABgKCBToDeFoDeFwEAAYFygU6A3jeA3jgAAIGdAAEBNAAAgLmBngABgU6A5A+A5BaBToDkD4DkFgUCgINxgU6A5BuA5B0AhAAAAACAhICdgU6A5DaA5EQAhAQAAQACASkBAQYAAwMEgIMDAQYEgIMDBICDAwSAhAMBAwSAg4CEAAAAAQJxgU6A5BuA5B0AgJ2BToDkNoDkRAAEAQABgKCBToDkGIDkGQEAAYGfgU6A5C6A5DEBAAGBcoFOgOQzgOQ0AQABgaCBToDkRoDkRwAAgaEAAQE0AACAuoGiAAGBToDrD4DrFoFOgOsPgOsWBQKAhXGBToDrG4DrHQCEAAAAAICGgJ2BToDrNoDrRACEBAABAAIBKQEBBgADAwSAhQMBBgSAhQMEgIUDBICGAwEDBICFgIQAAAABAnGBToDrG4DrHQCAnYFOgOs2gOtEAAQBAAGAoIFOgOsYgOsZAQABgZ+BToDrLoDrMQEAAYFygU6A6zOA6zQBAAGBoIFOgOtGgOtHAACBowABATQAAIC7gaQAAYFOgPIPgPIYgU6A8g+A8hgFAYCHgJ2BToDyPoDyTACEBAABAAIBKQEBBgADAwEGAwEGAQYDAQYDBICHAgEmAQEGgIQAAAABAYCdgU6A8j6A8kwAAwEAAYCggU6A8hqA8hsBAAGBn4FOgPI2gPI5AQABgXKBToDyO4DyPAAAgaUAAQE0AACAvIGmAAGBToD8D4D8GIFOgPwPgPwYBQGAiICdgU6A/D6A/EwAhAQAAQACASkBAQYAAwMBBgMBBgEGAwEGAwSAiAIBJgEBBoCEAAAAAQGAnYFOgPw+gPxMAAMBAAGAoIFOgPwagPwbAQABgZ+BToD8NoD8OQEAAYFygU6A/DuA/DwAAIGnAAEBNAAAAAMAHACBqACA84DPB4DPEgEcAAABAQkBAQEKAVoAWwEBAwEJAQoBAAUEAQkABQQBCQAAAAAAAAAAAAAAAACBqQABAAEABAkCBQKA0QKA8QJmAwAAHQAAAB0AAACJAAAAiwAAAL0AAADIAAAAAAuAvYGqAAGA84DSD4DSEoDzgNIPgNISAwIBKgEBBgEbgIQAAAABAAEBAAGBqoDzgNIUgNIXAACBqwABATYAAIC+gTgAAYDzgNUPgNUZgPOA1Q+A1RkDAQMBG4CEAAAAAQABAQABgMaA84DVG4DVHAAAgawAAQE2AACAv4GtAAGA84DYD4DYG4DzgNgPgNgbAwEDAwEeARuAhAAAAAEAAgEAAYDGgPOA2B2A2B4BAAGAoYDzgNglgNgpAACBsAABATYAAIDAgbEAAYDzgNsPgNsVgPOA2w+A2xUDAQMDAQYBG4CEAAAAAQACAQABgMaA84DbF4DbGAEAAYCpgPOA2x+A2yAAAIGyAAEBNgAAgMGBOwABgPOA3g+A3hOA84DeD4DeEwMBAwMDAQMBBgEbgIQAAAABAAIBAAGAxoDzgN4VgN4WAQABgKCA84DeHoDeHwAAgbMAAQE2AACAwoE9AAGA84DhD4DhFYDzgOEPgOEVAwIBIAEBBgEbgIQAAAABAAEBAAGBQ4DzgOEXgOEZAACBtAABATYAAIDDgUUAAYDzgOQPgOQUgPOA5A+A5BQFAYCJgJ2A84DkGoDkJQCEBAABAAIBGQEBBgADBICJARuAhAAAAAEBgJ2A84DkGoDkJQABAQABgUeA84DkFoDkGAAAgbUAAQE2AACAxIFJAAGA84DnD4DnFoDzgOcPgOcWAwEDAwIBIAEAAgEDAQYBG4CEAAAAAQACAQABgMaA84DnGIDnGQEAAYFDgPOA5yGA5yMAAIG2AAEBNgAAgMWBSwABgPOA6g+A6hWA84DqD4DqFQUBgIqAnYDzgOokgOo1AIQEAAEAAgEZAQACAQMBBgADAQMDBICKARuAhAAAAAEBgJ2A84DqJIDqNQACAQABgMaA84DqF4DqGAEAAYFHgPOA6iCA6iIAAIG3AAEBNgAAgMaBuAABgPOA7Q+A7RWA84DtD4DtFQMBBgMBBgMBBgEbgIQAAAABAAMBAAGA3oDzgO0XgO0cAQABgbmA84DtJoDtKgEAAYG6gPOA7TSA7TgAAIG7AAEBNgAAgMeBvAABgPOA9Q+A9RSA84D1D4D1FAMBAwMBAwEbgIQAAAABAAIBAAGA3oDzgPUWgPUbAQABgbqA84D1I4D1JwAAgb0AAQE2AAAAAwAdAIG+AIFOgQcHgQcSAR0AAAEBCQEBAQoBWgBbAQEDAQkBCgEABQQBCQAFBAEJAAAAAAAAAAAAAAAAAIG/AAEAAQAECQIFAoDRAoDxAhIJAAAeAAAAHgAAAIsAAACYAAAAyAAAAN0AAAAAFYDIgaoAAYFOgQoPgQoSgU6BCg+BChIDAQMDAQMDAgEqAQEGAR+AhAAAAAEAAwEAAYFRgU6BChSBChgBAAGBUoFOgQoggQokAQABgcGBToEKLIEKNwAAgcIAAQE5AACAyYE4AAGBToEND4ENGYFOgQ0PgQ0ZAwEDAwEDAR+AhAAAAAEAAgEAAYFRgU6BDRuBDR8BAAGBUoFOgQ0ngQ0rAACBwwABATkAAIDKga0AAYFOgRAPgRAbgU6BEA+BEBsDAQMDAQMDAR4BH4CEAAAAAQADAQABgVGBToEQHYEQIQEAAYFSgU6BECmBEC0BAAGAoYFOgRA0gRA4AACBxAABATkAAIDLgbEAAYFOgRMPgRMVgU6BEw+BExUDAQMDAQMDAQYBH4CEAAAAAQADAQABgVGBToETF4ETGwEAAYFSgU6BEyOBEycBAAGAqYFOgRMugRMvAACBxQABATkAAIDMgTsAAYFOgRYPgRYTgU6BFg+BFhMDAQMDAQMDAwEDAwEDAQYBH4CEAAAAAQADAQABgVGBToEWFYEWGQEAAYFSgU6BFiGBFiUBAAGAoIFOgRYtgRYuAACBxgABATkAAIDNgVUAAYFOgRkPgRkXgU6BGQ+BGRcDAgEzAQEGAR+AhAAAAAEAAQEAAYFXgU6BGRiBGR0AAIHHAAEBOQAAgM6BRQABgU6BHQ+BHRSBToEdD4EdFAUCgIuAnYFOgR0bgR0sAIQEAAEAAgEZAQSAjACAjICdgU6BHSCBHSsAhAQAAQACARkBAQYAAwSAiwEfgIQAAAABAoCdgU6BHRuBHSwAgJ2BToEdIIEdKwABAQABgVyBToEdFoEdGQAAgcgAAQE5AACAz4E9AAGBToEkD4EkFYFOgSQPgSQVAwIBIAECASABAQYBH4CEAAAAAQABAQABgV+BToEkF4EkGgAAgckAAQE5AACA0IFbAAGBToEqD4EqFYFOgSoPgSoVBQKAjYCdgU6BKjSBKkUAhAQAAQACARkBBICOAICOgJ2BToEqOYEqRACEBAABAAIBGQEBBgADAQMDAQMDBICNAR+AhAAAAAECgJ2BToEqNIEqRQCAnYFOgSo5gSpEAAMBAAGBUYFOgSoXgSobAQABgVKBToEqI4EqJwEAAYFcgU6BKi+BKjIAAIHKAAEBOQAAgNGBXgABgU6BLQ+BLRmBToEtD4EtGQMBAwMBAwMCASABAgEgAQEGAR+AhAAAAAEAAwEAAYFRgU6BLRuBLR8BAAGBUoFOgS0ngS0rAQABgV+BToEtM4EtNgAAgcsAAQE5AACA0oHMAAGBToEwD4EwG4FOgTAPgTAbBQGAj4CdgU6BMCaBMDQAhAQAAQACASYBAQYAAwIBIAEEgI8BH4CEAAAAAQGAnYFOgTAmgTA0AAEBAAGBzYFOgTAdgTAkAACBzgABATkAAIDTgWEAAYFOgTMPgTMYgU6BMw+BMxgFAoCQgJ2BToEzN4EzSACEBAABAAIBGQEEgJEAgJGAnYFOgTM8gTNHAIQEAAEAAgEZAQEGAAMBAwMBAwMEgJABH4CEAAAAAQKAnYFOgTM3gTNIAICdgU6BMzyBM0cAAwEAAYFRgU6BMxqBMx4BAAGBUoFOgTMmgTMqAQABgVyBToEzMoEzNQAAgc8AAQE5AACA1IFjAAGBToE2D4E2HIFOgTYPgTYcAwEDAwEDAwIBIAECASABAQYBH4CEAAAAAQADAQABgVGBToE2HoE2IgEAAYFSgU6BNiqBNi4BAAGBX4FOgTY2gTY5AACB0AABATkAAIDVgdEAAYFOgTkPgTkegU6BOQ+BOR4FAYCSgJ2BToE5KYE5NwCEBAABAAIBJgEBBgADAgEgAQSAkgEfgIQAAAABAYCdgU6BOSmBOTcAAQEAAYHNgU6BOSCBOScAAIHSAAEBOQAAgNaBSwABgU6BPA+BPBWBToE8D4E8FQUBgJOAnYFOgTwzgTxKAIQEAAEAAgEZAQADAQMBAwEGAAMBAwMBAwMEgJMBH4CEAAAAAQGAnYFOgTwzgTxKAAMBAAGBUYFOgTwXgTwbAQABgVKBToE8I4E8JwEAAYFHgU6BPC+BPDEAAIHTAAEBOQAAgNeBSQABgU6BPw+BPxaBToE/D4E/FgMBAwMBAwMCASABAAMBAwEDAQYBH4CEAAAAAQADAQABgVGBToE/GIE/HAEAAYFSgU6BPySBPygBAAGBQ4FOgT8wgT8yAACB1AABATkAAIDYgdUAAYFOgUMPgUMYgU6BQw+BQxgFAYCUgJ2BToFDNoFDTQCEBAABAAIBGQEAAwEDAQMBBgADAQMDAQMDBICUAR+AhAAAAQEwAAIAgT8AAQEIt3pcVhk04IkAAQQAAAAAAIFAAAAAWwEDAgCBPwABAQi3elxWGTTgiQABBAAAAAAAgUEAAAEADoHWAQIADoHWAQIAAAEBgJ2BToFDNoFDTQADAQABgVGBToFDGoFDHgEAAYFSgU6BQyaBQyoBAAGB14FOgUMygUM0AACB2AABATkAAIDZgWcAAYFOgUYPgUYYgU6BRg+BRhgDAQMDAQYBH4CEAAAAAQACAQABgMaBToFGGoFGGwEAAYCggU6BRiOBRiQAAIHZAAEBOQAAgNqBaQABgU6BTQ+BTROBToFND4FNEwUBgJWAnYFOgU0YgU0mAIQEAAEAAgEmAQEGAAMEgJUBH4CEAAAAAQGAnYFOgU0YgU0mAAEBAAGA94FOgU0VgU0WAACB2gABATkAAIDbgWsAAYFOgVQPgVQWgU6BVA+BVBYFAYCWgJ2BToFUOoFUSACEBAABAAIBJgEBBgADAQMDAQMDAwEDBICWAR+AhAAAAAEBgJ2BToFUOoFUSAADAQABgVGBToFUGIFUHAEAAYFSgU6BVCSBVCgBAAGAoIFOgVQwgVQxAACB2wABATkAAIDcgW0AAYFOgVoPgVoWgU6BWg+BWhYFAYCXgJ2BToFaOoFaSACEBAABAAIBJgEBBgADAQMDAQMDAwEDBICXAR+AhAAAAAEBgJ2BToFaOoFaSAADAQABgVGBToFaGIFaHAEAAYFSgU6BWiSBWigBAAGAoIFOgVowgVoxAACB3AABATkAAAADAAMAAwAeAIHdAIHeJgcmCgEeAAABAQkBAQEKAVoAWwEBAwEJAQoBAAUEAQkABQQBCQAAAAAAAAAAAAAAAACB3wABAAEAAgkCBQLcAgAAHwAAAB8AAACYAAAAnAAAAN0AAADkAAAAAAeA3YHgAAGB3igQKBSB3igQKBQFAoCYgJ2B3igdKB4ABAAAAICZgJ2B3igfKCAABAAAAAMCAToCBICYBICZAwSAmASAmYCkAAAAAQKAnYHeKB0oHgCAnYHeKB8oIAACAQABgKCB3igWKBcBAAFxgd4oKSgqAAACAQADCQIFAoHdAAEBOwAAgN6B4gABgd4sCCwMgd4sCCwMAwIBKgEBBgMCASoBAQYAAgEGAQaApAAAAAEAAgEAAYCpgd4sDSwOAQABgeOB3iwPLBAAAIHkAAEBOwAAgN+B5QABgd4wCDANgd4wCDANAwIBKgEBBgMCASoBAQYDAQYBBoCkAAAAAQACAQABgKmB3jAOMA8BAAGB44HeMBAwEQAAgeYAAQE7AACA4IHnAAGB3jUINRKB3jUINRIDAQMDAgEqAQEGAwIBKgEBBgIBKgEBBoCkAAAAAQADAQABgeiB3jUTNRgBAAGAqYHeNRk1GgEAAYHjgd41GzUcAACB6QABATsAAIDhgeoAAYHeOQg5E4HeOQg5EwMBAwMCASoBAQYDAgEqAQEGAwEGAQaApAAAAAEAAwEAAYHogd45FDkZAQABgKmB3jkaORsBAAGB44HeORw5HQAAgesAAQE7AACA4oHsAAGB3j4IPg6B3j4IPg4FAYCagJ2B3j4cPh0ABAAAAAMCASABAwSAmgEGAwIBKgEEgJoDAgEqAQEGAgEgAQEGgKQAAAABAYCdgd4+HD4dAAMBAAGB7YHePg8+GAEAAYCpgd4+Gj4bAQABgeOB3j4iPiMAAIHuAAEBOwAAgOOB7wABgd5HCEcPgd5HCEcPBQGAm4CdgJ4BAAFQAAQAAAADAgEgAQMEgJsBBgMCASoBBICbAwIBKgEBBgMEgJsCATUBBgSApAAAAAEBgJ2AngEAAVAAAwEAAYHtgd5HEEcZAQABgKmB3kcaRxsBAAGB44HeRxxHHQAAgfAAAQE7AAAAAwAfAIHxAIHyJQclEAEfAAABAQkBAQEKAVoAWwEBAwEJAQoBAAUEAQkABQQBCQAAAAAAAAAAAAAAAACB8wABAAEAAgkCBQIeBAAAIAAAACAAAACcAAAAnwAAAOQAAADtAAAAAAmA5IH0AAGB8icQJxWB8icQJxUFAoCccYHyJxknGwCEAAAAAICdgfWB8icdJx8AhAAAAAADAwSAnASAnQIBOgIEgJwEgJ2ApAAAAAECcYHyJxknGwCB9YHyJx0nHwABAQABgKCB8icXJxgAAAIBAAMJAgUCgfEAAQE8AACA5YH2AAGB8igRKBSB8igRKBQFAYCegJ2AngEAAVAABAAAAAMCAScBBICeAwMBAQIBJwEEgJ4CAScBBICegKQAAAABAYCdgJ4BAAFQAAIBAAGB94HyKBYoHAEAAYH4gfIoHSgjAAACAQADCQIFAoHxAAEBPAAAgOaB+QABgfIsCCwRgfIsCCwRAwEDAwEGAwEGAwEGAwMBIAEgAgEnAQEGgKQAAAABAAUBAAGB+4HyLBIsHwEAAYH8gfIsICwoAQABgf2B8iwpLDMBAAGB/oHyLDQsPgEAAYCggfIsQCxBAAACAAEBPAAAgOeB/wABgfIxCDENgfIxCDENAwEDAwEGAwEGAwEGAwMBIAEgAgEnAQEGgKQAAAABAAUBAAGB+4HyMQ4xGwEAAYH8gfIxHDEkAQABgf2B8jElMS8BAAGB/oHyMTAxOgEAAYCggfIxPDE9AAACAAEBPAAAgOiCAAABgfI2CDYVgfI2CDYVAwEDAwEGAwEGAwEGAwMBIAEgAwMBIAEgAgEnAQEGgKQAAAABAAYBAAGB+4HyNhY2IwEAAYH8gfI2JDYsAQABgf2B8jYtNjcBAAGB/oHyNjg2QgEAAYCggfI2RDZFAQABggGB8jZXNlkAAAIAAQE8AACA6YICAAGB8jsIOxqB8jsIOxoDAQMDAQYDAQYDAwEgASADAwEgASACAScBAQaApAAAAAEABQEAAYH7gfI7GzsoAQABgfyB8jspOzEBAAGCA4HyOzI7NwEAAYCggfI7OTs6AQABggGB8jtMO04AAAIAAQE8AACA6oIEAAGB8kAIQBuB8kAIQBsDAQMDAQMDAQYDAQYDAQYDAwEgASADAwEgASACAScBAQaApAAAAAEABwEAAYH7gfJAHEApAQABggWB8kAqQDUBAAGB/IHyQDZAPgEAAYH9gfJAP0BJAQABgf6B8kBKQFQBAAGAoIHyQFZAVwEAAYIBgfJAaUBrAAACAAEBPAAAgOuCBgABgfJICEgSgfJICEgSAwEGAwEGAwMBIAEgAgEnAQEGgKQAAAABAAMBAAGB/YHySBNIHQEAAYH+gfJIHkgoAQABgKCB8kgqSCsAAAIAAQE8AACA7IIHAAGB8kwITByB8kwITBwDAQYDAQYDAwEgASADAwEgASACAScBAQaApAAAAAEABAEAAYH9gfJMHUwnAQABgf6B8kwoTDIBAAGAoIHyTDRMNQEAAYIBgfJMR0xJAAACAAEBPAAAAAMAIACBrgCCCB8bHygBIAAAAAAAAAAAAAAAAAAAAgABAAEAAgkCBQLYAQAAIQAAACIAAACfAAAAowAAAO0AAADxAAAAAgABIQCCCQCCCCUHJRQBIQAAAgEjAQEBCgGA1gBbAAEDAQEBGAAAAAEJAQEBCgFaAFsBAQMBCQEKAQAFBAEJAAUEAQkAAAAAAAAAAAAAAAAAggoAAQABAAMJAgUCga4CWgEAACIAAAAiAAAAnwAAAKMAAADtAAAA8QAAAAAEgO2CCwABgggnCCcSgggnCCcSBQGAn4CdgggnICcuAIQEAAEAASEAAwELAwSAnwSAn4CkAAAAAQGAnYIIJyAnLgACAQABgg2CCCcTJxkBAAGAoYIIJxsnHwAAAgABAT8AAIDugg4AAYIIKwgrGIIIKwgrGAUBgKCAnYCeAQABUAAEAAEAASEAAwSAoASAoICkAAAAAQGAnYCeAQABUAABAQABgKGCCCsZKx0AAAIAAQE/AACA74IPAAGCCCwILBuCCCwILBsFAYChgJ2AngEAAVAABAABAAEhAAMEgKEEgKGApAAAAAEBgJ2AngEAAVAAAQEAAYChgggsHCwgAAACAAEBPwAAgPCCEAABgggwCDAYgggwCDAYBQGAooCdgJ4BAAFQAAQAAQABIQADBICiBICigKQAAAABAYCdgJ4BAAFQAAEBAAGAoYIIMBkwHQAAAgABAT8AAAADAAMAIgCCEQBRFAsUEgEiAAACAQkBAQEKAVoAWwEBAwEJAQoBAAUEAQkABQQBCQAAAR0BAQEKAYCyAFsAAQMBAQEWAAAAAAAAAAAAAAAAAACCEgABAAEAAgkCBQJDCAAAIwAAACMAAACjAAAAowAAAPEAAAAeAQAAAC2A8YITAAFRFwwXEoIUFwwXEgMAAgEGAQYBIv+kQAAAAAAAAQABAgAAAAAAAIIVAAEBQQAAgPKCFgABURkMGROCFBgMGBMDAAIBBgEGASL/pEAAAAAAAAEAAQIAAAAAAACCFwABAUEAAIDzghgAAVEbDBsPghQZDBkPAwEGASL/pEAAAAAAAAEAAQEAAAAAghkAAQFBAACA9IIaAAFRHgweEIIUHAwcEAEi/6RAAAAAAAABAAAAAIIbAAEBQQAAgPWCHAABUSAMIA+CFB0MHQ8BIv+kQAAAAAAAAQAAAACCHQABAUEAAID2gh4AAVEiDCIQghQeDB4QASL/pEAAAAAAAAEAAAAAgh8AAQFBAACA94IgAAFRJAwkDoIUHwwfDgEi/6RAAAAAAAABAAAAAIIhAAEBQQAAgPiCIgABUScMJxSCFCEMIRQDASIBBv+kQAAAAAAAAQABAQAAAACCIwABAUEAAID5giQAAVEpDCkUghQiDCIUAwEiAQb/pEAAAAAAAAEAAQEAAAAAgiUAAQFBAACA+oImAAFRKwwrFYIUIwwjFQMBIgEG/6RAAAAAAAABAAEBAAAAAIInAAEBQQAAgPuCKAABUS0MLRGCFCQMJBEDASIBBv+kQAAAAAAAAQABAQAAAACCKQABAUEAAID8gioAAVEwDDAPghQmDCYPAwEiASL/pEAAAAAAAAEAAQEAAAAAgisAAQFBAACA/YIsAAFRMgwyFYIUJwwnFQMBIgEi/6RAAAAAAAABAAEBAAAAAIItAAEBQQAAgP6CLgABUTUMNQ+CFCkMKQ8DASIDASIBIv+kQAAAAAAAAQACAQAAAQAAAACCLwABAUEAAID/gjAAAVE3DDcPghQqDCoPAwEiAwEiASL/pEAAAAAAAAEAAgEAAAEAAAAAgjEAAQFBAACBAIIyAAFROQw5D4IUKwwrDwMBIgMBIgEi/6RAAAAAAAABAAIBAAABAAAAAIIzAAEBQQAAgQGCNAABUTsMOw+CFCwMLA8DASIDASIBIv+kQAAAAAAAAQACAQAAAQAAAACCNQABAUEAAIECgjYAAVE+DD4QghQuDC4QAwEGAwEiASL/pEAAAAAAAAEAAgEAAAEAAAAAgjcAAQFBAACBA4I4AAFRQAxAEIIULwwvEAMBIgMBBgEi/6RAAAAAAAABAAIBAAABAAAAAII5AAEBQQAAgQSCOgABUUMMQw+CFDEMMQ8DASIBIv+kQAAAAAAAAQABAQAAAACCOwABAUEAAIEFgjwAAVFFDEUOghQyDDIOAwEiASL/pEAAAAAAAAEAAQEAAAAAgj0AAQFBAACBBoI+AAFRRwxHEYIUMwwzEQMBIgEi/6RAAAAAAAABAAEBAAAAAII/AAEBQQAAgQeCQAABUUkMSQ+CFDQMNA8DAQYDASIBIv+kQAAAAAAAAQACAQAAAQAAAACCQQABAUEAAIEIgkIAAVFLDEsPghQ1DDUPAwEiAwEiASL/pEAAAAAAAAEAAgEAAAEAAAAAgkMAAQFBAACBCYJEAAFRTQxNEIIUNgw2EAMBBgMBIgEi/6RAAAAAAAABAAIBAAABAAAAAIJFAAEBQQAAgQqCRgABUU8MTw+CFDcMNw8DASIBIv+kQAAAAAAAAQABAQAAAACCRwABAUEAAIELgkgAAVFRDFEQghQ4DDgQAwEiASL/pEAAAAAAAAEAAQEAAAAAgkkAAQFBAACBDIJKAAFRVAxUD4IUOgw6DwMBIgEi/6RAAAAAAAABAAEBAAAAAIJLAAEBQQAAgQ2CTAABUVYMVg+CFDsMOw8DASIBIv+kQAAAAAAAAQABAQAAAACCTQABAUEAAIEOgk4AAVFYDFgPghQ8DDwPAwEiASL/pEAAAAAAAAEAAQEAAAAAgk8AAQFBAACBD4JQAAFRWgxaEIIUPQw9EAMBIgEi/6RAAAAAAAABAAEBAAAAAIJRAAEBQQAAgRCCUgABUVwMXBCCFD4MPhADASIBIv+kQAAAAAAAAQABAQAAAACCUwABAUEAAIERglQAAVFeDF4QghQ/DD8QAwEiASL/pEAAAAAAAAEAAQEAAAAAglUAAQFBAACBEoJWAAFRYAxgEIIUQAxAEAMBIgEi/6RAAAAAAAABAAEBAAAAAIJXAAEBQQAAgROCWAABUWIMYhCCFEEMQRADASIBIv+kQAAAAAAAAQABAQAAAACCWQABAUEAAIEUgloAAVFkDGQQghRCDEIQAwEiASL/pEAAAAAAAAEAAQEAAAAAglsAAQFBAACBFYJcAAFRZwxnD4IURAxEDwMBIgEi/6RAAAAAAAABAAEBAAAAAIJdAAEBQQAAgRaCXgABUWkMaQ+CFEUMRQ8DASIBIv+kQAAAAAAAAQABAQAAAACCXwABAUEAAIEXgmAAAVFrDGsPghRGDEYPAwEiASL/pEAAAAAAAAEAAQEAAAAAgmEAAQFBAACBGIJiAAFRbQxtEIIURwxHEAMBIgEi/6RAAAAAAAABAAEBAAAAAIJjAAEBQQAAgRmCZAABUW8MbxCCFEgMSBADASIBIv+kQAAAAAAAAQABAQAAAACCZQABAUEAAIEagmYAAVFxDHEQghRJDEkQAwEiASL/pEAAAAAAAAEAAQEAAAAAgmcAAQFBAACBG4JoAAFRcwxzEIIUSgxKEAMBIgEi/6RAAAAAAAABAAEBAAAAAIJpAAEBQQAAgRyCagABUXUMdRCCFEsMSxADASIBIv+kQAAAAAAAAQABAQAAAACCawABAUEAAIEdgmwAAVF3DHcQghRMDEwQAwEiASL/pEAAAAAAAAEAAQEAAAAAgm0AAQFBAAAAAwAjAIJuAFGA4QuA4RwBIwAAAQEjAQEBCgGA1gBbAAEDAQEBGAAAAAAAAAAAAAAAAAAAgm8AAQABAAIJAgUCiQIAACQAAAAkAAAAowAAAKMAAAAeAQAAKAEAAAEKgR5TAAFRgOQMgOQTghSAjQyAjRMDAQYDAQYBIv+kQAAAAAAAAQACAQAAAQAAAACCcAABAUIAAIEfUAABUYDnDIDnFYIUgI4MgI4VAwEjAwEjAST/pEAAAAAAAAEAAgEAAAEAAAAAgnIAAQFCAACBIIJzAYJ0AVGA7RqA7SCCFICUGoCUIAMAAgEGAQYBCP+kQQAAAAEBCAAAAAAAAAAAAAEAAQIAAAAAAACCdQABAUIAAIEhgnYBgncBUYDvGoDvJYIUgJUagJUlAwACAQYBBgEI/6RBAAAAAQEIAAAAAAAAAAAAAQABAgAAAAAAAIJ4AAEBQgAAgSKCeQGCegFRgPITgPIUghSAkRWAkRYDAQgDAQEBBv+kQQAAAAEBCAEAAAAAAQAAAAEAAgEAAAAAAIJ7AAEBQgAAgSOCfAGCfQFRgPQTgPQUghSAkhWAkhYDAQgDAQEBBv+kQQAAAAEBCAEAAAAAAQAAAAEAAgEAAAAAAIJ+AAEBQgAAgSSCcwGCfwFRgPoagPogghSAmxqAmyADAAIBIwEjAQf/pEEAAAABAQcAAAAAAAAAAAABAAECAAAAAAAAgoAAAQFCAACBJYJ2AYKBAVGA/BqA/CWCFICcGoCcJQMAAgEjASMBB/+kQQAAAAEBBwAAAAAAAAAAAAEAAQIAAAAAAACCggABAUIAAIEmgnkBgoMBUYD/E4D/FIIUgJgVgJgWAwEHAwEBASP/pEEAAAABAQcBAAAAAAEAAAABAAIBAAAAAACChAABAUIAAIEngnwBgoUBUYEBE4EBFIIUgJkVgJkWAwEHAwEBASP/pEEAAAABAQcBAAAAAAEAAAABAAIBAAAAAACChgABAUIAAAADACQAgocAUXsLexQBJAAAAgEJAQEBCgFaAFsBAQMBCQEKAQAFBAEJAAUEAQkAAAEdAQEBCgGAsgBbAAEDAQEBFgAAAAAAAAAAAAAAAAAAgogAAQABAAIJAgUCrQgAACUAAAAlAAAAowAAAKMAAAAoAQAAVQEAAAAtgSiCEwABUX4MfhKCFFIMUhIDAAIBIwEjAST/pEAAAAAAAAEAAQIAAAAAAACCiQABAUUAAIEpghYAAVGAgAyAgBOCFFMMUxMDAAIBIwEjAST/pEAAAAAAAAEAAQIAAAAAAACCigABAUUAAIEqghgAAVGAggyAgg+CFFQMVA8DASMBJP+kQAAAAAAAAQABAQAAAACCiwABAUUAAIErghoAAVGAhQyAhRCCFFcMVxABJP+kQAAAAAAAAQAAAACCjAABAUUAAIEsghwAAVGAhwyAhw+CFFgMWA8BJP+kQAAAAAAAAQAAAACCjQABAUUAAIEtgh4AAVGAiQyAiRCCFFkMWRABJP+kQAAAAAAAAQAAAACCjgABAUUAAIEugiAAAVGAiwyAiw6CFFoMWg4BJP+kQAAAAAAAAQAAAACCjwABAUUAAIEvgiIAAVGAjgyAjhSCFFwMXBQDASQBI/+kQAAAAAAAAQABAQAAAACCkAABAUUAAIEwgiQAAVGAkAyAkBSCFF0MXRQDASQBI/+kQAAAAAAAAQABAQAAAACCkQABAUUAAIExgiYAAVGAkgyAkhWCFF4MXhUDASQBI/+kQAAAAAAAAQABAQAAAACCkgABAUUAAIEygigAAVGAlAyAlBGCFF8MXxEDASQBI/+kQAAAAAAAAQABAQAAAACCkwABAUUAAIEzgioAAVGAlwyAlw+CFGEMYQ8DASQBJP+kQAAAAAAAAQABAQAAAACClAABAUUAAIE0giwAAVGAmQyAmRWCFGIMYhUDASQBJP+kQAAAAAAAAQABAQAAAACClQABAUUAAIE1gi4AAVGAnAyAnA+CFGQMZA8DASQDASQBJP+kQAAAAAAAAQACAQAAAQAAAACClgABAUUAAIE2gjAAAVGAngyAng+CFGUMZQ8DASQDASQBJP+kQAAAAAAAAQACAQAAAQAAAACClwABAUUAAIE3gjIAAVGAoAyAoA+CFGYMZg8DASQDASQBJP+kQAAAAAAAAQACAQAAAQAAAACCmAABAUUAAIE4gjQAAVGAogyAog+CFGcMZw8DASQDASQBJP+kQAAAAAAAAQACAQAAAQAAAACCmQABAUUAAIE5gjYAAVGApQyApRCCFGkMaRADASMDASQBJP+kQAAAAAAAAQACAQAAAQAAAACCmgABAUUAAIE6gjgAAVGApwyApxCCFGoMahADASQDASMBJP+kQAAAAAAAAQACAQAAAQAAAACCmwABAUUAAIE7gjoAAVGAqgyAqg+CFGwMbA8DASQBJP+kQAAAAAAAAQABAQAAAACCnAABAUUAAIE8gjwAAVGArAyArA6CFG0MbQ4DASQBJP+kQAAAAAAAAQABAQAAAACCnQABAUUAAIE9gj4AAVGArgyArhGCFG4MbhEDASQBJP+kQAAAAAAAAQABAQAAAACCngABAUUAAIE+gkAAAVGAsAyAsA+CFG8Mbw8DASMDASQBJP+kQAAAAAAAAQACAQAAAQAAAACCnwABAUUAAIE/gkIAAVGAsgyAsg+CFHAMcA8DASQDASQBJP+kQAAAAAAAAQACAQAAAQAAAACCoAABAUUAAIFAgkQAAVGAtAyAtBCCFHEMcRADASMDASQBJP+kQAAAAAAAAQACAQAAAQAAAACCoQABAUUAAIFBgkYAAVGAtgyAtg+CFHIMcg8DASQBJP+kQAAAAAAAAQABAQAAAACCogABAUUAAIFCgkgAAVGAuAyAuBCCFHMMcxADASQBJP+kQAAAAAAAAQABAQAAAACCowABAUUAAIFDgkoAAVGAuwyAuw+CFHUMdQ8DASQBJP+kQAAAAAAAAQABAQAAAACCpAABAUUAAIFEgkwAAVGAvQyAvQ+CFHYMdg8DASQBJP+kQAAAAAAAAQABAQAAAACCpQABAUUAAIFFgk4AAVGAvwyAvw+CFHcMdw8DASQBJP+kQAAAAAAAAQABAQAAAACCpgABAUUAAIFGglAAAVGAwQyAwRCCFHgMeBADASQBJP+kQAAAAAAAAQABAQAAAACCpwABAUUAAIFHglIAAVGAwwyAwxCCFHkMeRADASQBJP+kQAAAAAAAAQABAQAAAACCqAABAUUAAIFIglQAAVGAxQyAxRCCFHoMehADASQBJP+kQAAAAAAAAQABAQAAAACCqQABAUUAAIFJglYAAVGAxwyAxxCCFHsMexADASQBJP+kQAAAAAAAAQABAQAAAACCqgABAUUAAIFKglgAAVGAyQyAyRCCFHwMfBADASQBJP+kQAAAAAAAAQABAQAAAACCqwABAUUAAIFLgloAAVGAywyAyxCCFH0MfRADASQBJP+kQAAAAAAAAQABAQAAAACCrAABAUUAAIFMglwAAVGAzgyAzg+CFICADICADwMBJAEk/6RAAAAAAAABAAEBAAAAAIKtAAEBRQAAgU2CXgABUYDQDIDQD4IUgIEMgIEPAwEkAST/pEAAAAAAAAEAAQEAAAAAgq4AAQFFAACBToJgAAFRgNIMgNIPghSAggyAgg8DASQBJP+kQAAAAAAAAQABAQAAAACCrwABAUUAAIFPgmIAAVGA1AyA1BCCFICDDICDEAMBJAEk/6RAAAAAAAABAAEBAAAAAIKwAAEBRQAAgVCCZAABUYDWDIDWEIIUgIQMgIQQAwEkAST/pEAAAAAAAAEAAQEAAAAAgrEAAQFFAACBUYJmAAFRgNgMgNgQghSAhQyAhRADASQBJP+kQAAAAAAAAQABAQAAAACCsgABAUUAAIFSgmgAAVGA2gyA2hCCFICGDICGEAMBJAEk/6RAAAAAAAABAAEBAAAAAIKzAAEBRQAAgVOCagABUYDcDIDcEIIUgIcMgIcQAwEkAST/pEAAAAAAAAEAAQEAAAAAgrQAAQFFAACBVIJsAAFRgN4MgN4QghSAiAyAiBADASQBJP+kQAAAAAAAAQABAQAAAACCtQABAUUAAAADACUADQALDAkMFAElAAABAUYBAQEKAYK2AFsAAQMBAQElAAAAAAAAAAAAIQoBAUcBDQAKAgEDAAIBAAEAAQAPAQFHAQ0ADwIBAwACAQABAAEAEQEBRwENABECAQMAAgEAAQABABMBAUcBDQATAgEDAAIBAAEAAQAVAQFHAQ0AFQEBAwEAAQAXAQFHAQ0AFwEBAwEAAQAZAQFHAQ0BGQEBAwEAAwEBAQIeAQFHAQ0BHgEBAwEAAwEBAQMgAQFHAQ0AIAABAwEBAQAiAQFHAQ0AIgABAwEBAQAkAQFHAQ0AJAIBAwACAQABAAEEJwEBRwENACcCAQMAAgEAAQABBCkBAUcBDQApAgEDAAIBAAEAAQQrAQFHAQ0AKwIBAwACAQABAAEELQEBRwENAC0CAQMAAgEAAQABBC8BAUcBDQAvAgEDAAIBAAEAAQQxAQFHAQ0AMQEBAwEAAwEBAQQzAQFHAQ0AMwEBAwEAAwEBAQQ1AQFHAQ0ANQEBAwEAAwEBAQU4AQFHAQ0AOAEBAwEAAwEBAQU6AQFHAQ0AOgEBAwEAAwEBAQI7AQFHAQ0AOwEBAwEAAQA9AQFHAQ0APQEBAwEAAwEBAQM/AQFHAQ0APwIBAwACAQABAwEAQQEBRwENAEEBAQMBAwEAQwEBRwENAEMBAQMBBQEARQEBRwENAEUBAQMBAAEGSAEBRwENAEgBAQMBAAEFSgEBRwENAEoBAQMBAAEDTAEBRwENAEwBAQMBAAEGTAEBRwENAEwBAQMBAAEFTAEBRwENAEwBAQMBAAEDTgEBRwENAE4BAQMBAgEAAQEOAAAAAIK3AAAAAQACCQIFAgMAAAAmAAAAJgAAAKMAAACjAAAAVQEAAFUBAAABAAADACYAgrgAC1QJVA8BJgAAAAABAQAAAAAAAAAAAAACAAAAAQACCQIFAgMAAAAnAAAAJwAAAKMAAACjAAAAVQEAAFUBAAABAAADAAMAAwADAIK5AAAAAAAAAACJYQEABQAXTWF0aE5ldC5OdW1lcmljcy5GU2hhcnAAC0ZTaGFycC5Db3JlAA9TeXN0ZW0uTnVtZXJpY3MAEE1hdGhOZXQuTnVtZXJpY3MACG1zY29ybGliAIFhgsaCEgdNYXRoTmV0CE51bWVyaWNzC0JpZ1JhdGlvbmFsC29wX0FkZGl0aW9uC29wX011bHRpcGx5Dm9wX1N1YnRyYWN0aW9uC29wX0RpdmlzaW9uEG9wX1VuYXJ5TmVnYXRpb24Mb3BfVW5hcnlQbHVzAm4xAAtHZXRIYXNoQ29kZQlNaWNyb3NvZnQGRlNoYXJwBENvcmUEdW5pdANpbnQHRnJvbUludApGcm9tQmlnSW50BlN5c3RlbQpCaWdJbnRlZ2VyCGdldF9aZXJvB2dldF9PbmUEUG93TgtvcF9FcXVhbGl0eQRib29sDW9wX0luZXF1YWxpdHkBbgJubgtvcF9MZXNzVGhhbg5vcF9HcmVhdGVyVGhhbhJvcF9MZXNzVGhhbk9yRXF1YWwVb3BfR3JlYXRlclRoYW5PckVxdWFsDmdldF9Jc05lZ2F0aXZlDmdldF9Jc1Bvc2l0aXZlDWdldF9OdW1lcmF0b3IPZ2V0X0Rlbm9taW5hdG9yCGdldF9TaWduA0FicwhUb0RvdWJsZQVmbG9hdAhUb0JpZ0ludAdUb0ludDMyC29wX0V4cGxpY2l0BWludDMyCFRvU3RyaW5nBnN0cmluZxtnZXRfU3RydWN0dXJlZERpc3BsYXlTdHJpbmcBeAh1bml0VmFyMQhtc2NvcmxpYg1TeXN0ZW0uT2JqZWN0DVN5c3RlbS5TdHJpbmcFUGFyc2UUQmlnUmF0aW9uYWxMYXJnZUltcGwWQmlnUmF0aW9uYWxMYXJnZU1vZHVsZQ9Db21wbGV4MzJNb2R1bGUGbWtSZWN0AWEHZmxvYXQzMgFiEE1hdGhOZXQuTnVtZXJpY3MaTWF0aE5ldC5OdW1lcmljcy5Db21wbGV4MzIFLmN0b3INU3lzdGVtLlNpbmdsZQlDb21wbGV4MzIHbWtQb2xhchRGcm9tUG9sYXJDb29yZGluYXRlcwNjaXMEemVybwNvbmUEb25laQJwaQhyZWFsUGFydAFjCWNvbXBsZXgzMghnZXRfUmVhbAhpbWFnUGFydA1nZXRfSW1hZ2luYXJ5CW1hZ25pdHVkZQ1nZXRfTWFnbml0dWRlBXBoYXNlCWdldF9QaGFzZQNuZWcJY29uanVnYXRlCUNvbmp1Z2F0ZQNhZGQDc3ViA211bANkaXYBeQRzbXVsBG11bHMDZXhwA0V4cAJsbgNMb2cFbG9nMTAFTG9nMTADbG9nA3BvdwVwb3dlcgNQb3cEcG93ZgNzcXIGU3F1YXJlBHNxcnQKU3F1YXJlUm9vdANzaW4DU2luA2NvcwNDb3MDdGFuA1RhbgRhc2luBEFzaW4EYWNvcwRBY29zBGF0YW4EQXRhbgRzaW5oBFNpbmgEY29zaARDb3NoBHRhbmgEVGFuaANzZWMDY3NjA2NvdARhc2VjBGFjc2MEYWNvdARzZWNoBGNzY2gEY290aBFDb21wbGV4RXh0ZW5zaW9ucwdjb21wbGV4D1N5c3RlbS5OdW1lcmljcxdTeXN0ZW0uTnVtZXJpY3MuQ29tcGxleA1TeXN0ZW0uRG91YmxlB0NvbXBsZXgFZ2V0X3IFZ2V0X2kGQ3JlYXRlC0NyZWF0ZVBvbGFyDUNvbXBsZXhNb2R1bGUiTWF0aE5ldC5OdW1lcmljcy5Db21wbGV4RXh0ZW5zaW9ucxVNYXRoTmV0Lk51bWVyaWNzLlRyaWcGU2VjYW50CENvc2VjYW50CUNvdGFuZ2VudA1JbnZlcnNlU2VjYW50D0ludmVyc2VDb3NlY2FudBBJbnZlcnNlQ290YW5nZW50EEh5cGVyYm9saWNTZWNhbnQSSHlwZXJib2xpY0Nvc2VjYW50E0h5cGVyYm9saWNDb3RhbmdlbnQNRGlzdHJpYnV0aW9ucxNEaXN0cmlidXRpb25zTW9kdWxlCndpdGhSYW5kb21IQzpcVGVhbUNpdHlcYnVpbGRBZ2VudFx3b3JrXGQ0ZWNkZTI5NDVjODA0ZDZcc3JjXEZTaGFycFxEaXN0cmlidXRpb25zLmZzDUlEaXN0cmlidXRpb24GcmFuZG9tBlJhbmRvbQRkaXN0DGNvcHlPZlN0cnVjdCxNYXRoTmV0Lk51bWVyaWNzLkRpc3RyaWJ1dGlvbnMuSURpc3RyaWJ1dGlvbhBzZXRfUmFuZG9tU291cmNlDVN5c3RlbS5SYW5kb20Qd2l0aFN5c3RlbVJhbmRvbQd1bmtub3duDFN5c3RlbS5JbnQzMgRHdWlkC1N5c3RlbS5HdWlkB05ld0d1aWQTd2l0aE1lcnNlbm5lVHdpc3Rlcg9NZXJzZW5uZVR3aXN0ZXInTWF0aE5ldC5OdW1lcmljcy5SYW5kb20uTWVyc2VubmVUd2lzdGVyEHdpdGhDcnlwdG9SYW5kb20hU3lzdGVtQ3J5cHRvUmFuZG9tTnVtYmVyR2VuZXJhdG9yOU1hdGhOZXQuTnVtZXJpY3MuUmFuZG9tLlN5c3RlbUNyeXB0b1JhbmRvbU51bWJlckdlbmVyYXRvcg9GaW5kUm9vdHNNb2R1bGUJYmlzZWN0aW9uBWJyZW50DW5ld3RvblJhcGhzb24SbmV3dG9uUmFwaHNvbkd1ZXNzE25ld3RvblJhcGhzb25Sb2J1c3QKb2ZGdW5jdGlvbhRvZkZ1bmN0aW9uRGVyaXZhdGl2ZQlGaXRNb2R1bGUEbGluZQVsaW5lRgpwb2x5bm9taWFsBW9yZGVyBFtdYDEUTWF0aE5ldC5OdW1lcmljcy5GaXQKUG9seW5vbWlhbAtwb2x5bm9taWFsRgZsaW5lYXIHbGluZWFyRg1MaW5lYXJBbGdlYnJhBkRvdWJsZRFEZW5zZU1hdHJpeE1vZHVsZQNyYXcEcm93cwRjb2xzC2NvbHVtbk1ham9yMU1hdGhOZXQuTnVtZXJpY3MuTGluZWFyQWxnZWJyYS5Eb3VibGUuRGVuc2VNYXRyaXgLRGVuc2VNYXRyaXgKemVyb0NyZWF0ZQxyYW5kb21DcmVhdGUXSUNvbnRpbnVvdXNEaXN0cmlidXRpb24MQ3JlYXRlUmFuZG9tNk1hdGhOZXQuTnVtZXJpY3MuRGlzdHJpYnV0aW9ucy5JQ29udGludW91c0Rpc3RyaWJ1dGlvbgZjcmVhdGUNU3lzdGVtLkZ1bmNgMwZGdW5jYDMDb2JqBkludm9rZQJUMVVDOlxUZWFtQ2l0eVxidWlsZEFnZW50XHRlbXBcYnVpbGRUbXBcLk5FVEZyYW1ld29yayxWZXJzaW9uPXY0LjAuQXNzZW1ibHlBdHRyaWJ1dGVzLmZzAlQyB1RSZXN1bHQEYXJnMQRhcmcyAWkBagRpbml0AWYIb2ZBcnJheTIFYXJyYXkFWyxdYDEHT2ZBcnJheQVvZlNlcVZDOlxUZWFtQ2l0eVxidWlsZEFnZW50XHdvcmtcZDRlY2RlMjk0NWM4MDRkNlxzcmNcRlNoYXJwXExpbmVhckFsZ2VicmEuRG91YmxlLk1hdHJpeC5mcwtDb2xsZWN0aW9ucwVzZXFgMQNmc3MJU2VxTW9kdWxlBmxlbmd0aAFUTWY6XGRkXGZzaGFycFxwcm9qZWN0c1xGU2hhcnAuQ29yZVwuLlwuLlxkZXZkaXZcc3JjXGZzaGFycFxGU2hhcnAuQ29yZVxzZXEuZnNpAW0EaGVhZA9PZlJvd3NDb3ZhcmlhbnQoU3lzdGVtLkNvbGxlY3Rpb25zLkdlbmVyaWMuSUVudW1lcmFibGVgMQdHZW5lcmljDUlFbnVtZXJhYmxlYDEGb2ZMaXN0A2ZsbAZsaXN0YDEKTGlzdE1vZHVsZU5mOlxkZFxmc2hhcnBccHJvamVjdHNcRlNoYXJwLkNvcmVcLi5cLi5cZGV2ZGl2XHNyY1xmc2hhcnBcRlNoYXJwLkNvcmVcbGlzdC5mc2kGb2ZSb3dzCm9mUm93c0xpc3QMb2ZSb3dWZWN0b3JzCFZlY3RvcmAxB3ZlY3RvcnMMT2ZSb3dWZWN0b3JzL01hdGhOZXQuTnVtZXJpY3MuTGluZWFyQWxnZWJyYS5HZW5lcmljLlZlY3RvcmAxC0FycmF5TW9kdWxlT2Y6XGRkXGZzaGFycFxwcm9qZWN0c1xGU2hhcnAuQ29yZVwuLlwuLlxkZXZkaXZcc3JjXGZzaGFycFxGU2hhcnAuQ29yZVxhcnJheS5mc2kJb2ZDb2x1bW5zEk9mQ29sdW1uc0NvdmFyaWFudA1vZkNvbHVtbnNMaXN0D29mQ29sdW1uVmVjdG9ycw9PZkNvbHVtblZlY3RvcnMGb2ZTZXFpAmZzCU9mSW5kZXhlZA5TeXN0ZW0uVHVwbGVgMwdvZkxpc3RpAmZsCWluaXREZW5zZQJlcwljb25zdERpYWcBQQd1bml0VmFyL01hdGhOZXQuTnVtZXJpY3MuTGluZWFyQWxnZWJyYS5HZW5lcmljLk1hdHJpeGAxAkF0BGRpYWcBdglnZXRfQ291bnQLU2V0RGlhZ29uYWwHaW5pdFJvdwZTZXRSb3cHaW5pdENvbAlTZXRDb2x1bW4RRGVuc2VWZWN0b3JNb2R1bGUxTWF0aE5ldC5OdW1lcmljcy5MaW5lYXJBbGdlYnJhLkRvdWJsZS5EZW5zZVZlY3RvcgtEZW5zZVZlY3Rvcg1TeXN0ZW0uRnVuY2AyBkZ1bmNgMgNhcmdWQzpcVGVhbUNpdHlcYnVpbGRBZ2VudFx3b3JrXGQ0ZWNkZTI5NDVjODA0ZDZcc3JjXEZTaGFycFxMaW5lYXJBbGdlYnJhLkRvdWJsZS5WZWN0b3IuZnMMT2ZFbnVtZXJhYmxlE09mSW5kZXhlZEVudW1lcmFibGUOU3lzdGVtLlR1cGxlYDIGcmFuZ2VmBXN0YXJ0BHN0ZXAEc3RvcAVyYW5nZQd0b0FycmF5B3N0YXJ0dXAJT3BlcmF0b3JzA3NlcQVkZWxheQNtYXAGdG9MaXN0Ek9wZXJhdG9ySW50cmluc2ljcwpSYW5nZUludDMyDE1hdHJpeE1vZHVsZQh0b0FycmF5MghNYXRyaXhgMQdUb0FycmF5Cm1hcEluUGxhY2UKTWFwSW5wbGFjZQ5TeXN0ZW0uQm9vbGVhbgttYXBpSW5QbGFjZRFNYXBJbmRleGVkSW5wbGFjZQ1TeXN0ZW0uRnVuY2A0BkZ1bmNgNAJUMwRhcmczDG1hcG56SW5QbGFjZQ1tYXBpbnpJblBsYWNlDm1hcENvbHNJblBsYWNlD2dldF9Db2x1bW5Db3VudAZDb2x1bW4ObWFwUm93c0luUGxhY2UMZ2V0X1Jvd0NvdW50A1JvdwtpbnBsYWNlTWFwaQ5pbnBsYWNlTWFwQ29scw5pbnBsYWNlTWFwUm93cwVDbG9uZQVtYXBuegRtYXBpBm1hcGluegdtYXBDb2xzB21hcFJvd3MEZm9sZARhY2MwA2FjYwhmb2xkQmFjaw1pbnB1dFNlcXVlbmNlCmVudW1lcmF0b3INSUVudW1lcmF0b3JgMQ1HZXRFbnVtZXJhdG9yKFN5c3RlbS5Db2xsZWN0aW9ucy5HZW5lcmljLklFbnVtZXJhdG9yYDEeU3lzdGVtLkNvbGxlY3Rpb25zLklFbnVtZXJhdG9yCE1vdmVOZXh0C2dldF9DdXJyZW50D29iamVjdFRvRGlzcG9zZQtJRGlzcG9zYWJsZRJTeXN0ZW0uSURpc3Bvc2FibGUHRGlzcG9zZQVmb2xkaQZmb3JhbGwBcAZleGlzdHMHZm9yYWxsaQdleGlzdHNpDWlucGxhY2VBc3NpZ24Obm9uWmVyb0VudHJpZXNUZjpcZGRcZnNoYXJwXHByb2plY3RzXEZTaGFycC5Db3JlXC4uXC4uXGRldmRpdlxzcmNcZnNoYXJwXEZTaGFycC5Db3JlXHByaW0tdHlwZXMuZnNpB2NvbGxlY3QJc2luZ2xldG9uBWVtcHR5A3N1bQdmbG9hdGAxCXN1bUNvbHNCeQZyZWR1Y2UFaW50NjQGdWludDY0BnVpbnQzMgluYXRpdmVpbnQKdW5hdGl2ZWludAVpbnQxNgZ1aW50MTYEY2hhcgVzYnl0ZQRieXRlBkNvbmNhdAdkZWNpbWFsDlN5c3RlbS5EZWNpbWFsEkxhbmd1YWdlUHJpbWl0aXZlcw9BZGRpdGlvbkR5bmFtaWNTZjpcZGRcZnNoYXJwXHByb2plY3RzXEZTaGFycC5Db3JlXC4uXC4uXGRldmRpdlxzcmNcZnNoYXJwXEZTaGFycC5Db3JlXHByaW0tdHlwZXMuZnMBVQNjb2wQQ29sdW1uRW51bWVyYXRvcglzdW1Sb3dzQnkDcm93DVJvd0VudW1lcmF0b3IEaXRlcgVpdGVyaQdmb2xkQ29sAWsEbWFjYwhnZXRfSXRlbQdmb2xkUm93CWZvbGRCeUNvbAlmb2xkQnlSb3cSU3BhcnNlTWF0cml4TW9kdWxlMk1hdGhOZXQuTnVtZXJpY3MuTGluZWFyQWxnZWJyYS5Eb3VibGUuU3BhcnNlTWF0cml4DFNwYXJzZU1hdHJpeBJTcGFyc2VWZWN0b3JNb2R1bGUyTWF0aE5ldC5OdW1lcmljcy5MaW5lYXJBbGdlYnJhLkRvdWJsZS5TcGFyc2VWZWN0b3IMU3BhcnNlVmVjdG9yB1V0aWxpdHkGbWF0cml4A2xzdAZ2ZWN0b3IMVmVjdG9yTW9kdWxlBWFyZzAwAXcKYWRkSW5QbGFjZQNBZGQKc3ViSW5QbGFjZQhTdWJ0cmFjdARzY2FuCHNjYW5CYWNrCnJlZHVjZUJhY2sGaW5zZXJ0BWluZGV4BXZhbHVlBG5ld1YQRlNoYXJwRXh0ZW5zaW9ucwhHZXRTbGljZUhDOlxUZWFtQ2l0eVxidWlsZEFnZW50XHdvcmtcZDRlY2RlMjk0NWM4MDRkNlxzcmNcRlNoYXJwXExpbmVhckFsZ2VicmEuZnMMSUVxdWF0YWJsZWAxDElGb3JtYXR0YWJsZQlWYWx1ZVR5cGUIb3B0aW9uYDEIU2V0U2xpY2UPTnVtZXJpY0xpdGVyYWxOCEZyb21aZXJvB0Zyb21PbmUJRnJvbUludDMyCUZyb21JbnQ2NApGcm9tU3RyaW5nC1Byb2JhYmlsaXR5CU91dGNvbWVgMQlDb21wYXJlVG9JQzpcVGVhbUNpdHlcYnVpbGRBZ2VudFx3b3JrXGQ0ZWNkZTI5NDVjODA0ZDZcc3JjXEZTaGFycFxSYW5kb21WYXJpYWJsZS5mcwR0aGlzCUlDb21wYXJlchFJRXF1YWxpdHlDb21wYXJlcgd1bml0QXJnC0ZTaGFycC5Db3JlKE1pY3Jvc29mdC5GU2hhcnAuQ29yZS5MYW5ndWFnZVByaW1pdGl2ZXMbZ2V0X0dlbmVyaWNFcXVhbGl0eUNvbXBhcmVyJFN5c3RlbS5Db2xsZWN0aW9ucy5JRXF1YWxpdHlDb21wYXJlcgZFcXVhbHMEdGhhdBVSYW5kb21WYXJpYWJsZUJ1aWxkZXIEQmluZAE/BlJldHVybgpSZXR1cm5Gcm9tDnJhbmRvbVZhcmlhYmxlCENvaW5TaWRlFFJhbmRvbVZhcmlhYmxlTW9kdWxlFXRvVW5pZm9ybURpc3RyaWJ1dGlvbgtwcm9iYWJpbGl0eQljZXJ0YWlubHkKaW1wb3NzaWJsZQZMaXN0YDEGb3BfTmlsEFJhbmRvbVZhcmlhYmxlYDEIZmFpckRpY2UFc2lkZXMIZmFpckNvaW4GZmlsdGVyEGZpbHRlckluQW55T3JkZXIJc2VsZWN0T25lCnNlbGVjdE1hbnkGc2VsZWN0BnJlbW92ZQxSYW5kb21Nb2R1bGUEc2VlZAh1bml0VmFyMAh0aW1lU2VlZBJTeXN0ZW0uRW52aXJvbm1lbnQNZ2V0X1RpY2tDb3VudAZzeXN0ZW0Kc3lzdGVtV2l0aAZjcnlwdG8KY3J5cHRvV2l0aAp0aHJlYWRTYWZlD21lcnNlbm5lVHdpc3RlchNtZXJzZW5uZVR3aXN0ZXJXaXRoCHhvcnNoaWZ0CFhvcnNoaWZ0IE1hdGhOZXQuTnVtZXJpY3MuUmFuZG9tLlhvcnNoaWZ0DHhvcnNoaWZ0V2l0aA54b3JzaGlmdEN1c3RvbQJ4MQJ4MgxTeXN0ZW0uSW50NjQGd2gxOTgyBldIMTk4Mh5NYXRoTmV0Lk51bWVyaWNzLlJhbmRvbS5XSDE5ODIKd2gxOTgyV2l0aAZ3aDIwMDYGV0gyMDA2Hk1hdGhOZXQuTnVtZXJpY3MuUmFuZG9tLldIMjAwNgp3aDIwMDZXaXRoBHBhbGYEUGFsZhxNYXRoTmV0Lk51bWVyaWNzLlJhbmRvbS5QYWxmCHBhbGZXaXRoCnBhbGZDdXN0b20Ic2hvcnRMYWcHbG9uZ0xhZwVtY2c1OQVNY2c1OR1NYXRoTmV0Lk51bWVyaWNzLlJhbmRvbS5NY2c1OQltY2c1OVdpdGgHbWNnMzFtMQdNY2czMW0xH01hdGhOZXQuTnVtZXJpY3MuUmFuZG9tLk1jZzMxbTELbWNnMzFtMVdpdGgIbXJnMzJrM2EITXJnMzJrM2EgTWF0aE5ldC5OdW1lcmljcy5SYW5kb20uTXJnMzJrM2EMbXJnMzJrM2FXaXRoDUJ1aWxkU2V0dGluZ3MAWwACAAEAAwABAgEEDA0ODwEEDA0OEAIDEwEUAQQMDQ4ZAQQMDQ4oAQQMDQ4sAQQMDQ4uAAMAATgBBAwNDjsDAwABQQADAAFLAAMAAYCHAgMTAYCMAAMAAYCRAAMAAYCIAAQAAYCdgJ4DBAABgJ2AoQQCE4CjBAITgKwDBAABgKOAsAMEAAGAo4CzAAMAAYC1AAMAAYC9AQQMDQ6AwgAFAAGAyIDJgMoDBQABgMiAyYDQAwQAAYCdgNMEAhOA2AEEDA0OgNkBBAwNDoDnAQQMDYDrgOwBBAwNgOuA7gQEE4DrgPaA9wEEDA2A64D6AQQMDYDrgPsDBQABgMiA9oEAAQQMDYDrgQQABQABgMiAyYEgAwUAAYDIgMmBIgQCE4EkAQQMDQ6BMQEFDA0OgTGBNgAFAAGAyIDJgTgDBQABgMiA9oE6BAITgUIEBBOA64D2gVwEAhOBYwEEDA0OgXMBBAwNDoF2AQQMDQ6BdwEEDA0OgXgBBAwNDoF5AQQMDQ6BegEEDA0OgXsBBAwNDoF8AQQMDQ6BfQEEDA0OgX4BBAwNDoF/AQQMDQ6BgQEEDA0OgYMABQABgMiAyYGVAwUAAYDIgMmBlwAFAAGAyIDJgZgDBQABgMiAyYGaAAUAAYDIgMmBmwAFAAGAyIDJgZ8ABQABgMiA9oGtBAITgbAEAhOBsQQCE4GyAQQMDQ6BswADAAGBtQADAAGBuwAEAAGBu4G8BAMTgOuBwAQDE4DrgcEABAABgbuByQAEAAGBu4HPAAQAAYG7gdABBAwNgOuB1QAEAAGBu4HXAAQAAYCjgeEDBAABgKOB7wMEAAGAo4H3AwQAAYCjgfsDBAABgKOB/wMEAAGAo4IGAwQAAYCjggoDBAABgKOCDjEBAgMEBQYHCAoLDA4QEhMUFRYbHB4oMDIzNDU2Nzg5Ojs8P0FGR0xNTk9UVVZXWFla/+BEAQDERAEAAAAAAAAAAAAAAAAAYQEAAAAAAADGAgAAAAMAKEQBAAAAAAAAAAAAAAAAAGEBAAAAAAAAxgIAAAABAQlEAQAAAAAAAAAAAAAAAABhAQAAAAAAAMYCAAAhAQEAAQIAAwIBAwACAQABAAEAAQEBAQABAgAEAgEDAAIBAAEAAQABAQEBAAECAAUCAQMAAgEAAQABAAEBAQEAAQIABgIBAwACAQABAAEAAQEBAQABAgAHAQEDAQABAAEBAQEAAQIACAEBAwEAAQAFAQEEAAABAAkAAAEAJAAAAAAKAAAAAAEAAAABAAMBAAEAAQEBAAECAQsBAQMBAAMBAQECAQABAQABAgARAQEDAQIBAAEBAQEAAQIAEgEBAwEDAQABAQEBAAECABUAAQMBAQEAAQEBAQABAgAWAAEDAQEBAAEBAQEAAQIAFwIBAwACAQABAgEAAQEBAQABAgAYAgEDAAIBAAEAAQQBAAEBAAECABoCAQMAAgEAAQABBAUBBgQAAAIBGwAAAQAkAAAAAAoAAAAAAhwAAAEAJAAAAAAKAAAAAAIMATIBAQQAAgYBAQEAAQIAGAIBAwACAQABAAEEAAMAAgEAAQABBAABAgICAQABAAIBAAEAAQACAAAAAAEEAQQDAAIBAAEAAQQBAQEAAQIAHQIBAwACAQABAAEEAQEBAQABAgAeAgEDAAIBAAEAAQQBAQEBAAECAB8CAQMAAgEAAQABBAEBAQEAAQIAIAIBAwACAQABAAEEAQEBAQABAgAhAQEDAQADAQEBBAEBAQEAAQIAIgEBAwEAAwEBAQQBAQEBAAECACMBAQMBAAMBAQEDAQEBAQABAgAkAQEDAQADAQEBAwEBAQEAAQIAJQEBAwEAAwEBAQIBAQEBAAECACYBAQMBAAEAAQEBAQABAgAnAQEDAQABBQEBAQEAAQIAKQEBAwEAAQMBAQEBAAECACoBAQMBAAECAQEBAQABAgArAQEDAQABAgUBAgQAAAEDGwAAAQAkAAAAAAoAAAAABgEBAQABAgAqAQEDAQABAgADAQABBgABAQADAAEGAwEAAQYBAQEAAQIAKwEBAwEAAQUFAQIEAAABBBsAAAEAJAAAAAAKAAAAAAYBAQEAAQIAJwEBAwEAAQUAAwEAAQUAAQEABAABBQMBAAEFAQEBAAECACsBAQMBAAEDBQECBAAAAQUbAAABACQAAAAACgAAAAAGAQEBAAECACkBAQMBAAEDAAMBAAEDAAEBAAUAAQMDAQABAwEBAQABAgEtAQEDAQADAQEBBwEAAQEAAQIALwEBAwEAAwEBAQcFAgIEAAABBjAAAAEAJgAAAAAKAAAAAAQAAAEHMQAAAQEsAAAAAAoAAAAAAhIBAAAAAAAAAgAyAAEBCLd6XFYZNOCJAAEEAAAAAAAzAAAALQADAgAyAAEBCLd6XFYZNOCJAAEEAAAAAAA0AAAAAQEHAAEBAAYAAQcDAQEBBwMBAAMBAQEHAAEBAAECADUBAQMBBwEAAQEMNgIAAAAAAAAAAAAAAAAAAAAAAAAACAAAAAgAAAAAADcCAAAAAAAAAAAAAAAAAAAAAAAAAAgAAAAIAAAAAAA4Sg8AAAAAAAAAAAAAAAAAAAAAAAAIAAAALwAAAC0BAQkAADkAAAUBAwQAAAIIOgAAAQgkAAAAAAoAAAAACTwAAAEIJAAAAAAKAAAAAAISAAABAQAAAAIAPQAAAAECBgAdAAA+AAAAPwICAgAyAAEBCLd6XFYZNOCJAAEEAAAAAABAAAICADIAAQEIt3pcVhk04IkAAQQAAAAAAEAAAAAAAQEJAAIBAAgAAQAJAAEJAwACAQgBCAEJAQEBCQAAQgAABQEDBAAAAgo6AAABCCQAAAAACgAAAAALPAAAAQgkAAAAAAoAAAAAAhIAAAEAAAAAAgA9AAAAAQIGAB0AAD4CAABDAgICADIAAQEIt3pcVhk04IkAAQQAAAAAAEAAAgIAMgABAQi3elxWGTTgiQABBAAAAAAAQAACAgA9AAAAAQIGAB0AAD4AAAABAQkAAgEACgABAAsAAQkDAAIBCAEIAQkBAQEJAABEAAAFAQYEAAABDDwAAAEIJAAAAAAKAAAAAAISAAABAAAAAAIAPQAAAAECBgAdAAA+AgAAQwICAgAyAAEBCLd6XFYZNOCJAAEEAAAAAABAAAICADIAAQEIt3pcVhk04IkAAQQAAAAAAEAAAgIAPQAAAAECBgAdAAA+AAAAAQEJAAIAC/8AAIA/AQgBAAwAAQkDAQgBCQEBAQkAAEUAAAEAAQEJAABGAAABAAEBCQAARwAAAQABAQkAAEgAAAEAAQEJAABJAAAFAQIEAAABDUoAAAEKJAAAAAAKAAAAAAISAAABAAABAAIAPQAAAAECBgAdAAA+AAAATAACAgAyAAEBCLd6XFYZNOCJAAEEAAAAAABAAAAAAQEIAAECEQAADQAAAQgDAQoBCAEBAQkAAE0AAAUBAgQAAAEOSgAAAQokAAAAAAoAAAAAAhIAAAEAAAEAAgA9AAAAAQIGAB0AAD4AAABOAAICADIAAQEIt3pcVhk04IkAAQQAAAAAAEAAAAABAQgAAQIRAAAOAAABCAMBCgEIAQEBCQAATwAABQECBAAAAQ9KAAABCiQAAAAACgAAAAACEgAAAQAAAQACAD0AAAABAgYAHQAAPgAAAFAAAgIAMgABAQi3elxWGTTgiQABBAAAAAAAQAAAAAEBCAABAhEAAA8AAAEIAwEKAQgBAQEJAABRAAAFAQIEAAABEEoAAAEKJAAAAAAKAAAAAAISAAABAAABAAIAPQAAAAECBgAdAAA+AAAAUgACAgAyAAEBCLd6XFYZNOCJAAEEAAAAAABAAAAAAQEIAAECEQAAEAAAAQgDAQoBCAEBAQkAAFMAAAUBAwQAAAEROgAAAQokAAAAAAoAAAAAAhIAAAEAAAAAAgA9AAAAAQIGAB0AAD4CAAAHAQICAD0AAAABAgYAHQAAPgACAgA9AAAAAQIGAB0AAD4AAAABAQkAAQEAEQABCgMBCgEKAQEBCQAAVAAABQECBAAAARJKAAABCiQAAAAACgAAAAACEgAAAQAAAAACAD0AAAABAgYAHQAAPgAAAFUAAgIAPQAAAAECBgAdAAA+AAAAAQEJAAECEQAAEgAAAQkDAQoBCQEBAQkAAFYAAAUCBQQAAAETOgAAAQokAAAAAAoAAAAABAAAARQ8AAABCiQAAAAACgAAAAACEgAAAQAAAAACAD0AAAABAgYAHQAAPgIAAAMCAgIAPQAAAAECBgAdAAA+AAICAD0AAAABAgYAHQAAPgACAgA9AAAAAQIGAB0AAD4AAAABAQkAAgEAEwABABQAAQkDAQoBCQMBCgMBCgEJAQEBCQAAVwAABQIFBAAAARU6AAABCiQAAAAACgAAAAAEAAABFjwAAAEKJAAAAAAKAAAAAAISAAABAAAAAAIAPQAAAAECBgAdAAA+AgAABQICAgA9AAAAAQIGAB0AAD4AAgIAPQAAAAECBgAdAAA+AAICAD0AAAABAgYAHQAAPgAAAAEBCQACAQAVAAEAFgABCQMBCgEJAwEKAwEKAQkBAQEJAABYAAAFAgUEAAABFzoAAAEKJAAAAAAKAAAAAAQAAAEYPAAAAQokAAAAAAoAAAAAAhIAAAEAAAAAAgA9AAAAAQIGAB0AAD4CAAAEAgICAD0AAAABAgYAHQAAPgACAgA9AAAAAQIGAB0AAD4AAgIAPQAAAAECBgAdAAA+AAAAAQEJAAIBABcAAQAYAAEJAwEKAQkDAQoDAQoBCQEBAQkAAFkAAAUCBQQAAAEZMAAAAQokAAAAAAoAAAAABAAAARpaAAABCiQAAAAACgAAAAACEgAAAQAAAAACAD0AAAABAgYAHQAAPgIAAAYCAgIAPQAAAAECBgAdAAA+AAICAD0AAAABAgYAHQAAPgACAgA9AAAAAQIGAB0AAD4AAAABAQkAAgEAGQABABoAAQkDAQoBCQMBCgMBCgEJAQEBCQAAWwAAAQEBAQkAAFwAAAEBAQEJAABdAAAFAQIEAAABGzAAAAEKJAAAAAAKAAAAAAISAAABAAAAAAIAPQAAAAECBgAdAAA+AgAAXgECAgA9AAAAAQIGAB0AAD4AAgIAPQAAAAECBgAdAAA+AAAAAQEJAAEBABsAAQkDAQoBCQEBAQkAAF8AAAUBAgQAAAEcMAAAAQkkAAAAAAoAAAAAAhIAAAEAAAAAAgA9AAAAAQIGAB0AAD4CAABgAQICAD0AAAABAgYAHQAAPgACAgA9AAAAAQIGAB0AAD4AAAABAQkAAQEAHAABCQMBCQEJAQEBCQAAYQAABQECBAAAAR0wAAABCSQAAAAACgAAAAACEgAAAQAAAAACAD0AAAABAgYAHQAAPgIAAGIBAgIAPQAAAAECBgAdAAA+AAICAD0AAAABAgYAHQAAPgAAAAEBCQABAQAdAAEJAwEJAQkBAQEJAABjAAAFAgMEAAABHjwAAAEIJAAAAAAKAAAAAAQAAAEfMAAAAQkkAAAAAAoAAAAAAhIAAAEAAAAAAgA9AAAAAQIGAB0AAD4CAABgAgICAD0AAAABAgYAHQAAPgACAgAyAAEBCLd6XFYZNOCJAAEEAAAAAABAAAICAD0AAAABAgYAHQAAPgAAAAEBCQACAQAfAAEAHgABCQMBCQEJAwEIAwEJAQkBAQEJAABkAAAFAgMEAAABIGUAAAEKJAAAAAAKAAAAAAQAAAEhMAAAAQkkAAAAAAoAAAAAAhIAAAEAAAAAAgA9AAAAAQIGAB0AAD4CAABmAgICAD0AAAABAgYAHQAAPgACAgA9AAAAAQIGAB0AAD4AAgIAPQAAAAECBgAdAAA+AAAAAQEJAAIBACEAAQAgAAEJAwEJAQkDAQoDAQkBCQEBAQkAAGcAAAUCAwQAAAEiZQAAAQgkAAAAAAoAAAAABAAAASMwAAABCSQAAAAACgAAAAACEgAAAQAAAAACAD0AAAABAgYAHQAAPgIAAGYCAgIAPQAAAAECBgAdAAA+AAICADIAAQEIt3pcVhk04IkAAQQAAAAAAEAAAgIAPQAAAAECBgAdAAA+AAAAAQEJAAIBACMAAQAiAAEJAwEJAQkDAQgDAQkBCQEBAQkAAGgAAAUBAgQAAAEkMAAAAQokAAAAAAoAAAAAAhIAAAEAAAAAAgA9AAAAAQIGAB0AAD4AAABpAAICAD0AAAABAgYAHQAAPgAAAAEBCQABAhEAACQAAAEJAwEKAQkBAQEJAABqAAAFAQIEAAABJTAAAAEKJAAAAAAKAAAAAAISAAABAAAAAAIAPQAAAAECBgAdAAA+AAAAawACAgA9AAAAAQIGAB0AAD4AAAABAQkAAQIRAAAlAAABCQMBCgEJAQEBCQAAbAAABQECBAAAASYwAAABCSQAAAAACgAAAAACEgAAAQAAAAACAD0AAAABAgYAHQAAPgIAAG0BAgIAPQAAAAECBgAdAAA+AAICAD0AAAABAgYAHQAAPgAAAAEBCQABAQAmAAEJAwEJAQkBAQEJAABuAAAFAQIEAAABJzAAAAEJJAAAAAAKAAAAAAISAAABAAAAAAIAPQAAAAECBgAdAAA+AgAAbwECAgA9AAAAAQIGAB0AAD4AAgIAPQAAAAECBgAdAAA+AAAAAQEJAAEBACcAAQkDAQkBCQEBAQkAAHAAAAUBAgQAAAEoMAAAAQkkAAAAAAoAAAAAAhIAAAEAAAAAAgA9AAAAAQIGAB0AAD4CAABxAQICAD0AAAABAgYAHQAAPgACAgA9AAAAAQIGAB0AAD4AAAABAQkAAQEAKAABCQMBCQEJAQEBCQAAcgAABQECBAAAASkwAAABCSQAAAAACgAAAAACEgAAAQAAAAACAD0AAAABAgYAHQAAPgIAAHMBAgIAPQAAAAECBgAdAAA+AAICAD0AAAABAgYAHQAAPgAAAAEBCQABAQApAAEJAwEJAQkBAQEJAAB0AAAFAQIEAAABKjAAAAEJJAAAAAAKAAAAAAISAAABAAAAAAIAPQAAAAECBgAdAAA+AgAAdQECAgA9AAAAAQIGAB0AAD4AAgIAPQAAAAECBgAdAAA+AAAAAQEJAAEBACoAAQkDAQkBCQEBAQkAAHYAAAUBAgQAAAErMAAAAQkkAAAAAAoAAAAAAhIAAAEAAAAAAgA9AAAAAQIGAB0AAD4CAAB3AQICAD0AAAABAgYAHQAAPgACAgA9AAAAAQIGAB0AAD4AAAABAQkAAQEAKwABCQMBCQEJAQEBCQAAeAAABQECBAAAASwwAAABCSQAAAAACgAAAAACEgAAAQAAAAACAD0AAAABAgYAHQAAPgIAAHkBAgIAPQAAAAECBgAdAAA+AAICAD0AAAABAgYAHQAAPgAAAAEBCQABAQAsAAEJAwEJAQkBAQEJAAB6AAAFAQIEAAABLTAAAAEJJAAAAAAKAAAAAAISAAABAAAAAAIAPQAAAAECBgAdAAA+AgAAewECAgA9AAAAAQIGAB0AAD4AAgIAPQAAAAECBgAdAAA+AAAAAQEJAAEBAC0AAQkDAQkBCQEBAQkAAHwAAAUBAgQAAAEuMAAAAQkkAAAAAAoAAAAAAhIAAAEAAAAAAgA9AAAAAQIGAB0AAD4CAAB9AQICAD0AAAABAgYAHQAAPgACAgA9AAAAAQIGAB0AAD4AAAABAQkAAQEALgABCQMBCQEJAQEBCQAAfgAAAQEBAQkAAH8AAAEBAQEJAACAgAAAAQEBAQkAAICBAAABAQEBCQAAgIIAAAEBAQEJAACAgwAAAQEBAQkAAICEAAABAQEBCQAAgIUAAAEBAQEJAACAhgAAAQEAgIeXBgAAAAAAAAAAAAAAAAAAAAAAAC8AAABDAAAACgEBDQAAgIgAAAUCCAQAAAEvMAAAAQUkAAAAAAoAAAAABAAAATBaAAABBSQAAAAACgAAAAACEgAAAQEAAAACAICJAAEBCLd6XFYZNOCJAAEEAAAAAACAigAAAD8CAgIAMgABAQi3elxWGTTgiQABBAAAAAAAgIsAAgIAMgABAQi3elxWGTTgiQABBAAAAAAAgIsAAAAAAQELAAIBAC8AAQAwAAELAwEFAQsDAQUDAQUBCwEBAQ0AAEsAAAUCCAQAAAExMAAAAQgkAAAAAAoAAAAABAAAATJaAAABCCQAAAAACgAAAAACEgAAAQEAAAACAD0AAAABAgYAHQAAPgAAAD8CAgIAMgABAQi3elxWGTTgiQABBAAAAAAAQAACAgAyAAEBCLd6XFYZNOCJAAEEAAAAAABAAAAAAAEBCQACAQAxAAEAMgABCQMBCAEJAwEIAwEIAQkBAQENAYCMAICNAQEDAQsDAQEBBQUCAgQAAAEzMAAAAQsmAAAAAAoAAAAABAAAATQxAAABASwAAAAACgAAAAACEgAAAQAAAQACAICJAAEBCLd6XFYZNOCJAAEEAAAAAACAigAAAEwAAgIAMgABAQi3elxWGTTgiQABBAAAAAAAgIsAAAABAQUAAQIRAAAzAAABBQMBAQEFAwELAwEBAQUBAQENAYCMAICOAQEDAQsDAQEBBQUCAgQAAAE1MAAAAQsmAAAAAAoAAAAABAAAATYxAAABASwAAAAACgAAAAACEgAAAQAAAQACAICJAAEBCLd6XFYZNOCJAAEEAAAAAACAigAAAE4AAgIAMgABAQi3elxWGTTgiQABBAAAAAAAgIsAAAABAQUAAQIRAAA1AAABBQMBAQEFAwELAwEBAQUBAQENAYCMAICPAgEDAAIBBQEFAQsFAQgEAAACNzoAAAEFJAAAAAAKAAAAADg8AAABBSQAAAAACgAAAAACEgAAAQEAAAACAICJAAEBCLd6XFYZNOCJAAEEAAAAAACAigAAAD8CAgIAMgABAQi3elxWGTTgiQABBAAAAAAAgIsAAgIAMgABAQi3elxWGTTgiQABBAAAAAAAgIsAAAAAAQELAAIBADcAAQA4AAELAwACAQUBBQELAQEBDQGAjACAkAIBAwACAQUBBQELBQEIBAAAAjk6AAABBSQAAAAACgAAAAA6PAAAAQUkAAAAAAoAAAAAAhIAAAEAAAAAAgCAiQABAQi3elxWGTTgiQABBAAAAAAAgIoCAABDAgICADIAAQEIt3pcVhk04IkAAQQAAAAAAICLAAICADIAAQEIt3pcVhk04IkAAQQAAAAAAICLAAICAICJAAEBCLd6XFYZNOCJAAEEAAAAAACAigAAAAEBCwACAQA5AAEAOgABCwMAAgEFAQUBCwEBAQ0BQQCAjQEBAwEJAwEBAQgFAgIEAAABOzAAAAEJJgAAAAAKAAAAAAQAAAE8MQAAAQEsAAAAAAoAAAAAAhIAAAEAAAEAAgA9AAAAAQIGAB0AAD4AAABMAAICADIAAQEIt3pcVhk04IkAAQQAAAAAAEAAAAABAQgAAQIRAAA7AAABCAMBAQEIAwEJAwEBAQgBAQENAUEAgI4BAQMBCQMBAQEIBQICBAAAAT0wAAABCSYAAAAACgAAAAAEAAABPjEAAAEBLAAAAAAKAAAAAAISAAABAAABAAIAPQAAAAECBgAdAAA+AAAATgACAgAyAAEBCLd6XFYZNOCJAAEEAAAAAABAAAAAAQEIAAECEQAAPQAAAQgDAQEBCAMBCQMBAQEIAQEBDQFBAICPAgEDAAIBCAEIAQkFAQgEAAACPzoAAAEIJAAAAAAKAAAAAEA8AAABCCQAAAAACgAAAAACEgAAAQEAAAACAD0AAAABAgYAHQAAPgAAAD8CAgIAMgABAQi3elxWGTTgiQABBAAAAAAAQAACAgAyAAEBCLd6XFYZNOCJAAEEAAAAAABAAAAAAAEBCQACAQA/AAEAQAABCQMAAgEIAQgBCQEBAQ0BQQCAkAIBAwACAQgBCAEJBQEIBAAAAkE6AAABCCQAAAAACgAAAABCPAAAAQgkAAAAAAoAAAAAAhIAAAEAAAAAAgA9AAAAAQIGAB0AAD4CAABDAgICADIAAQEIt3pcVhk04IkAAQQAAAAAAEAAAgIAMgABAQi3elxWGTTgiQABBAAAAAAAQAACAgA9AAAAAQIGAB0AAD4AAAABAQkAAgEAQQABAEIAAQkDAAIBCAEIAQkBAICRrxcAAAAAAAAAAAAAAAAAAAAAAABDAAAAcwAAAC0BAQ8AADkAAAUBAwQAAAJDOgAAAQUkAAAAAAoAAAAARDwAAAEFJAAAAAAKAAAAAAISAAABAQAAAAIAgIkAAQEIt3pcVhk04IkAAQQAAAAAAICKAAAAPwICAgAyAAEBCLd6XFYZNOCJAAEEAAAAAACAiwACAgAyAAEBCLd6XFYZNOCJAAEEAAAAAACAiwAAAAABAQsAAgEAQwABAEQAAQsDAAIBBQEFAQsBAQEPAABCAAAFAQMEAAACRToAAAEFJAAAAAAKAAAAAEY8AAABBSQAAAAACgAAAAACEgAAAQAAAAACAICJAAEBCLd6XFYZNOCJAAEEAAAAAACAigIAAEMCAgIAMgABAQi3elxWGTTgiQABBAAAAAAAgIsAAgIAMgABAQi3elxWGTTgiQABBAAAAAAAgIsAAgIAgIkAAQEIt3pcVhk04IkAAQQAAAAAAICKAAAAAQELAAIBAEUAAQBGAAELAwACAQUBBQELAQEBDwAARAAABQEGBAAAAUc8AAABBSQAAAAACgAAAAACEgAAAQAAAAACAICJAAEBCLd6XFYZNOCJAAEEAAAAAACAigIAAEMCAgIAMgABAQi3elxWGTTgiQABBAAAAAAAgIsAAgIAMgABAQi3elxWGTTgiQABBAAAAAAAgIsAAgIAgIkAAQEIt3pcVhk04IkAAQQAAAAAAICKAAAAAQELAAIADAD/AADwPwEFAQBHAAELAwEFAQsBAQEPAABFAAABAAEBDwAARgAAAQABAQ8AAEcAAAEAAQEPAABIAAABAAEBDwAASQAABQECBAAAAUhKAAABDCQAAAAACgAAAAACEgAAAQAAAQACAICJAAEBCLd6XFYZNOCJAAEEAAAAAACAigAAAEwAAgIAMgABAQi3elxWGTTgiQABBAAAAAAAgIsAAAABAQUAAQIRAABIAAABBQMBDAEFAQEBDwAATQAABQECBAAAAUlKAAABDCQAAAAACgAAAAACEgAAAQAAAQACAICJAAEBCLd6XFYZNOCJAAEEAAAAAACAigAAAE4AAgIAMgABAQi3elxWGTTgiQABBAAAAAAAgIsAAAABAQUAAQIRAABJAAABBQMBDAEFAQEBDwAATwAABQECBAAAAUpKAAABDCQAAAAACgAAAAACEgAAAQAAAQACAICJAAEBCLd6XFYZNOCJAAEEAAAAAACAigAAAFAAAgIAMgABAQi3elxWGTTgiQABBAAAAAAAgIsAAAABAQUAAQIRAABKAAABBQMBDAEFAQEBDwAAUQAABQECBAAAAUtKAAABDCQAAAAACgAAAAACEgAAAQAAAQACAICJAAEBCLd6XFYZNOCJAAEEAAAAAACAigAAAFIAAgIAMgABAQi3elxWGTTgiQABBAAAAAAAgIsAAAABAQUAAQIRAABLAAABBQMBDAEFAQEBDwAAUwAABQEDBAAAAUw6AAABDCQAAAAACgAAAAACEgAAAQAAAAACAICJAAEBCLd6XFYZNOCJAAEEAAAAAACAigIAAAcBAgIAgIkAAQEIt3pcVhk04IkAAQQAAAAAAICKAAICAICJAAEBCLd6XFYZNOCJAAEEAAAAAACAigAAAAEBCwABAQBMAAEMAwEMAQwBAQEPAABUAAAFAQIEAAABTUoAAAEMJAAAAAAKAAAAAAISAAABAAAAAAIAPQAAAAECBgAdAACAkgIAAFUBAgIAgIkAAQEIt3pcVhk04IkAAQQAAAAAAICKAAICAICJAAEBCLd6XFYZNOCJAAEEAAAAAACAigAAAAEBCwABAQBNAAELAwEMAQsBAQEPAABWAAAFAgUEAAABTjoAAAEMJAAAAAAKAAAAAAQAAAFPPAAAAQwkAAAAAAoAAAAAAhIAAAEAAAAAAgCAiQABAQi3elxWGTTgiQABBAAAAAAAgIoCAAADAgICAICJAAEBCLd6XFYZNOCJAAEEAAAAAACAigACAgCAiQABAQi3elxWGTTgiQABBAAAAAAAgIoAAgIAgIkAAQEIt3pcVhk04IkAAQQAAAAAAICKAAAAAQELAAIBAE4AAQBPAAELAwEMAQsDAQwDAQwBCwEBAQ8AAFcAAAUCBQQAAAFQOgAAAQwkAAAAAAoAAAAABAAAAVE8AAABDCQAAAAACgAAAAACEgAAAQAAAAACAICJAAEBCLd6XFYZNOCJAAEEAAAAAACAigIAAAUCAgIAgIkAAQEIt3pcVhk04IkAAQQAAAAAAICKAAICAICJAAEBCLd6XFYZNOCJAAEEAAAAAACAigACAgCAiQABAQi3elxWGTTgiQABBAAAAAAAgIoAAAABAQsAAgEAUAABAFEAAQsDAQwBCwMBDAMBDAELAQEBDwAAWAAABQIFBAAAAVI6AAABDCQAAAAACgAAAAAEAAABUzwAAAEMJAAAAAAKAAAAAAISAAABAAAAAAIAgIkAAQEIt3pcVhk04IkAAQQAAAAAAICKAgAABAICAgCAiQABAQi3elxWGTTgiQABBAAAAAAAgIoAAgIAgIkAAQEIt3pcVhk04IkAAQQAAAAAAICKAAICAICJAAEBCLd6XFYZNOCJAAEEAAAAAACAigAAAAEBCwACAQBSAAEAUwABCwMBDAELAwEMAwEMAQsBAQEPAABZAAAFAgUEAAABVDAAAAEMJAAAAAAKAAAAAAQAAAFVWgAAAQwkAAAAAAoAAAAAAhIAAAEAAAAAAgCAiQABAQi3elxWGTTgiQABBAAAAAAAgIoCAAAGAgICAICJAAEBCLd6XFYZNOCJAAEEAAAAAACAigACAgCAiQABAQi3elxWGTTgiQABBAAAAAAAgIoAAgIAgIkAAQEIt3pcVhk04IkAAQQAAAAAAICKAAAAAQELAAIBAFQAAQBVAAELAwEMAQsDAQwDAQwBCwEBAQ8AAFsAAAEBAQEPAABcAAABAQEBDwAAXQAABQECBAAAAVYwAAABDCQAAAAACgAAAAACEgAAAQAAAAACAICJAAEBCLd6XFYZNOCJAAEEAAAAAACAigIAAF4BAgIAgIkAAQEIt3pcVhk04IkAAQQAAAAAAICKAAICAICJAAEBCLd6XFYZNOCJAAEEAAAAAACAigAAAAEBCwABAQBWAAELAwEMAQsBAQEPAABfAAAFAQIEAAABVzAAAAELJAAAAAAKAAAAAAISAAABAAAAAAIAgIkAAQEIt3pcVhk04IkAAQQAAAAAAICKAgAAYAECAgCAiQABAQi3elxWGTTgiQABBAAAAAAAgIoAAgIAgIkAAQEIt3pcVhk04IkAAQQAAAAAAICKAAAAAQELAAEBAFcAAQsDAQsBCwEBAQ8AAGEAAAUBAgQAAAFYMAAAAQskAAAAAAoAAAAAAhIAAAEAAAAAAgCAiQABAQi3elxWGTTgiQABBAAAAAAAgIoCAABiAQICAICJAAEBCLd6XFYZNOCJAAEEAAAAAACAigACAgCAiQABAQi3elxWGTTgiQABBAAAAAAAgIoAAAABAQsAAQEAWAABCwMBCwELAQEBDwAAYwAABQIDBAAAAVk8AAABBSQAAAAACgAAAAAEAAABWjAAAAELJAAAAAAKAAAAAAISAAABAAAAAAIAgIkAAQEIt3pcVhk04IkAAQQAAAAAAICKAgAAYAICAgCAiQABAQi3elxWGTTgiQABBAAAAAAAgIoAAgIAMgABAQi3elxWGTTgiQABBAAAAAAAgIsAAgIAgIkAAQEIt3pcVhk04IkAAQQAAAAAAICKAAAAAQELAAIBAFoAAQBZAAELAwELAQsDAQUDAQsBCwEBAQ8AAGQAAAUCAwQAAAFbZQAAAQwkAAAAAAoAAAAABAAAAVwwAAABCyQAAAAACgAAAAACEgAAAQAAAAACAICJAAEBCLd6XFYZNOCJAAEEAAAAAACAigIAAGYCAgIAgIkAAQEIt3pcVhk04IkAAQQAAAAAAICKAAICAICJAAEBCLd6XFYZNOCJAAEEAAAAAACAigACAgCAiQABAQi3elxWGTTgiQABBAAAAAAAgIoAAAABAQsAAgEAXAABAFsAAQsDAQsBCwMBDAMBCwELAQEBDwAAZwAABQIDBAAAAV1lAAABBSQAAAAACgAAAAAEAAABXjAAAAELJAAAAAAKAAAAAAISAAABAAAAAAIAgIkAAQEIt3pcVhk04IkAAQQAAAAAAICKAgAAZgICAgCAiQABAQi3elxWGTTgiQABBAAAAAAAgIoAAgIAMgABAQi3elxWGTTgiQABBAAAAAAAgIsAAgIAgIkAAQEIt3pcVhk04IkAAQQAAAAAAICKAAAAAQELAAIBAF4AAQBdAAELAwELAQsDAQUDAQsBCwEBAQ8AAGgAAAUBAgQAAAFfMAAAAQwkAAAAAAoAAAAAAhIAAAEAAAAAAgA9AAAAAQIGAB0AAICSAgAAaQECAgCAiQABAQi3elxWGTTgiQABBAAAAAAAgIoAAgIAgIkAAQEIt3pcVhk04IkAAQQAAAAAAICKAAAAAQELAAEBAF8AAQsDAQwBCwEBAQ8AAGoAAAUBAgQAAAFgMAAAAQwkAAAAAAoAAAAAAhIAAAEAAAAAAgA9AAAAAQIGAB0AAICSAgAAawECAgCAiQABAQi3elxWGTTgiQABBAAAAAAAgIoAAgIAgIkAAQEIt3pcVhk04IkAAQQAAAAAAICKAAAAAQELAAEBAGAAAQsDAQwBCwEBAQ8AAGwAAAUBAgQAAAFhMAAAAQskAAAAAAoAAAAAAhIAAAEAAAAAAgCAiQABAQi3elxWGTTgiQABBAAAAAAAgIoCAABtAQICAICJAAEBCLd6XFYZNOCJAAEEAAAAAACAigACAgCAiQABAQi3elxWGTTgiQABBAAAAAAAgIoAAAABAQsAAQEAYQABCwMBCwELAQEBDwAAbgAABQECBAAAAWIwAAABCyQAAAAACgAAAAACEgAAAQAAAAACAICJAAEBCLd6XFYZNOCJAAEEAAAAAACAigIAAG8BAgIAgIkAAQEIt3pcVhk04IkAAQQAAAAAAICKAAICAICJAAEBCLd6XFYZNOCJAAEEAAAAAACAigAAAAEBCwABAQBiAAELAwELAQsBAQEPAABwAAAFAQIEAAABYzAAAAELJAAAAAAKAAAAAAISAAABAAAAAAIAgIkAAQEIt3pcVhk04IkAAQQAAAAAAICKAgAAcQECAgCAiQABAQi3elxWGTTgiQABBAAAAAAAgIoAAgIAgIkAAQEIt3pcVhk04IkAAQQAAAAAAICKAAAAAQELAAEBAGMAAQsDAQsBCwEBAQ8AAHIAAAUBAgQAAAFkMAAAAQskAAAAAAoAAAAAAhIAAAEAAAAAAgCAiQABAQi3elxWGTTgiQABBAAAAAAAgIoCAABzAQICAICJAAEBCLd6XFYZNOCJAAEEAAAAAACAigACAgCAiQABAQi3elxWGTTgiQABBAAAAAAAgIoAAAABAQsAAQEAZAABCwMBCwELAQEBDwAAdAAABQECBAAAAWUwAAABCyQAAAAACgAAAAACEgAAAQAAAAACAICJAAEBCLd6XFYZNOCJAAEEAAAAAACAigIAAHUBAgIAgIkAAQEIt3pcVhk04IkAAQQAAAAAAICKAAICAICJAAEBCLd6XFYZNOCJAAEEAAAAAACAigAAAAEBCwABAQBlAAELAwELAQsBAQEPAAB2AAAFAQIEAAABZjAAAAELJAAAAAAKAAAAAAISAAABAAAAAAIAgIkAAQEIt3pcVhk04IkAAQQAAAAAAICKAgAAdwECAgCAiQABAQi3elxWGTTgiQABBAAAAAAAgIoAAgIAgIkAAQEIt3pcVhk04IkAAQQAAAAAAICKAAAAAQELAAEBAGYAAQsDAQsBCwEBAQ8AAHgAAAUBAgQAAAFnMAAAAQskAAAAAAoAAAAAAhIAAAEAAAAAAgCAiQABAQi3elxWGTTgiQABBAAAAAAAgIoCAAB5AQICAICJAAEBCLd6XFYZNOCJAAEEAAAAAACAigACAgCAiQABAQi3elxWGTTgiQABBAAAAAAAgIoAAAABAQsAAQEAZwABCwMBCwELAQEBDwAAegAABQECBAAAAWgwAAABCyQAAAAACgAAAAACEgAAAQAAAAACAICJAAEBCLd6XFYZNOCJAAEEAAAAAACAigIAAHsBAgIAgIkAAQEIt3pcVhk04IkAAQQAAAAAAICKAAICAICJAAEBCLd6XFYZNOCJAAEEAAAAAACAigAAAAEBCwABAQBoAAELAwELAQsBAQEPAAB8AAAFAQIEAAABaTAAAAELJAAAAAAKAAAAAAISAAABAAAAAAIAgIkAAQEIt3pcVhk04IkAAQQAAAAAAICKAgAAfQECAgCAiQABAQi3elxWGTTgiQABBAAAAAAAgIoAAgIAgIkAAQEIt3pcVhk04IkAAQQAAAAAAICKAAAAAQELAAEBAGkAAQsDAQsBCwEBAQ8AAH4AAAUBAgQAAAFqMAAAAQwkAAAAAAoAAAAAAhIAAAAAAAAAAgA9AAAAAQIGAB0AAICTAgAAgJQBAgIAgIkAAQEIt3pcVhk04IkAAQQAAAAAAICKAAICAICJAAEBCLd6XFYZNOCJAAEEAAAAAACAigAAAAEBCwABAQBqAAELAwEMAQsBAQEPAAB/AAAFAQIEAAABazAAAAEMJAAAAAAKAAAAAAISAAAAAAAAAAIAPQAAAAECBgAdAACAkwIAAICVAQICAICJAAEBCLd6XFYZNOCJAAEEAAAAAACAigACAgCAiQABAQi3elxWGTTgiQABBAAAAAAAgIoAAAABAQsAAQEAawABCwMBDAELAQEBDwAAgIAAAAUBAgQAAAFsMAAAAQwkAAAAAAoAAAAAAhIAAAAAAAAAAgA9AAAAAQIGAB0AAICTAgAAgJYBAgIAgIkAAQEIt3pcVhk04IkAAQQAAAAAAICKAAICAICJAAEBCLd6XFYZNOCJAAEEAAAAAACAigAAAAEBCwABAQBsAAELAwEMAQsBAQEPAACAgQAABQECBAAAAW0wAAABDCQAAAAACgAAAAACEgAAAAAAAAACAD0AAAABAgYAHQAAgJMCAACAlwECAgCAiQABAQi3elxWGTTgiQABBAAAAAAAgIoAAgIAgIkAAQEIt3pcVhk04IkAAQQAAAAAAICKAAAAAQELAAEBAG0AAQsDAQwBCwEBAQ8AAICCAAAFAQIEAAABbjAAAAEMJAAAAAAKAAAAAAISAAAAAAAAAAIAPQAAAAECBgAdAACAkwIAAICYAQICAICJAAEBCLd6XFYZNOCJAAEEAAAAAACAigACAgCAiQABAQi3elxWGTTgiQABBAAAAAAAgIoAAAABAQsAAQEAbgABCwMBDAELAQEBDwAAgIMAAAUBAgQAAAFvMAAAAQwkAAAAAAoAAAAAAhIAAAAAAAAAAgA9AAAAAQIGAB0AAICTAgAAgJkBAgIAgIkAAQEIt3pcVhk04IkAAQQAAAAAAICKAAICAICJAAEBCLd6XFYZNOCJAAEEAAAAAACAigAAAAEBCwABAQBvAAELAwEMAQsBAQEPAACAhAAABQECBAAAAXAwAAABDCQAAAAACgAAAAACEgAAAAAAAAACAD0AAAABAgYAHQAAgJMCAACAmgECAgCAiQABAQi3elxWGTTgiQABBAAAAAAAgIoAAgIAgIkAAQEIt3pcVhk04IkAAQQAAAAAAICKAAAAAQELAAEBAHAAAQsDAQwBCwEBAQ8AAICFAAAFAQIEAAABcTAAAAEMJAAAAAAKAAAAAAISAAAAAAAAAAIAPQAAAAECBgAdAACAkwIAAICbAQICAICJAAEBCLd6XFYZNOCJAAEEAAAAAACAigACAgCAiQABAQi3elxWGTTgiQABBAAAAAAAgIoAAAABAQsAAQEAcQABCwMBDAELAQEBDwAAgIYAAAUBAgQAAAFyMAAAAQwkAAAAAAoAAAAAAhIAAAAAAAAAAgA9AAAAAQIGAB0AAICTAgAAgJwBAgIAgIkAAQEIt3pcVhk04IkAAQQAAAAAAICKAAICAICJAAEBCLd6XFYZNOCJAAEEAAAAAACAigAAAAEBCwABAQByAAELAwEMAQsBAICdmgQAAAAAAAAAAAAAAAAAAAsAAABzAAAAewAAAAABgJ56BAAAAAAAAAAAAAAAAAAACwAAAHMAAAB7AAAABAEBEQAAgJ8AAAUDBgUBADqAoCcgJy4AhAQAAQABDQAEAAABc4CiAAABDiQAAAAACgAAAAAEAAABdICkAAAEACQAAAAACgAAAAADCHWApQAABABsAAAAAAoAAAAAAQB0AAISAQAAAAMEAAEAAgA9AAAAAQIGAB0AAICmAAAAgKcBAwIAMgABAQi3elxWGTTgiQABBAAAAAAAgKgAAAAAAAACAhEAAHUAAAEAcwABAHQAAAQAAwQABAADAQ4DBAAEAAUBATqAoCcgJy4AhAQAAQABDQADAQ4DBAEEAQEBAREAAICpAAAFAgkFAQI6gKoBAAFQAAQAAQABDQAEAAABdoCkAAAEAiQAAAAACgAAAAAGAQEBEQAAgJ8AAAAFAQM6gKAnICcuAIQEAAEAAQ0AAwEOAwQDBAMBBAICAhIAAAABAAAAAgAyAAEBCLd6XFYZNOCJAAEEAAAAAACAqAAAAD8BAgIAMgABAQi3elxWGTTgiQABBAAAAAAAgKsAAAAAAQEOAAEId4ClAAABD2wAAAAACgAAAAACEgAAAQAAAAACADIAAQEIt3pcVhk04IkAAQQAAAAAAICtAgAAgK4AAgIAMgABAQi3elxWGTTgiQABBAAAAAAAgK0AAAABAQ8AAAISAQAAAAMBDwAAAgAyAAEBCLd6XFYZNOCJAAEEAAAAAAAzAAAACwACAgAyAAEBCLd6XFYZNOCJAAEEAAAAAACAqwAAAAEBAgABAhEAAHcAAAEAdgAEAgMEAgQCBQEEOoCqAQABUAAEAAEAAQ0AAwQEBAQAAQERAACArwAABQIKBQEFOoCqAQABUAAEAAEAAQ0ABAAAAXiApAAABAUkAAAAAAoAAAAABgEBAREAAICfAAAABQEGOoCgJyAnLgCEBAABAAENAAMBDgMEBgQGAQQFAgIPAgEOARABAhIAAAABAAAAAgA9AAAAAQIGAB0AAICxAAAAPwECAgAyAAEBCLd6XFYZNOCJAAEEAAAAAACAqwAAAAABARAAAQh5gKUAAAEPbAAAAAAKAAAAAAISAAABAAAAAAIAMgABAQi3elxWGTTgiQABBAAAAAAAgK0CAACArgACAgAyAAEBCLd6XFYZNOCJAAEEAAAAAACArQAAAAEBDwAAAhIBAAAAAwEPAAACADIAAQEIt3pcVhk04IkAAQQAAAAAADMAAAALAAICADIAAQEIt3pcVhk04IkAAQQAAAAAAICrAAAAAQECAAECEQAAeQAAAQB4AAQFAwQFBAUFAQc6gKoBAAFQAAQAAQABDQADBAcEBwABAREAAICyAAAFAgYFAQg6gKoBAAFQAAQAAQABDQAEAAABeoCkAAAECCQAAAAACgAAAAAGAQEBEQAAgJ8AAAAFAQk6gKAnICcuAIQEAAEAAQ0AAwEOAwQJBAkBBAgCAg8CAQ4BEQECEgAAAAEAAAACAD0AAAABAgYAHQAAgLQAAAA/AAAAAAEBEQAAAQB6AAQIAwQIBAgFAQo6gKoBAAFQAAQAAQABDQADBAoECgAAgLVPAAAAAAAAAAAAAAALAAAACwAAAHsAAAB7AAAABwEBFwAAgLYAAAEBAQEXAACAtwAAAQEBARcAAIC4AAABAQEBFwAAgLkAAAEBAQEXAACAugAAAQEBARcAAIC7AAABAAEBFwAAgLwAAAEAAIC9eQEAAAAAAAAAAAAACwAAAAsAAAB7AAAAfgAAAAYBARgAAIC+AAABAQEBGAAAgL8AAAEAAQEYAACAwAAABQMEBAAAAXuAwQAAAQIkAAAAAAoAAAAABAAAAXwwAAACARkBAQUkAAAAAAoAAAAABAAAAX1aAAACARkBAQUkAAAAAAoAAAAAAhIAAAAAAAAAAgA9AAAAAQIGAB0AAIDDAgAAgMQDAQEBAAACAgAyAAEBCLd6XFYZNOCJAAEEAAAAAACAiwABAQEAAAICADIAAQEIt3pcVhk04IkAAQQAAAAAAICLAAICADIAAQEIt3pcVhk04IkAAQQAAAAAAICrAAEBAQAAAgIAMgABAQi3elxWGTTgiQABBAAAAAAAgIsAAAABAgEZAQEFAAMBAHwAAQB9AAEAewACARkBAQUDAgEZAQEFAgEZAQEFAwIBGQEBBQMCARkBAQUCARkBAQUDAQIDAgEZAQEFAwIBGQEBBQIBGQEBBQEBARgAAIDFAAABAAEBGAAAgMYAAAEBAQEYAACAxwAAAQEAgMh+6gAAAAAAAAAAAAALAAAAQwEAAH4AAACGAgAAAAKAyY7nAAAAAAAAAAAAAAsAAAA7AQAAfgAAAIYCAAAAB4DKqiAAAAAAAAAAAAAACwAAADYAAAB+AAAAywAAABUBARoAAIDLAAAFAwQEAAABfoDMAAABAiQAAAAACgAAAAAEAAABf4DNAAABAiQAAAAACgAAAAAEAAABgICAzgAAAgEZAQEFJAAAAAAKAAAAAAISAAAAAQAAAAIAPQAAAAECBgAdAACAzwAAAD8DAgIAMgABAQi3elxWGTTgiQABBAAAAAAAgKsAAgIAMgABAQi3elxWGTTgiQABBAAAAAAAgKsAAQEBAAACAgAyAAEBCLd6XFYZNOCJAAEEAAAAAACAiwAAAAABARIAAwEAfgABAH8AAQCAgAABEgMCARkBAQUBEgMBAgMCARkBAQUBEgMBAgMBAgMCARkBAQUBEgEBARoAAIDRAAAFAgMEAAABgIGAzAAAAQIkAAAAAAoAAAAABAAAAYCCgM0AAAECJAAAAAAKAAAAAAISAAAAAQAAAAIAPQAAAAECBgAdAACAzwAAAD8CAgIAMgABAQi3elxWGTTgiQABBAAAAAAAgKsAAgIAMgABAQi3elxWGTTgiQABBAAAAAAAgKsAAAAAAQESAAIBAICBAAEAgIIAARIDAQIBEgMBAgMBAgESAQEBGgAAgNIAAAUDBAQAAAGAg4DMAAABAiQAAAAACgAAAAAEAAABgISAzQAAAQIkAAAAAAoAAAAABAAAAYCFgKQAAAETJAAAAAAKAAAAAAISAAAAAAAAAAIAPQAAAAECBgAdAACAzwIAAIDUAwICADIAAQEIt3pcVhk04IkAAQQAAAAAAICrAAICADIAAQEIt3pcVhk04IkAAQQAAAAAAICrAAMCAD0AAAABAgYAHQAAgNUAAwIAPQAAAAECBgAdAACAzwAAAAEBEgADAQCAgwABAICEAAEAgIUAARIDARMBEgMBAgMBEwESAwECAwECAwETARIBAQEaAACA1gAABQMPBAAAAYCGgMwAAAECJAAAAAAKAAAAAAQAAAGAh4DNAAABAiQAAAAACgAAAAAEAAABgIgwAAABBSQAAAAACgAAAAACEgAAAAAAAAACAD0AAAABAgYAHQAAgM8CAACAjwMCAgAyAAEBCLd6XFYZNOCJAAEEAAAAAACAqwACAgAyAAEBCLd6XFYZNOCJAAEEAAAAAACAqwADAgAyAAEBCLd6XFYZNOCJAAEEAAAAAACA1wMCAgAyAAEBCLd6XFYZNOCJAAEEAAAAAACAqwACAgAyAAEBCLd6XFYZNOCJAAEEAAAAAACAqwACAgAyAAEBCLd6XFYZNOCJAAEEAAAAAACAiwADAgA9AAAAAQIGAB0AAIDPAAAAAQESAAMBAICGAAEAgIcACgIBHQMBAgECAQUAAhIAAAAAAQABAgAyAAEBCLd6XFYZNOCJAAEEAAAAAAAzAAAAPwAAAAABARQAAAGA2gIBHQMBAgECAQUDC4DbgNwCGQIgAIQEAAAADIDdgNwCGQIgAIQEAAAADYDegNwCGQIgAIQEAAAAAAECAYDfBAsAAAAAAYDgBAwAAAAAAQQNAAABAoCJgOEAAAECJAAAAAAKAAAAAICKgOIAAAECJAAAAAAKAAAAAAEAgIgAAAESAwEFARIDAQIDAQUBEgMBAgMBAgMBBQESAQEBGgAAgOMAAAUDEQQAAAGAi4DMAAABAiQAAAAACgAAAAAEAAABgIyAzQAAAQIkAAAAAAoAAAAABAAAAYCNgOQAAAMBAgMBAgEFJAAAAAAKAAAAAAISAAAAAAAAAAIAPQAAAAECBgAdAACAzwIAAICPAwICADIAAQEIt3pcVhk04IkAAQQAAAAAAICrAAICADIAAQEIt3pcVhk04IkAAQQAAAAAAICrAAMCADIAAQEIt3pcVhk04IkAAQQAAAAAAIDXAwICADIAAQEIt3pcVhk04IkAAQQAAAAAAICrAAICADIAAQEIt3pcVhk04IkAAQQAAAAAAICrAAICADIAAQEIt3pcVhk04IkAAQQAAAAAAICLAAMCAD0AAAABAgYAHQAAgM8AAAABARIAAwEAgIsAAQCAjAAKAgEdAwECAQIBBQACEgAAAAABAAECADIAAQEIt3pcVhk04IkAAQQAAAAAADMAAAA/AAAAAAEBFAAAAYDaAgEdAwECAQIBBQMOgNuA3AIZAiAAhAQAAAAPgN2A3AIZAiAAhAQAAAAQgN6A3AIZAiAAhAQAAAAAAQIBgN8EDgAAAAABgOAEDwAAAAABBBAAAAECgI6A4QAAAQIkAAAAAAoAAAAAgI+A4gAAAQIkAAAAAAoAAAAABgEAgI0AAwECAwECAQUAAgEAgI4AAQCAjwAAARIDAwECAwECAQUBEgMBAgMDAQIDAQIBBQESAwECAwECAwMBAgMBAgEFARIBAQEaAACA5QAABQECBAAAAYCQgOYAAAIBHwEBBSQAAAAACgAAAAACEgAAAAAAAAACAD0AAAABAgYAHQAAgM8CAACA6AEBAgEAAAEAAAICADIAAQEIt3pcVhk04IkAAQQAAAAAAICLAAMCAD0AAAABAgYAHQAAgM8AAAABARIAAQEAgJAAARIDAgEfAQEFARIBAQEaAACA6QAABQIPBQIROoDqgR0bgR0sAIQEAAEAAgEgAQQSABI8gOqBHSCBHSsAhAQAAQACASABAQUABAAAAYCRgO0AAAQRJAAAAAAKAAAAAAiAkhsAAAECJAAAAAAKAAAAAAYBAQEhAACA7wAAAAUBE4DwgPGB2h+B2iEAhAAAAAADAgEgAQQTAQIBBBIBAg8CAgEgAQQSBBEBAQCAkQAIgJOA8gAAAQIkAAAAAAoAAAAABgEBASEAAIDvAAAABQEUgPCA8YHaH4HaIQCEAAAAAAMCASABBBQBAgEBBQECDwICASABAQUEEgEGAQEBIQAAgPMAAAAFARWA8IDxgYAdgYAfAIQAAAAAAwIBIAEEFQQVAQQSAQIPAgIBIAEEEgQRAQEAgJEAAhIAAAAAAAAAAgA9AAAAAQIGAB0AAIDPAgABgPQDAgIAMgABAQi3elxWGTTgiQABBAAAAAAAgKsAAgIAMgABAQi3elxWGTTgiQABBAAAAAAAgKsAAwIAMgABAQi3elxWGTTgiQABBAAAAAAAgPUBBwADAgA9AAAAAQIGAB0AAIDPAAABBBIBARIAAwEAgJIAAQCAkwACDwICASIBBBIEEQEBAICRAAESAwQRARIFAhY6gOqBHRuBHSwAhAQAAQACASABBBcAFzyA6oEdIIEdKwCEBAABAAIBIAEBBQADBBYBEgEBARoAAID4AAAFAQwEAAABgJSA+QAAAgEjAQIBIwEBBSQAAAAACgAAAAAIgJUbAAABAiQAAAAACgAAAAAGAQEBJAAAgO8AAAAFARiA8ID8gQUZgQUbAIQAAAAAAwIBIwEEGAECAQIBIwEBBQEBAICUAAiAloDyAAABAiQAAAAACgAAAAAGAQEBJAAAgO8AAAAFARmA8ID8gQUZgQUbAIQAAAAAAwIBIwEEGQECAQEFAQYBAQEkAACA8wAAAAUBGoDwgPyA1BeA1BkAhAAAAAADAgEjAQQaBBoBAgEjAQEFAQEAgJQAAhIAAAAAAAAAAgA9AAAAAQIGAB0AAIDPAgABgPQDAgIAMgABAQi3elxWGTTgiQABBAAAAAAAgKsAAgIAMgABAQi3elxWGTTgiQABBAAAAAAAgKsAAwIAMgABAQi3elxWGTTgiQABBAAAAAAAgPUBBwADAgA9AAAAAQIGAB0AAIDPAAABAgEjAQEFAQESAAMBAICVAAEAgJYAAg8CAgEiAQIBIwEBBQIBIwECASMBAQUBAQCAlAABEgMCASMBAgEjAQEFARIBAQEaAACA/QAABQQFBQIbOoDqgSo0gSpFAIQEAAEAAgEgAQQcABw8gOqBKjmBKkQAhAQAAQACASABAQUABAAAAYCXgMwAAAECJAAAAAAKAAAAAAQAAAGAmIDNAAABAiQAAAAACgAAAAAEAAABgJmA7QAABBskAAAAAAoAAAAAAhIAAAAAAAAAAgA9AAAAAQIGAB0AAIDPAgABgPQDAgIAMgABAQi3elxWGTTgiQABBAAAAAAAgKsAAgIAMgABAQi3elxWGTTgiQABBAAAAAAAgKsAAwIAMgABAQi3elxWGTTgiQABBAAAAAAAgPUBBwADAgA9AAAAAQIGAB0AAIDPAAABBBwBARIAAwEAgJcAAQCAmAACDwICASIBBBwEGwEBAICZAAESAwQbARIDAQIDBBsBEgMBAgMBAgMEGwESBQIdOoDqgSo0gSpFAIQEAAEAAgEgAQQeAB48gOqBKjmBKkQAhAQAAQACASABAQUAAwECAwECAwQdARIBAQEaAACA/gAABQMFBAAAAYCagMwAAAECJAAAAAAKAAAAAAQAAAGAm4DNAAABAiQAAAAACgAAAAAEAAABgJyA+QAAAgEjAQIBIwEBBSQAAAAACgAAAAACEgAAAAAAAAACAD0AAAABAgYAHQAAgM8CAAGA9AMCAgAyAAEBCLd6XFYZNOCJAAEEAAAAAACAqwACAgAyAAEBCLd6XFYZNOCJAAEEAAAAAACAqwADAgAyAAEBCLd6XFYZNOCJAAEEAAAAAACA9QEHAAMCAD0AAAABAgYAHQAAgM8AAAECASMBAQUBARIAAwEAgJoAAQCAmwACDwICASIBAgEjAQEFAgEjAQIBIwEBBQEBAICcAAESAwIBIwECASMBAQUBEgMBAgMCASMBAgEjAQEFARIDAQIDAQIDAgEjAQIBIwEBBQESAQEBGgAAgP8AAAUCGAUBHzqA6oEwJoEwNACEBAABAAIBJQEBBQAEAAABgJ2BAQAAAgEjAQQfJAAAAAAKAAAAAAISAAAAAAAAAAIAPQAAAAECBgAdAACAzwIAAIECAQEBAQAAAwIAPQAAAAECBgAdAACBAwECAgAyAAEBCLd6XFYZNOCJAAEEAAAAAACAiwADAgA9AAAAAQIGAB0AAIDPAAAAAQESAAEIgJ4wAAABFCwAAAAACgAAAAACDAEmBwABARQBAgEZAQQfAQiAn4DkAAADAgEjAQQfAgEZAQQfLAAAAAAKAAAAAAYBAQEmAACA+AAAAAUBIIDwgQWBjxmBjxsAhAAAAAADAgEjAQQgAgEZAQQgAQQfAAYBAQEmAACA+AAAAAUBIYDwgQWBjxmBjxsAhAAAAAADAgEjAQQhAgEZAQQhAQQfAQEAgJ0ACICgMAAAARQsAAAAAAoAAAAAAQCAngACDAE9BwABAgEZAQIBJQEBBQECARkBAgElAQEFAQEAgKAAARIDAgEjAQQfARIFASI6gOqBMCaBMDQAhAQAAQACASUBAQUAAwIBIwEEIgESAQEBGgAAgQYAAAUEBQUCIzqA6oEzN4EzSACEBAABAAIBIAEEJAAkPIDqgTM8gTNHAIQEAAEAAgEgAQEFAAQAAAGAoYDMAAABAiQAAAAACgAAAAAEAAABgKKAzQAAAQIkAAAAAAoAAAAABAAAAYCjgO0AAAQjJAAAAAAKAAAAAAISAAAAAAAAAAIAPQAAAAECBgAdAACAzwIAAYEHAwICADIAAQEIt3pcVhk04IkAAQQAAAAAAICrAAICADIAAQEIt3pcVhk04IkAAQQAAAAAAICrAAMCADIAAQEIt3pcVhk04IkAAQQAAAAAAID1AQcAAwIAPQAAAAECBgAdAACAzwAAAQQkAQESAAMBAIChAAEAgKIAAg8CAgEiAQQkBCMBAQCAowABEgMEIwESAwECAwQjARIDAQIDAQIDBCMBEgUCJTqA6oEzN4EzSACEBAABAAIBIAEEJgAmPIDqgTM8gTNHAIQEAAEAAgEgAQEFAAMBAgMBAgMEJQESAQEBGgAAgQgAAAUDBQQAAAGApIDMAAABAiQAAAAACgAAAAAEAAABgKWAzQAAAQIkAAAAAAoAAAAABAAAAYCmgPkAAAIBIwECASMBAQUkAAAAAAoAAAAAAhIAAAAAAAAAAgA9AAAAAQIGAB0AAIDPAgABgQcDAgIAMgABAQi3elxWGTTgiQABBAAAAAAAgKsAAgIAMgABAQi3elxWGTTgiQABBAAAAAAAgKsAAwIAMgABAQi3elxWGTTgiQABBAAAAAAAgPUBBwADAgA9AAAAAQIGAB0AAIDPAAABAgEjAQEFAQESAAMBAICkAAEAgKUAAg8CAgEiAQIBIwEBBQIBIwECASMBAQUBAQCApgABEgMCASMBAgEjAQEFARIDAQIDAgEjAQIBIwEBBQESAwECAwECAwIBIwECASMBAQUBEgEBARoAAIEJAAAFAhgFASc6gOqBOSmBOTcAhAQAAQACASUBAQUABAAAAYCngQEAAAIBIwEEJyQAAAAACgAAAAACEgAAAAAAAAACAD0AAAABAgYAHQAAgM8CAACBCgEBAQEAAAMCAD0AAAABAgYAHQAAgQMBAgIAMgABAQi3elxWGTTgiQABBAAAAAAAgIsAAwIAPQAAAAECBgAdAACAzwAAAAEBEgABCICoMAAAARQsAAAAAAoAAAAAAgwBJgcAAQEUAQIBGQEEJwEIgKmA5AAAAwIBIwEEJwIBGQEEJywAAAAACgAAAAAGAQEBJgAAgPgAAAAFASiA8IEFgY8ZgY8bAIQAAAAAAwIBIwEEKAIBGQEEKAEEJwAGAQEBJgAAgPgAAAAFASmA8IEFgY8ZgY8bAIQAAAAAAwIBIwEEKQIBGQEEKQEEJwEBAICnAAiAqjAAAAEULAAAAAAKAAAAAAEAgKgAAgwBPQcAAQIBGQECASUBAQUBAgEZAQIBJQEBBQEBAICqAAESAwIBIwEEJwESBQEqOoDqgTkpgTk3AIQEAAEAAgElAQEFAAMCASMBBCoBEgEBARoAAIELAAAFBAUFASs6gOqBPDOBPEoAhAQAAQACASABAAMBAgECAQUABAAAAYCrgMwAAAECJAAAAAAKAAAAAAQAAAGArIDNAAABAiQAAAAACgAAAAAEAAABgK2BDAAABCskAAAAAAoAAAAAAhIAAAAAAAAAAgA9AAAAAQIGAB0AAIDPAgAAgQ0DAgIAMgABAQi3elxWGTTgiQABBAAAAAAAgKsAAgIAMgABAQi3elxWGTTgiQABBAAAAAAAgKsAAwIAMgABAQi3elxWGTTgiQABBAAAAAAAgPUBAwIAMgABAQi3elxWGTTgiQABBAAAAAAAgQ4DAgIAMgABAQi3elxWGTTgiQABBAAAAAAAgKsAAgIAMgABAQi3elxWGTTgiQABBAAAAAAAgKsAAgIAMgABAQi3elxWGTTgiQABBAAAAAAAgIsAAwIAPQAAAAECBgAdAACAzwAAAAEBEgADAQCAqwABAICsAAIPAgIBIgEAAwECAQIBBQQrAQEAgK0AARIDBCsBEgMBAgMEKwESAwECAwECAwQrARIFASw6gOqBPDOBPEoAhAQAAQACASABAAMBAgECAQUAAwECAwECAwQsARIBAQEaAACBDwAABQMFBAAAAYCugMwAAAECJAAAAAAKAAAAAAQAAAGAr4DNAAABAiQAAAAACgAAAAAEAAABgLCBEAAAAgEjAQADAQIBAgEFJAAAAAAKAAAAAAISAAAAAAAAAAIAPQAAAAECBgAdAACAzwIAAIENAwICADIAAQEIt3pcVhk04IkAAQQAAAAAAICrAAICADIAAQEIt3pcVhk04IkAAQQAAAAAAICrAAMCADIAAQEIt3pcVhk04IkAAQQAAAAAAID1AQMCADIAAQEIt3pcVhk04IkAAQQAAAAAAIEOAwICADIAAQEIt3pcVhk04IkAAQQAAAAAAICrAAICADIAAQEIt3pcVhk04IkAAQQAAAAAAICrAAICADIAAQEIt3pcVhk04IkAAQQAAAAAAICLAAMCAD0AAAABAgYAHQAAgM8AAAABARIAAwEAgK4AAQCArwAGAQEBIQAAgPgAAAAFAS2A8IDxglIbglIdAIQAAAAAAwIBIwEELQIBIAEELQEAAwECAQIBBQEBAICwAAESAwIBIwEAAwECAQIBBQESAwECAwIBIwEAAwECAQIBBQESAwECAwECAwIBIwEAAwECAQIBBQESAQEBGgAAgREAAAUECAUBLjqA6oFDNoFDTQCEBAABAAIBIAEAAwECAQIBBQAEAAABgLGAzAAAAQIkAAAAAAoAAAAABAAAAYCygM0AAAECJAAAAAAKAAAAAAQAAAGAs4ESAAAELiQAAAAACgAAAAACEgAAAAAAAAACAD0AAAABAgYAHQAAgM8CAACBDQMCAgAyAAEBCLd6XFYZNOCJAAEEAAAAAACAqwACAgAyAAEBCLd6XFYZNOCJAAEEAAAAAACAqwADAgAyAAEBCLd6XFYZNOCJAAEEAAAAAACA9QEDAgAyAAEBCLd6XFYZNOCJAAEEAAAAAACBDgMCAgAyAAEBCLd6XFYZNOCJAAEEAAAAAACAqwACAgAyAAEBCLd6XFYZNOCJAAEEAAAAAACAqwACAgAyAAEBCLd6XFYZNOCJAAEEAAAAAACAiwADAgA9AAAAAQIGAB0AAIDPAAAAAQESAAMBAICxAAEAgLIAAg8CAgEiAQADAQIBAgEFBC4BAQCAswABEgMELgESAwECAwQuARIDAQIDAQIDBC4BEgUBLzqA6oFDNoFDTQCEBAABAAIBIAEAAwECAQIBBQADAQIDAQIDBC8BEgEBARoAAIETAAAFAhIEAAABgLQbAAABAiQAAAAACgAAAAAEAAABgLWA5AAAAQUkAAAAAAoAAAAACIC2gRQAAAESJAAAAAAKAAAAAAISAAAAAQAAAAIAPQAAAAECBgAdAACAzwAAAD8CAgIAMgABAQi3elxWGTTgiQABBAAAAAAAgKsAAgIAMgABAQi3elxWGTTgiQABBAAAAAAAgKsAAAAAAQESAAIBAIC0AAEAgLQAAwIVAAADBAAAAYC3gRUAAAEBLAAAAAAKAAAAAAAFAAECAQIEAAABgLiBFQAAAQEsAAAAAAoAAAAAAgwBBgEBBgACAQCAtAAABQEBAgECBAAAAYC5gOEAAAECJAAAAAAKAAAAAAISAAAAAAAAAAIAPQAAAAECBgAdAACBFgAAAIEXAwICADIAAQEIt3pcVhk04IkAAQQAAAAAAICrAAICADIAAQEIt3pcVhk04IkAAQQAAAAAAICrAAcAAAEBBQAAAAQBAIC2AAEAgLkAAQCAuQABAIC1AAEBAQCAtgAAARIDAQUBEgMBAgMBBQESAQEBGgAAgRgAAAUCDQUBMDqA6oFNGIFNJgCEBAABAAIBJQEBBQAEAAABgLqBGQAABDAkAAAAAAoAAAAACIC7GwAAAQIkAAAAAAoAAAAAAhIBAAAAAAEAAgA9AAAAAQIGAB0AAIEDAAAAgRoAAgIAMgABAQi3elxWGTTgiQABBAAAAAAAgKsAAQEFAAEBAgABAg8CAgElAQEFBDABAQCAugAIgLyBFAAAARIkAAAAAAoAAAAAAhIAAAABAAAAAgA9AAAAAQIGAB0AAIDPAAAAPwICAgAyAAEBCLd6XFYZNOCJAAEEAAAAAACAqwACAgAyAAEBCLd6XFYZNOCJAAEEAAAAAACAqwAAAAABARIAAgEAgLsAAQCAuwADAhIBAAAAAAAAAgA9AAAAAQIGAB0AAIEWAAAAgRsBAwIAPQAAAAECBgAdAACBAwEHAAABAQUAAAACAQCAvAACDwICASUBAQUEMAEBAIC6AAEAgLwAAAESAwQwARIFATE6gOqBTRiBTSYAhAQAAQACASUBAQUAAwQxARIBAQEaAACBHAAABQQTBQEyOoDqgVQ6gVRIAIQEAAEAAgElAQEFAAQAAAGAvYDMAAABAiQAAAAACgAAAAAEAAABgL6AzQAAAQIkAAAAAAoAAAAABAAAAYC/gOQAAAMBAgQyJAAAAAAKAAAAAAiAwIEUAAABEiQAAAAACgAAAAACEgAAAAEAAAACAD0AAAABAgYAHQAAgM8AAAA/AgICADIAAQEIt3pcVhk04IkAAQQAAAAAAICrAAICADIAAQEIt3pcVhk04IkAAQQAAAAAAICrAAAAAAEBEgACAQCAvQABAIC+AAMCFQAAAwQAAAGAwYEVAAABASwAAAAACgAAAAAABQABAgECBAAAAYDCgRUAAAEBLAAAAAAKAAAAAAIMAQYBAQYAAgEAgL0AAAUBAQIBAgQAAAGAw4DhAAABAiQAAAAACgAAAAACEgAAAAAAAAACAD0AAAABAgYAHQAAgRYAAACBHQICAgAyAAEBCLd6XFYZNOCJAAEEAAAAAACAqwADAgA9AAAAAQIGAB0AAIEDAQcAAAEBBQAAAAMBAIDAAAEAgMMAAg8CAgElAQEFBDIBBgEAgL8AAwECBDIAAQEAgMMAAQEBAIDAAAABEgMDAQIEMgESAwECAwMBAgQyARIDAQIDAQIDAwECBDIBEgUBMzqA6oFUOoFUSACEBAABAAIBJQEBBQADAQIDAQIDAwECBDMBEgEBARoAAIEeAAAFBBMFATQ6gOqBWjqBWkgAhAQAAQACASUBAQUABAAAAYDEgMwAAAECJAAAAAAKAAAAAAQAAAGAxYDNAAABAiQAAAAACgAAAAAEAAABgMaA5AAAAwECBDQkAAAAAAoAAAAACIDHgRQAAAESJAAAAAAKAAAAAAISAAAAAQAAAAIAPQAAAAECBgAdAACAzwAAAD8CAgIAMgABAQi3elxWGTTgiQABBAAAAAAAgKsAAgIAMgABAQi3elxWGTTgiQABBAAAAAAAgKsAAAAAAQESAAIBAIDEAAEAgMUAAwIVAAADBAAAAYDIgRUAAAEBLAAAAAAKAAAAAAAFAAECAQIEAAABgMmBFQAAAQEsAAAAAAoAAAAAAgwBBgEBBgACAQCAxQAABQEBAgECBAAAAYDKgOEAAAECJAAAAAAKAAAAAAISAAAAAAAAAAIAPQAAAAECBgAdAACBFgAAAIEfAgICADIAAQEIt3pcVhk04IkAAQQAAAAAAICrAAMCAD0AAAABAgYAHQAAgQMBBwAAAQEFAAAAAwEAgMcAAQCAygACDwICASUBAQUENAEGAQCAxgADAQIENAABAQCAygABAQEAgMcAAAESAwMBAgQ0ARIDAQIDAwECBDQBEgMBAgMBAgMDAQIENAESBQE1OoDqgVo6gVpIAIQEAAEAAgElAQEFAAMBAgMBAgMDAQIENQESAQCBIBENAAAAAAAAAAAAADYAAABHAAAAywAAAOcAAAALAQEnAACAywAABQECBAAAAYDLgMsAAAIBGQEBBSQAAAAACgAAAAACEgAAAAEAAAACAD0AAAABAgYAHQAAgSEAAAA/AQEBAQAAAgIAMgABAQi3elxWGTTgiQABBAAAAAAAgIsAAAAAAQEVAAEBAIDLAAEVAwIBGQEBBQEVAQEBJwAAgNEAAAUBAgQAAAGAzBsAAAECJAAAAAAKAAAAAAISAAAAAQAAAAIAPQAAAAECBgAdAACBIQAAAD8BAgIAMgABAQi3elxWGTTgiQABBAAAAAAAgKsAAAAAAQEVAAEBAIDMAAEVAwECARUBAQEnAACA0gAABQIDBAAAAYDNGwAAAQIkAAAAAAoAAAAABAAAAYDOgKQAAAETJAAAAAAKAAAAAAISAAAAAAAAAAIAPQAAAAECBgAdAACBIQIAAIDUAgICADIAAQEIt3pcVhk04IkAAQQAAAAAAICrAAMCAD0AAAABAgYAHQAAgNUAAwIAPQAAAAECBgAdAACBIQAAAAEBFQACAQCAzQABAIDOAAEVAwETARUDAQIDARMBFQEBAScAAIDWAAAFAg4EAAABgM8bAAABAiQAAAAACgAAAAAEAAABgNAwAAABBSQAAAAACgAAAAACEgAAAAAAAAACAD0AAAABAgYAHQAAgSECAACAjwICAgAyAAEBCLd6XFYZNOCJAAEEAAAAAACAqwADAgAyAAEBCLd6XFYZNOCJAAEEAAAAAACBIwICAgAyAAEBCLd6XFYZNOCJAAEEAAAAAACAqwACAgAyAAEBCLd6XFYZNOCJAAEEAAAAAACAiwADAgA9AAAAAQIGAB0AAIEhAAAAAQEVAAIBAIDPAAoCASkCAQIBBQACEgAAAAABAAECADIAAQEIt3pcVhk04IkAAQQAAAAAADMAAAA/AAAAAAEBFAAAAYDaAgEpAgECAQUCNoDwgNwCGQIgAIQEAAAAN4DegNwCGQIgAIQEAAAAAAEBAYElBDYAAAAAAQQ3AAABAYDRgOEAAAECJAAAAAAKAAAAAAEAgNAAAAEVAwEFARUDAQIDAQUBFQEBAScAAIDjAAAFAg8EAAABgNIbAAABAiQAAAAACgAAAAAEAAABgNOA5AAAAwECAQUkAAAAAAoAAAAAAhIAAAAAAAAAAgA9AAAAAQIGAB0AAIEhAgAAgI8CAgIAMgABAQi3elxWGTTgiQABBAAAAAAAgKsAAwIAMgABAQi3elxWGTTgiQABBAAAAAAAgSMCAgIAMgABAQi3elxWGTTgiQABBAAAAAAAgKsAAgIAMgABAQi3elxWGTTgiQABBAAAAAAAgIsAAwIAPQAAAAECBgAdAACBIQAAAAEBFQACAQCA0gAKAgEpAgECAQUAAhIAAAAAAQABAgAyAAEBCLd6XFYZNOCJAAEEAAAAAAAzAAAAPwAAAAABARQAAAGA2gIBKQIBAgEFAjiA8IDcAhkCIACEBAAAADmA3oDcAhkCIACEBAAAAAABAQGBJQQ4AAAAAAEEOQAAAQGA1IDhAAABAiQAAAAACgAAAAAGAQCA0wADAQIBBQABAQCA1AAAARUDAwECAQUBFQMBAgMDAQIBBQEVAQEBJwAAgPgAAAUBAwQAAAGA1YEQAAACASMBAQUkAAAAAAoAAAAAAhIAAAABAAAAAgA9AAAAAQIGAB0AAIEhAAAAPwEBAQEAAAICADIAAQEIt3pcVhk04IkAAQQAAAAAAICLAAAAAAEBFQABBgEBASYAAID4AAAABQE6gPCBBYGPGYGPGwCEAAAAAAMCASMBBDoCARkBBDoBAQUBAQCA1QABFQMCASMBAQUBFQEBAScAAIDpAAAFAgMFATs6gSaA5BqA5CUAhAQAAQACASABAQUABAAAAYDWgQwAAAQ7JAAAAAAKAAAAAAISAAAAAAAAAAIAPQAAAAECBgAdAACBIQIAAIEnAQMCADIAAQEIt3pcVhk04IkAAQQAAAAAAID1AQICADIAAQEIt3pcVhk04IkAAQQAAAAAAICLAAMCAD0AAAABAgYAHQAAgSEAAAABARUAAQIPAgIBIgEBBQQ7AQEAgNYAARUDBDsBFQUBPDqBJoDkGoDkJQCEBAABAAIBIAEBBQADBDwBFQEBAScAAIEPAAAFAgQEAAABgNcbAAABAiQAAAAACgAAAAAEAAABgNiBEAAAAgEjAQACAQIBBSQAAAAACgAAAAACEgAAAAAAAAACAD0AAAABAgYAHQAAgSECAACBKAICAgAyAAEBCLd6XFYZNOCJAAEEAAAAAACAqwADAgAyAAEBCLd6XFYZNOCJAAEEAAAAAACA9QEDAgAyAAEBCLd6XFYZNOCJAAEEAAAAAACBKQICAgAyAAEBCLd6XFYZNOCJAAEEAAAAAACAqwACAgAyAAEBCLd6XFYZNOCJAAEEAAAAAACAiwADAgA9AAAAAQIGAB0AAIEhAAAAAQEVAAIBAIDXAAYBAQEhAACA+AAAAAUBPYDwgPGCUhuCUh0AhAAAAAADAgEjAQQ9AgEgAQQ9AQACAQIBBQEBAIDYAAEVAwIBIwEAAgECAQUBFQMBAgMCASMBAAIBAgEFARUBAQEnAACBCwAABQMEBQE+OoEmgOokgOo1AIQEAAEAAgEgAQACAQIBBQAEAAABgNkbAAABAiQAAAAACgAAAAAEAAABgNqBDAAABD4kAAAAAAoAAAAAAhIAAAAAAAAAAgA9AAAAAQIGAB0AAIEhAgAAgSgCAgIAMgABAQi3elxWGTTgiQABBAAAAAAAgKsAAwIAMgABAQi3elxWGTTgiQABBAAAAAAAgPUBAwIAMgABAQi3elxWGTTgiQABBAAAAAAAgSkCAgIAMgABAQi3elxWGTTgiQABBAAAAAAAgKsAAgIAMgABAQi3elxWGTTgiQABBAAAAAAAgIsAAwIAPQAAAAECBgAdAACBIQAAAAEBFQACAQCA2QACDwICASIBAAIBAgEFBD4BAQCA2gABFQMEPgEVAwECAwQ+ARUFAT86gSaA6iSA6jUAhAQAAQACASABAAIBAgEFAAMBAgMEPwEVAQEBJwAAgSoAAAUDIAQAAAGA24ErAAABBSQAAAAACgAAAAAEAAABgNyBLAAAAQUkAAAAAAoAAAAABAAAAYDdgS0AAAEFJAAAAAAKAAAAAAiA3hsAAAECJAAAAAAKAAAAAAIMAQUBAQYAAgIMARQFAQEGAAECDAEIAQEFAAICDAEGAQEFAAIBAIDdAAEAgNsAAQCA3AAABQEBAgiA34EZAAABFSQAAAAACgAAAAACEgAAAAEAAAACAD0AAAABAgYAHQAAgSEAAAA/AQICADIAAQEIt3pcVhk04IkAAQQAAAAAAICrAAAAAAEBFQABAQCA3gADAhUAAAMEAAABgOCBFQAAAQEsAAAAAAoAAAAAAAUAAQIBAgQAAAGA4YEVAAABASwAAAAACgAAAAACDAEGAQEGAAIBAIDeAAAFAQECAQIEAAABgOKA4QAAAQIkAAAAAAoAAAAAAhIAAAAAAAAAAgA9AAAAAQIGAB0AAIEDAAAAgRcCAgIAMgABAQi3elxWGTTgiQABBAAAAAAAgKsABwAAAQEFAAAAAwEAgN8AAQCA4gACDAEFAQEFAAICDAEHAQEFAAICDAEUCgEBBQABAQCA4gABAIDcAAEAgNsAAQEBAIDfAAABFQMBBQEVAwEFAwEFARUDAQUDAQUDAQUBFQEBAScAAIEuAAAFAiQEAAABgOOBKwAAAQIkAAAAAAoAAAAABAAAAYDkgS0AAAECJAAAAAAKAAAAAAISAAAAAQAAAAIAPQAAAAECBgAdAACBIQAAAD8BAQEBAAACAgAyAAEBCLd6XFYZNOCJAAEEAAAAAACAiwAAAAABARUAAQYBAQEhAACBLwAAAAUBQDyBMAAAAFAAhAQAAAADAgEgAQRAAgEZAQRAAQEFAQYBAQEqAACBMgAAAAUBQTqBMAAAAFAAhAQAAAADAgEgAQRBAgEgAQRBAQEFAQYBAQEhAACBMwAAAAUBQjyBMAAAAFAAhAQAAAADAwEBAgEgAQRCAgEgAQRCAQEFAQQAAAGA5YEVAAABASwAAAAACgAAAAAGAQEBIQAAgTQAAAAFAkM6gTAAAABQAIQEAAAARDyBMAAAAFAAhAQAAAADAwRDBEQDAgEgAQRDAgEgAQREAgECAQUCBAAAAYDmgOEAAAECJAAAAAAKAAAAAAIMARQKAQEFAAEBAIDmAAEFAg8CAgEgAQECAgEjAQECAQYBAQEhAACBNQAAAAUBRTyBMAAAAFAAhAQAAAADAgEgAQRFAgEjAQRFAQECAQYBAQEqAACBMgAAAAUBRjqBMAAAAFAAhAQAAAADAgEgAQRGAgEgAQRGAQECAQYBAQErAACBNwAAAAMBAgMBAgMBAgIBIAEBAgADAQCA4wAABQEBAgEAgOQAAgEgAQEFARUDAQIBFQMBAgMBAgEVAQCBOA1fAAAAAAAAAAAAAEcAAADFAAAA5wAAAL8BAAAiAQEsAACBOQAABQIEBQFHOoDqKBwoKgCEBAABAAIBLQEBBQAEAAABgOeBFAAABEckAAAAAAoAAAAAAhIAAAAAAAAAAgA9AAAAAQIGAB0AAIEWAAAAgTsAAQIBAAABAAAHAAEBBQABAgEfAQEFAAECDwICAS0BAQUERwEBAIDnAAIBHwEBBQMERwIBHwEBBQUBSDqA6igcKCoAhAQAAQACAS0BAQUAAwRIAgEfAQEFAQEBLAAAgTwAAAUDEQUBSTqA6isyK0AAhAQAAQACAS0BAQUABAAAAYDogOQAAAMBBQEFJAAAAAAKAAAAAAQAAAGA6YEUAAAESSQAAAAACgAAAAACEgAAAAAAAAACAD0AAAABAgYAHQAAgRYAAACBPQIDAgAyAAEBCLd6XFYZNOCJAAEEAAAAAACBIwIHAAcAAgIAMgABAQi3elxWGTTgiQABBAAAAAAAgT4AAAEBBQAAAAMCDwICAS0BAQUESQEBAIDpAAoCASkCAQUBBQACEgAAAAABAAECADIAAQEIt3pcVhk04IkAAQQAAAAAADMAAAA/AAAAAAEBFAAAAYDaAgEpAgEFAQUCSoDwgNwCGQIgAIQEAAAAS4DegNwCGQIgAIQEAAAAAAEBAYElBEoAAAAAAQRLAAABAYDqMAAAAQUkAAAAAAoAAAAABgEAgOgAAwEFAQUAAQEAgOoAAAAAAQEEAQEDBEkBAQMDAQUBBQMESQEBBQFMOoDqKzIrQACEBAABAAIBLQEBBQADAwEFAQUDBEwBAQEBASwAAIE/AAAFAxMFAU06gOovQS9PAIQEAAEAAgEtAQEFAAQAAAGA64DkAAADAQIDAQIDAQUBBSQAAAAACgAAAAAEAAABgOyBFAAABE0kAAAAAAoAAAAAAhIAAAAAAAAAAgA9AAAAAQIGAB0AAIEWAAAAgUACAwIAMgABAQi3elxWGTTgiQABBAAAAAAAgUEEAgIAMgABAQi3elxWGTTgiQABBAAAAAAAgKsAAgIAMgABAQi3elxWGTTgiQABBAAAAAAAgKsABwAHAAICADIAAQEIt3pcVhk04IkAAQQAAAAAAIE+AAABAQUAAAADAg8CAgEtAQEFBE0BAQCA7AAKAgEuBAECAQIBBQEFAAISAAAAAAEAAQIAMgABAQi3elxWGTTgiQABBAAAAAAAMwAAAD8AAAAAAQEUAAABgNoCAS4EAQIBAgEFAQUEToDbgNwCGQIgAIQEAAAAT4DdgNwCGQIgAIQEAAAAUIFDgNwCGQIgAIQEAAAAUYDegNwCGQIgAIQEAAAAAAEDAYDfBE4AAAAAAYDgBE8AAAAAAYFEBFAAAAAAAQRRAAABA4DtgOEAAAECJAAAAAAKAAAAAIDugOIAAAECJAAAAAAKAAAAAIDvMAAAAQUkAAAAAAoAAAAABgEAgOsAAwECAwECAwEFAQUAAwEAgO0AAQCA7gABAIDvAAAAAAEBBAEBAwRNAQEDAwECAwECAwEFAQUDBE0BAQUBUjqA6i9BL08AhAQAAQACAS0BAQUAAwMBAgMBAgMBBQEFAwRSAQEBAQEsAACBRQAABQMRBQFTOoDqNDQ0QgCEBAABAAIBLQEBBQAEAAABgPCA5AAAAwEFAQUkAAAAAAoAAAAABAAAAYDxgRQAAARTJAAAAAAKAAAAAAISAAAAAAAAAAIAPQAAAAECBgAdAACBFgAAAIE9AgMCADIAAQEIt3pcVhk04IkAAQQAAAAAAIEjAgcABwACAgAyAAEBCLd6XFYZNOCJAAEEAAAAAACBPgAAAQEFAAAAAwIPAgIBLQEBBQRTAQEAgPEACgIBKQIBBQEFAAISAAAAAAEAAQIAMgABAQi3elxWGTTgiQABBAAAAAAAMwAAAD8AAAAAAQEUAAABgNoCASkCAQUBBQJUgPCA3AIZAiAAhAQAAABVgN6A3AIZAiAAhAQAAAAAAQEBgSUEVAAAAAABBFUAAAEBgPIwAAABBSQAAAAACgAAAAAGAQCA8AADAQUBBQABAQCA8gAAAAAAAQQBAQMEUwEBAwMBBQEFAwRTAQEFAVY6gOo0NDRCAIQEAAEAAgEtAQEFAAMDAQUBBQMEVgEBAQEBLAAAgUYAAAUDEwUBVzqA6jlDOVEAhAQAAQACAS0BAQUABAAAAYDzgOQAAAMBAgMBAgMBBQEFJAAAAAAKAAAAAAQAAAGA9IEUAAAEVyQAAAAACgAAAAACEgAAAAAAAAACAD0AAAABAgYAHQAAgRYAAACBQAIDAgAyAAEBCLd6XFYZNOCJAAEEAAAAAACBQQQCAgAyAAEBCLd6XFYZNOCJAAEEAAAAAACAqwACAgAyAAEBCLd6XFYZNOCJAAEEAAAAAACAqwAHAAcAAgIAMgABAQi3elxWGTTgiQABBAAAAAAAgT4AAAEBBQAAAAMCDwICAS0BAQUEVwEBAID0AAoCAS4EAQIBAgEFAQUAAhIAAAAAAQABAgAyAAEBCLd6XFYZNOCJAAEEAAAAAAAzAAAAPwAAAAABARQAAAGA2gIBLgQBAgECAQUBBQRYgNuA3AIZAiAAhAQAAABZgN2A3AIZAiAAhAQAAABagUOA3AIZAiAAhAQAAABbgN6A3AIZAiAAhAQAAAAAAQMBgN8EWAAAAAABgOAEWQAAAAABgUQEWgAAAAABBFsAAAEDgPWA4QAAAQIkAAAAAAoAAAAAgPaA4gAAAQIkAAAAAAoAAAAAgPcwAAABBSQAAAAACgAAAAAGAQCA8wADAQIDAQIDAQUBBQADAQCA9QABAID2AAEAgPcAAAAAAAEEAQEDBFcBAQMDAQIDAQIDAQUBBQMEVwEBBQFcOoDqOUM5UQCEBAABAAIBLQEBBQADAwECAwECAwEFAQUDBFwBAQEBASwAAIFHAAAFAxUFAV06gOo9TT1bAIQEAAEAAgEtAQEFAAQAAAGA+IDkAAADAQIDAgElAQEFAgElAQEFJAAAAAAKAAAAAAQAAAGA+YEUAAAEXSQAAAAACgAAAAACFQAAAwQAAAGA+oEVAAABASwAAAAACgAAAAAABQABAgECBAAAAYD7gRUAAAEBLAAAAAAKAAAAAAIMAQYBAQYAAgISAAAAAAABAAIAPQAAAAECBgAdAACBFgAAAIFIAAICADIAAQEIt3pcVhk04IkAAQQAAAAAAICrAAEBBQABAQIAAQIPAgIBLQEBBQRdAQEAgPkAAAUBAQIBAgQAAAGA/IDiAAABAiQAAAAACgAAAAACEgAAAAAAAAACAD0AAAABAgYAHQAAgRYAAACBHwICAgAyAAEBCLd6XFYZNOCJAAEEAAAAAACAqwADAgA9AAAAAQIGAB0AAIEDAQcAAAEBBQAAAAMCDwICAS0BAQUEXQEBAID5AAEAgPwABgEAgPgAAwECAwIBJQEBBQIBJQEBBQACAQCA/AACEgAAAAAAAAACAD0AAAABAgYAHQAAgRYAAACBSQECAgAyAAEBCLd6XFYZNOCJAAEEAAAAAACAqwADAgA9AAAAAQIGAB0AAIEDAQcAAQEFAAECASUBAQUAAgIPAgIBLQEBBQRdAQEAgPkAAQCA/AABAQEBAwRdAQEDAwECAwIBJQEBBQIBJQEBBQMEXQEBBQFeOoDqPU09WwCEBAABAAIBLQEBBQADAwECAwIBJQEBBQIBJQEBBQMEXgEBAQEBLAAAgUoAAAUDFQUBXzqA6kJNQlsAhAQAAQACAS0BAQUABAAAAYD9gOQAAAMBAgMCASUBAQUCASUBAQUkAAAAAAoAAAAABAAAAYD+gRQAAARfJAAAAAAKAAAAAAIVAAADBAAAAYD/gRUAAAEBLAAAAAAKAAAAAAAFAAECAQIEAAABgQCBFQAAAQEsAAAAAAoAAAAAAgwBBgEBBgACAhIAAAAAAAEAAgA9AAAAAQIGAB0AAIEWAAAAgUsAAgIAMgABAQi3elxWGTTgiQABBAAAAAAAgKsAAQEFAAEBAgABAg8CAgEtAQEFBF8BAQCA/gAABQEBAgECBAAAAYEBgOEAAAECJAAAAAAKAAAAAAISAAAAAAAAAAIAPQAAAAECBgAdAACBFgAAAIEdAgICADIAAQEIt3pcVhk04IkAAQQAAAAAAICrAAMCAD0AAAABAgYAHQAAgQMBBwAAAQEFAAAAAwIPAgIBLQEBBQRfAQEAgP4AAQCBAQAGAQCA/QADAQIDAgElAQEFAgElAQEFAAIBAIEBAAISAAAAAAAAAAIAPQAAAAECBgAdAACBFgAAAIFMAQICADIAAQEIt3pcVhk04IkAAQQAAAAAAICrAAMCAD0AAAABAgYAHQAAgQMBBwABAQUAAQIBJQEBBQACAg8CAgEtAQEFBF8BAQCA/gABAIEBAAEBAQEDBF8BAQMDAQIDAgElAQEFAgElAQEFAwRfAQEFAWA6gOpCTUJbAIQEAAEAAgEtAQEFAAMDAQIDAgElAQEFAgElAQEFAwRgAQEBAQEsAACBTQAAAQABASwAAIFOAAABAAEBLAAAgU8AAAEAAQEsAACBNAAABQMVBQFhOoDqTitOOQCEBAABAAIBLQEBBQAEAAABgQKA5AAAAwEFAQUkAAAAAAoAAAAABAAAAYEDgRQAAARhJAAAAAAKAAAAAAiBBIEUAAACAS0BAQUkAAAAAAoAAAAAAhIAAAAAAAAAAgA9AAAAAQIGAB0AAIEWAAAAgVAAAwIAPQAAAAECBgAdAACBFgEHAAEBBQABAgEtAQEFAAECDwICAS0BAQUEYQEBAIEDAAMCEgAAAAAAAAACAD0AAAABAgYAHQAAgRYAAACBPQIDAgAyAAEBCLd6XFYZNOCJAAEEAAAAAACBIwIHAAcAAgIAMgABAQi3elxWGTTgiQABBAAAAAAAgT4AAAEBBQAAAAMBAIEEAAoCASkCAQUBBQACEgAAAAABAAECADIAAQEIt3pcVhk04IkAAQQAAAAAADMAAAA/AAAAAAEBFAAAAYDaAgEpAgEFAQUCYoDwgNwCGQIgAIQEAAAAY4DegNwCGQIgAIQEAAAAAAEBAYElBGIAAAAAAQRjAAABAYEFMAAAAQUkAAAAAAoAAAAABgEAgQIAAwEFAQUAAQEAgQUAAAAAAQEEAQCBBAAAAgEtAQEFAwRhAgEtAQEFAwMBBQEFAwRhAgEtAQEFBQFkOoDqTitOOQCEBAABAAIBLQEBBQADAwEFAQUDBGQCAS0BAQUBAQEsAACBUQAABQMVBQFlOoDqVS1VOwCEBAABAAIBLQEBBQAEAAABgQaA5AAAAwEFAQUkAAAAAAoAAAAABAAAAYEHgRQAAARlJAAAAAAKAAAAAAiBCIEUAAACAS0BAQUkAAAAAAoAAAAAAhIAAAAAAAAAAgA9AAAAAQIGAB0AAIEWAAAAgVAAAwIAPQAAAAECBgAdAACBFgEHAAEBBQABAgEtAQEFAAECDwICAS0BAQUEZQEBAIEHAAMCEgAAAAAAAAACAD0AAAABAgYAHQAAgRYAAACBPQIDAgAyAAEBCLd6XFYZNOCJAAEEAAAAAACBIwIHAAcAAgIAMgABAQi3elxWGTTgiQABBAAAAAAAgT4AAAEBBQAAAAMBAIEIAAoCASkCAQUBBQACEgAAAAABAAECADIAAQEIt3pcVhk04IkAAQQAAAAAADMAAAA/AAAAAAEBFAAAAYDaAgEpAgEFAQUCZoDwgNwCGQIgAIQEAAAAZ4DegNwCGQIgAIQEAAAAAAEBAYElBGYAAAAAAQRnAAABAYEJMAAAAQUkAAAAAAoAAAAABgEAgQYAAwEFAQUAAQEAgQkAAAAAAAEEAQCBCAAAAgEtAQEFAwRlAgEtAQEFAwMBBQEFAwRlAgEtAQEFBQFoOoDqVS1VOwCEBAABAAIBLQEBBQADAwEFAQUDBGgCAS0BAQUBAQEsAACBUgAABQMXBQFpOoDqWzpbSACEBAABAAIBLQEBBQAEAAABgQqA5AAAAwECAwECAwEFAQUkAAAAAAoAAAAABAAAAYELgRQAAARpJAAAAAAKAAAAAAiBDIEUAAACAS0BAQUkAAAAAAoAAAAAAhIAAAAAAAAAAgA9AAAAAQIGAB0AAIEWAAAAgVAAAwIAPQAAAAECBgAdAACBFgEHAAEBBQABAgEtAQEFAAECDwICAS0BAQUEaQEBAIELAAMCEgAAAAAAAAACAD0AAAABAgYAHQAAgRYAAACBQAIDAgAyAAEBCLd6XFYZNOCJAAEEAAAAAACBQQQCAgAyAAEBCLd6XFYZNOCJAAEEAAAAAACAqwACAgAyAAEBCLd6XFYZNOCJAAEEAAAAAACAqwAHAAcAAgIAMgABAQi3elxWGTTgiQABBAAAAAAAgT4AAAEBBQAAAAMBAIEMAAoCAS4EAQIBAgEFAQUAAhIAAAAAAQABAgAyAAEBCLd6XFYZNOCJAAEEAAAAAAAzAAAAPwAAAAABARQAAAGA2gIBLgQBAgECAQUBBQRqgNuA3AIZAiAAhAQAAABrgN2A3AIZAiAAhAQAAABsgUOA3AIZAiAAhAQAAABtgN6A3AIZAiAAhAQAAAAAAQMBgN8EagAAAAABgOAEawAAAAABgUQEbAAAAAABBG0AAAEDgQ2A4QAAAQIkAAAAAAoAAAAAgQ6A4gAAAQIkAAAAAAoAAAAAgQ8wAAABBSQAAAAACgAAAAAGAQCBCgADAQIDAQIDAQUBBQADAQCBDQABAIEOAAEAgQ8AAAAAAQEEAQCBDAAAAgEtAQEFAwRpAgEtAQEFAwMBAgMBAgMBBQEFAwRpAgEtAQEFBQFuOoDqWzpbSACEBAABAAIBLQEBBQADAwECAwECAwEFAQUDBG4CAS0BAQUBAQEsAACBUwAABQMXBQFvOoDqYjxiSgCEBAABAAIBLQEBBQAEAAABgRCA5AAAAwECAwECAwEFAQUkAAAAAAoAAAAABAAAAYERgRQAAARvJAAAAAAKAAAAAAiBEoEUAAACAS0BAQUkAAAAAAoAAAAAAhIAAAAAAAAAAgA9AAAAAQIGAB0AAIEWAAAAgVAAAwIAPQAAAAECBgAdAACBFgEHAAEBBQABAgEtAQEFAAECDwICAS0BAQUEbwEBAIERAAMCEgAAAAAAAAACAD0AAAABAgYAHQAAgRYAAACBQAIDAgAyAAEBCLd6XFYZNOCJAAEEAAAAAACBQQQCAgAyAAEBCLd6XFYZNOCJAAEEAAAAAACAqwACAgAyAAEBCLd6XFYZNOCJAAEEAAAAAACAqwAHAAcAAgIAMgABAQi3elxWGTTgiQABBAAAAAAAgT4AAAEBBQAAAAMBAIESAAoCAS4EAQIBAgEFAQUAAhIAAAAAAQABAgAyAAEBCLd6XFYZNOCJAAEEAAAAAAAzAAAAPwAAAAABARQAAAGA2gIBLgQBAgECAQUBBQRwgNuA3AIZAiAAhAQAAABxgN2A3AIZAiAAhAQAAABygUOA3AIZAiAAhAQAAABzgN6A3AIZAiAAhAQAAAAAAQMBgN8EcAAAAAABgOAEcQAAAAABgUQEcgAAAAABBHMAAAEDgROA4QAAAQIkAAAAAAoAAAAAgRSA4gAAAQIkAAAAAAoAAAAAgRUwAAABBSQAAAAACgAAAAAGAQCBEAADAQIDAQIDAQUBBQADAQCBEwABAIEUAAEAgRUAAAAAAAEEAQCBEgAAAgEtAQEFAwRvAgEtAQEFAwMBAgMBAgMBBQEFAwRvAgEtAQEFBQF0OoDqYjxiSgCEBAABAAIBLQEBBQADAwECAwECAwEFAQUDBHQCAS0BAQUBAQEsAACBVAAABQMYBQF1OoDqaEZoVACEBAABAAIBLQEBBQAEAAABgRaA5AAAAwECAwIBJQEBBQIBJQEBBSQAAAAACgAAAAAEAAABgReBFAAABHUkAAAAAAoAAAAACIEYgRQAAAIBLQEBBSQAAAAACgAAAAACEgAAAAAAAAACAD0AAAABAgYAHQAAgRYAAACBUAADAgA9AAAAAQIGAB0AAIEWAQcAAQEFAAECAS0BAQUAAQIPAgIBLQEBBQR1AQEAgRcAAwIVAAADBAAAAYEZgRUAAAEBLAAAAAAKAAAAAAAFAAECAQIEAAABgRqBFQAAAQEsAAAAAAoAAAAAAgwBBgEBBgACAhIAAAAAAAEAAgA9AAAAAQIGAB0AAIEWAAAAgUgAAgIAMgABAQi3elxWGTTgiQABBAAAAAAAgKsAAQEFAAEBAgABAQCBGAAABQEBAgECBAAAAYEbgOIAAAECLAAAAAAKAAAAAAISAAAAAAAAAAIAPQAAAAECBgAdAACBFgAAAIEfAgICADIAAQEIt3pcVhk04IkAAQQAAAAAAICrAAMCAD0AAAABAgYAHQAAgQMBBwAAAQEFAAAAAwEAgRgAAQCBGwAGAQCBFgADAQIDAgElAQEFAgElAQEFAAIBAIEbAAISAAAAAAAAAAIAPQAAAAECBgAdAACBFgAAAIFJAQICADIAAQEIt3pcVhk04IkAAQQAAAAAAICrAAMCAD0AAAABAgYAHQAAgQMBBwABAQUAAQIBJQEBBQACAQCBGAABAIEbAAEBAQCBGAAAAgEtAQEFAwR1AgEtAQEFAwMBAgMCASUBAQUCASUBAQUDBHUCAS0BAQUFAXY6gOpoRmhUAIQEAAEAAgEtAQEFAAMDAQIDAgElAQEFAgElAQEFAwR2AgEtAQEFAQEBLAAAgVUAAAUDGAUBdzqA6m5GblQAhAQAAQACAS0BAQUABAAAAYEcgOQAAAMBAgMCASUBAQUCASUBAQUkAAAAAAoAAAAABAAAAYEdgRQAAAR3JAAAAAAKAAAAAAiBHoEUAAACAS0BAQUkAAAAAAoAAAAAAhIAAAAAAAAAAgA9AAAAAQIGAB0AAIEWAAAAgVAAAwIAPQAAAAECBgAdAACBFgEHAAEBBQABAgEtAQEFAAECDwICAS0BAQUEdwEBAIEdAAMCFQAAAwQAAAGBH4EVAAABASwAAAAACgAAAAAABQABAgECBAAAAYEggRUAAAEBLAAAAAAKAAAAAAIMAQYBAQYAAgISAAAAAAABAAIAPQAAAAECBgAdAACBFgAAAIFLAAICADIAAQEIt3pcVhk04IkAAQQAAAAAAICrAAEBBQABAQIAAQEAgR4AAAUBAQIBAgQAAAGBIYDhAAABAiwAAAAACgAAAAACEgAAAAAAAAACAD0AAAABAgYAHQAAgRYAAACBHQICAgAyAAEBCLd6XFYZNOCJAAEEAAAAAACAqwADAgA9AAAAAQIGAB0AAIEDAQcAAAEBBQAAAAMBAIEeAAEAgSEABgEAgRwAAwECAwIBJQEBBQIBJQEBBQACAQCBIQACEgAAAAAAAAACAD0AAAABAgYAHQAAgRYAAACBTAECAgAyAAEBCLd6XFYZNOCJAAEEAAAAAACAqwADAgA9AAAAAQIGAB0AAIEDAQcAAQEFAAECASUBAQUAAgEAgR4AAQCBIQABAQEAgR4AAAIBLQEBBQMEdwIBLQEBBQMDAQIDAgElAQEFAgElAQEFAwR3AgEtAQEFBQF4OoDqbkZuVACEBAABAAIBLQEBBQADAwECAwIBJQEBBQIBJQEBBQMEeAIBLQEBBQEBASwAAIFWAAAFBCQFAnk6gOp0GHQaAIQAAAAAejqA6nQ6dEgAhAQAAQACAS0BAQUABAAAAYEigOQAAAMEeQMBBQR5JAAAAAAKAAAAAAQAAAGBI4FXAAAEeSQAAAAACgAAAAAEAAABgSSBFAAABHokAAAAAAoAAAAACIElGwAAAQIkAAAAAAoAAAAAAhIAAAAAAAEAAgA9AAAAAQIGAB0AAIEWAAAAgUsAAgIAMgABAQi3elxWGTTgiQABBAAAAAAAgKsAAQEFAAEBAgABAg8CAgEtAQEFBHoBAQCBJAAIgSaA8gAAAQIkAAAAAAoAAAAAAhIAAAAAAAEAAgA9AAAAAQIGAB0AAIEWAAAAgUgAAgIAMgABAQi3elxWGTTgiQABBAAAAAAAgKsAAQEFAAEBAgABAg8CAgEtAQEFBHoBAQCBJAAIgSeBWAAABHl0AAAAAAoAAAAAAQCBIwADAhUAAAMEAAABgSiBFQAAAQEsAAAAAAoAAAAAAAUAAQIBAgQAAAGBKYEVAAABASwAAAAACgAAAAACDAEGAQEGAAIBAIElAAAFAQECAQIEAAABgSqA4QAAAQIkAAAAAAoAAAAAAhUAAAMEAAABgSuBFQAAAQEsAAAAAAoAAAAAAAUAAQIBAgQAAAGBLIEVAAABASwAAAAACgAAAAACDAEGAQEGAAIBAIEmAAAFAQECAQIEAAABgS2A4gAAAQIkAAAAAAoAAAAAAhECAIEnAAEGAQCBIgADBHkDAQUEeQACAQCBJwACEgAAAAAAAAACAD0AAAABAgYAHQAAgRYAAACBFwICAgAyAAEBCLd6XFYZNOCJAAEEAAAAAACAqwACAgAyAAEBCLd6XFYZNOCJAAEEAAAAAACAqwAHAAEBBQABAQUAAwIPAgIBLQEBBQR6AQEAgSQAAQCBKgABAIEtAAEBAQEBAIEnAAAEeQMEegR5AwR5AwR6BHkDAwR5AwEFBHkDBHkDBHoEeQUCezqA6nQYdBoAhAAAAAB8OoDqdDp0SACEBAABAAIBLQEBBQADAwR7AwEFBHsDBHsDBHwEewEBASwAAIFZAAAFBFgFAn06gOp+JX4nAIQAAAAAfjqA6n4+fkwAhAQAAQACAS0BAQUABAAAAYEugOQAAAMBBQMEfQR9JAAAAAAKAAAAAAQAAAGBL4FXAAAEfSQAAAAACgAAAAAEAAABgTCBFAAABH4kAAAAAAoAAAAACIExGwAAAQIkAAAAAAoAAAAAAhIAAAAAAAEAAgA9AAAAAQIGAB0AAIEWAAAAgUsAAgIAMgABAQi3elxWGTTgiQABBAAAAAAAgKsAAQEFAAEBAgABAg8CAgEtAQEFBH4BAQCBMAAIgTKA8gAAAQIkAAAAAAoAAAAAAhIAAAAAAAEAAgA9AAAAAQIGAB0AAIEWAAAAgUgAAgIAMgABAQi3elxWGTTgiQABBAAAAAAAgKsAAQEFAAEBAgABAg8CAgEtAQEFBH4BAQCBMAAIgTOBWAAABH10AAAAAAoAAAAAAQCBLwADCIE0gVoAAAIBIAEBAiwAAAAACgAAAAAGAQEBKwAAgTcAAAADAQIDAQIDAQICASABAQIAAwIMAQYBAQYAAgEAgTEAAAUBAQIABf//////AQIABQABAgiBNYFbAAACAS8BAQIsAAAAAAoAAAAAAhIBAAAAAAAAAgAyAAEBCLd6XFYZNOCJAAEEAAAAAACA9QAAAIFdAAMCADIAAQEIt3pcVhk04IkAAQQAAAAAAIFeAQcAAQECAAECAS8BAQIAAQEAgTQAAhgBAQECBAAAAYE2gRUAAAEBLAAAAAAKAAAAAAIUAAIEAAABgTeBFQAAAQEsAAAAAAoAAAAAAhIBAAAAAAAAAgAyAAEBCLd6XFYZNOCJAAEEAAAAAACBXwAAAIFgAAICADIAAQEIt3pcVhk04IkAAQQAAAAAAIE+AAAAAQEEAAEBAIE1AAEEBAAAAYE4gRUAAAEBLAAAAAAKAAAAAAiBOYDhAAABAiQAAAAACgAAAAACEgEAAAAAAQACADIAAQEIt3pcVhk04IkAAQQAAAAAAIFeAAAAgWEABwABAQIAAQECAAEBAIE1AAiBOoFaAAACASABAQIsAAAAAAoAAAAABgEBASsAAIE3AAAAAwECAwECAwECAgEgAQECAAMCDAEGAQEGAAIBAIEyAAAFAQECAAX//////wECAAUAAQIIgTuBWwAAAgEvAQECLAAAAAAKAAAAAAISAQAAAAAAAAIAMgABAQi3elxWGTTgiQABBAAAAAAAgPUAAACBXQADAgAyAAEBCLd6XFYZNOCJAAEEAAAAAACBXgEHAAEBAgABAgEvAQECAAEBAIE6AAIYAQEBAgQAAAGBPIEVAAABASwAAAAACgAAAAACFAACBAAAAYE9gRUAAAEBLAAAAAAKAAAAAAISAQAAAAAAAAIAMgABAQi3elxWGTTgiQABBAAAAAAAgV8AAACBYAACAgAyAAEBCLd6XFYZNOCJAAEEAAAAAACBPgAAAAEBBAABAQCBOwABBAQAAAGBPoEVAAABASwAAAAACgAAAAAIgT+A4gAAAQIkAAAAAAoAAAAAAhIBAAAAAAEAAgAyAAEBCLd6XFYZNOCJAAEEAAAAAACBXgAAAIFhAAcAAQECAAEBAgABAQCBOwACEQIAgTMAAQYBAIEuAAMBBQMEfQR9AAICEgAAAAAAAAACAD0AAAABAgYAHQAAgRYAAACBFwICAgAyAAEBCLd6XFYZNOCJAAEEAAAAAACAqwACAgAyAAEBCLd6XFYZNOCJAAEEAAAAAACAqwAHAAEBBQABAQUAAwIPAgIBLQEBBQR+AQEAgTAAAQCBOQABAIE/AAEAgTMAAQEBAQQAAAGBQIEVAAABASwAAAAACgAAAAAIgUGBYgAAARYsAAAAAAoAAAAAAgwBHAcAAQEWAQEWAQIPAgEUAgEvAQECAQEAgTsACQABAIFBAAECAQABAQEAAAIAAhIBAAAAAAAAAgAyAAEBCLd6XFYZNOCJAAEEAAAAAACBZAAAAIFlAAAAAAAAAQEAgUEAAAAPAQEBAQEBAQEBAQQAAAGBQoEVAAABASwAAAAACgAAAAAIgUOBYgAAARYsAAAAAAoAAAAAAgwBHAcAAQEWAQEWAQIPAgEUAgEvAQECAQEAgTUACQABAIFDAAECAQABAQEAAAIAAhIBAAAAAAAAAgAyAAEBCLd6XFYZNOCJAAEEAAAAAACBZAAAAIFlAAAAAAAAAQEAgUMAAAAPAQEBAQEBAQCBMwAABH0DBH4EfQMEfQMEfgR9AwMBBQMEfQR9AwR9AwR+BH0FAn86gOp+JX4nAIQAAAAAgIA6gOp+Pn5MAIQEAAEAAgEtAQEFAAMDAQUDBH8EfwMEfwMEgIAEfwEBASwAAIFmAAAFBCYFAoCBOoDqgIgngIgpAIQAAAAAgII6gOqAiEmAiFcAhAQAAQACAS0BAQUABAAAAYFEgOQAAAMBAgMBAgMEgIEDAQUEgIEkAAAAAAoAAAAABAAAAYFFgVcAAASAgSQAAAAACgAAAAAEAAABgUaBFAAABICCJAAAAAAKAAAAAAiBRxsAAAECJAAAAAAKAAAAAAISAAAAAAABAAIAPQAAAAECBgAdAACBFgAAAIFLAAICADIAAQEIt3pcVhk04IkAAQQAAAAAAICrAAEBBQABAQIAAQIPAgIBLQEBBQSAggEBAIFGAAiBSIDyAAABAiQAAAAACgAAAAACEgAAAAAAAQACAD0AAAABAgYAHQAAgRYAAACBSAACAgAyAAEBCLd6XFYZNOCJAAEEAAAAAACAqwABAQUAAQECAAECDwICAS0BAQUEgIIBAQCBRgAIgUmBWAAABICBdAAAAAAKAAAAAAEAgUUAAwIVAAADBAAAAYFKgRUAAAEBLAAAAAAKAAAAAAAFAAECAQIEAAABgUuBFQAAAQEsAAAAAAoAAAAAAgwBBgEBBgACAQCBRwAABQEBAgECBAAAAYFMgOEAAAECJAAAAAAKAAAAAAIVAAADBAAAAYFNgRUAAAEBLAAAAAAKAAAAAAAFAAECAQIEAAABgU6BFQAAAQEsAAAAAAoAAAAAAgwBBgEBBgACAQCBSAAABQEBAgECBAAAAYFPgOIAAAECJAAAAAAKAAAAAAIRAgCBSQABBgEAgUQAAwECAwECAwSAgQMBBQSAgQAEAQCBTAABAIFPAAEAgUkAAhIAAAAAAAAAAgA9AAAAAQIGAB0AAIEWAAAAgRcCAgIAMgABAQi3elxWGTTgiQABBAAAAAAAgKsAAgIAMgABAQi3elxWGTTgiQABBAAAAAAAgKsABwABAQUAAQEFAAMCDwICAS0BAQUEgIIBAQCBRgABAIFMAAEAgU8AAQEBAQEAgUkAAASAgQMEgIIEgIEDBICBAwSAggSAgQMDAQIDAQIDBICBAwEFBICBAwSAgQMEgIIEgIEFAoCDOoDqgIgngIgpAIQAAAAAgIQ6gOqAiEmAiFcAhAQAAQACAS0BAQUAAwMBAgMBAgMEgIMDAQUEgIMDBICDAwSAhASAgwEBASwAAIFnAAAFAzYFAYCFOoDqgJItgJI7AIQEAAEAAgEtAQEFAAQAAAGBUIFoAAADAQUBBCQAAAAACgAAAAAEAAABgVGBFAAABICFJAAAAAAKAAAAAAiBUjwAAAEEdAAAAAAKAAAAAAAAAQEECIFTgOEAAAECdAAAAAAKAAAAAAAFAAECCIFUgOIAAAECdAAAAAAKAAAAAAAFAAECAwIUAAIEAAABgVWBFQAAAQEsAAAAAAoAAAAACQABAIFSAAEBAAEBAAABAQABAgACDAE1AQEEAAIBAIFTAAISAAAAAAABAAIAPQAAAAECBgAdAACBFgAAAIFLAAICADIAAQEIt3pcVhk04IkAAQQAAAAAAICrAAEBBQABAQIAAQIPAgIBLQEBBQSAhQEBAIFRAAAAAAABBAEEAQQEAAABgVaBFQAAAQEsAAAAAAoAAAAAAwIRAgCBUgABCQABAIFSAAEBAAEBAAABAQABAgAGAQCBUAADAQUBBAABAhIAAAAAAAAAAgA9AAAAAQIGAB0AAIEWAAAAgRcCAgIAMgABAQi3elxWGTTgiQABBAAAAAAAgKsAAgIAMgABAQi3elxWGTTgiQABBAAAAAAAgKsABwABAQUAAQEFAAMCDwICAS0BAQUEgIUBAQCBUQABAIFTAAEAgVQAAAAAAAEEAQQDAhECAIFUAAECDAEFAQEGAAIBAIFUAAAFAQECCQACDAEyAQEEAAIBAIFUAAISAAAAAAABAAIAPQAAAAECBgAdAACBFgAAAIFIAAICADIAAQEIt3pcVhk04IkAAQQAAAAAAICrAAEBBQABAQIAAQIPAgIBLQEBBQSAhQEBAIFRAAEBAAEBAAABAQABAgADAhECAIFTAAECDAEFAQEGAAIBAIFTAAAFAQECAhECAIFUAAEABQABAgAAAA8BAQEBAAABAQEAgVIAAAEEAwSAhQEEAwMBBQEEAwSAhQEEBQGAhjqA6oCSLYCSOwCEBAABAAIBLQEBBQADAwEFAQQDBICGAQQBAQEsAACBaQAABQM4BQGAhzqA6oCdLYCdOwCEBAABAAIBLQEBBQAEAAABgVeBaAAAAwEFAQQkAAAAAAoAAAAABAAAAYFYgRQAAASAhyQAAAAACgAAAAAIgVk8AAABBHQAAAAACgAAAAAAAAABBAiBWoDhAAABAnQAAAAACgAAAAAABQABAgiBW4DiAAABAnQAAAAACgAAAAAABQABAgMCFAACBAAAAYFcgRUAAAEBLAAAAAAKAAAAAAkAAgwBMgEBBAACAQCBWQAAAAABBAEBAAEBAAABAQABAgACDAE1AQEEAAIBAIFaAAISAAAAAAABAAIAPQAAAAECBgAdAACBFgAAAIFLAAICADIAAQEIt3pcVhk04IkAAQQAAAAAAICrAAEBBQABAQIAAQIPAgIBLQEBBQSAhwEBAIFYAAAAAAABBAEEAQQEAAABgV2BFQAAAQEsAAAAAAoAAAAAAwIRAgCBWQABCQABAIFZAAEBAAEBAAABAQABAgAAAAEBBAAGAQCBVwADAQUBBAABAhIAAAAAAAAAAgA9AAAAAQIGAB0AAIEWAAAAgRcCAgIAMgABAQi3elxWGTTgiQABBAAAAAAAgKsAAgIAMgABAQi3elxWGTTgiQABBAAAAAAAgKsABwABAQUAAQEFAAMCDwICAS0BAQUEgIcBAQCBWAABAIFaAAEAgVsAAQQDAhECAIFbAAECDAEFAQEGAAIBAIFbAAAFAQECCQACDAEyAQEEAAIBAIFbAAISAAAAAAABAAIAPQAAAAECBgAdAACBFgAAAIFIAAICADIAAQEIt3pcVhk04IkAAQQAAAAAAICrAAEBBQABAQIAAQIPAgIBLQEBBQSAhwEBAIFYAAEBAAEBAAABAQABAgADAhECAIFaAAECDAEFAQEGAAIBAIFaAAAFAQECAhECAIFbAAEABQABAgAAAA8BAQEBAAABAQEAgVkAAAEEAwSAhwEEAwMBBQEEAwSAhwEEBQGAiDqA6oCdLYCdOwCEBAABAAIBLQEBBQADAwEFAQQDBICIAQQBAQEsAACBagAABQM4BQGAiTqA6oCoPICoSgCEBAABAAIBLQEBBQAEAAABgV6BaAAAAwECAwECAwEFAQQkAAAAAAoAAAAABAAAAYFfgRQAAASAiSQAAAAACgAAAAAIgWA8AAABBHQAAAAACgAAAAAAAAEBBAiBYYDhAAABAnQAAAAACgAAAAAABQABAgiBYoDiAAABAnQAAAAACgAAAAAABQABAgMCFAACBAAAAYFjgRUAAAEBLAAAAAAKAAAAAAkAAQCBYAABAQABAQAAAQEAAQIAAgwBNQEBBAACAQCBYQACEgAAAAAAAQACAD0AAAABAgYAHQAAgRYAAACBSwACAgAyAAEBCLd6XFYZNOCJAAEEAAAAAACAqwABAQUAAQECAAECDwICAS0BAQUEgIkBAQCBXwAAAAAAAQQBBAEEBAAAAYFkgRUAAAEBLAAAAAAKAAAAAAMCEQIAgWAAAQkAAQCBYAABAQABAQAAAQEAAQIABgEAgV4AAwECAwECAwEFAQQAAwEAgWEAAQCBYgACEgAAAAAAAAACAD0AAAABAgYAHQAAgRYAAACBFwICAgAyAAEBCLd6XFYZNOCJAAEEAAAAAACAqwACAgAyAAEBCLd6XFYZNOCJAAEEAAAAAACAqwAHAAEBBQABAQUAAwIPAgIBLQEBBQSAiQEBAIFfAAEAgWEAAQCBYgAAAAAAAQQBBAMCEQIAgWIAAQIMAQUBAQYAAgEAgWIAAAUBAQIJAAIMATIBAQQAAgEAgWIAAhIAAAAAAAEAAgA9AAAAAQIGAB0AAIEWAAAAgUgAAgIAMgABAQi3elxWGTTgiQABBAAAAAAAgKsAAQEFAAEBAgABAg8CAgEtAQEFBICJAQEAgV8AAQEAAQEAAAEBAAECAAMCEQIAgWEAAQIMAQUBAQYAAgEAgWEAAAUBAQICEQIAgWIAAQAFAAECAAAADwEBAQEAAAEBAQCBYAAAAQQDBICJAQQDAwECAwECAwEFAQQDBICJAQQFAYCKOoDqgKg8gKhKAIQEAAEAAgEtAQEFAAMDAQIDAQIDAQUBBAMEgIoBBAEBASwAAIFrAAAFAzoFAYCLOoDqgLM8gLNKAIQEAAEAAgEtAQEFAAQAAAGBZYFoAAADAQIDAQIDAQUBBCQAAAAACgAAAAAEAAABgWaBFAAABICLJAAAAAAKAAAAAAiBZzwAAAEEdAAAAAAKAAAAAAAAAAEECIFogOEAAAECdAAAAAAKAAAAAAAFAAECCIFpgOIAAAECdAAAAAAKAAAAAAAFAAECAwIUAAIEAAABgWqBFQAAAQEsAAAAAAoAAAAACQACDAEyAQEEAAIBAIFnAAAAAAEEAQEAAQEAAAEBAAECAAIMATUBAQQAAgEAgWgAAhIAAAAAAAEAAgA9AAAAAQIGAB0AAIEWAAAAgUsAAgIAMgABAQi3elxWGTTgiQABBAAAAAAAgKsAAQEFAAEBAgABAg8CAgEtAQEFBICLAQEAgWYAAAAAAAEEAQQBBAQAAAGBa4EVAAABASwAAAAACgAAAAADAhECAIFnAAEJAAEAgWcAAQEAAQEAAAEBAAECAAAAAQEEAAYBAIFlAAMBAgMBAgMBBQEEAAMBAIFoAAEAgWkAAhIAAAAAAAAAAgA9AAAAAQIGAB0AAIEWAAAAgRcCAgIAMgABAQi3elxWGTTgiQABBAAAAAAAgKsAAgIAMgABAQi3elxWGTTgiQABBAAAAAAAgKsABwABAQUAAQEFAAMCDwICAS0BAQUEgIsBAQCBZgABAIFoAAEAgWkAAQQDAhECAIFpAAECDAEFAQEGAAIBAIFpAAAFAQECCQACDAEyAQEEAAIBAIFpAAISAAAAAAABAAIAPQAAAAECBgAdAACBFgAAAIFIAAICADIAAQEIt3pcVhk04IkAAQQAAAAAAICrAAEBBQABAQIAAQIPAgIBLQEBBQSAiwEBAIFmAAEBAAEBAAABAQABAgADAhECAIFoAAECDAEFAQEGAAIBAIFoAAAFAQECAhECAIFpAAEABQABAgAAAA8BAQEBAAABAQEAgWcAAAEEAwSAiwEEAwMBAgMBAgMBBQEEAwSAiwEEBQGAjDqA6oCzPICzSgCEBAABAAIBLQEBBQADAwECAwECAwEFAQQDBICMAQQBAQEsAACBbAAABQMSBQGAjTqA6oC+OoC+SACEBAABAAIBLQEBBQAEAAABgWyA5AAAAwECAwECAQUkAAAAAAoAAAAABAAAAYFtgRQAAASAjSQAAAAACgAAAAACEgAAAAAAAAACAD0AAAABAgYAHQAAgRYAAACBQAIDAgAyAAEBCLd6XFYZNOCJAAEEAAAAAACBQQQCAgAyAAEBCLd6XFYZNOCJAAEEAAAAAACAqwACAgAyAAEBCLd6XFYZNOCJAAEEAAAAAACAqwAHAAcAAgIAMgABAQi3elxWGTTgiQABBAAAAAAAgT4AAAEBBQAAAAMCDwICAS0BAQUEgI0BAQCBbQAKAgEuBAECAQIBBQEFAAISAAAAAAEAAQIAMgABAQi3elxWGTTgiQABBAAAAAAAMwAAAD8AAAAAAQEUAAABgNoCAS4EAQIBAgEFAQUEgI6A24DcAhkCIACEBAAAAICPgN2A3AIZAiAAhAQAAACAkIFDgNwCGQIgAIQEAAAAgJGA3oDcAhkCIACEBAAAAAABAwGA3wSAjgAAAAABgOAEgI8AAAAAAYFEBICQAAAAAAEEgJEAAAEDgW6A4QAAAQIkAAAAAAoAAAAAgW+A4gAAAQIkAAAAAAoAAAAAgXAwAAABBSQAAAAACgAAAAAGAQCBbAADAQIDAQIBBQACAQCBbgABAIFvAAAAAAEBBAEBAwSAjQEBAwMBAgMBAgEFAwSAjQEBBQGAkjqA6oC+OoC+SACEBAABAAIBLQEBBQADAwECAwECAQUDBICSAQEBAQEsAACBbQAABQJFBQGAkzqA6oDCIoDCMACEBAABAAIBLQEBBQAEAAABgXGBFAAABICTJAAAAAAKAAAAAAYBAQEqAACBMgAAAAUBgJSA8IFuiDkfiDkhAIQAAAAAAwIBIAEEgJQCASABBICUAQADAQIBAgEFAQYBAQEhAACBMwAAAAUBgJU8gTAAAABQAIQEAAAAAwMBAQIBIAEEgJUCASABBICVAQADAQIBAgEFAQQAAAGBcoEVAAABASwAAAAACgAAAAAGAQEBIQAAgW8AAAAFA4CWOoEwAAAAUACEBAAAAICXPIEwAAAAUACEBAAAAICYSoEwAAAAUACEBAAAAAMDBICWBICXAwIBIAEEgJYCASABBICYAwECAgEgAQADAQIBAgEFAAMBAgECAQUCBAAAAYFzgOEAAAECJAAAAAAKAAAAAAYBAQEhAACBbwAAAAUDgJk6gTAAAABQAIQEAAAAgJo8gTAAAABQAIQEAAAAgJtKgTAAAABQAIQEAAAAAwMEgJkEgJoDAgEgAQSAmQIBIAEEgJsDAQICASABAAMBAgECAQUAAwECAQIBBQIEAAABgXSA4gAAAQIkAAAAAAoAAAAACQACDAEyAQEEAAICDAEyAQEEAAICEgAAAAAAAAACAD0AAAABAgYAHQAAgRYAAACBFwICAgAyAAEBCLd6XFYZNOCJAAEEAAAAAACAqwACAgAyAAEBCLd6XFYZNOCJAAEEAAAAAACAqwAHAAEBBQABAQUAAwIPAgIBLQEBBQSAkwEBAIFxAAEAgXMAAQCBdAAADAAAAQUAAAABBAEBAAEBAAABAQABAgAGAQEBIQAAgXAAAAAFAYCcOoEwAAAAUACEBAAAAAMEgJwCASABBICcAQADAQIBAgEFAQICAwECAQIBBQMBAIFzAAEAgXQAAhIAAAAAAAAAAgA9AAAAAQIGAB0AAIEWAAAAgRcCAgIAMgABAQi3elxWGTTgiQABBAAAAAAAgKsAAgIAMgABAQi3elxWGTTgiQABBAAAAAAAgKsABwABAQUAAQEFAAMCDwICAS0BAQUEgJMBAQCBcQABAIFzAAEAgXQAAAYBAQEhAACBcQAAAAUBgJ06gTAAAABQAIQEAAAAAgEgAQSAnQEAAwECAQIBBQACASABAAMBAgECAQUCASABAAMBAgECAQUGAQEBKwAAgTcAAAADAQIDAQIDAQICASABAQIAAwAFAAECAAUBAQICDAEGAQEGAAICEgAAAAAAAQACAD0AAAABAgYAHQAAgRYAAACBSAACAgAyAAEBCLd6XFYZNOCJAAEEAAAAAACAqwABAQUAAQECAAECDwICAS0BAQUEgJMBAQCBcQAABQEBAgIBIAEAAwECAQIBBQYBAQErAACBNwAAAAMBAgMBAgMBAgIBIAEBAgADAAUAAQIABQEBAgIMAQYBAQYAAgISAAAAAAABAAIAPQAAAAECBgAdAACBFgAAAIFLAAICADIAAQEIt3pcVhk04IkAAQQAAAAAAICrAAEBBQABAQIAAQIPAgIBLQEBBQSAkwEBAIFxAAAFAQECAgEgAQADAQIBAgEFAgEgAQADAQIBAgEFAwSAkwIBIAEAAwECAQIBBQUBgJ46gOqAwiKAwjAAhAQAAQACAS0BAQUAAwSAngIBIAEAAwECAQIBBQEBASwAAIFyAAAFAiEFAYCfOoDqgMgXgMglAIQEAAEAAgEtAQEFAAQAAAGBdYEUAAAEgJ8kAAAAAAoAAAAACIF2gOQAAAIBMQEGBHQAAAAACgAAAAAADAAAAgExAQYEAwIVAAADBAAAAYF3gRUAAAEBLAAAAAAKAAAAAAAFAAECAQIEAAABgXiBFQAAAQEsAAAAAAoAAAAAAgwBBgEBBgACAhIAAAAAAAEAAgA9AAAAAQIGAB0AAIEWAAAAgUsAAgIAMgABAQi3elxWGTTgiQABBAAAAAAAgKsAAQEFAAEBAgABAg8CAgEtAQEFBICfAQEAgXUAAAUBAQIBAgQAAAGBeYDhAAABAiQAAAAACgAAAAACFQAAAwQAAAGBeoEVAAABASwAAAAACgAAAAAABQABAgECBAAAAYF7gRUAAAEBLAAAAAAKAAAAAAIMAQYBAQYAAgISAAAAAAABAAIAPQAAAAECBgAdAACBFgAAAIFIAAICADIAAQEIt3pcVhk04IkAAQQAAAAAAICrAAEBBQABAQIAAQIPAgIBLQEBBQSAnwEBAIF1AAAFAQECAQIEAAABgXyA4gAAAQIkAAAAAAoAAAAAAhECAIF2AAECDAEFAQEFAAIBAIF2AAISAAAAAAAAAAIAPQAAAAECBgAdAACBFgAAAIEXAgICADIAAQEIt3pcVhk04IkAAQQAAAAAAICrAAICADIAAQEIt3pcVhk04IkAAQQAAAAAAICrAAcAAQEFAAEBBQADAg8CAgEtAQEFBICfAQEAgXUAAQCBeQABAIF8AAEBAQEBAIF2AAACATEBBgQDBICfAgExAQYEBQGAoDqA6oDIF4DIJQCEBAABAAIBLQEBBQADBICgAgExAQYEAQEBLAAAgXQAAAUDLAUCgKE6gOqA0DWA0DcAhAgABQECBIChBIChAwAAAAAAAAIEgKEEgKEBBIChAAIEgKECBIChAgECAgSAoQCAojqA6oDQPYDQSwCEBAABAAIBLQEBBQAEAAABgX2A5AAAAwECAwIBJQEBBQSAoSQAAAAACgAAAAAEAAABgX6BFAAABICiJAAAAAAKAAAAAAYBAQEhAACBdQAAAAUBgKOA8IDxgogfgoghAIQAAAAAAwMEgKMDBICjBICjAwIBIAEEgKMEgKMBBIChAgQAAAGBfzAAAASAoSwAAAAACgAAAAAEAAABgYBaAAAEgKEsAAAAAAoAAAAACwIABIChAQYABIChAQYCDAEFAQEGAAIBAIF/AAEAgYAACwIABIChAQUABIChAQUCDAEFAQEFAAIBAIF/AAEAgYAACwIABIChAQgABIChAQgCDAEFAQEIAAIBAIF/AAEAgYAACwIABIChARcABIChARcCDAEFAQEXAAIBAIF/AAEAgYAACwIABIChARgABIChARgCDAEFAQEYAAIBAIF/AAEAgYAACwIABIChARkABIChARkCDAEFAQEZAAIBAIF/AAEAgYAACwIABIChARoABIChARoCDAEFAQEaAAIBAIF/AAEAgYAACwIABIChARsABIChARsCDAEFAQEbAAIBAIF/AAEAgYAACwIABIChARwABIChARwCDAEUAwEBHAABAgwBBQEBBgACAQCBfwABAIGAAAsCAASAoQEdAASAoQEdAgwBFAQBAR0AAQIMAQUBARkAAgEAgX8AAQCBgAALAgAEgKEBHgAEgKEBHgIMARQEAQEeAAECDAEFAQEZAAIBAIF/AAEAgYAACwIABIChAR8ABIChAR8CDAEUAQEBHwABAgwBBQEBBgACAQCBfwABAIGAAAsCAASAoQEgAASAoQEgAgwBFAIBASAAAQIMAQUBARkAAgEAgX8AAQCBgAALAgAEgKEBBwAEgKEBBwIMAAEEgKEAAQISAAAAAAAAAAIAMgABAQi3elxWGTTgiQABBAAAAAAANAIAAIGAAgMCADIAAQEIt3pcVhk04IkAAQQAAAAAADQAAwIAMgABAQi3elxWGTTgiQABBAAAAAAANAADAgAyAAEBCLd6XFYZNOCJAAEEAAAAAAA0AAAAAQEHAAICDAABAQcAAQEAgX8AAgwAAQEHAAEBAIGAAAsCAASAoQEhAASAoQEhAgwAAQSAoQABAhIAAAEAAAAAAgAyAAEBCLd6XFYZNOCJAAEEAAAAAACBggIAAAMCAgIAMgABAQi3elxWGTTgiQABBAAAAAAAgYIAAgIAMgABAQi3elxWGTTgiQABBAAAAAAAgYIAAgIAMgABAQi3elxWGTTgiQABBAAAAAAAgYIAAAABASEAAgIMAAEBIQABAQCBfwACDAABASEAAQEAgYAACwEABIChBIChAhACBIChBIChAwAAAAAAAAIEgKEEgKEBBIChAAACAQCBfwABAIGAAAYBAQE9AACBhAAAAAUDgKSA24GFiWAciWAeAIQAAAAAgKWA3YGFiWAfiWAhAIQAAAAAgKaBhoGFiWAiiWAkAIQAAAAAAwSApAMEgKUEgKYDBIChBIChBIChAgEAgX8AAQCBgAAEgKEDBIChBIChBgEBASEAAIE0AAAABQKAp4DwgPGB6xyB6x4AhAAAAACAqIGGgPGB6yKB6yQAhAAAAAADAwSApwSAqAMCASABBICnAgEgAQSAqAIAAgECAgElAQEFBIChAgQAAAKBgYDiAAABAiQAAAAACgAAAACBgoGHAAACASUBAQUkAAAAAAoAAAAABgEAgX0AAwECAwIBJQEBBQSAoQACAQCBgQABAIGCAASAoQISAQAAAAAAAAIAPQAAAAECBgAdAACBFgAAAIGIAAMCADIAAQEIt3pcVhk04IkAAQQAAAAAAID1AQMCADIAAQEIt3pcVhk04IkAAQQAAAAAAIEpAgICADIAAQEIt3pcVhk04IkAAQQAAAAAAICrAAMCAD0AAAABAgYAHQAAgQMBBwABAQUAAQIBIgEAAgECAgElAQEFAAECDwICAS0BAQUEgKIBAQCBfgAEgKEDBICiBIChAwMBAgMCASUBAQUEgKEDBICiBIChBQKAqTqA6oDQNYDQNwCECAAFAQIEgKkEgKkDAAAAAAAAAgSAqQSAqQEEgKkAAgSAqQIEgKkCAQICBICpAICqOoDqgNA9gNBLAIQEAAEAAgEtAQEFAAMDAQIDAgElAQEFBICpAwSAqgSAqQABASwAAIGJAAAFAywFAoCrOoDqgNQ1gNQ3AIQIAAUBAgSAqwSAqwMAAAAAAAACBICrBICrAQSAqwACBICrAgSAqwIBAgIEgKsAgKw6gOqA1D2A1EsAhAQAAQACAS0BAQUABAAAAYGDgOQAAAMBAgMCASUBAQUEgKskAAAAAAoAAAAABAAAAYGEgRQAAASArCQAAAAACgAAAAAGAQEBIQAAgXUAAAAFAYCtgPCA8YKIH4KIIQCEAAAAAAMDBICtAwSArQSArQMCASABBICtBICtAQSAqwIEAAABgYUwAAAEgKssAAAAAAoAAAAABAAAAYGGWgAABICrLAAAAAAKAAAAAAsCAASAqwEGAASAqwEGAgwBBQEBBgACAQCBhQABAIGGAAsCAASAqwEFAASAqwEFAgwBBQEBBQACAQCBhQABAIGGAAsCAASAqwEIAASAqwEIAgwBBQEBCAACAQCBhQABAIGGAAsCAASAqwEXAASAqwEXAgwBBQEBFwACAQCBhQABAIGGAAsCAASAqwEYAASAqwEYAgwBBQEBGAACAQCBhQABAIGGAAsCAASAqwEZAASAqwEZAgwBBQEBGQACAQCBhQABAIGGAAsCAASAqwEaAASAqwEaAgwBBQEBGgACAQCBhQABAIGGAAsCAASAqwEbAASAqwEbAgwBBQEBGwACAQCBhQABAIGGAAsCAASAqwEcAASAqwEcAgwBFAMBARwAAQIMAQUBAQYAAgEAgYUAAQCBhgALAgAEgKsBHQAEgKsBHQIMARQEAQEdAAECDAEFAQEZAAIBAIGFAAEAgYYACwIABICrAR4ABICrAR4CDAEUBAEBHgABAgwBBQEBGQACAQCBhQABAIGGAAsCAASAqwEfAASAqwEfAgwBFAEBAR8AAQIMAQUBAQYAAgEAgYUAAQCBhgALAgAEgKsBIAAEgKsBIAIMARQCAQEgAAECDAEFAQEZAAIBAIGFAAEAgYYACwIABICrAQcABICrAQcCDAABBICrAAECEgAAAAAAAAACADIAAQEIt3pcVhk04IkAAQQAAAAAADQCAACBgAIDAgAyAAEBCLd6XFYZNOCJAAEEAAAAAAA0AAMCADIAAQEIt3pcVhk04IkAAQQAAAAAADQAAwIAMgABAQi3elxWGTTgiQABBAAAAAAANAAAAAEBBwACAgwAAQEHAAEBAIGFAAIMAAEBBwABAQCBhgALAgAEgKsBIQAEgKsBIQIMAAEEgKsAAQISAAABAAAAAAIAMgABAQi3elxWGTTgiQABBAAAAAAAgYICAAADAgICADIAAQEIt3pcVhk04IkAAQQAAAAAAIGCAAICADIAAQEIt3pcVhk04IkAAQQAAAAAAIGCAAICADIAAQEIt3pcVhk04IkAAQQAAAAAAIGCAAAAAQEhAAICDAABASEAAQEAgYUAAgwAAQEhAAEBAIGGAAsBAASAqwSAqwIQAgSAqwSAqwMAAAAAAAACBICrBICrAQSAqwAAAgEAgYUAAQCBhgAGAQEBPQAAgYQAAAAFA4CugNuBhYlgHIlgHgCEAAAAAICvgN2BhYlgH4lgIQCEAAAAAICwgYaBhYlgIolgJACEAAAAAAMEgK4DBICvBICwAwSAqwSAqwSAqwIBAIGFAAEAgYYABICrAwSAqwSAqwYBAQEhAACBNAAAAAUCgLGA8IDxgescgeseAIQAAAAAgLKBhoDxgesigeskAIQAAAAAAwMEgLEEgLIDAgEgAQSAsQIBIAEEgLICAAIBAgIBJQEBBQSAqwIEAAACgYeA4QAAAQIkAAAAAAoAAAAAgYiBigAAAgElAQEFJAAAAAAKAAAAAAYBAIGDAAMBAgMCASUBAQUEgKsAAgEAgYcAAQCBiAAEgKsCEgEAAAAAAAACAD0AAAABAgYAHQAAgRYAAACBiwADAgAyAAEBCLd6XFYZNOCJAAEEAAAAAACA9QEDAgAyAAEBCLd6XFYZNOCJAAEEAAAAAACBKQICAgAyAAEBCLd6XFYZNOCJAAEEAAAAAACAqwADAgA9AAAAAQIGAB0AAIEDAQcAAQEFAAECASIBAAIBAgIBJQEBBQABAg8CAgEtAQEFBICsAQEAgYQABICrAwSArASAqwMDAQIDAgElAQEFBICrAwSArASAqwUCgLM6gOqA1DWA1DcAhAgABQECBICzBICzAwAAAAAAAAIEgLMEgLMBBICzAAIEgLMCBICzAgECAgSAswCAtDqA6oDUPYDUSwCEBAABAAIBLQEBBQADAwECAwIBJQEBBQSAswMEgLQEgLMAAQEsAACBjAAABQMbBQGAtTqA6oDYK4DYOQCEBAABAAIBLQEBBQAEAAABgYmA5AAAAwEFAQEkAAAAAAoAAAAABAAAAYGKgRQAAASAtSQAAAAACgAAAAACFQAAAwQAAAGBi4EVAAABASwAAAAACgAAAAAABQABAgECBAAAAYGMgRUAAAEBLAAAAAAKAAAAAAIMAQYBAQYAAgISAAAAAAABAAIAPQAAAAECBgAdAACBFgAAAIFLAAICADIAAQEIt3pcVhk04IkAAQQAAAAAAICrAAEBBQABAQIAAQIPAgIBLQEBBQSAtQEBAIGKAAAFAQECAQIEAAABgY2A4QAAAQIkAAAAAAoAAAAAAhUAAAMEAAABgY6BFQAAAQEsAAAAAAoAAAAAAAUAAQIBAgQAAAGBj4EVAAABASwAAAAACgAAAAACDAEGAQEGAAICEgAAAAAAAQACAD0AAAABAgYAHQAAgRYAAACBSAACAgAyAAEBCLd6XFYZNOCJAAEEAAAAAACAqwABAQUAAQECAAECDwICAS0BAQUEgLUBAQCBigAABQEBAgECBAAAAYGQgOIAAAECJAAAAAAKAAAAAAYBAIGJAAMBBQEBAAECEgAAAAAAAAACAD0AAAABAgYAHQAAgRYAAACBFwICAgAyAAEBCLd6XFYZNOCJAAEEAAAAAACAqwACAgAyAAEBCLd6XFYZNOCJAAEEAAAAAACAqwAHAAEBBQABAQUAAwIPAgIBLQEBBQSAtQEBAIGKAAEAgY0AAQCBkAABAQEBAQEDBIC1AQEDAwEFAQEDBIC1AQEFAYC2OoDqgNgrgNg5AIQEAAEAAgEtAQEFAAMDAQUBAQMEgLYBAQEBASwAAIGNAAAFAx0FAYC3OoDqgN46gN5IAIQEAAEAAgEtAQEFAAQAAAGBkYDkAAADAQIDAQIDAQUBASQAAAAACgAAAAAEAAABgZKBFAAABIC3JAAAAAAKAAAAAAIVAAADBAAAAYGTgRUAAAEBLAAAAAAKAAAAAAAFAAECAQIEAAABgZSBFQAAAQEsAAAAAAoAAAAAAgwBBgEBBgACAhIAAAAAAAEAAgA9AAAAAQIGAB0AAIEWAAAAgUsAAgIAMgABAQi3elxWGTTgiQABBAAAAAAAgKsAAQEFAAEBAgABAg8CAgEtAQEFBIC3AQEAgZIAAAUBAQIBAgQAAAGBlYDhAAABAiQAAAAACgAAAAACFQAAAwQAAAGBloEVAAABASwAAAAACgAAAAAABQABAgECBAAAAYGXgRUAAAEBLAAAAAAKAAAAAAIMAQYBAQYAAgISAAAAAAABAAIAPQAAAAECBgAdAACBFgAAAIFIAAICADIAAQEIt3pcVhk04IkAAQQAAAAAAICrAAEBBQABAQIAAQIPAgIBLQEBBQSAtwEBAIGSAAAFAQECAQIEAAABgZiA4gAAAQIkAAAAAAoAAAAABgEAgZEAAwECAwECAwEFAQEAAwEAgZUAAQCBmAACEgAAAAAAAAACAD0AAAABAgYAHQAAgRYAAACBFwICAgAyAAEBCLd6XFYZNOCJAAEEAAAAAACAqwACAgAyAAEBCLd6XFYZNOCJAAEEAAAAAACAqwAHAAEBBQABAQUAAwIPAgIBLQEBBQSAtwEBAIGSAAEAgZUAAQCBmAABAQEBAQEDBIC3AQEDAwECAwECAwEFAQEDBIC3AQEFAYC4OoDqgN46gN5IAIQEAAEAAgEtAQEFAAMDAQIDAQIDAQUBAQMEgLgBAQEBASwAAIGOAAAFBRYFAoC5OoDqgOQbgOQdAIQAAAAAgLo6gOqA5DaA5EQAhAQAAQACAS0BAQUABAAAAYGZgOQAAAMEgLkDAQUEgLkkAAAAAAoAAAAABAAAAYGagVgAAASAuSQAAAAACgAAAAAEAAABgZuBFAAABIC6JAAAAAAKAAAAAAQAAAGBnIGPAAABAiQAAAAACgAAAAAIgZ2BkAAABIC5dAAAAAAKAAAAAAEAgZoAAwIVAAADBAAAAYGegRUAAAEBLAAAAAAKAAAAAAAFAAECAQIEAAABgZ+BFQAAAQEsAAAAAAoAAAAAAgwBBgEBBgACAhIAAAAAAAEAAgA9AAAAAQIGAB0AAIEWAAAAgUsAAgIAMgABAQi3elxWGTTgiQABBAAAAAAAgKsAAQEFAAEBAgABAg8CAgEtAQEFBIC6AQEAgZsAAAUBAQIBAgQAAAGBoIDhAAABAiQAAAAACgAAAAACEQIAgZ0AAQYBAIGZAAMEgLkDAQUEgLkAAgEAgZ0AAhIAAAAAAAEAAgA9AAAAAQIGAB0AAIEWAAAAgZECAgIAMgABAQi3elxWGTTgiQABBAAAAAAAgKsAAgIAMgABAQi3elxWGTTgiQABBAAAAAAAgKsABwABAQUAAQEFAAMCDwICAS0BAQUEgLoBAQCBmwABAIGgAAEAgZwAAQEBAIGdAAAEgLkDAQIEgLkDBIC6AwECBIC5AwSAuQMEgLoDAQIEgLkDAwSAuQMBBQSAuQMEgLkDBIC6AwECBIC5BQKAuzqA6oDkG4DkHQCEAAAAAIC8OoDqgOQ2gOREAIQEAAEAAgEtAQEFAAMDBIC7AwEFBIC7AwSAuwMEgLwDAQIEgLsBAQEsAACBkgAABQUWBQKAvTqA6oDrG4DrHQCEAAAAAIC+OoDqgOs2gOtEAIQEAAEAAgEtAQEFAAQAAAGBoYDkAAADBIC9AwEFBIC9JAAAAAAKAAAAAAQAAAGBooFYAAAEgL0kAAAAAAoAAAAABAAAAYGjgRQAAASAviQAAAAACgAAAAAEAAABgaSBjwAAAQIkAAAAAAoAAAAACIGlgZAAAASAvXQAAAAACgAAAAABAIGiAAMCFQAAAwQAAAGBpoEVAAABASwAAAAACgAAAAAABQABAgECBAAAAYGngRUAAAEBLAAAAAAKAAAAAAIMAQYBAQYAAgISAAAAAAABAAIAPQAAAAECBgAdAACBFgAAAIFIAAICADIAAQEIt3pcVhk04IkAAQQAAAAAAICrAAEBBQABAQIAAQIPAgIBLQEBBQSAvgEBAIGjAAAFAQECAQIEAAABgaiA4QAAAQIkAAAAAAoAAAAAAhECAIGlAAEGAQCBoQADBIC9AwEFBIC9AAIBAIGlAAISAAAAAAABAAIAPQAAAAECBgAdAACBFgAAAIGRAgICADIAAQEIt3pcVhk04IkAAQQAAAAAAICrAAICADIAAQEIt3pcVhk04IkAAQQAAAAAAICrAAcAAQEFAAEBBQADAg8CAgEtAQEFBIC+AQEAgaMAAQCBpAABAIGoAAEBAQCBpQAABIC9AwECBIC9AwSAvgMBAgSAvQMEgL0DBIC+AwECBIC9AwMEgL0DAQUEgL0DBIC9AwSAvgMBAgSAvQUCgL86gOqA6xuA6x0AhAAAAACAwDqA6oDrNoDrRACEBAABAAIBLQEBBQADAwSAvwMBBQSAvwMEgL8DBIDAAwECBIC/AQEBLAAAgZMAAAUEKgUBgME6gOqA8j6A8kwAhAQAAQACAS0BAQUABAAAAYGpgOQAAAMBBQMBBQEFJAAAAAAKAAAAAAQAAAGBqoFYAAABBSQAAAAACgAAAAAEAAABgauBFAAABIDBJAAAAAAKAAAAAAiBrIEZAAABFSQAAAAACgAAAAACEgAAAAEAAAACAD0AAAABAgYAHQAAgSEAAAA/AQICADIAAQEIt3pcVhk04IkAAQQAAAAAAICrAAAAAAEBFQABAhIAAAAAAAEAAgA9AAAAAQIGAB0AAIEWAAAAgUgAAgIAMgABAQi3elxWGTTgiQABBAAAAAAAgKsAAQEFAAEBAgABAg8CAgEtAQEFBIDBAQEAgasAAwIVAAADBAAAAYGtgRUAAAEBLAAAAAAKAAAAAAAFAAECAQIEAAABga6BFQAAAQEsAAAAAAoAAAAAAgwBBgEBBgACAhIAAAAAAAEAAgA9AAAAAQIGAB0AAIEWAAAAgUgAAgIAMgABAQi3elxWGTTgiQABBAAAAAAAgKsAAQEFAAEBAgABAg8CAgEtAQEFBIDBAQEAgasAAAUBAQIBAgQAAAGBr4GPAAABAiQAAAAACgAAAAAIgbCBkAAAAQV0AAAAAAoAAAAAAQCBqgADAhUAAAMEAAABgbGBFQAAAQEsAAAAAAoAAAAAAAUAAQIBAgQAAAGBsoEVAAABASwAAAAACgAAAAACDAEGAQEGAAICEgAAAAAAAQACAD0AAAABAgYAHQAAgRYAAACBSwACAgAyAAEBCLd6XFYZNOCJAAEEAAAAAACAqwABAQUAAQECAAECDwICAS0BAQUEgMEBAQCBqwAABQEBAgECBAAAAYGzgOEAAAECJAAAAAAKAAAAAAIRAgCBsAABBgEAgakAAwEFAwEFAQUAAgEAgbAAAhIAAAAAAAAAAgA9AAAAAQIGAB0AAIEWAAAAgRcCAgIAMgABAQi3elxWGTTgiQABBAAAAAAAgKsAAgIAMgABAQi3elxWGTTgiQABBAAAAAAAgKsABwABAQUAAQEFAAMCDwICAS0BAQUEgMEBAQCBqwABAIGzAAEAga8AAQECEgAAAAAAAAACAD0AAAABAgYAHQAAgQMAAACBFwICAgAyAAEBCLd6XFYZNOCJAAEEAAAAAACAqwAHAAABAQUAAAADAQCBrAABAIGvAAEAgbAAAAEBAg8CAgElAQEFARUBAQCBrAAAAgElAQEFAwSAwQIBJQEBBQMBBQMEgMECASUBAQUDAwEFAwEFAQUDAQUDBIDBAgElAQEFBQGAwjqA6oDyPoDyTACEBAABAAIBLQEBBQADAwEFAwEFAQUDAQUDBIDCAgElAQEFAQEBLAAAgZQAAAUEKgUBgMM6gOqA/D6A/EwAhAQAAQACAS0BAQUABAAAAYG0gOQAAAMBBQMBBQEFJAAAAAAKAAAAAAQAAAGBtYFYAAABBSQAAAAACgAAAAAEAAABgbaBFAAABIDDJAAAAAAKAAAAAAiBt4EZAAABFSQAAAAACgAAAAACEgAAAAEAAAACAD0AAAABAgYAHQAAgSEAAAA/AQICADIAAQEIt3pcVhk04IkAAQQAAAAAAICrAAAAAAEBFQABAhIAAAAAAAEAAgA9AAAAAQIGAB0AAIEWAAAAgUsAAgIAMgABAQi3elxWGTTgiQABBAAAAAAAgKsAAQEFAAEBAgABAg8CAgEtAQEFBIDDAQEAgbYAAwIVAAADBAAAAYG4gRUAAAEBLAAAAAAKAAAAAAAFAAECAQIEAAABgbmBFQAAAQEsAAAAAAoAAAAAAgwBBgEBBgACAhIAAAAAAAEAAgA9AAAAAQIGAB0AAIEWAAAAgUsAAgIAMgABAQi3elxWGTTgiQABBAAAAAAAgKsAAQEFAAEBAgABAg8CAgEtAQEFBIDDAQEAgbYAAAUBAQIBAgQAAAGBuoGPAAABAiQAAAAACgAAAAAIgbuBkAAAAQV0AAAAAAoAAAAAAQCBtQADAhUAAAMEAAABgbyBFQAAAQEsAAAAAAoAAAAAAAUAAQIBAgQAAAGBvYEVAAABASwAAAAACgAAAAACDAEGAQEGAAICEgAAAAAAAQACAD0AAAABAgYAHQAAgRYAAACBSAACAgAyAAEBCLd6XFYZNOCJAAEEAAAAAACAqwABAQUAAQECAAECDwICAS0BAQUEgMMBAQCBtgAABQEBAgECBAAAAYG+gOEAAAECJAAAAAAKAAAAAAIRAgCBuwABBgEAgbQAAwEFAwEFAQUAAgEAgbsAAhIAAAAAAAAAAgA9AAAAAQIGAB0AAIEWAAAAgRcCAgIAMgABAQi3elxWGTTgiQABBAAAAAAAgKsAAgIAMgABAQi3elxWGTTgiQABBAAAAAAAgKsABwABAQUAAQEFAAMCDwICAS0BAQUEgMMBAQCBtgABAIG6AAEAgb4AAQECEgAAAAAAAAACAD0AAAABAgYAHQAAgQMAAACBFwICAgAyAAEBCLd6XFYZNOCJAAEEAAAAAACAqwAHAAABAQUAAAADAQCBtwABAIG6AAEAgbsAAAEBAg8CAgElAQEFARUBAQCBtwAAAgElAQEFAwSAwwIBJQEBBQMBBQMEgMMCASUBAQUDAwEFAwEFAQUDAQUDBIDDAgElAQEFBQGAxDqA6oD8PoD8TACEBAABAAIBLQEBBQADAwEFAwEFAQUDAQUDBIDEAgElAQEFAQCBla0XAAAAAAAAAAAAAMUAAADcAAAAvwEAAPYBAAAPAQE+AACA0QAABQIDBAAAAYG/gMwAAAECJAAAAAAKAAAAAAQAAAGBwIDNAAABAiQAAAAACgAAAAACEgAAAAEAAAACAD0AAAABAgYAHQAAgZYAAAA/AgICADIAAQEIt3pcVhk04IkAAQQAAAAAAICrAAICADIAAQEIt3pcVhk04IkAAQQAAAAAAICrAAAAAAEBIgACAQCBvwABAIHAAAEiAwECASIDAQIDAQIBIgEBAT4AAIDjAAAFAxEEAAABgcGAzAAAAQIkAAAAAAoAAAAABAAAAYHCgM0AAAECJAAAAAAKAAAAAAQAAAGBw4DkAAADAQIDAQIBBSQAAAAACgAAAAACEgAAAAAAAAACAD0AAAABAgYAHQAAgZYCAACAjwMCAgAyAAEBCLd6XFYZNOCJAAEEAAAAAACAqwACAgAyAAEBCLd6XFYZNOCJAAEEAAAAAACAqwADAgAyAAEBCLd6XFYZNOCJAAEEAAAAAACA1wMCAgAyAAEBCLd6XFYZNOCJAAEEAAAAAACAqwACAgAyAAEBCLd6XFYZNOCJAAEEAAAAAACAqwACAgAyAAEBCLd6XFYZNOCJAAEEAAAAAACAiwADAgA9AAAAAQIGAB0AAIGWAAAAAQEiAAMBAIHBAAEAgcIACgIBHQMBAgECAQUAAhIAAAAAAQABAgAyAAEBCLd6XFYZNOCJAAEEAAAAAAAzAAAAPwAAAAABARQAAAGA2gIBHQMBAgECAQUDgMWA24DcAhkCIACEBAAAAIDGgN2A3AIZAiAAhAQAAACAx4DegNwCGQIgAIQEAAAAAAECAYDfBIDFAAAAAAGA4ASAxgAAAAABBIDHAAABAoHEGwAAAQIkAAAAAAoAAAAAgcWA8gAAAQIkAAAAAAoAAAAABgEAgcMAAwECAwECAQUAAgEAgcQAAQCBxQAAASIDAwECAwECAQUBIgMBAgMDAQIDAQIBBQEiAwECAwECAwMBAgMBAgEFASIBAQE+AACA5QAABQECBAAAAYHGgOYAAAIBHwEBBSQAAAAACgAAAAACEgAAAAAAAAACAD0AAAABAgYAHQAAgZYCAACA6AEBAgEAAAEAAAICADIAAQEIt3pcVhk04IkAAQQAAAAAAICLAAMCAD0AAAABAgYAHQAAgZYAAAABASIAAQEAgcYAASIDAgEfAQEFASIBAQE+AACA6QAABQQFBQGAyDqA6oFuMoFuSQCEBAABAAIBIAEAAwECAQIBBQAEAAABgceAzAAAAQIkAAAAAAoAAAAABAAAAYHIgM0AAAECJAAAAAAKAAAAAAQAAAGByYEMAAAEgMgkAAAAAAoAAAAAAhIAAAAAAAAAAgA9AAAAAQIGAB0AAIGWAgAAgQ0DAgIAMgABAQi3elxWGTTgiQABBAAAAAAAgKsAAgIAMgABAQi3elxWGTTgiQABBAAAAAAAgKsAAwIAMgABAQi3elxWGTTgiQABBAAAAAAAgPUBAwIAMgABAQi3elxWGTTgiQABBAAAAAAAgQ4DAgIAMgABAQi3elxWGTTgiQABBAAAAAAAgKsAAgIAMgABAQi3elxWGTTgiQABBAAAAAAAgKsAAgIAMgABAQi3elxWGTTgiQABBAAAAAAAgIsAAwIAPQAAAAECBgAdAACBlgAAAAEBIgADAQCBxwABAIHIAAIPAgIBIgEAAwECAQIBBQSAyAEBAIHJAAEiAwSAyAEiAwECAwSAyAEiAwECAwECAwSAyAEiBQGAyTqA6oFuMoFuSQCEBAABAAIBIAEAAwECAQIBBQADAQIDAQIDBIDJASIBAQE+AACA+AAABQMFBAAAAYHKgMwAAAECJAAAAAAKAAAAAAQAAAGBy4DNAAABAiQAAAAACgAAAAAEAAABgcyBEAAAAgEjAQADAQIBAgEFJAAAAAAKAAAAAAISAAAAAAAAAAIAPQAAAAECBgAdAACBlgIAAIENAwICADIAAQEIt3pcVhk04IkAAQQAAAAAAICrAAICADIAAQEIt3pcVhk04IkAAQQAAAAAAICrAAMCADIAAQEIt3pcVhk04IkAAQQAAAAAAID1AQMCADIAAQEIt3pcVhk04IkAAQQAAAAAAIEOAwICADIAAQEIt3pcVhk04IkAAQQAAAAAAICrAAICADIAAQEIt3pcVhk04IkAAQQAAAAAAICrAAICADIAAQEIt3pcVhk04IkAAQQAAAAAAICLAAMCAD0AAAABAgYAHQAAgZYAAAABASIAAwEAgcoAAQCBywAGAQEBIQAAgPgAAAAFAYDKgPCA8YJSG4JSHQCEAAAAAAMCASMBBIDKAgEgAQSAygEAAwECAQIBBQEBAIHMAAEiAwIBIwEAAwECAQIBBQEiAwECAwIBIwEAAwECAQIBBQEiAwECAwECAwIBIwEAAwECAQIBBQEiAQEBPgAAgP0AAAUEBQUCgMs6gOqBdTSBdUUAhAQAAQACASABBIDMAIDMPIDqgXU5gXVEAIQEAAEAAgEgAQEFAAQAAAGBzYDMAAABAiQAAAAACgAAAAAEAAABgc6AzQAAAQIkAAAAAAoAAAAABAAAAYHPgO0AAASAyyQAAAAACgAAAAACEgAAAAAAAAACAD0AAAABAgYAHQAAgZYCAAGA9AMCAgAyAAEBCLd6XFYZNOCJAAEEAAAAAACAqwACAgAyAAEBCLd6XFYZNOCJAAEEAAAAAACAqwADAgAyAAEBCLd6XFYZNOCJAAEEAAAAAACA9QEHAAMCAD0AAAABAgYAHQAAgZYAAAEEgMwBASIAAwEAgc0AAQCBzgACDwICASIBBIDMBIDLAQEAgc8AASIDBIDLASIDAQIDBIDLASIDAQIDAQIDBIDLASIFAoDNOoDqgXU0gXVFAIQEAAEAAgEgAQSAzgCAzjyA6oF1OYF1RACEBAABAAIBIAEBBQADAQIDAQIDBIDNASIBAQE+AACA/gAABQMFBAAAAYHQgMwAAAECJAAAAAAKAAAAAAQAAAGB0YDNAAABAiQAAAAACgAAAAAEAAABgdKA+QAAAgEjAQIBIwEBBSQAAAAACgAAAAACEgAAAAAAAAACAD0AAAABAgYAHQAAgZYCAAGA9AMCAgAyAAEBCLd6XFYZNOCJAAEEAAAAAACAqwACAgAyAAEBCLd6XFYZNOCJAAEEAAAAAACAqwADAgAyAAEBCLd6XFYZNOCJAAEEAAAAAACA9QEHAAMCAD0AAAABAgYAHQAAgZYAAAECASMBAQUBASIAAwEAgdAAAQCB0QACDwICASIBAgEjAQEFAgEjAQIBIwEBBQEBAIHSAAEiAwIBIwECASMBAQUBIgMBAgMCASMBAgEjAQEFASIDAQIDAQIDAgEjAQIBIwEBBQEiAQEBPgAAgQYAAAUEBQUCgM86gOqBezeBe0gAhAQAAQACASABBIDQAIDQPIDqgXs8gXtHAIQEAAEAAgEgAQEFAAQAAAGB04DMAAABAiQAAAAACgAAAAAEAAABgdSAzQAAAQIkAAAAAAoAAAAABAAAAYHVgO0AAASAzyQAAAAACgAAAAACEgAAAAAAAAACAD0AAAABAgYAHQAAgZYCAAGBBwMCAgAyAAEBCLd6XFYZNOCJAAEEAAAAAACAqwACAgAyAAEBCLd6XFYZNOCJAAEEAAAAAACAqwADAgAyAAEBCLd6XFYZNOCJAAEEAAAAAACA9QEHAAMCAD0AAAABAgYAHQAAgZYAAAEEgNABASIAAwEAgdMAAQCB1AACDwICASIBBIDQBIDPAQEAgdUAASIDBIDPASIDAQIDBIDPASIDAQIDAQIDBIDPASIFAoDROoDqgXs3gXtIAIQEAAEAAgEgAQSA0gCA0jyA6oF7PIF7RwCEBAABAAIBIAEBBQADAQIDAQIDBIDRASIBAQE+AACBCAAABQMFBAAAAYHWgMwAAAECJAAAAAAKAAAAAAQAAAGB14DNAAABAiQAAAAACgAAAAAEAAABgdiA+QAAAgEjAQIBIwEBBSQAAAAACgAAAAACEgAAAAAAAAACAD0AAAABAgYAHQAAgZYCAAGBBwMCAgAyAAEBCLd6XFYZNOCJAAEEAAAAAACAqwACAgAyAAEBCLd6XFYZNOCJAAEEAAAAAACAqwADAgAyAAEBCLd6XFYZNOCJAAEEAAAAAACA9QEHAAMCAD0AAAABAgYAHQAAgZYAAAECASMBAQUBASIAAwEAgdYAAQCB1wACDwICASIBAgEjAQEFAgEjAQIBIwEBBQEBAIHYAAEiAwIBIwECASMBAQUBIgMBAgMCASMBAgEjAQEFASIDAQIDAQIDAgEjAQIBIwEBBQEiAQEBPgAAgQsAAAUEBQUBgNM6gOqBgTOBgUoAhAQAAQACASABAAMBAgECAQUABAAAAYHZgMwAAAECJAAAAAAKAAAAAAQAAAGB2oDNAAABAiQAAAAACgAAAAAEAAABgduBDAAABIDTJAAAAAAKAAAAAAISAAAAAAAAAAIAPQAAAAECBgAdAACBlgIAAIENAwICADIAAQEIt3pcVhk04IkAAQQAAAAAAICrAAICADIAAQEIt3pcVhk04IkAAQQAAAAAAICrAAMCADIAAQEIt3pcVhk04IkAAQQAAAAAAID1AQMCADIAAQEIt3pcVhk04IkAAQQAAAAAAIEOAwICADIAAQEIt3pcVhk04IkAAQQAAAAAAICrAAICADIAAQEIt3pcVhk04IkAAQQAAAAAAICrAAICADIAAQEIt3pcVhk04IkAAQQAAAAAAICLAAMCAD0AAAABAgYAHQAAgZYAAAABASIAAwEAgdkAAQCB2gACDwICASIBAAMBAgECAQUEgNMBAQCB2wABIgMEgNMBIgMBAgMEgNMBIgMBAgMBAgMEgNMBIgUBgNQ6gOqBgTOBgUoAhAQAAQACASABAAMBAgECAQUAAwECAwECAwSA1AEiAQEBPgAAgQ8AAAUDBQQAAAGB3IDMAAABAiQAAAAACgAAAAAEAAABgd2AzQAAAQIkAAAAAAoAAAAABAAAAYHegRAAAAIBIwEAAwECAQIBBSQAAAAACgAAAAACEgAAAAAAAAACAD0AAAABAgYAHQAAgZYCAACBDQMCAgAyAAEBCLd6XFYZNOCJAAEEAAAAAACAqwACAgAyAAEBCLd6XFYZNOCJAAEEAAAAAACAqwADAgAyAAEBCLd6XFYZNOCJAAEEAAAAAACA9QEDAgAyAAEBCLd6XFYZNOCJAAEEAAAAAACBDgMCAgAyAAEBCLd6XFYZNOCJAAEEAAAAAACAqwACAgAyAAEBCLd6XFYZNOCJAAEEAAAAAACAqwACAgAyAAEBCLd6XFYZNOCJAAEEAAAAAACAiwADAgA9AAAAAQIGAB0AAIGWAAAAAQEiAAMBAIHcAAEAgd0ABgEBASEAAID4AAAABQGA1YDwgPGCUhuCUh0AhAAAAAADAgEjAQSA1QIBIAEEgNUBAAMBAgECAQUBAQCB3gABIgMCASMBAAMBAgECAQUBIgMBAgMCASMBAAMBAgECAQUBIgMBAgMBAgMCASMBAAMBAgECAQUBIgEBAT4AAIETAAAFAhIEAAABgd8bAAABAiQAAAAACgAAAAAEAAABgeCA5AAAAQUkAAAAAAoAAAAACIHhgRQAAAEiJAAAAAAKAAAAAAISAAAAAQAAAAIAPQAAAAECBgAdAACBlgAAAD8CAgIAMgABAQi3elxWGTTgiQABBAAAAAAAgKsAAgIAMgABAQi3elxWGTTgiQABBAAAAAAAgKsAAAAAAQEiAAIBAIHfAAEAgd8AAwIVAAADBAAAAYHigRUAAAEBLAAAAAAKAAAAAAAFAAECAQIEAAABgeOBFQAAAQEsAAAAAAoAAAAAAgwBBgEBBgACAQCB3wAABQEBAgECBAAAAYHkgOEAAAECJAAAAAAKAAAAAAISAAAAAAAAAAIAPQAAAAECBgAdAACBFgAAAIEXAwICADIAAQEIt3pcVhk04IkAAQQAAAAAAICrAAICADIAAQEIt3pcVhk04IkAAQQAAAAAAICrAAcAAAEBBQAAAAQBAIHhAAEAgeQAAQCB5AABAIHgAAEBAQCB4QAAASIDAQUBIgMBAgMBBQEiAQEBPgAAgRgAAAUCDQUBgNY6gOqBjhiBjiYAhAQAAQACASUBAQUABAAAAYHlgRkAAASA1iQAAAAACgAAAAAIgeYbAAABAiQAAAAACgAAAAACEgEAAAAAAQACAD0AAAABAgYAHQAAgQMAAACBGgACAgAyAAEBCLd6XFYZNOCJAAEEAAAAAACAqwABAQUAAQECAAECDwICASUBAQUEgNYBAQCB5QAIgeeBFAAAASIkAAAAAAoAAAAAAhIAAAABAAAAAgA9AAAAAQIGAB0AAIGWAAAAPwICAgAyAAEBCLd6XFYZNOCJAAEEAAAAAACAqwACAgAyAAEBCLd6XFYZNOCJAAEEAAAAAACAqwAAAAABASIAAgEAgeYAAQCB5gADAhIBAAAAAAAAAgA9AAAAAQIGAB0AAIEWAAAAgRsBAwIAPQAAAAECBgAdAACBAwEHAAABAQUAAAACAQCB5wACDwICASUBAQUEgNYBAQCB5QABAIHnAAABIgMEgNYBIgUBgNc6gOqBjhiBjiYAhAQAAQACASUBAQUAAwSA1wEiAQEBPgAAgRwAAAUEEwUBgNg6gOqBlTqBlUgAhAQAAQACASUBAQUABAAAAYHogMwAAAECJAAAAAAKAAAAAAQAAAGB6YDNAAABAiQAAAAACgAAAAAEAAABgeqA5AAAAwECBIDYJAAAAAAKAAAAAAiB64EUAAABIiQAAAAACgAAAAACEgAAAAEAAAACAD0AAAABAgYAHQAAgZYAAAA/AgICADIAAQEIt3pcVhk04IkAAQQAAAAAAICrAAICADIAAQEIt3pcVhk04IkAAQQAAAAAAICrAAAAAAEBIgACAQCB6AABAIHpAAMCFQAAAwQAAAGB7IEVAAABASwAAAAACgAAAAAABQABAgECBAAAAYHtgRUAAAEBLAAAAAAKAAAAAAIMAQYBAQYAAgEAgegAAAUBAQIBAgQAAAGB7oDhAAABAiQAAAAACgAAAAACEgAAAAAAAAACAD0AAAABAgYAHQAAgRYAAACBHQICAgAyAAEBCLd6XFYZNOCJAAEEAAAAAACAqwADAgA9AAAAAQIGAB0AAIEDAQcAAAEBBQAAAAMBAIHrAAEAge4AAg8CAgElAQEFBIDYAQYBAIHqAAMBAgSA2AABAQCB7gABAQEAgesAAAEiAwMBAgSA2AEiAwECAwMBAgSA2AEiAwECAwECAwMBAgSA2AEiBQGA2TqA6oGVOoGVSACEBAABAAIBJQEBBQADAQIDAQIDAwECBIDZASIBAQE+AACBHgAABQQTBQGA2jqA6oGbOoGbSACEBAABAAIBJQEBBQAEAAABge+AzAAAAQIkAAAAAAoAAAAABAAAAYHwgM0AAAECJAAAAAAKAAAAAAQAAAGB8YDkAAADAQIEgNokAAAAAAoAAAAACIHygRQAAAEiJAAAAAAKAAAAAAISAAAAAQAAAAIAPQAAAAECBgAdAACBlgAAAD8CAgIAMgABAQi3elxWGTTgiQABBAAAAAAAgKsAAgIAMgABAQi3elxWGTTgiQABBAAAAAAAgKsAAAAAAQEiAAIBAIHvAAEAgfAAAwIVAAADBAAAAYHzgRUAAAEBLAAAAAAKAAAAAAAFAAECAQIEAAABgfSBFQAAAQEsAAAAAAoAAAAAAgwBBgEBBgACAQCB8AAABQEBAgECBAAAAYH1gOEAAAECJAAAAAAKAAAAAAISAAAAAAAAAAIAPQAAAAECBgAdAACBFgAAAIEfAgICADIAAQEIt3pcVhk04IkAAQQAAAAAAICrAAMCAD0AAAABAgYAHQAAgQMBBwAAAQEFAAAAAwEAgfIAAQCB9QACDwICASUBAQUEgNoBBgEAgfEAAwECBIDaAAEBAIH1AAEBAQCB8gAAASIDAwECBIDaASIDAQIDAwECBIDaASIDAQIDAQIDAwECBIDaASIFAYDbOoDqgZs6gZtIAIQEAAEAAgElAQEFAAMBAgMBAgMDAQIEgNsBIgEAgZiNBwAAAAAAAAAAAADcAAAA5AAAAPYBAAACAgAABgEBQAAAgNEAAAUBAgQAAAGB9hsAAAECJAAAAAAKAAAAAAISAAAAAQAAAAIAPQAAAAECBgAdAACBmQAAAD8BAgIAMgABAQi3elxWGTTgiQABBAAAAAAAgKsAAAAAAQEjAAEBAIH2AAEjAwECASMBAQFAAACA4wAABQIPBAAAAYH3GwAAAQIkAAAAAAoAAAAABAAAAYH4gOQAAAMBAgEFJAAAAAAKAAAAAAISAAAAAAAAAAIAPQAAAAECBgAdAACBmQIAAICPAgICADIAAQEIt3pcVhk04IkAAQQAAAAAAICrAAMCADIAAQEIt3pcVhk04IkAAQQAAAAAAIEjAgICADIAAQEIt3pcVhk04IkAAQQAAAAAAICrAAICADIAAQEIt3pcVhk04IkAAQQAAAAAAICLAAMCAD0AAAABAgYAHQAAgZkAAAABASMAAgEAgfcACgIBKQIBAgEFAAISAAAAAAEAAQIAMgABAQi3elxWGTTgiQABBAAAAAAAMwAAAD8AAAAAAQEUAAABgNoCASkCAQIBBQKA3IDwgNwCGQIgAIQEAAAAgN2A3oDcAhkCIACEBAAAAAABAQGBJQSA3AAAAAABBIDdAAABAYH5gOEAAAECJAAAAAAKAAAAAAYBAIH4AAMBAgEFAAEBAIH5AAABIwMDAQIBBQEjAwECAwMBAgEFASMBAQFAAACA+AAABQIEBAAAAYH6GwAAAQIkAAAAAAoAAAAABAAAAYH7gRAAAAIBIwEAAgECAQUkAAAAAAoAAAAAAhIAAAAAAAAAAgA9AAAAAQIGAB0AAIGZAgAAgSgCAgIAMgABAQi3elxWGTTgiQABBAAAAAAAgKsAAwIAMgABAQi3elxWGTTgiQABBAAAAAAAgPUBAwIAMgABAQi3elxWGTTgiQABBAAAAAAAgSkCAgIAMgABAQi3elxWGTTgiQABBAAAAAAAgKsAAgIAMgABAQi3elxWGTTgiQABBAAAAAAAgIsAAwIAPQAAAAECBgAdAACBmQAAAAEBIwACAQCB+gAGAQEBIQAAgPgAAAAFAYDegPCA8YJSG4JSHQCEAAAAAAMCASMBBIDeAgEgAQSA3gEAAgECAQUBAQCB+wABIwMCASMBAAIBAgEFASMDAQIDAgEjAQACAQIBBQEjAQEBQAAAgOkAAAUDBAUBgN86gSaBCCOBCDQAhAQAAQACASABAAIBAgEFAAQAAAGB/BsAAAECJAAAAAAKAAAAAAQAAAGB/YEMAAAEgN8kAAAAAAoAAAAAAhIAAAAAAAAAAgA9AAAAAQIGAB0AAIGZAgAAgSgCAgIAMgABAQi3elxWGTTgiQABBAAAAAAAgKsAAwIAMgABAQi3elxWGTTgiQABBAAAAAAAgPUBAwIAMgABAQi3elxWGTTgiQABBAAAAAAAgSkCAgIAMgABAQi3elxWGTTgiQABBAAAAAAAgKsAAgIAMgABAQi3elxWGTTgiQABBAAAAAAAgIsAAwIAPQAAAAECBgAdAACBmQAAAAEBIwACAQCB/AACDwICASIBAAIBAgEFBIDfAQEAgf0AASMDBIDfASMDAQIDBIDfASMFAYDgOoEmgQgjgQg0AIQEAAEAAgEgAQACAQIBBQADAQIDBIDgASMBAQFAAACBDwAABQIEBAAAAYH+GwAAAQIkAAAAAAoAAAAABAAAAYH/gRAAAAIBIwEAAgECAQUkAAAAAAoAAAAAAhIAAAAAAAAAAgA9AAAAAQIGAB0AAIGZAgAAgSgCAgIAMgABAQi3elxWGTTgiQABBAAAAAAAgKsAAwIAMgABAQi3elxWGTTgiQABBAAAAAAAgPUBAwIAMgABAQi3elxWGTTgiQABBAAAAAAAgSkCAgIAMgABAQi3elxWGTTgiQABBAAAAAAAgKsAAgIAMgABAQi3elxWGTTgiQABBAAAAAAAgIsAAwIAPQAAAAECBgAdAACBmQAAAAEBIwACAQCB/gAGAQEBIQAAgPgAAAAFAYDhgPCA8YJSG4JSHQCEAAAAAAMCASMBBIDhAgEgAQSA4QEAAgECAQUBAQCB/wABIwMCASMBAAIBAgEFASMDAQIDAgEjAQACAQIBBQEjAQEBQAAAgQsAAAUDBAUBgOI6gSaBDiSBDjUAhAQAAQACASABAAIBAgEFAAQAAAGCABsAAAECJAAAAAAKAAAAAAQAAAGCAYEMAAAEgOIkAAAAAAoAAAAAAhIAAAAAAAAAAgA9AAAAAQIGAB0AAIGZAgAAgSgCAgIAMgABAQi3elxWGTTgiQABBAAAAAAAgKsAAwIAMgABAQi3elxWGTTgiQABBAAAAAAAgPUBAwIAMgABAQi3elxWGTTgiQABBAAAAAAAgSkCAgIAMgABAQi3elxWGTTgiQABBAAAAAAAgKsAAgIAMgABAQi3elxWGTTgiQABBAAAAAAAgIsAAwIAPQAAAAECBgAdAACBmQAAAAEBIwACAQCCAAACDwICASIBAAIBAgEFBIDiAQEAggEAASMDBIDiASMDAQIDBIDiASMFAYDjOoEmgQ4kgQ41AIQEAAEAAgEgAQACAQIBBQADAQIDBIDjASMBAIGbXAIAAAAAAAAAAAAA5AAAAOgAAAACAgAABAIAAAIBAUIAAIGcAAAFAQwEAAABggKBnQAAAgEjAQIBIwEBBSQAAAAACgAAAAACDwICAS0BAQUBEgECEgAAAAAAAAACAD0AAAABAgYAHQAAgM8CAAGA9AMCAgAyAAEBCLd6XFYZNOCJAAEEAAAAAACAqwACAgAyAAEBCLd6XFYZNOCJAAEEAAAAAACAqwADAgAyAAEBCLd6XFYZNOCJAAEEAAAAAACA9QEHAAMCAD0AAAABAgYAHQAAgM8AAAECASMBAQUBARIAAwYBAQEkAACA7wAAAAUBgOSA8ID8gQUZgQUbAIQAAAAAAwIBIwEEgOQBAgECASMBAQUBAQCCAgAGAQEBJAAAgO8AAAAFAYDlgPCA/IEFGYEFGwCEAAAAAAMCASMBBIDlAQIBAQUBBgEBASQAAIDzAAAABQGA5oDwgPyA1BeA1BkAhAAAAAADAgEjAQSA5gSA5gECASMBAQUBAQCCAgACDwICASIBAgEjAQEFAgEjAQIBIwEBBQEBAIICAAIBLQEBBQMCASMBAgEjAQEFAgEtAQEFAQEBQgAAgZ4AAAUBBQQAAAGCA4GdAAACASMBAQUkAAAAAAoAAAAAAg8CAgElAQEFARUBAhIAAAABAAAAAgA9AAAAAQIGAB0AAIEhAAAAPwEBAQEAAAICADIAAQEIt3pcVhk04IkAAQQAAAAAAICLAAAAAAEBFQABBgEBASYAAID4AAAABQGA54DwgQWBjxmBjxsAhAAAAAADAgEjAQSA5wIBGQEEgOcBAQUBAQCCAwACASUBAQUDAgEjAQEFAgElAQEFAQCBn1w4AAAAAAAAAAAAAOgAAAA7AQAABAIAAIYCAAAaAQFDAACBLwAABQIDBQGA6DqBJigbKCkAhAQAAQACASUBAQUABAAAAYIEgRkAAASA6CQAAAAACgAAAAACEgAAAAAAAAACAD0AAAABAgYAHQAAgQMAAACBOwABAQEAAAcAAQEFAAECARkBAQUAAQIPAgIBJQEBBQSA6AEBAIIEAAIBGQEBBQMEgOgCARkBAQUFAYDpOoEmKBsoKQCEBAABAAIBJQEBBQADBIDpAgEZAQEFAQEBQwAAgTUAAAUCEwUBgOo6gSYrGisoAIQEAAEAAgElAQEFAAQAAAGCBYEZAAAEgOokAAAAAAoAAAAABgEBASQAAIDjAAAABQGA64DwgPyA2zSA2zYAhAAAAAADAQIDAwECBIDrAgEjAQSA6wEBBQICEgEAAAAAAQACAD0AAAABAgYAHQAAgQMAAACBGgACAgAyAAEBCLd6XFYZNOCJAAEEAAAAAACAqwABAQUAAQECAAECDwICASUBAQUEgOoBAQCCBQAEAAABggaBoAAAAQIsAAAAAAoAAAAAAhIAAAAAAAAAAgA9AAAAAQIGAB0AAIEDAAAAgRcBAgIAMgABAQi3elxWGTTgiQABBAAAAAAAgKsABwABAQUAAQEFAAICDwICASUBAQUEgOoBAQCCBQABAIIGAAEFAgEjAQEFAwSA6gIBIwEBBQUBgOw6gSYrGisoAIQEAAEAAgElAQEFAAMEgOwCASMBAQUBAQFDAACBPAAABQMQBQGA7TqBJi4yLkAAhAQAAQACASUBAQUABAAAAYIHgOQAAAMBBQEFJAAAAAAKAAAAAAQAAAGCCIEZAAAEgO0kAAAAAAoAAAAAAhIAAAAAAAAAAgA9AAAAAQIGAB0AAIEDAAAAgT0CAwIAMgABAQi3elxWGTTgiQABBAAAAAAAgSMCBwAHAAICADIAAQEIt3pcVhk04IkAAQQAAAAAAIE+AAABAQUAAAADAg8CAgElAQEFBIDtAQEAgggACgIBKQIBBQEFAAISAAAAAAEAAQIAMgABAQi3elxWGTTgiQABBAAAAAAAMwAAAD8AAAAAAQEUAAABgNoCASkCAQUBBQKA7oDwgNwCGQIgAIQEAAAAgO+A3oDcAhkCIACEBAAAAAABAQGBJQSA7gAAAAABBIDvAAABAYIJMAAAAQUkAAAAAAoAAAAABgEAggcAAwEFAQUAAQEAggkAAAAAAQEEAQEDBIDtAQEDAwEFAQUDBIDtAQEFAYDwOoEmLjIuQACEBAABAAIBJQEBBQADAwEFAQUDBIDwAQEBAQFDAACBPwAABQMRBQGA8TqBJjI6MkgAhAQAAQACASUBAQUABAAAAYIKgOQAAAMBAgMBBQEFJAAAAAAKAAAAAAQAAAGCC4EZAAAEgPEkAAAAAAoAAAAAAhIAAAAAAAAAAgA9AAAAAQIGAB0AAIEDAAAAgUACAwIAMgABAQi3elxWGTTgiQABBAAAAAAAgNcDAgIAMgABAQi3elxWGTTgiQABBAAAAAAAgKsABwAHAAICADIAAQEIt3pcVhk04IkAAQQAAAAAAIE+AAABAQUAAAADAg8CAgElAQEFBIDxAQEAggsACgIBHQMBAgEFAQUAAhIAAAAAAQABAgAyAAEBCLd6XFYZNOCJAAEEAAAAAAAzAAAAPwAAAAABARQAAAGA2gIBHQMBAgEFAQUDgPKA24DcAhkCIACEBAAAAIDzgN2A3AIZAiAAhAQAAACA9IDegNwCGQIgAIQEAAAAAAECAYDfBIDyAAAAAAGA4ASA8wAAAAABBID0AAABAoIMgOEAAAECJAAAAAAKAAAAAIINMAAAAQUkAAAAAAoAAAAABgEAggoAAwECAwEFAQUAAgEAggwAAQCCDQAAAAABAQQBAQMEgPEBAQMDAQIDAQUBBQMEgPEBAQUBgPU6gSYyOjJIAIQEAAEAAgElAQEFAAMDAQIDAQUBBQMEgPUBAQEBAUMAAIFFAAAFAxAFAYD2OoEmNzQ3QgCEBAABAAIBJQEBBQAEAAABgg6A5AAAAwEFAQUkAAAAAAoAAAAABAAAAYIPgRkAAASA9iQAAAAACgAAAAACEgAAAAAAAAACAD0AAAABAgYAHQAAgQMAAACBPQIDAgAyAAEBCLd6XFYZNOCJAAEEAAAAAACBIwIHAAcAAgIAMgABAQi3elxWGTTgiQABBAAAAAAAgT4AAAEBBQAAAAMCDwICASUBAQUEgPYBAQCCDwAKAgEpAgEFAQUAAhIAAAAAAQABAgAyAAEBCLd6XFYZNOCJAAEEAAAAAAAzAAAAPwAAAAABARQAAAGA2gIBKQIBBQEFAoD3gPCA3AIZAiAAhAQAAACA+IDegNwCGQIgAIQEAAAAAAEBAYElBID3AAAAAAEEgPgAAAEBghAwAAABBSQAAAAACgAAAAAGAQCCDgADAQUBBQABAQCCEAAAAAAAAQQBAQMEgPYBAQMDAQUBBQMEgPYBAQUBgPk6gSY3NDdCAIQEAAEAAgElAQEFAAMDAQUBBQMEgPkBAQEBAUMAAIFGAAAFAxEFAYD6OoEmPDw8SgCEBAABAAIBJQEBBQAEAAABghGA5AAAAwECAwEFAQUkAAAAAAoAAAAABAAAAYISgRkAAASA+iQAAAAACgAAAAACEgAAAAAAAAACAD0AAAABAgYAHQAAgQMAAACBQAIDAgAyAAEBCLd6XFYZNOCJAAEEAAAAAACA1wMCAgAyAAEBCLd6XFYZNOCJAAEEAAAAAACAqwAHAAcAAgIAMgABAQi3elxWGTTgiQABBAAAAAAAgT4AAAEBBQAAAAMCDwICASUBAQUEgPoBAQCCEgAKAgEdAwECAQUBBQACEgAAAAABAAECADIAAQEIt3pcVhk04IkAAQQAAAAAADMAAAA/AAAAAAEBFAAAAYDaAgEdAwECAQUBBQOA+4DbgNwCGQIgAIQEAAAAgPyA3YDcAhkCIACEBAAAAID9gN6A3AIZAiAAhAQAAAAAAQIBgN8EgPsAAAAAAYDgBID8AAAAAAEEgP0AAAECghOA4QAAAQIkAAAAAAoAAAAAghQwAAABBSQAAAAACgAAAAAGAQCCEQADAQIDAQUBBQACAQCCEwABAIIUAAAAAAABBAEBAwSA+gEBAwMBAgMBBQEFAwSA+gEBBQGA/jqBJjw8PEoAhAQAAQACASUBAQUAAwMBAgMBBQEFAwSA/gEBAQEBQwAAgTQAAAUDFAUBgP86gSZAGUAnAIQEAAEAAgElAQEFAAQAAAGCFYDkAAADAQUBBSQAAAAACgAAAAAEAAABghaBGQAABID/JAAAAAAKAAAAAAiCF4GhAAACASUBAQUkAAAAAAoAAAAAAhIAAAAAAAAAAgA9AAAAAQIGAB0AAIEDAAAAgVAAAwIAPQAAAAECBgAdAACBAwEHAAEBBQABAgElAQEFAAECDwICASUBAQUEgP8BAQCCFgADAhIAAAAAAAAAAgA9AAAAAQIGAB0AAIEDAAAAgT0CAwIAMgABAQi3elxWGTTgiQABBAAAAAAAgSMCBwAHAAICADIAAQEIt3pcVhk04IkAAQQAAAAAAIE+AAABAQUAAAADAQCCFwAKAgEpAgEFAQUAAhIAAAAAAQABAgAyAAEBCLd6XFYZNOCJAAEEAAAAAAAzAAAAPwAAAAABARQAAAGA2gIBKQIBBQEFAoEAgPCA3AIZAiAAhAQAAACBAYDegNwCGQIgAIQEAAAAAAEBAYElBIEAAAAAAAEEgQEAAAEBghgwAAABBSQAAAAACgAAAAAGAQCCFQADAQUBBQABAQCCGAAAAAABAQQBAIIXAAACASUBAQUDBID/AgElAQEFAwMBBQEFAwSA/wIBJQEBBQUBgQI6gSZAGUAnAIQEAAEAAgElAQEFAAMDAQUBBQMEgQICASUBAQUBAQFDAACBUQAABQMUBQGBAzqBJkcbRykAhAQAAQACASUBAQUABAAAAYIZgOQAAAMBBQEFJAAAAAAKAAAAAAQAAAGCGoEZAAAEgQMkAAAAAAoAAAAACIIbgaEAAAIBJQEBBSQAAAAACgAAAAACEgAAAAAAAAACAD0AAAABAgYAHQAAgQMAAACBUAADAgA9AAAAAQIGAB0AAIEDAQcAAQEFAAECASUBAQUAAQIPAgIBJQEBBQSBAwEBAIIaAAMCEgAAAAAAAAACAD0AAAABAgYAHQAAgQMAAACBPQIDAgAyAAEBCLd6XFYZNOCJAAEEAAAAAACBIwIHAAcAAgIAMgABAQi3elxWGTTgiQABBAAAAAAAgT4AAAEBBQAAAAMBAIIbAAoCASkCAQUBBQACEgAAAAABAAECADIAAQEIt3pcVhk04IkAAQQAAAAAADMAAAA/AAAAAAEBFAAAAYDaAgEpAgEFAQUCgQSA8IDcAhkCIACEBAAAAIEFgN6A3AIZAiAAhAQAAAAAAQEBgSUEgQQAAAAAAQSBBQAAAQGCHDAAAAEFJAAAAAAKAAAAAAYBAIIZAAMBBQEFAAEBAIIcAAAAAAABBAEAghsAAAIBJQEBBQMEgQMCASUBAQUDAwEFAQUDBIEDAgElAQEFBQGBBjqBJkcbRykAhAQAAQACASUBAQUAAwMBBQEFAwSBBgIBJQEBBQEBAUMAAIFSAAAFAxUFAYEHOoEmTTNNQQCEBAABAAIBJQEBBQAEAAABgh2A5AAAAwECAwEFAQUkAAAAAAoAAAAABAAAAYIegRkAAASBByQAAAAACgAAAAAIgh+BoQAAAgElAQEFJAAAAAAKAAAAAAISAAAAAAAAAAIAPQAAAAECBgAdAACBAwAAAIFQAAMCAD0AAAABAgYAHQAAgQMBBwABAQUAAQIBJQEBBQABAg8CAgElAQEFBIEHAQEAgh4AAwISAAAAAAAAAAIAPQAAAAECBgAdAACBAwAAAIFAAgMCADIAAQEIt3pcVhk04IkAAQQAAAAAAIDXAwICADIAAQEIt3pcVhk04IkAAQQAAAAAAICrAAcABwACAgAyAAEBCLd6XFYZNOCJAAEEAAAAAACBPgAAAQEFAAAAAwEAgh8ACgIBHQMBAgEFAQUAAhIAAAAAAQABAgAyAAEBCLd6XFYZNOCJAAEEAAAAAAAzAAAAPwAAAAABARQAAAGA2gIBHQMBAgEFAQUDgQiA24DcAhkCIACEBAAAAIEJgN2A3AIZAiAAhAQAAACBCoDegNwCGQIgAIQEAAAAAAECAYDfBIEIAAAAAAGA4ASBCQAAAAABBIEKAAABAoIggOEAAAECJAAAAAAKAAAAAIIhMAAAAQUkAAAAAAoAAAAABgEAgh0AAwECAwEFAQUAAgEAgiAAAQCCIQAAAAABAQQBAIIfAAACASUBAQUDBIEHAgElAQEFAwMBAgMBBQEFAwSBBwIBJQEBBQUBgQs6gSZNM01BAIQEAAEAAgElAQEFAAMDAQIDAQUBBQMEgQsCASUBAQUBAQFDAACBUwAABQMVBQGBDDqBJlQ1VEMAhAQAAQACASUBAQUABAAAAYIigOQAAAMBAgMBBQEFJAAAAAAKAAAAAAQAAAGCI4EZAAAEgQwkAAAAAAoAAAAACIIkgaEAAAIBJQEBBSQAAAAACgAAAAACEgAAAAAAAAACAD0AAAABAgYAHQAAgQMAAACBUAADAgA9AAAAAQIGAB0AAIEDAQcAAQEFAAECASUBAQUAAQIPAgIBJQEBBQSBDAEBAIIjAAMCEgAAAAAAAAACAD0AAAABAgYAHQAAgQMAAACBQAIDAgAyAAEBCLd6XFYZNOCJAAEEAAAAAACA1wMCAgAyAAEBCLd6XFYZNOCJAAEEAAAAAACAqwAHAAcAAgIAMgABAQi3elxWGTTgiQABBAAAAAAAgT4AAAEBBQAAAAMBAIIkAAoCAR0DAQIBBQEFAAISAAAAAAEAAQIAMgABAQi3elxWGTTgiQABBAAAAAAAMwAAAD8AAAAAAQEUAAABgNoCAR0DAQIBBQEFA4ENgNuA3AIZAiAAhAQAAACBDoDdgNwCGQIgAIQEAAAAgQ+A3oDcAhkCIACEBAAAAAABAgGA3wSBDQAAAAABgOAEgQ4AAAAAAQSBDwAAAQKCJYDhAAABAiQAAAAACgAAAACCJjAAAAEFJAAAAAAKAAAAAAYBAIIiAAMBAgMBBQEFAAIBAIIlAAEAgiYAAAAAAAEEAQCCJAAAAgElAQEFAwSBDAIBJQEBBQMDAQIDAQUBBQMEgQwCASUBAQUFAYEQOoEmVDVUQwCEBAABAAIBJQEBBQADAwECAwEFAQUDBIEQAgElAQEFAQEBQwAAgaIAAAUDBwUCgRE6gSZaHlosAIQEAAEAAgElAQEFAIESPIEmWjJaQACEBAABAAIBJQEBBQAEAAABgieBGQAABIERJAAAAAAKAAAAAAQAAAGCKIGhAAAEgRIkAAAAAAoAAAAAAhIAAAAAAAAAAgA9AAAAAQIGAB0AAIEDAAAAgaMCAwIAPQAAAAECBgAdAACBAwEHAAMCAD0AAAABAgYAHQAAgQMBBwAAAQEFAAAAAwIPAgIBJQEBBQSBEQEBAIInAAIPAgIBJQEBBQSBEgEBAIIoAAIPAgIBJQEBBQSBEQEBAIInAAEBAwSBEgEBAwSBEQMEgRIBAQUCgRM6gSZaHlosAIQEAAEAAgElAQEFAIEUPIEmWjJaQACEBAABAAIBJQEBBQADBIETAwSBFAEBAQEBQwAAgaQAAAUDBwUCgRU6gSZdHl0sAIQEAAEAAgElAQEFAIEWPIEmXTJdQACEBAABAAIBJQEBBQAEAAABgimBGQAABIEVJAAAAAAKAAAAAAQAAAGCKoGhAAAEgRYkAAAAAAoAAAAAAhIAAAAAAAAAAgA9AAAAAQIGAB0AAIEDAAAAgaUCAwIAPQAAAAECBgAdAACBAwEHAAMCAD0AAAABAgYAHQAAgQMBBwAAAQEFAAAAAwIPAgIBJQEBBQSBFQEBAIIpAAIPAgIBJQEBBQSBFgEBAIIqAAIPAgIBJQEBBQSBFQEBAIIpAAEBAwSBFgEBAwSBFQMEgRYBAQUCgRc6gSZdHl0sAIQEAAEAAgElAQEFAIEYPIEmXTJdQACEBAABAAIBJQEBBQADBIEXAwSBGAEBAQEBQwAAgYwAAAUDDwUBgRk6gSZgK2A5AIQEAAEAAgElAQEFAAQAAAGCK4DkAAADAQUBASQAAAAACgAAAAAEAAABgiyBGQAABIEZJAAAAAAKAAAAAAIVAAADBAAAAYItgRUAAAEBLAAAAAAKAAAAAAAFAAECAQIEAAABgi6BFQAAAQEsAAAAAAoAAAAAAgwBBgEBBgACAhIBAAAAAAEAAgA9AAAAAQIGAB0AAIEDAAAAgRoAAgIAMgABAQi3elxWGTTgiQABBAAAAAAAgKsAAQEFAAEBAgABAg8CAgElAQEFBIEZAQEAgiwAAAUBAQIBAgQAAAGCL4DhAAABAiQAAAAACgAAAAAGAQCCKwADAQUBAQABAhIAAAAAAAAAAgA9AAAAAQIGAB0AAIEDAAAAgRcBAgIAMgABAQi3elxWGTTgiQABBAAAAAAAgKsABwABAQUAAQEFAAICDwICASUBAQUEgRkBAQCCLAABAIIvAAEBAQEDBIEZAQEDAwEFAQEDBIEZAQEFAYEaOoEmYCtgOQCEBAABAAIBJQEBBQADAwEFAQEDBIEaAQEBAQFDAACBjQAABQMQBQGBGzqBJmUzZUEAhAQAAQACASUBAQUABAAAAYIwgOQAAAMBAgMBBQEBJAAAAAAKAAAAAAQAAAGCMYEZAAAEgRskAAAAAAoAAAAAAhUAAAMEAAABgjKBFQAAAQEsAAAAAAoAAAAAAAUAAQIBAgQAAAGCM4EVAAABASwAAAAACgAAAAACDAEGAQEGAAICEgEAAAAAAQACAD0AAAABAgYAHQAAgQMAAACBGgACAgAyAAEBCLd6XFYZNOCJAAEEAAAAAACAqwABAQUAAQECAAECDwICASUBAQUEgRsBAQCCMQAABQEBAgECBAAAAYI0gOEAAAECJAAAAAAKAAAAAAYBAIIwAAMBAgMBBQEBAAIBAII0AAISAAAAAAAAAAIAPQAAAAECBgAdAACBAwAAAIEXAQICADIAAQEIt3pcVhk04IkAAQQAAAAAAICrAAcAAQEFAAEBBQACAg8CAgElAQEFBIEbAQEAgjEAAQCCNAABAQEBAwSBGwEBAwMBAgMBBQEBAwSBGwEBBQGBHDqBJmUzZUEAhAQAAQACASUBAQUAAwMBAgMBBQEBAwSBHAEBAQEBQwAAgVYAAAUEFAUCgR06gSZrGGsaAIQAAAAAgR46gSZrOmtIAIQEAAEAAgElAQEFAAQAAAGCNYDkAAADBIEdAwEFBIEdJAAAAAAKAAAAAAQAAAGCNoFXAAAEgR0kAAAAAAoAAAAABAAAAYI3gRkAAASBHiQAAAAACgAAAAAIgjiBWAAABIEddAAAAAAKAAAAAAEAgjYAAwIVAAADBAAAAYI5gRUAAAEBLAAAAAAKAAAAAAAFAAECAQIEAAABgjqBFQAAAQEsAAAAAAoAAAAAAgwBBgEBBgACAhIBAAAAAAEAAgA9AAAAAQIGAB0AAIEDAAAAgRoAAgIAMgABAQi3elxWGTTgiQABBAAAAAAAgKsAAQEFAAEBAgABAg8CAgElAQEFBIEeAQEAgjcAAAUBAQIBAgQAAAGCO4DhAAABAiQAAAAACgAAAAACEQIAgjgAAQYBAII1AAMEgR0DAQUEgR0AAgEAgjgAAhIAAAAAAAAAAgA9AAAAAQIGAB0AAIEDAAAAgRcBAgIAMgABAQi3elxWGTTgiQABBAAAAAAAgKsABwABAQUAAQEFAAICDwICASUBAQUEgR4BAQCCNwABAII7AAEBAQCCOAAABIEdAwSBHgSBHQMEgR0DBIEeBIEdAwMEgR0DAQUEgR0DBIEdAwSBHgSBHQUCgR86gSZrGGsaAIQAAAAAgSA6gSZrOmtIAIQEAAEAAgElAQEFAAMDBIEfAwEFBIEfAwSBHwMEgSAEgR8BAQFDAACBWQAABQQYBQKBITqBJnIlcicAhAAAAACBIjqBJnI+ckwAhAQAAQACASUBAQUABAAAAYI8gOQAAAMBBQMEgSEEgSEkAAAAAAoAAAAABAAAAYI9gVcAAASBISQAAAAACgAAAAAEAAABgj6BGQAABIEiJAAAAAAKAAAAAAiCP4FYAAAEgSF0AAAAAAoAAAAAAQCCPQADAhUAAAMEAAABgkCBFQAAAQEsAAAAAAoAAAAAAAUCAQIBAgQAAAGCQYEVAAABASwAAAAACgAAAAACEgEAAAAAAQACAD0AAAABAgYAHQAAgQMAAACBGgACAgAyAAEBCLd6XFYZNOCJAAEEAAAAAACAqwABAQUAAQECAAECDwICASUBAQUEgSIBAQCCPgABAgQAAAGCQoDhAAABAiQAAAAACgAAAAACEQIAgj8AAQYBAII8AAMBBQMEgSEEgSEAAgISAAAAAAAAAAIAPQAAAAECBgAdAACBAwAAAIEXAQICADIAAQEIt3pcVhk04IkAAQQAAAAAAICrAAcAAQEFAAEBBQACAg8CAgElAQEFBIEiAQEAgj4AAgwBBgEBBgACAhIBAAAAAAEAAgA9AAAAAQIGAB0AAIEDAAAAgRoAAgIAMgABAQi3elxWGTTgiQABBAAAAAAAgKsAAQEFAAEBAgABAg8CAgElAQEFBIEiAQEAgj4AAQCCQgABAII/AAEBAQCCPwAABIEhAwSBIgSBIQMEgSEDBIEiBIEhAwMBBQMEgSEEgSEDBIEhAwSBIgSBIQUCgSM6gSZyJXInAIQAAAAAgSQ6gSZyPnJMAIQEAAEAAgElAQEFAAMDAQUDBIEjBIEjAwSBIwMEgSQEgSMBAQFDAACBZgAABQQVBQKBJTqBJnkgeSIAhAAAAACBJjqBJnlCeVAAhAQAAQACASUBAQUABAAAAYJDgOQAAAMBAgMEgSUDAQUEgSUkAAAAAAoAAAAABAAAAYJEgVcAAASBJSQAAAAACgAAAAAEAAABgkWBGQAABIEmJAAAAAAKAAAAAAiCRoFYAAAEgSV0AAAAAAoAAAAAAQCCRAADAhUAAAMEAAABgkeBFQAAAQEsAAAAAAoAAAAAAAUAAQIBAgQAAAGCSIEVAAABASwAAAAACgAAAAACDAEGAQEGAAICEgEAAAAAAQACAD0AAAABAgYAHQAAgQMAAACBGgACAgAyAAEBCLd6XFYZNOCJAAEEAAAAAACAqwABAQUAAQECAAECDwICASUBAQUEgSYBAQCCRQAABQEBAgECBAAAAYJJgOEAAAECJAAAAAAKAAAAAAIRAgCCRgABBgEAgkMAAwECAwSBJQMBBQSBJQADAQCCSQABAIJGAAISAAAAAAAAAAIAPQAAAAECBgAdAACBAwAAAIEXAQICADIAAQEIt3pcVhk04IkAAQQAAAAAAICrAAcAAQEFAAEBBQACAg8CAgElAQEFBIEmAQEAgkUAAQCCSQABAQEAgkYAAASBJQMEgSYEgSUDBIElAwSBJgSBJQMDAQIDBIElAwEFBIElAwSBJQMEgSYEgSUFAoEnOoEmeSB5IgCEAAAAAIEoOoEmeUJ5UACEBAABAAIBJQEBBQADAwECAwSBJwMBBQSBJwMEgScDBIEoBIEnAQEBQwAAgWcAAAUDIwUBgSk6gSaAgC2AgDsAhAQAAQACASUBAQUABAAAAYJKgWgAAAMBBQEEJAAAAAAKAAAAAAQAAAGCS4EZAAAEgSkkAAAAAAoAAAAACIJMPAAAAQR0AAAAAAoAAAAAAAABAQQIgk2A4QAAAQJ0AAAAAAoAAAAAAAUAAQIDAhQAAgQAAAGCToEVAAABASwAAAAACgAAAAAJAAEAgkwAAQEAAQEAAAEBAAECAAIMATUBAQQAAgEAgk0AAhIBAAAAAAEAAgA9AAAAAQIGAB0AAIEDAAAAgRoAAgIAMgABAQi3elxWGTTgiQABBAAAAAAAgKsAAQEFAAEBAgABAg8CAgElAQEFBIEpAQEAgksAAAAAAAEEAQQBBAQAAAGCT4EVAAABASwAAAAACgAAAAADAhECAIJMAAEJAAEAgkwAAQEAAQEAAAEBAAECAAYBAIJKAAMBBQEEAAECEgAAAAAAAAACAD0AAAABAgYAHQAAgQMAAACBFwECAgAyAAEBCLd6XFYZNOCJAAEEAAAAAACAqwAHAAEBBQABAQUAAgIPAgIBJQEBBQSBKQEBAIJLAAEAgk0AAAAAAAEEAQQCEQIAgk0AAQIMAQUBAQYAAgEAgk0AAAUBAQIAAQEBAIJMAAABBAMEgSkBBAMDAQUBBAMEgSkBBAUBgSo6gSaAgC2AgDsAhAQAAQACASUBAQUAAwMBBQEEAwSBKgEEAQEBQwAAgWkAAAUDJQUBgSs6gSaAiS2AiTsAhAQAAQACASUBAQUABAAAAYJQgWgAAAMBBQEEJAAAAAAKAAAAAAQAAAGCUYEZAAAEgSskAAAAAAoAAAAACIJSPAAAAQR0AAAAAAoAAAAAAAAAAQQIglOA4QAAAQJ0AAAAAAoAAAAAAAUAAQIDAhQAAgQAAAGCVIEVAAABASwAAAAACgAAAAAJAAIMATIBAQQAAgEAglIAAAAAAQQBAQABAQAAAQEAAQIAAgwBNQEBBAACAQCCUwACEgEAAAAAAQACAD0AAAABAgYAHQAAgQMAAACBGgACAgAyAAEBCLd6XFYZNOCJAAEEAAAAAACAqwABAQUAAQECAAECDwICASUBAQUEgSsBAQCCUQAAAAAAAQQBBAEEBAAAAYJVgRUAAAEBLAAAAAAKAAAAAAMCEQIAglIAAQkAAQCCUgABAQABAQAAAQEAAQIAAAABAQQABgEAglAAAwEFAQQAAQISAAAAAAAAAAIAPQAAAAECBgAdAACBAwAAAIEXAQICADIAAQEIt3pcVhk04IkAAQQAAAAAAICrAAcAAQEFAAEBBQACAg8CAgElAQEFBIErAQEAglEAAQCCUwABBAIRAgCCUwABAgwBBQEBBgACAQCCUwAABQEBAgABAQEAglIAAAEEAwSBKwEEAwMBBQEEAwSBKwEEBQGBLDqBJoCJLYCJOwCEBAABAAIBJQEBBQADAwEFAQQDBIEsAQQBAQFDAACBagAABQMkBQGBLTqBJoCSNYCSQwCEBAABAAIBJQEBBQAEAAABglaBaAAAAwECAwEFAQQkAAAAAAoAAAAABAAAAYJXgRkAAASBLSQAAAAACgAAAAAIglg8AAABBHQAAAAACgAAAAAAAAEBBAiCWYDhAAABAnQAAAAACgAAAAAABQABAgMCFAACBAAAAYJagRUAAAEBLAAAAAAKAAAAAAkAAQCCWAABAQABAQAAAQEAAQIAAgwBNQEBBAACAQCCWQACEgEAAAAAAQACAD0AAAABAgYAHQAAgQMAAACBGgACAgAyAAEBCLd6XFYZNOCJAAEEAAAAAACAqwABAQUAAQECAAECDwICASUBAQUEgS0BAQCCVwAAAAAAAQQBBAEEBAAAAYJbgRUAAAEBLAAAAAAKAAAAAAMCEQIAglgAAQkAAQCCWAABAQABAQAAAQEAAQIABgEAglYAAwECAwEFAQQAAgEAglkAAhIAAAAAAAAAAgA9AAAAAQIGAB0AAIEDAAAAgRcBAgIAMgABAQi3elxWGTTgiQABBAAAAAAAgKsABwABAQUAAQEFAAICDwICASUBAQUEgS0BAQCCVwABAIJZAAAAAAABBAEEAhECAIJZAAECDAEFAQEGAAIBAIJZAAAFAQECAAEBAQCCWAAAAQQDBIEtAQQDAwECAwEFAQQDBIEtAQQFAYEuOoEmgJI1gJJDAIQEAAEAAgElAQEFAAMDAQIDAQUBBAMEgS4BBAEBAUMAAIFrAAAFAyYFAYEvOoEmgJs1gJtDAIQEAAEAAgElAQEFAAQAAAGCXIFoAAADAQIDAQUBBCQAAAAACgAAAAAEAAABgl2BGQAABIEvJAAAAAAKAAAAAAiCXjwAAAEEdAAAAAAKAAAAAAAAAAEECIJfgOEAAAECdAAAAAAKAAAAAAAFAAECAwIUAAIEAAABgmCBFQAAAQEsAAAAAAoAAAAACQACDAEyAQEEAAIBAIJeAAAAAAEEAQEAAQEAAAEBAAECAAIMATUBAQQAAgEAgl8AAhIBAAAAAAEAAgA9AAAAAQIGAB0AAIEDAAAAgRoAAgIAMgABAQi3elxWGTTgiQABBAAAAAAAgKsAAQEFAAEBAgABAg8CAgElAQEFBIEvAQEAgl0AAAAAAAEEAQQBBAQAAAGCYYEVAAABASwAAAAACgAAAAADAhECAIJeAAEJAAEAgl4AAQEAAQEAAAEBAAECAAAAAQEEAAYBAIJcAAMBAgMBBQEEAAIBAIJfAAISAAAAAAAAAAIAPQAAAAECBgAdAACBAwAAAIEXAQICADIAAQEIt3pcVhk04IkAAQQAAAAAAICrAAcAAQEFAAEBBQACAg8CAgElAQEFBIEvAQEAgl0AAQCCXwABBAIRAgCCXwABAgwBBQEBBgACAQCCXwAABQEBAgABAQEAgl4AAAEEAwSBLwEEAwMBAgMBBQEEAwSBLwEEBQGBMDqBJoCbNYCbQwCEBAABAAIBJQEBBQADAwECAwEFAQQDBIEwAQQBAQFDAACBpgAABQMeBQGBMTqBJoCkNYCkQwCEBAABAAIBJQEBBQAEAAABgmKA5AAAAwEFAwEFAQUkAAAAAAoAAAAABAAAAYJjgRkAAASBMSQAAAAACgAAAAAIgmSBoQAAAgElAQEFJAAAAAAKAAAAAAISAAAAAAAAAAIAPQAAAAECBgAdAACBAwAAAIFQAAMCAD0AAAABAgYAHQAAgQMBBwABAQUAAQIBJQEBBQABAg8CAgElAQEFBIExAQEAgmMACIJlgWgAAAEFdAAAAAAKAAAAAAISAQAAAAABAAIAPQAAAAECBgAdAACBAwAAAIGRAQICADIAAQEIt3pcVhk04IkAAQQAAAAAAICrAAcAAQEFAAEBBQACAg8CAgElAQEFBIExAQEAgmMAAAUAAQIDAhUAAAMEAAABgmaBFQAAAQEsAAAAAAoAAAAAAAUBAQIBAgQAAAGCZ4EVAAABASwAAAAACgAAAAACDAEGAQEGAAICEgEAAAAAAQACAD0AAAABAgYAHQAAgQMAAACBGgACAgAyAAEBCLd6XFYZNOCJAAEEAAAAAACAqwABAQUAAQECAAECDwICASUBAQUEgTEBAQCCYwAABQEBAgECBAAAAYJogOEAAAECJAAAAAAKAAAAAAMCEQIAgmUAAQYBAIJiAAMBBQMBBQEFAAIBAIJlAAISAAAAAAAAAAIAPQAAAAECBgAdAACBAwAAAIEXAQICADIAAQEIt3pcVhk04IkAAQQAAAAAAICrAAcAAQEFAAEBBQACAg8CAgElAQEFBIExAQEAgmMAAQCCaAACEgAAAAAAAAACAD0AAAABAgYAHQAAgQMAAACBFwICAgAyAAEBCLd6XFYZNOCJAAEEAAAAAACAqwAHAAABAQUAAAADAQCCZAABAIJoAAEAgmUAAAEBAQCCZAAAAgElAQEFAwSBMQIBJQEBBQMDAQUDAQUBBQMEgTECASUBAQUFAYEyOoEmgKQ1gKRDAIQEAAEAAgElAQEFAAMDAQUDAQUBBQMEgTICASUBAQUBAQFDAACBpwAABQMtBQGBMzqBJoCtOYCtRwCEBAABAAIBJQEBBQAEAAABgmmA5AAAAwEFAwEFAQUkAAAAAAoAAAAABAAAAYJqgRkAAASBMyQAAAAACgAAAAAIgmuBoQAAAgElAQEFJAAAAAAKAAAAAAISAAAAAAAAAAIAPQAAAAECBgAdAACBAwAAAIFQAAMCAD0AAAABAgYAHQAAgQMBBwABAQUAAQIBJQEBBQABAg8CAgElAQEFBIEzAQEAgmoACIJsgWgAAAEFdAAAAAAKAAAAAAISAAAAAAAAAAIAPQAAAAECBgAdAACBAwAAAIEXAQICADIAAQEIt3pcVhk04IkAAQQAAAAAAICrAAcAAQEFAAEBBQACAg8CAgElAQEFBIEzAQEAgmoAAgwBBgEBBgACAhIBAAAAAAEAAgA9AAAAAQIGAB0AAIEDAAAAgRoAAgIAMgABAQi3elxWGTTgiQABBAAAAAAAgKsAAQEFAAEBAgABAg8CAgElAQEFBIEzAQEAgmoAAAUBAQIDAhUAAAMEAAABgm2BFQAAAQEsAAAAAAoAAAAAAAUCAQIBAgQAAAGCboEVAAABASwAAAAACgAAAAACEgEAAAAAAQACAD0AAAABAgYAHQAAgQMAAACBGgACAgAyAAEBCLd6XFYZNOCJAAEEAAAAAACAqwABAQUAAQECAAECDwICASUBAQUEgTMBAQCCagABAgQAAAGCb4DhAAABAiQAAAAACgAAAAADAhECAIJsAAEGAQCCaQADAQUDAQUBBQACAhIAAAAAAAAAAgA9AAAAAQIGAB0AAIEDAAAAgRcBAgIAMgABAQi3elxWGTTgiQABBAAAAAAAgKsABwABAQUAAQEFAAICDwICASUBAQUEgTMBAQCCagACDAEGAQEGAAICEgEAAAAAAQACAD0AAAABAgYAHQAAgQMAAACBGgACAgAyAAEBCLd6XFYZNOCJAAEEAAAAAACAqwABAQUAAQECAAECDwICASUBAQUEgTMBAQCCagABAIJvAAEAgmwAAhIAAAAAAAAAAgA9AAAAAQIGAB0AAIEDAAAAgRcCAgIAMgABAQi3elxWGTTgiQABBAAAAAAAgKsABwAAAQEFAAAAAwEAgmsAAgwBBgEBBgACAhIBAAAAAAEAAgA9AAAAAQIGAB0AAIEDAAAAgRoAAgIAMgABAQi3elxWGTTgiQABBAAAAAAAgKsAAQEFAAEBAgABAg8CAgElAQEFBIEzAQEAgmoAAQCCbwABAIJsAAABAQEAgmsAAAIBJQEBBQMEgTMCASUBAQUDAwEFAwEFAQUDBIEzAgElAQEFBQGBNDqBJoCtOYCtRwCEBAABAAIBJQEBBQADAwEFAwEFAQUDBIE0AgElAQEFAQEBQwAAgXUAAAUDFgUBgTU6gSaAtjeAtkUAhAQAAQACASUBAQUABAAAAYJwgOQAAAMBBQMBBQEFJAAAAAAKAAAAAAQAAAGCcYEZAAAEgTUkAAAAAAoAAAAACIJygWgAAAEFdAAAAAAKAAAAAAISAQAAAAABAAIAPQAAAAECBgAdAACBAwAAAIGRAQICADIAAQEIt3pcVhk04IkAAQQAAAAAAICrAAcAAQEFAAEBBQACAg8CAgElAQEFBIE1AQEAgnEAAAUAAQIDAhUAAAMEAAABgnOBFQAAAQEsAAAAAAoAAAAAAAUBAQIBAgQAAAGCdIEVAAABASwAAAAACgAAAAACDAEGAQEGAAICEgEAAAAAAQACAD0AAAABAgYAHQAAgQMAAACBGgACAgAyAAEBCLd6XFYZNOCJAAEEAAAAAACAqwABAQUAAQECAAECDwICASUBAQUEgTUBAQCCcQAABQEBAgECBAAAAYJ1gOEAAAECJAAAAAAKAAAAAAIRAgCCcgABBgEAgnAAAwEFAwEFAQUAAgEAgnIAAhIAAAAAAAAAAgA9AAAAAQIGAB0AAIEDAAAAgRcBAgIAMgABAQi3elxWGTTgiQABBAAAAAAAgKsABwABAQUAAQEFAAICDwICASUBAQUEgTUBAQCCcQABAIJ1AAEBAQCCcgAAAQUDBIE1AQUDAwEFAwEFAQUDBIE1AQUFAYE2OoEmgLY3gLZFAIQEAAEAAgElAQEFAAMDAQUDAQUBBQMEgTYBBQEBAUMAAIGoAAAFAx8FAYE3OoEmgL07gL1JAIQEAAEAAgElAQEFAAQAAAGCdoDkAAADAQUDAQUBBSQAAAAACgAAAAAEAAABgneBGQAABIE3JAAAAAAKAAAAAAiCeIFoAAABBXQAAAAACgAAAAACEgEAAAAAAQACAD0AAAABAgYAHQAAgQMAAACBkQECAgAyAAEBCLd6XFYZNOCJAAEEAAAAAACAqwAHAAEBBQABAQUAAgIPAgIBJQEBBQSBNwEBAIJ3AAIMAQYBAQYAAgISAQAAAAABAAIAPQAAAAECBgAdAACBAwAAAIEaAAICADIAAQEIt3pcVhk04IkAAQQAAAAAAICrAAEBBQABAQIAAQIPAgIBJQEBBQSBNwEBAIJ3AAAFAQECAwIVAAADBAAAAYJ5gRUAAAEBLAAAAAAKAAAAAAAFAgECAQIEAAABgnqBFQAAAQEsAAAAAAoAAAAAAhIBAAAAAAEAAgA9AAAAAQIGAB0AAIEDAAAAgRoAAgIAMgABAQi3elxWGTTgiQABBAAAAAAAgKsAAQEFAAEBAgABAg8CAgElAQEFBIE3AQEAgncAAQIEAAABgnuA4QAAAQIkAAAAAAoAAAAAAhECAIJ4AAEGAQCCdgADAQUDAQUBBQACAhIAAAAAAAAAAgA9AAAAAQIGAB0AAIEDAAAAgRcBAgIAMgABAQi3elxWGTTgiQABBAAAAAAAgKsABwABAQUAAQEFAAICDwICASUBAQUEgTcBAQCCdwACDAEGAQEGAAICEgEAAAAAAQACAD0AAAABAgYAHQAAgQMAAACBGgACAgAyAAEBCLd6XFYZNOCJAAEEAAAAAACAqwABAQUAAQECAAECDwICASUBAQUEgTcBAQCCdwABAIJ7AAEAgngAAQEBAIJ4AAABBQMEgTcBBQMDAQUDAQUBBQMEgTcBBQUBgTg6gSaAvTuAvUkAhAQAAQACASUBAQUAAwMBBQMBBQEFAwSBOAEFAQEBQwAAgakAAAUELwUBgTk6gSaAxCaAxDQAhAQAAQACASUBAQUABAAAAYJ8gaoAAAECJAAAAAAKAAAAAAQAAAGCfYGrAAABBSQAAAAACgAAAAAEAAABgn6BGQAABIE5JAAAAAAKAAAAAAiCf4GsAAABFSQAAAAACgAAAAACEgAAAAEAAAACAD0AAAABAgYAHQAAgSEAAAA/AQICADIAAQEIt3pcVhk04IkAAQQAAAAAAICrAAAAAAEBFQABAgwBBQEBBgACAhIBAAAAAAEAAgA9AAAAAQIGAB0AAIEDAAAAgRoAAgIAMgABAQi3elxWGTTgiQABBAAAAAAAgKsAAQEFAAEBAgABAg8CAgElAQEFBIE5AQEAgn4AAAUBAQIDAhUAAAMEAAABgoCBFQAAAQEsAAAAAAoAAAAAAAUAAQIBAgQAAAGCgYEVAAABASwAAAAACgAAAAACDAEGAQEGAAIBAIJ8AAAFAQECAQIEAAABgoKA4QAAAQIkAAAAAAoAAAAAAhIAAAAAAAAAAgA9AAAAAQIGAB0AAIEDAAAAgRcCAgIAMgABAQi3elxWGTTgiQABBAAAAAAAgKsABwAAAQEFAAAAAwEAgn8AAQCCggACEgAAAAAAAAACAD0AAAABAgYAHQAAgQMAAACBFwECAgAyAAEBCLd6XFYZNOCJAAEEAAAAAACAqwAHAAEBBQABAQUAAgIPAgIBJQEBBQSBOQEBAIJ+AAEAgoIAAQEDAhIAAAAAAAAAAgA9AAAAAQIGAB0AAIEDAAAAgRcCAgIAMgABAQi3elxWGTTgiQABBAAAAAAAgKsABwAAAQEFAAAAAwEAgn8AAQCCfAABAIJ9AAMCFQAAAwQAAAGCg4EVAAABASwAAAAACgAAAAACDAEFAQEGAAIBAIJ8AAAFAQECAQIEAAABgoSBFQAAAQEsAAAAAAoAAAAAAhIBAAAAAAEAAgA9AAAAAQIGAB0AAIEDAAAAgRoAAgIAMgABAQi3elxWGTTgiQABBAAAAAAAgKsAAQEFAAEBAgABAg8CAgElAQEFBIE5AQEAgn4AAQIEAAABgoWA4QAAAQIkAAAAAAoAAAAAAhIAAAAAAAAAAgA9AAAAAQIGAB0AAIEDAAAAgRcCAgIAMgABAQi3elxWGTTgiQABBAAAAAAAgKsABwAAAQEFAAAAAwEAgn8AAQCChQACEgAAAAAAAAACAD0AAAABAgYAHQAAgQMAAACBFwECAgAyAAEBCLd6XFYZNOCJAAEEAAAAAACAqwAHAAEBBQABAQUAAgIPAgIBJQEBBQSBOQEBAIJ+AAIMAQYBAQYAAgEAgoUAAAUBAQIBAQEAgn8AAAAAARUDBIE5ARUDAQUDBIE5ARUDAQIDAQUDBIE5ARUFAYE6OoEmgMQmgMQ0AIQEAAEAAgElAQEFAAMBAgMBBQMEgToBFQEAgPayAgAAAAAAAAAAAAA7AQAAQwEAAIYCAACGAgAAAAGBrZICAAAAAAAAAAAAADsBAABDAQAAhgIAAIYCAAAIAQFEAYEAAIGuAwEFAYE7gPCBrykNKQ8AhAAABQQGAAIBRQEEgTsAASQAASUAAwIBJQEEgTsDAAICAUgBAQICAUgBAQICASUBBIE7AQEBAUQBgQAAgbQEAQUBgTyA8IGvKQ0pDwCEAAAFBAYAAgFFAQSBPAABJAABJQADAgElAQSBPAMAAwIBSAEBAgIBSAEBAgIBJQEEgTwBAQEBAQFEAYE6AIGuBQEFAYE9gPCBr0ENQQ8AhAAABQQGAAIBRQEEgT0AASQAASUAAwIBLQEEgT0DAAQCAUgBAQICAUgBAQICAUgBAQICAUgBAQICAS0BBIE9AQABAUQBgToAgbQGAQUBgT6A8IGvQQ1BDwCEAAAFBAYAAgFFAQSBPgABJAABJQADAgEtAQSBPgMABQIBSAEBAgIBSAEBAgIBSAEBAgIBSAEBAgIBLQEEgT4BAQEBAQFEAYE6AIGuBAEFAYE/gPCBr0ENQQ8AhAAABQQGAAIBRQEEgT8AASQAASUAAwIBLQEEgT8DAAMBAgIBSAEBAgIBSAEBAgIBJQEEgT8BAQEBRAGBOgCBrgQBBQGBQIDwga9BDUEPAIQAAAUEBgACAUUBBIFAAAEkAAElAAMCAS0BBIFAAwADAgFIAQECAgFIAQECAQICASUBBIFAAQEBAUQBgToAgbQFAQUBgUGA8IGvQQ1BDwCEAAAFBAYAAgFFAQSBQQABJAABJQADAgEtAQSBQQMABAECAgFIAQECAgFIAQECAgElAQSBQQEBAQEBAUQBgToAgbQFAQUBgUKA8IGvQQ1BDwCEAAAFBAYAAgFFAQSBQgABJAABJQADAgEtAQSBQgMABAIBSAEBAgIBSAEBAgECAgElAQSBQgEBAQEAgbU5AAAAAAAAAAAAAABDAQAAQwEAAIYCAACGAgAABQEBSQAAgbYAAAEBAQFJAACBtwAAAQEBAUkAAIG4AAABAQEBSQAAgbkAAAEBAQFJAACBugAAAQEAgbsUCgAAAAAAAAAAAABDAQAAYQEAAIYCAACUAgAAFQEBSgGBvAGBvQIBBQGBQ4Dwgb4KDQoPAI4AAAAAAwIBSwEEgUMDAgFLAQSBQwECAQABAUoBgbwBgb0CAQUBgUSA8IG+Cg0KDwCOAAAAAAMCAUsBBIFEAwEUAQIFAwQFAYFFgPCBvgoNCg8AjgAAAAAEAAABgoaBvwAAAgFLAQSBRSwAAAAACgAAAAAEAAABgoeA2QAAARQsAAAAAAoAAAAABgEBAUoBgbwBgb0CAQUBgUOA8IG+Cg0KDwCOAAAAAAMCAUsBBIFDAwIBSwEEgUMBAgAFAYFGgPCBvgoNCg8AjgAAAAADAgFLAQSBRgMCAUsBBIFGAQIBBIFFAgEAgoYAAg8CAgFLAQSBRQEUAQEAgocAAQIDARQBAgMCAUsBBIFFAwEUAQIFAYFHgPCBvgoNCg8AjgAAAAADAgFLAQSBRwMBFAECAAEBSgGBvAGBvQMBBQGBSIDwgb4KDQoPAI4AAAAAAwIBSwEEgUgDAAIBFAEmAQIBAAEBSgGBvAELAgEFAYFJgPCBvgoNCg8AjgAAAAADAgFLAQSBSQMBJwECAQEBAUoBgbwBCwEBBQGBSoDwgb4KDQoPAI4AAAAAAwIBSwEEgUoDAQEBAgUDAwUBgUuA8IG+Cg0KDwCOAAAAAAQAAAGCiIG/AAACAUsBBIFLLAAAAAAKAAAAAAQAAAGCiYHCAAABASwAAAAACgAAAAAGAQEBSgGBvAELAgEFAYFJgPCBvgoNCg8AjgAAAAADAgFLAQSBSQMBJwECAAUBgUyA8IG+Cg0KDwCOAAAAAAMCAUsBBIFMAwEnAQIBBIFLAgEAgogAAgwBBAIAgcMAAQEIsD9ffxHVCjoAAQQAAAAAAIHEAgAAgcUAAwIAMgABAQi3elxWGTTgiQABBAAAAAAAgcYAAwIAgcMAAQEIsD9ffxHVCjoAAQQAAAAAAIHEAAABAScAAAECAwEBAQIDAgFLAQSBSwMBAQECBQGBTYDwgb4KDQoPAI4AAAAAAwIBSwEEgU0DAQEBAgEBAUoBgbwBgccDAQUBgU6A8IG+Cg0KDwCOAAAAAAMCAUsBBIFOAwACARQBJwEEAQABAUoBgbwBgccCAQUBgU+A8IG+Cg0KDwCOAAAAAAMCAUsBBIFPAwIBSwEEgU8BBAEAAQFKAYG8AYHHAgEFAYFQgPCBvgoNCg8AjgAAAAADAgFLAQSBUAMBFAEEBQMLBQGBUYDwgb4KDQoPAI4AAAAABAAAAYKKgb8AAAIBSwEEgVEsAAAAAAoAAAAABAAAAYKLgNkAAAEULAAAAAAKAAAAAAiCjIHIAAACAUsBBIFRLAAAAAAKAAAAAAIMARwHAAECAUsBBIFRAQIBSwEEgVEBAQCCiwAJAAEAgowAAQIBAAEBAQAAAgAGAQEBSgGBvAGBxwIBBQGBT4Dwgb4KDQoPAI4AAAAAAwIBSwEEgU8DAgFLAQSBTwEEAAUBgVKA8IG+Cg0KDwCOAAAAAAMCAUsBBIFSAwIBSwEEgVIBBAEEgVECAQCCigABAIKMAAAAAAABBAEEAQQDARQBBAMCAUsBBIFRAwEUAQQFAYFTgPCBvgoNCg8AjgAAAAADAgFLAQSBUwMBFAEEAAEBSgGByQA/AAEDAQEBKAEAAQFKAYHJAIHKAwEFA4FUgcuAqgEAAVAABAAAAIFVgcuAqgEAAVAABAABAAIBIAECAUsBBIFWAIFWgcuAqgEAAVAABAAAAAMBKAMAAgIBIAECAUsBBIFUAwSBVASBVQIBIAECAUsBBIFWAQEBAUoBgckAgcwCAQUBgVeBy4CqAQABUAAEAAAAAwEoAwSBVwIBIAECAUsBBIFXAQEBAUoBgckAgc0CAQUBgViBy4CqAQABUAAEAAAAAwEoAwSBWASBWAUDAQUBgVk6gKoBAAFQAAQAAAAEAAABgo2BvwAAASgmAAAAAAoAAAAABAAAAYKOMAAABIFZJAAAAAAKAAAAAAEAgo4ABIFZAwSBWQSBWQMBKAMEgVkEgVkFAYFaOoCqAQABUAAEAAAAAwEoAwSBWgSBWgEBAUoAAIHOAAABAAEBSgGBzwGBvQIBAwEpAwEpAQIBAQEBSgGBzwGBvQIBAwEpAwEUAQIFAgQEAAABgo+BvwAAASksAAAAAAoAAAAABAAAAYKQgNkAAAEULAAAAAAKAAAAAAYBAQFKAYHPAYG9AgEDASkDASkBAgADASkDASkBAgACAQCCjwACDwIBKQEUAQEAgpAAAQIDARQBAgMBKQMBFAECAQEBSgGBzwGBvQMBAwEpAwACARQBJgECAQEBAUoBgc8BCwIBAwEpAwEnAQIBAQEBSgGBzwELAQEDASkDAQEBAgUCAwQAAAGCkYG/AAABKSwAAAAACgAAAAAEAAABgpKBwgAAAQEsAAAAAAoAAAAABgEBAUoBgc8BCwIBAwEpAwEnAQIAAwEpAwEnAQIAAgEAgpEAAgwBBAIAgcMAAQEIsD9ffxHVCjoAAQQAAAAAAIHEAgAAgcUAAwIAMgABAQi3elxWGTTgiQABBAAAAAAAgcYAAwIAgcMAAQEIsD9ffxHVCjoAAQQAAAAAAIHEAAABAScAAAECAwEBAQIDASkDAQEBAgEBAUoBgc8BgccDAQMBKQMAAgEUAScBBAEBAQFKAYHPAYHHAgEDASkDASkBBAEBAQFKAYHPAYHHAgEDASkDARQBBAEBAYHQEgIAAAAAAAAAAAAAWwEAAGEBAACTAgAAlAIAAA0BAVAAAIHRAAABAAEBUAAAgdIAAAEBAQFQAACB0wAAAQEBAVAAAIHUAAAFAQQFAYFbOoG+PBM8FQCEAAAAAAYBAQFQAACB0QAAAAUBgVw6gKoBAAFQAAQAAAADAgEgAQSBXAIBIAECAUsBBIFcAQSBWwECDwICASABBIFbAgEjAQSBWwECAAFRgdYBBIFbAAIBUgEEgVsFAYFdOoG+PBM8FQCEAAAAAAIBUgEEgV0AAQFQAACB2AAABQEHBAAAAYKTgdkAAAECJAAAAAAKAAAAAAYBAQFQAACB0QAAAAUBgV46gKoBAAFQAAQAAAADAgEgAQSBXgIBIAECAUsBBIFeAQECAQIPAgIBIAEBAgIBIwEBAgEGAQEBIQAAgTUAAAAFAYFfPIEwAAAAUACEBAAAAAMCASABBIFfAgEjAQSBXwEBAgEGAQEBKgAAgTIAAAAFAYFgOoEwAAAAUACEBAAAAAMCASABBIFgAgEgAQSBYAEBAgEGAQEBKwAAgTcAAAADAQIDAQIDAQICASABAQIAAwAFAQECAAUBAQIBAIKTAAIBIAECAUsBAQIDAQICASABAgFLAQECAAEBUAAAgdoAAAEAAQFQAACB2wAAAQABAVAAAIHcAAABAAEBUAAAgTQAAAEAAQFQAACB3QAAAQABAVAAAIHeAAABAAEBUAAAgd8AAAEAAQFQAACB4AAAAQEAgKPOFQAAAAAAAAAAAABhAQAAYQEAAJQCAADGAgAAAAGB4a4VAAAAAAAAAAAAAGEBAABhAQAAlAIAAMYCAAAYAQFTAACB4gAABQEEBAAAAYKUgeMAAAEBLAAAAAAKAAAAAAiClYClAAABD2wAAAAACgAAAAACEgAAAQAAAAACADIAAQEIt3pcVhk04IkAAQQAAAAAAICtAgAAgK4AAgIAMgABAQi3elxWGTTgiQABBAAAAAAAgK0AAAABAQ8AAAISAQAAAAMBDwAAAgAyAAEBCLd6XFYZNOCJAAEEAAAAAAAzAAAACwACAgAyAAEBCLd6XFYZNOCJAAEEAAAAAACAqwAAAAEBAgABAhEAAIKVAAABAgMBAQECAAEBUwAAgeQAAAUBAQQAAAGCloHjAAABASwAAAAACgAAAAACEgAAAAAAAQACADIAAQEIt3pcVhk04IkAAQQAAAAAAIHlAgAAgeYAAgIAMgABAQi3elxWGTTgiQABBAAAAAAAgKsAAAABAQIAAAECAwEBAQIBAQFTAACB5wAABQEFBAAAAYKXgeMAAAEBLAAAAAAKAAAAAAISAAAAAQAAAAIAMgABAQi3elxWGTTgiQABBAAAAAAAgKgAAAA/AQICADIAAQEIt3pcVhk04IkAAQQAAAAAAICrAAAAAAEBDgABCIKYgKUAAAEPbAAAAAAKAAAAAAISAAABAAAAAAIAMgABAQi3elxWGTTgiQABBAAAAAAAgK0CAACArgACAgAyAAEBCLd6XFYZNOCJAAEEAAAAAACArQAAAAEBDwAAAhIBAAAAAwEPAAACADIAAQEIt3pcVhk04IkAAQQAAAAAADMAAAALAAICADIAAQEIt3pcVhk04IkAAQQAAAAAAICrAAAAAQECAAECEQAAgpgAAAEOAwEBAQ4BAQFTAACB6AAABQECBAAAAYKZgeIAAAECJAAAAAAKAAAAAAISAAAAAQAAAAIAMgABAQi3elxWGTTgiQABBAAAAAAAgKgAAAA/AQICADIAAQEIt3pcVhk04IkAAQQAAAAAAICrAAAAAAEBDgABAQCCmQABDgMBAgEOAQEBUwAAgekAAAUBAgQAAAGCmoHjAAABASwAAAAACgAAAAACDwIBDgERAQISAAAAAQAAAAIAPQAAAAECBgAdAACAtAAAAD8AAAAAAQERAAABDgMBAQEOAQEBUwAAgeoAAAUBAwQAAAGCm4HrAAABBCQAAAAACgAAAAACDwIBDgERAQISAAAAAQAAAAIAPQAAAAECBgAdAACAtAAAAD8BAgIAMgABAQi3elxWGTTgiQABBAAAAAAAgT4AAAAAAQERAAEBAIKbAAEOAwEEAQ4BAQFTAACB7AAABQEGBAAAAYKcgeMAAAEBLAAAAAAKAAAAAAIPAgEOARABAhIAAAABAAAAAgA9AAAAAQIGAB0AAICxAAAAPwECAgAyAAEBCLd6XFYZNOCJAAEEAAAAAACAqwAAAAABARAAAQiCnYClAAABD2wAAAAACgAAAAACEgAAAQAAAAACADIAAQEIt3pcVhk04IkAAQQAAAAAAICtAgAAgK4AAgIAMgABAQi3elxWGTTgiQABBAAAAAAAgK0AAAABAQ8AAAISAQAAAAMBDwAAAgAyAAEBCLd6XFYZNOCJAAEEAAAAAAAzAAAACwACAgAyAAEBCLd6XFYZNOCJAAEEAAAAAACAqwAAAAEBAgABAhEAAIKdAAABDgMBAQEOAQEBUwAAge0AAAUCBAQAAAGCnoHiAAABAiQAAAAACgAAAAAEAAABgp+B6wAAAQQkAAAAAAoAAAAAAg8CAQ4BEAECEgAAAAEAAAACAD0AAAABAgYAHQAAgLEAAAA/AgICADIAAQEIt3pcVhk04IkAAQQAAAAAAICrAAICADIAAQEIt3pcVhk04IkAAQQAAAAAAIE+AAAAAAEBEAACAQCCngABAIKfAAEOAwEEAQ4DAQIDAQQBDgEBAVMAAIHuAAAFAQYEAAABgqCB4wAAAQEsAAAAAAoAAAAAAg8CAQ4BKgECEgAAAAEAAAACAD0AAAABAgYAHQAAgfAAAAA/AQICADIAAQEIt3pcVhk04IkAAQQAAAAAAICrAAAAAAEBKgABCIKhgKUAAAEPbAAAAAAKAAAAAAISAAABAAAAAAIAMgABAQi3elxWGTTgiQABBAAAAAAAgK0CAACArgACAgAyAAEBCLd6XFYZNOCJAAEEAAAAAACArQAAAAEBDwAAAhIBAAAAAwEPAAACADIAAQEIt3pcVhk04IkAAQQAAAAAADMAAAALAAICADIAAQEIt3pcVhk04IkAAQQAAAAAAICrAAAAAQECAAECEQAAgqEAAAEOAwEBAQ4BAQFTAACB8QAABQIEBAAAAYKigeIAAAECJAAAAAAKAAAAAAQAAAGCo4HrAAABBCQAAAAACgAAAAACDwIBDgEqAQISAAAAAQAAAAIAPQAAAAECBgAdAACB8AAAAD8CAgIAMgABAQi3elxWGTTgiQABBAAAAAAAgKsAAgIAMgABAQi3elxWGTTgiQABBAAAAAAAgT4AAAAAAQEqAAIBAIKiAAEAgqMAAQ4DAQQBDgMBAgMBBAEOAQEBUwAAgfIAAAUGCAQAAAGCpIHiAAABAiQAAAAACgAAAAAEAAABgqWB6wAAAQQkAAAAAAoAAAAABAAAAYKmOgAAARckAAAAAAoAAAAABAAAAYKnSgAAARckAAAAAAoAAAAABAAAAYKogfMAAAEXJAAAAAAKAAAAAAQAAAGCqYH0AAABFyQAAAAACgAAAAACDwIBDgEqAQISAAAAAQAAAAIAPQAAAAECBgAdAACB8AAAAD8GAgIAMgABAQi3elxWGTTgiQABBAAAAAAAgKsAAgIAMgABAQi3elxWGTTgiQABBAAAAAAAgT4AAgIAMgABAQi3elxWGTTgiQABBAAAAAAAgfUAAgIAMgABAQi3elxWGTTgiQABBAAAAAAAgfUAAgIAMgABAQi3elxWGTTgiQABBAAAAAAAgfUAAgIAMgABAQi3elxWGTTgiQABBAAAAAAAgfUAAAAAAQEqAAYBAIKkAAEAgqUAAQCCpgABAIKnAAEAgqgAAQCCqQABDgMBFwEOAwEXAwEXAQ4DARcDARcDARcBDgMBFwMBFwMBFwMBFwEOAwEEAwEXAwEXAwEXAwEXAQ4DAQIDAQQDARcDARcDARcDARcBDgEBAVMAAIH2AAAFAQYEAAABgqqB4wAAAQEsAAAAAAoAAAAAAg8CAQ4BKwECEgAAAAEAAAACAD0AAAABAgYAHQAAgfgAAAA/AQICADIAAQEIt3pcVhk04IkAAQQAAAAAAICrAAAAAAEBKwABCIKrgKUAAAEPbAAAAAAKAAAAAAISAAABAAAAAAIAMgABAQi3elxWGTTgiQABBAAAAAAAgK0CAACArgACAgAyAAEBCLd6XFYZNOCJAAEEAAAAAACArQAAAAEBDwAAAhIBAAAAAwEPAAACADIAAQEIt3pcVhk04IkAAQQAAAAAADMAAAALAAICADIAAQEIt3pcVhk04IkAAQQAAAAAAICrAAAAAQECAAECEQAAgqsAAAEOAwEBAQ4BAQFTAACB+QAABQIEBAAAAYKsgeIAAAECJAAAAAAKAAAAAAQAAAGCrYHrAAABBCQAAAAACgAAAAACDwIBDgErAQISAAAAAQAAAAIAPQAAAAECBgAdAACB+AAAAD8CAgIAMgABAQi3elxWGTTgiQABBAAAAAAAgKsAAgIAMgABAQi3elxWGTTgiQABBAAAAAAAgT4AAAAAAQErAAIBAIKsAAEAgq0AAQ4DAQQBDgMBAgMBBAEOAQEBUwAAgfoAAAUBBgQAAAGCroHjAAABASwAAAAACgAAAAACDwIBDgEsAQISAAAAAQAAAAIAPQAAAAECBgAdAACB/AAAAD8BAgIAMgABAQi3elxWGTTgiQABBAAAAAAAgKsAAAAAAQEsAAEIgq+ApQAAAQ9sAAAAAAoAAAAAAhIAAAEAAAAAAgAyAAEBCLd6XFYZNOCJAAEEAAAAAACArQIAAICuAAICADIAAQEIt3pcVhk04IkAAQQAAAAAAICtAAAAAQEPAAACEgEAAAADAQ8AAAIAMgABAQi3elxWGTTgiQABBAAAAAAAMwAAAAsAAgIAMgABAQi3elxWGTTgiQABBAAAAAAAgKsAAAABAQIAAQIRAACCrwAAAQ4DAQEBDgEBAVMAAIH9AAAFAgQEAAABgrCB4gAAAQIkAAAAAAoAAAAABAAAAYKxgesAAAEEJAAAAAAKAAAAAAIPAgEOASwBAhIAAAABAAAAAgA9AAAAAQIGAB0AAIH8AAAAPwICAgAyAAEBCLd6XFYZNOCJAAEEAAAAAACAqwACAgAyAAEBCLd6XFYZNOCJAAEEAAAAAACBPgAAAAABASwAAgEAgrAAAQCCsQABDgMBBAEOAwECAwEEAQ4BAQFTAACB/gAABQEGBAAAAYKygeMAAAEBLAAAAAAKAAAAAAIPAgEOAS0BAhIAAAABAAAAAgA9AAAAAQIGAB0AAIIAAAAAPwECAgAyAAEBCLd6XFYZNOCJAAEEAAAAAACAqwAAAAABAS0AAQiCs4ClAAABD2wAAAAACgAAAAACEgAAAQAAAAACADIAAQEIt3pcVhk04IkAAQQAAAAAAICtAgAAgK4AAgIAMgABAQi3elxWGTTgiQABBAAAAAAAgK0AAAABAQ8AAAISAQAAAAMBDwAAAgAyAAEBCLd6XFYZNOCJAAEEAAAAAAAzAAAACwACAgAyAAEBCLd6XFYZNOCJAAEEAAAAAACAqwAAAAEBAgABAhEAAIKzAAABDgMBAQEOAQEBUwAAggEAAAUCBAQAAAGCtIHiAAABAiQAAAAACgAAAAAEAAABgrWB6wAAAQQkAAAAAAoAAAAAAg8CAQ4BLQECEgAAAAEAAAACAD0AAAABAgYAHQAAggAAAAA/BAICADIAAQEIt3pcVhk04IkAAQQAAAAAAICrAAICADIAAQEIt3pcVhk04IkAAQQAAAAAAIE+AAICADIAAQEIt3pcVhk04IkAAQQAAAAAAICrAAICADIAAQEIt3pcVhk04IkAAQQAAAAAAICrAAAAAAEBLQAEAQCCtAABAIK1AAAFgaIBAgAFhP8BAgEOAwEEAQ4DAQIDAQQBDgEBAVMAAIICAAAFBAYEAAABgraB4gAAAQIkAAAAAAoAAAAABAAAAYK3gesAAAEEJAAAAAAKAAAAAAQAAAGCuIIDAAABAiQAAAAACgAAAAAEAAABgrmCBAAAAQIkAAAAAAoAAAAAAg8CAQ4BLQECEgAAAAEAAAACAD0AAAABAgYAHQAAggAAAAA/BAICADIAAQEIt3pcVhk04IkAAQQAAAAAAICrAAICADIAAQEIt3pcVhk04IkAAQQAAAAAAIE+AAICADIAAQEIt3pcVhk04IkAAQQAAAAAAICrAAICADIAAQEIt3pcVhk04IkAAQQAAAAAAICrAAAAAAEBLQAEAQCCtgABAIK3AAEAgrgAAQCCuQABDgMBAgEOAwECAwECAQ4DAQQDAQIDAQIBDgMBAgMBBAMBAgMBAgEOAQEBUwAAggUAAAUBBgQAAAGCuoHjAAABASwAAAAACgAAAAACDwIBDgEuAQISAAAAAQAAAAIAPQAAAAECBgAdAACCBwAAAD8BAgIAMgABAQi3elxWGTTgiQABBAAAAAAAgKsAAAAAAQEuAAEIgruApQAAAQ9sAAAAAAoAAAAAAhIAAAEAAAAAAgAyAAEBCLd6XFYZNOCJAAEEAAAAAACArQIAAICuAAICADIAAQEIt3pcVhk04IkAAQQAAAAAAICtAAAAAQEPAAACEgEAAAADAQ8AAAIAMgABAQi3elxWGTTgiQABBAAAAAAAMwAAAAsAAgIAMgABAQi3elxWGTTgiQABBAAAAAAAgKsAAAABAQIAAQIRAACCuwAAAQ4DAQEBDgEBAVMAAIIIAAAFAgQEAAABgryB4gAAAQIkAAAAAAoAAAAABAAAAYK9gesAAAEEJAAAAAAKAAAAAAIPAgEOAS4BAhIAAAABAAAAAgA9AAAAAQIGAB0AAIIHAAAAPwICAgAyAAEBCLd6XFYZNOCJAAEEAAAAAACAqwACAgAyAAEBCLd6XFYZNOCJAAEEAAAAAACBPgAAAAABAS4AAgEAgrwAAQCCvQABDgMBBAEOAwECAwEEAQ4BAQFTAACCCQAABQEGBAAAAYK+geMAAAEBLAAAAAAKAAAAAAIPAgEOAS8BAhIAAAABAAAAAgA9AAAAAQIGAB0AAIILAAAAPwECAgAyAAEBCLd6XFYZNOCJAAEEAAAAAACAqwAAAAABAS8AAQiCv4ClAAABD2wAAAAACgAAAAACEgAAAQAAAAACADIAAQEIt3pcVhk04IkAAQQAAAAAAICtAgAAgK4AAgIAMgABAQi3elxWGTTgiQABBAAAAAAAgK0AAAABAQ8AAAISAQAAAAMBDwAAAgAyAAEBCLd6XFYZNOCJAAEEAAAAAAAzAAAACwACAgAyAAEBCLd6XFYZNOCJAAEEAAAAAACAqwAAAAEBAgABAhEAAIK/AAABDgMBAQEOAQEBUwAAggwAAAUCBAQAAAGCwIHiAAABAiQAAAAACgAAAAAEAAABgsGB6wAAAQQkAAAAAAoAAAAAAg8CAQ4BLwECEgAAAAEAAAACAD0AAAABAgYAHQAAggsAAAA/AgICADIAAQEIt3pcVhk04IkAAQQAAAAAAICrAAICADIAAQEIt3pcVhk04IkAAQQAAAAAAIE+AAAAAAEBLwACAQCCwAABAILBAAEOAwEEAQ4DAQIDAQQBDgEBAVMAAIINAAAFAQYEAAABgsKB4wAAAQEsAAAAAAoAAAAAAg8CAQ4BMAECEgAAAAEAAAACAD0AAAABAgYAHQAAgg8AAAA/AQICADIAAQEIt3pcVhk04IkAAQQAAAAAAICrAAAAAAEBMAABCILDgKUAAAEPbAAAAAAKAAAAAAISAAABAAAAAAIAMgABAQi3elxWGTTgiQABBAAAAAAAgK0CAACArgACAgAyAAEBCLd6XFYZNOCJAAEEAAAAAACArQAAAAEBDwAAAhIBAAAAAwEPAAACADIAAQEIt3pcVhk04IkAAQQAAAAAADMAAAALAAICADIAAQEIt3pcVhk04IkAAQQAAAAAAICrAAAAAQECAAECEQAAgsMAAAEOAwEBAQ4BAQFTAACCEAAABQIEBAAAAYLEgeIAAAECJAAAAAAKAAAAAAQAAAGCxYHrAAABBCQAAAAACgAAAAACDwIBDgEwAQISAAAAAQAAAAIAPQAAAAECBgAdAACCDwAAAD8CAgIAMgABAQi3elxWGTTgiQABBAAAAAAAgKsAAgIAMgABAQi3elxWGTTgiQABBAAAAAAAgT4AAAAAAQEwAAIBAILEAAEAgsUAAQ4DAQQBDgMBAgMBBAEOAQAMIgAAAAAAAAAAAAAAYQEAAGEBAADGAgAAxgIAAAABghECAAAAAAAAAAAAAABhAQAAYQEAAMYCAADGAgAAAAATIQAAAAAAAAAAAAAAYQEAAGEBAADGAgAAxgIAAAABAQIAAAAAAAAAAAAAAGEBAABhAQAAxgIAAMYCAAAAAOmNAwAAAAAAAAAAAAuOAwAAIAAAAAAAAAAAAAAAAAAAAAAAAAAAAAD9jQMAAAAAAAAAAAAAAAAAAAAAAAAAX0NvckRsbE1haW4AbXNjb3JlZS5kbGwAAAAAAAAAAP8lACBAAAAAAADY7vJRAAAAAAIAAAB4AAAAQI4DAEBwAwBSU0RT5TSXGwlxvkyhfMOiiFI6OAEAAABDOlxUZWFtQ2l0eVxidWlsZEFnZW50XHdvcmtcZDRlY2RlMjk0NWM4MDRkNlxzcmNcRlNoYXJwXG9ialxSZWxlYXNlXE1hdGhOZXQuTnVtZXJpY3MuRlNoYXJwLnBk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ABAAAAAYAACAAAAAAAAAAAAAAAAAAAABAAEAAAAwAACAAAAAAAAAAAAAAAAAAAABAAAAAABIAAAAWKADACAEAAAAAAAAAAAAACAENAAAAFYAUwBfAFYARQBSAFMASQBPAE4AXwBJAE4ARgBPAAAAAAC9BO/+AAABAAYAAgAdAAAABgACAB0AAAA/AAAAAAAAAAQAAAABAAAAAAAAAAAAAAAAAAAAgAMAAAEAUwB0AHIAaQBuAGcARgBpAGwAZQBJAG4AZgBvAAAAXAMAAAEAMAAwADAAMAAwADQAYgAwAAAAPAAJAAEAQQBzAHMAZQBtAGIAbAB5ACAAVgBlAHIAcwBpAG8AbgAAADIALgA2AC4AMAAuADIAOQAAAAAANAAJAAEARgBpAGwAZQBWAGUAcgBzAGkAbwBuAAAAAAAyAC4ANgAuADAALgAyADkAAAAAADgACQABAFAAcgBvAGQAdQBjAHQAVgBlAHIAcwBpAG8AbgAAADIALgA2AC4AMAAuADIAOQAAAAAALAGJAAEAQwBvAG0AbQBlAG4AdABzAAAARgAjACAATQBvAGQAdQBsAGUAcwAgAGYAbwByACAATQBhAHQAaAAuAE4ARQBUACAATgB1AG0AZQByAGkAYwBzACwAIABwAHIAbwB2AGkAZABpAG4AZwAgAG0AZQB0AGgAbwBkAHMAIABhAG4AZAAgAGEAbABnAG8AcgBpAHQAaABtAHMAIABmAG8AcgAgAG4AdQBtAGUAcgBpAGMAYQBsACAAYwBvAG0AcAB1AHQAYQB0AGkAbwBuAHMAIABpAG4AIABzAGMAaQBlAG4AYwBlACwAIABlAG4AZwBpAG4AZQBlAHIAaQBuAGcAIABhAG4AZAAgAGUAdgBlAHIAeQAgAGQAYQB5ACAAdQBzAGUALgAAAAAAXAAZAAEARgBpAGwAZQBEAGUAcwBjAHIAaQBwAHQAaQBvAG4AAAAAAE0AYQB0AGgALgBOAEUAVAAgAE4AdQBtAGUAcgBpAGMAcwAgAGYAbwByACAARgAjAAAAAABEABIAAQBQAHIAbwBkAHUAYwB0AE4AYQBtAGUAAAAAAE0AYQB0AGgALgBOAEUAVAAgAE4AdQBtAGUAcgBpAGMAcwAAAEQAEQABAEMAbwBtAHAAYQBuAHkATgBhAG0AZQAAAAAATQBhAHQAaAAuAE4ARQBUACAAUAByAG8AagBlAGMAdAAAAAAAYAAdAAEATABlAGcAYQBsAEMAbwBwAHkAcgBpAGcAaAB0AAAAQwBvAHAAeQByAGkAZwBoAHQAIACpACAATQBhAHQAaAAuAE4ARQBUACAAUAByAG8AagBlAGMAdAAAAAAALAABAAEATABlAGcAYQBsAFQAcgBhAGQAZQBtAGEAcgBrAHMAAAAAAAAAAABEAAAAAQBWAGEAcgBGAGkAbABlAEkAbgBmAG8AAAAAACQABAAAAFQAcgBhAG4AcwBsAGEAdABpAG8AbgAAAAAAAACw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DAAwAAAAgP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=</Item>
  <Item FileName="MathNet.Numerics.dll">TVqQAAMAAAAEAAAA//8AALgAAAAAAAAAQAAAAAAAAAAAAAAAAAAAAAAAAAAAAAAAAAAAAAAAAAAAAAAAgAAAAA4fug4AtAnNIbgBTM0hVGhpcyBwcm9ncmFtIGNhbm5vdCBiZSBydW4gaW4gRE9TIG1vZGUuDQ0KJAAAAAAAAABQRQAATAEDAFRaClIAAAAAAAAAAOAAAiELAQsAAH4OAAAIAAAAAAAArpwOAAAgAAAAoA4AAAAAEAAgAAAAAgAABAAAAAAAAAAEAAAAAAAAAADgDgAAAgAAAAAAAAMAQIUAABAAABAAAAAAEAAAEAAAAAAAABAAAAAAAAAAAAAAAFycDgBPAAAAAKAOAMAEAAAAAAAAAAAAAAAAAAAAAAAAAMAOAAwAAAAkmw4AHAAAAAAAAAAAAAAAAAAAAAAAAAAAAAAAAAAAAAAAAAAAAAAAAAAAAAAAAAAAIAAACAAAAAAAAAAAAAAACCAAAEgAAAAAAAAAAAAAAC50ZXh0AAAAtHwOAAAgAAAAfg4AAAIAAAAAAAAAAAAAAAAAACAAAGAucnNyYwAAAMAEAAAAoA4AAAYAAACADgAAAAAAAAAAAAAAAABAAABALnJlbG9jAAAMAAAAAMAOAAACAAAAhg4AAAAAAAAAAAAAAAAAQAAAQgAAAAAAAAAAAAAAAAAAAACQnA4AAAAAAEgAAAACAAUARDUJAOBlBQABAAAAAAAAAKAMCQCkKAAAAAAAAAAAAAAAAAAAAAAAAAAAAAAAAAAAAAAAAAAAAAAAAAAAAAAAAB4CKDEAAAoqEzAEAEUAAAABAAARAworPAJ74wMABAaPDwAAAgJ74AMABAaPDwAAAnEPAAACAnviAwAEBo8PAAACcQ8AAAIo/wEABoEPAAACBhdYCgYEMsAqAAAAEzAFAFAAAAABAAARAworRwJ74wMABAaPDwAAAgJ74AMABAaPDwAAAnEPAAACAnvhAwAEAnviAwAEBo8PAAACcQ8AAAIoBQIABij/AQAGgQ8AAAIGF1gKBgQytSoTMAUAwAEAAAIAABEUDBQNcx0WAAYTBBEEA33gAwAEEQQEfeEDAAQRBAV94gMABBEEDgR94wMABBEEe+ADAAQtC3IBAABwczIAAAp6EQR74gMABC0LcgUAAHBzMgAACnoRBHvgAwAEjmkRBHviAwAEjmkuCyj9EwAGczMAAAp6EQR84QMABCjsAQAGLBQRBHvgAwAEEQR74wMABCikAQAGKhEEfOEDAAQo7QEABjmHAAAAEQR74gMABI5pKNsBAAYsJxYRBHvgAwAEjmkgABAAAAgtDhEE/gYeFgAGczQAAAoMCCihFQAGKhYKKz8RBHvjAwAEBo8PAAACEQR74AMABAaPDwAAAnEPAAACEQR74gMABAaPDwAAAnEPAAACKP8BAAaBDwAAAgYXWAoGEQR74gMABI5pMrUqEQR74gMABI5pKNsBAAYsJxYRBHvgAwAEjmkgABAAAAktDhEE/gYfFgAGczQAAAoNCSihFQAGKhYLK0sRBHvjAwAEB48PAAACEQR74AMABAePDwAAAnEPAAACEQR74QMABBEEe+IDAAQHjw8AAAJxDwAAAigFAgAGKP8BAAaBDwAAAgcXWAsHEQR74gMABI5pMqkqHgIoMQAACioTMAQAOgAAAAEAABEDCisxAnvmAwAEBo8PAAACAnvkAwAEAnvlAwAEBo8PAAACcQ8AAAIoBQIABoEPAAACBhdYCgYEMssqAAATMAUA5gAAAAMAABEUC3MgFgAGDAgDfeQDAAQIBH3lAwAECAV95gMABAh75QMABC0LcgUAAHBzMgAACnoIfOQDAAQo7AEABiwVCHvmAwAEFgh75gMABI5pKDUAAAoqCHzkAwAEKO0BAAYsEgh75QMABAh75gMABCikAQAGKgh75QMABI5pKNsBAAYsJRYIe+UDAASOaSAAEAAABy0NCP4GIRYABnM0AAAKCwcooRUABioWCisxCHvmAwAEBo8PAAACCHvkAwAECHvlAwAEBo8PAAACcQ8AAAIoBQIABoEPAAACBhdYCgYIe+UDAASOaTLEKgAAEzAEAHQAAAAEAAARBC0LcgEAAHBzMgAACnoDLQtyBQAAcHMyAAAKegSOaQOOaS4LKP0TAAZzMwAACnoSACIAAAAAIgAAAAAo4gEABhYLKygGBAePDwAAAnEPAAACAwePDwAAAnEPAAACKAUCAAYo/wEABgoHF1gLBwSOaTLSBioeAigxAAAKKhMwBABFAAAAAQAAEQMKKzwCe+kDAAQGjw8AAAICe+cDAAQGjw8AAAJxDwAAAgJ76AMABAaPDwAAAnEPAAACKP8BAAaBDwAAAgYXWAoGBDLAKgAAABMwBQAFAQAABQAAERQLcyIWAAYMCAN95wMABAgEfegDAAQIBX3pAwAECHvoAwAELQtyAQAAcHMyAAAKegh75wMABC0LcgUAAHBzMgAACnoIe+kDAAQtC3IJAABwczIAAAp6CHvoAwAEjmkIe+cDAASOaTMSCHvoAwAEjmkIe+kDAASOaS4LKP0TAAZzMwAACnoIe+cDAASOaSjbAQAGLCUWCHvoAwAEjmkgABAAAActDQj+BiMWAAZzNAAACgsHKKEVAAYqFgorPAh76QMABAaPDwAAAgh75wMABAaPDwAAAnEPAAACCHvoAwAEBo8PAAACcQ8AAAIo/wEABoEPAAACBhdYCgYIe+cDAASOaTK5Kh4CKDEAAAoqAAAAEzAEAEUAAAABAAARAworPAJ77AMABAaPDwAAAgJ76gMABAaPDwAAAnEPAAACAnvrAwAEBo8PAAACcQ8AAAIoAAIABoEPAAACBhdYCgYEMsAqAAAAEzAFAAUBAAAGAAARFAtzJBYABgwIA33qAwAECAR96wMABAgFfewDAAQIe+sDAAQtC3IBAABwczIAAAp6CHvqAwAELQtyBQAAcHMyAAAKegh77AMABC0LcgkAAHBzMgAACnoIe+sDAASOaQh76gMABI5pMxIIe+sDAASOaQh77AMABI5pLgso/RMABnMzAAAKegh76gMABI5pKNsBAAYsJRYIe+sDAASOaSAAEAAABy0NCP4GJRYABnM0AAAKCwcooRUABioWCis8CHvsAwAEBo8PAAACCHvqAwAEBo8PAAACcQ8AAAIIe+sDAAQGjw8AAAJxDwAAAigAAgAGgQ8AAAIGF1gKBgh76gMABI5pMrkqHgIoMQAACioAAAATMAQARQAAAAEAABEDCis8AnvvAwAEBo8PAAACAnvtAwAEBo8PAAACcQ8AAAICe+4DAAQGjw8AAAJxDwAAAigFAgAGgQ8AAAIGF1gKBgQywCoAAAATMAUABQEAAAcAABEUC3MmFgAGDAgDfe0DAAQIBH3uAwAECAV97wMABAh77gMABC0LcgEAAHBzMgAACnoIe+0DAAQtC3IFAABwczIAAAp6CHvvAwAELQtyCQAAcHMyAAAKegh77gMABI5pCHvtAwAEjmkzEgh77gMABI5pCHvvAwAEjmkuCyj9EwAGczMAAAp6CHvtAwAEjmko2wEABiwlFgh77gMABI5pIAAQAAAHLQ0I/gYnFgAGczQAAAoLByihFQAGKhYKKzwIe+8DAAQGjw8AAAIIe+0DAAQGjw8AAAJxDwAAAgh77gMABAaPDwAAAnEPAAACKAUCAAaBDwAAAgYXWAoGCHvtAwAEjmkyuSoeAigxAAAKKgAAABMwBABFAAAAAQAAEQMKKzwCe/IDAAQGjw8AAAICe/ADAAQGjw8AAAJxDwAAAgJ78QMABAaPDwAAAnEPAAACKAgCAAaBDwAAAgYXWAoGBDLAKgAAABMwBQAFAQAACAAAERQLcygWAAYMCAN98AMABAgEffEDAAQIBX3yAwAECHvxAwAELQtyAQAAcHMyAAAKegh78AMABC0LcgUAAHBzMgAACnoIe/IDAAQtC3IJAABwczIAAAp6CHvxAwAEjmkIe/ADAASOaTMSCHvxAwAEjmkIe/IDAASOaS4LKP0TAAZzMwAACnoIe/ADAASOaSjbAQAGLCUWCHvxAwAEjmkgABAAAActDQj+BikWAAZzNAAACgsHKKEVAAYqFgorPAh78gMABAaPDwAAAgh78AMABAaPDwAAAnEPAAACCHvxAwAEBo8PAAACcQ8AAAIoCAIABoEPAAACBhdYCgYIe/ADAASOaTK5KgAAABMwDAB7AQAACQAAESMAAAAAAAAAAAoDEwsRCx9mNRQRCx8xLiIRCx9mO+wAAAA4RwEAABELH2k7jwAAABELH20uSTgzAQAAFgsrNyMAAAAAAAAAAAwWDSsZCA4EBwRaCViPDwAAAijpAQAGbFgMCRdYDQkEMuMGCCg2AAAKCgcXWAsHBTLFOO8AAAAWEwQrMRYTBSshDgQRBQRaEQRYjw8AAAIo6QEABmwGKDYAAAoKEQUXWBMFEQUFMtoRBBdYEwQRBAQyyjivAAAAFhMGK0MjAAAAAAAAAAATBxYTCCsfEQcOBBEIBFoRBliPDwAAAijpAQAGbFgTBxEIF1gTCBEIBTLcBhEHKDYAAAoKEQYXWBMGEQYEMrgrYAQEWo0PAAACEwkCH28fcSIAAIA/KCwCAAYOBAQFDgQEBSIAAAAAKCwCAAYRCW8zAAAGFhMKKx0GEQkRCgRaEQpYjw8AAAIo6QEABmxYChEKF1gTChEKBDLeBig3AAAKCgYoOAAACmsoLAIABioyAgMEBQ4EbzAAAAYqEzAMANAAAAAKAAARAy0LcgUAAHBzMgAACnoOBC0LcgEAAHBzMgAACnoOBy0LcgkAAHBzMgAACnoEBVoDjmkuC3IXAABwczMAAAp6DgUOBloOBI5pLgtyUQAAcHMzAAAKegUOBS4LcosAAHBzMwAACnoEDgZaDgeOaS4Lcq8AAHBzMwAACnoDDgcoOQAACiwOA286AAAKdEAAABsKKwIDCg4EDgcoOQAACiwPDgRvOgAACnRAAAAbCysDDgQLAh9vH29+mgAABAYEBQcOBQ4GfpkAAAQOB28zAAAGKhMwEwCDAQAACwAAEQ4ELQty8wAAcHMyAAAKeg4HLQty9wAAcHMyAAAKegMfbzEwBB9vMSsOBQ4JLgZzOwAACnoOBg4IWg4LjmkuBnM7AAAKeg4GCg4ICw4FDDiAAAAAAx9vMSgOBQ4ILgZzOwAACnoOBg4JWg4LjmkuBnM7AAAKeg4GCg4JCw4FDCtTBB9vMSgOBg4JLgZzOwAACnoOBQ4IWg4LjmkuBnM7AAAKeg4FCg4ICw4GDCsmDgYOCC4GczsAAAp6DgUOCVoOC45pLgZzOwAACnoOBQoOCQsOBgwPAyjsAQAGLBYPCijsAQAGLA0OCxYOC45pKDUAAAoqDgQOCyg5AAAKLA8OBG86AAAKdEAAABsNKwMOBA0OBw4LKDkAAAosEA4HbzoAAAp0QAAAGxMEKwQOBxMEDwoo7AEABiwODgsWDguOaSg1AAAKKxkPCijtAQAGLRAo0QEABg4KDgsOC288AAAKDwMo7AEABiwBKgMEBQkWFhEEFhYOCxYWBgcIBgcIFyg0AAAGKh4CKDEAAAoqHgIoMQAACioAAzATAL4AAAAAAAAAAnsFBAAEe/MDAAQCewUEAAR79AMABAJ7BQQABHv1AwAEAnsFBAAEe/YDAAQCewUEAAR79wMABAJ7BQQABHv4AwAEAnsFBAAEe/kDAAQCewUEAAR7+gMABAJ7BQQABHv7AwAEAnsFBAAEe/wDAAQCewUEAAR7/QMABAJ7BQQABHv+AwAEAnsGBAAEAnsHBAAEAnsIBAAEAnsFBAAEewIEAAQCewUEAAR7AwQABAJ7BQQABHsEBAAEFig0AAAGKgAAAzATANgAAAAAAAAAAnsFBAAEe/MDAAQCewUEAAR79AMABAJ7BQQABHv1AwAEAnsFBAAEe/YDAAQCewUEAAR79wMABAJ7BQQABHv4AwAEAnsFBAAEe/kDAAQCewUEAAR7+gMABAJ7BQQABHv7AwAEAnsHBAAEWAJ7BQQABHv8AwAEAnsFBAAEe/0DAAQCewUEAAR7/gMABAJ7BwQABFgCewYEAAQCewUEAAR7AAQABAJ7BwQABFkCewgEAAQCewUEAAR7AgQABAJ7BQQABHsDBAAEAnsFBAAEewQEAAQWKDQAAAYqAzATANgAAAAAAAAAAnsFBAAEe/MDAAQCewUEAAR79AMABAJ7BQQABHv1AwAEAnsFBAAEe/YDAAQCewUEAAR79wMABAJ7BgQABFgCewUEAAR7+AMABAJ7BQQABHv5AwAEAnsFBAAEe/oDAAQCewUEAAR7+wMABAJ7BQQABHv8AwAEAnsFBAAEe/0DAAQCewYEAARYAnsFBAAEe/4DAAQCewUEAAR7/wMABAJ7BgQABFkCewcEAAQCewgEAAQCewUEAAR7AgQABAJ7BQQABHsDBAAEAnsFBAAEewQEAAQWKDQAAAYqAzATAPIAAAAAAAAAAnsFBAAEe/MDAAQCewUEAAR79AMABAJ7BQQABHv1AwAEAnsFBAAEe/YDAAQCewUEAAR79wMABAJ7BgQABFgCewUEAAR7+AMABAJ7BQQABHv5AwAEAnsFBAAEe/oDAAQCewUEAAR7+wMABAJ7BwQABFgCewUEAAR7/AMABAJ7BQQABHv9AwAEAnsGBAAEWAJ7BQQABHv+AwAEAnsHBAAEWAJ7BQQABHv/AwAEAnsGBAAEWQJ7BQQABHsABAAEAnsHBAAEWQJ7CAQABAJ7BQQABHsCBAAEAnsFBAAEewMEAAQCewUEAAR7BAQABBYoNAAABioAAAMwEwDYAAAAAAAAAAJ7BQQABHvzAwAEAnsFBAAEe/QDAAQCewUEAAR79QMABAJ7BQQABHv2AwAEAnsFBAAEe/cDAAQCewUEAAR7+AMABAJ7CAQABFgCewUEAAR7+QMABAJ7BQQABHv6AwAEAnsIBAAEWAJ7BQQABHv7AwAEAnsFBAAEe/wDAAQCewUEAAR7/QMABAJ7BQQABHv+AwAEAnsGBAAEAnsHBAAEAnsFBAAEewEEAAQCewgEAARZAnsFBAAEewIEAAQCewUEAAR7AwQABAJ7BQQABHsEBAAEFig0AAAGKgMwEwDyAAAAAAAAAAJ7BQQABHvzAwAEAnsFBAAEe/QDAAQCewUEAAR79QMABAJ7BQQABHv2AwAEAnsFBAAEe/cDAAQCewUEAAR7+AMABAJ7CAQABFgCewUEAAR7+QMABAJ7BQQABHv6AwAEAnsIBAAEWAJ7BQQABHv7AwAEAnsHBAAEWAJ7BQQABHv8AwAEAnsFBAAEe/0DAAQCewUEAAR7/gMABAJ7BwQABFgCewYEAAQCewUEAAR7AAQABAJ7BwQABFkCewUEAAR7AQQABAJ7CAQABFkCewUEAAR7AgQABAJ7BQQABHsDBAAEAnsFBAAEewQEAAQWKDQAAAYqAAADMBMA8gAAAAAAAAACewUEAAR78wMABAJ7BQQABHv0AwAEAnsFBAAEe/UDAAQCewUEAAR79gMABAJ7BQQABHv3AwAEAnsGBAAEWAJ7BQQABHv4AwAEAnsIBAAEWAJ7BQQABHv5AwAEAnsFBAAEe/oDAAQCewgEAARYAnsFBAAEe/sDAAQCewUEAAR7/AMABAJ7BQQABHv9AwAEAnsGBAAEWAJ7BQQABHv+AwAEAnsFBAAEe/8DAAQCewYEAARZAnsHBAAEAnsFBAAEewEEAAQCewgEAARZAnsFBAAEewIEAAQCewUEAAR7AwQABAJ7BQQABHsEBAAEFig0AAAGKgAAAzATAAwBAAAAAAAAAnsFBAAEe/MDAAQCewUEAAR79AMABAJ7BQQABHv1AwAEAnsFBAAEe/YDAAQCewUEAAR79wMABAJ7BgQABFgCewUEAAR7+AMABAJ7CAQABFgCewUEAAR7+QMABAJ7BQQABHv6AwAEAnsIBAAEWAJ7BQQABHv7AwAEAnsHBAAEWAJ7BQQABHv8AwAEAnsFBAAEe/0DAAQCewYEAARYAnsFBAAEe/4DAAQCewcEAARYAnsFBAAEe/8DAAQCewYEAARZAnsFBAAEewAEAAQCewcEAARZAnsFBAAEewEEAAQCewgEAARZAnsFBAAEewIEAAQCewUEAAR7AwQABAJ7BQQABHsEBAAEFig0AAAGKhMwEwBsEQAADAAAEXMqFgAGE0gRSAJ98wMABBFIA330AwAEEUgEffUDAAQRSAV99gMABBFIDgR99wMABBFIDgV9+AMABBFIDgZ9+QMABBFIDgd9+gMABBFIDgh9+wMABBFIDgl9/AMABBFIDgp9/QMABBFIDgt9/gMABBFIDgx9/wMABBFIDg19AAQABBFIDg59AQQABBFIDg99AgQABBFIDhB9AwQABBFIDhF9BAQABBFIe/8DAAQRSHsABAAEWCjXAQAGPScKAAARSHvzAwAEH28+ggQAABFIe/QDAAQfbz50BAAAEUh78wMABB9wPhEBAAARSHv0AwAEH3A+AwEAABYKOO4AAAAGEUh79wMABFgLBhFIe/0DAARYDBYNOMIAAAAJEUh7+wMABFgTBH6ZAAAEEwUWEwYrXxEFEUh79gMABAcRSHsEBAAEWhEGWBFIe/gDAARYjw8AAAIoDQIABhFIe/kDAAQRBhFIe/oDAARYEUh7AwQABFoRBFiPDwAAAigNAgAGKAUCAAYo/wEABhMFEQYXWBMGEQYRSHsBBAAEMpYRSHv8AwAECRFIe/4DAARYEUh7AgQABFoIWI8PAAACJXEPAAACEUh79QMABBEFKAUCAAYo/wEABoEPAAACCRdYDQkRSHsABAAEPzH///8GF1gKBhFIe/8DAAQ/Bf///yoRSHvzAwAEH3A+EwEAABYTBzj8AAAAEQcRSHv3AwAEWBMIEQcRSHv9AwAEWBMJFhMKOMgAAAARChFIe/sDAARYEwt+mQAABBMMFhMNK2ARDBFIe/YDAAQRCBFIewQEAARaEQ1YEUh7+AMABFiPDwAAAigNAgAGEUh7+QMABBENEUh7+gMABFgRSHsDBAAEWhELWI8PAAACcQ8AAAIoBQIABij/AQAGEwwRDRdYEw0RDRFIewEEAAQylRFIe/wDAAQRChFIe/4DAARYEUh7AgQABFoRCViPDwAAAiVxDwAAAhFIe/UDAAQRDCgFAgAGKP8BAAaBDwAAAhEKF1gTChEKEUh7AAQABD8q////EQcXWBMHEQcRSHv/AwAEP/b+//8qEUh79AMABB9wPhMBAAAWEw44/AAAABEOEUh79wMABFgTDxEOEUh7/QMABFgTEBYTETjIAAAAERERSHv7AwAEWBMSfpkAAAQTExYTFCtgERMRSHv2AwAEEQ8RSHsEBAAEWhEUWBFIe/gDAARYjw8AAAJxDwAAAhFIe/kDAAQRFBFIe/oDAARYEUh7AwQABFoREliPDwAAAigNAgAGKAUCAAYo/wEABhMTERQXWBMUERQRSHsBBAAEMpURSHv8AwAEERERSHv+AwAEWBFIewIEAARaERBYjw8AAAIlcQ8AAAIRSHv1AwAEERMoBQIABij/AQAGgQ8AAAIRERdYExERERFIewAEAAQ/Kv///xEOF1gTDhEOEUh7/wMABD/2/v//KhYTFTj8AAAAERURSHv3AwAEWBMWERURSHv9AwAEWBMXFhMYOMgAAAARGBFIe/sDAARYExl+mQAABBMaFhMbK2ARGhFIe/YDAAQRFhFIewQEAARaERtYEUh7+AMABFiPDwAAAnEPAAACEUh7+QMABBEbEUh7+gMABFgRSHsDBAAEWhEZWI8PAAACcQ8AAAIoBQIABij/AQAGExoRGxdYExsRGxFIewEEAAQylRFIe/wDAAQRGBFIe/4DAARYEUh7AgQABFoRF1iPDwAAAiVxDwAAAhFIe/UDAAQRGigFAgAGKP8BAAaBDwAAAhEYF1gTGBEYEUh7AAQABD8q////ERUXWBMVERURSHv/AwAEP/b+//8qEUh78wMABB9vPjQCAAARSHvzAwAEH3A+EwEAABYTHDj8AAAAERwRSHv3AwAEWBMdERwRSHv9AwAEWBMeFhMfOMgAAAARHxFIe/sDAARYEyB+mQAABBMhFhMiK2ARIRFIe/YDAAQRHRFIewQEAARaESJYEUh7+AMABFiPDwAAAigNAgAGEUh7+QMABBEgEUh7BAQABFoRIlgRSHv6AwAEWI8PAAACcQ8AAAIoBQIABij/AQAGEyERIhdYEyIRIhFIewEEAAQylRFIe/wDAAQRHxFIe/4DAARYEUh7AgQABFoRHliPDwAAAiVxDwAAAhFIe/UDAAQRISgFAgAGKP8BAAaBDwAAAhEfF1gTHxEfEUh7AAQABD8q////ERwXWBMcERwRSHv/AwAEP/b+//8qFhMjOPwAAAARIxFIe/cDAARYEyQRIxFIe/0DAARYEyUWEyY4yAAAABEmEUh7+wMABFgTJ36ZAAAEEygWEykrYBEoEUh79gMABBEkEUh7BAQABFoRKVgRSHv4AwAEWI8PAAACcQ8AAAIRSHv5AwAEEScRSHsEBAAEWhEpWBFIe/oDAARYjw8AAAJxDwAAAigFAgAGKP8BAAYTKBEpF1gTKREpEUh7AQQABDKVEUh7/AMABBEmEUh7/gMABFgRSHsCBAAEWhElWI8PAAACJXEPAAACEUh79QMABBEoKAUCAAYo/wEABoEPAAACESYXWBMmESYRSHsABAAEPyr///8RIxdYEyMRIxFIe/8DAAQ/9v7//yoRSHv0AwAEH28+NAIAABFIe/QDAAQfcD4TAQAAFhMqOPwAAAARKhFIe/cDAARYEysRKhFIe/0DAARYEywWEy04yAAAABEtEUh7+wMABFgTLn6ZAAAEEy8WEzArYBEvEUh79gMABBEwEUh7+AMABFgRSHsCBAAEWhErWI8PAAACcQ8AAAIRSHv5AwAEETARSHv6AwAEWBFIewMEAARaES5Yjw8AAAIoDQIABigFAgAGKP8BAAYTLxEwF1gTMBEwEUh7AQQABDKVEUh7/AMABBEtEUh7/gMABFgRSHsCBAAEWhEsWI8PAAACJXEPAAACEUh79QMABBEvKAUCAAYo/wEABoEPAAACES0XWBMtES0RSHsABAAEPyr///8RKhdYEyoRKhFIe/8DAAQ/9v7//yoWEzE4/AAAABExEUh79wMABFgTMhExEUh7/QMABFgTMxYTNDjIAAAAETQRSHv7AwAEWBM1fpkAAAQTNhYTNytgETYRSHv2AwAEETcRSHv4AwAEWBFIewIEAARaETJYjw8AAAJxDwAAAhFIe/kDAAQRNxFIe/oDAARYEUh7AwQABFoRNViPDwAAAnEPAAACKAUCAAYo/wEABhM2ETcXWBM3ETcRSHsBBAAEMpURSHv8AwAEETQRSHv+AwAEWBFIewIEAARaETNYjw8AAAIlcQ8AAAIRSHv1AwAEETYoBQIABij/AQAGgQ8AAAIRNBdYEzQRNBFIewAEAAQ/Kv///xExF1gTMRExEUh7/wMABD/2/v//KhYTODj8AAAAETgRSHv3AwAEWBM5ETgRSHv9AwAEWBM6FhM7OMgAAAAROxFIe/sDAARYEzx+mQAABBM9FhM+K2ARPRFIe/YDAAQRPhFIe/gDAARYEUh7AgQABFoROViPDwAAAnEPAAACEUh7+QMABBE8EUh7BAQABFoRPlgRSHv6AwAEWI8PAAACcQ8AAAIoBQIABij/AQAGEz0RPhdYEz4RPhFIewEEAAQylRFIe/wDAAQROxFIe/4DAARYEUh7AgQABFoROliPDwAAAiVxDwAAAhFIe/UDAAQRPSgFAgAGKP8BAAaBDwAAAhE7F1gTOxE7EUh7AAQABD8q////ETgXWBM4ETgRSHv/AwAEP/b+//8qFBM/FBNAFBNBFBNCFBNDFBNEFBNFFBNGcysWAAYTRxFHEUh9BQQABBFHEUh7/wMABBhbfQYEAAQRRxFIewAEAAQYW30HBAAEEUcRSHsBBAAEGFt9CAQABA4SOecAAAAajTQAAAETSRFJFhE/LQ8RR/4GLBYABnM9AAAKEz8RP6IRSRcRQC0PEUf+Bi0WAAZzPQAAChNAEUCiEUkYEUEtDxFH/gYuFgAGcz0AAAoTQRFBohFJGRFCLQ8RR/4GLxYABnM9AAAKE0IRQqIRSSijFQAGGo00AAABE0kRSRYRQy0PEUf+BjAWAAZzPQAAChNDEUOiEUkXEUQtDxFH/gYxFgAGcz0AAAoTRBFEohFJGBFFLQ8RR/4GMhYABnM9AAAKE0URRaIRSRkRRi0PEUf+BjMWAAZzPQAAChNGEUaiEUkooxUABioRSHvzAwAEEUh79AMABBFIe/UDAAQRSHv2AwAEEUh79wMABBFIe/gDAAQRSHv5AwAEEUh7+gMABBFIe/sDAAQRSHv8AwAEEUh7/QMABBFIe/4DAAQRR3sGBAAEEUd7BwQABBFHewgEAAQRSHsCBAAEEUh7AwQABBFIewQEAAQWKDQAAAYRSHvzAwAEEUh79AMABBFIe/UDAAQRSHv2AwAEEUh79wMABBFIe/gDAAQRSHv5AwAEEUh7+gMABBFIe/sDAAQRR3sHBAAEWBFIe/wDAAQRSHv9AwAEEUh7/gMABBFHewcEAARYEUd7BgQABBFIewAEAAQRR3sHBAAEWRFHewgEAAQRSHsCBAAEEUh7AwQABBFIewQEAAQWKDQAAAYRSHvzAwAEEUh79AMABBFIe/UDAAQRSHv2AwAEEUh79wMABBFIe/gDAAQRR3sIBAAEWBFIe/kDAAQRSHv6AwAEEUd7CAQABFgRSHv7AwAEEUh7/AMABBFIe/0DAAQRSHv+AwAEEUd7BgQABBFHewcEAAQRSHsBBAAEEUd7CAQABFkRSHsCBAAEEUh7AwQABBFIewQEAAQWKDQAAAYRSHvzAwAEEUh79AMABBFIe/UDAAQRSHv2AwAEEUh79wMABBFIe/gDAAQRR3sIBAAEWBFIe/kDAAQRSHv6AwAEEUd7CAQABFgRSHv7AwAEEUd7BwQABFgRSHv8AwAEEUh7/QMABBFIe/4DAAQRR3sHBAAEWBFHewYEAAQRSHsABAAEEUd7BwQABFkRSHsBBAAEEUd7CAQABFkRSHsCBAAEEUh7AwQABBFIewQEAAQWKDQAAAYRSHvzAwAEEUh79AMABBFIe/UDAAQRSHv2AwAEEUh79wMABBFHewYEAARYEUh7+AMABBFIe/kDAAQRSHv6AwAEEUh7+wMABBFIe/wDAAQRSHv9AwAEEUd7BgQABFgRSHv+AwAEEUh7/wMABBFHewYEAARZEUd7BwQABBFHewgEAAQRSHsCBAAEEUh7AwQABBFIewQEAAQWKDQAAAYRSHvzAwAEEUh79AMABBFIe/UDAAQRSHv2AwAEEUh79wMABBFHewYEAARYEUh7+AMABBFIe/kDAAQRSHv6AwAEEUh7+wMABBFHewcEAARYEUh7/AMABBFIe/0DAAQRR3sGBAAEWBFIe/4DAAQRR3sHBAAEWBFIe/8DAAQRR3sGBAAEWRFIewAEAAQRR3sHBAAEWRFHewgEAAQRSHsCBAAEEUh7AwQABBFIewQEAAQWKDQAAAYRSHvzAwAEEUh79AMABBFIe/UDAAQRSHv2AwAEEUh79wMABBFHewYEAARYEUh7+AMABBFHewgEAARYEUh7+QMABBFIe/oDAAQRR3sIBAAEWBFIe/sDAAQRSHv8AwAEEUh7/QMABBFHewYEAARYEUh7/gMABBFIe/8DAAQRR3sGBAAEWRFHewcEAAQRSHsBBAAEEUd7CAQABFkRSHsCBAAEEUh7AwQABBFIewQEAAQWKDQAAAYRSHvzAwAEEUh79AMABBFIe/UDAAQRSHv2AwAEEUh79wMABBFHewYEAARYEUh7+AMABBFHewgEAARYEUh7+QMABBFIe/oDAAQRR3sIBAAEWBFIe/sDAAQRR3sHBAAEWBFIe/wDAAQRSHv9AwAEEUd7BgQABFgRSHv+AwAEEUd7BwQABFgRSHv/AwAEEUd7BgQABFkRSHsABAAEEUd7BwQABFkRSHsBBAAEEUd7CAQABFkRSHsCBAAEEUh7AwQABBFIewQEAAQWKDQAAAYqEzAEADICAAANAAARAy0LcvsAAHBzMgAACnoFLQtyBQEAcHMyAAAKegOOaQQEWi4QKM4TAAZy+wAAcHM+AAAKegWOaQQuECjOEwAGcgUBAHBzPgAACnoWCisIBQYGngYXWAoGBDL0BI0PAAACCxYMOMIBAAAIBFoNCQhYEwQWEwUrIgcRBY8PAAACAwkRBViPDwAAAnEPAAACgQ8AAAIRBRdYEwURBQQy2RYTBjiDAAAAEQYIKD8AAAoTB36ZAAAEEwgWEwkrMxEIAxEJBFoRBliPDwAAAnEPAAACBxEJjw8AAAJxDwAAAigFAgAGKP8BAAYTCBEJF1gTCREJEQcyxwMJEQZYjw8AAAIHEQaPDwAAAiVxDwAAAhEIKAACAAYlExKBDwAAAhESgQ8AAAIRBhdYEwYRBgQ/df///wgTCggXWBMLKyYHEQuPDwAAAijpAQAGBxEKjw8AAAIo6QEABjYEEQsTChELF1gTCxELBDLVEQoILmAWEwwrUREMBFoTDRENEQpYEw4RDQhYEw8DEQ6PDwAAAnEPAAACExADEQ6PDwAAAgMRD48PAAACcQ8AAAKBDwAAAgMRD48PAAACERCBDwAAAhEMF1gTDBEMBDKqBQgRCp4IBP4EAxEEjw8AAAJxDwAAAiIAAAAAKCwCAAYo/AEABl8sOQgXWBMRKy0DCRERWI8PAAACJXEPAAACAxEEjw8AAAJxDwAAAigIAgAGgQ8AAAIRERdYExEREQQyzggXWAwIBD83/v//KgAAEzAEAEAAAAAOAAARAy0LcvMAAHBzMgAACnoDjmkEBFouECjOEwAGcvMAAHBzPgAACnoEjVIAAAEKAgMEBm81AAAGAgMEBm83AAAGKhMwBgCHAAAADwAAEQMtC3LzAABwczIAAAp6BS0LcgUBAHBzMgAACnoDjmkEBFouECjOEwAGcvMAAHBzPgAACnoFjmkELhAozhMABnIFAQBwcz4AAAp6A45pjQ8AAAIKFgsrGQYHBAdaWI8PAAACfpoAAASBDwAAAgcXWAsHBDLjAgQDBAUGbzsAAAYGAyikAQAGKiYCAwRvNgAABioqAgMEBW83AAAGKhMwBgCQAAAAEAAAEQQtC3LzAABwczIAAAp6DgQtC3L3AABwczIAAAp6BI5pBQVaLhAozhMABnLzAABwcz4AAAp6DgSOaQUDWi4QKM4TAAZy9wAAcHM+AAAKegQOBCg5AAAKLAso9xMABnMzAAAKegWNUgAAAQoEjmmNDwAAAgsEByikAQAGAgcFBm81AAAGAgMHBQYOBG87AAAGKhMwBgBHAgAAEQAAEQQtC3LzAABwczIAAAp6DgQtC3IFAQBwczIAAAp6DgUtC3L3AABwczIAAAp6BI5pBQVaLhAozhMABnLzAABwcz4AAAp6DgSOaQUuECjOEwAGcgUBAHBzPgAACnoOBY5pBQNaLhAozhMABnL3AABwcz4AAAp6BA4FKDkAAAosCyj3EwAGczMAAAp6FgorZg4EBpQGLlsOBAaUCxYMK04IBVoNCQdYEwQJBlgTBQ4FEQSPDwAAAnEPAAACEwYOBREEjw8AAAIOBREFjw8AAAJxDwAAAoEPAAACDgURBY8PAAACEQaBDwAAAggXWAwIAzKuBhdYCgYOBI5pMpMWEwcrdxEHBVoTCBEHF1gTCSteFhMKK04RCgVaEwsOBREJEQtYjw8AAAIlcQ8AAAIOBREHEQtYjw8AAAJxDwAAAgQRCREIWI8PAAACcQ8AAAIoBQIABigAAgAGgQ8AAAIRChdYEwoRCgMyrREJF1gTCREJBTKdEQcXWBMHEQcFMoQFF1kTDDi5AAAAEQwRDAVaWBMNFhMOKzEOBREMEQ4FWliPDwAAAiVxDwAAAgQRDY8PAAACcQ8AAAIoCAIABoEPAAACEQ4XWBMOEQ4DMsoRDAVaEw0WEw8rXhYTECtOERAFWhMRDgURDxERWI8PAAACJXEPAAACDgURDBERWI8PAAACcQ8AAAIEEQ8RDViPDwAAAnEPAAACKAUCAAYoAAIABoEPAAACERAXWBMQERADMq0RDxdYEw8RDxEMMpwRDBdZEwwRDBY8P////yoAEzAGAAMBAAASAAARAy0LcvMAAHBzMgAACnoEjQ8AAAIKFgs43wAAAAMHBFoHWI8PAAACcQ8AAAIMEgIo5gEABmwjAAAAAAAAAAA2fxICKPoBAAYMAwcEWgdYjw8AAAIIgQ8AAAIGB48PAAACCIEPAAACBxdYDSs8AwcEWglYjw8AAAIlcQ8AAAIIKAgCAAaBDwAAAgYJjw8AAAIDBwRaCViPDwAAAnEPAAACgQ8AAAIJF1gNCQQywAMEBxdYBAYo0wEABig9AAAGKwso4BMABnMzAAAKegcXWBMEKyEDEQQEWgdYjw8AAAIiAAAAACgsAgAGgQ8AAAIRBBdYEwQRBAQy2gcXWAsHBD8a////Kh4CKDEAAAoqHgIoMQAACir6AnsOBAAEewkEAAQCew4EAAR7CgQABAJ7DgQABHsLBAAEAnsPBAAEAnsOBAAEew0EAAQCexAEAAQoPQAABir6AnsOBAAEewkEAAQCew4EAAR7CgQABAJ7DwQABAJ7DgQABHsMBAAEAnsOBAAEew0EAAQCexAEAAQoPQAABioAAAATMAQALwEAABMAABFzNBYABhMFEQUCfQkEAAQRBQN9CgQABBEFBH0LBAAEEQUFfQwEAAQRBQ4EfQ0EAAQRBXsMBAAEEQV7CwQABFkKDgUXMWEGKNkBAAYxWXM1FgAGCwcRBX0OBAAEBxEFewsEAAQGGVtYfQ8EAAQHDgUYW30QBAAEGI00AAABEwYRBhYH/gY2FgAGcz0AAAqiEQYXB/4GNxYABnM9AAAKohEGKKMVAAYqEQV7CwQABAwrdBEFew0EAAQIjw8AAAJxDwAAAg0IEwQrTREFewkEAAQIEQV7CgQABFoRBFiPDwAAAiVxDwAAAhEFew0EAAQRBI8PAAACcQ8AAAISAygNAgAGKAUCAAYoAAIABoEPAAACEQQXWBMEEQQRBXsKBAAEMqgIF1gMCBEFewwEAAQygioAEzAFAG0AAAAUAAARAy0LcvMAAHBzMgAACnoFLQty9wAAcHMyAAAKegWOaQQOBFouECjOEwAGcvcAAHBzPgAACnoDBSg5AAAKLAso9xMABnMzAAAKegOOaY0PAAACCgMGKKQBAAYCBgRvPAAABgIGBAUOBG8/AAAGKh4CKDEAAAoqAAAAEzAEACUAAAABAAARAworHAJ7EQQABAJ7EgQABAJ7EwQABAYoQAAABgYXWAoGBDLgKgAAABMwBACXAAAAFQAAEXM4FgAGCgYDfREEAAQGBH0SBAAEBgV9EwQABAZ7EQQABC0LcvMAAHBzMgAACnoGexMEAAQtC3L3AABwczIAAAp6BnsTBAAEjmkGexIEAAQOBFouECjOEwAGcvcAAHBzPgAACnoGexEEAAQGexMEAAQoOQAACiwLKPcTAAZzMwAACnoWDgQG/gY5FgAGczQAAAoooBUABioAEzAFAAoBAAAWAAARBQNaChYMK28EBghYjw8AAAJxDwAAAgsIF1kNKy4HAgkDWghYjw8AAAJxDwAAAgQGCViPDwAAAnEPAAACKAUCAAYoAAIABgsJF1kNCRYvzgQGCFiPDwAAAgcCCANaCFiPDwAAAnEPAAACKAgCAAaBDwAAAggXWAwIAzKNAxdZEwQrfwQGEQRYjw8AAAJxDwAAAgsRBANaEwURBBdYEwYrMQcCEQURBliPDwAAAigNAgAGBAYRBliPDwAAAnEPAAACKAUCAAYoAAIABgsRBhdYEwYRBgMyygQGEQRYjw8AAAIHAhEFEQRYjw8AAAJxDwAAAigIAgAGgQ8AAAIRBBdZEwQRBBY8ef///yoAABMwBwCvAAAAFAAAEQMtC3IPAQBwczIAAAp6DgQtC3ITAQBwczIAAAp6A45pBAVaLhoozxMABnIXAQBwKEAAAApyDwEAcHM+AAAKeg4FjmkEBSg/AAAKLxoo/xMABnI5AQBwKEAAAApySwEAcHM+AAAKeg4EjmkEBFouGijPEwAGclMBAHAoQAAACnITAQBwcz4AAAp6BQQwCgQFWo0PAAACKwgEBFqNDwAAAgoCAwQFDgQOBQZvQgAABioeAigxAAAKKgATMAMALAAAAAEAABEDCisjAnsVBAAEBgJ7FAQABFoGWI8PAAACfpoAAASBDwAAAgYXWAoGBDLZKhMwCAAIAgAAFwAAEXM6FgAGDQkEfRQEAAQJDgR9FQQABAMtC3IPAQBwczIAAAp6CXsVBAAELQtyEwEAcHMyAAAKeg4GLQtyEwEAcHMyAAAKegOOaQl7FAQABAVaLhoozxMABnIXAQBwKEAAAApyDwEAcHM+AAAKeg4FjmkJexQEAAQFKD8AAAovGij/EwAGcjkBAHAoQAAACnJLAQBwcz4AAAp6CXsVBAAEjmkJexQEAAQJexQEAARaLhoozxMABnJTAQBwKEAAAApyEwEAcHM+AAAKegUJexQEAAQxQg4GjmkJexQEAAQJexQEAARaL2cOBhaPDwAAAgl7FAQABAl7FAQABFooJwIABoEPAAACKCcUAAZybwEAcHM+AAAKeg4GjmkJexQEAAQFWi8qDgYWjw8AAAIJexQEAAQFWignAgAGgQ8AAAIoJxQABnJvAQBwcz4AAAp6Fgl7FAQABAn+BjsWAAZzNAAACiigFQAGCXsUBAAEBSg/AAAKChYLKy0OBgMJexQEAAQHByhGAAAGDgYHAwcJexQEAAQHF1gFKNMBAAYoRQAABgcXWAsHBjLPBhdZDCslDgYICXsVBAAECAl7FAQABAgJexQEAAQo0wEABihFAAAGCBdZDAgWL9cOBhaPDwAAAgUJexQEAAQwCgl7FAQABAVaKw0JexQEAAQJexQEAARaKCcCAAaBDwAAAioTMAcAoQAAABQAABEOBC0Lcg8BAHBzMgAACnoDLQty8wAAcHMyAAAKegOOaQQFWi4aKM8TAAZyFwEAcChAAAAKcvMAAHBzPgAACnoOBY5pBAUoPwAACi8aKP8TAAZyOQEAcChAAAAKcksBAHBzPgAACnoOBI5pBQVaLhoozxMABnJ5AQBwKEAAAApyDwEAcHM+AAAKegQFWo0PAAACCgIDBAUOBA4FBm9EAAAGKgAAABMwCACsAQAAGAAAEQ4ELQtyDwEAcHMyAAAKegMtC3ITAQBwczIAAAp6DgYtC3ITAQBwczIAAAp6A45pBAVaLhoozxMABnIXAQBwKEAAAApy8wAAcHM+AAAKeg4FjmkEBSg/AAAKLxoo/xMABnI5AQBwKEAAAApySwEAcHM+AAAKeg4EjmkFBVouGijPEwAGcnkBAHAoQAAACnIPAQBwcz4AAAp6DgaOaQQFWi8lDgYWjw8AAAIEBVooJwIABoEPAAACKCcUAAZybwEAcHM+AAAKegQFKD8AAAoKFgsrIw4GAwQHByhGAAAGDgYHAwcEBxdYBSjTAQAGKEUAAAYHF1gLBwYy2RYMKz0IBVoNCARaEwQWEwUrJg4ECREFWI8PAAACAxEEEQVYjw8AAAJxDwAAAoEPAAACEQUXWBMFEQUFMtUIF1gMCAUyvwMWA45pKDUAAAoWEwYrHQMRBgRaEQZYjw8AAAJ+mgAABIEPAAACEQYXWBMGEQYFMt4GF1kTBysbDgYRBwMRBwQRBwUo0wEABihFAAAGEQcXWRMHEQcWL+AOBhaPDwAAAgQFWignAgAGgQ8AAAIqHgIoMQAACioeAigxAAAKKgMwCABUAAAAAAAAAAJ7HQQABHsWBAAEAnsdBAAEexcEAAQCex0EAAR7GAQABAJ7HQQABHsZBAAEAnsdBAAEexoEAAQCex0EAAR7GwQABAJ7HgQABAJ7HwQABChFAAAGKgMwCABUAAAAAAAAAAJ7HQQABHsWBAAEAnsdBAAEexcEAAQCex0EAAR7GAQABAJ7HQQABHsZBAAEAnsdBAAEexoEAAQCex4EAAQCex0EAAR7HAQABAJ7HwQABChFAAAGKhMwBQDjAQAAGQAAEXM8FgAGEwYRBgJ9FgQABBEGA30XBAAEEQYEfRgEAAQRBgV9GQQABBEGDgR9GgQABBEGDgV9GwQABBEGDgZ9HAQABBEGexkEAAQRBnsaBAAEMBARBnsbBAAEEQZ7HAQABDEBKhEGexwEAAQRBnsbBAAEWQoOBxcxYQYgyAAAADFZcz0WAAYLBxEGfR0EAAQHEQZ7GwQABAYYW1h9HgQABAcOBxhbfR8EAAQYjTQAAAETBxEHFgf+Bj4WAAZzPQAACqIRBxcH/gY/FgAGcz0AAAqiEQcooxUABioRBnsbBAAEDDjvAAAAfpkAAAQNEQZ7GQQABBMEK1oJEQZ7FgQABBEGexcEAAQRBnsaBAAEWhEEWBEGexkEAARZjw8AAAJxDwAAAhEGexgEAAQIEQZ7GgQABFoRBFiPDwAAAnEPAAACKAUCAAYo/wEABg0RBBdYEwQRBBEGexoEAAQymxEGexkEAAQTBStfEQZ7GAQABAgRBnsaBAAEWhEFWI8PAAACJXEPAAACEQZ7FgQABBEGexcEAAQRBnsaBAAEWhEFWBEGexkEAARZjw8AAAIoDQIABgkoBQIABigAAgAGgQ8AAAIRBRdYEwURBREGexoEAAQylggXWAwIEQZ7HAQABD8E////Kh4CKDEAAAoqABMwAwBVAAAAGgAAEQMKK0wCeyAEAAQGWAsCeyMEAAQHAnslBAAEWY8PAAACAnskBAAEB48PAAACcQ8AAAKBDwAAAgJ7JAQABAePDwAAAn6ZAAAEgQ8AAAIGF1gKBgQysCoAAAATMAMANgAAAAEAABEDCistAnsjBAAEAnsgBAAEBliPDwAAAiVxDwAAAgJ7IQQABCgIAgAGgQ8AAAIGF1gKBgQyzyoAABMwBABIAAAAAQAAEQMKKz8CeyMEAAQCeyAEAAQGWI8PAAACAnsjBAAEAnsgBAAEBliPDwAAAigNAgAGAnsiBAAEKAUCAAaBDwAAAgYXWAoGBDK9KhMwBQBDAgAAGwAAEXNAFgAGDQkCfSMEAAQJA30kBAAECQV9JQQABAkOBARafSAEAAQJeyAEAAQJeyUEAARYCgl7JQQABAQJ/gZBFgAGczQAAAoooBUABgl+mQAABH0hBAAEFgsrQQl7IAQABAdYDAkleyEEAAQJeyMEAAQIjw8AAAIo6QEABgl7IwQABAiPDwAAAijpAQAGWigBAgAGfSEEAAQHF1gLBwQJeyUEAARZMrQJCXwhBAAEKPoBAAZ9IQQABAl7JQQABAQXWS4SCXwhBAAEKOkBAAYiAAAAADNbCXskBAAEBo8PAAACCXsjBAAECXsgBAAEjw8AAAJxDwAAAij+AQAGgQ8AAAIJeyMEAAQJeyAEAASPDwAAAiIAAABAIgAAAABz4gEABhMEEgQo+gEABoEPAAACKgl7IwQABAl7IAQABI8PAAACKOkBAAYiAAAAAC5HCQl8IQQABCjpAQAGCXsjBAAECXsgBAAEjw8AAAJxDwAAAgl7IwQABAl7IAQABI8PAAACKOkBAAYoCgIABigGAgAGfSEEAAQJeyQEAAQGjw8AAAIJeyEEAAQo/gEABoEPAAACFgQJeyUEAARZIAAQAAAJ/gZCFgAGczQAAAoooRUABgl7IwQABAl7IAQABI8PAAACJXEPAAACIgAAgD8oAQIABoEPAAACCSIAAIA/CXsjBAAECXsgBAAEjw8AAAJxDwAAAigJAgAGEwUSBSj6AQAGfSIEAAQWBAl7JQQABFkgABAAAAn+BkMWAAZzNAAACiihFQAGKgATMAkAHAAAABQAABEEBVqNDwAAAgoCAwQFDgQOBQ4GBg4Hb0gAAAYqEzAKAEABAAAcAAARAy0LcvMAAHBzMgAACnoOBC0LcvcAAHBzMgAACnoOBi0LcgUAAHBzMgAACnoOBy0Lcm8BAHBzMgAACnoDjmkEBVouECjOEwAGcvMAAHBzPgAACnoOBI5pBA4FWi4QKM4TAAZy9wAAcHM+AAAKeg4GjmkFDgVaLhAozhMABnIFAABwcz4AAAp6BAUvCygeFAAGczMAAAp6DgeOaQQFWi8lDgcWjw8AAAIEBVooJwIABoEPAAACKCcUAAZybwEAcHM+AAAKegOOaY0PAAACCgMGKKQBAAYOCC0qBARajQ8AAAILAgYEBQcOB29BAAAGAgcGBAUUDgQOBQ4GDghvSgAABisoBQVajQ8AAAIMAgYEBQgOB29DAAAGAgYIBAUUDgQOBQ4GDghvSgAABg4HFo8PAAACBAVaKCcCAAaBDwAAAioDMAoAFgAAAAAAAAACAwQFDgQOBQ4GDgcOCA4Kb0oAAAYqHgIoMQAACioeAigxAAAKKgAAEzAEAJUAAAAdAAARAwo4hgAAAAYCeyoEAAR7KQQABFoLfpkAAAQMFg0rPggCeyoEAAR7KAQABAcJWI8PAAACKA0CAAYCeyoEAAR7JwQABAmPDwAAAnEPAAACKAUCAAYo/wEABgwJF1gNCQJ7KgQABHspBAAEMrQCeyoEAAR7JgQABAJ7KwQABAZYjw8AAAIIgQ8AAAIGF1gKBgQ/c////yoAAAATMAYA8AIAAB4AABFzRBYABhMNEQ0DfSgEAAQRDQV9KQQABAQtC3IPAQBwczIAAAp6EQ17KAQABC0LchMBAHBzMgAACnoOBi0LchMBAHBzMgAACnoOCC0LchMBAHBzMgAACnoRDXspBAAEDgQvCygeFAAGczMAAAp6DgktERENeykEAAQlDCULCg4EDSsPEQ17KQQABAoOBCUNJQwLBI5pCAlaLh0ozxMABggJWoxSAAABKEAAAApyDwEAcHM+AAAKehENeygEAASOaQYHWi4dKM8TAAYGB1qMUgAAAShAAAAKchMBAHBzPgAACnoOBo5pEQ17KQQABA4HWi4kKM8TAAYRDXspBAAEDgdajFIAAAEoQAAACnL3AABwcz4AAAp6DgiOaQ4EDgdaLh8ozxMABg4EDgdajFIAAAEoQAAACnIFAABwcz4AAAp6EQ0OBo5pjQ8AAAJ9JgQABA4GEQ17JgQABA4GjmkoQQAAChENEQ17KQQABI0PAAACfScEAAQWEwQrXnNFFgAGEwURBRENfSoEAAQRBREEEQ17KQQABFp9KwQABBENeyYEAAQRBXsrBAAEEQ17JwQABBYRDXspBAAEKEIAAAoWDgQRBf4GRhYABnM0AAAKKKAVAAYRBBdYEwQRBA4HMpwOBBdZEwY40AAAABEGCFoTBxYTCCs/EQ17JgQABBEIEQ17KQQABFoRBliPDwAAAiVxDwAAAgQRBxEGWI8PAAACcQ8AAAIoCAIABoEPAAACEQgXWBMIEQgOBzK7FhMJK28WEworXhEKEQ17KQQABFoTCxENeyYEAAQRCxEJWI8PAAACJXEPAAACEQ17JgQABBELEQZYjw8AAAJxDwAAAgQRBxEJWI8PAAACcQ8AAAIoBQIABigAAgAGgQ8AAAIRChdYEwoRCg4HMpwRCRdYEwkRCREGMosRBhdZEwYRBhY8KP///xYTDCskEQ17JgQABBEMEQ17KQQABFoOCBEMDgRaCShCAAAKEQwXWBMMEQwOBzLWKhMwCQCnAAAAFAAAEQQtC3LzAABwczIAAAp6DgUtC3KhAQBwczIAAAp6DgYtC3KlAQBwczIAAAp6DgctC3KpAQBwczIAAAp6DgaOaQUFWi4QKM4TAAZypQEAcHM+AAAKeg4HjmkOBA4EWi4QKM4TAAZyqQEAcHM+AAAKeg4FjmkFDgQoPwAACi4QKM4TAAZyoQEAcHM+AAAKegWNDwAAAgoCAwQFDgQOBQ4GDgcGb0wAAAYqABMwBgC4FwAAHwAAEQQtC3LzAABwczIAAAp6DgUtC3KhAQBwczIAAAp6DgYtC3KlAQBwczIAAAp6DgctC3KpAQBwczIAAAp6DggtC3JvAQBwczIAAAp6DgaOaQUFWi4QKM4TAAZypQEAcHM+AAAKeg4HjmkOBA4EWi4QKM4TAAZyqQEAcHM+AAAKeg4FjmkFDgQoPwAACi4QKM4TAAZyoQEAcHM+AAAKeg4IjmktECj4EwAGcm8BAHBzPgAACnoOCI5pBS8jDggWjw8AAAIFKCcCAAaBDwAAAignFAAGcm8BAHBzPgAACnoOBI0PAAACCg4HjmmNDwAAAgsFF1gOBCg/AAAKjQ8AAAIMIgAAAAATByIAAAAAEwgFEwoFF1kOBCg/AAAKEwsWDgQYWQUoPwAACihDAAAKEwwRCxEMKEMAAAoTDRYTBTiXBQAAEQUXWBMGEQURCzx8AQAAIgAAAAATDhEFDSssEQ4EEQUFWglYjw8AAAIo6QEABgQRBQVaCViPDwAAAijpAQAGWlgTDgkXWA0JBTLQCBEFjw8AAAIRDmwoNwAACmtrKCwCAAaBDwAAAggRBY8PAAACcQ8AAAIiAAAAACgsAgAGKPwBAAY55AAAAAQRBQVaEQVYjw8AAAJxDwAAAiIAAAAAKCwCAAYo/AEABixICBEFjw8AAAIIEQWPDwAAAijpAQAGBBEFBVoRBViPDwAAAnEPAAACBBEFBVoRBViPDwAAAijpAQAGKAoCAAYoBgIABoEPAAACEQUNK0IEEQUFWglYjw8AAAIEEQUFWglYjw8AAAJxDwAAAiIAAIA/CBEFjw8AAAJxDwAAAigJAgAGKAUCAAaBDwAAAgkXWA0JBTK6BBEFBVoRBViPDwAAAiIAAIA/BBEFBVoRBViPDwAAAnEPAAACKAMCAAaBDwAAAggRBY8PAAACCBEFjw8AAAJxDwAAAij+AQAGgQ8AAAIRBhMEOP8AAAARBRELPNEAAAAIEQWPDwAAAnEPAAACIgAAAAAoLAIABij8AQAGObAAAAAiAAAAACgsAgAGEwkRBQ0rNBEJBBEFBVoJWI8PAAACKA0CAAYEEQQFWglYjw8AAAJxDwAAAigFAgAGKP8BAAYTCQkXWA0JBTLIEQko/gEABgQRBQVaEQVYjw8AAAJxDwAAAigIAgAGEwkRBRMPKzwEEQQFWhEPWI8PAAACJXEPAAACEQkEEQUFWhEPWI8PAAACcQ8AAAIoBQIABij/AQAGgQ8AAAIRDxdYEw8RDwUyvwYRBI8PAAACBBEEBVoRBViPDwAAAigNAgAGgQ8AAAIRBBdYEwQRBA4EP/j+//8DLDYRBRELLzARBQ0rJw4GEQUFWglYjw8AAAIEEQUFWglYjw8AAAJxDwAAAoEPAAACCRdYDQkFMtURBREMPLMCAAAiAAAAABMQEQYNKyIREAYJjw8AAAIo6QEABgYJjw8AAAIo6QEABlpYExAJF1gNCQaOaTLYBhEFjw8AAAIREGwoNwAACmtrKCwCAAaBDwAAAgYRBY8PAAACcQ8AAAIiAAAAACgsAgAGKPwBAAY5wwAAAAYRBo8PAAACcQ8AAAIiAAAAACgsAgAGKPwBAAYsPgYRBY8PAAACBhEFjw8AAAIo6QEABgYRBo8PAAACcQ8AAAIGEQaPDwAAAijpAQAGKAoCAAYoBgIABoEPAAACEQYNKzgGCY8PAAACBgmPDwAAAnEPAAACIgAAgD8GEQWPDwAAAnEPAAACKAkCAAYoBQIABoEPAAACCRdYDQkGjmkywgYRBo8PAAACIgAAgD8GEQaPDwAAAnEPAAACKAMCAAaBDwAAAgYRBY8PAAACBhEFjw8AAAIoDQIABij+AQAGgQ8AAAIRBgU8KQEAAAYRBY8PAAACcQ8AAAIiAAAAACgsAgAGKPwBAAY5CAEAABEGDSsbDggJjw8AAAIiAAAAACgsAgAGgQ8AAAIJF1gNCQUy4REGEwQrVBEGExErQw4IERGPDwAAAiVxDwAAAgYRBI8PAAACcQ8AAAIEEQQFWhERWI8PAAACcQ8AAAIoBQIABij/AQAGgQ8AAAIRERdYExEREQUyuBEEF1gTBBEEDgQyphEGEwQreAYRBI8PAAACcQ8AAAIo/gEABgYRBo8PAAACcQ8AAAIoCAIABhM0EjQoDQIABhMSEQYTEys4BBEEBVoRE1iPDwAAAiVxDwAAAhESDggRE48PAAACcQ8AAAIoBQIABij/AQAGgQ8AAAIRExdYExMREwUywxEEF1gTBBEEDgQyggMsLBEGDSsiBxEFDgRaCViPDwAAAgYJjw8AAAJxDwAAAoEPAAACCRdYDQkOBDLZEQUXWBMFEQURDT9g+v//DgQFF1goPwAAChMUEQsXWBMVEQwXWBMWEQsOBC8lCBEVF1mPDwAAAgQRFRdZBVoRFRdZWI8PAAACcQ8AAAKBDwAAAgURFC8ZCBEUF1mPDwAAAiIAAAAAKCwCAAaBDwAAAhEWERQvJQYRFhdZjw8AAAIEERQXWQVaERYXWViPDwAAAnEPAAACgQ8AAAIGERQXWY8PAAACIgAAAAAoLAIABoEPAAACAzk9AgAAERUXWRMEK0sWDSsgDgYRBAVaCViPDwAAAiIAAAAAKCwCAAaBDwAAAgkXWA0JBTLcDgYRBAVaEQRYjw8AAAIiAACAPygsAgAGgQ8AAAIRBBdYEwQRBBEKMq8RCxdZEwU40QEAAAgRBY8PAAACcQ8AAAIiAAAAACgsAgAGKPwBAAY5ZQEAABEFF1gTBDi7AAAAIgAAAAAoLAIABhMJEQUNKzYRCQ4GEQUFWglYjw8AAAIoDQIABg4GEQQFWglYjw8AAAJxDwAAAigFAgAGKP8BAAYTCQkXWA0JBTLGEQko/gEABg4GEQUFWhEFWI8PAAACcQ8AAAIoCAIABhMJEQUTFys+DgYRBAVaERdYjw8AAAIlcQ8AAAIRCQ4GEQUFWhEXWI8PAAACcQ8AAAIoBQIABij/AQAGgQ8AAAIRFxdYExcRFwUyvREEF1gTBBEEEQo/PP///xEFDSsyDgYRBQVaCViPDwAAAg4GEQUFWglYjw8AAAJxDwAAAiIAAIC/KAcCAAaBDwAAAgkXWA0JBTLKDgYRBQVaEQVYjw8AAAIiAACAPw4GEQUFWhEFWI8PAAACcQ8AAAIoAwIABoEPAAACFg0rIA4GEQUFWglYjw8AAAIiAAAAACgsAgAGgQ8AAAIJF1gNCREFMtsrRRYNKyAOBhEFBVoJWI8PAAACIgAAAAAoLAIABoEPAAACCRdYDQkFMtwOBhEFBVoRBViPDwAAAiIAAIA/KCwCAAaBDwAAAhEFF1kTBREFFjwn/v//AzleAQAADgQXWRMFOEsBAAARBRdYEwYRBREMPPAAAAAGEQWPDwAAAnEPAAACIgAAAAAoLAIABij8AQAGOc8AAAARBhMEOL0AAAAiAAAAACgsAgAGEwkRBg0rNhEJBxEFDgRaCViPDwAAAigNAgAGBxEEDgRaCViPDwAAAnEPAAACKAUCAAYo/wEABhMJCRdYDQkOBDLFEQko/gEABgcRBQ4EWhEGWI8PAAACcQ8AAAIoCAIABhMJEQUTGCs+BxEEDgRaERhYjw8AAAIlcQ8AAAIRCQcRBQ4EWhEYWI8PAAACcQ8AAAIoBQIABij/AQAGgQ8AAAIRGBdYExgRGA4EMrwRBBdYEwQRBA4EPzr///8WDSsgBxEFDgRaCViPDwAAAiIAAAAAKCwCAAaBDwAAAgkXWA0JDgQy2wcRBQ4EWhEFWI8PAAACIgAAgD8oLAIABoEPAAACEQUXWRMFEQUWPK3+//8WDTiGAQAACAmPDwAAAnEPAAACIgAAAAAoLAIABij8AQAGOZsAAAAICY8PAAACKOkBAAZrKCwCAAYTCQgJjw8AAAJxDwAAAhEJKAgCAAYTGQgJjw8AAAIRCYEPAAACCREUF1kvHwYJjw8AAAIGCY8PAAACcQ8AAAIRGSgIAgAGgQ8AAAIDLDsWEwQrMQ4GCQVaEQRYjw8AAAIOBgkFWhEEWI8PAAACcQ8AAAIRGSgFAgAGgQ8AAAIRBBdYEwQRBAUyygkRFBdZO8kAAAAGCY8PAAACcQ8AAAIiAAAAACgsAgAGKPsBAAY6nQAAAAYJjw8AAAIo6QEABmsoLAIABhMJEQkGCY8PAAACcQ8AAAIoCAIABhMZBgmPDwAAAhEJgQ8AAAIICRdYjw8AAAIICRdYjw8AAAJxDwAAAhEZKAUCAAaBDwAAAgMsQBYTBCs1BwkXWA4EWhEEWI8PAAACBwkXWA4EWhEEWI8PAAACcQ8AAAIRGSgFAgAGgQ8AAAIRBBdYEwQRBA4EMsUJF1gNCREUP3L+//8RFBMaFhMbOHkKAAARGyDoAwAAMgZzigMABnoRFBhZEwUrXAgRBY8PAAACKOkBAAYIEQUXWI8PAAACKOkBAAZYEx0RHQYRBY8PAAACKOkBAAZYExwRHBEdHSi3EwAGLBkGEQWPDwAAAiIAAAAAKCwCAAaBDwAAAisLEQUXWRMFEQUWL58RBREUGFkzCBoTHjinAAAAERQXWRMfK3oiAAAAABMdER8RFBdZLhIRHQYRH48PAAACKOkBAAZYEx0RHxEFF1guFBEdBhEfF1mPDwAAAijpAQAGWBMdER0IER+PDwAAAijpAQAGWBMcERwRHR0otxMABiwZCBEfjw8AAAIiAAAAACgsAgAGgQ8AAAIrDBEfF1kTHxEfEQUwgBEfEQUzBRkTHisUER8RFBdZMwUXEx4rBxgTHhEfEwURBRdYEwURHhM1ETUXWUUEAAAABQAAAIABAADgAgAAagcAADgiCQAABhEUGFmPDwAAAijmAQAGEyEGERQYWY8PAAACIgAAAAAoLAIABoEPAAACEQUTIzg4AQAAERQYWREjWREFWBMgCBEgjw8AAAIo5gEABhMiEiISIRIHEggomwAABggRII8PAAACESJrKCwCAAaBDwAAAhEgEQUuOhEIZQYRIBdZjw8AAAIo5gEABloTIQYRIBdZjw8AAAIRBwYRIBdZjw8AAAJxDwAAAigGAgAGgQ8AAAIDOa8AAAAWDTigAAAAEQcHESAOBFoJWI8PAAACcQ8AAAIoBgIABhEIBxEUF1kOBFoJWI8PAAACcQ8AAAIoBgIABij/AQAGEyQHERQXWQ4EWglYjw8AAAIRBwcRFBdZDgRaCViPDwAAAnEPAAACKAYCAAYRCAcRIA4EWglYjw8AAAJxDwAAAigGAgAGKAACAAaBDwAAAgcRIA4EWglYjw8AAAIRJIEPAAACCRdYDQkOBD9Y////ESMXWBMjESMRFBdZP73+//84pwcAAAYRBRdZjw8AAAIo5gEABhMhBhEFF1mPDwAAAiIAAAAAKCwCAAaBDwAAAhEFEyA4HwEAAAgRII8PAAACKOYBAAYTIhIiEiESBxIIKJsAAAYIESCPDwAAAhEiaygsAgAGgQ8AAAIRCGUGESCPDwAAAijmAQAGWhMhBhEgjw8AAAIRBwYRII8PAAACcQ8AAAIoBgIABoEPAAACAzmuAAAAFg04oAAAABEHDgYRIAVaCViPDwAAAnEPAAACKAYCAAYRCA4GEQUXWQVaCViPDwAAAnEPAAACKAYCAAYo/wEABhMlDgYRBRdZBVoJWI8PAAACEQcOBhEFF1kFWglYjw8AAAJxDwAAAigGAgAGEQgOBhEgBVoJWI8PAAACcQ8AAAIoBgIABigAAgAGgQ8AAAIOBhEgBVoJWI8PAAACESWBDwAAAgkXWA0JBT9Z////ESAXWBMgESARFD/Y/v//OEcGAAAiAAAAABMmESYIERQXWY8PAAACKOkBAAYoRAAAChMmESYIERQYWY8PAAACKOkBAAYoRAAAChMmESYGERQYWY8PAAACKOkBAAYoRAAAChMmESYIEQWPDwAAAijpAQAGKEQAAAoTJhEmBhEFjw8AAAIo6QEABihEAAAKEyYIERQXWY8PAAACKOYBAAYRJlsTJwgRFBhZjw8AAAIo5gEABhEmWxMoBhEUGFmPDwAAAijmAQAGESZbEykIEQWPDwAAAijmAQAGESZbEyoGEQWPDwAAAijmAQAGESZbEysRKBEnWBEoESdZWhEpESlaWCIAAABAWxMsEScRKVoRJxEpWloTLSIAAAAAEy4RLCIAAAAAMwkRLSIAAAAALikRLBEsWhEtWGwoNwAACmsTLhEsIgAAAAA0BREuZRMuES0RLBEuWFsTLhEqESdYESoRJ1laES5YEyERKhErWhMvEQUTIDj6AgAAEiESLxIHEggomwAABhEgEQUuFwYRIBdZjw8AAAIRIWsoLAIABoEPAAACEQcIESCPDwAAAijmAQAGWhEIBhEgjw8AAAIo5gEABlpYEyEGESCPDwAAAhEHBhEgjw8AAAJxDwAAAigGAgAGEQgIESCPDwAAAnEPAAACKAYCAAYoAAIABoEPAAACEQgIESAXWI8PAAACKOYBAAZaEy8IESAXWI8PAAACEQcIESAXWI8PAAACcQ8AAAIoBgIABoEPAAACAzmvAAAAFg04oAAAABEHBxEgDgRaCViPDwAAAnEPAAACKAYCAAYRCAcRIBdYDgRaCViPDwAAAnEPAAACKAYCAAYo/wEABhMwBxEgF1gOBFoJWI8PAAACEQcHESAXWA4EWglYjw8AAAJxDwAAAigGAgAGEQgHESAOBFoJWI8PAAACcQ8AAAIoBgIABigAAgAGgQ8AAAIHESAOBFoJWI8PAAACETCBDwAAAgkXWA0JDgQ/WP///xIhEi8SBxIIKJsAAAYIESCPDwAAAhEhaygsAgAGgQ8AAAIRBwYRII8PAAACKOYBAAZaEQgIESAXWI8PAAACKOYBAAZaWBMhCBEgF1iPDwAAAhEIBhEgjw8AAAJxDwAAAigGAgAGKP4BAAYRBwgRIBdYjw8AAAJxDwAAAigGAgAGKP8BAAaBDwAAAhEIBhEgF1iPDwAAAijmAQAGWhMvBhEgF1iPDwAAAhEHBhEgF1iPDwAAAnEPAAACKAYCAAaBDwAAAgM5tgAAABEgBTyuAAAAFg04oAAAABEHDgYRIAVaCViPDwAAAnEPAAACKAYCAAYRCA4GESAXWAVaCViPDwAAAnEPAAACKAYCAAYo/wEABhMxDgYRIBdYBVoJWI8PAAACEQcOBhEgF1gFWglYjw8AAAJxDwAAAigGAgAGEQgOBhEgBVoJWI8PAAACcQ8AAAIoBgIABigAAgAGgQ8AAAIOBhEgBVoJWI8PAAACETGBDwAAAgkXWA0JBT9Z////ESAXWBMgESARFBdZP/v8//8GERQYWY8PAAACESFrKCwCAAaBDwAAAhEbF1gTGzi9AQAACBEFjw8AAAIo5gEABiIAAAAAQZIBAAAIEQWPDwAAAggRBY8PAAACcQ8AAAIo/gEABoEPAAACAzltAQAAFg0rMgcRBQ4EWglYjw8AAAIHEQUOBFoJWI8PAAACcQ8AAAIiAACAvygHAgAGgQ8AAAIJF1gNCQ4EMsk4LQEAAAgRBY8PAAACKOYBAAYIEQUXWI8PAAACKOYBAAY8FwEAAAgRBY8PAAACcQ8AAAITCQgRBY8PAAACCBEFF1iPDwAAAnEPAAACgQ8AAAIIEQUXWI8PAAACEQmBDwAAAgMsYxEFDgQvXRYNK1QHEQUOBFoJWI8PAAACcQ8AAAITMgcRBQ4EWglYjw8AAAIHEQUXWA4EWglYjw8AAAJxDwAAAoEPAAACBxEFF1gOBFoJWI8PAAACETKBDwAAAgkXWA0JDgQypwMsYREFBS9cFg0rVA4GEQUFWglYjw8AAAJxDwAAAhMzDgYRBQVaCViPDwAAAg4GEQUXWAVaCViPDwAAAnEPAAACgQ8AAAIOBhEFF1gFWglYjw8AAAIRM4EPAAACCRdYDQkFMqgRBRdYEwURBREaF1lAyP7//xYTGxEUF1kTFBEUFj1/9f//AyxDFg0rOhYTBCsrDgcRBA4EWglYjw8AAAIHCQ4EWhEEWI8PAAACKA0CAAaBDwAAAhEEF1gTBBEEDgQyzwkXWA0JDgQywQgOBQUOBCg/AAAKKEEAAAoOCBaPDwAAAgUoJwIABoEPAAACKhMwCQC5AAAAIQAAEQMtC3LzAABwczIAAAp6DgQtC3L3AABwczIAAAp6DgYtC3IFAABwczIAAAp6DgSOaQQOBVouECjOEwAGcvcAAHBzPgAACnoOBo5pBQ4FWi4QKM4TAAZy9wAAcHM+AAAKegSNDwAAAgoEBSg/AAAKjQ8AAAILBARajQ8AAAIMBQVajQ8AAAINA45pjQ8AAAITBAMRBCikAQAGAhcRBAQFBwgJBm9MAAAGAgQFBwgJDgQOBQ4Gb04AAAYqAAAAEzAFANQBAAAiAAARBS0LcqEBAHBzMgAACnoOBC0LcqUBAHBzMgAACnoOBS0LcqkBAHBzMgAACnoOBi0LcvcAAHBzMgAACnoOCC0LcgUAAHBzMgAACnoOBI5pAwNaLhAozhMABnKlAQBwcz4AAAp6DgWOaQQEWi4QKM4TAAZyqQEAcHM+AAAKegWOaQMEKD8AAAouECjOEwAGcqEBAHBzPgAACnoOBo5pAw4HWi4QKM4TAAZy9wAAcHM+AAAKeg4IjmkEDgdaLhAozhMABnL3AABwcz4AAAp6AwQoPwAACgoEjQ8AAAILFgw46QAAABYNK3R+mQAABBMECQYvVxYTBSs4EQQOBAkDWhEFWI8PAAACKA0CAAYOBggDWhEFWI8PAAACcQ8AAAIoBQIABij/AQAGEwQRBRdYEwURBQMywxEEBQmPDwAAAnEPAAACKAgCAAYTBAcJjw8AAAIRBIEPAAACCRdYDQkEMogWEwYrX36ZAAAEEwcWEwgrNBEHDgURBgRaEQhYjw8AAAIoDQIABgcRCI8PAAACcQ8AAAIoBQIABij/AQAGEwcRCBdYEwgRCAQyxw4ICARaEQZYjw8AAAIRB4EPAAACEQYXWBMGEQYEMpwIF1gMCA4HPw////8qEzAFAO8BAAAjAAARBS0Lcq8BAHBzMgAACnoFjmkEBFouHSjPEwAGBARajFIAAAEoQAAACnKvAQBwcz4AAAp6DgQtC3K9AQBwczIAAAp6DgSOaQQEWi4dKM8TAAYEBFqMUgAAAShAAAAKcr0BAHBzPgAACnoOBS0Lcs8BAHBzMgAACnoOBY5pBC4bKM8TAAYEjFIAAAEoQAAACnLPAQBwcz4AAAp6DgYtC3LhAQBwczIAAAp6DgaOaQQEWi4dKM8TAAYEBFqMUgAAAShAAAAKcuEBAHBzPgAACnoFjmmNDwAAAgoFBgWOaShBAAAKBHNBCgAGCwM5hgAAAASNDwAAAgwEjVQAAAENBI1UAAABEwQGCREECAQodAoABg4ECREEBCh1CgAGDgQGCAQodgoABhYTBStFDgURBY8CAAABCREFmGwRBBEFmGxzRQAACoECAAABDgYRBQRaEQVYjw8AAAIJEQWYEQQRBZhz4gEABoEPAAACEQUXWBMFEQUEMrYqDgQGBCh3CgAGB29LCgAGDgQGBCh4CgAGFhMGK1gOBREGjwIAAAEHEQZvRgAAChMHEgco5gEABmwHEQZvRgAAChMIEggo5wEABmxzRQAACoECAAABDgYRBgRaEQZYjw8AAAIHEQZvRgAACoEPAAACEQYXWBMGEQYEMqMqHgIoMQAACioAEzAEAEUAAAABAAARAworPAJ7LwQABAaPAgAAAQJ7LAQABAaPAgAAAXECAAABAnsuBAAEBo8CAAABcQIAAAEoRwAACoECAAABBhdYCgYEMsAqAAAAEzAFAFAAAAABAAARAworRwJ7LwQABAaPAgAAAQJ7LAQABAaPAgAAAXECAAABAnstBAAEAnsuBAAEBo8CAAABcQIAAAEoSAAACihHAAAKgQIAAAEGF1gKBgQytSoTMAUA3wEAACQAABEUDBQNc0cWAAYTBBEEA30sBAAEEQQEfS0EAAQRBAV9LgQABBEEDgR9LwQABBEEeywEAAQtC3IBAABwczIAAAp6EQR7LgQABC0LcgUAAHBzMgAACnoRBHssBAAEjmkRBHsuBAAEjmkuCyj9EwAGczMAAAp6EQR7LAQABI5pEQR7LgQABI5pLgso/RMABnMzAAAKehEEey0EAAQotgEABiwUEQR7LAQABBEEey8EAAQoowEABioRBHstBAAEKLcBAAY5hwAAABEEey4EAASOaSjbAQAGLCcWEQR7LAQABI5pIAAQAAAILQ4RBP4GSBYABnM0AAAKDAgooRUABioWCis/EQR7LwQABAaPAgAAAREEeywEAAQGjwIAAAFxAgAAAREEey4EAAQGjwIAAAFxAgAAAShHAAAKgQIAAAEGF1gKBhEEey4EAASOaTK1KhEEey4EAASOaSjbAQAGLCcWEQR7LAQABI5pIAAQAAAJLQ4RBP4GSRYABnM0AAAKDQkooRUABioWCytLEQR7LwQABAePAgAAAREEeywEAAQHjwIAAAFxAgAAAREEey0EAAQRBHsuBAAEB48CAAABcQIAAAEoSAAACihHAAAKgQIAAAEHF1gLBxEEey4EAASOaTKpKh4CKDEAAAoqABMwBAA6AAAAAQAAEQMKKzECezIEAAQGjwIAAAECezAEAAQCezEEAAQGjwIAAAFxAgAAAShIAAAKgQIAAAEGF1gKBgQyyyoAABMwBQDmAAAAJQAAERQLc0oWAAYMCAN9MAQABAgEfTEEAAQIBX0yBAAECHsxBAAELQtyBQAAcHMyAAAKegh7MAQABCi2AQAGLBUIezIEAAQWCHsyBAAEjmkoNQAACioIezAEAAQotwEABiwSCHsxBAAECHsyBAAEKKMBAAYqCHsxBAAEjmko2wEABiwlFgh7MQQABI5pIAAQAAAHLQ0I/gZLFgAGczQAAAoLByihFQAGKhYKKzEIezIEAAQGjwIAAAEIezAEAAQIezEEAAQGjwIAAAFxAgAAAShIAAAKgQIAAAEGF1gKBgh7MQQABI5pMsQqAAATMAQAaQAAACYAABEELQtyAQAAcHMyAAAKegMtC3IFAABwczIAAAp6BI5pA45pLgso/RMABnMzAAAKen5JAAAKChYLKygGBAePAgAAAXECAAABAwePAgAAAXECAAABKEgAAAooRwAACgoHF1gLBwSOaTLSBioeAigxAAAKKgAAABMwBABFAAAAAQAAEQMKKzwCezUEAAQGjwIAAAECezMEAAQGjwIAAAFxAgAAAQJ7NAQABAaPAgAAAXECAAABKEcAAAqBAgAAAQYXWAoGBDLAKgAAABMwBQAFAQAAJwAAERQLc0wWAAYMCAN9MwQABAgEfTQEAAQIBX01BAAECHs0BAAELQtyAQAAcHMyAAAKegh7MwQABC0LcgUAAHBzMgAACnoIezUEAAQtC3IJAABwczIAAAp6CHs0BAAEjmkIezMEAASOaTMSCHs0BAAEjmkIezUEAASOaS4LKP0TAAZzMwAACnoIezMEAASOaSjbAQAGLCUWCHs0BAAEjmkgABAAAActDQj+Bk0WAAZzNAAACgsHKKEVAAYqFgorPAh7NQQABAaPAgAAAQh7MwQABAaPAgAAAXECAAABCHs0BAAEBo8CAAABcQIAAAEoRwAACoECAAABBhdYCgYIezMEAASOaTK5Kh4CKDEAAAoqAAAAEzAEAEUAAAABAAARAworPAJ7OAQABAaPAgAAAQJ7NgQABAaPAgAAAXECAAABAns3BAAEBo8CAAABcQIAAAEoSgAACoECAAABBhdYCgYEMsAqAAAAEzAFAAUBAAAoAAARFAtzThYABgwIA302BAAECAR9NwQABAgFfTgEAAQIezcEAAQtC3IBAABwczIAAAp6CHs2BAAELQtyBQAAcHMyAAAKegh7OAQABC0LcgkAAHBzMgAACnoIezcEAASOaQh7NgQABI5pMxIIezcEAASOaQh7OAQABI5pLgso/RMABnMzAAAKegh7NgQABI5pKNsBAAYsJRYIezcEAASOaSAAEAAABy0NCP4GTxYABnM0AAAKCwcooRUABioWCis8CHs4BAAEBo8CAAABCHs2BAAEBo8CAAABcQIAAAEIezcEAAQGjwIAAAFxAgAAAShKAAAKgQIAAAEGF1gKBgh7NgQABI5pMrkqHgIoMQAACioAAAATMAQARQAAAAEAABEDCis8Ans7BAAEBo8CAAABAns5BAAEBo8CAAABcQIAAAECezoEAAQGjwIAAAFxAgAAAShIAAAKgQIAAAEGF1gKBgQywCoAAAATMAUABQEAACkAABEUC3NQFgAGDAgDfTkEAAQIBH06BAAECAV9OwQABAh7OgQABC0LcgEAAHBzMgAACnoIezkEAAQtC3IFAABwczIAAAp6CHs7BAAELQtyCQAAcHMyAAAKegh7OgQABI5pCHs5BAAEjmkzEgh7OgQABI5pCHs7BAAEjmkuCyj9EwAGczMAAAp6CHs5BAAEjmko2wEABiwlFgh7OgQABI5pIAAQAAAHLQ0I/gZRFgAGczQAAAoLByihFQAGKhYKKzwIezsEAAQGjwIAAAEIezkEAAQGjwIAAAFxAgAAAQh7OgQABAaPAgAAAXECAAABKEgAAAqBAgAAAQYXWAoGCHs5BAAEjmkyuSoeAigxAAAKKgAAABMwBABFAAAAAQAAEQMKKzwCez4EAAQGjwIAAAECezwEAAQGjwIAAAFxAgAAAQJ7PQQABAaPAgAAAXECAAABKEsAAAqBAgAAAQYXWAoGBDLAKgAAABMwBQAFAQAAKgAAERQLc1IWAAYMCAN9PAQABAgEfT0EAAQIBX0+BAAECHs9BAAELQtyAQAAcHMyAAAKegh7PAQABC0LcgUAAHBzMgAACnoIez4EAAQtC3IJAABwczIAAAp6CHs9BAAEjmkIezwEAASOaTMSCHs9BAAEjmkIez4EAASOaS4LKP0TAAZzMwAACnoIezwEAASOaSjbAQAGLCUWCHs9BAAEjmkgABAAAActDQj+BlMWAAZzNAAACgsHKKEVAAYqFgorPAh7PgQABAaPAgAAAQh7PAQABAaPAgAAAXECAAABCHs9BAAEBo8CAAABcQIAAAEoSwAACoECAAABBhdYCgYIezwEAASOaTK5KgAAABMwDAB6AQAAKwAAESMAAAAAAAAAAAoDEwsRCx9mNRQRCx8xLiIRCx9mO+kAAAA4SwEAABELH2k7jQAAABELH20uSDg3AQAAFgsrNiMAAAAAAAAAAAwWDSsYCA4EBwRaCViPAgAAAShMAAAKWAwJF1gNCQQy5AYIKDYAAAoKBxdYCwcFMsY49AAAABYTBCswFhMFKyAOBBEFBFoRBFiPAgAAAShMAAAKBig2AAAKChEFF1gTBREFBTLbEQQXWBMEEQQEMss4tQAAABYTBitCIwAAAAAAAAAAEwcWEwgrHhEHDgQRCARaEQZYjwIAAAEoTAAAClgTBxEIF1gTCBEIBTLdBhEHKDYAAAoKEQYXWBMGEQYEMrkrZwQEWo0CAAABEwkCH28fcSMAAAAAAADwPyhNAAAKDgQEBQ4EBAUjAAAAAAAAAAAoTQAAChEJb1oAAAYWEworHAYRCREKBFoRCliPAgAAAShMAAAKWAoRChdYEwoRCgQy3wYoNwAACgoGbChNAAAKKjICAwQFDgRvVwAABioAEzAMANAAAAAsAAARAy0LcgUAAHBzMgAACnoOBC0LcgEAAHBzMgAACnoOBy0LcgkAAHBzMgAACnoEBVoDjmkuC3IXAABwczMAAAp6DgUOBloOBI5pLgtyUQAAcHMzAAAKegUOBS4LcosAAHBzMwAACnoEDgZaDgeOaS4Lcq8AAHBzMwAACnoDDgcoOQAACiwOA286AAAKdEEAABsKKwIDCg4EDgcoOQAACiwPDgRvOgAACnRBAAAbCysDDgQLAh9vH29+TgAACgYEBQcOBQ4GfkkAAAoOB29aAAAGKhMwEwCBAQAALQAAEQ4ELQty8wAAcHMyAAAKeg4HLQty9wAAcHMyAAAKegMfbzEwBB9vMSsOBQ4JLgZzOwAACnoOBg4IWg4LjmkuBnM7AAAKeg4GCg4ICw4FDDiAAAAAAx9vMSgOBQ4ILgZzOwAACnoOBg4JWg4LjmkuBnM7AAAKeg4GCg4JCw4FDCtTBB9vMSgOBg4JLgZzOwAACnoOBQ4IWg4LjmkuBnM7AAAKeg4FCg4ICw4GDCsmDgYOCC4GczsAAAp6DgUOCVoOC45pLgZzOwAACnoOBQoOCQsOBgwFKLYBAAYsFg4KKLYBAAYsDQ4LFg4LjmkoNQAACioOBA4LKDkAAAosDw4EbzoAAAp0QQAAGw0rAw4EDQ4HDgsoOQAACiwQDgdvOgAACnRBAAAbEwQrBA4HEwQOCii2AQAGLA4OCxYOC45pKDUAAAorGQ4KKLcBAAYtECjRAQAGDgoOCw4Lb08AAAoFKLYBAAYsASoDBAUJFhYRBBYWDgsWFgYHCAYHCBcoWwAABioeAigxAAAKKh4CKDEAAAoqAAAAAzATAL4AAAAAAAAAAntRBAAEez8EAAQCe1EEAAR7QAQABAJ7UQQABHtBBAAEAntRBAAEe0IEAAQCe1EEAAR7QwQABAJ7UQQABHtEBAAEAntRBAAEe0UEAAQCe1EEAAR7RgQABAJ7UQQABHtHBAAEAntRBAAEe0gEAAQCe1EEAAR7SQQABAJ7UQQABHtKBAAEAntSBAAEAntTBAAEAntUBAAEAntRBAAEe04EAAQCe1EEAAR7TwQABAJ7UQQABHtQBAAEFihbAAAGKgAAAzATANgAAAAAAAAAAntRBAAEez8EAAQCe1EEAAR7QAQABAJ7UQQABHtBBAAEAntRBAAEe0IEAAQCe1EEAAR7QwQABAJ7UQQABHtEBAAEAntRBAAEe0UEAAQCe1EEAAR7RgQABAJ7UQQABHtHBAAEAntTBAAEWAJ7UQQABHtIBAAEAntRBAAEe0kEAAQCe1EEAAR7SgQABAJ7UwQABFgCe1IEAAQCe1EEAAR7TAQABAJ7UwQABFkCe1QEAAQCe1EEAAR7TgQABAJ7UQQABHtPBAAEAntRBAAEe1AEAAQWKFsAAAYqAzATANgAAAAAAAAAAntRBAAEez8EAAQCe1EEAAR7QAQABAJ7UQQABHtBBAAEAntRBAAEe0IEAAQCe1EEAAR7QwQABAJ7UgQABFgCe1EEAAR7RAQABAJ7UQQABHtFBAAEAntRBAAEe0YEAAQCe1EEAAR7RwQABAJ7UQQABHtIBAAEAntRBAAEe0kEAAQCe1IEAARYAntRBAAEe0oEAAQCe1EEAAR7SwQABAJ7UgQABFkCe1MEAAQCe1QEAAQCe1EEAAR7TgQABAJ7UQQABHtPBAAEAntRBAAEe1AEAAQWKFsAAAYqAzATAPIAAAAAAAAAAntRBAAEez8EAAQCe1EEAAR7QAQABAJ7UQQABHtBBAAEAntRBAAEe0IEAAQCe1EEAAR7QwQABAJ7UgQABFgCe1EEAAR7RAQABAJ7UQQABHtFBAAEAntRBAAEe0YEAAQCe1EEAAR7RwQABAJ7UwQABFgCe1EEAAR7SAQABAJ7UQQABHtJBAAEAntSBAAEWAJ7UQQABHtKBAAEAntTBAAEWAJ7UQQABHtLBAAEAntSBAAEWQJ7UQQABHtMBAAEAntTBAAEWQJ7VAQABAJ7UQQABHtOBAAEAntRBAAEe08EAAQCe1EEAAR7UAQABBYoWwAABioAAAMwEwDYAAAAAAAAAAJ7UQQABHs/BAAEAntRBAAEe0AEAAQCe1EEAAR7QQQABAJ7UQQABHtCBAAEAntRBAAEe0MEAAQCe1EEAAR7RAQABAJ7VAQABFgCe1EEAAR7RQQABAJ7UQQABHtGBAAEAntUBAAEWAJ7UQQABHtHBAAEAntRBAAEe0gEAAQCe1EEAAR7SQQABAJ7UQQABHtKBAAEAntSBAAEAntTBAAEAntRBAAEe00EAAQCe1QEAARZAntRBAAEe04EAAQCe1EEAAR7TwQABAJ7UQQABHtQBAAEFihbAAAGKgMwEwDyAAAAAAAAAAJ7UQQABHs/BAAEAntRBAAEe0AEAAQCe1EEAAR7QQQABAJ7UQQABHtCBAAEAntRBAAEe0MEAAQCe1EEAAR7RAQABAJ7VAQABFgCe1EEAAR7RQQABAJ7UQQABHtGBAAEAntUBAAEWAJ7UQQABHtHBAAEAntTBAAEWAJ7UQQABHtIBAAEAntRBAAEe0kEAAQCe1EEAAR7SgQABAJ7UwQABFgCe1IEAAQCe1EEAAR7TAQABAJ7UwQABFkCe1EEAAR7TQQABAJ7VAQABFkCe1EEAAR7TgQABAJ7UQQABHtPBAAEAntRBAAEe1AEAAQWKFsAAAYqAAADMBMA8gAAAAAAAAACe1EEAAR7PwQABAJ7UQQABHtABAAEAntRBAAEe0EEAAQCe1EEAAR7QgQABAJ7UQQABHtDBAAEAntSBAAEWAJ7UQQABHtEBAAEAntUBAAEWAJ7UQQABHtFBAAEAntRBAAEe0YEAAQCe1QEAARYAntRBAAEe0cEAAQCe1EEAAR7SAQABAJ7UQQABHtJBAAEAntSBAAEWAJ7UQQABHtKBAAEAntRBAAEe0sEAAQCe1IEAARZAntTBAAEAntRBAAEe00EAAQCe1QEAARZAntRBAAEe04EAAQCe1EEAAR7TwQABAJ7UQQABHtQBAAEFihbAAAGKgAAAzATAAwBAAAAAAAAAntRBAAEez8EAAQCe1EEAAR7QAQABAJ7UQQABHtBBAAEAntRBAAEe0IEAAQCe1EEAAR7QwQABAJ7UgQABFgCe1EEAAR7RAQABAJ7VAQABFgCe1EEAAR7RQQABAJ7UQQABHtGBAAEAntUBAAEWAJ7UQQABHtHBAAEAntTBAAEWAJ7UQQABHtIBAAEAntRBAAEe0kEAAQCe1IEAARYAntRBAAEe0oEAAQCe1MEAARYAntRBAAEe0sEAAQCe1IEAARZAntRBAAEe0wEAAQCe1MEAARZAntRBAAEe00EAAQCe1QEAARZAntRBAAEe04EAAQCe1EEAAR7TwQABAJ7UQQABHtQBAAEFihbAAAGKhMwEwCKEQAALgAAEXNUFgAGE0gRSAJ9PwQABBFIA31ABAAEEUgEfUEEAAQRSAV9QgQABBFIDgR9QwQABBFIDgV9RAQABBFIDgZ9RQQABBFIDgd9RgQABBFIDgh9RwQABBFIDgl9SAQABBFIDgp9SQQABBFIDgt9SgQABBFIDgx9SwQABBFIDg19TAQABBFIDg59TQQABBFIDg99TgQABBFIDhB9TwQABBFIDhF9UAQABBFIe0sEAAQRSHtMBAAEWCjXAQAGPUUKAAARSHs/BAAEH28+lgQAABFIe0AEAAQfbz6IBAAAEUh7PwQABB9wPhsBAAARSHtABAAEH3A+DQEAABYKOPgAAAAGEUh7QwQABFgLBhFIe0kEAARYDBYNOMwAAAAJEUh7RwQABFgTBH5JAAAKEwUWEwYraREFEUh7QgQABAcRSHtQBAAEWhEGWBFIe0QEAARYjwIAAAFxAgAAASisAQAGEUh7RQQABBEGEUh7RgQABFgRSHtPBAAEWhEEWI8CAAABcQIAAAEorAEABihIAAAKKEcAAAoTBREGF1gTBhEGEUh7TQQABDKMEUh7SAQABAkRSHtKBAAEWBFIe04EAARaCFiPAgAAASVxAgAAARFIe0EEAAQRBShIAAAKKEcAAAqBAgAAAQkXWA0JEUh7TAQABD8n////BhdYCgYRSHtLBAAEP/v+//8qEUh7PwQABB9wPhgBAAAWEwc4AQEAABEHEUh7QwQABFgTCBEHEUh7SQQABFgTCRYTCjjNAAAAEQoRSHtHBAAEWBMLfkkAAAoTDBYTDStlEQwRSHtCBAAEEQgRSHtQBAAEWhENWBFIe0QEAARYjwIAAAFxAgAAASisAQAGEUh7RQQABBENEUh7RgQABFgRSHtPBAAEWhELWI8CAAABcQIAAAEoSAAACihHAAAKEwwRDRdYEw0RDRFIe00EAAQykBFIe0gEAAQRChFIe0oEAARYEUh7TgQABFoRCViPAgAAASVxAgAAARFIe0EEAAQRDChIAAAKKEcAAAqBAgAAAREKF1gTChEKEUh7TAQABD8l////EQcXWBMHEQcRSHtLBAAEP/H+//8qEUh7QAQABB9wPhgBAAAWEw44AQEAABEOEUh7QwQABFgTDxEOEUh7SQQABFgTEBYTETjNAAAAERERSHtHBAAEWBMSfkkAAAoTExYTFCtlERMRSHtCBAAEEQ8RSHtQBAAEWhEUWBFIe0QEAARYjwIAAAFxAgAAARFIe0UEAAQRFBFIe0YEAARYEUh7TwQABFoREliPAgAAAXECAAABKKwBAAYoSAAACihHAAAKExMRFBdYExQRFBFIe00EAAQykBFIe0gEAAQRERFIe0oEAARYEUh7TgQABFoREFiPAgAAASVxAgAAARFIe0EEAAQREyhIAAAKKEcAAAqBAgAAARERF1gTEREREUh7TAQABD8l////EQ4XWBMOEQ4RSHtLBAAEP/H+//8qFhMVOPwAAAARFRFIe0MEAARYExYRFRFIe0kEAARYExcWExg4yAAAABEYEUh7RwQABFgTGX5JAAAKExoWExsrYBEaEUh7QgQABBEWEUh7UAQABFoRG1gRSHtEBAAEWI8CAAABcQIAAAERSHtFBAAEERsRSHtGBAAEWBFIe08EAARaERlYjwIAAAFxAgAAAShIAAAKKEcAAAoTGhEbF1gTGxEbEUh7TQQABDKVEUh7SAQABBEYEUh7SgQABFgRSHtOBAAEWhEXWI8CAAABJXECAAABEUh7QQQABBEaKEgAAAooRwAACoECAAABERgXWBMYERgRSHtMBAAEPyr///8RFRdYExURFRFIe0sEAAQ/9v7//yoRSHs/BAAEH28+OQIAABFIez8EAAQfcD4YAQAAFhMcOAEBAAARHBFIe0MEAARYEx0RHBFIe0kEAARYEx4WEx84zQAAABEfEUh7RwQABFgTIH5JAAAKEyEWEyIrZREhEUh7QgQABBEdEUh7UAQABFoRIlgRSHtEBAAEWI8CAAABcQIAAAEorAEABhFIe0UEAAQRIBFIe1AEAARaESJYEUh7RgQABFiPAgAAAXECAAABKEgAAAooRwAAChMhESIXWBMiESIRSHtNBAAEMpARSHtIBAAEER8RSHtKBAAEWBFIe04EAARaER5YjwIAAAElcQIAAAERSHtBBAAEESEoSAAACihHAAAKgQIAAAERHxdYEx8RHxFIe0wEAAQ/Jf///xEcF1gTHBEcEUh7SwQABD/x/v//KhYTIzj8AAAAESMRSHtDBAAEWBMkESMRSHtJBAAEWBMlFhMmOMgAAAARJhFIe0cEAARYEyd+SQAAChMoFhMpK2ARKBFIe0IEAAQRJBFIe1AEAARaESlYEUh7RAQABFiPAgAAAXECAAABEUh7RQQABBEnEUh7UAQABFoRKVgRSHtGBAAEWI8CAAABcQIAAAEoSAAACihHAAAKEygRKRdYEykRKRFIe00EAAQylRFIe0gEAAQRJhFIe0oEAARYEUh7TgQABFoRJViPAgAAASVxAgAAARFIe0EEAAQRKChIAAAKKEcAAAqBAgAAAREmF1gTJhEmEUh7TAQABD8q////ESMXWBMjESMRSHtLBAAEP/b+//8qEUh7QAQABB9vPjkCAAARSHtABAAEH3A+GAEAABYTKjgBAQAAESoRSHtDBAAEWBMrESoRSHtJBAAEWBMsFhMtOM0AAAARLRFIe0cEAARYEy5+SQAAChMvFhMwK2URLxFIe0IEAAQRMBFIe0QEAARYEUh7TgQABFoRK1iPAgAAAXECAAABEUh7RQQABBEwEUh7RgQABFgRSHtPBAAEWhEuWI8CAAABcQIAAAEorAEABihIAAAKKEcAAAoTLxEwF1gTMBEwEUh7TQQABDKQEUh7SAQABBEtEUh7SgQABFgRSHtOBAAEWhEsWI8CAAABJXECAAABEUh7QQQABBEvKEgAAAooRwAACoECAAABES0XWBMtES0RSHtMBAAEPyX///8RKhdYEyoRKhFIe0sEAAQ/8f7//yoWEzE4/AAAABExEUh7QwQABFgTMhExEUh7SQQABFgTMxYTNDjIAAAAETQRSHtHBAAEWBM1fkkAAAoTNhYTNytgETYRSHtCBAAEETcRSHtEBAAEWBFIe04EAARaETJYjwIAAAFxAgAAARFIe0UEAAQRNxFIe0YEAARYEUh7TwQABFoRNViPAgAAAXECAAABKEgAAAooRwAAChM2ETcXWBM3ETcRSHtNBAAEMpURSHtIBAAEETQRSHtKBAAEWBFIe04EAARaETNYjwIAAAElcQIAAAERSHtBBAAEETYoSAAACihHAAAKgQIAAAERNBdYEzQRNBFIe0wEAAQ/Kv///xExF1gTMRExEUh7SwQABD/2/v//KhYTODj8AAAAETgRSHtDBAAEWBM5ETgRSHtJBAAEWBM6FhM7OMgAAAAROxFIe0cEAARYEzx+SQAAChM9FhM+K2ARPRFIe0IEAAQRPhFIe0QEAARYEUh7TgQABFoROViPAgAAAXECAAABEUh7RQQABBE8EUh7UAQABFoRPlgRSHtGBAAEWI8CAAABcQIAAAEoSAAACihHAAAKEz0RPhdYEz4RPhFIe00EAAQylRFIe0gEAAQROxFIe0oEAARYEUh7TgQABFoROliPAgAAASVxAgAAARFIe0EEAAQRPShIAAAKKEcAAAqBAgAAARE7F1gTOxE7EUh7TAQABD8q////ETgXWBM4ETgRSHtLBAAEP/b+//8qFBM/FBNAFBNBFBNCFBNDFBNEFBNFFBNGc1UWAAYTRxFHEUh9UQQABBFHEUh7SwQABBhbfVIEAAQRRxFIe0wEAAQYW31TBAAEEUcRSHtNBAAEGFt9VAQABA4SOecAAAAajTQAAAETSRFJFhE/LQ8RR/4GVhYABnM9AAAKEz8RP6IRSRcRQC0PEUf+BlcWAAZzPQAAChNAEUCiEUkYEUEtDxFH/gZYFgAGcz0AAAoTQRFBohFJGRFCLQ8RR/4GWRYABnM9AAAKE0IRQqIRSSijFQAGGo00AAABE0kRSRYRQy0PEUf+BloWAAZzPQAAChNDEUOiEUkXEUQtDxFH/gZbFgAGcz0AAAoTRBFEohFJGBFFLQ8RR/4GXBYABnM9AAAKE0URRaIRSRkRRi0PEUf+Bl0WAAZzPQAAChNGEUaiEUkooxUABioRSHs/BAAEEUh7QAQABBFIe0EEAAQRSHtCBAAEEUh7QwQABBFIe0QEAAQRSHtFBAAEEUh7RgQABBFIe0cEAAQRSHtIBAAEEUh7SQQABBFIe0oEAAQRR3tSBAAEEUd7UwQABBFHe1QEAAQRSHtOBAAEEUh7TwQABBFIe1AEAAQWKFsAAAYRSHs/BAAEEUh7QAQABBFIe0EEAAQRSHtCBAAEEUh7QwQABBFIe0QEAAQRSHtFBAAEEUh7RgQABBFIe0cEAAQRR3tTBAAEWBFIe0gEAAQRSHtJBAAEEUh7SgQABBFHe1MEAARYEUd7UgQABBFIe0wEAAQRR3tTBAAEWRFHe1QEAAQRSHtOBAAEEUh7TwQABBFIe1AEAAQWKFsAAAYRSHs/BAAEEUh7QAQABBFIe0EEAAQRSHtCBAAEEUh7QwQABBFIe0QEAAQRR3tUBAAEWBFIe0UEAAQRSHtGBAAEEUd7VAQABFgRSHtHBAAEEUh7SAQABBFIe0kEAAQRSHtKBAAEEUd7UgQABBFHe1MEAAQRSHtNBAAEEUd7VAQABFkRSHtOBAAEEUh7TwQABBFIe1AEAAQWKFsAAAYRSHs/BAAEEUh7QAQABBFIe0EEAAQRSHtCBAAEEUh7QwQABBFIe0QEAAQRR3tUBAAEWBFIe0UEAAQRSHtGBAAEEUd7VAQABFgRSHtHBAAEEUd7UwQABFgRSHtIBAAEEUh7SQQABBFIe0oEAAQRR3tTBAAEWBFHe1IEAAQRSHtMBAAEEUd7UwQABFkRSHtNBAAEEUd7VAQABFkRSHtOBAAEEUh7TwQABBFIe1AEAAQWKFsAAAYRSHs/BAAEEUh7QAQABBFIe0EEAAQRSHtCBAAEEUh7QwQABBFHe1IEAARYEUh7RAQABBFIe0UEAAQRSHtGBAAEEUh7RwQABBFIe0gEAAQRSHtJBAAEEUd7UgQABFgRSHtKBAAEEUh7SwQABBFHe1IEAARZEUd7UwQABBFHe1QEAAQRSHtOBAAEEUh7TwQABBFIe1AEAAQWKFsAAAYRSHs/BAAEEUh7QAQABBFIe0EEAAQRSHtCBAAEEUh7QwQABBFHe1IEAARYEUh7RAQABBFIe0UEAAQRSHtGBAAEEUh7RwQABBFHe1MEAARYEUh7SAQABBFIe0kEAAQRR3tSBAAEWBFIe0oEAAQRR3tTBAAEWBFIe0sEAAQRR3tSBAAEWRFIe0wEAAQRR3tTBAAEWRFHe1QEAAQRSHtOBAAEEUh7TwQABBFIe1AEAAQWKFsAAAYRSHs/BAAEEUh7QAQABBFIe0EEAAQRSHtCBAAEEUh7QwQABBFHe1IEAARYEUh7RAQABBFHe1QEAARYEUh7RQQABBFIe0YEAAQRR3tUBAAEWBFIe0cEAAQRSHtIBAAEEUh7SQQABBFHe1IEAARYEUh7SgQABBFIe0sEAAQRR3tSBAAEWRFHe1MEAAQRSHtNBAAEEUd7VAQABFkRSHtOBAAEEUh7TwQABBFIe1AEAAQWKFsAAAYRSHs/BAAEEUh7QAQABBFIe0EEAAQRSHtCBAAEEUh7QwQABBFHe1IEAARYEUh7RAQABBFHe1QEAARYEUh7RQQABBFIe0YEAAQRR3tUBAAEWBFIe0cEAAQRR3tTBAAEWBFIe0gEAAQRSHtJBAAEEUd7UgQABFgRSHtKBAAEEUd7UwQABFgRSHtLBAAEEUd7UgQABFkRSHtMBAAEEUd7UwQABFkRSHtNBAAEEUd7VAQABFkRSHtOBAAEEUh7TwQABBFIe1AEAAQWKFsAAAYqAAATMAQANgIAAC8AABEDLQty+wAAcHMyAAAKegUtC3IFAQBwczIAAAp6A45pBARaLhAozhMABnL7AABwcz4AAAp6BY5pBC4QKM4TAAZyBQEAcHM+AAAKehYKKwgFBgaeBhdYCgYEMvQEjQIAAAELFgw4xgEAAAgEWg0JCFgTBBYTBSsiBxEFjwIAAAEDCREFWI8CAAABcQIAAAGBAgAAAREFF1gTBREFBDLZFhMGOIMAAAARBggoPwAAChMHfkkAAAoTCBYTCSszEQgDEQkEWhEGWI8CAAABcQIAAAEHEQmPAgAAAXECAAABKEgAAAooRwAAChMIEQkXWBMJEQkRBzLHAwkRBliPAgAAAQcRBo8CAAABJXECAAABEQgoSgAACiUTEoECAAABERKBAgAAAREGF1gTBhEGBD91////CBMKCBdYEwsrJgcRC48CAAABKEwAAAoHEQqPAgAAAShMAAAKNgQRCxMKEQsXWBMLEQsEMtURCgguYBYTDCtREQwEWhMNEQ0RClgTDhENCFgTDwMRDo8CAAABcQIAAAETEAMRDo8CAAABAxEPjwIAAAFxAgAAAYECAAABAxEPjwIAAAEREIECAAABEQwXWBMMEQwEMqoFCBEKnggE/gQDEQSPAgAAAXECAAABIwAAAAAAAAAAKE0AAAooUAAACl8sOQgXWBMRKy0DCRERWI8CAAABJXECAAABAxEEjwIAAAFxAgAAAShLAAAKgQIAAAERERdYExEREQQyzggXWAwIBD8z/v//KgAAEzAEAEAAAAAOAAARAy0LcvMAAHBzMgAACnoDjmkEBFouECjOEwAGcvMAAHBzPgAACnoEjVIAAAEKAgMEBm9cAAAGAgMEBm9eAAAGKhMwBgCHAAAAMAAAEQMtC3LzAABwczIAAAp6BS0LcgUBAHBzMgAACnoDjmkEBFouECjOEwAGcvMAAHBzPgAACnoFjmkELhAozhMABnIFAQBwcz4AAAp6A45pjQIAAAEKFgsrGQYHBAdaWI8CAAABfk4AAAqBAgAAAQcXWAsHBDLjAgQDBAUGb2IAAAYGAyijAQAGKiYCAwRvXQAABioqAgMEBW9eAAAGKhMwBgCQAAAAMQAAEQQtC3LzAABwczIAAAp6DgQtC3L3AABwczIAAAp6BI5pBQVaLhAozhMABnLzAABwcz4AAAp6DgSOaQUDWi4QKM4TAAZy9wAAcHM+AAAKegQOBCg5AAAKLAso9xMABnMzAAAKegWNUgAAAQoEjmmNAgAAAQsEByijAQAGAgcFBm9cAAAGAgMHBQYOBG9iAAAGKhMwBgBHAgAAMgAAEQQtC3LzAABwczIAAAp6DgQtC3IFAQBwczIAAAp6DgUtC3L3AABwczIAAAp6BI5pBQVaLhAozhMABnLzAABwcz4AAAp6DgSOaQUuECjOEwAGcgUBAHBzPgAACnoOBY5pBQNaLhAozhMABnL3AABwcz4AAAp6BA4FKDkAAAosCyj3EwAGczMAAAp6FgorZg4EBpQGLlsOBAaUCxYMK04IBVoNCQdYEwQJBlgTBQ4FEQSPAgAAAXECAAABEwYOBREEjwIAAAEOBREFjwIAAAFxAgAAAYECAAABDgURBY8CAAABEQaBAgAAAQgXWAwIAzKuBhdYCgYOBI5pMpMWEwcrdxEHBVoTCBEHF1gTCSteFhMKK04RCgVaEwsOBREJEQtYjwIAAAElcQIAAAEOBREHEQtYjwIAAAFxAgAAAQQRCREIWI8CAAABcQIAAAEoSAAACihKAAAKgQIAAAERChdYEwoRCgMyrREJF1gTCREJBTKdEQcXWBMHEQcFMoQFF1kTDDi5AAAAEQwRDAVaWBMNFhMOKzEOBREMEQ4FWliPAgAAASVxAgAAAQQRDY8CAAABcQIAAAEoSwAACoECAAABEQ4XWBMOEQ4DMsoRDAVaEw0WEw8rXhYTECtOERAFWhMRDgURDxERWI8CAAABJXECAAABDgURDBERWI8CAAABcQIAAAEEEQ8RDViPAgAAAXECAAABKEgAAAooSgAACoECAAABERAXWBMQERADMq0RDxdYEw8RDxEMMpwRDBdZEwwRDBY8P////yoAEzAGAAUBAAAzAAARAy0LcvMAAHBzMgAACnoEjQIAAAEKFgs44QAAAAMHBFoHWI8CAAABcQIAAAEMEgIoUQAACiMAAAAAAAAAADZ+CCi1AQAGDAMHBFoHWI8CAAABCIECAAABBgePAgAAAQiBAgAAAQcXWA0rPAMHBFoJWI8CAAABJXECAAABCChLAAAKgQIAAAEGCY8CAAABAwcEWglYjwIAAAFxAgAAAYECAAABCRdYDQkEMsADBAcXWAQGKNMBAAYoZAAABisLKOATAAZzMwAACnoHF1gTBCslAxEEBFoHWI8CAAABIwAAAAAAAAAAKE0AAAqBAgAAAREEF1gTBBEEBDLWBxdYCwcEPxj///8qHgIoMQAACioeAigxAAAKKvoCe1oEAAR7VQQABAJ7WgQABHtWBAAEAntaBAAEe1cEAAQCe1sEAAQCe1oEAAR7WQQABAJ7XAQABChkAAAGKvoCe1oEAAR7VQQABAJ7WgQABHtWBAAEAntbBAAEAntaBAAEe1gEAAQCe1oEAAR7WQQABAJ7XAQABChkAAAGKgATMAQALgEAADQAABFzXhYABhMFEQUCfVUEAAQRBQN9VgQABBEFBH1XBAAEEQUFfVgEAAQRBQ4EfVkEAAQRBXtYBAAEEQV7VwQABFkKDgUXMWEGKNkBAAYxWXNfFgAGCwcRBX1aBAAEBxEFe1cEAAQGGVtYfVsEAAQHDgUYW31cBAAEGI00AAABEwYRBhYH/gZgFgAGcz0AAAqiEQYXB/4GYRYABnM9AAAKohEGKKMVAAYqEQV7VwQABAwrcxEFe1kEAAQIjwIAAAFxAgAAAQ0IEwQrTBEFe1UEAAQIEQV7VgQABFoRBFiPAgAAASVxAgAAAREFe1kEAAQRBI8CAAABcQIAAAEJKKwBAAYoSAAACihKAAAKgQIAAAERBBdYEwQRBBEFe1YEAAQyqQgXWAwIEQV7WAQABDKDKgAAEzAFAG0AAAA1AAARAy0LcvMAAHBzMgAACnoFLQty9wAAcHMyAAAKegWOaQQOBFouECjOEwAGcvcAAHBzPgAACnoDBSg5AAAKLAso9xMABnMzAAAKegOOaY0CAAABCgMGKKMBAAYCBgRvYwAABgIGBAUOBG9mAAAGKh4CKDEAAAoqAAAAEzAEACUAAAABAAARAworHAJ7XQQABAJ7XgQABAJ7XwQABAYoZwAABgYXWAoGBDLgKgAAABMwBACXAAAANgAAEXNiFgAGCgYDfV0EAAQGBH1eBAAEBgV9XwQABAZ7XQQABC0LcvMAAHBzMgAACnoGe18EAAQtC3L3AABwczIAAAp6BntfBAAEjmkGe14EAAQOBFouECjOEwAGcvcAAHBzPgAACnoGe10EAAQGe18EAAQoOQAACiwLKPcTAAZzMwAACnoWDgQG/gZjFgAGczQAAAoooBUABioAEzAFABIBAAA3AAARBQNaChYMK28EBghYjwIAAAFxAgAAAQsIF1kNKy4HAgkDWghYjwIAAAFxAgAAAQQGCViPAgAAAXECAAABKEgAAAooSgAACgsJF1kNCRYvzgQGCFiPAgAAAQcCCANaCFiPAgAAAXECAAABKEsAAAqBAgAAAQgXWAwIAzKNAxdZEwQ4hAAAAAQGEQRYjwIAAAFxAgAAAQsRBANaEwURBBdYEwYrNgcCEQURBliPAgAAAXECAAABKKwBAAYEBhEGWI8CAAABcQIAAAEoSAAACihKAAAKCxEGF1gTBhEGAzLFBAYRBFiPAgAAAQcCEQURBFiPAgAAAXECAAABKEsAAAqBAgAAAREEF1kTBBEEFjx0////KgAAEzAHAK8AAAA1AAARAy0Lcg8BAHBzMgAACnoOBC0LchMBAHBzMgAACnoDjmkEBVouGijPEwAGchcBAHAoQAAACnIPAQBwcz4AAAp6DgWOaQQFKD8AAAovGij/EwAGcjkBAHAoQAAACnJLAQBwcz4AAAp6DgSOaQQEWi4aKM8TAAZyUwEAcChAAAAKchMBAHBzPgAACnoFBDAKBAVajQIAAAErCAQEWo0CAAABCgIDBAUOBA4FBm9pAAAGKh4CKDEAAAoqABMwAwAsAAAAAQAAEQMKKyMCe2EEAAQGAntgBAAEWgZYjwIAAAF+TgAACoECAAABBhdYCgYEMtkqEzAIAAgCAAA4AAARc2QWAAYNCQR9YAQABAkOBH1hBAAEAy0Lcg8BAHBzMgAACnoJe2EEAAQtC3ITAQBwczIAAAp6DgYtC3ITAQBwczIAAAp6A45pCXtgBAAEBVouGijPEwAGchcBAHAoQAAACnIPAQBwcz4AAAp6DgWOaQl7YAQABAUoPwAACi8aKP8TAAZyOQEAcChAAAAKcksBAHBzPgAACnoJe2EEAASOaQl7YAQABAl7YAQABFouGijPEwAGclMBAHAoQAAACnITAQBwcz4AAAp6BQl7YAQABDFCDgaOaQl7YAQABAl7YAQABFovZw4GFo8CAAABCXtgBAAECXtgBAAEWihSAAAKgQIAAAEoJxQABnJvAQBwcz4AAAp6DgaOaQl7YAQABAVaLyoOBhaPAgAAAQl7YAQABAVaKFIAAAqBAgAAASgnFAAGcm8BAHBzPgAACnoWCXtgBAAECf4GZRYABnM0AAAKKKAVAAYJe2AEAAQFKD8AAAoKFgsrLQ4GAwl7YAQABAcHKG0AAAYOBgcDBwl7YAQABAcXWAUo0wEABihsAAAGBxdYCwcGMs8GF1kMKyUOBggJe2EEAAQICXtgBAAECAl7YAQABCjTAQAGKGwAAAYIF1kMCBYv1w4GFo8CAAABBQl7YAQABDAKCXtgBAAEBVorDQl7YAQABAl7YAQABFooUgAACoECAAABKhMwBwChAAAANQAAEQ4ELQtyDwEAcHMyAAAKegMtC3LzAABwczIAAAp6A45pBAVaLhoozxMABnIXAQBwKEAAAApy8wAAcHM+AAAKeg4FjmkEBSg/AAAKLxoo/xMABnI5AQBwKEAAAApySwEAcHM+AAAKeg4EjmkFBVouGijPEwAGcnkBAHAoQAAACnIPAQBwcz4AAAp6BAVajQIAAAEKAgMEBQ4EDgUGb2sAAAYqAAAAEzAIAKwBAAAYAAARDgQtC3IPAQBwczIAAAp6Ay0LchMBAHBzMgAACnoOBi0LchMBAHBzMgAACnoDjmkEBVouGijPEwAGchcBAHAoQAAACnLzAABwcz4AAAp6DgWOaQQFKD8AAAovGij/EwAGcjkBAHAoQAAACnJLAQBwcz4AAAp6DgSOaQUFWi4aKM8TAAZyeQEAcChAAAAKcg8BAHBzPgAACnoOBo5pBAVaLyUOBhaPAgAAAQQFWihSAAAKgQIAAAEoJxQABnJvAQBwcz4AAAp6BAUoPwAACgoWCysjDgYDBAcHKG0AAAYOBgcDBwQHF1gFKNMBAAYobAAABgcXWAsHBjLZFgwrPQgFWg0IBFoTBBYTBSsmDgQJEQVYjwIAAAEDEQQRBViPAgAAAXECAAABgQIAAAERBRdYEwURBQUy1QgXWAwIBTK/AxYDjmkoNQAAChYTBisdAxEGBFoRBliPAgAAAX5OAAAKgQIAAAERBhdYEwYRBgUy3gYXWRMHKxsOBhEHAxEHBBEHBSjTAQAGKGwAAAYRBxdZEwcRBxYv4A4GFo8CAAABBAVaKFIAAAqBAgAAASoeAigxAAAKKh4CKDEAAAoqAzAIAFQAAAAAAAAAAntpBAAEe2IEAAQCe2kEAAR7YwQABAJ7aQQABHtkBAAEAntpBAAEe2UEAAQCe2kEAAR7ZgQABAJ7aQQABHtnBAAEAntqBAAEAntrBAAEKGwAAAYqAzAIAFQAAAAAAAAAAntpBAAEe2IEAAQCe2kEAAR7YwQABAJ7aQQABHtkBAAEAntpBAAEe2UEAAQCe2kEAAR7ZgQABAJ7agQABAJ7aQQABHtoBAAEAntrBAAEKGwAAAYqEzAFAOgBAAA5AAARc2YWAAYTBhEGAn1iBAAEEQYDfWMEAAQRBgR9ZAQABBEGBX1lBAAEEQYOBH1mBAAEEQYOBX1nBAAEEQYOBn1oBAAEEQZ7ZQQABBEGe2YEAAQwEBEGe2cEAAQRBntoBAAEMQEqEQZ7aAQABBEGe2cEAARZCg4HFzFhBiDIAAAAMVlzZxYABgsHEQZ9aQQABAcRBntnBAAEBhhbWH1qBAAEBw4HGFt9awQABBiNNAAAARMHEQcWB/4GaBYABnM9AAAKohEHFwf+BmkWAAZzPQAACqIRByijFQAGKhEGe2cEAAQMOPQAAAB+SQAACg0RBntlBAAEEwQrWgkRBntiBAAEEQZ7YwQABBEGe2YEAARaEQRYEQZ7ZQQABFmPAgAAAXECAAABEQZ7ZAQABAgRBntmBAAEWhEEWI8CAAABcQIAAAEoSAAACihHAAAKDREEF1gTBBEEEQZ7ZgQABDKbEQZ7ZQQABBMFK2QRBntkBAAECBEGe2YEAARaEQVYjwIAAAElcQIAAAERBntiBAAEEQZ7YwQABBEGe2YEAARaEQVYEQZ7ZQQABFmPAgAAAXECAAABKKwBAAYJKEgAAAooSgAACoECAAABEQUXWBMFEQURBntmBAAEMpEIF1gMCBEGe2gEAAQ///7//yoeAigxAAAKKhMwAwBVAAAAGgAAEQMKK0wCe2wEAAQGWAsCe28EAAQHAntxBAAEWY8CAAABAntwBAAEB48CAAABcQIAAAGBAgAAAQJ7cAQABAePAgAAAX5JAAAKgQIAAAEGF1gKBgQysCoAAAATMAMANgAAAAEAABEDCistAntvBAAEAntsBAAEBliPAgAAASVxAgAAAQJ7bQQABChLAAAKgQIAAAEGF1gKBgQyzyoAABMwBABNAAAAAQAAEQMKK0QCe28EAAQCe2wEAAQGWI8CAAABAntvBAAEAntsBAAEBliPAgAAAXECAAABKKwBAAYCe24EAAQoSAAACoECAAABBhdYCgYEMrgqAAAAEzAFAG8CAAA6AAARc2oWAAYNCQJ9bwQABAkDfXAEAAQJBX1xBAAECQ4EBFp9bAQABAl7bAQABAl7cQQABFgKCXtxBAAEBAn+BmsWAAZzNAAACiigFQAGCX5JAAAKfW0EAAQWCytHCXtsBAAEB1gMCSV7bQQABAl7bwQABAiPAgAAAShMAAAKCXtvBAAECI8CAAABKEwAAApabChNAAAKKEcAAAp9bQQABAcXWAsHBAl7cQQABFkyrgkJe20EAAQotQEABn1tBAAECXtxBAAEBBdZLhYJfG0EAAQoTAAACiMAAAAAAAAAADNfCXtwBAAEBo8CAAABCXtvBAAECXtsBAAEjwIAAAFxAgAAAShTAAAKgQIAAAEJe28EAAQJe2wEAASPAgAAASMAAAAAAAAAQCMAAAAAAAAAAHNFAAAKKLUBAAaBAgAAASoJe28EAAQJe2wEAASPAgAAAShMAAAKIwAAAAAAAAAALlMJCXxtBAAEKEwAAApsKE0AAAoJe28EAAQJe2wEAASPAgAAAXECAAABCXtvBAAECXtsBAAEjwIAAAEoTAAACmwoTQAACihLAAAKKEgAAAp9bQQABAl7cAQABAaPAgAAAQl7bQQABChTAAAKgQIAAAEWBAl7cQQABFkgABAAAAn+BmwWAAZzNAAACiihFQAGCXtvBAAECXtsBAAEjwIAAAElcQIAAAEjAAAAAAAA8D8oTQAACihHAAAKgQIAAAEJIwAAAAAAAPA/KE0AAAoJe28EAAQJe2wEAASPAgAAAXECAAABKEsAAAootQEABn1uBAAEFgQJe3EEAARZIAAQAAAJ/gZtFgAGczQAAAoooRUABioAEzAJABwAAAA1AAARBAVajQIAAAEKAgMEBQ4EDgUOBgYOB29vAAAGKhMwCgBAAQAAOwAAEQMtC3LzAABwczIAAAp6DgQtC3L3AABwczIAAAp6DgYtC3IFAABwczIAAAp6DgctC3JvAQBwczIAAAp6A45pBAVaLhAozhMABnLzAABwcz4AAAp6DgSOaQQOBVouECjOEwAGcvcAAHBzPgAACnoEBS8LKB4UAAZzMwAACnoOBo5pBQ4FWi4QKM4TAAZyBQAAcHM+AAAKeg4HjmkEBVovJQ4HFo8CAAABBAVaKFIAAAqBAgAAASgnFAAGcm8BAHBzPgAACnoDjmmNAgAAAQoDBiijAQAGDggtKgQEWo0CAAABCwIGBAUHDgdvaAAABgIHBgQFFA4EDgUOBg4Ib3EAAAYrKAUFWo0CAAABDAIGBAUIDgdvagAABgIGCAQFFA4EDgUOBg4Ib3EAAAYOBxaPAgAAAQQFWihSAAAKgQIAAAEqAzAKABYAAAAAAAAAAgMEBQ4EDgUOBg4HDggOCm9xAAAGKh4CKDEAAAoqHgIoMQAACioAABMwBACaAAAAPAAAEQMKOIsAAAAGAnt2BAAEe3UEAARaC35JAAAKDBYNK0MIAnt2BAAEe3QEAAQHCViPAgAAAXECAAABKKwBAAYCe3YEAAR7cwQABAmPAgAAAXECAAABKEgAAAooRwAACgwJF1gNCQJ7dgQABHt1BAAEMq8Ce3YEAAR7cgQABAJ7dwQABAZYjwIAAAEIgQIAAAEGF1gKBgQ/bv///yoAABMwBgDwAgAAPQAAEXNuFgAGEw0RDQN9dAQABBENBX11BAAEBC0Lcg8BAHBzMgAACnoRDXt0BAAELQtyEwEAcHMyAAAKeg4GLQtyEwEAcHMyAAAKeg4ILQtyEwEAcHMyAAAKehENe3UEAAQOBC8LKB4UAAZzMwAACnoOCS0REQ17dQQABCUMJQsKDgQNKw8RDXt1BAAECg4EJQ0lDAsEjmkICVouHSjPEwAGCAlajFIAAAEoQAAACnIPAQBwcz4AAAp6EQ17dAQABI5pBgdaLh0ozxMABgYHWoxSAAABKEAAAApyEwEAcHM+AAAKeg4GjmkRDXt1BAAEDgdaLiQozxMABhENe3UEAAQOB1qMUgAAAShAAAAKcvcAAHBzPgAACnoOCI5pDgQOB1ouHyjPEwAGDgQOB1qMUgAAAShAAAAKcgUAAHBzPgAACnoRDQ4GjmmNAgAAAX1yBAAEDgYRDXtyBAAEDgaOaShBAAAKEQ0RDXt1BAAEjQIAAAF9cwQABBYTBCtec28WAAYTBREFEQ19dgQABBEFEQQRDXt1BAAEWn13BAAEEQ17cgQABBEFe3cEAAQRDXtzBAAEFhENe3UEAAQoQgAAChYOBBEF/gZwFgAGczQAAAoooBUABhEEF1gTBBEEDgcynA4EF1kTBjjQAAAAEQYIWhMHFhMIKz8RDXtyBAAEEQgRDXt1BAAEWhEGWI8CAAABJXECAAABBBEHEQZYjwIAAAFxAgAAAShLAAAKgQIAAAERCBdYEwgRCA4HMrsWEwkrbxYTCiteEQoRDXt1BAAEWhMLEQ17cgQABBELEQlYjwIAAAElcQIAAAERDXtyBAAEEQsRBliPAgAAAXECAAABBBEHEQlYjwIAAAFxAgAAAShIAAAKKEoAAAqBAgAAAREKF1gTChEKDgcynBEJF1gTCREJEQYyixEGF1kTBhEGFjwo////FhMMKyQRDXtyBAAEEQwRDXt1BAAEWg4IEQwOBFoJKEIAAAoRDBdYEwwRDA4HMtYqEzAJAKcAAAA1AAARBC0LcvMAAHBzMgAACnoOBS0LcqEBAHBzMgAACnoOBi0LcqUBAHBzMgAACnoOBy0LcqkBAHBzMgAACnoOBo5pBQVaLhAozhMABnKlAQBwcz4AAAp6DgeOaQ4EDgRaLhAozhMABnKpAQBwcz4AAAp6DgWOaQUOBCg/AAAKLhAozhMABnKhAQBwcz4AAAp6BY0CAAABCgIDBAUOBA4FDgYOBwZvcwAABioAEzAGAFcZAAA+AAARBC0LcvMAAHBzMgAACnoOBS0LcqEBAHBzMgAACnoOBi0LcqUBAHBzMgAACnoOBy0LcqkBAHBzMgAACnoOCC0Lcm8BAHBzMgAACnoOBo5pBQVaLhAozhMABnKlAQBwcz4AAAp6DgeOaQ4EDgRaLhAozhMABnKpAQBwcz4AAAp6DgWOaQUOBCg/AAAKLhAozhMABnKhAQBwcz4AAAp6DgiOaS0QKPgTAAZybwEAcHM+AAAKeg4IjmkFLyMOCBaPAgAAAQUoUgAACoECAAABKCcUAAZybwEAcHM+AAAKeg4EjQIAAAEKDgeOaY0CAAABCwUXWA4EKD8AAAqNAgAAAQwjAAAAAAAAAAATByMAAAAAAAAAABMIBRMKBRdZDgQoPwAAChMLFg4EGFkFKD8AAAooQwAAChMMEQsRDChDAAAKEw0WEwU4AgYAABEFF1gTBhEFEQs8pAEAACMAAAAAAAAAABMOEQUNKywRDgQRBQVaCViPAgAAAShMAAAKBBEFBVoJWI8CAAABKEwAAApaWBMOCRdYDQkFMtAIEQWPAgAAAREOKDcAAApsKE0AAAqBAgAAAQgRBY8CAAABcQIAAAEjAAAAAAAAAAAoTQAACihQAAAKOQYBAAAEEQUFWhEFWI8CAAABcQIAAAEjAAAAAAAAAAAoTQAACihQAAAKLFQIEQWPAgAAAQgRBY8CAAABKEwAAApsKE0AAAoEEQUFWhEFWI8CAAABcQIAAAEEEQUFWhEFWI8CAAABKEwAAApsKE0AAAooSwAACihIAAAKgQIAAAERBQ0rSwQRBQVaCViPAgAAAQQRBQVaCViPAgAAAXECAAABIwAAAAAAAPA/KE0AAAoIEQWPAgAAAXECAAABKEsAAAooSAAACoECAAABCRdYDQkFMrEEEQUFWhEFWI8CAAABIwAAAAAAAPA/KE0AAAoEEQUFWhEFWI8CAAABcQIAAAEoRwAACoECAAABCBEFjwIAAAEIEQWPAgAAAXECAAABKFMAAAqBAgAAAREGEwQ4EQEAABEFEQs83gAAAAgRBY8CAAABcQIAAAEjAAAAAAAAAAAoTQAACihQAAAKObkAAAAjAAAAAAAAAAAoTQAAChMJEQUNKzkRCQQRBQVaCViPAgAAAXECAAABKKwBAAYEEQQFWglYjwIAAAFxAgAAAShIAAAKKEcAAAoTCQkXWA0JBTLDEQkoUwAACgQRBQVaEQVYjwIAAAFxAgAAAShLAAAKEwkRBRMPKzwEEQQFWhEPWI8CAAABJXECAAABEQkEEQUFWhEPWI8CAAABcQIAAAEoSAAACihHAAAKgQIAAAERDxdYEw8RDwUyvwYRBI8CAAABBBEEBVoRBViPAgAAAXECAAABKKwBAAaBAgAAAREEF1gTBBEEDgQ/5v7//wMsNhEFEQsvMBEFDSsnDgYRBQVaCViPAgAAAQQRBQVaCViPAgAAAXECAAABgQIAAAEJF1gNCQUy1REFEQw85AIAACMAAAAAAAAAABMQEQYNKyIREAYJjwIAAAEoTAAACgYJjwIAAAEoTAAAClpYExAJF1gNCQaOaTLYBhEFjwIAAAERECg3AAAKbChNAAAKgQIAAAEGEQWPAgAAAXECAAABIwAAAAAAAAAAKE0AAAooUAAACjnlAAAABhEGjwIAAAFxAgAAASMAAAAAAAAAAChNAAAKKFAAAAosSgYRBY8CAAABBhEFjwIAAAEoTAAACmwoTQAACgYRBo8CAAABcQIAAAEGEQaPAgAAAShMAAAKbChNAAAKKEsAAAooSAAACoECAAABEQYNK0EGCY8CAAABBgmPAgAAAXECAAABIwAAAAAAAPA/KE0AAAoGEQWPAgAAAXECAAABKEsAAAooSAAACoECAAABCRdYDQkGjmkyuQYRBo8CAAABIwAAAAAAAPA/KE0AAAoGEQaPAgAAAXECAAABKEcAAAqBAgAAAQYRBY8CAAABBhEFjwIAAAFxAgAAASisAQAGKFMAAAqBAgAAAREGBTwtAQAABhEFjwIAAAFxAgAAASMAAAAAAAAAAChNAAAKKFAAAAo5CAEAABEGDSsfDggJjwIAAAEjAAAAAAAAAAAoTQAACoECAAABCRdYDQkFMt0RBhMEK1QRBhMRK0MOCBERjwIAAAElcQIAAAEGEQSPAgAAAXECAAABBBEEBVoREViPAgAAAXECAAABKEgAAAooRwAACoECAAABEREXWBMREREFMrgRBBdYEwQRBA4EMqYRBhMEK3QGEQSPAgAAAXECAAABKFMAAAoGEQaPAgAAAXECAAABKEsAAAoorAEABhMSEQYTEys4BBEEBVoRE1iPAgAAASVxAgAAARESDggRE48CAAABcQIAAAEoSAAACihHAAAKgQIAAAERExdYExMREwUywxEEF1gTBBEEDgQyhgMsLBEGDSsiBxEFDgRaCViPAgAAAQYJjwIAAAFxAgAAAYECAAABCRdYDQkOBDLZEQUXWBMFEQURDT/1+f//DgQFF1goPwAAChMUEQsXWBMVEQwXWBMWEQsOBC8lCBEVF1mPAgAAAQQRFRdZBVoRFRdZWI8CAAABcQIAAAGBAgAAAQURFC8dCBEUF1mPAgAAASMAAAAAAAAAAChNAAAKgQIAAAERFhEULyUGERYXWY8CAAABBBEUF1kFWhEWF1lYjwIAAAFxAgAAAYECAAABBhEUF1mPAgAAASMAAAAAAAAAAChNAAAKgQIAAAEDOXACAAARFRdZEwQrUxYNKyQOBhEEBVoJWI8CAAABIwAAAAAAAAAAKE0AAAqBAgAAAQkXWA0JBTLYDgYRBAVaEQRYjwIAAAEjAAAAAAAA8D8oTQAACoECAAABEQQXWBMEEQQRCjKnEQsXWRMFOPwBAAAIEQWPAgAAAXECAAABIwAAAAAAAAAAKE0AAAooUAAACjmEAQAAEQUXWBMEOMQAAAAjAAAAAAAAAAAoTQAAChMJEQUNKzsRCQ4GEQUFWglYjwIAAAFxAgAAASisAQAGDgYRBAVaCViPAgAAAXECAAABKEgAAAooRwAAChMJCRdYDQkFMsERCShTAAAKDgYRBQVaEQVYjwIAAAFxAgAAAShLAAAKEwkRBRMXKz4OBhEEBVoRF1iPAgAAASVxAgAAAREJDgYRBQVaERdYjwIAAAFxAgAAAShIAAAKKEcAAAqBAgAAAREXF1gTFxEXBTK9EQQXWBMEEQQRCj8z////EQUNKzsOBhEFBVoJWI8CAAABDgYRBQVaCViPAgAAAXECAAABIwAAAAAAAPC/KE0AAAooSAAACoECAAABCRdYDQkFMsEOBhEFBVoRBViPAgAAASMAAAAAAADwPyhNAAAKDgYRBQVaEQVYjwIAAAFxAgAAAShHAAAKgQIAAAEWDSskDgYRBQVaCViPAgAAASMAAAAAAAAAAChNAAAKgQIAAAEJF1gNCREFMtcrTRYNKyQOBhEFBVoJWI8CAAABIwAAAAAAAAAAKE0AAAqBAgAAAQkXWA0JBTLYDgYRBQVaEQVYjwIAAAEjAAAAAAAA8D8oTQAACoECAAABEQUXWRMFEQUWPPz9//8DOXMBAAAOBBdZEwU4YAEAABEFF1gTBhEFEQw8/QAAAAYRBY8CAAABcQIAAAEjAAAAAAAAAAAoTQAACihQAAAKOdgAAAARBhMEOMYAAAAjAAAAAAAAAAAoTQAAChMJEQYNKzsRCQcRBQ4EWglYjwIAAAFxAgAAASisAQAGBxEEDgRaCViPAgAAAXECAAABKEgAAAooRwAAChMJCRdYDQkOBDLAEQkoUwAACgcRBQ4EWhEGWI8CAAABcQIAAAEoSwAAChMJEQUTGCs+BxEEDgRaERhYjwIAAAElcQIAAAERCQcRBQ4EWhEYWI8CAAABcQIAAAEoSAAACihHAAAKgQIAAAERGBdYExgRGA4EMrwRBBdYEwQRBA4EPzH///8WDSskBxEFDgRaCViPAgAAASMAAAAAAAAAAChNAAAKgQIAAAEJF1gNCQ4EMtcHEQUOBFoRBViPAgAAASMAAAAAAADwPyhNAAAKgQIAAAERBRdZEwURBRY8mP7//xYNOI4BAAAICY8CAAABcQIAAAEjAAAAAAAAAAAoTQAACihQAAAKOZsAAAAICY8CAAABKEwAAApsKE0AAAoTCQgJjwIAAAFxAgAAAREJKEsAAAoTGQgJjwIAAAERCYECAAABCREUF1kvHwYJjwIAAAEGCY8CAAABcQIAAAERGShLAAAKgQIAAAEDLDsWEwQrMQ4GCQVaEQRYjwIAAAEOBgkFWhEEWI8CAAABcQIAAAERGShIAAAKgQIAAAERBBdYEwQRBAUyygkRFBdZO80AAAAGCY8CAAABcQIAAAEjAAAAAAAAAAAoTQAACihUAAAKOp0AAAAGCY8CAAABKEwAAApsKE0AAAoTCREJBgmPAgAAAXECAAABKEsAAAoTGQYJjwIAAAERCYECAAABCAkXWI8CAAABCAkXWI8CAAABcQIAAAERGShIAAAKgQIAAAEDLEAWEwQrNQcJF1gOBFoRBFiPAgAAAQcJF1gOBFoRBFiPAgAAAXECAAABERkoSAAACoECAAABEQQXWBMEEQQOBDLFCRdYDQkRFD9q/v//ERQTGhYTGzhICwAAERsg6AMAADIGc4oDAAZ6ERQYWRMFK2EIEQWPAgAAAShMAAAKCBEFF1iPAgAAAShMAAAKWBMdER0GEQWPAgAAAShMAAAKWBMcERwRHR8PKLYTAAYsHQYRBY8CAAABIwAAAAAAAAAAKE0AAAqBAgAAASsLEQUXWRMFEQUWL5oRBREUGFkzCBoTHji2AAAAERQXWRMfOIMAAAAjAAAAAAAAAAATHREfERQXWS4SER0GER+PAgAAAShMAAAKWBMdER8RBRdYLhQRHQYRHxdZjwIAAAEoTAAAClgTHREdCBEfjwIAAAEoTAAAClgTHBEcER0fDyi2EwAGLB0IER+PAgAAASMAAAAAAAAAAChNAAAKgQIAAAErDxEfF1kTHxEfEQU9dP///xEfEQUzBRkTHisUER8RFBdZMwUXEx4rBxgTHhEfEwURBRdYEwURHhM0ETQXWUUEAAAABQAAAKIBAAAkAwAAGAgAADjdCQAABhEUGFmPAgAAAShRAAAKEyEGERQYWY8CAAABIwAAAAAAAAAAKE0AAAqBAgAAAREFEyM4VgEAABEUGFkRI1kRBVgTIAgRII8CAAABKFEAAAoTIhIiEiESBxIIKMMAAAYIESCPAgAAAREibChNAAAKgQIAAAERIBEFLkARCGUGESAXWY8CAAABKFEAAApaEyEGESAXWY8CAAABEQdsKE0AAAoGESAXWY8CAAABcQIAAAEoSAAACoECAAABAznHAAAAFg04uAAAABEHbChNAAAKBxEgDgRaCViPAgAAAXECAAABKEgAAAoRCGwoTQAACgcRFBdZDgRaCViPAgAAAXECAAABKEgAAAooRwAAChMkBxEUF1kOBFoJWI8CAAABEQdsKE0AAAoHERQXWQ4EWglYjwIAAAFxAgAAAShIAAAKEQhsKE0AAAoHESAOBFoJWI8CAAABcQIAAAEoSAAACihKAAAKgQIAAAEHESAOBFoJWI8CAAABESSBAgAAAQkXWA0JDgQ/QP///xEjF1gTIxEjERQXWT+f/v//OEAIAAAGEQUXWY8CAAABKFEAAAoTIQYRBRdZjwIAAAEjAAAAAAAAAAAoTQAACoECAAABEQUTIDg9AQAACBEgjwIAAAEoUQAAChMiEiISIRIHEggowwAABggRII8CAAABESJsKE0AAAqBAgAAAREIZQYRII8CAAABKFEAAApaEyEGESCPAgAAAREHbChNAAAKBhEgjwIAAAFxAgAAAShIAAAKgQIAAAEDOcYAAAAWDTi4AAAAEQdsKE0AAAoOBhEgBVoJWI8CAAABcQIAAAEoSAAAChEIbChNAAAKDgYRBRdZBVoJWI8CAAABcQIAAAEoSAAACihHAAAKEyUOBhEFF1kFWglYjwIAAAERB2woTQAACg4GEQUXWQVaCViPAgAAAXECAAABKEgAAAoRCGwoTQAACg4GESAFWglYjwIAAAFxAgAAAShIAAAKKEoAAAqBAgAAAQ4GESAFWglYjwIAAAERJYECAAABCRdYDQkFP0H///8RIBdYEyARIBEUP7r+//84vgYAACMAAAAAAAAAABMmESYIERQXWY8CAAABKEwAAAooNgAAChMmESYIERQYWY8CAAABKEwAAAooNgAAChMmESYGERQYWY8CAAABKEwAAAooNgAAChMmESYIEQWPAgAAAShMAAAKKDYAAAoTJhEmBhEFjwIAAAEoTAAACig2AAAKEyYIERQXWY8CAAABKFEAAAoRJlsTJwgRFBhZjwIAAAEoUQAAChEmWxMoBhEUGFmPAgAAAShRAAAKESZbEykIEQWPAgAAAShRAAAKESZbEyoGEQWPAgAAAShRAAAKESZbEysRKBEnWBEoESdZWhEpESlaWCMAAAAAAAAAQFsTLBEnESlaEScRKVpaEy0jAAAAAAAAAAATLhEsIwAAAAAAAAAAMw0RLSMAAAAAAAAAAC4rESwRLFoRLVgoNwAAChMuESwjAAAAAAAAAAA0BREuZRMuES0RLBEuWFsTLhEqESdYESoRJ1laES5YEyERKhErWhMvEQUTIDhOAwAAEiESLxIHEggowwAABhEgEQUuFwYRIBdZjwIAAAERIWwoTQAACoECAAABEQcIESCPAgAAAShRAAAKWhEIBhEgjwIAAAEoUQAAClpYEyEGESCPAgAAAREHbChNAAAKBhEgjwIAAAFxAgAAAShIAAAKEQhsKE0AAAoIESCPAgAAAXECAAABKEgAAAooSgAACoECAAABEQgIESAXWI8CAAABKFEAAApaEy8IESAXWI8CAAABEQdsKE0AAAoIESAXWI8CAAABcQIAAAEoSAAACoECAAABAznHAAAAFg04uAAAABEHbChNAAAKBxEgDgRaCViPAgAAAXECAAABKEgAAAoRCGwoTQAACgcRIBdYDgRaCViPAgAAAXECAAABKEgAAAooRwAAChMwBxEgF1gOBFoJWI8CAAABEQdsKE0AAAoHESAXWA4EWglYjwIAAAFxAgAAAShIAAAKEQhsKE0AAAoHESAOBFoJWI8CAAABcQIAAAEoSAAACihKAAAKgQIAAAEHESAOBFoJWI8CAAABETCBAgAAAQkXWA0JDgQ/QP///xIhEi8SBxIIKMMAAAYIESCPAgAAAREhbChNAAAKgQIAAAERBwYRII8CAAABKFEAAApaEQgIESAXWI8CAAABKFEAAApaWBMhCBEgF1iPAgAAAREIbChNAAAKBhEgjwIAAAFxAgAAAShIAAAKKFMAAAoRB2woTQAACggRIBdYjwIAAAFxAgAAAShIAAAKKEcAAAqBAgAAAREIBhEgF1iPAgAAAShRAAAKWhMvBhEgF1iPAgAAAREHbChNAAAKBhEgF1iPAgAAAXECAAABKEgAAAqBAgAAAQM5zgAAABEgBTzGAAAAFg04uAAAABEHbChNAAAKDgYRIAVaCViPAgAAAXECAAABKEgAAAoRCGwoTQAACg4GESAXWAVaCViPAgAAAXECAAABKEgAAAooRwAAChMxDgYRIBdYBVoJWI8CAAABEQdsKE0AAAoOBhEgF1gFWglYjwIAAAFxAgAAAShIAAAKEQhsKE0AAAoOBhEgBVoJWI8CAAABcQIAAAEoSAAACihKAAAKgQIAAAEOBhEgBVoJWI8CAAABETGBAgAAAQkXWA0JBT9B////ESAXWBMgESARFBdZP6f8//8GERQYWY8CAAABESFsKE0AAAqBAgAAAREbF1gTGzjKAQAACBEFjwIAAAEoUQAACiMAAAAAAAAAAEGbAQAACBEFjwIAAAEIEQWPAgAAAXECAAABKFMAAAqBAgAAAQM5dgEAABYNKzsHEQUOBFoJWI8CAAABBxEFDgRaCViPAgAAAXECAAABIwAAAAAAAPC/KE0AAAooSAAACoECAAABCRdYDQkOBDLAOC0BAAAIEQWPAgAAAShRAAAKCBEFF1iPAgAAAShRAAAKPBcBAAAIEQWPAgAAAXECAAABEwkIEQWPAgAAAQgRBRdYjwIAAAFxAgAAAYECAAABCBEFF1iPAgAAAREJgQIAAAEDLGMRBQ4EL10WDStUBxEFDgRaCViPAgAAAXECAAABEzIHEQUOBFoJWI8CAAABBxEFF1gOBFoJWI8CAAABcQIAAAGBAgAAAQcRBRdYDgRaCViPAgAAAREygQIAAAEJF1gNCQ4EMqcDLGERBQUvXBYNK1QOBhEFBVoJWI8CAAABcQIAAAETMw4GEQUFWglYjwIAAAEOBhEFF1gFWglYjwIAAAFxAgAAAYECAAABDgYRBRdYBVoJWI8CAAABETOBAgAAAQkXWA0JBTKoEQUXWBMFEQURGhdZQMj+//8WExsRFBdZExQRFBY9sPT//wMsSBYNKz8WEwQrMA4HEQQOBFoJWI8CAAABBwkOBFoRBFiPAgAAAXECAAABKKwBAAaBAgAAAREEF1gTBBEEDgQyygkXWA0JDgQyvAgOBQUOBCg/AAAKKEEAAAoOCBaPAgAAAQUoUgAACoECAAABKgATMAkAuQAAAD8AABEDLQty8wAAcHMyAAAKeg4ELQty9wAAcHMyAAAKeg4GLQtyBQAAcHMyAAAKeg4EjmkEDgVaLhAozhMABnL3AABwcz4AAAp6DgaOaQUOBVouECjOEwAGcvcAAHBzPgAACnoEjQIAAAEKBAUoPwAACo0CAAABCwQEWo0CAAABDAUFWo0CAAABDQOOaY0CAAABEwQDEQQoowEABgIXEQQEBQcICQZvcwAABgIEBQcICQ4EDgUOBm91AAAGKgAAABMwBQDeAQAAQAAAEQUtC3KhAQBwczIAAAp6DgQtC3KlAQBwczIAAAp6DgUtC3KpAQBwczIAAAp6DgYtC3L3AABwczIAAAp6DggtC3IFAABwczIAAAp6DgSOaQMDWi4QKM4TAAZypQEAcHM+AAAKeg4FjmkEBFouECjOEwAGcqkBAHBzPgAACnoFjmkDBCg/AAAKLhAozhMABnKhAQBwcz4AAAp6DgaOaQMOB1ouECjOEwAGcvcAAHBzPgAACnoOCI5pBA4HWi4QKM4TAAZy9wAAcHM+AAAKegMEKD8AAAoKBI0CAAABCxYMOPMAAAAWDSt5fkkAAAoTBAkGL1wWEwUrPREEDgQJA1oRBViPAgAAAXECAAABKKwBAAYOBggDWhEFWI8CAAABcQIAAAEoSAAACihHAAAKEwQRBRdYEwURBQMyvhEEBQmPAgAAAXECAAABKEsAAAoTBAcJjwIAAAERBIECAAABCRdYDQkEMoMWEwYrZH5JAAAKEwcWEwgrOREHDgURBgRaEQhYjwIAAAFxAgAAASisAQAGBxEIjwIAAAFxAgAAAShIAAAKKEcAAAoTBxEIF1gTCBEIBDLCDggIBFoRBliPAgAAAREHgQIAAAERBhdYEwYRBgQylwgXWAwIDgc/Bf///yoAABMwBQCKAQAAQQAAEQUtC3KvAQBwczIAAAp6BY5pBARaLh0ozxMABgQEWoxSAAABKEAAAApyrwEAcHM+AAAKeg4ELQtyvQEAcHMyAAAKeg4EjmkEBFouHSjPEwAGBARajFIAAAEoQAAACnK9AQBwcz4AAAp6DgUtC3LPAQBwczIAAAp6DgWOaQQuGyjPEwAGBIxSAAABKEAAAApyzwEAcHM+AAAKeg4GLQty4QEAcHMyAAAKeg4GjmkEBFouHSjPEwAGBARajFIAAAEoQAAACnLhAQBwcz4AAAp6BY5pjQIAAAEKBQYFjmkoQQAACgMsYASNAgAAAQsEjVUAAAEMBI1VAAABDQYICQcEKMILAAYOBAgJBCjDCwAGDgQGBwQoxAsABhYTBCshDgURBI8CAAABCBEEmQkRBJlzRQAACoECAAABEQQXWBMEEQQEMtorFA4EBgQoxQsABg4FDgQGBCjGCwAGFhMFKycOBhEFBFoRBViPAgAAAQ4FEQWPAgAAAXECAAABgQIAAAERBRdYEwURBQQy1CoeAigxAAAKKgAAEzAFACYAAAABAAARAworHQJ7ewQABAYCe3gEAAQGmAJ7egQABAaYWKAGF1gKBgQy3yoAABMwBgAtAAAAAQAAEQMKKyQCe3sEAAQGAnt4BAAEBpgCe3kEAAQCe3oEAAQGmFpYoAYXWAoGBDLYKgAAABMwBgCFAQAAQgAAERQMFA1zcRYABhMEEQQDfXgEAAQRBAR9eQQABBEEBX16BAAEEQQOBH17BAAEEQR7eAQABC0LcgEAAHBzMgAACnoRBHt6BAAELQtyBQAAcHMyAAAKehEEe3gEAASOaREEe3oEAASOaS4LKP0TAAZzMwAACnoRBHt5BAAEbCMAAAAAAAAAADMUEQR7eAQABBEEe3sEAAQoogEABioRBHt5BAAEbCMAAAAAAADwPzNoEQR7egQABI5pKNsBAAYsJxYRBHt4BAAEjmkgABAAAAgtDhEE/gZyFgAGczQAAAoMCCihFQAGKhYKKyARBHt7BAAEBhEEe3gEAAQGmBEEe3oEAAQGmFigBhdYCgYRBHt6BAAEjmky1CoRBHt6BAAEjmko2wEABiwnFhEEe3gEAASOaSAAEAAACS0OEQT+BnMWAAZzNAAACg0JKKEVAAYqFgsrKBEEe3sEAAQHEQR7eAQABAeYEQR7eQQABBEEe3oEAAQHmFpYoAcXWAsHEQR7egQABI5pMswqHgIoMQAACioAAAATMAUAJAAAAAEAABEDCisbAnt+BAAEBgJ7fAQABAJ7fQQABAaYWqAGF1gKBgQy4SoTMAUA2gAAAEMAABEUC3N0FgAGDAgDfXwEAAQIBH19BAAECAV9fgQABAh7fQQABC0LcgUAAHBzMgAACnoIe3wEAARsIwAAAAAAAAAAMxUIe34EAAQWCHt+BAAEjmkoNQAACioIe3wEAARsIwAAAAAAAPA/MxIIe30EAAQIe34EAAQoogEABioIe30EAASOaSjbAQAGLCUWCHt9BAAEjmkgABAAAActDQj+BnUWAAZzNAAACgsHKKEVAAYqFgorGwh7fgQABAYIe3wEAAQIe30EAAQGmFqgBhdYCgYIe30EAASOaTLaKgAAEzAEAE8AAABEAAARBC0LcgEAAHBzMgAACnoDLQtyBQAAcHMyAAAKegSOaQOOaS4LKP0TAAZzMwAACnoiAAAAAAoWCysOBgQHmAMHmFpYCgcXWAsHBI5pMuwGKh4CKDEAAAoqABMwBQAmAAAAAQAAEQMKKx0Ce4EEAAQGAnt/BAAEBpgCe4AEAAQGmFigBhdYCgYEMt8qAAATMAUA5gAAAEUAABEUC3N2FgAGDAgDfX8EAAQIBH2ABAAECAV9gQQABAh7gAQABC0LcgEAAHBzMgAACnoIe38EAAQtC3IFAABwczIAAAp6CHuBBAAELQtyCQAAcHMyAAAKegh7gAQABI5pCHt/BAAEjmkzEgh7gAQABI5pCHuBBAAEjmkuCyj9EwAGczMAAAp6CHt/BAAEjmko2wEABiwlFgh7gAQABI5pIAAQAAAHLQ0I/gZ3FgAGczQAAAoLByihFQAGKhYKKx0Ie4EEAAQGCHt/BAAEBpgIe4AEAAQGmFigBhdYCgYIe38EAASOaTLYKh4CKDEAAAoqAAATMAUAJgAAAAEAABEDCisdAnuEBAAEBgJ7ggQABAaYAnuDBAAEBphZoAYXWAoGBDLfKgAAEzAFAOYAAABGAAARFAtzeBYABgwIA32CBAAECAR9gwQABAgFfYQEAAQIe4MEAAQtC3IBAABwczIAAAp6CHuCBAAELQtyBQAAcHMyAAAKegh7hAQABC0LcgkAAHBzMgAACnoIe4MEAASOaQh7ggQABI5pMxIIe4MEAASOaQh7hAQABI5pLgso/RMABnMzAAAKegh7ggQABI5pKNsBAAYsJRYIe4MEAASOaSAAEAAABy0NCP4GeRYABnM0AAAKCwcooRUABioWCisdCHuEBAAEBgh7ggQABAaYCHuDBAAEBphZoAYXWAoGCHuCBAAEjmky2CoeAigxAAAKKgAAEzAFACYAAAABAAARAworHQJ7hwQABAYCe4UEAAQGmAJ7hgQABAaYWqAGF1gKBgQy3yoAABMwBQDmAAAARwAAERQLc3oWAAYMCAN9hQQABAgEfYYEAAQIBX2HBAAECHuGBAAELQtyAQAAcHMyAAAKegh7hQQABC0LcgUAAHBzMgAACnoIe4cEAAQtC3IJAABwczIAAAp6CHuGBAAEjmkIe4UEAASOaTMSCHuGBAAEjmkIe4cEAASOaS4LKP0TAAZzMwAACnoIe4UEAASOaSjbAQAGLCUWCHuGBAAEjmkgABAAAActDQj+BnsWAAZzNAAACgsHKKEVAAYqFgorHQh7hwQABAYIe4UEAAQGmAh7hgQABAaYWqAGF1gKBgh7hQQABI5pMtgqHgIoMQAACioAABMwBQAmAAAAAQAAEQMKKx0Ce4oEAAQGAnuIBAAEBpgCe4kEAAQGmFugBhdYCgYEMt8qAAATMAUA5gAAAEgAABEUC3N8FgAGDAgDfYgEAAQIBH2JBAAECAV9igQABAh7iQQABC0LcgEAAHBzMgAACnoIe4gEAAQtC3IFAABwczIAAAp6CHuKBAAELQtyCQAAcHMyAAAKegh7iQQABI5pCHuIBAAEjmkzEgh7iQQABI5pCHuKBAAEjmkuCyj9EwAGczMAAAp6CHuIBAAEjmko2wEABiwlFgh7iQQABI5pIAAQAAAHLQ0I/gZ9FgAGczQAAAoLByihFQAGKhYKKx0Ie4oEAAQGCHuIBAAEBpgIe4kEAAQGmFugBhdYCgYIe4gEAASOaTLYKgAAEzAMAFsBAABJAAARIwAAAAAAAAAACgMTCxELH2Y1FBELHzEuIhELH2Y74AAAADgtAQAAEQsfaTuHAAAAEQsfbS5FOBkBAAAWCyszIwAAAAAAAAAADBYNKxUIDgQHBFoJWJgoVQAACmxYDAkXWA0JBDLnBggoNgAACgoHF1gLBwUyyTjZAAAAFhMEKy0WEwUrHQ4EEQUEWhEEWJgoVQAACmwGKDYAAAoKEQUXWBMFEQUFMt4RBBdYEwQRBAQyzjidAAAAFhMGKz8jAAAAAAAAAAATBxYTCCsbEQcOBBEIBFoRBliYKFUAAApsWBMHEQgXWBMIEQgFMuAGEQcoNgAACgoRBhdYEwYRBgQyvCtSBARajVQAAAETCQIfbx9wIgAAgD8OBAQFDgQEBSIAAAAAEQlvgQAABhYTCisZBhEJEQoEWhEKWJgoVQAACmxYChEKF1gTChEKBDLiBig3AAAKCgYoOAAACioyAgMEBQ4Eb34AAAYqEzAMANAAAABKAAARAy0LcgUAAHBzMgAACnoOBC0LcgEAAHBzMgAACnoOBy0LcgkAAHBzMgAACnoEBVoDjmkuC3IXAABwczMAAAp6DgUOBloOBI5pLgtyUQAAcHMzAAAKegUOBS4LcosAAHBzMwAACnoEDgZaDgeOaS4Lcq8AAHBzMwAACnoDDgcoOQAACiwOA286AAAKdEIAABsKKwIDCg4EDgcoOQAACiwPDgRvOgAACnRCAAAbCysDDgQLAh9vH28iAACAPwYEBQcOBQ4GIgAAAAAOB2+BAAAGKhMwEwCLAQAASwAAEQ4ELQty8wAAcHMyAAAKeg4HLQty9wAAcHMyAAAKegMfbzEwBB9vMSsOBQ4JLgZzOwAACnoOBg4IWg4LjmkuBnM7AAAKeg4GCg4ICw4FDDiAAAAAAx9vMSgOBQ4ILgZzOwAACnoOBg4JWg4LjmkuBnM7AAAKeg4GCg4JCw4FDCtTBB9vMSgOBg4JLgZzOwAACnoOBQ4IWg4LjmkuBnM7AAAKeg4FCg4ICw4GDCsmDgYOCC4GczsAAAp6DgUOCVoOC45pLgZzOwAACnoOBQoOCQsOBgwFbCMAAAAAAAAAADMbDgpsIwAAAAAAAAAAMw0OCxYOC45pKDUAAAoqDgQOCyg5AAAKLA8OBG86AAAKdEIAABsNKwMOBA0OBw4LKDkAAAosEA4HbzoAAAp0QgAAGxMEKwQOBxMEDgoiAAAAADMODgsWDguOaSg1AAAKKxkOCiIAAIA/LhAo0QEABg4KDgsOC29WAAAKBSIAAAAAMwEqAwQFCRYWEQQWFg4LFhYGBwgGBwgXKIIAAAYqHgIoMQAACioeAigxAAAKKgADMBMAvgAAAAAAAAACe50EAAR7iwQABAJ7nQQABHuMBAAEAnudBAAEe40EAAQCe50EAAR7jgQABAJ7nQQABHuPBAAEAnudBAAEe5AEAAQCe50EAAR7kQQABAJ7nQQABHuSBAAEAnudBAAEe5MEAAQCe50EAAR7lAQABAJ7nQQABHuVBAAEAnudBAAEe5YEAAQCe54EAAQCe58EAAQCe6AEAAQCe50EAAR7mgQABAJ7nQQABHubBAAEAnudBAAEe5wEAAQWKIIAAAYqAAADMBMA2AAAAAAAAAACe50EAAR7iwQABAJ7nQQABHuMBAAEAnudBAAEe40EAAQCe50EAAR7jgQABAJ7nQQABHuPBAAEAnudBAAEe5AEAAQCe50EAAR7kQQABAJ7nQQABHuSBAAEAnudBAAEe5MEAAQCe58EAARYAnudBAAEe5QEAAQCe50EAAR7lQQABAJ7nQQABHuWBAAEAnufBAAEWAJ7ngQABAJ7nQQABHuYBAAEAnufBAAEWQJ7oAQABAJ7nQQABHuaBAAEAnudBAAEe5sEAAQCe50EAAR7nAQABBYoggAABioDMBMA2AAAAAAAAAACe50EAAR7iwQABAJ7nQQABHuMBAAEAnudBAAEe40EAAQCe50EAAR7jgQABAJ7nQQABHuPBAAEAnueBAAEWAJ7nQQABHuQBAAEAnudBAAEe5EEAAQCe50EAAR7kgQABAJ7nQQABHuTBAAEAnudBAAEe5QEAAQCe50EAAR7lQQABAJ7ngQABFgCe50EAAR7lgQABAJ7nQQABHuXBAAEAnueBAAEWQJ7nwQABAJ7oAQABAJ7nQQABHuaBAAEAnudBAAEe5sEAAQCe50EAAR7nAQABBYoggAABioDMBMA8gAAAAAAAAACe50EAAR7iwQABAJ7nQQABHuMBAAEAnudBAAEe40EAAQCe50EAAR7jgQABAJ7nQQABHuPBAAEAnueBAAEWAJ7nQQABHuQBAAEAnudBAAEe5EEAAQCe50EAAR7kgQABAJ7nQQABHuTBAAEAnufBAAEWAJ7nQQABHuUBAAEAnudBAAEe5UEAAQCe54EAARYAnudBAAEe5YEAAQCe58EAARYAnudBAAEe5cEAAQCe54EAARZAnudBAAEe5gEAAQCe58EAARZAnugBAAEAnudBAAEe5oEAAQCe50EAAR7mwQABAJ7nQQABHucBAAEFiiCAAAGKgAAAzATANgAAAAAAAAAAnudBAAEe4sEAAQCe50EAAR7jAQABAJ7nQQABHuNBAAEAnudBAAEe44EAAQCe50EAAR7jwQABAJ7nQQABHuQBAAEAnugBAAEWAJ7nQQABHuRBAAEAnudBAAEe5IEAAQCe6AEAARYAnudBAAEe5MEAAQCe50EAAR7lAQABAJ7nQQABHuVBAAEAnudBAAEe5YEAAQCe54EAAQCe58EAAQCe50EAAR7mQQABAJ7oAQABFkCe50EAAR7mgQABAJ7nQQABHubBAAEAnudBAAEe5wEAAQWKIIAAAYqAzATAPIAAAAAAAAAAnudBAAEe4sEAAQCe50EAAR7jAQABAJ7nQQABHuNBAAEAnudBAAEe44EAAQCe50EAAR7jwQABAJ7nQQABHuQBAAEAnugBAAEWAJ7nQQABHuRBAAEAnudBAAEe5IEAAQCe6AEAARYAnudBAAEe5MEAAQCe58EAARYAnudBAAEe5QEAAQCe50EAAR7lQQABAJ7nQQABHuWBAAEAnufBAAEWAJ7ngQABAJ7nQQABHuYBAAEAnufBAAEWQJ7nQQABHuZBAAEAnugBAAEWQJ7nQQABHuaBAAEAnudBAAEe5sEAAQCe50EAAR7nAQABBYoggAABioAAAMwEwDyAAAAAAAAAAJ7nQQABHuLBAAEAnudBAAEe4wEAAQCe50EAAR7jQQABAJ7nQQABHuOBAAEAnudBAAEe48EAAQCe54EAARYAnudBAAEe5AEAAQCe6AEAARYAnudBAAEe5EEAAQCe50EAAR7kgQABAJ7oAQABFgCe50EAAR7kwQABAJ7nQQABHuUBAAEAnudBAAEe5UEAAQCe54EAARYAnudBAAEe5YEAAQCe50EAAR7lwQABAJ7ngQABFkCe58EAAQCe50EAAR7mQQABAJ7oAQABFkCe50EAAR7mgQABAJ7nQQABHubBAAEAnudBAAEe5wEAAQWKIIAAAYqAAADMBMADAEAAAAAAAACe50EAAR7iwQABAJ7nQQABHuMBAAEAnudBAAEe40EAAQCe50EAAR7jgQABAJ7nQQABHuPBAAEAnueBAAEWAJ7nQQABHuQBAAEAnugBAAEWAJ7nQQABHuRBAAEAnudBAAEe5IEAAQCe6AEAARYAnudBAAEe5MEAAQCe58EAARYAnudBAAEe5QEAAQCe50EAAR7lQQABAJ7ngQABFgCe50EAAR7lgQABAJ7nwQABFgCe50EAAR7lwQABAJ7ngQABFkCe50EAAR7mAQABAJ7nwQABFkCe50EAAR7mQQABAJ7oAQABFkCe50EAAR7mgQABAJ7nQQABHubBAAEAnudBAAEe5wEAAQWKIIAAAYqEzATADELAABMAAARc34WAAYTJRElAn2LBAAEESUDfYwEAAQRJQR9jQQABBElBX2OBAAEESUOBH2PBAAEESUOBX2QBAAEESUOBn2RBAAEESUOB32SBAAEESUOCH2TBAAEESUOCX2UBAAEESUOCn2VBAAEESUOC32WBAAEESUODH2XBAAEESUODX2YBAAEESUODn2ZBAAEESUOD32aBAAEESUOEH2bBAAEESUOEX2cBAAEESV7lwQABBEle5gEAARYKNcBAAY97AMAABEle4sEAAQfbz7vAAAAESV7jAQABB9vPuEAAAAWCjjMAAAABhEle48EAARYCwYRJXuVBAAEWAwWDTigAAAACREle5MEAARYEwQiAAAAABMFFhMGK0URBREle44EAAQHESV7nAQABFoRBlgRJXuQBAAEWJgRJXuRBAAEEQYRJXuSBAAEWBEle5sEAARaEQRYmFpYEwURBhdYEwYRBhEle5kEAAQysBEle5QEAAQJESV7lgQABFgRJXuaBAAEWghYj1QAAAElcVQAAAERJXuNBAAEEQVaWIFUAAABCRdYDQkRJXuYBAAEP1P///8GF1gKBhEle5cEAAQ/J////yoRJXuLBAAEH28+8QAAABYTBzjaAAAAEQcRJXuPBAAEWBMIEQcRJXuVBAAEWBMJFhMKOKYAAAARChEle5MEAARYEwsiAAAAABMMFhMNK0YRDBEle44EAAQRCBEle5wEAARaEQ1YESV7kAQABFiYESV7kQQABBELESV7nAQABFoRDVgRJXuSBAAEWJhaWBMMEQ0XWBMNEQ0RJXuZBAAEMq8RJXuUBAAEEQoRJXuWBAAEWBEle5oEAARaEQlYj1QAAAElcVQAAAERJXuNBAAEEQxaWIFUAAABEQoXWBMKEQoRJXuYBAAEP0z///8RBxdYEwcRBxEle5cEAAQ/GP///yoRJXuMBAAEH28+8QAAABYTDjjaAAAAEQ4RJXuPBAAEWBMPEQ4RJXuVBAAEWBMQFhMROKYAAAAREREle5MEAARYExIiAAAAABMTFhMUK0YRExEle44EAAQRFBEle5AEAARYESV7mgQABFoRD1iYESV7kQQABBEUESV7kgQABFgRJXubBAAEWhESWJhaWBMTERQXWBMUERQRJXuZBAAEMq8RJXuUBAAEERERJXuWBAAEWBEle5oEAARaERBYj1QAAAElcVQAAAERJXuNBAAEERNaWIFUAAABEREXWBMRERERJXuYBAAEP0z///8RDhdYEw4RDhEle5cEAAQ/GP///yoWExU42gAAABEVESV7jwQABFgTFhEVESV7lQQABFgTFxYTGDimAAAAERgRJXuTBAAEWBMZIgAAAAATGhYTGytGERoRJXuOBAAEERsRJXuQBAAEWBEle5oEAARaERZYmBEle5EEAAQRGREle5wEAARaERtYESV7kgQABFiYWlgTGhEbF1gTGxEbESV7mQQABDKvESV7lAQABBEYESV7lgQABFgRJXuaBAAEWhEXWI9UAAABJXFUAAABESV7jQQABBEaWliBVAAAAREYF1gTGBEYESV7mAQABD9M////ERUXWBMVERURJXuXBAAEPxj///8qFBMcFBMdFBMeFBMfFBMgFBMhFBMiFBMjc38WAAYTJBEkESV9nQQABBEkESV7lwQABBhbfZ4EAAQRJBEle5gEAAQYW32fBAAEESQRJXuZBAAEGFt9oAQABA4SOecAAAAajTQAAAETJhEmFhEcLQ8RJP4GgBYABnM9AAAKExwRHKIRJhcRHS0PEST+BoEWAAZzPQAAChMdER2iESYYER4tDxEk/gaCFgAGcz0AAAoTHhEeohEmGREfLQ8RJP4GgxYABnM9AAAKEx8RH6IRJiijFQAGGo00AAABEycRJxYRIC0PEST+BoQWAAZzPQAAChMgESCiEScXESEtDxEk/gaFFgAGcz0AAAoTIREhohEnGBEiLQ8RJP4GhhYABnM9AAAKEyIRIqIRJxkRIy0PEST+BocWAAZzPQAAChMjESOiEScooxUABioRJXuLBAAEESV7jAQABBEle40EAAQRJXuOBAAEESV7jwQABBEle5AEAAQRJXuRBAAEESV7kgQABBEle5MEAAQRJXuUBAAEESV7lQQABBEle5YEAAQRJHueBAAEESR7nwQABBEke6AEAAQRJXuaBAAEESV7mwQABBEle5wEAAQWKIIAAAYRJXuLBAAEESV7jAQABBEle40EAAQRJXuOBAAEESV7jwQABBEle5AEAAQRJXuRBAAEESV7kgQABBEle5MEAAQRJHufBAAEWBEle5QEAAQRJXuVBAAEESV7lgQABBEke58EAARYESR7ngQABBEle5gEAAQRJHufBAAEWREke6AEAAQRJXuaBAAEESV7mwQABBEle5wEAAQWKIIAAAYRJXuLBAAEESV7jAQABBEle40EAAQRJXuOBAAEESV7jwQABBEle5AEAAQRJHugBAAEWBEle5EEAAQRJXuSBAAEESR7oAQABFgRJXuTBAAEESV7lAQABBEle5UEAAQRJXuWBAAEESR7ngQABBEke58EAAQRJXuZBAAEESR7oAQABFkRJXuaBAAEESV7mwQABBEle5wEAAQWKIIAAAYRJXuLBAAEESV7jAQABBEle40EAAQRJXuOBAAEESV7jwQABBEle5AEAAQRJHugBAAEWBEle5EEAAQRJXuSBAAEESR7oAQABFgRJXuTBAAEESR7nwQABFgRJXuUBAAEESV7lQQABBEle5YEAAQRJHufBAAEWBEke54EAAQRJXuYBAAEESR7nwQABFkRJXuZBAAEESR7oAQABFkRJXuaBAAEESV7mwQABBEle5wEAAQWKIIAAAYRJXuLBAAEESV7jAQABBEle40EAAQRJXuOBAAEESV7jwQABBEke54EAARYESV7kAQABBEle5EEAAQRJXuSBAAEESV7kwQABBEle5QEAAQRJXuVBAAEESR7ngQABFgRJXuWBAAEESV7lwQABBEke54EAARZESR7nwQABBEke6AEAAQRJXuaBAAEESV7mwQABBEle5wEAAQWKIIAAAYRJXuLBAAEESV7jAQABBEle40EAAQRJXuOBAAEESV7jwQABBEke54EAARYESV7kAQABBEle5EEAAQRJXuSBAAEESV7kwQABBEke58EAARYESV7lAQABBEle5UEAAQRJHueBAAEWBEle5YEAAQRJHufBAAEWBEle5cEAAQRJHueBAAEWREle5gEAAQRJHufBAAEWREke6AEAAQRJXuaBAAEESV7mwQABBEle5wEAAQWKIIAAAYRJXuLBAAEESV7jAQABBEle40EAAQRJXuOBAAEESV7jwQABBEke54EAARYESV7kAQABBEke6AEAARYESV7kQQABBEle5IEAAQRJHugBAAEWBEle5MEAAQRJXuUBAAEESV7lQQABBEke54EAARYESV7lgQABBEle5cEAAQRJHueBAAEWREke58EAAQRJXuZBAAEESR7oAQABFkRJXuaBAAEESV7mwQABBEle5wEAAQWKIIAAAYRJXuLBAAEESV7jAQABBEle40EAAQRJXuOBAAEESV7jwQABBEke54EAARYESV7kAQABBEke6AEAARYESV7kQQABBEle5IEAAQRJHugBAAEWBEle5MEAAQRJHufBAAEWBEle5QEAAQRJXuVBAAEESR7ngQABFgRJXuWBAAEESR7nwQABFgRJXuXBAAEESR7ngQABFkRJXuYBAAEESR7nwQABFkRJXuZBAAEESR7oAQABFkRJXuaBAAEESV7mwQABBEle5wEAAQWKIIAAAYqAAAAEzAFALEBAABNAAARAy0LcvsAAHBzMgAACnoFLQtyBQEAcHMyAAAKegOOaQQEWi4QKM4TAAZy+wAAcHM+AAAKegWOaQQuECjOEwAGcgUBAHBzPgAACnoWCisIBQYGngYXWAoGBDL0BI1UAAABCxYMOEEBAAAIBFoNCQhYEwQWEwUrEAcRBQMJEQVYmKARBRdYEwURBQQy6xYTBitcEQYIKD8AAAoTByIAAAAAEwgWEwkrGREIAxEJBFoRBliYBxEJmFpYEwgRCRdYEwkRCREHMuEDCREGWAcRBo9UAAABJXFUAAABEQhZJRMSgVQAAAEREqARBhdYEwYRBgQynwgTCggXWBMLKx4HEQuYKFUAAAoHEQqYKFUAAAo2BBELEwoRCxdYEwsRCwQy3REKCC48FhMMKy0RDARaEw0RDREKWBMOEQ0IWBMPAxEOmBMQAxEOAxEPmKADEQ8REKARDBdYEwwRDAQyzgUIEQqeCAT+BAMRBJhsIwAAAAAAAAAA/gEW/gFfLCwIF1gTESsgAwkREViPVAAAASVxVAAAAQMRBJhbgVQAAAERERdYExEREQQy2wgXWAwIBD+4/v//KgAAABMwBABAAAAADgAAEQMtC3LzAABwczIAAAp6A45pBARaLhAozhMABnLzAABwcz4AAAp6BI1SAAABCgIDBAZvgwAABgIDBAZvhQAABioTMAYAfgAAAE4AABEDLQty8wAAcHMyAAAKegUtC3IFAQBwczIAAAp6A45pBARaLhAozhMABnLzAABwcz4AAAp6BY5pBC4QKM4TAAZyBQEAcHM+AAAKegOOaY1UAAABChYLKxAGBwQHWlgiAACAP6AHF1gLBwQy7AIEAwQFBm+JAAAGBgMoogEABiomAgMEb4QAAAYqKgIDBAVvhQAABioAEzAGAJAAAABPAAARBC0LcvMAAHBzMgAACnoOBC0LcvcAAHBzMgAACnoEjmkFBVouECjOEwAGcvMAAHBzPgAACnoOBI5pBQNaLhAozhMABnL3AABwcz4AAAp6BA4EKDkAAAosCyj3EwAGczMAAAp6BY1SAAABCgSOaY1UAAABCwQHKKIBAAYCBwUGb4MAAAYCAwcFBg4Eb4kAAAYqEzAGAOIBAABQAAARBC0LcvMAAHBzMgAACnoOBC0LcgUBAHBzMgAACnoOBS0LcvcAAHBzMgAACnoEjmkFBVouECjOEwAGcvMAAHBzPgAACnoOBI5pBS4QKM4TAAZyBQEAcHM+AAAKeg4FjmkFA1ouECjOEwAGcvcAAHBzPgAACnoEDgUoOQAACiwLKPcTAAZzMwAACnoWCitCDgQGlAYuNw4EBpQLFgwrKggFWg0JB1gTBAkGWBMFDgURBJgTBg4FEQQOBREFmKAOBREFEQagCBdYDAgDMtIGF1gKBg4EjmkytxYTBytdEQcFWhMIEQcXWBMJK0QWEworNBEKBVoTCw4FEQkRC1iPVAAAASVxVAAAAQ4FEQcRC1iYBBEJEQhYmFpZgVQAAAERChdYEwoRCgMyxxEJF1gTCREJBTK3EQcXWBMHEQcFMp4FF1kTDDiSAAAAEQwRDAVaWBMNFhMOKyQOBREMEQ4FWliPVAAAASVxVAAAAQQRDZhbgVQAAAERDhdYEw4RDgMy1xEMBVoTDRYTDytEFhMQKzQREAVaExEOBREPERFYj1QAAAElcVQAAAEOBREMERFYmAQRDxENWJhaWYFUAAABERAXWBMQERADMscRDxdYEw8RDxEMMrYRDBdZEwwRDBY8Zv///yoAABMwBgC/AAAAUQAAEQMtC3LzAABwczIAAAp6BI1UAAABChYLOJsAAAADBwRaB1iYDAhsIwAAAAAAAAAANlgIbCg3AAAKawwDBwRaB1gIoAYHCKAHF1gNKyYDBwRaCViPVAAAASVxVAAAAQhbgVQAAAEGCQMHBFoJWJigCRdYDQkEMtYDBAcXWAQGKNMBAAYoiwAABisLKOATAAZzMwAACnoHF1gTBCsTAxEEBFoHWCIAAAAAoBEEF1gTBBEEBDLoBxdYCwcEP17///8qHgIoMQAACioeAigxAAAKKvoCe6YEAAR7oQQABAJ7pgQABHuiBAAEAnumBAAEe6MEAAQCe6cEAAQCe6YEAAR7pQQABAJ7qAQABCiLAAAGKvoCe6YEAAR7oQQABAJ7pgQABHuiBAAEAnunBAAEAnumBAAEe6QEAAQCe6YEAAR7pQQABAJ7qAQABCiLAAAGKgAAABMwBAAPAQAAUgAAEXOIFgAGEwURBQJ9oQQABBEFA32iBAAEEQUEfaMEAAQRBQV9pAQABBEFDgR9pQQABBEFe6QEAAQRBXujBAAEWQoOBRcxYQYo2QEABjFZc4kWAAYLBxEFfaYEAAQHEQV7owQABAYZW1h9pwQABAcOBRhbfagEAAQYjTQAAAETBhEGFgf+BooWAAZzPQAACqIRBhcH/gaLFgAGcz0AAAqiEQYooxUABioRBXujBAAEDCtUEQV7pQQABAiYDQgTBCs2EQV7oQQABAgRBXuiBAAEWhEEWI9UAAABJXFUAAABEQV7pQQABBEEmAlaWYFUAAABEQQXWBMEEQQRBXuiBAAEMr8IF1gMCBEFe6QEAAQyoioAEzAFAG0AAABTAAARAy0LcvMAAHBzMgAACnoFLQty9wAAcHMyAAAKegWOaQQOBFouECjOEwAGcvcAAHBzPgAACnoDBSg5AAAKLAso9xMABnMzAAAKegOOaY1UAAABCgMGKKIBAAYCBgRvigAABgIGBAUOBG+NAAAGKh4CKDEAAAoqAAAAEzAEACUAAAABAAARAworHAJ7qQQABAJ7qgQABAJ7qwQABAYojgAABgYXWAoGBDLgKgAAABMwBACXAAAAVAAAEXOMFgAGCgYDfakEAAQGBH2qBAAEBgV9qwQABAZ7qQQABC0LcvMAAHBzMgAACnoGe6sEAAQtC3L3AABwczIAAAp6BnurBAAEjmkGe6oEAAQOBFouECjOEwAGcvcAAHBzPgAACnoGe6kEAAQGe6sEAAQoOQAACiwLKPcTAAZzMwAACnoWDgQG/gaNFgAGczQAAAoooBUABioAEzAGAJUAAABVAAARBQNaChYMKzYEBghYmAsIF1kNKxQHAgkDWghYmAQGCViYWlkLCRdZDQkWL+gEBghYBwIIA1oIWJhboAgXWAwIAzLGAxdZEwQrRgQGEQRYmAsRBANaEwURBBdYEwYrFwcCEQURBliYBAYRBliYWlkLEQYXWBMGEQYDMuQEBhEEWAcCEQURBFiYW6ARBBdZEwQRBBYvtSoAAAATMAcArwAAAFMAABEDLQtyDwEAcHMyAAAKeg4ELQtyEwEAcHMyAAAKegOOaQQFWi4aKM8TAAZyFwEAcChAAAAKcg8BAHBzPgAACnoOBY5pBAUoPwAACi8aKP8TAAZyOQEAcChAAAAKcksBAHBzPgAACnoOBI5pBARaLhoozxMABnJTAQBwKEAAAApyEwEAcHM+AAAKegUEMAoEBVqNVAAAASsIBARajVQAAAEKAgMEBQ4EDgUGb5AAAAYqHgIoMQAACioAEzADACMAAAABAAARAworGgJ7rQQABAYCe6wEAARaBlgiAACAP6AGF1gKBgQy4ioAEzAIAOEBAABWAAARc44WAAYNCQR9rAQABAkOBH2tBAAEAy0Lcg8BAHBzMgAACnoJe60EAAQtC3ITAQBwczIAAAp6DgYtC3ITAQBwczIAAAp6A45pCXusBAAEBVouGijPEwAGchcBAHAoQAAACnIPAQBwcz4AAAp6DgWOaQl7rAQABAUoPwAACi8aKP8TAAZyOQEAcChAAAAKcksBAHBzPgAACnoJe60EAASOaQl7rAQABAl7rAQABFouGijPEwAGclMBAHAoQAAACnITAQBwcz4AAAp6BQl7rAQABDE1DgaOaQl7rAQABAl7rAQABFovTQ4GFgl7rAQABAl7rAQABFproCgnFAAGcm8BAHBzPgAACnoOBo5pCXusBAAEBVovHQ4GFgl7rAQABAVaa6AoJxQABnJvAQBwcz4AAAp6Fgl7rAQABAn+Bo8WAAZzNAAACiigFQAGCXusBAAEBSg/AAAKChYLKy0OBgMJe6wEAAQHByiUAAAGDgYHAwcJe6wEAAQHF1gFKNMBAAYokwAABgcXWAsHBjLPBhdZDCslDgYICXutBAAECAl7rAQABAgJe6wEAAQo0wEABiiTAAAGCBdZDAgWL9cOBhYFCXusBAAEMAoJe6wEAAQFWisNCXusBAAECXusBAAEWmugKgAAABMwBwChAAAAUwAAEQ4ELQtyDwEAcHMyAAAKegMtC3LzAABwczIAAAp6A45pBAVaLhoozxMABnIXAQBwKEAAAApy8wAAcHM+AAAKeg4FjmkEBSg/AAAKLxoo/xMABnI5AQBwKEAAAApySwEAcHM+AAAKeg4EjmkFBVouGijPEwAGcnkBAHAoQAAACnIPAQBwcz4AAAp6BAVajVQAAAEKAgMEBQ4EDgUGb5IAAAYqAAAAEzAIAHcBAAAYAAARDgQtC3IPAQBwczIAAAp6Ay0LchMBAHBzMgAACnoOBi0LchMBAHBzMgAACnoDjmkEBVouGijPEwAGchcBAHAoQAAACnLzAABwcz4AAAp6DgWOaQQFKD8AAAovGij/EwAGcjkBAHAoQAAACnJLAQBwcz4AAAp6DgSOaQUFWi4aKM8TAAZyeQEAcChAAAAKcg8BAHBzPgAACnoOBo5pBAVaLxgOBhYEBVproCgnFAAGcm8BAHBzPgAACnoEBSg/AAAKChYLKyMOBgMEBwcolAAABg4GBwMHBAcXWAUo0wEABiiTAAAGBxdYCwcGMtkWDCsrCAVaDQgEWhMEFhMFKxQOBAkRBVgDEQQRBViYoBEFF1gTBREFBTLnCBdYDAgFMtEDFgOOaSg1AAAKFhMGKxQDEQYEWhEGWCIAAIA/oBEGF1gTBhEGBTLnBhdZEwcrGw4GEQcDEQcEEQcFKNMBAAYokwAABhEHF1kTBxEHFi/gDgYWBAVaa6AqHgIoMQAACioeAigxAAAKKgADMAgAVAAAAAAAAAACe7UEAAR7rgQABAJ7tQQABHuvBAAEAnu1BAAEe7AEAAQCe7UEAAR7sQQABAJ7tQQABHuyBAAEAnu1BAAEe7MEAAQCe7YEAAQCe7cEAAQokwAABioDMAgAVAAAAAAAAAACe7UEAAR7rgQABAJ7tQQABHuvBAAEAnu1BAAEe7AEAAQCe7UEAAR7sQQABAJ7tQQABHuyBAAEAnu2BAAEAnu1BAAEe7QEAAQCe7cEAAQokwAABioTMAUAuAEAAFcAABFzkBYABhMGEQYCfa4EAAQRBgN9rwQABBEGBH2wBAAEEQYFfbEEAAQRBg4EfbIEAAQRBg4FfbMEAAQRBg4GfbQEAAQRBnuxBAAEEQZ7sgQABDAQEQZ7swQABBEGe7QEAAQxASoRBnu0BAAEEQZ7swQABFkKDgcXMWEGIMgAAAAxWXORFgAGCwcRBn21BAAEBxEGe7MEAAQGGFtYfbYEAAQHDgcYW323BAAEGI00AAABEwcRBxYH/gaSFgAGcz0AAAqiEQcXB/4GkxYABnM9AAAKohEHKKMVAAYqEQZ7swQABAw4xAAAACIAAAAADREGe7EEAAQTBCtACREGe64EAAQRBnuvBAAEEQZ7sgQABFoRBFgRBnuxBAAEWZgRBnuwBAAECBEGe7IEAARaEQRYmFpYDREEF1gTBBEEEQZ7sgQABDK1EQZ7sQQABBMFK04RBnuwBAAECBEGe7IEAARaEQVYj1QAAAElcVQAAAERBnuuBAAEEQZ7rwQABBEGe7IEAARaEQVYEQZ7sQQABFmYCVpZgVQAAAERBRdYEwURBREGe7IEAAQypwgXWAwIEQZ7tAQABD8v////Kh4CKDEAAAoqEzAEADoAAAAaAAARAworMQJ7uAQABAZYCwJ7uwQABAcCe70EAARZAnu8BAAEB5igAnu8BAAEByIAAAAAoAYXWAoGBDLLKgAAEzADADIAAAABAAARAworKQJ7uwQABAJ7uAQABAZYj1QAAAElcVQAAAECe7kEAARagVQAAAEGF1gKBgQy0yoAABMwAwAyAAAAAQAAEQMKKykCe7sEAAQCe7gEAAQGWI9UAAABJXFUAAABAnu6BAAEWoFUAAABBhdYCgYEMtMqAAATMAUAywEAAFgAABFzlBYABhMEEQQCfbsEAAQRBAN9vAQABBEEBX29BAAEEQQOBARafbgEAAQRBHu4BAAEEQR7vQQABFgKEQR7vQQABAQRBP4GlRYABnM0AAAKKKAVAAYjAAAAAAAAAAALFgwrJREEe7gEAAQIWA0HEQR7uwQABAmYEQR7uwQABAmYWmxYCwgXWAwIBBEEe70EAARZMs8HKDcAAAoLEQR7vQQABAQXWS4MByMAAAAAAAAAADM4EQR7vAQABAYRBHu7BAAEEQR7uAQABJhloBEEe7sEAAQRBHu4BAAEIwAAAAAAAABAKDcAAAproCoRBCIAAIA/B2tbfbkEAAQRBHu7BAAEEQR7uAQABJhsIwAAAAAAAAAANBMRBCV7uQQABCIAAIC/Wn25BAAEEQR7vAQABAYiAACAvxEEe7kEAARboBYEEQR7vQQABFkgABAAABEE/gaWFgAGczQAAAoooRUABhEEe7sEAAQRBHu4BAAEj1QAAAElcVQAAAEiAACAP1iBVAAAAREEIwAAAAAAAPA/EQR7uwQABBEEe7gEAASYbFsoNwAACmt9ugQABBYEEQR7vQQABFkgABAAABEE/gaXFgAGczQAAAoooRUABioAEzAJABwAAABTAAARBAVajVQAAAEKAgMEBQ4EDgUOBgYOB2+WAAAGKhMwCgAmAQAAWQAAEQMtC3LzAABwczIAAAp6DgQtC3L3AABwczIAAAp6DgYtC3IFAABwczIAAAp6DgctC3JvAQBwczIAAAp6A45pBAVaLhAozhMABnLzAABwcz4AAAp6DgSOaQQOBVouECjOEwAGcvcAAHBzPgAACnoOBo5pBQ4FWi4QKM4TAAZyBQAAcHM+AAAKegQFLwsoHhQABnMzAAAKeg4HjmkEBVovGA4HFgQFWmugKCcUAAZybwEAcHM+AAAKegOOaY1UAAABCgMGKKIBAAYOCC0qBARajVQAAAELAgYEBQcOB2+PAAAGAgcGBAUUDgQOBQ4GDghvmAAABisoBQVajVQAAAEMAgYEBQgOB2+RAAAGAgYIBAUUDgQOBQ4GDghvmAAABg4HFgQFWmugKgAAAzAKABYAAAAAAAAAAgMEBQ4EDgUOBg4HDggOCm+YAAAGKh4CKDEAAAoqHgIoMQAACioAABMwBABsAAAAWgAAEQMKK2MGAnvCBAAEe8EEAARaCyIAAAAADBYNKyQIAnvCBAAEe8AEAAQHCViYAnvCBAAEe78EAAQJmFpYDAkXWA0JAnvCBAAEe8EEAAQyzgJ7wgQABHu+BAAEAnvDBAAEBlgIoAYXWAoGBDKZKhMwBgDNAgAAWwAAEXOYFgAGEw0RDQN9wAQABBENBX3BBAAEBC0Lcg8BAHBzMgAACnoRDXvABAAELQtyEwEAcHMyAAAKeg4GLQtyEwEAcHMyAAAKeg4ILQtyEwEAcHMyAAAKehENe8EEAAQOBC8LKB4UAAZzMwAACnoOCS0REQ17wQQABCUMJQsKDgQNKw8RDXvBBAAECg4EJQ0lDAsEjmkICVouHSjPEwAGCAlajFIAAAEoQAAACnIPAQBwcz4AAAp6EQ17wAQABI5pBgdaLh0ozxMABgYHWoxSAAABKEAAAApyEwEAcHM+AAAKeg4GjmkRDXvBBAAEDgdaLiQozxMABhENe8EEAAQOB1qMUgAAAShAAAAKcvcAAHBzPgAACnoOCI5pDgQOB1ouHyjPEwAGDgQOB1qMUgAAAShAAAAKcgUAAHBzPgAACnoRDQ4GjmmNVAAAAX2+BAAEDgYWEQ17vgQABBYOBo5pGlooVwAAChENEQ17wQQABI1UAAABfb8EAAQWEwQrXnOZFgAGEwURBRENfcIEAAQRBREEEQ17wQQABFp9wwQABBENe74EAAQRBXvDBAAEEQ17vwQABBYRDXvBBAAEKEIAAAoWDgQRBf4GmhYABnM0AAAKKKAVAAYRBBdYEwQRBA4HMpwOBBdZEwY4qQAAABEGCFoTBxYTCCsyEQ17vgQABBEIEQ17wQQABFoRBliPVAAAASVxVAAAAQQRBxEGWJhbgVQAAAERCBdYEwgRCA4HMsgWEwkrVRYTCitEEQoRDXvBBAAEWhMLEQ17vgQABBELEQlYj1QAAAElcVQAAAERDXu+BAAEEQsRBliYBBEHEQlYmFpZgVQAAAERChdYEwoRCg4HMrYRCRdYEwkRCREGMqURBhdZEwYRBhY8T////xYTDCskEQ17vgQABBEMEQ17wQQABFoOCBEMDgRaCShCAAAKEQwXWBMMEQwOBzLWKgAAABMwCQCnAAAAUwAAEQQtC3LzAABwczIAAAp6DgUtC3KhAQBwczIAAAp6DgYtC3KlAQBwczIAAAp6DgctC3KpAQBwczIAAAp6DgaOaQUFWi4QKM4TAAZypQEAcHM+AAAKeg4HjmkOBA4EWi4QKM4TAAZyqQEAcHM+AAAKeg4FjmkFDgQoPwAACi4QKM4TAAZyoQEAcHM+AAAKegWNVAAAAQoCAwQFDgQOBQ4GDgcGb5oAAAYqABMwBwAkDwAAXAAAEQQtC3LzAABwczIAAAp6DgUtC3KhAQBwczIAAAp6DgYtC3KlAQBwczIAAAp6DgctC3KpAQBwczIAAAp6DggtC3JvAQBwczIAAAp6DgaOaQUFWi4QKM4TAAZypQEAcHM+AAAKeg4HjmkOBA4EWi4QKM4TAAZyqQEAcHM+AAAKeg4FjmkFDgQoPwAACi4QKM4TAAZyoQEAcHM+AAAKeg4IjmktECj4EwAGcm8BAHBzPgAACnoOCI5pBS8WDggWBWugKCcUAAZybwEAcHM+AAAKeg4EjVQAAAEKDgeOaY1UAAABCwUXWA4EKD8AAAqNVAAAAQwiAAAAABMHIgAAAAATCAUTCgUXWQ4EKD8AAAoTCxYOBBhZBSg/AAAKKEMAAAoTDBELEQwoQwAAChMNFhMFOE4DAAARBRdYEwYRBRELPNUAAAARBRMOIgAAAAATDxEFExArHhEPBBEOBVoREFiYBBEOBVoREFiYWlgTDxEQF1gTEBEQBTLdCBEFEQ9sKDcAAAproAgRBZhsIwAAAAAAAAAALnsEEQUFWhEFWJhsIwAAAAAAAAAALiYIEQUIEQWYKFUAAAoEEQUFWhEFWJgEEQUFWhEFWJgoVQAACltaoBEFDSsfBBEFBVoJWAQRBQVaCViYIgAAgD8IEQWYW1qgCRdYDQkFMt0EEQUFWhEFWCIAAIA/BBEFBVoRBViYWKAIEQUIEQWYZaARBhMEOJgAAAARBRELL38IEQWYbCMAAAAAAAAAAC5vIgAAAAATCREFDSsaEQkEEQQFWglYmAQRBQVaCViYWlgTCQkXWA0JBTLiEQllBBEFBVoRBViYWxMJEQUTESsrBBEEBVoREViPVAAAASVxVAAAAREJBBEFBVoREViYWliBVAAAARERF1gTERERBTLQBhEEBBEEBVoRBViYoBEEF1gTBBEEDgQ/X////wMsJBEFEQsvHhEFDSsVDgYRBQVaCVgEEQUFWglYmKAJF1gNCQUy5xEFEQw8igEAACMAAAAAAAAAABMSEQYNKxEREgYJmAYJmFpsWBMSCRdYDQkGjmky6QYRBRESKDcAAAproAYRBZhsIwAAAAAAAAAALloGEQaYbCMAAAAAAAAAAC4cBhEFBhEFmChVAAAKBhEGmAYRBpgoVQAACltaoBEGDSsVBgkGCZgiAACAPwYRBZhbWqAJF1gNCQaOaTLlBhEGIgAAgD8GEQaYWKAGEQUGEQWYZaARBgU8vwAAAAYRBZhsIwAAAAAAAAAAO6wAAAARBg0rDQ4ICSIAAAAAoAkXWA0JBTLvEQYTBCs6EQYTEyspDggRE49UAAABJXFUAAABBhEEmAQRBAVaERNYmFpYgVQAAAERExdYExMREwUy0hEEF1gTBBEEDgQywBEGEwQrRAYRBJhlBhEGmFsTFBEGExUrJwQRBAVaERVYj1QAAAElcVQAAAERFA4IERWYWliBVAAAAREVF1gTFREVBTLUEQQXWBMEEQQOBDK2AywaEQYNKxAHEQUOBFoJWAYJmKAJF1gNCQ4EMusRBRdYEwURBRENP6n8//8OBAUXWCg/AAAKExYRCxdYExcRDBdYExgRCw4ELxMIERcXWQQRFxdZBVoRFxdZWJigBREWLwsIERYXWSIAAAAAoBEYERYvEwYRGBdZBBEWF1kFWhEYF1lYmKAGERYXWSIAAAAAoAM5dgEAABEXF1kTBCsvFg0rEg4GEQQFWglYIgAAAACgCRdYDQkFMuoOBhEEBVoRBFgiAACAP6ARBBdYEwQRBBEKMssRCxdZEwU4JgEAAAgRBZhsIwAAAAAAAAAAO+QAAAARBRdYEwQreiIAAAAAEwkRBQ0rHBEJDgYRBAVaCViYDgYRBQVaCViYWlgTCQkXWA0JBTLgEQllDgYRBQVaEQVYmFsTCREFExkrLQ4GEQQFWhEZWI9UAAABJXFUAAABEQkOBhEFBVoRGViYWliBVAAAAREZF1gTGREZBTLOEQQXWBMEEQQRCjKAEQUNKxwOBhEFBVoJWA4GEQUFWglYmCIAAIC/WqAJF1gNCQUy4A4GEQUFWhEFWCIAAIA/DgYRBQVaEQVYmFigFg0rEg4GEQUFWglYIgAAAACgCRdYDQkRBTLpKykWDSsSDgYRBQVaCVgiAAAAAKAJF1gNCQUy6g4GEQUFWhEFWCIAAIA/oBEFF1kTBREFFjzS/v//AznwAAAADgQXWRMFON0AAAARBRdYEwYRBREMPJ4AAAAGEQWYbCMAAAAAAAAAADuLAAAAEQYTBCt8IgAAAAATCREGDSscEQkHEQQOBFoJWJgHEQUOBFoJWJhaWBMJCRdYDQkOBDLfEQllBxEFDgRaEQZYmFsTCREFExorLQcRBA4EWhEaWI9UAAABJXFUAAABEQkHEQUOBFoRGliYWliBVAAAAREaF1gTGhEaDgQyzREEF1gTBBEEDgQ/e////xYNKxIHEQUOBFoJWCIAAAAAoAkXWA0JDgQy6QcRBQ4EWhEFWCIAAIA/oBEFF1kTBREFFjwb////Fg04vwAAAAgJmGwjAAAAAAAAAAAuSggJmBMJCAmYEQlbExsICREJoAkRFhdZLwkGCQYJmBEbW6ADLCUWEwQrGw4GCQVaEQRYDgYJBVoRBFiYERtaoBEEF1gTBBEEBTLgCREWF1kuZwYJmGwjAAAAAAAAAAAuTAYJmBMJEQkGCZhbExsGCREJoAgJF1gICRdYmBEbWqADLCoWEwQrHwcJF1gOBFoRBFgHCRdYDgRaEQRYmBEbWqARBBdYEwQRBA4EMtsJF1gNCREWPzn///8RFhMcFhMdOJIGAAARHSDoAwAAMgZzigMABnoRFhhZEwUrRAgRBZgoVQAACggRBRdYmChVAAAKWGwTHxEfBhEFmChVAAAKbFgTHhEeER8dKLYTAAYsCwYRBSIAAAAAoCsLEQUXWRMFEQUWL7cRBREWGFkzCBoTIDiUAAAAERYXWRMhK2cjAAAAAAAAAAATHxEhERYXWS4PER8GESGYKFUAAApsWBMfESERBRdYLhERHwYRIRdZmChVAAAKbFgTHxEfCBEhmChVAAAKbFgTHhEeER8dKLYTAAYsCwgRISIAAAAAoCsMESEXWRMhESERBTCTESERBTMFGRMgKxQRIREWF1kzBRcTICsHGBMgESETBREFF1gTBREgEzYRNhdZRQQAAAAFAAAA2wAAAJYBAABcBAAAOGYFAAAGERYYWZgTIwYRFhhZIgAAAACgEQUTJTiqAAAAERYYWRElWREFWBMiCBEimBMkEiQSIxIHEggomwAABggRIhEkoBEiEQUuGxEIZQYRIhdZmFoTIwYRIhdZEQcGESIXWZhaoAMsWxYNK1IRBwcRIg4EWglYmFoRCAcRFhdZDgRaCViYWlgTJgcRFhdZDgRaCVgRBwcRFhdZDgRaCViYWhEIBxEiDgRaCViYWlmgBxEiDgRaCVgRJqAJF1gNCQ4EMqkRJRdYEyURJREWF1k/S////ziQBAAABhEFF1mYEyMGEQUXWSIAAAAAoBEFEyI4kQAAAAgRIpgTJBIkEiMSBxIIKJsAAAYIESIRJKARCGUGESKYWhMjBhEiEQcGESKYWqADLFoWDStSEQcOBhEiBVoJWJhaEQgOBhEFF1kFWglYmFpYEycOBhEFF1kFWglYEQcOBhEFF1kFWglYmFoRCA4GESIFWglYmFpZoA4GESIFWglYESegCRdYDQkFMqoRIhdYEyIRIhEWP2b///841QMAACIAAAAAEygRKAgRFhdZmChVAAAKKEQAAAoTKBEoCBEWGFmYKFUAAAooRAAAChMoESgGERYYWZgoVQAACihEAAAKEygRKAgRBZgoVQAACihEAAAKEygRKAYRBZgoVQAACihEAAAKEygIERYXWZgRKFsTKQgRFhhZmBEoWxMqBhEWGFmYEShbEysIEQWYEShbEywGEQWYEShbEy0RKhEpWBEqESlZWhErEStaWCIAAABAWxMuESkRK1oRKRErWloTLyIAAAAAEzARLmwjAAAAAAAAAAAzDhEvbCMAAAAAAAAAAC4uES4RLloRL1hsKDcAAAprEzARLmwjAAAAAAAAAAA0BREwZRMwES8RLhEwWFsTMBEsESlYESwRKVlaETBYEyMRLBEtWhMxEQUTIjh3AQAAEiMSMRIHEggomwAABhEiEQUuCAYRIhdZESOgEQcIESKYWhEIBhEimFpYEyMGESIRBwYRIphaEQgIESKYWlmgEQgIESIXWJhaEzEIESIXWBEHCBEiF1iYWqADLFsWDStSEQcHESIOBFoJWJhaEQgHESIXWA4EWglYmFpYEzIHESIXWA4EWglYEQcHESIXWA4EWglYmFoRCAcRIg4EWglYmFpZoAcRIg4EWglYETKgCRdYDQkOBDKpEiMSMRIHEggomwAABggRIhEjoBEHBhEimFoRCAgRIhdYmFpYEyMIESIXWBEIBhEimFplEQcIESIXWJhaWKARCAYRIhdYmFoTMQYRIhdYEQcGESIXWJhaoAMsXxEiBS9aFg0rUhEHDgYRIgVaCViYWhEIDgYRIhdYBVoJWJhaWBMzDgYRIhdYBVoJWBEHDgYRIhdYBVoJWJhaEQgOBhEiBVoJWJhaWaAOBhEiBVoJWBEzoAkXWA0JBTKqESIXWBMiESIRFhdZP37+//8GERYYWREjoBEdF1gTHTgPAQAACBEFmGwjAAAAAAAAAABB6AAAAAgRBQgRBZhloAM52QAAABYNKxwHEQUOBFoJWAcRBQ4EWglYmCIAAIC/WqAJF1gNCQ4EMt84rwAAAAgRBZgIEQUXWJg8qwAAAAgRBZgTCQgRBQgRBRdYmKAIEQUXWBEJoAMsPxEFDgQvORYNKzAHEQUOBFoJWJgTNAcRBQ4EWglYBxEFF1gOBFoJWJigBxEFF1gOBFoJWBE0oAkXWA0JDgQyywMsPREFBS84Fg0rMA4GEQUFWglYmBM1DgYRBQVaCVgOBhEFF1gFWglYmKAOBhEFF1gFWglYETWgCRdYDQkFMswRBRdYEwURBREcF1lARv///xYTHREWF1kTFhEWFj1m+f//AywxFg0rKBYTBCsZDgcRBA4EWglYBwkOBFoRBFiYoBEEF1gTBBEEDgQy4QkXWA0JDgQy0wgWDgUWBQ4EKD8AAAoaWihXAAAKDggWBWugKhMwBAC9AAAAXQAAEQNODAJOKFUAAAoNA04oVQAAChMECREENgMCTgwJEQRYEwURBWwjAAAAAAAAAAAzHAQiAACAP1YFIgAAAABWIgAAAAAKIgAAAAALK2oCThEFWxMGA04RBVsTBxEFEQYRBloRBxEHWlhsKDcAAAprWgoIbCMAAAAAAAAAADQDBmUKBAJOBltWBQNOBltWIgAAgD8LCREENgMFTgsRBAk3FwRObCMAAAAAAAAAAC4JIgAAgD8ETlsLAgZWAwdWKgAAABMwCQDAAAAAXgAAEQMtC3LzAABwczIAAAp6DgQtC3L3AABwczIAAAp6DgYtC3IFAABwczIAAAp6DgSOaQQOBVouECjOEwAGcvcAAHBzPgAACnoOBo5pBQ4FWi4QKM4TAAZy9wAAcHM+AAAKegSNVAAAAQoEBSg/AAAKjVQAAAELBARajVQAAAEMBQVajVQAAAENA45pjVQAAAETBAMWEQQWA45pGlooVwAACgIXEQQEBQcICQZvmgAABgIEBQcICQ4EDgUOBm+dAAAGKhMwBQCBAQAAXwAAEQUtC3KhAQBwczIAAAp6DgQtC3KlAQBwczIAAAp6DgUtC3KpAQBwczIAAAp6DgYtC3L3AABwczIAAAp6DggtC3IFAABwczIAAAp6DgSOaQMDWi4QKM4TAAZypQEAcHM+AAAKeg4FjmkEBFouECjOEwAGcqkBAHBzPgAACnoFjmkDBCg/AAAKLhAozhMABnKhAQBwcz4AAAp6DgaOaQMOB1ouECjOEwAGcvcAAHBzPgAACnoOCI5pBA4HWi4QKM4TAAZy9wAAcHM+AAAKegMEKD8AAAoKBI1UAAABCxYMOJYAAAAWDStEIgAAAAATBAkGLzAWEwUrHhEEDgQJA1oRBViYDgYIA1oRBViYWlgTBBEFF1gTBREFAzLdEQQFCZhbEwQHCREEoAkXWA0JBDK4FhMGKzwiAAAAABMHFhMIKxoRBw4FEQYEWhEIWJgHEQiYWlgTBxEIF1gTCBEIBDLhDggIBFoRBlgRB6ARBhdYEwYRBgQyvwgXWAwIDgc/Yv///yoAAAATMAYAwgEAAGAAABEFLQtyrwEAcHMyAAAKegWOaQQEWi4dKM8TAAYEBFqMUgAAAShAAAAKcq8BAHBzPgAACnoOBC0Lcr0BAHBzMgAACnoOBI5pBARaLh0ozxMABgQEWoxSAAABKEAAAApyvQEAcHM+AAAKeg4FLQtyzwEAcHMyAAAKeg4FjmkELhsozxMABgSMUgAAAShAAAAKcs8BAHBzPgAACnoOBi0LcuEBAHBzMgAACnoOBo5pBARaLh0ozxMABgQEWoxSAAABKEAAAApy4QEAcHM+AAAKegSNVAAAAQoEjVQAAAELAyxABRYOBBYFjmkaWihXAAAKBBdZDBYNKw8GCQ4ECQRaCFiYoAkXWA0JBDLtDgQGBwQoMw4ABg4EBgcEKDQOAAYrLwWOaY1UAAABEwQFFhEEFgWOaRpaKFcAAAoOBBEEBCg1DgAGDgQRBAYHBCg2DgAGFhMFK2kOBREFjwIAAAEGEQWYbAcRBZhsc0UAAAqBAgAAAREFBFoTBg4GEQYRBVgGEQWYoAcRBZgiAAAAADYQDgYRBgRYEQVYBxEFmKArGQcRBZgiAAAAADQODgYRBgRZEQVYBxEFmKARBRdYEwURBQQykioeAigxAAAKKgAAEzAFACYAAAABAAARAworHQJ7xwQABAYCe8QEAAQGmQJ7xgQABAaZWKEGF1gKBgQy3yoAABMwBgAtAAAAAQAAEQMKKyQCe8cEAAQGAnvEBAAEBpkCe8UEAAQCe8YEAAQGmVpYoQYXWAoGBDLYKgAAABMwBgCDAQAAYQAAERQMFA1zmxYABhMEEQQDfcQEAAQRBAR9xQQABBEEBX3GBAAEEQQOBH3HBAAEEQR7xAQABC0LcgEAAHBzMgAACnoRBHvGBAAELQtyBQAAcHMyAAAKehEEe8QEAASOaREEe8YEAASOaS4LKP0TAAZzMwAACnoRBHvFBAAEIwAAAAAAAAAAMxQRBHvEBAAEEQR7xwQABCihAQAGKhEEe8UEAAQjAAAAAAAA8D8zaBEEe8YEAASOaSjbAQAGLCcWEQR7xAQABI5pIAAQAAAILQ4RBP4GnBYABnM0AAAKDAgooRUABioWCisgEQR7xwQABAYRBHvEBAAEBpkRBHvGBAAEBplYoQYXWAoGEQR7xgQABI5pMtQqEQR7xgQABI5pKNsBAAYsJxYRBHvEBAAEjmkgABAAAAktDhEE/gadFgAGczQAAAoNCSihFQAGKhYLKygRBHvHBAAEBxEEe8QEAAQHmREEe8UEAAQRBHvGBAAEB5laWKEHF1gLBxEEe8YEAASOaTLMKh4CKDEAAAoqABMwBQAkAAAAAQAAEQMKKxsCe8oEAAQGAnvIBAAEAnvJBAAEBplaoQYXWAoGBDLhKhMwBQDYAAAAYgAAERQLc54WAAYMCAN9yAQABAgEfckEAAQIBX3KBAAECHvJBAAELQtyBQAAcHMyAAAKegh7yAQABCMAAAAAAAAAADMVCHvKBAAEFgh7ygQABI5pKDUAAAoqCHvIBAAEIwAAAAAAAPA/MxIIe8kEAAQIe8oEAAQooQEABioIe8kEAASOaSjbAQAGLCUWCHvJBAAEjmkgABAAAActDQj+Bp8WAAZzNAAACgsHKKEVAAYqFgorGwh7ygQABAYIe8gEAAQIe8kEAAQGmVqhBhdYCgYIe8kEAASOaTLaKhMwBABTAAAAYwAAEQQtC3IBAABwczIAAAp6Ay0LcgUAAHBzMgAACnoEjmkDjmkuCyj9EwAGczMAAAp6IwAAAAAAAAAAChYLKw4GBAeZAweZWlgKBxdYCwcEjmky7AYqHgIoMQAACioAEzAFACYAAAABAAARAworHQJ7zQQABAYCe8sEAAQGmQJ7zAQABAaZWKEGF1gKBgQy3yoAABMwBQDmAAAAZAAAERQLc6AWAAYMCAN9ywQABAgEfcwEAAQIBX3NBAAECHvMBAAELQtyAQAAcHMyAAAKegh7ywQABC0LcgUAAHBzMgAACnoIe80EAAQtC3IJAABwczIAAAp6CHvMBAAEjmkIe8sEAASOaTMSCHvMBAAEjmkIe80EAASOaS4LKP0TAAZzMwAACnoIe8sEAASOaSjbAQAGLCUWCHvMBAAEjmkgABAAAActDQj+BqEWAAZzNAAACgsHKKEVAAYqFgorHQh7zQQABAYIe8sEAAQGmQh7zAQABAaZWKEGF1gKBgh7ywQABI5pMtgqHgIoMQAACioAABMwBQAmAAAAAQAAEQMKKx0Ce9AEAAQGAnvOBAAEBpkCe88EAAQGmVmhBhdYCgYEMt8qAAATMAUA5gAAAGUAABEUC3OiFgAGDAgDfc4EAAQIBH3PBAAECAV90AQABAh7zwQABC0LcgEAAHBzMgAACnoIe84EAAQtC3IFAABwczIAAAp6CHvQBAAELQtyCQAAcHMyAAAKegh7zwQABI5pCHvOBAAEjmkzEgh7zwQABI5pCHvQBAAEjmkuCyj9EwAGczMAAAp6CHvOBAAEjmko2wEABiwlFgh7zwQABI5pIAAQAAAHLQ0I/gajFgAGczQAAAoLByihFQAGKhYKKx0Ie9AEAAQGCHvOBAAEBpkIe88EAAQGmVmhBhdYCgYIe84EAASOaTLYKh4CKDEAAAoqAAATMAUAJgAAAAEAABEDCisdAnvTBAAEBgJ70QQABAaZAnvSBAAEBplaoQYXWAoGBDLfKgAAEzAFAOYAAABmAAARFAtzpBYABgwIA33RBAAECAR90gQABAgFfdMEAAQIe9IEAAQtC3IBAABwczIAAAp6CHvRBAAELQtyBQAAcHMyAAAKegh70wQABC0LcgkAAHBzMgAACnoIe9IEAASOaQh70QQABI5pMxIIe9IEAASOaQh70wQABI5pLgso/RMABnMzAAAKegh70QQABI5pKNsBAAYsJRYIe9IEAASOaSAAEAAABy0NCP4GpRYABnM0AAAKCwcooRUABioWCisdCHvTBAAEBgh70QQABAaZCHvSBAAEBplaoQYXWAoGCHvRBAAEjmky2CoeAigxAAAKKgAAEzAFACYAAAABAAARAworHQJ71gQABAYCe9QEAAQGmQJ71QQABAaZW6EGF1gKBgQy3yoAABMwBQDmAAAAZwAAERQLc6YWAAYMCAN91AQABAgEfdUEAAQIBX3WBAAECHvVBAAELQtyAQAAcHMyAAAKegh71AQABC0LcgUAAHBzMgAACnoIe9YEAAQtC3IJAABwczIAAAp6CHvVBAAEjmkIe9QEAASOaTMSCHvVBAAEjmkIe9YEAASOaS4LKP0TAAZzMwAACnoIe9QEAASOaSjbAQAGLCUWCHvVBAAEjmkgABAAAActDQj+BqcWAAZzNAAACgsHKKEVAAYqFgorHQh71gQABAYIe9QEAAQGmQh71QQABAaZW6EGF1gKBgh71AQABI5pMtgqAAATMAwAWgEAAGgAABEjAAAAAAAAAAAKAxMLEQsfZjUUEQsfMS4iEQsfZjvdAAAAODEBAAARCx9pO4UAAAARCx9tLkQ4HQEAABYLKzIjAAAAAAAAAAAMFg0rFAgOBAcEWglYmShYAAAKWAwJF1gNCQQy6AYIKDYAAAoKBxdYCwcFMso43gAAABYTBCssFhMFKxwOBBEFBFoRBFiZKFgAAAoGKDYAAAoKEQUXWBMFEQUFMt8RBBdYEwQRBAQyzzijAAAAFhMGKz4jAAAAAAAAAAATBxYTCCsaEQcOBBEIBFoRBliZKFgAAApYEwcRCBdYEwgRCAUy4QYRByg2AAAKChEGF1gTBhEGBDK9K1kEBFqNVQAAARMJAh9vH3AjAAAAAAAA8D8OBAQFDgQEBSMAAAAAAAAAABEJb6kAAAYWEworGAYRCREKBFoRCliZKFgAAApYChEKF1gTChEKBDLjBig3AAAKCgYqMgIDBAUOBG+mAAAGKgATMAwA2AAAAGkAABEDLQtyBQAAcHMyAAAKeg4ELQtyAQAAcHMyAAAKeg4HLQtyCQAAcHMyAAAKegQFWgOOaS4LchcAAHBzMwAACnoOBQ4GWg4EjmkuC3JRAABwczMAAAp6BQ4FLgtyiwAAcHMzAAAKegQOBloOB45pLgtyrwAAcHMzAAAKegMOByg5AAAKLA4DbzoAAAp0QwAAGworAgMKDgQOByg5AAAKLA8OBG86AAAKdEMAABsLKwMOBAsCH28fbyMAAAAAAADwPwYEBQcOBQ4GIwAAAAAAAAAADgdvqQAABioTMBMAlQEAAGoAABEOBC0LcvMAAHBzMgAACnoOBy0LcvcAAHBzMgAACnoDH28xMAQfbzErDgUOCS4GczsAAAp6DgYOCFoOC45pLgZzOwAACnoOBgoOCAsOBQw4gAAAAAMfbzEoDgUOCC4GczsAAAp6DgYOCVoOC45pLgZzOwAACnoOBgoOCQsOBQwrUwQfbzEoDgYOCS4GczsAAAp6DgUOCFoOC45pLgZzOwAACnoOBQoOCAsOBgwrJg4GDgguBnM7AAAKeg4FDglaDguOaS4GczsAAAp6DgUKDgkLDgYMBSMAAAAAAAAAADMaDgojAAAAAAAAAAAzDQ4LFg4LjmkoNQAACioOBA4LKDkAAAosDw4EbzoAAAp0QwAAGw0rAw4EDQ4HDgsoOQAACiwQDgdvOgAACnRDAAAbEwQrBA4HEwQOCiMAAAAAAAAAADMODgsWDguOaSg1AAAKKx0OCiMAAAAAAADwPy4QKNEBAAYOCg4LDgtvWQAACgUjAAAAAAAAAAAzASoDBAUJFhYRBBYWDgsWFgYHCAYHCBcoqgAABioeAigxAAAKKh4CKDEAAAoqAAAAAzATAL4AAAAAAAAAAnvpBAAEe9cEAAQCe+kEAAR72AQABAJ76QQABHvZBAAEAnvpBAAEe9oEAAQCe+kEAAR72wQABAJ76QQABHvcBAAEAnvpBAAEe90EAAQCe+kEAAR73gQABAJ76QQABHvfBAAEAnvpBAAEe+AEAAQCe+kEAAR74QQABAJ76QQABHviBAAEAnvqBAAEAnvrBAAEAnvsBAAEAnvpBAAEe+YEAAQCe+kEAAR75wQABAJ76QQABHvoBAAEFiiqAAAGKgAAAzATANgAAAAAAAAAAnvpBAAEe9cEAAQCe+kEAAR72AQABAJ76QQABHvZBAAEAnvpBAAEe9oEAAQCe+kEAAR72wQABAJ76QQABHvcBAAEAnvpBAAEe90EAAQCe+kEAAR73gQABAJ76QQABHvfBAAEAnvrBAAEWAJ76QQABHvgBAAEAnvpBAAEe+EEAAQCe+kEAAR74gQABAJ76wQABFgCe+oEAAQCe+kEAAR75AQABAJ76wQABFkCe+wEAAQCe+kEAAR75gQABAJ76QQABHvnBAAEAnvpBAAEe+gEAAQWKKoAAAYqAzATANgAAAAAAAAAAnvpBAAEe9cEAAQCe+kEAAR72AQABAJ76QQABHvZBAAEAnvpBAAEe9oEAAQCe+kEAAR72wQABAJ76gQABFgCe+kEAAR73AQABAJ76QQABHvdBAAEAnvpBAAEe94EAAQCe+kEAAR73wQABAJ76QQABHvgBAAEAnvpBAAEe+EEAAQCe+oEAARYAnvpBAAEe+IEAAQCe+kEAAR74wQABAJ76gQABFkCe+sEAAQCe+wEAAQCe+kEAAR75gQABAJ76QQABHvnBAAEAnvpBAAEe+gEAAQWKKoAAAYqAzATAPIAAAAAAAAAAnvpBAAEe9cEAAQCe+kEAAR72AQABAJ76QQABHvZBAAEAnvpBAAEe9oEAAQCe+kEAAR72wQABAJ76gQABFgCe+kEAAR73AQABAJ76QQABHvdBAAEAnvpBAAEe94EAAQCe+kEAAR73wQABAJ76wQABFgCe+kEAAR74AQABAJ76QQABHvhBAAEAnvqBAAEWAJ76QQABHviBAAEAnvrBAAEWAJ76QQABHvjBAAEAnvqBAAEWQJ76QQABHvkBAAEAnvrBAAEWQJ77AQABAJ76QQABHvmBAAEAnvpBAAEe+cEAAQCe+kEAAR76AQABBYoqgAABioAAAMwEwDYAAAAAAAAAAJ76QQABHvXBAAEAnvpBAAEe9gEAAQCe+kEAAR72QQABAJ76QQABHvaBAAEAnvpBAAEe9sEAAQCe+kEAAR73AQABAJ77AQABFgCe+kEAAR73QQABAJ76QQABHveBAAEAnvsBAAEWAJ76QQABHvfBAAEAnvpBAAEe+AEAAQCe+kEAAR74QQABAJ76QQABHviBAAEAnvqBAAEAnvrBAAEAnvpBAAEe+UEAAQCe+wEAARZAnvpBAAEe+YEAAQCe+kEAAR75wQABAJ76QQABHvoBAAEFiiqAAAGKgMwEwDyAAAAAAAAAAJ76QQABHvXBAAEAnvpBAAEe9gEAAQCe+kEAAR72QQABAJ76QQABHvaBAAEAnvpBAAEe9sEAAQCe+kEAAR73AQABAJ77AQABFgCe+kEAAR73QQABAJ76QQABHveBAAEAnvsBAAEWAJ76QQABHvfBAAEAnvrBAAEWAJ76QQABHvgBAAEAnvpBAAEe+EEAAQCe+kEAAR74gQABAJ76wQABFgCe+oEAAQCe+kEAAR75AQABAJ76wQABFkCe+kEAAR75QQABAJ77AQABFkCe+kEAAR75gQABAJ76QQABHvnBAAEAnvpBAAEe+gEAAQWKKoAAAYqAAADMBMA8gAAAAAAAAACe+kEAAR71wQABAJ76QQABHvYBAAEAnvpBAAEe9kEAAQCe+kEAAR72gQABAJ76QQABHvbBAAEAnvqBAAEWAJ76QQABHvcBAAEAnvsBAAEWAJ76QQABHvdBAAEAnvpBAAEe94EAAQCe+wEAARYAnvpBAAEe98EAAQCe+kEAAR74AQABAJ76QQABHvhBAAEAnvqBAAEWAJ76QQABHviBAAEAnvpBAAEe+MEAAQCe+oEAARZAnvrBAAEAnvpBAAEe+UEAAQCe+wEAARZAnvpBAAEe+YEAAQCe+kEAAR75wQABAJ76QQABHvoBAAEFiiqAAAGKgAAAzATAAwBAAAAAAAAAnvpBAAEe9cEAAQCe+kEAAR72AQABAJ76QQABHvZBAAEAnvpBAAEe9oEAAQCe+kEAAR72wQABAJ76gQABFgCe+kEAAR73AQABAJ77AQABFgCe+kEAAR73QQABAJ76QQABHveBAAEAnvsBAAEWAJ76QQABHvfBAAEAnvrBAAEWAJ76QQABHvgBAAEAnvpBAAEe+EEAAQCe+oEAARYAnvpBAAEe+IEAAQCe+sEAARYAnvpBAAEe+MEAAQCe+oEAARZAnvpBAAEe+QEAAQCe+sEAARZAnvpBAAEe+UEAAQCe+wEAARZAnvpBAAEe+YEAAQCe+kEAAR75wQABAJ76QQABHvoBAAEFiiqAAAGKhMwEwBBCwAAawAAEXOoFgAGEyURJQJ91wQABBElA33YBAAEESUEfdkEAAQRJQV92gQABBElDgR92wQABBElDgV93AQABBElDgZ93QQABBElDgd93gQABBElDgh93wQABBElDgl94AQABBElDgp94QQABBElDgt94gQABBElDgx94wQABBElDg195AQABBElDg595QQABBElDg995gQABBElDhB95wQABBElDhF96AQABBEle+MEAAQRJXvkBAAEWCjXAQAGPfwDAAARJXvXBAAEH28+8wAAABEle9gEAAQfbz7lAAAAFgo40AAAAAYRJXvbBAAEWAsGESV74QQABFgMFg04pAAAAAkRJXvfBAAEWBMEIwAAAAAAAAAAEwUWEwYrRREFESV72gQABAcRJXvoBAAEWhEGWBEle9wEAARYmREle90EAAQRBhEle94EAARYESV75wQABFoRBFiZWlgTBREGF1gTBhEGESV75QQABDKwESV74AQABAkRJXviBAAEWBEle+YEAARaCFiPVQAAASVxVQAAAREle9kEAAQRBVpYgVUAAAEJF1gNCREle+QEAAQ/T////wYXWAoGESV74wQABD8j////KhEle9cEAAQfbz71AAAAFhMHON4AAAARBxEle9sEAARYEwgRBxEle+EEAARYEwkWEwo4qgAAABEKESV73wQABFgTCyMAAAAAAAAAABMMFhMNK0YRDBEle9oEAAQRCBEle+gEAARaEQ1YESV73AQABFiZESV73QQABBELESV76AQABFoRDVgRJXveBAAEWJlaWBMMEQ0XWBMNEQ0RJXvlBAAEMq8RJXvgBAAEEQoRJXviBAAEWBEle+YEAARaEQlYj1UAAAElcVUAAAERJXvZBAAEEQxaWIFVAAABEQoXWBMKEQoRJXvkBAAEP0j///8RBxdYEwcRBxEle+MEAAQ/FP///yoRJXvYBAAEH28+9QAAABYTDjjeAAAAEQ4RJXvbBAAEWBMPEQ4RJXvhBAAEWBMQFhMROKoAAAAREREle98EAARYExIjAAAAAAAAAAATExYTFCtGERMRJXvaBAAEERQRJXvcBAAEWBEle+YEAARaEQ9YmREle90EAAQRFBEle94EAARYESV75wQABFoREliZWlgTExEUF1gTFBEUESV75QQABDKvESV74AQABBERESV74gQABFgRJXvmBAAEWhEQWI9VAAABJXFVAAABESV72QQABBETWliBVQAAARERF1gTERERESV75AQABD9I////EQ4XWBMOEQ4RJXvjBAAEPxT///8qFhMVON4AAAARFREle9sEAARYExYRFREle+EEAARYExcWExg4qgAAABEYESV73wQABFgTGSMAAAAAAAAAABMaFhMbK0YRGhEle9oEAAQRGxEle9wEAARYESV75gQABFoRFliZESV73QQABBEZESV76AQABFoRG1gRJXveBAAEWJlaWBMaERsXWBMbERsRJXvlBAAEMq8RJXvgBAAEERgRJXviBAAEWBEle+YEAARaERdYj1UAAAElcVUAAAERJXvZBAAEERpaWIFVAAABERgXWBMYERgRJXvkBAAEP0j///8RFRdYExURFREle+MEAAQ/FP///yoUExwUEx0UEx4UEx8UEyAUEyEUEyIUEyNzqRYABhMkESQRJX3pBAAEESQRJXvjBAAEGFt96gQABBEkESV75AQABBhbfesEAAQRJBEle+UEAAQYW33sBAAEDhI55wAAABqNNAAAARMmESYWERwtDxEk/gaqFgAGcz0AAAoTHBEcohEmFxEdLQ8RJP4GqxYABnM9AAAKEx0RHaIRJhgRHi0PEST+BqwWAAZzPQAAChMeER6iESYZER8tDxEk/gatFgAGcz0AAAoTHxEfohEmKKMVAAYajTQAAAETJxEnFhEgLQ8RJP4GrhYABnM9AAAKEyARIKIRJxcRIS0PEST+Bq8WAAZzPQAAChMhESGiEScYESItDxEk/gawFgAGcz0AAAoTIhEiohEnGREjLQ8RJP4GsRYABnM9AAAKEyMRI6IRJyijFQAGKhEle9cEAAQRJXvYBAAEESV72QQABBEle9oEAAQRJXvbBAAEESV73AQABBEle90EAAQRJXveBAAEESV73wQABBEle+AEAAQRJXvhBAAEESV74gQABBEke+oEAAQRJHvrBAAEESR77AQABBEle+YEAAQRJXvnBAAEESV76AQABBYoqgAABhEle9cEAAQRJXvYBAAEESV72QQABBEle9oEAAQRJXvbBAAEESV73AQABBEle90EAAQRJXveBAAEESV73wQABBEke+sEAARYESV74AQABBEle+EEAAQRJXviBAAEESR76wQABFgRJHvqBAAEESV75AQABBEke+sEAARZESR77AQABBEle+YEAAQRJXvnBAAEESV76AQABBYoqgAABhEle9cEAAQRJXvYBAAEESV72QQABBEle9oEAAQRJXvbBAAEESV73AQABBEke+wEAARYESV73QQABBEle94EAAQRJHvsBAAEWBEle98EAAQRJXvgBAAEESV74QQABBEle+IEAAQRJHvqBAAEESR76wQABBEle+UEAAQRJHvsBAAEWREle+YEAAQRJXvnBAAEESV76AQABBYoqgAABhEle9cEAAQRJXvYBAAEESV72QQABBEle9oEAAQRJXvbBAAEESV73AQABBEke+wEAARYESV73QQABBEle94EAAQRJHvsBAAEWBEle98EAAQRJHvrBAAEWBEle+AEAAQRJXvhBAAEESV74gQABBEke+sEAARYESR76gQABBEle+QEAAQRJHvrBAAEWREle+UEAAQRJHvsBAAEWREle+YEAAQRJXvnBAAEESV76AQABBYoqgAABhEle9cEAAQRJXvYBAAEESV72QQABBEle9oEAAQRJXvbBAAEESR76gQABFgRJXvcBAAEESV73QQABBEle94EAAQRJXvfBAAEESV74AQABBEle+EEAAQRJHvqBAAEWBEle+IEAAQRJXvjBAAEESR76gQABFkRJHvrBAAEESR77AQABBEle+YEAAQRJXvnBAAEESV76AQABBYoqgAABhEle9cEAAQRJXvYBAAEESV72QQABBEle9oEAAQRJXvbBAAEESR76gQABFgRJXvcBAAEESV73QQABBEle94EAAQRJXvfBAAEESR76wQABFgRJXvgBAAEESV74QQABBEke+oEAARYESV74gQABBEke+sEAARYESV74wQABBEke+oEAARZESV75AQABBEke+sEAARZESR77AQABBEle+YEAAQRJXvnBAAEESV76AQABBYoqgAABhEle9cEAAQRJXvYBAAEESV72QQABBEle9oEAAQRJXvbBAAEESR76gQABFgRJXvcBAAEESR77AQABFgRJXvdBAAEESV73gQABBEke+wEAARYESV73wQABBEle+AEAAQRJXvhBAAEESR76gQABFgRJXviBAAEESV74wQABBEke+oEAARZESR76wQABBEle+UEAAQRJHvsBAAEWREle+YEAAQRJXvnBAAEESV76AQABBYoqgAABhEle9cEAAQRJXvYBAAEESV72QQABBEle9oEAAQRJXvbBAAEESR76gQABFgRJXvcBAAEESR77AQABFgRJXvdBAAEESV73gQABBEke+wEAARYESV73wQABBEke+sEAARYESV74AQABBEle+EEAAQRJHvqBAAEWBEle+IEAAQRJHvrBAAEWBEle+MEAAQRJHvqBAAEWREle+QEAAQRJHvrBAAEWREle+UEAAQRJHvsBAAEWREle+YEAAQRJXvnBAAEESV76AQABBYoqgAABioAAAATMAUAtAEAAGwAABEDLQty+wAAcHMyAAAKegUtC3IFAQBwczIAAAp6A45pBARaLhAozhMABnL7AABwcz4AAAp6BY5pBC4QKM4TAAZyBQEAcHM+AAAKehYKKwgFBgaeBhdYCgYEMvQEjVUAAAELFgw4RAEAAAgEWg0JCFgTBBYTBSsQBxEFAwkRBViZoREFF1gTBREFBDLrFhMGK2ARBggoPwAAChMHIwAAAAAAAAAAEwgWEwkrGREIAxEJBFoRBliZBxEJmVpYEwgRCRdYEwkRCREHMuEDCREGWAcRBo9VAAABJXFVAAABEQhZJRMSgVUAAAEREqERBhdYEwYRBgQymwgTCggXWBMLKx4HEQuZKFgAAAoHEQqZKFgAAAo2BBELEwoRCxdYEwsRCwQy3REKCC48FhMMKy0RDARaEw0RDREKWBMOEQ0IWBMPAxEOmRMQAxEOAxEPmaEDEQ8REKERDBdYEwwRDAQyzgUIEQqeCAT+BAMRBJkjAAAAAAAAAAD+ARb+AV8sLAgXWBMRKyADCRERWI9VAAABJXFVAAABAxEEmVuBVQAAARERF1gTERERBDLbCBdYDAgEP7X+//8qEzAEAEAAAAAOAAARAy0LcvMAAHBzMgAACnoDjmkEBFouECjOEwAGcvMAAHBzPgAACnoEjVIAAAEKAgMEBm+rAAAGAgMEBm+tAAAGKhMwBgCCAAAAbQAAEQMtC3LzAABwczIAAAp6BS0LcgUBAHBzMgAACnoDjmkEBFouECjOEwAGcvMAAHBzPgAACnoFjmkELhAozhMABnIFAQBwcz4AAAp6A45pjVUAAAEKFgsrFAYHBAdaWCMAAAAAAADwP6EHF1gLBwQy6AIEAwQFBm+xAAAGBgMooQEABiomAgMEb6wAAAYqKgIDBAVvrQAABioAEzAGAJAAAABuAAARBC0LcvMAAHBzMgAACnoOBC0LcvcAAHBzMgAACnoEjmkFBVouECjOEwAGcvMAAHBzPgAACnoOBI5pBQNaLhAozhMABnL3AABwcz4AAAp6BA4EKDkAAAosCyj3EwAGczMAAAp6BY1SAAABCgSOaY1VAAABCwQHKKEBAAYCBwUGb6sAAAYCAwcFBg4Eb7EAAAYqEzAGAOIBAABvAAARBC0LcvMAAHBzMgAACnoOBC0LcgUBAHBzMgAACnoOBS0LcvcAAHBzMgAACnoEjmkFBVouECjOEwAGcvMAAHBzPgAACnoOBI5pBS4QKM4TAAZyBQEAcHM+AAAKeg4FjmkFA1ouECjOEwAGcvcAAHBzPgAACnoEDgUoOQAACiwLKPcTAAZzMwAACnoWCitCDgQGlAYuNw4EBpQLFgwrKggFWg0JB1gTBAkGWBMFDgURBJkTBg4FEQQOBREFmaEOBREFEQahCBdYDAgDMtIGF1gKBg4EjmkytxYTBytdEQcFWhMIEQcXWBMJK0QWEworNBEKBVoTCw4FEQkRC1iPVQAAASVxVQAAAQ4FEQcRC1iZBBEJEQhYmVpZgVUAAAERChdYEwoRCgMyxxEJF1gTCREJBTK3EQcXWBMHEQcFMp4FF1kTDDiSAAAAEQwRDAVaWBMNFhMOKyQOBREMEQ4FWliPVQAAASVxVQAAAQQRDZlbgVUAAAERDhdYEw4RDgMy1xEMBVoTDRYTDytEFhMQKzQREAVaExEOBREPERFYj1UAAAElcVUAAAEOBREMERFYmQQRDxENWJlaWYFVAAABERAXWBMQERADMscRDxdYEw8RDxEMMrYRDBdZEwwRDBY8Zv///yoAABMwBgDAAAAAcAAAEQMtC3LzAABwczIAAAp6BI1VAAABChYLOJwAAAADBwRaB1iZDAgjAAAAAAAAAAA2VggoNwAACgwDBwRaB1gIoQYHCKEHF1gNKyYDBwRaCViPVQAAASVxVQAAAQhbgVUAAAEGCQMHBFoJWJmhCRdYDQkEMtYDBAcXWAQGKNMBAAYoswAABisLKOATAAZzMwAACnoHF1gTBCsXAxEEBFoHWCMAAAAAAAAAAKERBBdYEwQRBAQy5AcXWAsHBD9d////Kh4CKDEAAAoqHgIoMQAACir6AnvyBAAEe+0EAAQCe/IEAAR77gQABAJ78gQABHvvBAAEAnvzBAAEAnvyBAAEe/EEAAQCe/QEAAQoswAABir6AnvyBAAEe+0EAAQCe/IEAAR77gQABAJ78wQABAJ78gQABHvwBAAEAnvyBAAEe/EEAAQCe/QEAAQoswAABioAABMwBAAPAQAAcQAAEXOyFgAGEwURBQJ97QQABBEFA33uBAAEEQUEfe8EAAQRBQV98AQABBEFDgR98QQABBEFe/AEAAQRBXvvBAAEWQoOBRcxYQYo2QEABjFZc7MWAAYLBxEFffIEAAQHEQV77wQABAYZW1h98wQABAcOBRhbffQEAAQYjTQAAAETBhEGFgf+BrQWAAZzPQAACqIRBhcH/ga1FgAGcz0AAAqiEQYooxUABioRBXvvBAAEDCtUEQV78QQABAiZDQgTBCs2EQV77QQABAgRBXvuBAAEWhEEWI9VAAABJXFVAAABEQV78QQABBEEmQlaWYFVAAABEQQXWBMEEQQRBXvuBAAEMr8IF1gMCBEFe/AEAAQyoioAEzAFAG0AAAByAAARAy0LcvMAAHBzMgAACnoFLQty9wAAcHMyAAAKegWOaQQOBFouECjOEwAGcvcAAHBzPgAACnoDBSg5AAAKLAso9xMABnMzAAAKegOOaY1VAAABCgMGKKEBAAYCBgRvsgAABgIGBAUOBG+1AAAGKh4CKDEAAAoqAAAAEzAEACUAAAABAAARAworHAJ79QQABAJ79gQABAJ79wQABAYotgAABgYXWAoGBDLgKgAAABMwBACXAAAAcwAAEXO2FgAGCgYDffUEAAQGBH32BAAEBgV99wQABAZ79QQABC0LcvMAAHBzMgAACnoGe/cEAAQtC3L3AABwczIAAAp6Bnv3BAAEjmkGe/YEAAQOBFouECjOEwAGcvcAAHBzPgAACnoGe/UEAAQGe/cEAAQoOQAACiwLKPcTAAZzMwAACnoWDgQG/ga3FgAGczQAAAoooBUABioAEzAGAJUAAAB0AAARBQNaChYMKzYEBghYmQsIF1kNKxQHAgkDWghYmQQGCViZWlkLCRdZDQkWL+gEBghYBwIIA1oIWJlboQgXWAwIAzLGAxdZEwQrRgQGEQRYmQsRBANaEwURBBdYEwYrFwcCEQURBliZBAYRBliZWlkLEQYXWBMGEQYDMuQEBhEEWAcCEQURBFiZW6ERBBdZEwQRBBYvtSoAAAATMAcArwAAAHIAABEDLQtyDwEAcHMyAAAKeg4ELQtyEwEAcHMyAAAKegOOaQQFWi4aKM8TAAZyFwEAcChAAAAKcg8BAHBzPgAACnoOBY5pBAUoPwAACi8aKP8TAAZyOQEAcChAAAAKcksBAHBzPgAACnoOBI5pBARaLhoozxMABnJTAQBwKEAAAApyEwEAcHM+AAAKegUEMAoEBVqNVQAAASsIBARajVUAAAEKAgMEBQ4EDgUGb7gAAAYqHgIoMQAACioAEzADACcAAAABAAARAworHgJ7+QQABAYCe/gEAARaBlgjAAAAAAAA8D+hBhdYCgYEMt4qABMwCADhAQAAdQAAEXO4FgAGDQkEffgEAAQJDgR9+QQABAMtC3IPAQBwczIAAAp6CXv5BAAELQtyEwEAcHMyAAAKeg4GLQtyEwEAcHMyAAAKegOOaQl7+AQABAVaLhoozxMABnIXAQBwKEAAAApyDwEAcHM+AAAKeg4FjmkJe/gEAAQFKD8AAAovGij/EwAGcjkBAHAoQAAACnJLAQBwcz4AAAp6CXv5BAAEjmkJe/gEAAQJe/gEAARaLhoozxMABnJTAQBwKEAAAApyEwEAcHM+AAAKegUJe/gEAAQxNQ4GjmkJe/gEAAQJe/gEAARaL00OBhYJe/gEAAQJe/gEAARabKEoJxQABnJvAQBwcz4AAAp6DgaOaQl7+AQABAVaLx0OBhYJe/gEAAQFWmyhKCcUAAZybwEAcHM+AAAKehYJe/gEAAQJ/ga5FgAGczQAAAoooBUABgl7+AQABAUoPwAACgoWCystDgYDCXv4BAAEBwcovAAABg4GBwMHCXv4BAAEBxdYBSjTAQAGKLsAAAYHF1gLBwYyzwYXWQwrJQ4GCAl7+QQABAgJe/gEAAQICXv4BAAEKNMBAAYouwAABggXWQwIFi/XDgYWBQl7+AQABDAKCXv4BAAEBVorDQl7+AQABAl7+AQABFpsoSoAAAATMAcAoQAAAHIAABEOBC0Lcg8BAHBzMgAACnoDLQty8wAAcHMyAAAKegOOaQQFWi4aKM8TAAZyFwEAcChAAAAKcvMAAHBzPgAACnoOBY5pBAUoPwAACi8aKP8TAAZyOQEAcChAAAAKcksBAHBzPgAACnoOBI5pBQVaLhoozxMABnJ5AQBwKEAAAApyDwEAcHM+AAAKegQFWo1VAAABCgIDBAUOBA4FBm+6AAAGKgAAABMwCAB7AQAAGAAAEQ4ELQtyDwEAcHMyAAAKegMtC3ITAQBwczIAAAp6DgYtC3ITAQBwczIAAAp6A45pBAVaLhoozxMABnIXAQBwKEAAAApy8wAAcHM+AAAKeg4FjmkEBSg/AAAKLxoo/xMABnI5AQBwKEAAAApySwEAcHM+AAAKeg4EjmkFBVouGijPEwAGcnkBAHAoQAAACnIPAQBwcz4AAAp6DgaOaQQFWi8YDgYWBAVabKEoJxQABnJvAQBwcz4AAAp6BAUoPwAACgoWCysjDgYDBAcHKLwAAAYOBgcDBwQHF1gFKNMBAAYouwAABgcXWAsHBjLZFgwrKwgFWg0IBFoTBBYTBSsUDgQJEQVYAxEEEQVYmaERBRdYEwURBQUy5wgXWAwIBTLRAxYDjmkoNQAAChYTBisYAxEGBFoRBlgjAAAAAAAA8D+hEQYXWBMGEQYFMuMGF1kTBysbDgYRBwMRBwQRBwUo0wEABii7AAAGEQcXWRMHEQcWL+AOBhYEBVpsoSoeAigxAAAKKh4CKDEAAAoqAAMwCABUAAAAAAAAAAJ7AQUABHv6BAAEAnsBBQAEe/sEAAQCewEFAAR7/AQABAJ7AQUABHv9BAAEAnsBBQAEe/4EAAQCewEFAAR7/wQABAJ7AgUABAJ7AwUABCi7AAAGKgMwCABUAAAAAAAAAAJ7AQUABHv6BAAEAnsBBQAEe/sEAAQCewEFAAR7/AQABAJ7AQUABHv9BAAEAnsBBQAEe/4EAAQCewIFAAQCewEFAAR7AAUABAJ7AwUABCi7AAAGKhMwBQC8AQAAdgAAEXO6FgAGEwYRBgJ9+gQABBEGA337BAAEEQYEffwEAAQRBgV9/QQABBEGDgR9/gQABBEGDgV9/wQABBEGDgZ9AAUABBEGe/0EAAQRBnv+BAAEMBARBnv/BAAEEQZ7AAUABDEBKhEGewAFAAQRBnv/BAAEWQoOBxcxYQYgyAAAADFZc7sWAAYLBxEGfQEFAAQHEQZ7/wQABAYYW1h9AgUABAcOBxhbfQMFAAQYjTQAAAETBxEHFgf+BrwWAAZzPQAACqIRBxcH/ga9FgAGcz0AAAqiEQcooxUABioRBnv/BAAEDDjIAAAAIwAAAAAAAAAADREGe/0EAAQTBCtACREGe/oEAAQRBnv7BAAEEQZ7/gQABFoRBFgRBnv9BAAEWZkRBnv8BAAECBEGe/4EAARaEQRYmVpYDREEF1gTBBEEEQZ7/gQABDK1EQZ7/QQABBMFK04RBnv8BAAECBEGe/4EAARaEQVYj1UAAAElcVUAAAERBnv6BAAEEQZ7+wQABBEGe/4EAARaEQVYEQZ7/QQABFmZCVpZgVUAAAERBRdYEwURBREGe/4EAAQypwgXWAwIEQZ7AAUABD8r////Kh4CKDEAAAoqEzAEAD4AAAAaAAARAworNQJ7BAUABAZYCwJ7BwUABAcCewkFAARZAnsIBQAEB5mhAnsIBQAEByMAAAAAAAAAAKEGF1gKBgQyxyoAABMwAwAyAAAAAQAAEQMKKykCewcFAAQCewQFAAQGWI9VAAABJXFVAAABAnsFBQAEWoFVAAABBhdYCgYEMtMqAAATMAMAMgAAAAEAABEDCispAnsHBQAEAnsEBQAEBliPVQAAASVxVQAAAQJ7BgUABFqBVQAAAQYXWAoGBDLTKgAAEzAFANUBAAB3AAARc74WAAYTBBEEAn0HBQAEEQQDfQgFAAQRBAV9CQUABBEEDgQEWn0EBQAEEQR7BAUABBEEewkFAARYChEEewkFAAQEEQT+Br8WAAZzNAAACiigFQAGIwAAAAAAAAAACxYMKyQRBHsEBQAECFgNBxEEewcFAAQJmREEewcFAAQJmVpYCwgXWAwIBBEEewkFAARZMtAHKDcAAAoLEQR7CQUABAQXWS4MByMAAAAAAAAAADM3EQR7CAUABAYRBHsHBQAEEQR7BAUABJlloREEewcFAAQRBHsEBQAEIwAAAAAAAABAKDcAAAqhKhEEIwAAAAAAAPA/B1t9BQUABBEEewcFAAQRBHsEBQAEmSMAAAAAAAAAADQXEQQlewUFAAQjAAAAAAAA8L9afQUFAAQRBHsIBQAEBiMAAAAAAADwvxEEewUFAARboRYEEQR7CQUABFkgABAAABEE/gbAFgAGczQAAAoooRUABhEEewcFAAQRBHsEBQAEj1UAAAElcVUAAAEjAAAAAAAA8D9YgVUAAAERBCMAAAAAAADwPxEEewcFAAQRBHsEBQAEmVsoNwAACn0GBQAEFgQRBHsJBQAEWSAAEAAAEQT+BsEWAAZzNAAACiihFQAGKgAAABMwCQAcAAAAcgAAEQQFWo1VAAABCgIDBAUOBA4FDgYGDgdvvgAABioTMAoAJgEAAHgAABEDLQty8wAAcHMyAAAKeg4ELQty9wAAcHMyAAAKeg4GLQtyBQAAcHMyAAAKeg4HLQtybwEAcHMyAAAKegOOaQQFWi4QKM4TAAZy8wAAcHM+AAAKeg4EjmkEDgVaLhAozhMABnL3AABwcz4AAAp6DgaOaQUOBVouECjOEwAGcgUAAHBzPgAACnoEBS8LKB4UAAZzMwAACnoOB45pBAVaLxgOBxYEBVpsoSgnFAAGcm8BAHBzPgAACnoDjmmNVQAAAQoDBiihAQAGDggtKgQEWo1VAAABCwIGBAUHDgdvtwAABgIHBgQFFA4EDgUOBg4Ib8AAAAYrKAUFWo1VAAABDAIGBAUIDgdvuQAABgIGCAQFFA4EDgUOBg4Ib8AAAAYOBxYEBVpsoSoAAAMwCgAWAAAAAAAAAAIDBAUOBA4FDgYOBw4IDgpvwAAABioeAigxAAAKKh4CKDEAAAoqAAATMAQAcAAAAHkAABEDCitnBgJ7DgUABHsNBQAEWgsjAAAAAAAAAAAMFg0rJAgCew4FAAR7DAUABAcJWJkCew4FAAR7CwUABAmZWlgMCRdYDQkCew4FAAR7DQUABDLOAnsOBQAEewoFAAQCew8FAAQGWAihBhdYCgYEMpUqEzAGAM0CAAB6AAARc8IWAAYTDRENA30MBQAEEQ0FfQ0FAAQELQtyDwEAcHMyAAAKehENewwFAAQtC3ITAQBwczIAAAp6DgYtC3ITAQBwczIAAAp6DggtC3ITAQBwczIAAAp6EQ17DQUABA4ELwsoHhQABnMzAAAKeg4JLRERDXsNBQAEJQwlCwoOBA0rDxENew0FAAQKDgQlDSUMCwSOaQgJWi4dKM8TAAYICVqMUgAAAShAAAAKcg8BAHBzPgAACnoRDXsMBQAEjmkGB1ouHSjPEwAGBgdajFIAAAEoQAAACnITAQBwcz4AAAp6DgaOaRENew0FAAQOB1ouJCjPEwAGEQ17DQUABA4HWoxSAAABKEAAAApy9wAAcHM+AAAKeg4IjmkOBA4HWi4fKM8TAAYOBA4HWoxSAAABKEAAAApyBQAAcHM+AAAKehENDgaOaY1VAAABfQoFAAQOBhYRDXsKBQAEFg4GjmkeWihXAAAKEQ0RDXsNBQAEjVUAAAF9CwUABBYTBCtec8MWAAYTBREFEQ19DgUABBEFEQQRDXsNBQAEWn0PBQAEEQ17CgUABBEFew8FAAQRDXsLBQAEFhENew0FAAQoQgAAChYOBBEF/gbEFgAGczQAAAoooBUABhEEF1gTBBEEDgcynA4EF1kTBjipAAAAEQYIWhMHFhMIKzIRDXsKBQAEEQgRDXsNBQAEWhEGWI9VAAABJXFVAAABBBEHEQZYmVuBVQAAAREIF1gTCBEIDgcyyBYTCStVFhMKK0QRChENew0FAARaEwsRDXsKBQAEEQsRCViPVQAAASVxVQAAARENewoFAAQRCxEGWJkEEQcRCViZWlmBVQAAAREKF1gTChEKDgcythEJF1gTCREJEQYypREGF1kTBhEGFjxP////FhMMKyQRDXsKBQAEEQwRDXsNBQAEWg4IEQwOBFoJKEIAAAoRDBdYEwwRDA4HMtYqAAAAEzAJAKcAAAByAAARBC0LcvMAAHBzMgAACnoOBS0LcqEBAHBzMgAACnoOBi0LcqUBAHBzMgAACnoOBy0LcqkBAHBzMgAACnoOBo5pBQVaLhAozhMABnKlAQBwcz4AAAp6DgeOaQ4EDgRaLhAozhMABnKpAQBwcz4AAAp6DgWOaQUOBCg/AAAKLhAozhMABnKhAQBwcz4AAAp6BY1VAAABCgIDBAUOBA4FDgYOBwZvwgAABioAEzAHAI0PAAB7AAARBC0LcvMAAHBzMgAACnoOBS0LcqEBAHBzMgAACnoOBi0LcqUBAHBzMgAACnoOBy0LcqkBAHBzMgAACnoOCC0Lcm8BAHBzMgAACnoOBo5pBQVaLhAozhMABnKlAQBwcz4AAAp6DgeOaQ4EDgRaLhAozhMABnKpAQBwcz4AAAp6DgWOaQUOBCg/AAAKLhAozhMABnKhAQBwcz4AAAp6DgiOaS0QKPgTAAZybwEAcHM+AAAKeg4IjmkFLxYOCBYFbKEoJxQABnJvAQBwcz4AAAp6DgSNVQAAAQoOB45pjVUAAAELBRdYDgQoPwAACo1VAAABDCMAAAAAAAAAABMHIwAAAAAAAAAAEwgFEwoFF1kOBCg/AAAKEwsWDgQYWQUoPwAACihDAAAKEwwRCxEMKEMAAAoTDRYTBThiAwAAEQUXWBMGEQURCzzcAAAAIwAAAAAAAAAAEw4RBRMPKx4RDgQRBQVaEQ9YmQQRBQVaEQ9YmVpYEw4RDxdYEw8RDwUy3QgRBREOKDcAAAqhCBEFmSMAAAAAAAAAADuCAAAABBEFBVoRBViZIwAAAAAAAAAALiYIEQUIEQWZKFgAAAoEEQUFWhEFWJkEEQUFWhEFWJkoWAAACltaoREFDSsjBBEFBVoJWAQRBQVaCViZIwAAAAAAAPA/CBEFmVtaoQkXWA0JBTLZBBEFBVoRBVgjAAAAAAAA8D8EEQUFWhEFWJlYoQgRBQgRBZlloREGEwQ4ngAAABEFEQs8ggAAAAgRBZkjAAAAAAAAAAAucyMAAAAAAAAAABMJEQUNKxoRCQQRBAVaCViZBBEFBVoJWJlaWBMJCRdYDQkFMuIRCWUEEQUFWhEFWJlbEwkRBRMQKysEEQQFWhEQWI9VAAABJXFVAAABEQkEEQUFWhEQWJlaWIFVAAABERAXWBMQERAFMtAGEQQEEQQFWhEFWJmhEQQXWBMEEQQOBD9Z////AywkEQURCy8eEQUNKxUOBhEFBVoJWAQRBQVaCViZoQkXWA0JBTLnEQURDDyRAQAAIwAAAAAAAAAAExERBg0rEBERBgmZBgmZWlgTEQkXWA0JBo5pMuoGEQURESg3AAAKoQYRBZkjAAAAAAAAAAAuYQYRBpkjAAAAAAAAAAAuHAYRBQYRBZkoWAAACgYRBpkGEQaZKFgAAApbWqERBg0rGQYJBgmZIwAAAAAAAPA/BhEFmVtaoQkXWA0JBo5pMuEGEQYjAAAAAAAA8D8GEQaZWKEGEQUGEQWZZaERBgU8wgAAAAYRBZkjAAAAAAAAAAA7sAAAABEGDSsRDggJIwAAAAAAAAAAoQkXWA0JBTLrEQYTBCs6EQYTEispDggREo9VAAABJXFVAAABBhEEmQQRBAVaERJYmVpYgVUAAAEREhdYExIREgUy0hEEF1gTBBEEDgQywBEGEwQrRAYRBJllBhEGmVsTExEGExQrJwQRBAVaERRYj1UAAAElcVUAAAEREw4IERSZWliBVQAAAREUF1gTFBEUBTLUEQQXWBMEEQQOBDK2AywaEQYNKxAHEQUOBFoJWAYJmaEJF1gNCQ4EMusRBRdYEwURBRENP5X8//8OBAUXWCg/AAAKExURCxdYExYRDBdYExcRCw4ELxMIERYXWQQRFhdZBVoRFhdZWJmhBREVLw8IERUXWSMAAAAAAAAAAKERFxEVLxMGERcXWQQRFRdZBVoRFxdZWJmhBhEVF1kjAAAAAAAAAAChAzmYAQAAERYXWRMEKzcWDSsWDgYRBAVaCVgjAAAAAAAAAAChCRdYDQkFMuYOBhEEBVoRBFgjAAAAAAAA8D+hEQQXWBMEEQQRCjLDEQsXWRMFOEABAAAIEQWZIwAAAAAAAAAAO/cAAAARBRdYEwQrfiMAAAAAAAAAABMJEQUNKxwRCQ4GEQQFWglYmQ4GEQUFWglYmVpYEwkJF1gNCQUy4BEJZQ4GEQUFWhEFWJlbEwkRBRMYKy0OBhEEBVoRGFiPVQAAASVxVQAAAREJDgYRBQVaERhYmVpYgVUAAAERGBdYExgRGAUyzhEEF1gTBBEEEQo/ef///xEFDSsgDgYRBQVaCVgOBhEFBVoJWJkjAAAAAAAA8L9aoQkXWA0JBTLcDgYRBQVaEQVYIwAAAAAAAPA/DgYRBQVaEQVYmVihFg0rFg4GEQUFWglYIwAAAAAAAAAAoQkXWA0JEQUy5SsxFg0rFg4GEQUFWglYIwAAAAAAAAAAoQkXWA0JBTLmDgYRBQVaEQVYIwAAAAAAAPA/oREFF1kTBREFFjy4/v//Azn+AAAADgQXWRMFOOsAAAARBRdYEwYRBREMPKQAAAAGEQWZIwAAAAAAAAAAO5IAAAARBhMEOIAAAAAjAAAAAAAAAAATCREGDSscEQkHEQQOBFoJWJkHEQUOBFoJWJlaWBMJCRdYDQkOBDLfEQllBxEFDgRaEQZYmVsTCREFExkrLQcRBA4EWhEZWI9VAAABJXFVAAABEQkHEQUOBFoRGViZWliBVQAAAREZF1gTGREZDgQyzREEF1gTBBEEDgQ/d////xYNKxYHEQUOBFoJWCMAAAAAAAAAAKEJF1gNCQ4EMuUHEQUOBFoRBVgjAAAAAAAA8D+hEQUXWRMFEQUWPA3///8WDTi9AAAACAmZIwAAAAAAAAAALkoICZkTCQgJmREJWxMaCAkRCaEJERUXWS8JBgkGCZkRGluhAywlFhMEKxsOBgkFWhEEWA4GCQVaEQRYmREaWqERBBdYEwQRBAUy4AkRFRdZLmYGCZkjAAAAAAAAAAAuTAYJmRMJEQkGCZlbExoGCREJoQgJF1gICRdYmREaWqEDLCoWEwQrHwcJF1gOBFoRBFgHCRdYDgRaEQRYmREaWqERBBdYEwQRBA4EMtsJF1gNCREVPzv///8RFRMbFhMcOKkGAAARHCDoAwAAMgZzigMABnoRFRhZEwUrRwgRBZkoWAAACggRBRdYmShYAAAKWBMeER4GEQWZKFgAAApYEx0RHREeHw8othMABiwPBhEFIwAAAAAAAAAAoSsLEQUXWRMFEQUWL7QRBREVGFkzCBoTHziWAAAAERUXWRMgK2kjAAAAAAAAAAATHhEgERUXWS4OER4GESCZKFgAAApYEx4RIBEFF1guEBEeBhEgF1mZKFgAAApYEx4RHggRIJkoWAAAClgTHREdER4fDyi2EwAGLA8IESAjAAAAAAAAAAChKwwRIBdZEyARIBEFMJERIBEFMwUZEx8rFBEgERUXWTMFFxMfKwcYEx8RIBMFEQUXWBMFER8TNRE1F1lFBAAAAAUAAADfAAAAngEAAGsEAAA4eAUAAAYRFRhZmRMiBhEVGFkjAAAAAAAAAAChEQUTJDiqAAAAERUYWREkWREFWBMhCBEhmRMjEiMSIhIHEggowwAABggRIREjoREhEQUuGxEIZQYRIRdZmVoTIgYRIRdZEQcGESEXWZlaoQMsWxYNK1IRBwcRIQ4EWglYmVoRCAcRFRdZDgRaCViZWlgTJQcRFRdZDgRaCVgRBwcRFRdZDgRaCViZWhEIBxEhDgRaCViZWlmhBxEhDgRaCVgRJaEJF1gNCQ4EMqkRJBdYEyQRJBEVF1k/S////zieBAAABhEFF1mZEyIGEQUXWSMAAAAAAAAAAKERBRMhOJEAAAAIESGZEyMSIxIiEgcSCCjDAAAGCBEhESOhEQhlBhEhmVoTIgYRIREHBhEhmVqhAyxaFg0rUhEHDgYRIQVaCViZWhEIDgYRBRdZBVoJWJlaWBMmDgYRBRdZBVoJWBEHDgYRBRdZBVoJWJlaEQgOBhEhBVoJWJlaWaEOBhEhBVoJWBEmoQkXWA0JBTKqESEXWBMhESERFT9m////ON8DAAAjAAAAAAAAAAATJxEnCBEVF1mZKFgAAAooNgAAChMnEScIERUYWZkoWAAACig2AAAKEycRJwYRFRhZmShYAAAKKDYAAAoTJxEnCBEFmShYAAAKKDYAAAoTJxEnBhEFmShYAAAKKDYAAAoTJwgRFRdZmREnWxMoCBEVGFmZESdbEykGERUYWZkRJ1sTKggRBZkRJ1sTKwYRBZkRJ1sTLBEpEShYESkRKFlaESoRKlpYIwAAAAAAAABAWxMtESgRKloRKBEqWloTLiMAAAAAAAAAABMvES0jAAAAAAAAAAAzDREuIwAAAAAAAAAALisRLREtWhEuWCg3AAAKEy8RLSMAAAAAAAAAADQFES9lEy8RLhEtES9YWxMvESsRKFgRKxEoWVoRL1gTIhErESxaEzARBRMhOHcBAAASIhIwEgcSCCjDAAAGESERBS4IBhEhF1kRIqERBwgRIZlaEQgGESGZWlgTIgYRIREHBhEhmVoRCAgRIZlaWaERCAgRIRdYmVoTMAgRIRdYEQcIESEXWJlaoQMsWxYNK1IRBwcRIQ4EWglYmVoRCAcRIRdYDgRaCViZWlgTMQcRIRdYDgRaCVgRBwcRIRdYDgRaCViZWhEIBxEhDgRaCViZWlmhBxEhDgRaCVgRMaEJF1gNCQ4EMqkSIhIwEgcSCCjDAAAGCBEhESKhEQcGESGZWhEICBEhF1iZWlgTIggRIRdYEQgGESGZWmURBwgRIRdYmVpYoREIBhEhF1iZWhMwBhEhF1gRBwYRIRdYmVqhAyxfESEFL1oWDStSEQcOBhEhBVoJWJlaEQgOBhEhF1gFWglYmVpYEzIOBhEhF1gFWglYEQcOBhEhF1gFWglYmVoRCA4GESEFWglYmVpZoQ4GESEFWglYETKhCRdYDQkFMqoRIRdYEyERIREVF1k/fv7//wYRFRhZESKhERwXWBMcOBIBAAAIEQWZIwAAAAAAAAAAQewAAAAIEQUIEQWZZaEDOd0AAAAWDSsgBxEFDgRaCVgHEQUOBFoJWJkjAAAAAAAA8L9aoQkXWA0JDgQy2zivAAAACBEFmQgRBRdYmTyrAAAACBEFmRMJCBEFCBEFF1iZoQgRBRdYEQmhAyw/EQUOBC85Fg0rMAcRBQ4EWglYmRMzBxEFDgRaCVgHEQUXWA4EWglYmaEHEQUXWA4EWglYETOhCRdYDQkOBDLLAyw9EQUFLzgWDSswDgYRBQVaCViZEzQOBhEFBVoJWA4GEQUXWAVaCViZoQ4GEQUXWAVaCVgRNKEJF1gNCQUyzBEFF1gTBREFERsXWUBG////FhMcERUXWRMVERUWPU/5//8DLDEWDSsoFhMEKxkOBxEEDgRaCVgHCQ4EWhEEWJmhEQQXWBMEEQQOBDLhCRdYDQkOBDLTCBYOBRYFDgQoPwAACh5aKFcAAAoOCBYFbKEqAAAAEzAEANAAAAB8AAARA08MAk8oWAAACg0DTyhYAAAKEwQJEQQ2AwJPDAkRBFgTBREFIwAAAAAAAAAAMywEIwAAAAAAAPA/VwUjAAAAAAAAAABXIwAAAAAAAAAACiMAAAAAAAAAAAsrbgJPEQVbEwYDTxEFWxMHEQURBhEGWhEHEQdaWCg3AAAKWgoIIwAAAAAAAAAANAMGZQoEAk8GW1cFA08GW1cjAAAAAAAA8D8LCREENgMFTwsRBAk3GgRPIwAAAAAAAAAALg0jAAAAAAAA8D8ET1sLAgZXAwdXKhMwCQDAAAAAfQAAEQMtC3LzAABwczIAAAp6DgQtC3L3AABwczIAAAp6DgYtC3IFAABwczIAAAp6DgSOaQQOBVouECjOEwAGcvcAAHBzPgAACnoOBo5pBQ4FWi4QKM4TAAZy9wAAcHM+AAAKegSNVQAAAQoEBSg/AAAKjVUAAAELBARajVUAAAEMBQVajVUAAAENA45pjVUAAAETBAMWEQQWA45pHlooVwAACgIXEQQEBQcICQZvwgAABgIEBQcICQ4EDgUOBm/FAAAGKhMwBQCJAQAAfgAAEQUtC3KhAQBwczIAAAp6DgQtC3KlAQBwczIAAAp6DgUtC3KpAQBwczIAAAp6DgYtC3L3AABwczIAAAp6DggtC3IFAABwczIAAAp6DgSOaQMDWi4QKM4TAAZypQEAcHM+AAAKeg4FjmkEBFouECjOEwAGcqkBAHBzPgAACnoFjmkDBCg/AAAKLhAozhMABnKhAQBwcz4AAAp6DgaOaQMOB1ouECjOEwAGcvcAAHBzPgAACnoOCI5pBA4HWi4QKM4TAAZy9wAAcHM+AAAKegMEKD8AAAoKBI1VAAABCxYMOJ4AAAAWDStIIwAAAAAAAAAAEwQJBi8wFhMFKx4RBA4ECQNaEQVYmQ4GCANaEQVYmVpYEwQRBRdYEwURBQMy3REEBQmZWxMEBwkRBKEJF1gNCQQytBYTBitAIwAAAAAAAAAAEwcWEwgrGhEHDgURBgRaEQhYmQcRCJlaWBMHEQgXWBMIEQgEMuEOCAgEWhEGWBEHoREGF1gTBhEGBDK7CBdYDAgOBz9a////KgAAABMwBgDbAQAAfwAAEQUtC3KvAQBwczIAAAp6BY5pBARaLh0ozxMABgQEWoxSAAABKEAAAApyrwEAcHM+AAAKeg4ELQtyvQEAcHMyAAAKeg4EjmkEBFouHSjPEwAGBARajFIAAAEoQAAACnK9AQBwcz4AAAp6DgUtC3LPAQBwczIAAAp6DgWOaQQuGyjPEwAGBIxSAAABKEAAAApyzwEAcHM+AAAKeg4GLQty4QEAcHMyAAAKeg4GjmkEBFouHSjPEwAGBARajFIAAAEoQAAACnLhAQBwcz4AAAp6BI1VAAABCgSNVQAAAQsDLEAFFg4EFgWOaR5aKFcAAAoEF1kMFg0rDwYJDgQJBFoIWJmhCRdYDQkEMu0OBAYHBChCDQAGDgQGBwQoQw0ABisvBY5pjVUAAAETBAUWEQQWBY5pHlooVwAACg4EEQQEKEQNAAYOBBEEBgcEKEUNAAYWEwUrfw4FEQWPAgAAAQYRBZkHEQWZc0UAAAqBAgAAAREFBFoTBg4GEQYRBVgGEQWZoQcRBZkjAAAAAAAAAAA2IA4GEQYEWBEFWAcRBZmhDgYRBRdYBFoRBVgHEQWZoSsdBxEFmSMAAAAAAAAAADQODgYRBgRZEQVYBxEFmaERBRdYEwURBQQ/ef///yoeAigxAAAKKgATMAYAcQAAAFMAABEOBC0Lcq8BAHBzMgAACnoEFjAQKOoTAAZy8QEAcHM+AAAKegUWMBAo6hMABnL7AQBwcz4AAAp6DgSOaQQFWi8dKP8TAAYEBVqMUgAAAShAAAAKcq8BAHBzPgAACnoEjVQAAAEKAgMEBQ4EBm9/AAAGKgAAAAMwBQCMAAAAAAAAAA4ELQtyrwEAcHMyAAAKegQWMBAo6hMABnLxAQBwcz4AAAp6BRYwECjqEwAGcvsBAHBzPgAACnoOBI5pBAVaLx0o/xMABgQFWoxSAAABKEAAAApyrwEAcHM+AAAKeg4FjmkELxso/xMABgSMUgAAAShAAAAKcm8BAHBzPgAACnoDBAUOBA4FKFUBAAYqEzAGAHEAAAByAAARDgQtC3KvAQBwczIAAAp6BBYwECjqEwAGcvEBAHBzPgAACnoFFjAQKOoTAAZy+wEAcHM+AAAKeg4EjmkEBVovHSj/EwAGBAVajFIAAAEoQAAACnKvAQBwcz4AAAp6BI1VAAABCgIDBAUOBAZvpwAABioAAAADMAUAjAAAAAAAAAAOBC0Lcq8BAHBzMgAACnoEFjAQKOoTAAZy8QEAcHM+AAAKegUWMBAo6hMABnL7AQBwcz4AAAp6DgSOaQQFWi8dKP8TAAYEBVqMUgAAAShAAAAKcq8BAHBzPgAACnoOBY5pBC8bKP8TAAYEjFIAAAEoQAAACnJvAQBwcz4AAAp6AwQFDgQOBShWAQAGKhMwBgBxAAAAUwAAEQ4ELQtyrwEAcHMyAAAKegQWMBAo6hMABnLxAQBwcz4AAAp6BRYwECjqEwAGcvsBAHBzPgAACnoOBI5pBAVaLx0o/xMABgQFWoxSAAABKEAAAApyrwEAcHM+AAAKegSNVAAAAQoCAwQFDgQGbzEAAAYqAAAAAzAFAJIAAAAAAAAADgQtC3KvAQBwczIAAAp6BBYwECjqEwAGcvEBAHBzPgAACnoFFjAQKOoTAAZy+wEAcHM+AAAKeg4EjmkEBVovHSj/EwAGBAVajFIAAAEoQAAACnKvAQBwcz4AAAp6DgWOaQQvGyj/EwAGBIxSAAABKEAAAApybwEAcHM+AAAKegMEBQ4EDgUoVwEABmsoLAIABioAABMwBgBxAAAAcgAAEQ4ELQtyrwEAcHMyAAAKegQWMBAo6hMABnLxAQBwcz4AAAp6BRYwECjqEwAGcvsBAHBzPgAACnoOBI5pBAVaLx0o/xMABgQFWoxSAAABKEAAAApyrwEAcHM+AAAKegSNVQAAAQoCAwQFDgQGb1gAAAYqAAAAAzAFAJIAAAAAAAAADgQtC3KvAQBwczIAAAp6BBYwECjqEwAGcvEBAHBzPgAACnoFFjAQKOoTAAZy+wEAcHM+AAAKeg4EjmkEBVovHSj/EwAGBAVajFIAAAEoQAAACnKvAQBwcz4AAAp6DgWOaQQvGyj/EwAGBIxSAAABKEAAAApybwEAcHM+AAAKegMEBQ4EDgUoWAEABmwoTQAACirqBC0LcgEAAHBzMgAACnoDLQtyBQAAcHMyAAAKegOOaQSOaS4LKM4TAAZzMwAACnoDjmkDBChQAQAGKgAAAAMwBQBhAAAAAAAAAAMtC3IBAABwczIAAAp6BS0LcgUAAHBzMgAACnoDjmkFjmkuCyj9EwAGczMAAAp6Aw4EKDkAAAotDQMWDgQWA45pKEIAAAoEfkkAAAooVAAACiwBKgOOaQQFDgQoSAEABiryBC0LcgUAAHBzMgAACnoEBSg5AAAKLQwEFgUWBI5pKEIAAAoDfk4AAAooVAAACiwBKgSOaQMFKEwBAAYqAAADMAwAIAAAAAAAAAACH28fb35OAAAKAwQFDgQOBQ4GfkkAAAoOB29aAAAGKhMwCgCUAAAAgAAAEQ4ELQty8wAAcHMyAAAKeg4HLQty9wAAcHMyAAAKeg4LLQtyCwIAcHMyAAAKegMfby4EDgYrAg4FCgQfby4EDggrAg4JCwMfby4EDgUrAg4GDAQfby4EDgkrAg4IDQ4LjmkGB1ouCyjYEwAGczMAAAp6CAkuCyjYEwAGczMAAAp6AwQGBwgFDgQOBw4KDgsoVAEABioDMAMAVAAAAAAAAAADLQty+wAAcHMyAAAKegUtC3IFAQBwczIAAAp6A45pBARaLhAozhMABnL7AABwcz4AAAp6BY5pBC4QKM4TAAZyBQEAcHM+AAAKegQDBShgAQAGJioTMAQAOgAAADUAABEDLQty8wAAcHMyAAAKegOOaQQEWi4QKM4TAAZy8wAAcHM+AAAKegSNAgAAAQoEAwYGjmkoZAEABiYqAAATMAUAXQAAADUAABEDLQty8wAAcHMyAAAKegUtC3IFAQBwczIAAAp6A45pBARaLhAozhMABnLzAABwcz4AAAp6BY5pBC4QKM4TAAZyBQEAcHM+AAAKegSNAgAAAQoEAwUGBChoAQAGJioAAAADMAQAVwAAAAAAAAADLQty8wAAcHMyAAAKegOOaQQEWi4QKM4TAAZy8wAAcHM+AAAKegUtC3JvAQBwczIAAAp6BY5pBC8QKCcUAAZybwEAcHM+AAAKegQDBQWOaShkAQAGJioAAzAFAH0AAAAAAAAAAy0LcvMAAHBzMgAACnoFLQtyBQEAcHMyAAAKegOOaQQEWi4QKM4TAAZy8wAAcHM+AAAKegWOaQQuECjOEwAGcgUBAHBzPgAACnoOBC0Lcm8BAHBzMgAACnoOBI5pBC8QKCcUAAZybwEAcHM+AAAKegQDBQ4EBChoAQAGJioAAAADMAQAYAAAAAAAAAAELQty8wAAcHMyAAAKegSOaQUFWi4QKM4TAAZy8wAAcHM+AAAKeg4EjmkDBVouECjOEwAGcvcAAHBzPgAACnoEDgQoOQAACiwLKPcTAAZzMwAACnoFAwQOBChwAQAGJioDMAUAiAAAAAAAAAAELQty8wAAcHMyAAAKeg4ELQtyBQEAcHMyAAAKegSOaQUFWi4QKM4TAAZy8wAAcHM+AAAKeg4EjmkFLhAozhMABnIFAQBwcz4AAAp6DgWOaQMFWi4QKM4TAAZy9wAAcHM+AAAKegQOBSg5AAAKLAso9xMABnMzAAAKegUDBA4EDgUobAEABiYqEzADAFIAAAABAAARAy0LcvMAAHBzMgAACnoEFy8QKOoTAAZyDwIAcHM+AAAKegOOaQQEWi4QKM4TAAZy8wAAcHM+AAAKegQDKFwBAAYKBhYxCyjgEwAGczMAAAp6KgAAAzAEAFUAAAAAAAAAAy0LcvMAAHBzMgAACnoFLQty9wAAcHMyAAAKegWOaQQOBFouECjOEwAGcvcAAHBzPgAACnoDBSg5AAAKLAso9xMABnMzAAAKegQOBAMFKHQBAAYmKgAAAAMwBABVAAAAAAAAAAMtC3LzAABwczIAAAp6BS0LcvcAAHBzMgAACnoFjmkEDgRaLhAozhMABnL3AABwcz4AAAp6AwUoOQAACiwLKPcTAAZzMwAACnoEDgQDBSh4AQAGJioAAAATMAcAqAAAADUAABEDLQtyDwEAcHMyAAAKeg4ELQtyEwEAcHMyAAAKegOOaQQFWi4aKM8TAAZyFwEAcChAAAAKcg8BAHBzPgAACnoOBY5pBAUoPwAACi8aKP8TAAZyOQEAcChAAAAKcksBAHBzPgAACnoOBI5pBARaLhoozxMABnJTAQBwKEAAAApyEwEAcHM+AAAKegUo1QEABlqNAgAAAQoEBQMOBQ4EBgaOaSh8AQAGJioDMAcA4gAAAAAAAAADLQtyDwEAcHMyAAAKeg4ELQtyEwEAcHMyAAAKeg4GLQtybwEAcHMyAAAKegOOaQQFWi4aKM8TAAZyFwEAcChAAAAKcg8BAHBzPgAACnoOBY5pBAUoPwAACi8aKP8TAAZyOQEAcChAAAAKcksBAHBzPgAACnoOBI5pBARaLhoozxMABnJTAQBwKEAAAApyEwEAcHM+AAAKeg4GjmkFKNUBAAZaLykOBhaPAgAAAQUo1QEABlooUgAACoECAAABKCcUAAZybwEAcHM+AAAKegQFAw4FDgQOBg4GjmkofAEABiYqAAATMAkAIAAAADUAABEFKNUBAAZajQIAAAEKAgMEBQ4EDgUOBgYOB29vAAAGKgMwCADcAAAAAAAAAAMtC3LzAABwczIAAAp6DgQtC3L3AABwczIAAAp6DgYtC3IFAABwczIAAAp6DgctC3JvAQBwczIAAAp6A45pBAVaLhAozhMABnLzAABwcz4AAAp6DgSOaQQOBVouECjOEwAGcvcAAHBzPgAACnoOBo5pBQ4FWi4QKM4TAAZyBQAAcHM+AAAKegQFLwsoHhQABnMzAAAKeg4HjmkXLykOBxaPAgAAAQQo1QEABlooUgAACoECAAABKCcUAAZybwEAcHM+AAAKegQFDgUDDgQOBg4HDgeOaSiEAQAGJioTMAsAJQAAADUAABEOBCjVAQAGWo0CAAABCgIDBAUOBA4FDgYOBw4IBg4Jb3AAAAYqAAAAEzAKAF8BAACAAAARBC0Lcg8BAHBzMgAACnoDLQtyEwEAcHMyAAAKeg4GLQtyEwEAcHMyAAAKeg4ILQtyEwEAcHMyAAAKeg4JLQtybwEAcHMyAAAKeg4KLQsFJQwlCwoOBA0rCQUKDgQlDSUMCwSOaQgJWi4dKM8TAAYICVqMUgAAAShAAAAKcg8BAHBzPgAACnoDjmkGB1ouHSjPEwAGBgdajFIAAAEoQAAACnITAQBwcz4AAAp6DgaOaQUOB1ouHijPEwAGBQ4HWoxSAAABKEAAAApy9wAAcHM+AAAKeg4IjmkOBA4HWi4fKM8TAAYOBA4HWoxSAAABKEAAAApyBQAAcHM+AAAKeg4JjmkXLykOCRaPAgAAAQUo1QEABlooUgAACoECAAABKCcUAAZybwEAcHM+AAAKeg4KLRkFDgQOBwQOBg4FDggOCQ4JjmkoiAEABiYqAgMEBQ4EDgUOBg4HDggXKHEAAAYqABMwCQC5AAAANQAAEQQtC3LzAABwczIAAAp6DgUtC3KhAQBwczIAAAp6DgYtC3KlAQBwczIAAAp6DgctC3KpAQBwczIAAAp6DgaOaQUFWi4QKM4TAAZypQEAcHM+AAAKeg4HjmkOBA4EWi4QKM4TAAZyqQEAcHM+AAAKeg4FjmkFDgQoPwAACi4QKM4TAAZyoQEAcHM+AAAKehgFDgQoPwAACloFDgQoQwAACliNAgAAAQoCAwQFDgQOBQ4GDgcGb3MAAAYqAAAAEzAJAMkAAAA/AAARAy0LcvMAAHBzMgAACnoOBC0LcvcAAHBzMgAACnoOBi0LcgUAAHBzMgAACnoOBI5pBA4FWi4QKM4TAAZy9wAAcHM+AAAKeg4GjmkFDgVaLhAozhMABnL3AABwcz4AAAp6GAQFKD8AAApaBAUoQwAACliNAgAAAQoEBSg/AAAKjQIAAAELBARajQIAAAEMBQVajQIAAAENA45pjQIAAAETBAMRBCijAQAGAhcRBAQFBwgJBm9zAAAGAgQFBwgJDgQOBQ4Gb3UAAAYqAAAAAzAJABgBAAAAAAAABC0LcvMAAHBzMgAACnoOBS0LcqEBAHBzMgAACnoOBi0LcqUBAHBzMgAACnoOBy0LcqkBAHBzMgAACnoOCC0Lcm8BAHBzMgAACnoOBo5pBQVaLhAozhMABnKlAQBwcz4AAAp6DgeOaQ4EDgRaLhAozhMABnKpAQBwcz4AAAp6DgWOaQUOBCg/AAAKLhAozhMABnKhAQBwcz4AAAp6DgiOaS0QKPgTAAZybwEAcHM+AAAKeg4IjmkYBQ4EKD8AAApaBQ4EKEMAAApYLzUOCBaPAgAAARgFDgQoPwAACloFDgQoQwAAClgoUgAACoECAAABKCcUAAZybwEAcHM+AAAKegMFDgQEDgUOBg4HDggOCI5pKIwBAAYmKgMwBABOAAAAAAAAAAQtC3IBAABwczIAAAp6Ay0LcgUAAHBzMgAACnoDjmkEjmkuCyjOEwAGczMAAAp6A45pBY5pLgsozhMABnMzAAAKegOOaQMEBSidAQAGKgAAAzAEAE4AAAAAAAAABC0LcgEAAHBzMgAACnoDLQtyBQAAcHMyAAAKegOOaQSOaS4LKM4TAAZzMwAACnoDjmkFjmkuCyjOEwAGczMAAAp6A45pAwQFKJ4BAAYqAAADMAQATgAAAAAAAAAELQtyAQAAcHMyAAAKegMtC3IFAABwczIAAAp6A45pBI5pLgsozhMABnMzAAAKegOOaQWOaS4LKM4TAAZzMwAACnoDjmkDBAUonwEABioAAAMwBABOAAAAAAAAAAQtC3IBAABwczIAAAp6Ay0LcgUAAHBzMgAACnoDjmkEjmkuCyjOEwAGczMAAAp6A45pBY5pLgsozhMABnMzAAAKegOOaQMEBSigAQAGKuoELQtyAQAAcHMyAAAKegMtC3IFAABwczIAAAp6A45pBI5pLgsozhMABnMzAAAKegOOaQMEKE8BAAYqAAAAAzAFAGEAAAAAAAAAAy0LcgEAAHBzMgAACnoFLQtyBQAAcHMyAAAKegOOaQWOaS4LKP0TAAZzMwAACnoDDgQoOQAACi0NAxYOBBYDjmkoQgAACgR+mQAABCj7AQAGLAEqA45pBAUOBChHAQAGKvIELQtyBQAAcHMyAAAKegQFKDkAAAotDAQWBRYEjmkoQgAACgN+mgAABCj7AQAGLAEqBI5pAwUoSwEABioAAAMwDAAgAAAAAAAAAAIfbx9vfpoAAAQDBAUOBA4FDgZ+mQAABA4HbzMAAAYqEzAKAJQAAACAAAARDgQtC3LzAABwczIAAAp6DgctC3L3AABwczIAAAp6DgstC3ILAgBwczIAAAp6Ax9vLgQOBisCDgUKBB9vLgQOCCsCDgkLAx9vLgQOBSsCDgYMBB9vLgQOCSsCDggNDguOaQYHWi4LKNgTAAZzMwAACnoICS4LKNgTAAZzMwAACnoDBAYHCAUOBA4HDgoOCyhTAQAGKgMwAwBUAAAAAAAAAAMtC3L7AABwczIAAAp6BS0LcgUBAHBzMgAACnoDjmkEBFouECjOEwAGcvsAAHBzPgAACnoFjmkELhAozhMABnIFAQBwcz4AAAp6BAMFKF8BAAYmKhMwBAA6AAAAFAAAEQMtC3LzAABwczIAAAp6A45pBARaLhAozhMABnLzAABwcz4AAAp6BI0PAAACCgQDBgaOaShjAQAGJioAABMwBQBdAAAAFAAAEQMtC3LzAABwczIAAAp6BS0LcgUBAHBzMgAACnoDjmkEBFouECjOEwAGcvMAAHBzPgAACnoFjmkELhAozhMABnIFAQBwcz4AAAp6BI0PAAACCgQDBQYEKGcBAAYmKgAAAAMwBABXAAAAAAAAAAMtC3LzAABwczIAAAp6A45pBARaLhAozhMABnLzAABwcz4AAAp6BS0Lcm8BAHBzMgAACnoFjmkELxAoJxQABnJvAQBwcz4AAAp6BAMFBY5pKGMBAAYmKgADMAUAfQAAAAAAAAADLQty8wAAcHMyAAAKegUtC3IFAQBwczIAAAp6A45pBARaLhAozhMABnLzAABwcz4AAAp6BY5pBC4QKM4TAAZyBQEAcHM+AAAKeg4ELQtybwEAcHMyAAAKeg4EjmkELxAoJxQABnJvAQBwcz4AAAp6BAMFDgQEKGcBAAYmKgAAAAMwBABgAAAAAAAAAAQtC3LzAABwczIAAAp6BI5pBQVaLhAozhMABnLzAABwcz4AAAp6DgSOaQMFWi4QKM4TAAZy9wAAcHM+AAAKegQOBCg5AAAKLAso9xMABnMzAAAKegUDBA4EKG8BAAYmKgMwBQCIAAAAAAAAAAQtC3LzAABwczIAAAp6DgQtC3IFAQBwczIAAAp6BI5pBQVaLhAozhMABnLzAABwcz4AAAp6DgSOaQUuECjOEwAGcgUBAHBzPgAACnoOBY5pAwVaLhAozhMABnL3AABwcz4AAAp6BA4FKDkAAAosCyj3EwAGczMAAAp6BQMEDgQOBShrAQAGJioTMAMAUgAAAAEAABEDLQty8wAAcHMyAAAKegQXLxAo6hMABnIPAgBwcz4AAAp6A45pBARaLhAozhMABnLzAABwcz4AAAp6BAMoWwEABgoGFjELKOATAAZzMwAACnoqAAADMAQAVQAAAAAAAAADLQty8wAAcHMyAAAKegUtC3L3AABwczIAAAp6BY5pBA4EWi4QKM4TAAZy9wAAcHM+AAAKegMFKDkAAAosCyj3EwAGczMAAAp6BA4EAwUocwEABiYqAAAAAzAEAFUAAAAAAAAAAy0LcvMAAHBzMgAACnoFLQty9wAAcHMyAAAKegWOaQQOBFouECjOEwAGcvcAAHBzPgAACnoDBSg5AAAKLAso9xMABnMzAAAKegQOBAMFKHcBAAYmKgAAABMwBwCoAAAAFAAAEQMtC3IPAQBwczIAAAp6DgQtC3ITAQBwczIAAAp6A45pBAVaLhoozxMABnIXAQBwKEAAAApyDwEAcHM+AAAKeg4FjmkEBSg/AAAKLxoo/xMABnI5AQBwKEAAAApySwEAcHM+AAAKeg4EjmkEBFouGijPEwAGclMBAHAoQAAACnITAQBwcz4AAAp6BSjVAQAGWo0PAAACCgQFAw4FDgQGBo5pKHsBAAYmKgMwBwDiAAAAAAAAAAMtC3IPAQBwczIAAAp6DgQtC3ITAQBwczIAAAp6DgYtC3JvAQBwczIAAAp6A45pBAVaLhoozxMABnIXAQBwKEAAAApyDwEAcHM+AAAKeg4FjmkEBSg/AAAKLxoo/xMABnI5AQBwKEAAAApySwEAcHM+AAAKeg4EjmkEBFouGijPEwAGclMBAHAoQAAACnITAQBwcz4AAAp6DgaOaQUo1QEABlovKQ4GFo8PAAACBSjVAQAGWignAgAGgQ8AAAIoJxQABnJvAQBwcz4AAAp6BAUDDgUOBA4GDgaOaSh7AQAGJioAABMwCQAgAAAAFAAAEQUo1QEABlqNDwAAAgoCAwQFDgQOBQ4GBg4Hb0gAAAYqAzAIANwAAAAAAAAAAy0LcvMAAHBzMgAACnoOBC0LcvcAAHBzMgAACnoOBi0LcgUAAHBzMgAACnoOBy0Lcm8BAHBzMgAACnoDjmkEBVouECjOEwAGcvMAAHBzPgAACnoOBI5pBA4FWi4QKM4TAAZy9wAAcHM+AAAKeg4GjmkFDgVaLhAozhMABnIFAABwcz4AAAp6BAUvCygeFAAGczMAAAp6DgeOaRcvKQ4HFo8PAAACBCjVAQAGWignAgAGgQ8AAAIoJxQABnJvAQBwcz4AAAp6BAUOBQMOBA4GDgcOB45pKIMBAAYmKhMwCwAlAAAAFAAAEQ4EKNUBAAZajQ8AAAIKAgMEBQ4EDgUOBg4HDggGDglvSQAABioAAAATMAoAXwEAAIAAABEELQtyDwEAcHMyAAAKegMtC3ITAQBwczIAAAp6DgYtC3ITAQBwczIAAAp6DggtC3ITAQBwczIAAAp6DgktC3JvAQBwczIAAAp6DgotCwUlDCULCg4EDSsJBQoOBCUNJQwLBI5pCAlaLh0ozxMABggJWoxSAAABKEAAAApyDwEAcHM+AAAKegOOaQYHWi4dKM8TAAYGB1qMUgAAAShAAAAKchMBAHBzPgAACnoOBo5pBQ4HWi4eKM8TAAYFDgdajFIAAAEoQAAACnL3AABwcz4AAAp6DgiOaQ4EDgdaLh8ozxMABg4EDgdajFIAAAEoQAAACnIFAABwcz4AAAp6DgmOaRcvKQ4JFo8PAAACBSjVAQAGWignAgAGgQ8AAAIoJxQABnJvAQBwcz4AAAp6DgotGQUOBA4HBA4GDgUOCA4JDgmOaSiHAQAGJioCAwQFDgQOBQ4GDgcOCBcoSgAABioAEzAJALkAAAAUAAARBC0LcvMAAHBzMgAACnoOBS0LcqEBAHBzMgAACnoOBi0LcqUBAHBzMgAACnoOBy0LcqkBAHBzMgAACnoOBo5pBQVaLhAozhMABnKlAQBwcz4AAAp6DgeOaQ4EDgRaLhAozhMABnKpAQBwcz4AAAp6DgWOaQUOBCg/AAAKLhAozhMABnKhAQBwcz4AAAp6GAUOBCg/AAAKWgUOBChDAAAKWI0PAAACCgIDBAUOBA4FDgYOBwZvTAAABioAAAATMAkAyQAAACEAABEDLQty8wAAcHMyAAAKeg4ELQty9wAAcHMyAAAKeg4GLQtyBQAAcHMyAAAKeg4EjmkEDgVaLhAozhMABnL3AABwcz4AAAp6DgaOaQUOBVouECjOEwAGcvcAAHBzPgAACnoYBAUoPwAACloEBShDAAAKWI0PAAACCgQFKD8AAAqNDwAAAgsEBFqNDwAAAgwFBVqNDwAAAg0DjmmNDwAAAhMEAxEEKKQBAAYCFxEEBAUHCAkGb0wAAAYCBAUHCAkOBA4FDgZvTgAABioAAAADMAkAGAEAAAAAAAAELQty8wAAcHMyAAAKeg4FLQtyoQEAcHMyAAAKeg4GLQtypQEAcHMyAAAKeg4HLQtyqQEAcHMyAAAKeg4ILQtybwEAcHMyAAAKeg4GjmkFBVouECjOEwAGcqUBAHBzPgAACnoOB45pDgQOBFouECjOEwAGcqkBAHBzPgAACnoOBY5pBQ4EKD8AAAouECjOEwAGcqEBAHBzPgAACnoOCI5pLRAo+BMABnJvAQBwcz4AAAp6DgiOaRgFDgQoPwAACloFDgQoQwAAClgvNQ4IFo8PAAACGAUOBCg/AAAKWgUOBChDAAAKWCgnAgAGgQ8AAAIoJxQABnJvAQBwcz4AAAp6AwUOBAQOBQ4GDgcOCA4IjmkoiwEABiYqAzAEAE4AAAAAAAAABC0LcgEAAHBzMgAACnoDLQtyBQAAcHMyAAAKegOOaQSOaS4LKM4TAAZzMwAACnoDjmkFjmkuCyjOEwAGczMAAAp6A45pAwQFKJkBAAYqAAADMAQATgAAAAAAAAAELQtyAQAAcHMyAAAKegMtC3IFAABwczIAAAp6A45pBI5pLgsozhMABnMzAAAKegOOaQWOaS4LKM4TAAZzMwAACnoDjmkDBAUomgEABioAAAMwBABOAAAAAAAAAAQtC3IBAABwczIAAAp6Ay0LcgUAAHBzMgAACnoDjmkEjmkuCyjOEwAGczMAAAp6A45pBY5pLgsozhMABnMzAAAKegOOaQMEBSibAQAGKgAAAzAEAE4AAAAAAAAABC0LcgEAAHBzMgAACnoDLQtyBQAAcHMyAAAKegOOaQSOaS4LKM4TAAZzMwAACnoDjmkFjmkuCyjOEwAGczMAAAp6A45pAwQFKJwBAAYq6gQtC3IBAABwczIAAAp6Ay0LcgUAAHBzMgAACnoDjmkEjmkuCyjOEwAGczMAAAp6A45pAwQoTgEABioAAAADMAUAYAAAAAAAAAADLQtyAQAAcHMyAAAKegUtC3IFAABwczIAAAp6A45pBY5pLgso/RMABnMzAAAKegMOBCg5AAAKLQ0DFg4EFgOOaShCAAAKBCMAAAAAAAAAADMBKgOOaQQFDgQoRgEABiruBC0LcgUAAHBzMgAACnoEBSg5AAAKLQwEFgUWBI5pKEIAAAoDIwAAAAAAAPA/MwEqBI5pAwUoSgEABioDMAwAKAAAAAAAAAACH28fbyMAAAAAAADwPwMEBQ4EDgUOBiMAAAAAAAAAAA4Hb6kAAAYqEzAKAJQAAACAAAARDgQtC3LzAABwczIAAAp6DgctC3L3AABwczIAAAp6DgstC3ILAgBwczIAAAp6Ax9vLgQOBisCDgUKBB9vLgQOCCsCDgkLAx9vLgQOBSsCDgYMBB9vLgQOCSsCDggNDguOaQYHWi4LKNgTAAZzMwAACnoICS4LKNgTAAZzMwAACnoDBAYHCAUOBA4HDgoOCyhSAQAGKgMwAwBUAAAAAAAAAAMtC3L7AABwczIAAAp6BS0LcgUBAHBzMgAACnoDjmkEBFouECjOEwAGcvsAAHBzPgAACnoFjmkELhAozhMABnIFAQBwcz4AAAp6BAMFKF4BAAYmKhMwBAA6AAAAcgAAEQMtC3LzAABwczIAAAp6A45pBARaLhAozhMABnLzAABwcz4AAAp6BI1VAAABCgQDBgaOaShiAQAGJioAABMwBQBdAAAAcgAAEQMtC3LzAABwczIAAAp6BS0LcgUBAHBzMgAACnoDjmkEBFouECjOEwAGcvMAAHBzPgAACnoFjmkELhAozhMABnIFAQBwcz4AAAp6BI1VAAABCgQDBQYEKGYBAAYmKgAAAAMwBABXAAAAAAAAAAMtC3LzAABwczIAAAp6A45pBARaLhAozhMABnLzAABwcz4AAAp6BS0Lcm8BAHBzMgAACnoFjmkELxAoJxQABnJvAQBwcz4AAAp6BAMFBY5pKGIBAAYmKgADMAUAfQAAAAAAAAADLQty8wAAcHMyAAAKegUtC3IFAQBwczIAAAp6A45pBARaLhAozhMABnLzAABwcz4AAAp6BY5pBC4QKM4TAAZyBQEAcHM+AAAKeg4ELQtybwEAcHMyAAAKeg4EjmkELxAoJxQABnJvAQBwcz4AAAp6BAMFDgQEKGYBAAYmKgAAAAMwBABgAAAAAAAAAAQtC3LzAABwczIAAAp6BI5pBQVaLhAozhMABnLzAABwcz4AAAp6DgSOaQMFWi4QKM4TAAZy9wAAcHM+AAAKegQOBCg5AAAKLAso9xMABnMzAAAKegUDBA4EKG4BAAYmKgMwBQCIAAAAAAAAAAQtC3LzAABwczIAAAp6DgQtC3IFAQBwczIAAAp6BI5pBQVaLhAozhMABnLzAABwcz4AAAp6DgSOaQUuECjOEwAGcgUBAHBzPgAACnoOBY5pAwVaLhAozhMABnL3AABwcz4AAAp6BA4FKDkAAAosCyj3EwAGczMAAAp6BQMEDgQOBShqAQAGJioTMAMAUgAAAAEAABEDLQty8wAAcHMyAAAKegQXLxAo6hMABnIPAgBwcz4AAAp6A45pBARaLhAozhMABnLzAABwcz4AAAp6BAMoWgEABgoGFjELKOATAAZzMwAACnoqAAADMAQAVQAAAAAAAAADLQty8wAAcHMyAAAKegUtC3L3AABwczIAAAp6BY5pBA4EWi4QKM4TAAZy9wAAcHM+AAAKegMFKDkAAAosCyj3EwAGczMAAAp6BA4EAwUocgEABiYqAAAAAzAEAFUAAAAAAAAAAy0LcvMAAHBzMgAACnoFLQty9wAAcHMyAAAKegWOaQQOBFouECjOEwAGcvcAAHBzPgAACnoDBSg5AAAKLAso9xMABnMzAAAKegQOBAMFKHYBAAYmKgAAABMwBwCoAAAAcgAAEQMtC3IPAQBwczIAAAp6DgQtC3ITAQBwczIAAAp6A45pBAVaLhoozxMABnIXAQBwKEAAAApyDwEAcHM+AAAKeg4FjmkEBSg/AAAKLxoo/xMABnI5AQBwKEAAAApySwEAcHM+AAAKeg4EjmkEBFouGijPEwAGclMBAHAoQAAACnITAQBwcz4AAAp6BSjVAQAGWo1VAAABCgQFAw4FDgQGBo5pKHoBAAYmKgMwBwDVAAAAAAAAAAMtC3IPAQBwczIAAAp6DgQtC3ITAQBwczIAAAp6DgYtC3JvAQBwczIAAAp6A45pBAVaLhoozxMABnIXAQBwKEAAAApyDwEAcHM+AAAKeg4FjmkEBSg/AAAKLxoo/xMABnI5AQBwKEAAAApySwEAcHM+AAAKeg4EjmkEBFouGijPEwAGclMBAHAoQAAACnITAQBwcz4AAAp6DgaOaQUo1QEABlovHA4GFgUo1QEABlpsoSgnFAAGcm8BAHBzPgAACnoEBQMOBQ4EDgYOBo5pKHoBAAYmKgAAABMwBwCoAAAAcgAAEQ4ELQtyDwEAcHMyAAAKegMtC3ITAQBwczIAAAp6A45pBAVaLhoozxMABnIXAQBwKEAAAApyEwEAcHM+AAAKeg4FjmkEBSg/AAAKLxoo/xMABnI5AQBwKEAAAApySwEAcHM+AAAKeg4EjmkFBVouGijPEwAGcnkBAHAoQAAACnIPAQBwcz4AAAp6BSjVAQAGWo1VAAABCgQFAw4FDgQGBo5pKH4BAAYmKgMwBwDVAAAAAAAAAA4ELQtyDwEAcHMyAAAKegMtC3ITAQBwczIAAAp6DgYtC3ITAQBwczIAAAp6A45pBAVaLhoozxMABnIXAQBwKEAAAApyEwEAcHM+AAAKeg4FjmkEBSg/AAAKLxoo/xMABnI5AQBwKEAAAApySwEAcHM+AAAKeg4EjmkFBVouGijPEwAGcnkBAHAoQAAACnIPAQBwcz4AAAp6DgaOaQUo1QEABlovHA4GFgUo1QEABlpsoSgnFAAGcm8BAHBzPgAACnoEBQMOBQ4EDgYOBo5pKH4BAAYmKgAAABMwCQAgAAAAcgAAEQUo1QEABlqNVQAAAQoCAwQFDgQOBQ4GBg4Hb74AAAYqAzAIAM8AAAAAAAAAAy0LcvMAAHBzMgAACnoOBC0LcvcAAHBzMgAACnoOBi0LcgUAAHBzMgAACnoOBy0Lcm8BAHBzMgAACnoDjmkEBVouECjOEwAGcvMAAHBzPgAACnoOBI5pBA4FWi4QKM4TAAZy9wAAcHM+AAAKeg4GjmkFDgVaLhAozhMABnIFAABwcz4AAAp6BAUvCygeFAAGczMAAAp6DgeOaRcvHA4HFgQo1QEABlpsoSgnFAAGcm8BAHBzPgAACnoEBQ4FAw4EDgYOBw4HjmkoggEABiYqABMwCwAlAAAAcgAAEQ4EKNUBAAZajVUAAAEKAgMEBQ4EDgUOBg4HDggGDglvvwAABioAAAATMAoAUgEAAIAAABEELQtyDwEAcHMyAAAKegMtC3ITAQBwczIAAAp6DgYtC3ITAQBwczIAAAp6DggtC3ITAQBwczIAAAp6DgktC3JvAQBwczIAAAp6DgotCwUlDCULCg4EDSsJBQoOBCUNJQwLBI5pCAlaLh0ozxMABggJWoxSAAABKEAAAApyDwEAcHM+AAAKegOOaQYHWi4dKM8TAAYGB1qMUgAAAShAAAAKchMBAHBzPgAACnoOBo5pBQ4HWi4eKM8TAAYFDgdajFIAAAEoQAAACnL3AABwcz4AAAp6DgiOaQ4EDgdaLh8ozxMABg4EDgdajFIAAAEoQAAACnIFAABwcz4AAAp6DgmOaRcvHA4JFgUo1QEABlpsoSgnFAAGcm8BAHBzPgAACnoOCi0ZBQ4EDgcEDgYOBQ4IDgkOCY5pKIYBAAYmKgIDBAUOBA4FDgYOBw4IFyjAAAAGKgAAEzAJAMgAAAByAAARBC0LcvMAAHBzMgAACnoOBS0LcqEBAHBzMgAACnoOBi0LcqUBAHBzMgAACnoOBy0LcqkBAHBzMgAACnoOBo5pBQVaLhAozhMABnKlAQBwcz4AAAp6DgeOaQ4EDgRaLhAozhMABnKpAQBwcz4AAAp6DgWOaQUOBCg/AAAKLhAozhMABnKhAQBwcz4AAAp6GQUOBCg/AAAKWgUOBChDAAAKWBsFDgQoPwAAClooQwAACo1VAAABCgIDBAUOBA4FDgYOBwZvwgAABioTMAkA1wAAAH0AABEDLQty8wAAcHMyAAAKeg4ELQty9wAAcHMyAAAKeg4GLQtyBQAAcHMyAAAKeg4EjmkEDgVaLhAozhMABnL3AABwcz4AAAp6DgaOaQUOBVouECjOEwAGcvcAAHBzPgAACnoZBAUoPwAACloEBShDAAAKWBsEBSg/AAAKWihDAAAKjVUAAAEKBAUoPwAACo1VAAABCwQEWo1VAAABDAUFWo1VAAABDQOOaY1VAAABEwQDEQQooQEABgIXEQQEBQcICQZvwgAABgIEBQcICQ4EDgUOBm/FAAAGKgADMAkAKQEAAAAAAAAELQty8wAAcHMyAAAKeg4FLQtyoQEAcHMyAAAKeg4GLQtypQEAcHMyAAAKeg4HLQtyqQEAcHMyAAAKeg4ILQtybwEAcHMyAAAKeg4GjmkFBVouECjOEwAGcqUBAHBzPgAACnoOB45pDgQOBFouECjOEwAGcqkBAHBzPgAACnoOBY5pBQ4EKD8AAAouECjOEwAGcqEBAHBzPgAACnoOCI5pLRAo+BMABnJvAQBwcz4AAAp6DgiOaRkFDgQoPwAACloFDgQoQwAAClgbBQ4EKD8AAApaKEMAAAovNw4IFhkFDgQoPwAACloFDgQoQwAAClgbBQ4EKD8AAApaKEMAAApsoSgnFAAGcm8BAHBzPgAACnoDBQ4EBA4FDgYOBw4IDgiOaSiKAQAGJioAAAADMAQATgAAAAAAAAAELQtyAQAAcHMyAAAKegMtC3IFAABwczIAAAp6A45pBI5pLgsozhMABnMzAAAKegOOaQWOaS4LKM4TAAZzMwAACnoDjmkDBAUolQEABioAAAMwBABOAAAAAAAAAAQtC3IBAABwczIAAAp6Ay0LcgUAAHBzMgAACnoDjmkEjmkuCyjOEwAGczMAAAp6A45pBY5pLgsozhMABnMzAAAKegOOaQMEBSiWAQAGKgAAAzAEAE4AAAAAAAAABC0LcgEAAHBzMgAACnoDLQtyBQAAcHMyAAAKegOOaQSOaS4LKM4TAAZzMwAACnoDjmkFjmkuCyjOEwAGczMAAAp6A45pAwQFKJcBAAYqAAADMAQATgAAAAAAAAAELQtyAQAAcHMyAAAKegMtC3IFAABwczIAAAp6A45pBI5pLgsozhMABnMzAAAKegOOaQWOaS4LKM4TAAZzMwAACnoDjmkDBAUomAEABioAAAMwBgDeAAAAAAAAAAUtC3KvAQBwczIAAAp6BY5pBARaLh0ozxMABgQEWoxSAAABKEAAAApyrwEAcHM+AAAKeg4ELQtyvQEAcHMyAAAKeg4EjmkEBFouHSjPEwAGBARajFIAAAEoQAAACnK9AQBwcz4AAAp6DgUtC3LPAQBwczIAAAp6DgWOaQQuGyjPEwAGBIxSAAABKEAAAApyzwEAcHM+AAAKeg4GLQty4QEAcHMyAAAKeg4GjmkEBFouHSjPEwAGBARajFIAAAEoQAAACnLhAQBwcz4AAAp6AwQFDgQOBQ4GKI4BAAYmKuoELQtyAQAAcHMyAAAKegMtC3IFAABwczIAAAp6A45pBI5pLgsozhMABnMzAAAKegOOaQMEKE0BAAYqAAAAAzAFAFwAAAAAAAAAAy0LcgEAAHBzMgAACnoFLQtyBQAAcHMyAAAKegOOaQWOaS4LKP0TAAZzMwAACnoDDgQoOQAACi0NAxYOBBYDjmkoQgAACgQiAAAAADMBKgOOaQQFDgQoRQEABireBC0LcgUAAHBzMgAACnoEBSg5AAAKLQwEFgUWBI5pKEIAAAoDIgAAgD8zASoEjmkDBShJAQAGKgMwDAAgAAAAAAAAAAIfbx9vIgAAgD8DBAUOBA4FDgYiAAAAAA4Hb4EAAAYqEzAKAJQAAACAAAARDgQtC3LzAABwczIAAAp6DgctC3L3AABwczIAAAp6DgstC3ILAgBwczIAAAp6Ax9vLgQOBisCDgUKBB9vLgQOCCsCDgkLAx9vLgQOBSsCDgYMBB9vLgQOCSsCDggNDguOaQYHWi4LKNgTAAZzMwAACnoICS4LKNgTAAZzMwAACnoDBAYHCAUOBA4HDgoOCyhRAQAGKgMwAwBUAAAAAAAAAAMtC3L7AABwczIAAAp6BS0LcgUBAHBzMgAACnoDjmkEBFouECjOEwAGcvsAAHBzPgAACnoFjmkELhAozhMABnIFAQBwcz4AAAp6BAMFKF0BAAYmKhMwBAA6AAAAUwAAEQMtC3LzAABwczIAAAp6A45pBARaLhAozhMABnLzAABwcz4AAAp6BI1UAAABCgQDBgaOaShhAQAGJioAABMwBQBdAAAAUwAAEQMtC3LzAABwczIAAAp6BS0LcgUBAHBzMgAACnoDjmkEBFouECjOEwAGcvMAAHBzPgAACnoFjmkELhAozhMABnIFAQBwcz4AAAp6BI1UAAABCgQDBQYEKGUBAAYmKgAAAAMwBABXAAAAAAAAAAMtC3LzAABwczIAAAp6A45pBARaLhAozhMABnLzAABwcz4AAAp6BS0Lcm8BAHBzMgAACnoFjmkELxAoJxQABnJvAQBwcz4AAAp6BAMFBY5pKGEBAAYmKgADMAUAfQAAAAAAAAADLQty8wAAcHMyAAAKegUtC3IFAQBwczIAAAp6A45pBARaLhAozhMABnLzAABwcz4AAAp6BY5pBC4QKM4TAAZyBQEAcHM+AAAKeg4ELQtybwEAcHMyAAAKeg4EjmkELxAoJxQABnJvAQBwcz4AAAp6BAMFDgQEKGUBAAYmKgAAAAMwBABgAAAAAAAAAAQtC3LzAABwczIAAAp6BI5pBQVaLhAozhMABnLzAABwcz4AAAp6DgSOaQMFWi4QKM4TAAZy9wAAcHM+AAAKegQOBCg5AAAKLAso9xMABnMzAAAKegUDBA4EKG0BAAYmKgMwBQCIAAAAAAAAAAQtC3LzAABwczIAAAp6DgQtC3IFAQBwczIAAAp6BI5pBQVaLhAozhMABnLzAABwcz4AAAp6DgSOaQUuECjOEwAGcgUBAHBzPgAACnoOBY5pAwVaLhAozhMABnL3AABwcz4AAAp6BA4FKDkAAAosCyj3EwAGczMAAAp6BQMEDgQOBShpAQAGJioTMAMAUgAAAAEAABEDLQty8wAAcHMyAAAKegQXLxAo6hMABnIPAgBwcz4AAAp6A45pBARaLhAozhMABnLzAABwcz4AAAp6BAMoWQEABgoGFjELKOATAAZzMwAACnoqAAADMAQAVQAAAAAAAAADLQty8wAAcHMyAAAKegUtC3L3AABwczIAAAp6BY5pBA4EWi4QKM4TAAZy9wAAcHM+AAAKegMFKDkAAAosCyj3EwAGczMAAAp6BA4EAwUocQEABiYqAAAAAzAEAFUAAAAAAAAAAy0LcvMAAHBzMgAACnoFLQty9wAAcHMyAAAKegWOaQQOBFouECjOEwAGcvcAAHBzPgAACnoDBSg5AAAKLAso9xMABnMzAAAKegQOBAMFKHUBAAYmKgAAABMwBwCoAAAAUwAAEQMtC3IPAQBwczIAAAp6DgQtC3ITAQBwczIAAAp6A45pBAVaLhoozxMABnIXAQBwKEAAAApyDwEAcHM+AAAKeg4FjmkEBSg/AAAKLxoo/xMABnI5AQBwKEAAAApySwEAcHM+AAAKeg4EjmkEBFouGijPEwAGclMBAHAoQAAACnITAQBwcz4AAAp6BSjVAQAGWo1UAAABCgQFAw4FDgQGBo5pKHkBAAYmKgMwBwDVAAAAAAAAAAMtC3IPAQBwczIAAAp6DgQtC3ITAQBwczIAAAp6DgYtC3JvAQBwczIAAAp6A45pBAVaLhoozxMABnIXAQBwKEAAAApyDwEAcHM+AAAKeg4FjmkEBSg/AAAKLxoo/xMABnI5AQBwKEAAAApySwEAcHM+AAAKeg4EjmkEBFouGijPEwAGclMBAHAoQAAACnITAQBwcz4AAAp6DgaOaQUo1QEABlovHA4GFgUo1QEABlproCgnFAAGcm8BAHBzPgAACnoEBQMOBQ4EDgYOBo5pKHkBAAYmKgAAABMwCQAgAAAAUwAAEQUo1QEABlqNVAAAAQoCAwQFDgQOBQ4GBg4Hb5YAAAYqAzAIAM8AAAAAAAAAAy0LcvMAAHBzMgAACnoOBC0LcvcAAHBzMgAACnoOBi0LcgUAAHBzMgAACnoOBy0Lcm8BAHBzMgAACnoDjmkEBVouECjOEwAGcvMAAHBzPgAACnoOBI5pBA4FWi4QKM4TAAZy9wAAcHM+AAAKeg4GjmkFDgVaLhAozhMABnIFAABwcz4AAAp6BAUvCygeFAAGczMAAAp6DgeOaRcvHA4HFgQo1QEABlproCgnFAAGcm8BAHBzPgAACnoEBQ4FAw4EDgYOBw4HjmkogQEABiYqABMwCwAlAAAAUwAAEQ4EKNUBAAZajVQAAAEKAgMEBQ4EDgUOBg4HDggGDglvlwAABioAAAATMAoAUgEAAIAAABEELQtyDwEAcHMyAAAKegMtC3ITAQBwczIAAAp6DgYtC3ITAQBwczIAAAp6DggtC3ITAQBwczIAAAp6DgktC3JvAQBwczIAAAp6DgotCwUlDCULCg4EDSsJBQoOBCUNJQwLBI5pCAlaLh0ozxMABggJWoxSAAABKEAAAApyDwEAcHM+AAAKegOOaQYHWi4dKM8TAAYGB1qMUgAAAShAAAAKchMBAHBzPgAACnoOBo5pBQ4HWi4eKM8TAAYFDgdajFIAAAEoQAAACnL3AABwcz4AAAp6DgiOaQ4EDgdaLh8ozxMABg4EDgdajFIAAAEoQAAACnIFAABwcz4AAAp6DgmOaRcvHA4JFgUo1QEABlproCgnFAAGcm8BAHBzPgAACnoOCi0ZBQ4EDgcEDgYOBQ4IDgkOCY5pKIUBAAYmKgIDBAUOBA4FDgYOBw4IFyiYAAAGKgAAEzAJAMgAAABTAAARBC0LcvMAAHBzMgAACnoOBS0LcqEBAHBzMgAACnoOBi0LcqUBAHBzMgAACnoOBy0LcqkBAHBzMgAACnoOBo5pBQVaLhAozhMABnKlAQBwcz4AAAp6DgeOaQ4EDgRaLhAozhMABnKpAQBwcz4AAAp6DgWOaQUOBCg/AAAKLhAozhMABnKhAQBwcz4AAAp6GQUOBCg/AAAKWgUOBChDAAAKWBsFDgQoPwAAClooQwAACo1UAAABCgIDBAUOBA4FDgYOBwZvmgAABioTMAkA1wAAAF4AABEDLQty8wAAcHMyAAAKeg4ELQty9wAAcHMyAAAKeg4GLQtyBQAAcHMyAAAKeg4EjmkEDgVaLhAozhMABnL3AABwcz4AAAp6DgaOaQUOBVouECjOEwAGcvcAAHBzPgAACnoZBAUoPwAACloEBShDAAAKWBsEBSg/AAAKWihDAAAKjVQAAAEKBAUoPwAACo1UAAABCwQEWo1UAAABDAUFWo1UAAABDQOOaY1UAAABEwQDEQQoogEABgIXEQQEBQcICQZvmgAABgIEBQcICQ4EDgUOBm+dAAAGKgADMAkAKQEAAAAAAAAELQty8wAAcHMyAAAKeg4FLQtyoQEAcHMyAAAKeg4GLQtypQEAcHMyAAAKeg4HLQtyqQEAcHMyAAAKeg4ILQtybwEAcHMyAAAKeg4GjmkFBVouECjOEwAGcqUBAHBzPgAACnoOB45pDgQOBFouECjOEwAGcqkBAHBzPgAACnoOBY5pBQ4EKD8AAAouECjOEwAGcqEBAHBzPgAACnoOCI5pLRAo+BMABnJvAQBwcz4AAAp6DgiOaRkFDgQoPwAACloFDgQoQwAAClgbBQ4EKD8AAApaKEMAAAovNw4IFhkFDgQoPwAACloFDgQoQwAAClgbBQ4EKD8AAApaKEMAAAproCgnFAAGcm8BAHBzPgAACnoDBQ4EBA4FDgYOBw4IDgiOaSiJAQAGJioAAAADMAQATgAAAAAAAAAELQtyAQAAcHMyAAAKegMtC3IFAABwczIAAAp6A45pBI5pLgsozhMABnMzAAAKegOOaQWOaS4LKM4TAAZzMwAACnoDjmkDBAUokQEABioAAAMwBABOAAAAAAAAAAQtC3IBAABwczIAAAp6Ay0LcgUAAHBzMgAACnoDjmkEjmkuCyjOEwAGczMAAAp6A45pBY5pLgsozhMABnMzAAAKegOOaQMEBSiSAQAGKgAAAzAEAE4AAAAAAAAABC0LcgEAAHBzMgAACnoDLQtyBQAAcHMyAAAKegOOaQSOaS4LKM4TAAZzMwAACnoDjmkFjmkuCyjOEwAGczMAAAp6A45pAwQFKJMBAAYqAAADMAQATgAAAAAAAAAELQtyAQAAcHMyAAAKegMtC3IFAABwczIAAAp6A45pBI5pLgsozhMABnMzAAAKegOOaQWOaS4LKM4TAAZzMwAACnoDjmkDBAUolAEABioAAAMwBgDeAAAAAAAAAAUtC3KvAQBwczIAAAp6BY5pBARaLh0ozxMABgQEWoxSAAABKEAAAApyrwEAcHM+AAAKeg4ELQtyvQEAcHMyAAAKeg4EjmkEBFouHSjPEwAGBARajFIAAAEoQAAACnK9AQBwcz4AAAp6DgUtC3LPAQBwczIAAAp6DgWOaQQuGyjPEwAGBIxSAAABKEAAAApyzwEAcHM+AAAKeg4GLQty4QEAcHMyAAAKeg4GjmkEBFouHSjPEwAGBARajFIAAAEoQAAACnLhAQBwcz4AAAp6AwQFDgQOBQ4GKI0BAAYmKh4CKMcAAAYqPgIWAxYCjmkeWihXAAAKKj4CFgMWAo5pGlooVwAACio2AhYDFgKOaShCAAAKKjYCFgMWAo5pKEIAAAoq6gMWMggCFjIEAwIxCiMAAAAAAAAAACojAAAAAAAA4D8CKMIDAAYCA1kowgMABlkoXwAAClgoYAAACipyAxYyBAIWLwojAAAAAAAAAAAqAmwDbChhAAAKKiICAyjDAwAGKgADMAQAWAAAAAAAAAADFjILAhYyBwItDgMWMQojAAAAAAAAAAAqAi0NAy0KIwAAAAAAAPA/KiMAAAAAAADgPwIDWBdZKMIDAAYDKMIDAAZZAhdZKMIDAAZZKF8AAApYKGAAAAoqHgIowQMABiqCDwAoUQAACg8AKFEAAApaDwAoYgAACg8AKGIAAApaWCoAAAATMAMADgEAAIEAABEPAChRAAAKKGMAAAosJg8AKGIAAAooYwAACiwYI807f2aeoOY/I807f2aeoOY/c0UAAAoqDwAoUQAACihjAAAKLCYPAChiAAAKKGQAAAosGCPNO39mnqDmPyPNO39mnqDmv3NFAAAKKg8AKFEAAAooZAAACiwmDwAoYgAACihjAAAKLBgjzTt/Zp6g5r8jzTt/Zp6g5r9zRQAACioPAChRAAAKKGQAAAosJg8AKGIAAAooZAAACiwYI807f2aeoOa/I807f2aeoOY/c0UAAAoqDwAoUQAACg8AKGIAAAoo0QMABgoGIwAAAAAAAAAAMwZ+SQAACioPAChRAAAKBlsPAChiAAAKBltzRQAACioeAihmAAAKKh4CKGcAAAoqHgIoaAAACioeAihpAAAKKh4CKGoAAAoqIgIDKGsAAAoqAAMwAgClAAAAAAAAAAIotgEABjmSAAAAAyi2AQAGLAZ+TgAACioPAShRAAAKIwAAAAAAAAAANgZ+SQAACioPAShRAAAKIwAAAAAAAAAANEIPAShiAAAKIwAAAAAAAAAALhgjAAAAAAAA8H8jAAAAAAAA8H9zRQAACiojAAAAAAAA8H8jAAAAAAAAAABzRQAACiojAAAAAAAA+P8jAAAAAAAA+P9zRQAACioCAyhsAAAKKk4CFyhSAAAKAyhLAAAKKGwAAAoqAAAAAzADAGQAAAAAAAAAAii7AQAGLB4PAChRAAAKDwAoUQAAClojAAAAAAAAAABzRQAACioPAChRAAAKDwAoUQAACloPAChiAAAKDwAoYgAAClpZIwAAAAAAAABADwAoUQAACloPAChiAAAKWnNFAAAKKhMwBgA9AQAAggAAEQIovAEABiwbDwAoUQAACig3AAAKIwAAAAAAAAAAc0UAAAoqDwAoUQAACihYAAAKCw8AKGIAAAooWAAACgwHCDdIDwAoYgAACg8AKFEAAApbEwQHKDcAAAojAAAAAAAA4D8jAAAAAAAA8D8jAAAAAAAA8D8RBBEEWlgoNwAAClhaKDcAAApaDStEDwAoUQAACg8AKGIAAApbEwUIKDcAAAojAAAAAAAA4D8RBShYAAAKIwAAAAAAAPA/EQURBVpYKDcAAApYWig3AAAKWg0PAChRAAAKIwAAAAAAAAAANx0SAAkPAChiAAAKIwAAAAAAAABACVpbKEUAAAorPw8AKGIAAAojAAAAAAAAAAA3FxIACCMAAAAAAAAAQAlaWwkoRQAACisWEgAIIwAAAAAAAABACVpbCWUoRQAACgYqng8AKFEAAAojAAAAAAAAAAAzEw8AKGIAAAojAAAAAAAAAAD+ASoWKp4PAChRAAAKIwAAAAAAAPA/MxMPAChiAAAKIwAAAAAAAAAA/gEqFiqeDwAoUQAACiMAAAAAAAAAADMTDwAoYgAACiMAAAAAAADwP/4BKhYqdg8AKFEAAAoobQAACi0NDwAoYgAACihtAAAKKhcqdg8AKFEAAAoobgAACi0NDwAoYgAACihuAAAKKhcqTg8AKGIAAAojAAAAAAAAAAD+ASqqDwAoYgAACiMAAAAAAAAAADMWDwAoUQAACiMAAAAAAAAAAP4FFv4BKhYqHgIoqgEABio2AgMoSgAACiiqAQAGKiICFCjAAQAGKgATMAQAgQEAAIMAABECLQtyGwIAcHMyAAAKegJvbwAAChAAAm9wAAAKLQZzcQAACnoCcicCAHAab3IAAAosKgJyKwIAcBpvcwAACi0Gc3EAAAp6AhcCb3AAAAoYWW90AAAKb28AAAoQAAMo0xIABgoDKNQSAAYLHo1TAAABEwsRCxYHb3UAAAqiEQsXBm92AAAKohELGAZvdwAACqIRCxkGb3gAAAqiEQsaci8CAHCiEQsbcjMCAHCiEQsccjcCAHCiEQsdcjsCAHCiEQsMc3kAAAoNCQJvegAACggWKNUSAAYJb3sAAAoTBBIEEgUDKMEBAAYTBhEELSYRBS0REQYjAAAAAAAAAABzRQAACiojAAAAAAAAAAARBnNFAAAKKhEEb3wAAAoHb3UAAAoofQAACiwpEQRvfgAAChMEEQUsBnNxAAAKehIEEgcDKMEBAAYTCBEGEQhzRQAACioSBBIJAyjBAQAGEwoRBREJYS0Gc3EAAAp6EQUtChEGEQpzRQAACioRChEGc0UAAAoqAAAAEzADAPUAAACEAAARAxZSAlAtBnNxAAAKegJQb3wAAApyLwIAcCh9AAAKLBMCAlBvfgAAClECUC0Gc3EAAAp6FgoCUG98AAAKcjMCAHAofQAACiwVFwoCAlBvfgAAClECUC0Gc3EAAAp6AlBvfAAACnI3AgBwGyh/AAAKLBQCUG98AAAKcjsCAHAbKH8AAAotGQMXUgICUG9+AAAKUQJQLQkGLQMXKwEVbCoCBCjSEgAGKNYSAAYLAlAsPgJQb3wAAApyNwIAcBsofwAACiwUAlBvfAAACnI7AgBwGyh/AAAKLRYDRiwGc3EAAAp6AxdSAgJQb34AAApRBi0CByoHZSomAhQDKMMBAAYqABswAwAzAAAAhQAAEQQCAyjAAQAGgQIAAAEXCt4gJgR+SQAACoECAAABFgreECYEfkkAAAqBAgAAARYK3gAGKgABHAAAAAAAABERABBNAAABAAAAABEhABBdAAABHgIoHAIABioiAgMoHQIABioiAgMoHwIABiomAgMEKCACAAYqGijJAQAGKgAbMAIAnAAAAIYAABEXKMwBAAYXKM4BAAYcKN0BAAYeKN8BAAYogAAACoCNAAAEfo0AAAQY/gQo0AEABiAAAgAAgI4AAAQfQICPAAAEICwBAACAkAAABHI/AgBwKIEAAAoKBi0HfoIAAAorBgZvgwAACiULLBkHcnMCAHAofQAACiwMc0QBAAYo0gEABisKc8cAAAYo0gEABt4NJnPHAAAGKNIBAAbeACoBEAAAAABKAESOAA0DAAABTheAjQAABBco0AEABhYozgEABioafpEAAAQqHgKAkQAABCoafpIAAAQqHgKAkgAABCoafpMAAAQqHgKAkwAABCoafpQAAAQqHgKAlAAABCoafo0AAAQqXhcgAAQAAAIoPwAACihDAAAKgI0AAAQqGn6OAAAEKjofIAIoQwAACoCOAAAEKhp+jwAABCo2GQIoQwAACoCPAAAEKhp+kAAABCo2GQIoQwAACoCQAAAEKnYozwEABi0UKNMBAAYYMgwCKNkBAAb+BBb+ASoWKhp+lQAABCoeAoCVAAAEKhp+lgAABCoeAoCWAAAEKj4CA32XAAAEAgR9mAAABCpqAgNsKIYAAAprWgIDbCiHAAAKa1pz4gEABioiAgNz4gEABirKAiIAAAAANBByewIAcCjsEwAGc4kAAAp6AgNsKIYAAAprWgIDbCiHAAAKa1pz4gEABioeAnuXAAAEKh4Ce5gAAAQqVgJ7mAAABGwCe5cAAARsKIoAAAprKo4Ce5cAAAQCe5cAAARaAnuYAAAEAnuYAAAEWlhsKDcAAAprKnICe5cAAAQCe5cAAARaAnuYAAAEAnuYAAAEWlgqAAAAEzADAN4AAACIAAARAnuXAAAEKIsAAAosHQJ7mAAABCiLAAAKLBAi8wQ1PyLzBDU/c+IBAAYqAnuXAAAEKIsAAAosHQJ7mAAABCiMAAAKLBAi8wQ1PyLzBDW/c+IBAAYqAnuXAAAEKIwAAAosHQJ7mAAABCiLAAAKLBAi8wQ1vyLzBDW/c+IBAAYqAnuXAAAEKIwAAAosHQJ7mAAABCiMAAAKLBAi8wQ1vyLzBDU/c+IBAAYqAnuXAAAEAnuYAAAEKNIDAAYKBiIAAAAAMwZ+mQAABCoCe5cAAAQGWwJ7mAAABAZbc+IBAAYqdgJ7lwAABCIAAAAAMw4Ce5gAAAQiAAAAAP4BKhYqdgJ7lwAABCIAAIA/Mw4Ce5gAAAQiAAAAAP4BKhYqdgJ7lwAABCIAAAAAMw4Ce5gAAAQiAACAP/4BKhYqbgJ7lwAABCiNAAAKLQwCe5gAAAQojQAACioXKm4Ce5cAAAQojgAACi0MAnuYAAAEKI4AAAoqFyo6AnuYAAAEIgAAAAD+ASqCAnuYAAAEIgAAAAAzEQJ7lwAABCIAAAAA/gUW/gEqFioTMAMARgAAAIgAABECe5cAAARsKF8AAAprCgIo8QEABiwMBiIAAAAAc+IBAAYqBgJ7mAAABGwohgAACmtaBgJ7mAAABGwohwAACmtac+IBAAYq/gIo8gEABiwYAnuXAAAEbCiPAAAKayIAAAAAc+IBAAYqIgAAAD8CKOoBAAZsKI8AAAprWgIo6AEABnPiAQAGKkYCKPQBAAYijl0TQCgKAgAGKlICKPQBAAYDbCiPAAAKaygKAgAGKgAAABMwAgCCAAAAiQAAEQIo7AEABixlDwEo7AEABiwGfpoAAAQqDwEo5gEABiIAAAAANgZ+mQAABCoPASjmAQAGIgAAAAA0Lg8BKOcBAAYiAAAAAC4QIgAAgH8iAACAf3PiAQAGKiIAAIB/IgAAAABz4gEABip+ngAABCoDAij0AQAGKAUCAAYKEgAo8wEABipKAiIAAIA/AygJAgAGKPcBAAYqAAAAAzADAFQAAAAAAAAAAijxAQAGLBgCe5cAAAQCe5cAAARaIgAAAABz4gEABioCe5cAAAQCe5cAAARaAnuYAAAEAnuYAAAEWlkiAAAAQAJ7lwAABFoCe5gAAARac+IBAAYqEzAGAC8BAACKAAARAijyAQAGLBgCe5cAAARsKDcAAAprIgAAAABz4gEABioCKOYBAAYoVQAACgsCKOcBAAYoVQAACgwHCDdEAijnAQAGAijmAQAGWxMEB2woNwAACiMAAAAAAADgPyMAAAAAAADwPyIAAIA/EQQRBFpYbCg3AAAKWFooNwAACloNK0ECKOYBAAYCKOcBAAZbEwUIbCg3AAAKIwAAAAAAAOA/EQUoVQAACmwiAACAPxEFEQVaWGwoNwAAClhaKDcAAApaDQIo5gEABiIAAAAANx8SAAlrAijnAQAGbCMAAAAAAAAAQAlaW2so4gEABitAAijnAQAGIgAAAAA3GhIACGwjAAAAAAAAAEAJWltrCWso4gEABisZEgAIbCMAAAAAAAAAQAlaW2sJZWso4gEABgYqJg8AAygXAgAGKjIPAAMoFwIABhb+ASoKAipaDwB7lwAABGUPAHuYAAAEZXPiAQAGKpIPAHuXAAAEDwF7lwAABFgPAHuYAAAEDwF7mAAABFhz4gEABiqSDwB7lwAABA8Be5cAAARZDwB7mAAABA8Be5gAAARZc+IBAAYqWg8Ae5cAAAQDWA8Ae5gAAARz4gEABipaDwB7lwAABANZDwB7mAAABHPiAQAGKloPAXuXAAAEAlgPAXuYAAAEc+IBAAYqXgIPAXuXAAAEWQ8Be5gAAARlc+IBAAYqAAMwBABEAAAAAAAAAA8Ae5cAAAQPAXuXAAAEWg8Ae5gAAAQPAXuYAAAEWlkPAHuXAAAEDwF7mAAABFoPAHuYAAAEDwF7lwAABFpYc+IBAAYqYg8Be5cAAAQCWg8Be5gAAAQCWnPiAQAGKmIPAHuXAAAEA1oPAHuYAAAEA1pz4gEABioAABMwBAB3AAAAiAAAEQ8AKOwBAAYsDw8BKOwBAAYsBn6eAAAEKg8BKOwBAAYsBn6cAAAEKg8BKOoBAAYKDwB7lwAABA8Be5cAAARaDwB7mAAABA8Be5gAAARaWAZbDwB7mAAABA8Be5cAAARaDwB7lwAABA8Be5gAAARaWQZbc+IBAAYqABMwAwBLAAAAiAAAEQIiAAAAADMPDwEo7AEABiwGfp4AAAQqDwEo7AEABiwGfpwAAAQqDwEo6gEABgoCDwF7lwAABFoGWwJlDwF7mAAABFoGW3PiAQAGKvYPACjsAQAGLA4DIgAAAAAzBn6eAAAEKgMiAAAAADMGfpwAAAQqDwB7lwAABANbDwB7mAAABANbc+IBAAYqHgJxDwAAAioyAnEPAAACKP4BAAYqTgJ7lwAABAJ7mAAABGVz4gEABip+AijsAQAGLAZ+mQAABCoiAACAPwJxDwAAAigJAgAGKjYCcQ8AAAIDKP8BAAYqNgJxDwAAAgMoAAIABio2AnEPAAACAygFAgAGKjYCcQ8AAAIDKAgCAAYqAAATMAUANAAAAIsAABEokAAACnKLAgBwGI0DAAABCgYWAnuXAAAEjFQAAAGiBhcCe5gAAASMVAAAAaIGKJEAAAoqEzAHAEYAAACMAAARKJAAAApyiwIAcBiNAwAAAQoGFgJ7lwAABAsSAQMokAAACiiSAAAKogYXAnuYAAAEDBICAyiQAAAKKJIAAAqiBiiRAAAKKgAAEzAFADAAAACLAAARA3KLAgBwGI0DAAABCgYWAnuXAAAEjFQAAAGiBhcCe5gAAASMVAAAAaIGKJEAAAoqEzAHADoAAACMAAARBHKLAgBwGI0DAAABCgYWAnuXAAAECxIBAwQokgAACqIGFwJ7mAAABAwSAgMEKJIAAAqiBiiRAAAKKgAAAzACAE8AAAAAAAAAAijvAQAGLQkPASjvAQAGLAIWKgIo8AEABiwLDwEo8AEABiwCFyoCe5cAAAQPAXuXAAAEKKgTAAYsEwJ7mAAABA8Be5gAAAQoqBMABioWKgATMAIALQAAAI0AABEfGwofDQZaAnuXAAAECxIBKJMAAApYCh8NBloCe5gAAAQMEgIokwAAClgKBipeA3UPAAACLA0CA6UPAAACKBcCAAYqFioiAijqAQAGbCoAABMwAgAWAAAAiQAAEQJxDwAAAgMoAAIABgoSACjqAQAGbCoiAhQoHQIABioAEzAEAHkBAACOAAARAi0LchsCAHBzMgAACnoCb28AAAoQAAJvcAAACi0Gc3EAAAp6AnInAgBwGm9yAAAKLCoCcisCAHAab3MAAAotBnNxAAAKegIXAm9wAAAKGFlvdAAACm9vAAAKEAADKNMSAAYKAyjUEgAGCx6NUwAAARMLEQsWB291AAAKohELFwZvdgAACqIRCxgGb3cAAAqiEQsZBm94AAAKohELGnIvAgBwohELG3IzAgBwohELHHI3AgBwohELHXI7AgBwohELDHN5AAAKDQkCb3oAAAoIFijVEgAGCW97AAAKEwQSBBIFAygeAgAGEwYRBC0eEQUtDREGIgAAAABz4gEABioiAAAAABEGc+IBAAYqEQRvfAAACgdvdQAACih9AAAKLCkRBG9+AAAKEwQRBSwGc3EAAAp6EgQSBwMoHgIABhMIEQYRCHPiAQAGKhIEEgkDKB4CAAYTChEFEQlhLQZzcQAACnoRBS0KEQYRCnPiAQAGKhEKEQZz4gEABioAAAATMAMA9QAAAI8AABEDFlICUC0Gc3EAAAp6AlBvfAAACnIvAgBwKH0AAAosEwICUG9+AAAKUQJQLQZzcQAACnoWCgJQb3wAAApyMwIAcCh9AAAKLBUXCgICUG9+AAAKUQJQLQZzcQAACnoCUG98AAAKcjcCAHAbKH8AAAosFAJQb3wAAApyOwIAcBsofwAACi0ZAxdSAgJQb34AAApRAlAtCQYtAxcrARVrKgIEKNISAAYo1xIABgsCUCw+AlBvfAAACnI3AgBwGyh/AAAKLBQCUG98AAAKcjsCAHAbKH8AAAotFgNGLAZzcQAACnoDF1ICAlBvfgAAClEGLQIHKgdlKiYCFAMoIAIABioAGzADADMAAACFAAARBAIDKB0CAAaBDwAAAhcK3iAmBH6ZAAAEgQ8AAAIWCt4QJgR+mQAABIEPAAACFgreAAYqAAEcAAAAAAAAEREAEE0AAAEAAAAAESEAEF0AAAFKAiiUAAAKayIAAAAAc+IBAAYqWg8AKFEAAAprDwAoYgAACmtz4gEABio2AmsiAAAAAHPiAQAGKjYCayIAAAAAc+IBAAYqNgJrIgAAAABz4gEABio2AmsiAAAAAHPiAQAGKjYCayIAAAAAc+IBAAYqSgIolQAACmsiAAAAAHPiAQAGKjYCayIAAAAAc+IBAAYqOgJ2ayIAAAAAc+IBAAYqOgJ2ayIAAAAAc+IBAAYqMgIiAAAAAHPiAQAGKjYCayIAAAAAc+IBAAYqUgJ7lwAABGwCe5gAAARsc0UAAAoqHgIo/gEABioiDwAoDQIABioiAgMo/wEABioiAgMoAAIABioiAgMoBQIABioiAgMoCAIABioiDwAoDgIABioiDwAo+gEABiomDwAo6QEABmwqIg8AKPMBAAYqJg8AAyj3AQAGKj4PAANrKCwCAAYo9wEABioiDwAo9AEABiomDwADKPYBAAYqIg8AKPUBAAYqSg8AKC4CAAYo3RUABigiAgAGKkoPACguAgAGKK0VAAYoIgIABipKDwAoLgIABijfFQAGKCICAAYqSg8AKC4CAAYo1RUABigiAgAGKkoPACguAgAGKMMVAAYoIgIABipKDwAoLgIABijXFQAGKCICAAYqSg8AKC4CAAYovRUABigiAgAGKkoPACguAgAGKLcVAAYoIgIABipKDwAoLgIABii/FQAGKCICAAYqAAADMAIAbwAAAAAAAAAiAAAAACIAAAAAc+IBAAaAmQAABCIAAIA/IgAAAABz4gEABoCaAAAEIgAAAAAiAACAP3PiAQAGgJsAAAQiAACAfyIAAIB/c+IBAAaAnAAABH6cAAAEgJ0AAAQiAADA/yIAAMD/c+IBAAaAngAABCoAEzAFAO0AAACQAAARAi0LcgUAAHBzMgAACnoDLQtyAQAAcHMyAAAKegKOaQOOaS4LKP0TAAZzMwAACnoCjmkXMBYo/xMABhiMUgAAAShAAAAKczMAAAp6IwAAAAAAAAAACiMAAAAAAAAAAAsWDCsQBgIImVgKBwMImVgLCBdYDAgCjmky6gYCjmlsWwoHA45pbFsLIwAAAAAAAAAADSMAAAAAAAAAABMEFhMFKyQCEQWZBlkTBgkRBgMRBZkHWVpYDREEEQYRBlpYEwQRBRdYEwURBQKOaTLVCREEWxMHGI1VAAABEwgRCBYHEQcGWlmhEQgXEQehEQgqHgIoMQAACipCAnsQBQAEAnsRBQAEA1pYKgAAEzADAC0AAACRAAARc8UWAAYLAgMoSAIABgoHBhaZfRAFAAQHBheZfREFAAQH/gbGFgAGc5YAAAoqHgIoMQAACioeAigxAAAKKmoCexMFAAR7EgUABAOZAnsUBQAEbChhAAAKKhMwAwAuAAAAkgAAEXPJFgAGCgYCfRMFAAQGA30UBQAEAnsSBQAEjmkG/gbKFgAGc5cAAAooEQ0ABioAABMwBQBOAAAAkwAAEXPHFgAGCgYCfRIFAAQGexIFAASOaQQXWBYEF1gomAAACgb+BsgWAAZzmQAACigBAAArKFQJAAYXKDEJAAYDcw0NAAZvmwAACm+cAAAKKh4CKDEAAAoqNgMCexUFAAQoowMABioTMAQAIQAAAJQAABFzyxYABgoGAgMEKEoCAAZ9FQUABAb+BswWAAZzlgAACioeAigxAAAKKh4CKDEAAAoqZgJ7GAUABAJ7FwUABHsWBQAEA5lvnQAACioAEzADAC4AAACVAAARc88WAAYKBgJ9FwUABAYDfRgFAAQCexYFAASOaQb+BtAWAAZzlwAACigRDQAGKgAAEzAFAEYAAACWAAARc80WAAYKBgJ9FgUABAZ7FgUABI5pBI5pBAb+Bs4WAAZzngAACigCAAArKFQJAAYXKDEJAAYDcw0NAAZvmwAACm+cAAAKKh4CKDEAAAoqHgIoMQAACio+BAMCexwFAARvnQAACloqAAATMAQANwAAAJcAABFz0xYABgoGAn0bBQAEBgN9HAUABAJ7GgUABAJ7GQUABAb+BtQWAAZznwAACigDAAArKKEAAAoqABMwBAAtAAAAmAAAEXPRFgAGCgYEfRoFAAQGAgMGexoFAAQoTAIABn0ZBQAEBv4G0hYABnOWAAAKKh4CKDEAAAoqHgIoMQAACio2AwJ7HwUABG+iAAAKKgATMAMALAAAAJkAABFz1xYABgoGAn0eBQAEBgN9HwUABAJ7HQUABAb+BtgWAAZzowAACigEAAArKhMwBQBGAAAAmgAAEXPVFgAGCgYEfR0FAAQCjmkGex0FAASOaQIG/gbWFgAGc6QAAAooBQAAKyhXCQAGFygxCQAGA3MNDQAGb5sAAApvnAAACioeAigxAAAKKh4CKDEAAAoqPgQDAnsjBQAEb6IAAApaKgAAEzAEADcAAACbAAARc9sWAAYKBgJ9IgUABAYDfSMFAAQCeyEFAAQCeyAFAAQG/gbcFgAGc6UAAAooBgAAKyihAAAKKgATMAQALQAAAJwAABFz2RYABgoGBH0hBQAEBgIDBnshBQAEKE4CAAZ9IAUABAb+BtoWAAZzpgAACioeAigxAAAKKh4CKDEAAAoqNgMCe6cAAApvqAAACioAEzADACwAAACdAAARc6kAAAoKBgJ9qgAACgYDfacAAAoCe6sAAAoG/gasAAAKc60AAAooBwAAKyoTMAUARgAAAJ4AABFzrgAACgoGBH2vAAAKAo5pBnuvAAAKjmkCBv4GsAAACnOxAAAKKAgAACsoVwkABhcoMQkABgNzDQ0ABm+bAAAKb5wAAAoqHgIoMQAACioeAigxAAAKKj4EAwJ7sgAACm+oAAAKWioAABMwBAA3AAAAnwAAEXOzAAAKCgYCfbQAAAoGA32yAAAKAnu1AAAKAnu2AAAKBv4GtwAACnO4AAAKKAkAACsooQAACioAEzAEAC0AAACgAAARc7kAAAoKBgR9ugAACgYCAwZ7ugAACigKAAArfbsAAAoG/ga8AAAKc70AAAoqAAAAGzADAHwAAAChAAARAi0LcvsAAHBzMgAACnoCKAsAACsKBi0KIwAAAAAAAPj/KiMAAAAAAADwPwsCb78AAAoNKxYJb8AAAApsDAcjAAAAAAAA8D8IWFoLCW/BAAAKLeLeCgksBglvwgAACtwHIwAAAAAAAPA/BmxbKGEAAAojAAAAAAAA8D9ZKgEQAAACADMAIlUACgAAAABCAiMAAAAAAAAAAP4FFv4BKgAAABMwAwA5AAAAogAAEQItC3L7AABwczIAAAp6An6fAAAELREU/gZVAgAGc8MAAAqAnwAABH6fAAAEKAwAACsKBig9FQAGKjYCIwAAAAAAAAAA/gQqABMwAwA5AAAAogAAEQItC3L7AABwczIAAAp6An6gAAAELREU/gZWAgAGc8MAAAqAoAAABH6gAAAEKAwAACsKBig9FQAGKkICIwAAAAAAAAAA/gUW/gEqAAATMAMAOQAAAKIAABECLQty+wAAcHMyAAAKegJ+oQAABC0RFP4GXAIABnPDAAAKgKEAAAR+oQAABCgMAAArCgYoQxUABio2AiMAAAAAAAAAAP4EKgATMAMAOQAAAKIAABECLQty+wAAcHMyAAAKegJ+ogAABC0RFP4GXQIABnPDAAAKgKIAAAR+ogAABCgMAAArCgYoQxUABioeAigxAAAKKioDAnsrBQAE/gQqEzADADUAAACjAAARc+UWAAYLBwN9KwUABAItC3L7AABwczIAAAp6Agf+BuYWAAZzwwAACigMAAArCgYoQxUABioeAigxAAAKKioDAnssBQAE/gQqEzADADoAAACkAAARc+cWAAYLAi0LcvsAAHBzMgAACnoHAig9FQAGfSwFAAQCB/4G6BYABnPDAAAKKAwAACsKBihDFQAGKkICIwAAAAAAAAAA/gUW/gEqNgIjAAAAAAAAAAD+BCoAAAATMAMAaQAAAKUAABECLQty+wAAcHMyAAAKegJ+owAABC0RFP4GXgIABnPDAAAKgKMAAAR+owAABCgMAAArCgJ+pAAABC0RFP4GXwIABnPDAAAKgKQAAAR+pAAABCgMAAArCwYoPRUABgcoPRUABlsoWAAACipeAywSAijHAAAKA2/HAAAKb8gAAAoqFioAAAATMAIAHgAAAKYAABEDdVwAABsKBiwSAijHAAAKBm/HAAAKb8gAAAoqFioyAijHAAAKb8kAAAoqHgIoygAACioAEzAEAE8AAACLAAARcqECAHAajQMAAAEKBhYCKMsAAApvzAAACqIGFwIozQAACoxSAAABogYYAijOAAAKjFIAAAGiBhnQXQAAGyjPAAAKb8wAAAqiBijQAAAKKkYCAwQfDHLBAgBwBSjRAAAKKgAAABMwBQD4AgAApwAAEQIozQAACgMxDAMZMgUDF1krCQMrBgIozQAACgoDAijNAAAK/gQLBywGAxj+AisBFgwCKM4AAAoEMQwEGTIFBBdZKwkEKwYCKM4AAAoNBAIozgAACv4EEwQRBCwGBBj+AisBFhMFcscCAHAFb9IAAAoTBg4ELQdyzwIAcBAEc9MAAAoTBxYTCDjrAAAAEQgWMQ0RByjUAAAKb9UAAAomEQcCEQgWKNYAAAoTDBIMDgQOBf4WXQAAG2/XAAAKBW/SAAAKb9UAAAomFxMJKz4RB3LVAgBwb9UAAAomEQcCEQgRCSjWAAAKEw0SDQ4EDgX+Fl0AABtv1wAACgVv0gAACm/VAAAKJhEJF1gTCREJCTK9EQQsXREHctUCAHBv1QAACiYRB3LHAgBwb9UAAAomEQUsPxEHctUCAHBv1QAACiYRBwIRCAIozgAAChdZKNYAAAoTDhIODgQOBf4WXQAAG2/XAAAKHwxv0gAACm/VAAAKJhEIF1gTCBEIBj8N////Byx3EQco1AAACm/VAAAKJhEHEQZv1QAACiYXEworHREHctUCAHBv1QAACiYRBxEGb9UAAAomEQoXWBMKEQoJMt4RBCw1EQdy1QIAcG/VAAAKJhEHcscCAHBv1QAACiYRBSwXEQdy1QIAcG/VAAAKJhEHEQZv1QAACiYIOfEAAAARByjUAAAKb9UAAAomEQcCAijNAAAKF1kWKNYAAAoTDxIPDgQOBf4WXQAAG2/XAAAKBW/SAAAKb9UAAAomFxMLK0QRB3LVAgBwb9UAAAomEQcCAijNAAAKF1kRCyjWAAAKExASEA4EDgX+Fl0AABtv1wAACgVv0gAACm/VAAAKJhELF1gTCxELCTK3EQQsYhEHctUCAHBv1QAACiYRB3LHAgBwb9UAAAomEQUsRBEHctUCAHBv1QAACiYRBwICKM0AAAoXWQIozgAAChdZKNYAAAoTERIRDgQOBf4WXQAAG2/XAAAKBW/SAAAKb9UAAAomEQdv2AAACipqAm/ZAAAKKNQAAAoCAwQFKNoAAAoo2wAACiqKAm/ZAAAKKNQAAAoCKN4BAAYo3AEABhQo2gAACijbAAAKKooCb9kAAAoo1AAACgIo3gEABijcAQAGBCjaAAAKKNsAAAoqAAAAEzAEAFEAAACmAAARAy0LctkCAHBzMgAACnoDb80AAAoCKM0AAAozDgNvzgAACgIozgAACi4JAgMUKA0AACt6AgIozQAACgIozgAAChZv3QAACgoCAwZv3gAACgYqAAAAAzADAHcAAAAAAAAAAy0LctkCAHBzMgAACnoELQtyCQAAcHMyAAAKegNvzQAACgIozQAACjMOA2/OAAAKAijOAAAKLg0CA3LZAgBwKA0AACt6BG/NAAAKAijNAAAKMw4Eb84AAAoCKM4AAAouDQIEcgkAAHAoDQAAK3oCAwRv3gAACioAEzAEAFEAAACmAAARAy0LctkCAHBzMgAACnoDb80AAAoCKM0AAAozDgNvzgAACgIozgAACi4JAgMUKA0AACt6AgIozQAACgIozgAAChZv3QAACgoCAwZv3wAACgYqAAAAAzADAHcAAAAAAAAAAy0LctkCAHBzMgAACnoELQtyCQAAcHMyAAAKegNvzQAACgIozQAACjMOA2/OAAAKAijOAAAKLg0CA3LZAgBwKA0AACt6BG/NAAAKAijNAAAKMw4Eb84AAAoCKM4AAAouDQIEcgkAAHAoDQAAK3oCAwRv3wAACioAEzAEAGEAAACmAAARDwF+4AAACv4WXQAAG2/hAAAKLAcCKMoAAAoqDwF+4gAACv4WXQAAG2/hAAAKLBQCAijNAAAKAijOAAAKFm/dAAAKKgICKM0AAAoCKM4AAAoWb90AAAoKAgMGb+MAAAoGKgAAAAMwAwCKAAAAAAAAAAQtC3IJAABwczIAAAp6BG/NAAAKAijNAAAKLhAo4hMABnIJAABwcz4AAAp6BG/OAAAKAijOAAAKLhAo4RMABnIJAABwcz4AAAp6DwF+4AAACv4WXQAAG2/hAAAKLAgCBCjkAAAKKg8BfuIAAAr+Fl0AABtv4QAACiwHBG/lAAAKKgIDBG/jAAAKKgAAEzAEAFMAAACmAAARDwF+4AAACv4WXQAAG2/hAAAKLAcCKMoAAAoqDwF+4gAACv4WXQAAG2/hAAAKLAZz5gAACnoCAijNAAAKAijOAAAKFm/dAAAKCgIDBm/nAAAKBioAAzADAIkAAAAAAAAABC0LcgkAAHBzMgAACnoEb80AAAoCKM0AAAouECjiEwAGcgkAAHBzPgAACnoEb84AAAoCKM4AAAouECjhEwAGcgkAAHBzPgAACnoPAX7gAAAK/hZdAAAbb+EAAAosCAIEKOQAAAoqDwF+4gAACv4WXQAAG2/hAAAKLAZz5gAACnoCAwRv5wAACioAAAATMAMAQQAAAKgAABEDLQty5QIAcHMyAAAKegIozgAACgNv6AAACi4NAgNy5QIAcCgOAAAregICKM0AAAoWb+oAAAoKAgMGb+sAAAoGKgAAABMwAwCBAAAAqAAAEQMtC3LlAgBwczIAAAp6AijOAAAKA2/oAAAKLg0CA3LlAgBwKA4AACt6BC0LcgkAAHBzMgAACnoCKM0AAAoEb+gAAAouDQIEcgkAAHAoDgAAK3oDBCg5AAAKLB0EBG/oAAAKb+wAAAoKAgMGb+sAAAoGBG/tAAAKKgIDBG/rAAAKKgAAABMwAwBBAAAAqAAAEQMtC3L5AgBwczIAAAp6AijNAAAKA2/oAAAKLg0CA3L5AgBwKA4AACt6AgIozgAAChZv6gAACgoCAwYo7gAACgYqAAAAEzADAIEAAACoAAARAy0LcvkCAHBzMgAACnoCKM0AAAoDb+gAAAouDQIDcvkCAHAoDgAAK3oELQtyCQAAcHMyAAAKegIozgAACgRv6AAACi4NAgRyCQAAcCgOAAAregMEKDkAAAosHQQEb+gAAApv7AAACgoCAwYo7gAACgYEb+0AAAoqAgMEKO4AAAoqJgIDBG/vAAAKKgATMAQAjwAAAKYAABEDLQty2QIAcHMyAAAKegQtC3IJAABwczIAAAp6AijOAAAKA2/NAAAKMxwEb80AAAoCKM0AAAozDgRvzgAACgNvzgAACi4KAgMEFCgPAAAregIEKDkAAAotCQMEKDkAAAosJAQEb80AAAoEb84AAAoWb90AAAoKAgMGb/EAAAoGBG/kAAAKKgIDBG/xAAAKKgATMAQAQwAAAKYAABEDLQty2QIAcHMyAAAKegIozgAACgNvzQAACi4JAgMUKBAAACt6AgIozQAACgNvzgAAChZv3QAACgoCAwZv8QAACgYqABMwBACPAAAApgAAEQMtC3LZAgBwczIAAAp6BC0LcgkAAHBzMgAACnoCKM4AAAoDb84AAAozHARvzQAACgIozQAACjMOBG/OAAAKA2/NAAAKLgoCAwQUKA8AACt6AgQoOQAACi0JAwQoOQAACiwkBARvzQAACgRvzgAAChZv3QAACgoCAwZv8gAACgYEb+QAAAoqAgMEb/IAAAoqABMwBABDAAAApgAAEQMtC3LZAgBwczIAAAp6AijOAAAKA2/OAAAKLgkCAxQoEAAAK3oCAijNAAAKA2/NAAAKFm/dAAAKCgIDBm/yAAAKBioAEzADAEEAAACoAAARAy0LcuUCAHBzMgAACnoCKM0AAAoDb+gAAAouDQIDcuUCAHAoDgAAK3oCAijOAAAKFm/qAAAKCgIDBm/vAAAKBioAAAATMAMAgQAAAKgAABEDLQty5QIAcHMyAAAKegQtC3IJAABwczIAAAp6AijNAAAKA2/oAAAKLg0CA3LlAgBwKA4AACt6AijOAAAKBG/oAAAKLg0CBHIJAABwKA4AACt6AwQoOQAACiwdBARv6AAACm/sAAAKCgIDBm/vAAAKBgRv7QAACioCAwRv7wAACioAAAATMAQAjwAAAKYAABEDLQty2QIAcHMyAAAKegQtC3IJAABwczIAAAp6AijNAAAKA2/NAAAKMxwEb80AAAoCKM4AAAozDgRvzgAACgNvzgAACi4KAgMEFCgPAAAregIEKDkAAAotCQMEKDkAAAosJAQEb80AAAoEb84AAAoWb90AAAoKAgMGb/MAAAoGBG/kAAAKKgIDBG/zAAAKKgATMAQAQwAAAKYAABEDLQty2QIAcHMyAAAKegIozQAACgNvzQAACi4JAgMUKBAAACt6AgIozgAACgNvzgAAChZv3QAACgoCAwZv8wAACgYqABMwBAAdAAAApgAAEQICKM0AAAoCKM4AAAoWb90AAAoKAgZv9AAACgYq7gMtC3IJAABwczIAAAp6A2/NAAAKAijNAAAKMw4Db84AAAoCKM4AAAouCQIDFCgQAAAregIDb/QAAAoqAAAAEzAEAB0AAACmAAARAgIozQAACgIozgAAChZv3QAACgoCBm/1AAAKBiruAy0LcgkAAHBzMgAACnoDb80AAAoCKM0AAAozDgNvzgAACgIozgAACi4JAgMUKBAAACt6AgNv9QAACioAAAATMAQAVQAAAKYAABEDLQty2QIAcHMyAAAKegIozgAACgNvzgAACjMOAijNAAAKA2/NAAAKLg0CA3LZAgBwKBAAACt6AgIozQAACgIozgAAChZv3QAACgoCAwZv9gAACgYqAAAAAzAEAGcAAAAAAAAAAy0LctkCAHBzMgAACnoELQtyCQAAcHMyAAAKegIozgAACgRvzgAACjMqAijNAAAKBG/NAAAKMxwCKM4AAAoDb84AAAozDgIozQAACgNvzQAACi4KAgMEFCgPAAAregIDBG/2AAAKKgATMAQAUQAAAKYAABEDLQty2QIAcHMyAAAKegIozgAACgNvzgAACjMOAijNAAAKA2/NAAAKLgkCAxQoEAAAK3oCAijNAAAKAijOAAAKFm/dAAAKCgIDBm/3AAAKBioAAAADMAQAZwAAAAAAAAADLQty2QIAcHMyAAAKegQtC3IJAABwczIAAAp6AijOAAAKBG/OAAAKMyoCKM0AAAoEb80AAAozHAIozgAACgNvzgAACjMOAijNAAAKA2/NAAAKLgoCAwQUKA8AACt6AgMEb/cAAAoqABMwBAAeAAAApgAAEQICKM0AAAoCKM4AAAoWb90AAAoKAgMGb/gAAAoGKvIELQtyCQAAcHMyAAAKegIozgAACgRvzgAACjMOAijNAAAKBG/NAAAKLgkCBBQoEAAAK3oCAwRv+AAACipWAi0LcuUCAHBzMgAACnoCb8oAAAoqVgItC3LlAgBwczIAAAp6Am/5AAAKKloCLQty+QIAcHMyAAAKegIDb/oAAAoqWgItC3L5AgBwczIAAAp6AgNv+wAACipaAi0LcvkCAHBzMgAACnoCA2/8AAAKKloDLQty5QIAcHMyAAAKegMCb/wAAAoqWgItC3L5AgBwczIAAAp6AgNv/QAACipaAi0LcvkCAHBzMgAACnoCA2/+AAAKKloDLQty5QIAcHMyAAAKegMCb/8AAAoqWgItC3L5AgBwczIAAAp6AgNvAAEACio2AhYoAQEACm8CAQAKKjYCFigBAQAKbwMBAAoqlgIozQAACgIozgAACi4LKOYTAAZzMwAACnoCKAQBAApvBQEACiqWAijNAAAKAijOAAAKLgso5hMABnMzAAAKegIoBAEACm8GAQAKKgATMAQAOgAAAKYAABEDLQty2QIAcHMyAAAKegICKM0AAAoDb80AAApaAijOAAAKA2/OAAAKWhZv3QAACgoCAwZvBwEACgYqAAATMAgAowAAABoAABEDLQty2QIAcHMyAAAKegQtC3IJAABwczIAAAp6BG/NAAAKAijNAAAKA2/NAAAKWjMVBG/OAAAKAijOAAAKA2/OAAAKWi4KAgMEFCgRAAArehYKK0UWCys0BAcDb80AAApaA2/NAAAKBgNvzgAACloDb84AAAoCBwYo1gAACgMoCAEACm8JAQAKBxdYCwcCKM0AAAoywwYXWAoGAijOAAAKMrIqABMwBABDAAAAqQAAEQMXLxByCwMAcCjqEwAGc4kAAAp6AijKAAAKChYLKxkGBwIHKAoBAAoDbG8LAQAKbwwBAAoHF1gLBwIozgAACjLeBioAEzAEAEMAAACpAAARAxcvEHILAwBwKOoTAAZziQAACnoCKMoAAAoKFgsrGQYHAgcoDQEACgNsbwsBAApvDgEACgcXWAsHAijNAAAKMt4GKgATMAYAcwAAAKoAABEo2xMABgJvzQAACoxSAAABcgUAAHACb84AAAqMUgAAASgPAQAKA2/NAAAKjFIAAAFyBQAAcANvzgAACoxSAAABKA8BAAoEb80AAAqMUgAAAXIFAABwBG/OAAAKjFIAAAEoDwEACigQAQAKCgYFKBIAACsqABMwBQBTAAAAqgAAESjaEwAGAm/NAAAKjFIAAAFyBQAAcAJvzgAACoxSAAABKA8BAAoDb80AAAqMUgAAAXIFAABwA2/OAAAKjFIAAAEoDwEACigSAQAKCgYEKBIAACsqABMwBAAzAAAAqgAAESjZEwAGAm/NAAAKjFIAAAFyBQAAcAJvzgAACoxSAAABKA8BAAooQAAACgoGFCgSAAArKlICA28TAQAKBG8TAQAKBSgTAAArKjoCA28TAQAKBCgUAAArKjoCbxMBAAoDBCgUAAArKk4CbxMBAAoDbxMBAAoEKBQAACsqAAADMAIATQAAAAAAAADQYQAAGyjPAAAK0E4AAAEozwAACigUAQAKLAgCA3M+AAAKKtBhAAAbKM8AAArQUQAAASjPAAAKKBQBAAosCAMCc4kAAAoqAnMVAQAKKpoCKDEAAAoCAygWAQAKAgN7FwEACigYAQAKAgN7GQEACigaAQAKKh4CexsBAAoqIgIDfRsBAAoqHgJ7HAEACioiAgN9HAEACioeAnsdAQAKKiICA30dAQAKKgATMAUAqgAAAKsAABECLQtyDwMAcHMyAAAKegJvHgEACi0Lcg8DAHBzHwEACnoCFm8gAQAKb+gAAAoKAm8eAQAKCxcMKxcGAghvIAEACm/oAAAKKEMAAAoKCBdYDAgHMuUCFm8gAQAKBgdvIQEACg0WEwQrOxYTBSsfCREFEQQCEQRvIAEAChEFbyIBAApvIwEAChEFF1gTBREFAhEEbyABAApv6AAACjLQEQQXWBMEEQQHMsAJKgAAEzAFAKoAAACrAAARAi0LcisDAHBzMgAACnoCbx4BAAotC3IrAwBwcx8BAAp6Am8eAQAKCgIWbyABAApv6AAACgsXDCsXBwIIbyABAApv6AAACihDAAAKCwgXWAwIBjLlAhZvIAEACgYHbyEBAAoNFhMEKzsWEwUrHwkRBBEFAhEEbyABAAoRBW8iAQAKbyMBAAoRBRdYEwURBQIRBG8gAQAKb+gAAAoy0BEEF1gTBBEEBjLACSo6AijHAAAKAwRvJAEACio+AijHAAAKAwQFbyUBAAoqOgIoxwAACgMEbyYBAAoqPgIoxwAACgMEBW8nAQAKKjICKMcAAApvKAEACiq2AxYyCQMCKM4AAAoyC3JBAwBwcx8BAAp6AijHAAAKFgIozQAACgMXbykBAAoqtgMWMgkDAijNAAAKMgtyWQMAcHMfAQAKegIoxwAACgMXFgIozgAACm8pAQAKKgAAAAMwBQBvAAAAAAAAAAQXLxByawMAcCjqEwAGc4kAAAp6DgQXLxByfQMAcCjqEwAGc4kAAAp6AwRYAijNAAAKMAQDFi8LclkDAHBzHwEACnoFDgRYAijOAAAKMAQFFi8LckEDAHBzHwEACnoCKMcAAAoDBAUOBG8pAQAKKgATMAQAKAAAAKYAABECAijNAAAKAijOAAAKFm/dAAAKCgIoxwAACgZvxwAAChdvKgEACgYqhgMtC3KVAwBwczIAAAp6AijHAAAKA2/HAAAKFm8rAQAKKgAAEzAHAEMAAACoAAARAwIozQAACi8EAxYvC3KjAwBwcx8BAAp6AgIozgAAChZv6gAACgoCKMcAAAoGbywBAAoDFhYCKM4AAAoWby0BAAoGKooELQtyCQAAcHMyAAAKegIoxwAACgRvLAEACgMWby4BAAoqAAATMAcAIQAAAKgAABECBRZv6gAACgoCKMcAAAoGbywBAAoDBBYFFm8vAQAKBiqeDgQtC3IJAABwczIAAAp6AijHAAAKDgRvLAEACgMEFgUWby8BAAoqAAAAEzAHAEMAAACoAAARAwIozgAACi8EAxYvC3KjAwBwcx8BAAp6AgIozQAAChZv6gAACgoCKMcAAAoGbywBAAoDFhYCKM0AAAoWbzABAAoGKooELQtyCQAAcHMyAAAKegIoxwAACgRvLAEACgMWbzEBAAoqAAATMAcAIQAAAKgAABECBRZv6gAACgoCKMcAAAoGbywBAAoDBBYFFm8yAQAKBiqeDgQtC3IJAABwczIAAAp6AijHAAAKDgRvLAEACgMEFgUWbzIBAAoqAAAAEzAGAEgAAACsAAARAgIozQAACgIozgAAChZv3QAACgoWCyslBwwrFAYHCAIHCCjWAAAKbyMBAAoIF1gMCAIozgAACjLjBxdYCwcCKM0AAAoy0gYqEzAGAEwAAACsAAARAgIozQAACgIozgAAChZv3QAACgoWCyspFgwrFAYHCAIHCCjWAAAKbyMBAAoIF1gMCAcwCQgCKM4AAAoy3wcXWAsHAijNAAAKMs4GKhMwBgB1AAAAGgAAEQMtC3IJAABwczIAAAp6A2/NAAAKAijNAAAKMw4Db84AAAoCKM4AAAouDQIDcgkAAHAoEAAAK3oWCiswFgsrHwMGBwYHLwd+4gAACisIAgYHKNYAAApvIwEACgcXWAsHAijOAAAKMtgGF1gKBgIozQAACjLHKgAAABMwBgB1AAAAGgAAEQMtC3IJAABwczIAAAp6A2/NAAAKAijNAAAKMw4Db84AAAoCKM4AAAouDQIDcgkAAHAoEAAAK3oWCiswFgsrHwMGBwYHMQd+4gAACisIAgYHKNYAAApvIwEACgcXWAsHAijOAAAKMtgGF1gKBgIozQAACjLHKgAAABMwCQAmAAAApgAAEQIEDgQWb90AAAoKAijHAAAKBm/HAAAKAxYEBRYOBBdvMwEACgYqAAATMAUAOAAAAK0AABECKM0AAAoCKM4AAAooPwAACgoCBhZv6gAACgsWDCsTBwgCCAgo1gAACm80AQAKCBdYDAgGMukHKhMwBgBDAAAArAAAEQICKM0AAAoCKM4AAAoWb90AAAoKFgsrIBYMKxQGBwgCBwgo1gAACm8jAQAKCBdYDAgHMugHF1gLBwIozQAACjLXBioAEzAGAHUAAAAaAAARAy0LcgkAAHBzMgAACnoDb80AAAoCKM0AAAozDgNvzgAACgIozgAACi4NAgNyCQAAcCgQAAArehYKKzAWCysfAwYHBgcwB37iAAAKKwgCBgco1gAACm8jAQAKBxdYCwcCKM4AAAoy2AYXWAoGAijNAAAKMscqAAAAEzAGAEoAAACsAAARAgIozQAACgIozgAAChZv3QAACgoWCysnBxdYDCsUBgcIAgcIKNYAAApvIwEACggXWAwIAijOAAAKMuMHF1gLBwIozQAACjLQBioAABMwBgB1AAAAGgAAEQMtC3IJAABwczIAAAp6A2/NAAAKAijNAAAKMw4Db84AAAoCKM4AAAouDQIDcgkAAHAoEAAAK3oWCiswFgsrHwMGBwYHMgd+4gAACisIAgYHKNYAAApvIwEACgcXWAsHAijOAAAKMtgGF1gKBgIozQAACjLHKgAAABMwBQCjAAAArAAAEQQtC3KvAwBwczIAAAp6AxYyCQMCKM4AAAoxC3JBAwBwcx8BAAp6BG/oAAAKAijNAAAKLhAo4hMABnKvAwBwcz4AAAp6AgIozQAACgIozgAAChdYFm/dAAAKChYLKxIGBwIHKAoBAApvDAEACgcXWAsHAzLqBgMEbwwBAAoDF1gMKxQGCAIIF1koCgEACm8MAQAKCBdYDAgCKM4AAAoXWDLhBiqKBC0Lcq8DAHBzMgAACnoEbywBAAoCKMcAAAoDFm81AQAKKp4OBC0Lcq8DAHBzMgAACnoOBG8sAQAKAijHAAAKAxYEBRZvNgEACiqWBC0Lcq8DAHBzMgAACnoEjmkEczcBAAoCKMcAAAoDFig1AQAKKhMwBQCjAAAArAAAEQQtC3K9AwBwczIAAAp6AxYyCQMCKM0AAAoxC3JZAwBwcx8BAAp6BG/oAAAKAijOAAAKLhAo4hMABnK9AwBwcz4AAAp6AgIozQAAChdYAijOAAAKFm/dAAAKChYLKxIGBwIHKA0BAApvDgEACgcXWAsHAzLqBgMEbw4BAAoDF1gMKxQGCAIIF1koDQEACm8OAQAKCBdYDAgCKM0AAAoXWDLhBiqKBC0Lcr0DAHBzMgAACnoEbywBAAoCKMcAAAoDFm84AQAKKp4OBC0Lcr0DAHBzMgAACnoOBG8sAQAKAijHAAAKAxYEBRZvOQEACiqWBC0Lcr0DAHBzMgAACnoEjmkEczcBAAoCKMcAAAoDFig4AQAKKgMwCQAqAAAAAAAAAA4FLQtyxQMAcHMyAAAKeg4Fb8cAAAoCKMcAAAoWAwQWBQ4EFm8zAQAKKgAAEzAFAFUAAAAaAAARAy0LctkDAHBzMgAACnoCKM0AAAoCKM4AAAooPwAACgoDb+gAAAoGLhAo/RMABnLZAwBwcz4AAAp6FgsrEwIHBwMHbyIBAAooIwEACgcXWAsHBjLpKgAAABMwBQBSAAAAGgAAEQMtC3LZAwBwczIAAAp6AijNAAAKAijOAAAKKD8AAAoKA45pBi4QKM4TAAZy2QMAcHM+AAAKehYLKxMCBwcDB6NdAAAbKCMBAAoHF1gLBwYy6SoAABMwBgBIAAAArAAAEQICKM4AAAoCKM0AAAoWb90AAAoKFgsrJRYMKxQGBwgCCAco1gAACm8jAQAKCBdYDAgCKM0AAAoy4wcXWAsHAijOAAAKMtIGKhMwBgBzAAAArgAAEQNvfREABgIozQAACi4QKM4TAAZyCwMAcHM+AAAKegNvgREABgoWCytDBgeUBy45BgeUDBYNKygCCAko1gAAChMEAggJAgcJKNYAAAooIwEACgIHCREEKCMBAAoJF1gNCQIozgAACjLPBxdYCwcGjmkytyoAEzAGAHMAAACuAAARA299EQAGAijOAAAKLhAozhMABnILAwBwcz4AAAp6A2+BEQAGChYLK0MGB5QHLjkGB5QMFg0rKAIJCCjWAAAKEwQCCQgCCQco1gAACigjAQAKAgkHEQQoIwEACgkXWA0JAijNAAAKMs8HF1gLBwaOaTK3KgATMAkAjQAAAKYAABEDLQty5wMAcHMyAAAKegNvzQAACgIozQAACi4LKOITAAZzMwAACnoCAijNAAAKAijOAAAKA2/OAAAKWBdv3QAACgoCKMcAAAoGb8cAAAoWFgIozQAAChYWAijOAAAKF286AQAKA2/HAAAKBm/HAAAKFhYDb80AAAoWAijOAAAKA2/OAAAKF286AQAKBioAAAADMAkArQAAAAAAAAADLQty5wMAcHMyAAAKegNvzQAACgIozQAACi4LKOITAAZzMwAACnoELQtyCQAAcHMyAAAKegRvzgAACgIozgAACgNvzgAAClgzDgRvzQAACgIozQAACi4LKOETAAZzMwAACnoCKMcAAAoEb8cAAAoWFgIozQAAChYWAijOAAAKFm86AQAKA2/HAAAKBG/HAAAKFhYDb80AAAoWAijOAAAKA2/OAAAKFm86AQAKKgAAABMwCQCSAAAApgAAEQMtC3LzAwBwczIAAAp6A2/OAAAKAijOAAAKLhAo4RMABnLzAwBwcz4AAAp6AgIozQAACgNvzQAAClgCKM4AAAoXb90AAAoKAijHAAAKBm/HAAAKFhYCKM0AAAoWFgIozgAAChdvOgEACgNvxwAACgZvxwAAChYCKM0AAAoDb80AAAoWFgNvzgAAChdvOgEACgYqAAADMAkAtAAAAAAAAAADLQty8wMAcHMyAAAKegNvzgAACgIozgAACi4QKOETAAZy8wMAcHM+AAAKegQtC3IJAABwczIAAAp6BG/NAAAKAijNAAAKA2/NAAAKWDMOBG/OAAAKAijOAAAKLg0CBHIJAABwKBAAACt6AijHAAAKBG/HAAAKFhYCKM0AAAoWFgIozgAAChZvOgEACgNvxwAACgRvxwAAChYCKM0AAAoDb80AAAoWFgNvzgAAChZvOgEACioTMAkAgAAAAKYAABEDLQty8wMAcHMyAAAKegICKM0AAAoDb80AAApYAijOAAAKA2/OAAAKWBdv3QAACgoCKMcAAAoGb8cAAAoWFgIozQAAChYWAijOAAAKFm86AQAKA2/HAAAKBm/HAAAKFgIozQAACgNvzQAAChYCKM4AAAoDb84AAAoWbzoBAAoGKgMwCQCiAAAAAAAAAAMtC3LzAwBwczIAAAp6BC0LcgkAAHBzMgAACnoEb80AAAoCKM0AAAoDb80AAApYMxUEb84AAAoCKM4AAAoDb84AAApYLg0CBHIJAABwKBAAACt6AijHAAAKBG/HAAAKFhYCKM0AAAoWFgIozgAAChZvOgEACgNvxwAACgRvxwAAChYCKM0AAAoDb80AAAoWAijOAAAKA2/OAAAKFm86AQAKKjYCFigBAQAKbzsBAAoqEzAEAFgAAACvAAARAijNAAAKAijOAAAKLgIWKhYKKzkGF1gLKyYCBgco1gAACgwSAgIHBijWAAAK/hZdAAAbb+EAAAotAhYqBxdYCwcCKM4AAAoy0QYXWAoGAijNAAAKMr4XKhMwAgA8AAAAsAAAEShBAQAKb0IBAAoCe0MBAAozFQJ7RAEACh/+MwsCFn1EAQAKAgorExZzRQEACgoGAntGAQAKfUYBAAoGKh4CKEcBAAoqEzAEAHwAAAABAAARAntEAQAKCgZFAgAAAAIAAAA9AAAAK2MCFX1EAQAKAhZ9SAEACitAAgJ7SAEACgJ7RgEACgJ7SAEACm8KAQAKc0kBAAp9SgEACgIXfUQBAAoXKgIVfUQBAAoCJXtIAQAKF1h9SAEACgJ7SAEACgJ7RgEACm/OAAAKMq0WKh4Ce0oBAAoqGnNLAQAKegYqHgJ7SgEACip6AigxAAAKAgN9RAEACgIoQQEACm9CAQAKfUMBAAoqEzACABEAAACwAAARH/5zRQEACgoGAn1GAQAKBioAAAATMAIAVAAAALEAABEoQQEACm9CAQAKAntMAQAKMxUCe00BAAof/jMLAhZ9TQEACgIKKxMWc04BAAoKBgJ7TwEACn1PAQAKBgJ7UAEACn1RAQAKBgJ7UgEACn1TAQAKBioeAihUAQAKKhMwBAD3AAAAAQAAEQJ7TQEACgoGRQIAAAAFAAAAvQAAADjbAAAAAhV9TQEACgJ7UQEACgJ7TwEACm/OAAAKLwkCe1EBAAoWLwtyowMAcHMfAQAKegJ7UQEACgJ7UwEAClgCe08BAApvzgAACjELcv8DAHBzHwEACnoCe1MBAAoXLxAo6hMABnL/AwBwcz4AAAp6AgJ7UQEACgJ7UwEAClh9VQEACgICe1EBAAp9VgEACitAAgJ7VgEACgJ7TwEACgJ7VgEACm8KAQAKc0kBAAp9VwEACgIXfU0BAAoXKgIVfU0BAAoCJXtWAQAKF1h9VgEACgJ7VgEACgJ7VQEACjKyFioeAntXAQAKKhpzSwEACnoGKh4Ce1cBAAoqegIoMQAACgIDfU0BAAoCKEEBAApvQgEACn1MAQAKKgATMAIAHwAAALEAABEf/nNOAQAKCgYCfU8BAAoGA31QAQAKBgR9UgEACgYqABMwAgBUAAAAsgAAEShBAQAKb0IBAAoCe1gBAAozFQJ7WQEACh/+MwsCFn1ZAQAKAgorExZzWgEACgoGAntbAQAKfVsBAAoGAntcAQAKfV0BAAoGAnteAQAKfV8BAAoGKh4CKGABAAoqEzAEAPcAAAABAAARAntZAQAKCgZFAgAAAAUAAAC9AAAAONsAAAACFX1ZAQAKAntdAQAKAntbAQAKb80AAAovCQJ7XQEAChYvC3KjAwBwcx8BAAp6AntdAQAKAntfAQAKWAJ7WwEACm/NAAAKMQty/wMAcHMfAQAKegJ7XwEAChcvECjqEwAGcv8DAHBzPgAACnoCAntdAQAKAntfAQAKWH1hAQAKAgJ7XQEACn1iAQAKK0ACAntiAQAKAntbAQAKAntiAQAKbw0BAApzSQEACn1jAQAKAhd9WQEAChcqAhV9WQEACgIle2IBAAoXWH1iAQAKAntiAQAKAnthAQAKMrIWKh4Ce2MBAAoqGnNLAQAKegYqHgJ7YwEACip6AigxAAAKAgN9WQEACgIoQQEACm9CAQAKfVgBAAoqABMwAgAfAAAAsgAAER/+c1oBAAoKBgJ9WwEACgYDfVwBAAoGBH1eAQAKBioAEzACADwAAACzAAARKEEBAApvQgEACgJ7ZAEACjMVAntlAQAKH/4zCwIWfWUBAAoCCisTFnNmAQAKCgYCe2cBAAp9ZwEACgYqHgIoaAEACioTMAQAfAAAAAEAABECe2UBAAoKBkUCAAAAAgAAAD0AAAArYwIVfWUBAAoCFn1pAQAKK0ACAntpAQAKAntnAQAKAntpAQAKbw0BAApzSQEACn1qAQAKAhd9ZQEAChcqAhV9ZQEACgIle2kBAAoXWH1pAQAKAntpAQAKAntnAQAKb80AAAoyrRYqHgJ7agEACioac0sBAAp6BioeAntqAQAKKnoCKDEAAAoCA31lAQAKAihBAQAKb0IBAAp9ZAEACioTMAIAEQAAALMAABEf/nNmAQAKCgYCfWcBAAoGKgAAABMwAgA8AAAAtAAAEShBAQAKb0IBAAoCe20BAAozFQJ7bgEACh/+MwsCFn1uAQAKAgorExZzbwEACgoGAntwAQAKfXABAAoGKh4CKHEBAAoqEzAGALgAAAABAAARAntuAQAKCgZFAgAAAAUAAABVAAAAOJwAAAACFX1uAQAKAhZ9cgEACit2AhZ9cwEACitMAgJ7cgEACgJ7cwEACgJ7cAEACgJ7cgEACgJ7cwEACm/WAAAKc3QBAAp9dQEACgIXfW4BAAoXKgIVfW4BAAoCJXtzAQAKF1h9cwEACgJ7cwEACgJ7cAEACm/OAAAKMqECJXtyAQAKF1h9cgEACgJ7cgEACgJ7cAEACm/NAAAKP3T///8WKh4Ce3UBAAoqGnNLAQAKegYqHgJ7dQEACip6AigxAAAKAgN9bgEACgIoQQEACm9CAQAKfW0BAAoqEzACABEAAAC0AAARH/5zbwEACgoGAn1wAQAKBioyAijHAAAKb3YBAAoqMgIoxwAACm93AQAKKjICKMcAAApveAEACio6AijHAAAKAwRveQEACio6AijHAAAKAwRvegEACipWKBUAACuA4AAACigWAAArgOIAAAoqXgMsEgIoLAEACgNvLAEACm97AQAKKhYqEzACAB4AAACoAAARA3VeAAAbCgYsEgIoLAEACgZvLAEACm97AQAKKhYqMgIoLAEACm/JAAAKKh4CKHwBAAoqABMwAgAtAAAAtQAAERYKKx4CBigiAQAKCxIBA/4WXQAAG2/hAAAKLAIGKgYXWAoGAijoAAAKMtkVKhpzSwEACnoac0sBAAp6ChYqGnNLAQAKehpzSwEACnobMAIAPAAAALYAABECKH0BAAoMKxsIb34BAAoKEgAD/hZdAAAbb+EAAAosBBcL3hYIb8EAAAot3d4KCCwGCG/CAAAK3BYqByoBEAAAAgAHACcuAAoAAAAAsgMtC3INBABwczIAAAp6AigsAQAKA45pA3M3AQAKFgQCKOgAAAoWb38BAAoqChYqChcqSgIoLAEACgNvgAEACoxdAAAbKk4CKCwBAAoDBKVdAAAbb4EBAAoqXgN1XQAAGy0CFSoCA6VdAAAbbwQAAAoqXgN1XQAAGy0CFioCA6VdAAAbbwoAAAoqGnNLAQAKehpzSwEACnoac0sBAAp6GnNLAQAKegoWKgoUKgMwBgBNAAAAAAAAAAMtC3INBABwczIAAAp6A2+CAQAKFy4QKPgTAAZyDQQAcHM+AAAKegIoLAEACgNvgwEACgN0cQAAG3M3AQAKFgQCKOgAAAoWb38BAAoqRgIoLAEACm+EAQAKb4UBAAoqwnIZBABwAijLAAAKb8wAAAoCKOgAAAqMUgAAAdBdAAAbKM8AAApvzAAACigQAQAKKkYCAwQfDHLBAgBwBSiGAQAKKgAAEzAEAKsBAAC3AAARAijoAAAKBFsKAijoAAAKBF0LFgwGAzAIBgMzDgcWMQoDF1kKBBdZCxcMcscCAHAFb9IAAAoNDgQtB3LPAgBwEARz0wAAChMEAih9AQAKEwUWEwY4lQAAABEGFjENEQQo1AAACm/VAAAKJhEFb8EAAAomEQQRBW9+AQAKEwkSCQ4EDgX+Fl0AABtv1wAACgVv0gAACm/VAAAKJhcTBytDEQRy1QIAcG/VAAAKJhEFb8EAAAomEQQRBW9+AQAKEwoSCg4EDgX+Fl0AABtv1wAACgVv0gAACm/VAAAKJhEHF1gTBxEHBDK4EQYXWBMGEQYGP2P///8HFj6nAAAABhYxDREEKNQAAApv1QAACiYRBW/BAAAKJhEEEQVvfgEAChMLEgsOBA4F/hZdAAAbb9cAAAoFb9IAAApv1QAACiYXEwgrQxEEctUCAHBv1QAACiYRBW/BAAAKJhEEEQVvfgEAChMMEgwOBA4F/hZdAAAbb9cAAAoFb9IAAApv1QAACiYRCBdYEwgRCAcyuAgsFhEEctUCAHBv1QAACiYRBAlv1QAACiYRBG/YAAAKKmoCb4cBAAoo1AAACgIDBAUoiAEACijbAAAKKooCb4cBAAoo1AAACgIo3gEABijcAQAGFCiIAQAKKNsAAAoqigJvhwEACijUAAAKAijeAQAGKNwBAAYEKIgBAAoo2wAACiomAhQDKIkBAAoqagIoMQAACgIDKIoBAAoCA3uLAQAKKIwBAAoqHgJ7jQEACioiAgN9jQEACioeAnuOAQAKKiICA32OAQAKKjYCKCwBAAoDb4ABAAoqOgIoLAEACgMEb4EBAAoqNgIoLAEACgNvjwEACio6AigsAQAKAwRvkAEACioyAigsAQAKb5EBAAoq8gQXLxByMQQAcCjqEwAGc4kAAAp6AwRYAijoAAAKMAQDFi8LcqMDAHBzHwEACnoCKCwBAAoDBG+SAQAKKkICBG+TAQAKBAMEb5QBAAoqEzADADIAAACoAAARDwF+lQEACv4WXQAAG2/hAAAKLAcCKHwBAAoqAgIo6AAACm/sAAAKCgIDBm+UAQAKBioAAAMwAwBRAAAAAAAAAAQtC3IJAABwczIAAAp6AijoAAAKBG/oAAAKLhAo/RMABnIJAABwcz4AAAp6DwF+lQEACv4WXQAAG2/hAAAKLAgCBCjtAAAKKgIDBG+UAQAKKh4CKHwBAAoqAAAAEzADAEMAAACoAAARAy0LctkCAHBzMgAACnoCKOgAAAoDb+gAAAouECj9EwAGctkCAHBzPgAACnoCAijoAAAKb+wAAAoKAgMGb5YBAAoGKtYELQtyCQAAcHMyAAAKegIo6AAACgRv6AAACi4QKP0TAAZyCQAAcHM+AAAKegIDBG+WAQAKKgAAABMwAwAyAAAAqAAAEQ8BfpUBAAr+Fl0AABtv4QAACiwHAih8AQAKKgICKOgAAApv7AAACgoCAwZvlwEACgYqAAADMAMAUQAAAAAAAAAELQtyCQAAcHMyAAAKegIo6AAACgRv6AAACi4QKP0TAAZyCQAAcHM+AAAKeg8BfpUBAAr+Fl0AABtv4QAACiwIAgQo7QAACioCAwRvlwEACioAAAATMAMAFwAAAKgAABECAijoAAAKb+wAAAoKAgMGb5gBAAoGKtYELQtyCQAAcHMyAAAKegIo6AAACgRv6AAACi4QKP0TAAZyCQAAcHM+AAAKegIDBG+YAQAKKgAAABMwAgAWAAAAqAAAEQICKOgAAApv7AAACgoCBm+TAQAKBirSAy0LcgkAAHBzMgAACnoCKOgAAAoDb+gAAAouECj9EwAGcgkAAHBzPgAACnoCA2+TAQAKKgATMAMAQwAAAKgAABEDLQty2QIAcHMyAAAKegIo6AAACgNv6AAACi4QKP0TAAZy2QIAcHM+AAAKegICKOgAAApv7AAACgoCAwZvmQEACgYq1gQtC3IJAABwczIAAAp6AijoAAAKBG/oAAAKLhAo/RMABnIJAABwcz4AAAp6AgMEb5kBAAoqAAAAEzACABYAAACoAAARAgIo6AAACm/sAAAKCgIGb5oBAAoGKtIDLQtyCQAAcHMyAAAKegIo6AAACgNv6AAACi4QKP0TAAZyCQAAcHM+AAAKegIDb5oBAAoqABMwAwBTAAAAqAAAEQ8BfpsBAAr+Fl0AABtv4QAACiwHAih8AQAKKg8BfpUBAAr+Fl0AABtv4QAACiwNAgIo6AAACm/sAAAKKgICKOgAAApv7AAACgoCAwZvnAEACgYqAAMwAwBsAAAAAAAAAAQtC3IJAABwczIAAAp6AijoAAAKBG/oAAAKLhAo/RMABnIJAABwcz4AAAp6DwF+mwEACv4WXQAAG2/hAAAKLAgCBCjtAAAKKg8BfpUBAAr+Fl0AABtv4QAACiwHBG+dAQAKKgIDBG+cAQAKKtIDLQty2QIAcHMyAAAKegIo6AAACgNv6AAACi4QKP0TAAZy2QIAcHM+AAAKegIDb54BAAoqAAAAEzADADIAAACoAAARDwF+mwEACv4WXQAAG2/hAAAKLAcCKHwBAAoqAgIo6AAACm/sAAAKCgIDBm+fAQAKBioAAAMwAwBRAAAAAAAAAAQtC3IJAABwczIAAAp6AijoAAAKBG/oAAAKLhAo/RMABnIJAABwcz4AAAp6DwF+mwEACv4WXQAAG2/hAAAKLAgCBCjtAAAKKgIDBG+fAQAKKgAAABMwAwAXAAAAqAAAEQICKOgAAApv7AAACgoCAwZvoAEACgYq1gQtC3IJAABwczIAAAp6AijoAAAKBG/oAAAKLhAo/RMABnIJAABwcz4AAAp6AgMEb6ABAAoqAAAAEzADABcAAACoAAARAgIo6AAACm/sAAAKCgIDBm+hAQAKBirWBC0LcgkAAHBzMgAACnoCKOgAAAoEb+gAAAouECj9EwAGcgkAAHBzPgAACnoCAwRvoQEACioAAAATMAMAFwAAAKgAABECAijoAAAKb+wAAAoKAgMGb6IBAAoGKtYELQtyCQAAcHMyAAAKegIo6AAACgRv6AAACi4QKP0TAAZyCQAAcHM+AAAKegIDBG+iAQAKKgAAABMwAwBDAAAAqAAAEQMtC3LZAgBwczIAAAp6AijoAAAKA2/oAAAKLhAo/RMABnLZAgBwcz4AAAp6AgIo6AAACm/sAAAKCgIDBm+jAQAKBioAAzADAGEAAAAAAAAABC0LcgkAAHBzMgAACnoDLQty2QIAcHMyAAAKegIo6AAACgNv6AAACi4QKP0TAAZy2QIAcHM+AAAKegIo6AAACgRv6AAACi4QKP0TAAZyCQAAcHM+AAAKegIDBG+jAQAKKgAAABMwAwBDAAAAqAAAEQMtC3LZAgBwczIAAAp6AijoAAAKA2/oAAAKLhAo/RMABnLZAgBwcz4AAAp6AgIo6AAACm/sAAAKCgIDBm+kAQAKBioAAzADAGEAAAAAAAAABC0LcgkAAHBzMgAACnoDLQty2QIAcHMyAAAKegIo6AAACgNv6AAACi4QKP0TAAZy2QIAcHM+AAAKegIo6AAACgRv6AAACi4QKP0TAAZyCQAAcHM+AAAKegIDBG+kAQAKKgAAABMwAwBDAAAAqAAAEQMtC3LZAgBwczIAAAp6AijoAAAKA2/oAAAKLhAo/RMABnLZAgBwcz4AAAp6AgIo6AAACm/sAAAKCgIDBm+lAQAKBioAAzADAGEAAAAAAAAABC0LcgkAAHBzMgAACnoDLQty2QIAcHMyAAAKegIo6AAACgNv6AAACi4QKP0TAAZy2QIAcHM+AAAKegIo6AAACgRv6AAACi4QKP0TAAZyCQAAcHM+AAAKegIDBG+lAQAKKgAAABMwBQBWAAAAqQAAEQItC3KlAQBwczIAAAp6Ay0Lcj0EAHBzMgAACnoCAm/oAAAKA2/oAAAKbyEBAAoKFgsrGAYHAwIHbyIBAApvpgEACm8OAQAKBxdYCwcCb+gAAAoy3wYqIgIDKKcBAAoqVgItC3LlAgBwczIAAAp6Am98AQAKKlYCLQty5QIAcHMyAAAKegJvqAEACipaAi0LcvkCAHBzMgAACnoCA2+pAQAKKloCLQty+QIAcHMyAAAKegIDb6oBAAoqWgMtC3LlAgBwczIAAAp6AwJvqgEACipaAi0LcvkCAHBzMgAACnoCA2+rAQAKKloCLQty+QIAcHMyAAAKegIDb6wBAAoqWgMtC3LlAgBwczIAAAp6AwJvrQEACipaAi0LcvkCAHBzMgAACnoCA2+mAQAKKloDLQty5QIAcHMyAAAKegMCb6YBAAoqWgItC3L5AgBwczIAAAp6AgNvrgEACipaAy0LcuUCAHBzMgAACnoDAm+vAQAKKloCLQty+QIAcHMyAAAKegIDb7ABAAoqWgItC3L5AgBwczIAAAp6AgNvsQEACipaAi0LcvkCAHBzMgAACnoCA2+yAQAKKloDLQty5QIAcHMyAAAKegMCb7MBAAoqWgItC3L5AgBwczIAAAp6AgNvtAEACio2AgJvtQEACigiAQAKKjYCAm+2AQAKKCIBAAoqEzADACEAAACoAAARAgIo6AAACm/sAAAKCgIoLAEACgZvLAEAChdvtwEACgYqAAAAEzADABsAAAC4AAARAijoAAAKA3M3AQAKCgYCKCwBAAoWb7gBAAoqhgMtC3KVAwBwczIAAAp6AigsAQAKA28sAQAKFm+4AQAKKgAAABMwBgAfAAAAqAAAEQIEb+wAAAoKAigsAQAKBm8sAQAKAxYEF29/AQAKBiqSBS0LckEEAHBzMgAACnoFbywBAAoCKCwBAAoWAwQWb38BAAoqlgMtC3JVBABwczIAAAp6AigsAQAKA28sAQAKBAUOBBZvfwEACioyAgMEBQ4EKLkBAAoqABMwAwAgAAAAuAAAEQIo6AAACnO6AQAKCgIoLAEACgYXb7cBAAoGe7sBAAoqEzAEACMAAACmAAARAgIo6AAAChdvIQEACgoCKCwBAAoGb8cAAAoWF2+8AQAKBioAEzAEACMAAACmAAARAhcCKOgAAApvIQEACgoCKCwBAAoGb8cAAAoWF2+9AQAKBipGAigsAQAKb4QBAApvhQEACioyAigsAQAKb74BAAoqOgIoLAEACgMEb78BAAoqOgIoLAEACgMEb8ABAAoqVigWAAArgJUBAAooFQAAK4CbAQAKKjICKAMUAAYoFQEACioiAgMoFQEACiomAgMEKMEBAAoqJgIDBCjCAQAKKhMwBQAaAAAAcgAAEQIDBAUSACiPAwAGLAIGKigaFAAGc4sDAAZ6AAATMAUAfgEAALkAABEDcw0NAAYKAgNvwwEACgsHcw0NAAYMCCMAAAAAAAAAQG/EAQAKDQIDByiQAwAGEwQWEwU4OAEAABEEKDAJAAYIb8UBAAooxgEACnS1AAACEwYGEQYoHQ0ABhMHAhEHbxYNAAZvwwEACnMNDQAGEwgRCCMAAAAAAAAAQG/EAQAKEwkRCQk2ZQkJWhMKEQoRChEJEQlaWFsTCxELIwAAAAAAAAAAMwsjLUMc6+I2Gj8TCxELEQYoJg0ABhMGBhEGKB0NAAYTBwIRB28WDQAGb8MBAApzDQ0ABhMIEQgjAAAAAAAAAEBvxAEAChMJEQkENAwOBBEHbxYNAAZRFyoRCAgoIQ0ABhMMEQwRBBEGb8cBAAooyAEACm/JAQAKEQYjAAAAAAAA8D8RBiMAAAAAAAAAQG/EAQAKIwAAAAAAAABAKGEAAApbb8oBAApvywEACijMAQAKEw0RBBENKM0BAAoTBBEHChEIDBEJDREFF1gTBREFBT7A/v//DgQUURYqAAATMAYAlQAAALoAABEDjmkKBnNNCQAGCwaNVQAAAQwDCAYoQQAAChYNK3EDCZkoWAAACiMtQxzr4jYaP1oTBBEEIwAAAAAAAAAAMwsjLUMc6+I2Gj8TBAgJmRMFCAkRBREEWKECCG/DAQAKEwYICREFoRYTByscBxEHCREGEQeZBBEHmVkRBFtvzgEAChEHF1gTBxEHBjLfCRdYDQkGMosHKgAAABMwCAArAAAAgQAAEQIDIwAAAAAAAOA/BAVYWgQFDgQOBRIAKJMDAAYsAgYqKBsUAAZziwMABnoAEzAIACAAAACBAAARAgMEBQ4EDgUOBhIAKJMDAAYsAgYqKBsUAAZziwMABnoTMAMAVQAAALsAABEOBwRXFgorOQIOB09vnQAACgsDDgdPb50AAAoMBwhbDQ4HJU8JWVcJKFgAAAoOBTQMByhYAAAKDgU0AhcqBhdYCgYOBi8NDgdPBTcHDgdPDgQxtRYqAAAAEzAIACAAAACBAAARAgMEBQ4EDgUOBhIAKJUDAAYsAgYqKBoUAAZziwMABnoTMAgAsAEAALwAABECBG+dAAAKCgIFb50AAAoLBihYAAAKDgQ0Bg4HBFcXKgcoWAAACg4ENAYOBwVXFyoOByMAAAAAAADgPwQFWFpXAg4HT2+dAAAKDAUEWShYAAAKDRYTBDhKAQAAAw4HT2+dAAAKEwUIEQVbEwYOByVPEQZZVxEGKFgAAAoOBDQMCChYAAAKDgQ0AhcqDgdPBf4CEwcOB08E/gQTCBEHLSIRCC0eIwAAAAAAAABACFooWAAACgkRBVooWAAACkOJAAAABijPAQAKByjPAQAKMxoCAwQFDgQOBREEWRdZDgYOByiWAwAGLAIXKg4HIwAAAAAAAOA/BQRYWlcCDgdPb50AAAoMIwAAAAAAAOA/BQRZKFgAAApaDQgozwEACgYozwEACjMTDgdPEAIIChEHLHAOBwVXBwwraA4HTxADCAsRCCxdDgcEVwYMK1UCDgdPb50AAAoMEQYNCCjPAQAKBijPAQAKLgkOB08QAwgLKzEIKM8BAAoHKM8BAAouCQ4HTxACCAorGgYozwEACgcozwEACi4MCChYAAAKDgQ0AhcqEQQXWBMEEQQOBT+t/v//FiobMAgAYAAAAL0AABECBAUOBiiXAwAGCgZv0AEACg0rKAlv0QEACgsCAwdv0gEACgdv0wEACg4EDgUOBg4HKJUDAAYsBBcM3iIJb8EAAAot0N4KCSwGCW/CAAAK3A4HIwAAAAAAAPj/VxYqCCoBEAAAAgASADRGAAoAAAAAEzACAGAAAAC+AAARKEEBAApvQgEACgJ7UwUABDMVAntSBQAEH/4zCwIWfVIFAAQCCisHFnMYFwAGCgYCe1UFAAR9VAUABAYCe1cFAAR9VgUABAYCe1kFAAR9WAUABAYCe1sFAAR9WgUABAYqHgIoERcABioTMAMAmAEAAAEAABECe1IFAAQKBkUDAAAABQAAAHIAAAA6AQAAOHgBAAACFX1SBQAEAgJ7VAUABAJ7VgUABG+dAAAKfVwFAAQCAntUBQAEAntYBQAEb50AAAp9XQUABAJ7XAUABCjPAQAKAntdBQAEKM8BAAouLAICe1YFAAQCe1gFAARz1AEACn1RBQAEAhd9UgUABBcqAhV9UgUABDj/AAAAAgJ7WAUABAJ7VgUABFkCe1oFAARsW31eBQAEAgJ7VgUABH1fBQAEAgJ7XAUABCjPAQAKfWAFAAQCFn1hBQAEOKoAAAACAntfBQAEAnteBQAEWH1iBQAEAgJ7VAUABAJ7YgUABG+dAAAKfWMFAAQCe2MFAAQobgAACiwOAgJ7YgUABH1fBQAEK1cCe2MFAAQozwEACgJ7YAUABC44AgJ7XwUABAJ7YgUABHPUAQAKfVEFAAQCGH1SBQAEFyoCFX1SBQAEAgJ7YwUABCjPAQAKfWAFAAQCAntiBQAEfV8FAAQCJXthBQAEF1h9YQUABAJ7YQUABAJ7WgUABD9F////FioeAntRBQAEKhpzSwEACnoGKh4Ce1EFAAQqegIoMQAACgIDfVIFAAQCKEEBAApvQgEACn1TBQAEKhMwAgAmAAAAvgAAER/+cxgXAAYKBgJ9VQUABAYDfVcFAAQGBH1ZBQAEBgV9WwUABAYqAAATMAUAkAAAAL8AABEDTwRPNx9ybQQAcCjvEwAGcoMEAHByjQQAcCgSAQAKc4kAAAp6AgNPb50AAAoKAgRPb50AAAoLFgwrTgYozwEACgcozwEACi4CFyoGKFgAAAoHKFgAAAo0FwMlTwUDTwRPWVpYVwIDT2+dAAAKCisVBCVPBQRPA09ZWlhXAgRPb50AAAoLCBdYDAgOBDKtFioTMAYAHAAAAIEAABECAwQFDgQSACiaAwAGLAIGKigaFAAGc4sDAAZ6EzAFADkCAADAAAARAgNvnQAACgoCBG+dAAAKCwcMIwAAAAAAAAAADSMAAAAAAAAAABMEDgUEVyMAAAAAAAD4/xMFFhMGOPABAAAIKM8BAAoHKM8BAAozDgMQAgYLDgVPA1klDRMEByhYAAAKCChYAAAKNBIOBU8QAQ4FBFcDEAIICgcMBgsjAAAAAAAAAEAojxMABloOBU8oWAAAClojAAAAAAAA4D8FWlgTBxEFEwgEDgVPWSMAAAAAAAAAQFsTBREFKFgAAAoRBzUVCCMAAAAAAAAAAAgFKLQTAAYsAhcqEQURCDMCFioRBChYAAAKEQdEBAEAAAYoWAAACggoWAAACkPzAAAACAZbEwkDBCinEwAGLCEjAAAAAAAAAEARBVoRCVoTCiMAAAAAAADwPxEJWRMLK18GB1sTCwgHWxMMEQkjAAAAAAAAAEARBVoRC1oRCxEMWVoOBU8DWREMIwAAAAAAAPA/WVpZWhMKEQsjAAAAAAAA8D9ZEQwjAAAAAAAA8D9ZWhEJIwAAAAAAAPA/WVoTCxEKIwAAAAAAAAAANgURC2UTCxEKKFgAAAoTCiMAAAAAAAAAQBEKWiMAAAAAAAAIQBEFWhELWhEHEQtaKFgAAApZEQQRC1ooWAAACijVAQAKNAsJEwQRChELWw0rDhEFDQkTBCsGEQUNCRMEDgVPEAEICgkoWAAAChEHNgkOBSVPCVhXKw8OBSVPEQcRBSibAwAGWFcCDgVPb50AAAoMEQYXWBMGEQYOBD4H/v//Fiq6AyMAAAAAAAAAAC8RAiMAAAAAAAAAAC8CAioCZSoCIwAAAAAAAAAALwMCZSoCKhMwBgAtAAAAgQAAEQIDBAUOBBIAKJoDAAYsAgYqAgMEBQ4EEgAooQMABiwCBiooGhQABnOLAwAGegAAABMwCAAyAAAAgQAAEQIDBAUOBA4FHxQSACiVAwAGLAIGKgIEBQ4EDgUSACihAwAGLAIGKigaFAAGc4sDAAZ6AAATMAUA5gAAAMEAABEDIwAAAAAAAAAAMyUCZQRbIwAAAAAAAAAAc0UAAAootQEABgoGBihTAAAKc9YBAAoqAyMAAAAAAAAAADBFIwAAAAAAAOC/KE0AAAoDbChNAAAKAwNaIwAAAAAAABBABFoCWlkjAAAAAAAAAABzRQAACii1AQAGKEoAAAooSAAACitDIwAAAAAAAOC/KE0AAAoDbChNAAAKAwNaIwAAAAAAABBABFoCWlkjAAAAAAAAAABzRQAACii1AQAGKEcAAAooSAAACgsHBGwoTQAACihLAAAKAmwoTQAACgcoSwAACnPWAQAKKm4CDwEPAg4FDgYomAMABiYCAwQFDgQooAMABioAABMwBgAcAAAAgQAAEQIDBAUOBBIAKKEDAAYsAgYqKBoUAAZziwMABnoTMAQA2AAAAMIAABECA2+dAAAKCgIEb50AAAoLBihYAAAKBTQGDgUDVxcqByhYAAAKBTQGDgUEVxcqDgUjAAAAAAAA4D8DBFhaVwYozwEACgcozwEACjMCFioWDCt8BwZZKFgAAAojAAAAAAAA4D8FWjQLBAMopxMABiwCFyoDDgVPLgYEDgVPMwIWKgIOBU9vnQAACg0JKM8BAAoGKM8BAAozCQ4FTxABCQorGQkozwEACgcozwEACjMJDgVPEAIJCysCFyoOBSMAAAAAAADgPwMEWFpXCBdYDAgOBD58////FioTMAMAJAAAAMMAABECjmkKAgYXWZkLBhhZDCsOBwNaCwcCCJlYCwgXWQwIFi/uByoTMAMAJAAAAGMAABEDA45pF1mZCgOOaRhZCysOBgJaCgYDB5lYCgcXWQsHFi/uBioTMAMARwAAAMQAABEjAAAAAAAAAAAKAm/XAQAKDAJv1wEACgsHBlkNCAlYEwQRBAhZCgYJWQoRBAwIKFgAAAojAAAAAAAA8EAHWihYAAAKMswIKgATMAUARQAAAMYAABEWCwIHJRdYC5kMIwAAAAAAAAAADQKOaRdZEwQJCggNAwlaBlkCByUXWAuZWAwRBBdZJRMEFjDkIwAAAAAAAOA/CAZZWioAAAATMAMAZgEAAMcAABEEKFgAAAojMzMzMzMz4z80TyMAAAAAAAAAAAojAAAAAAAAAAALIwAAAAAAAAAADAQEWA0CEwQrFQcMBgsJB1oDEQSZWAhZChEEF1kTBBEEFi/mBghZIwAAAAAAAABAWyoEIwAAAAAAAAAANn0jAAAAAAAAAAATBSMAAAAAAAAAABMGIwAAAAAAAAAAEwcEIwAAAAAAAOA/WSMAAAAAAADgP1kTCBEIEQhYEwgCEwkrJBEGEwcRBRMKEQgRCloDEQmZWBEHWBMGEQYRClgTBREJF1kTCREJFi/XEQYRB1gjAAAAAAAAAEBbKiMAAAAAAAAAABMLIwAAAAAAAAAAEwwjAAAAAAAAAAATDQQjAAAAAAAA4D9YIwAAAAAAAOA/WBMOEQ4RDlgTDgITDyskEQwTDRELExARDhEQWgMRD5lYEQ1ZEwwRDBEQWRMLEQ8XWRMPEQ8WL9cRDBENWSMAAAAAAAAAQFsqAAATMAQAxgQAAMgAABECIwAAAAAAAAAANAkCZSinAwAGZSofHI1VAAABCgYWI1Mhsasp9to/oQYXIxQhpeOLq9W/oQYYI6DordTcB8w/oQYZI+fwX2hbnb+/oQYaI6fss8wW0a8/oQYbIz3zfJ212py/oQYcI/BstmQ2tIc/oQYdI0y/jKlErnG/oQYeI0x+lYin8Vc/oQYfCSMGJV+/OFs9v6EGHwoj6xJcmus0ID+hBh8LIyxXNFGs+P++oQYfDCOJdVM6BNnbPqEGHw0jcSYc19QPtb6hBh8OI0v5yQUv8Yo+oQYfDyOYypktjspbvqEGHxAjYapols62JD6hBh8RI1Hjmzk87du9oQYfEiNwLBFRFXGqvaEGHxMjR8P4sR4ghz2hBh8UI55SAnwojUW9oQYfFSN02rPJ77oRvaEGHxYjSLNXLgxu7DyhBh8XIyNCkgyhnIe8oQYfGCP0QlxVLd6EvKEGHxkjv4u8WjoLRjyhBh8aI2iKJC41kBo8oQYfGyMjQpIMoZznu6EfEI1VAAABCwcWI9VLWLyjEQBAoQcXI/ey9tl/iXA/oQcYI7Db42/FgzC/oQcZI6+in9hd1vA+oQcaIyDId5qLZbG+oQcbIwEPEDlFKXI+oQccI4WGR2LTHDO+oQcdI+MQFMk4QPQ9oQceIxxTKBMMk7W9oQcfCSNpTgZXlxp3PaEHHwojFd+eaOXSOL2hBx8LI+eevMo30Po8oQcfDCM5vkiZdBq9vKEHHw0jXdKl916QfjyhBx8OI73VNtpCL0O8oQcfDyN4jaS4rjsAPKEfGI1VAAABDAgWI4eboNqvBgBAoQgXI0wi05uR+18/oQgYI1CqDgiHDzk/oQgZI0N6nJYrwBM/oQgaI9Iz8YtcX+8+oQgbIzB0L4IsKck+oQgcI1fXCr4RZKQ+oQgdI1OwkSlvpIA+oQgeI1q6rCvkF1s+oQgfCSNsw97YhKw1PqEIHwoj/okWCUXSED6hCB8LIz6oPUAYRuk9oQgfDCMiJdOdu4/CPaEIHw0jBkySjkXhmj2hCB8OI441izgwFXM9oQgfDyNBPvkxfYtKPaEIHxAjAeCasXl3Ij2hCB8RI00CbkV3efk8oQgfEiMo1Gz7s87QPKEIHxMjpHTTCg7jpjyhCB8UI/HoAP3JFoA8oQgfFSNAHw1cgPBRPKEIHxYjV/i/JVDTKTyhCB8XIyNCkgyhnAc8oQIjAAAAAAAAMEA1VwIjb+XEAwAAaD40DCODyMltMF/kPwJaKiMAAAAAAAAQQAJaIwAAAAAAADhAWQIjAAAAAAAAOEBYWw0jg8jJbTBf5D8CWh8ZBgkopgMABloCKF8AAApaKgIjwImdAQAAjEM2DSMAAAAAAADwPxMEKyUCIwAAAAAAADxAWSMAAAAAAAAQQAJZWxMFHw4HEQUopgMABhMEAiMAAAC23vu+QTYNIwAAAAAAAPA/EwYrLAICWhMHIwAAAAAAAIlAEQdZIwAAAAAAAHJAEQdYWxMIHxUIEQgopgMABhMGEQQojwAACiO1vmTI8WftP1kCKI8AAAojAAAAAAAAAEBbWQJYEwkRCSOaYLnX///vfyiPAAAKNgtylwQAcHPYAQAKehEJKF8AAAojg8jJbTBf5D8RBloCW1kqAAATMAQA+QQAAMkAABECIwAAAAAAAAAANAgCZSioAwAGKh8bjVUAAAEKBhYjmV5e7xv12D+hBhcjnU8C34qK1b+hBhgjmRZsubl0zT+hBhkjS4utFa/LwL+hBhojCnHR3EpzsD+hBhsjK85u3wspnL+hBhwj/+bio9JNhT+hBh0j2PC97TG3bL+hBh4jaucV22lTUT+hBh8JI9DF8oHdvzK/oQYfCiNgHaG1wycSP6EGHwsjb3K/xrs9776hBh8MI2n7VHQxk8c+oQYfDSPEmZ/GgYmevqEGHw4j1RjDTyJZcD6hBh8PI+4B343vxzq+oQYfECNK7FfhrWj6PaEGHxEjLBnz2V1ioT2hBh8SI152AsztipW9oQYfEyOxmRD4dE9gPaEGHxQjJYKBuVjQ/jyhBh8VI6zOa0m/qPm8oQYfFiO8SoW8IHS5PKEGHxcjB4tG3gl3iDyhBh8YIzD3z5ECs128oQYfGSPO9n9gk/0OvKEGHxojaIokLjWQ+juhHxGNVQAAAQsHFiPraqf/QJv/P6EHFyOuZeIT7XmIv6EHGCPbDQ/kxAs2P6EHGSM+Agj/pSnlvqEHGiOuVWRUu4+UPqEHGyPXXcWTC3tEvqEHHCM2Lm3hC0r0PaEHHSMPJYZOGOqkvaEHHiNdSFaRuNhTPaEHHwkj7Ol04BKKCb2hBx8KI/X3b/TgHTs8oQcfCyPQQ1CEZ/aRvKEHHwwjAUT4HB9RYbyhBx8NI0ZmWx1rFgm8oQcfDiO0jARW0NAiPKEHHw8jiR8JwZP4EDyhBx8QI6zStk/Jg+07oR8ajVUAAAEMCBYj3EGl3d3y/z+hCBcjPSxGLv88X7+hCBgjfdZmOqynN7+hCBkj0M2sanzvEb+hCBojP1OVUP89676hCBsjFLrMho27xL6hCBwjs5Mr6++jn76hCB0jwCwfbw83eL6hCB4j6HAAA6aUUr6hCB8JI8ctRfLfiyy+oQgfCiOrkDmgUOYFvqEIHwsjPVDrdoq94L2hCB8MI6U1Zl/Aerm9oQgfDSONRrm/eU+TvaEIHw4jElFVSzQmbb2hCB8PIxbcYB/k5kW9oQgfECOQlWShPGYgvaEIHxEj4KpqTX1/+LyhCB8SI0+8IC/3OdK8oQgfEyP6VyIJzQurvKEIHxQjwmdx/HkVhLyhCB8VIw+uSUE0p128oQgfFiP51JZ3ZMQ1vKEIHxcjeI2kuK47ELyhCB8YIyNCkgyhnOe7oQgfGSMjQpIMoZzHu6ECIwAAAAAAADBANXMCIwn02p134xEgNQojAAAAAAAAAAAqAgJaDQIjS78FsN77bj40DAkj0iEzf3zZEkBbKiMAAAAAAAAQQAJaIwAAAAAAADhAWQIjAAAAAAAAOEBYWxMECR8YBhEEKKYDAAZaAihfAAAKWiPSITN/fNkSQFsqAiOg5sPx//+NQzYNIwAAAAAAAPA/EwUrJQIjAAAAAAAAPkBZIwAAAAAAAABAAllbEwYfDQcRBiimAwAGEwUCIwAAALHe+75BNg0jAAAAAAAA8D8TByssAgJaEwgjAAAAAAAAiUARCFkjAAAAAAAAckARCFhbEwkfFggRCSimAwAGEwcRBSiPAAAKI7W+ZMjxZ+0/WQIojwAACiMAAAAAAAAAQFtZAlgTChEKI5pgudf//+9/KI8AAAo2C3INBQBwc9gBAAp6EQooXwAACiODyMltMF/kPxEHWlkqOgIoqwMABgIopwMABlkqOgIorAMABgIoqAMABlkqABMwAwB1AAAAygAAEQIjAAAAAAAAAAA0BAJlEAACIwAAAAAAACBANSkCIwAAAAAAAABAWyMAAAAAAAAAQFkKAihfAAAKfrEAAAQGKKUDAAZaKiMAAAAAAABAQAJbIwAAAAAAAABAWQsCKF8AAAp+sgAABAcopQMABloCKDcAAApbKgAAABMwAwCBAAAAywAAEQIoWAAACgoGIwAAAAAAACBANS0GIwAAAAAAAABAWyMAAAAAAAAAQFkLfrMAAAQHKKUDAAYGWgYoXwAACloKKzAjAAAAAAAAQEAGWyMAAAAAAAAAQFkMBihfAAAKfrQAAAQIKKUDAAZaBig3AAAKWwoCIwAAAAAAAAAANAMGZQoGKgAAABMwAwCBAAAAygAAEQIjAAAAAAAAAAA1BnPZAQAKegIjAAAAAAAAAEA1MgICWiMAAAAAAAAAQFkKfrUAAAQGKKUDAAYjAAAAAAAA4D8CWiiPAAAKAiirAwAGWlkqIwAAAAAAACBAAlsjAAAAAAAAAEBZCwJlKF8AAAp+tgAABAcopQMABloCKDcAAApbKgAAABMwAwCAAAAAygAAEQIjAAAAAAAAAAA1BnPZAQAKegIjAAAAAAAAAEA1OQICWiMAAAAAAAAAQFkKfrUAAAQGKKUDAAYjAAAAAAAA4D8CWiiPAAAKAiirAwAGWgIoXwAAClpZKiMAAAAAAAAgQAJbIwAAAAAAAABAWQt+tgAABAcopQMABgIoNwAAClsqEzADAIUAAADLAAARIwAAAAAAAOA/AloKBiMAAAAAAAAAADUGc9kBAAp6AiMAAAAAAAAAQDUqAgJaIwAAAAAAAABAWQsGKI8AAAoCKKwDAAZafrcAAAQHKKUDAAYCW1gqIwAAAAAAACBAAlsjAAAAAAAAAEBZDAJlKF8AAAp+uAAABAgopQMABloCKDcAAApbKgAAABMwAwCCAAAAygAAEQIjAAAAAAAAAAA1BnPZAQAKegIjAAAAAAAAAEA1OwICWiMAAAAAAAAAQFkKIwAAAAAAAOA/AloojwAACgIorAMABlp+twAABAYopQMABgJbAihfAAAKWlgqIwAAAAAAACBAAlsjAAAAAAAAAEBZC364AAAEByilAwAGAig3AAAKWypyIwAAAAAAAPA/AmUoXwAACiMAAAAAAADwP1hbKtoCIwAAAAAAAAAAMgwCIwAAAAAAAPA/Ngso0BMABnMfAQAKegIjAAAAAAAA8D8CWVsojwAACipyIxm2b/yMeOI/AmwjAAAAAAAA8D9YKMwDAAZYKgATMAMAJgAAAGMAABEjAAAAAAAAAAAKFgsrEgYHF1hsA2UoYQAAClgKBxdYCwcCMuoGKgAAAzADAE8AAAAAAAAAAiMAAAAAAAAAADUQKOoTAAZygwUAcHM+AAAKegMjAAAAAAAAAAA1ECjqEwAGcocFAHBzPgAACnoCKMYDAAYDKMYDAAZYAgNYKMYDAAZZKjYCAyi1AwAGKF8AAAoqRgIDBCi4AwAGAgMotgMABloqABMwBACmAgAAzAAAEQIjAAAAAAAAAAA0EHLzAABwKOwTAAZziQAACnoDIwAAAAAAAAAANBBy9wAAcCjsEwAGc4kAAAp6BCMAAAAAAAAAADIMBCMAAAAAAADwPzYQcgUAAHAo1BMABnOJAAAKegQjAAAAAAAAAAAuRQQjAAAAAAAA8D8uOQIDWCjGAwAGAijGAwAGWQMoxgMABlkCBCiPAAAKWlgDIwAAAAAAAPA/BFkojwAAClpYKF8AAAorCSMAAAAAAAAAAAoEAiMAAAAAAADwP1gCA1gjAAAAAAAAAEBYW/4FFv4BCyiPEwAGDCMAAAAAAAAAACiaEwAGCFsNBywXIwAAAAAAAPA/BFkQAgITBAMQABEEEAECA1gTBQIjAAAAAAAA8D9YEwYCIwAAAAAAAPA/WRMHIwAAAAAAAPA/EwgjAAAAAAAA8D8RBQRaEQZbWRMJEQkoWAAACgk0AwkTCSMAAAAAAADwPxEJWxMJEQkTChcTCxgTDDgfAQAAEQtsAxELbFlaBFoRBxEMbFgCEQxsWFpbEw0jAAAAAAAA8D8RDREJWlgTCREJKFgAAAoJNAMJEwkjAAAAAAAA8D8RDREIW1gTCBEIKFgAAAoJNAMJEwgjAAAAAAAA8D8RCVsTCREKEQkRCFpaEwoCEQtsWGURBRELbFhaBFoCEQxsWBEGEQxsWFpbEw0jAAAAAAAA8D8RDREJWlgTCREJKFgAAAoJNAMJEwkjAAAAAAAA8D8RDREIW1gTCBEIKFgAAAoJNAMJEwgjAAAAAAAA8D8RCVsTCREJEQhaEw4RChEOWhMKEQ4jAAAAAAAA8D9ZKFgAAAoINRsHLBEjAAAAAAAA8D8GEQpaAltZKgYRCloCWyoRCxdYEwsRDBhYEwwRCx9kPtj+//8o+hMABnMzAAAKegAAAzACAFQAAAAAAAAAAiMAAAAAAAAAADMKIwAAAAAAAAAAKgIoYwAACiwKIwAAAAAAAPA/KgIoZAAACiwKIwAAAAAAAPC/KgIobQAACiwKIwAAAAAAAPj/KgIWKLwDAAYqAzACAFQAAAAAAAAAAiMAAAAAAAAAADMKIwAAAAAAAPA/KgIoYwAACiwKIwAAAAAAAAAAKgIoZAAACiwKIwAAAAAAAABAKgIobQAACiwKIwAAAAAAAPj/KgIXKLwDAAYqEzADAIoAAADLAAARAiMAAAAAAAAAADMKIwAAAAAAAAAAKgIjAAAAAAAA8D83CiMAAAAAAADwfyoCIwAAAAAAAPC/NQojAAAAAAAA8P8qAiMAAAAAAAAAADQbAmUKIwAAAAAAAPA/BlkLIwAAAAAAAPC/DCsYAgojAAAAAAAA8D8CWQsjAAAAAAAA8D8MBgcIKL4DAAYqAAAAAAAAI9o2haCuaz9dDDcZCiZIv2/Mdled+9e/zwZe2jDttD8zgZBLTY+lvxeGP2xovXw/2xB6eGhHdL+VD3rR5o9MPwAAAAAAAPA/h08qklDqy7+nOQOkGmfaPwTRsPZqjbW/mIyaJ9TGsD+Bbc/ce5SIv+CFTxTtt3A/VEZ0uowuRL9qeDobD4aiv23FZT5BtNI/8OcEdDoD0j/7/Y3N/hPAP+b0cAhJEpw/xARSPH2MZD8AAAAAAADwPwP/eM8IrP0/lRuXad349j+kjbEwhqbiP+YLoFSU878/qJI5D2xKhz+W3VFQDV+kv1ybN+3qmsM/W41QpTd7yD883YqWsU66P8PSxXsvWZ4/j3E/nUDhcj8RqUSHzSg0PwAAAAAAAPA/a/F+j4BI/z+bhn0dqlz6P3nolSFpleg/ta5CzIDayj+sYPqwqFygPwERbr+MemE/eL6WZ03Onr8KmBmsQpOrPzckI8pMl7I/j64Mc5TSoj8E+Pglb8GDPxJfxtRx3VU/YA1bUahlFD8AAAAAAADwP9BBUsKcJ/w/kEbwPOlC9T9AhINzUK7hP5JY/4EhIME/s7Qj1rxhkj/Q0W9D9SdRP9kjEPOd5ka+//QmnsAliL+wZTP3djWNP2zPVFN0tZQ/N1zz2GEPgz8WvMz6b3phP1ZZ7h8pZjA/XnQfOCtH6T4AAAAAAADwP+ZG1wFpD/g/giDs5Ynk7j/sVWSDhbbVP5wSQMlIqLE/Px20ISeVfz/OTe97aVc4P0UHepk8Z3a/7uyPBD6OcD9auIi3U4N2Pygf2/7jamE/zRW5bLviOT/WWDJqiSoDP6keVjETu7Y+AAAAAAAA8D8Yh5GB91zzP2a6M3CI3uM/0ARSkB8mxj/m61UYnVGcP63TB91KtmM/b3EkCdlgFz9R9RKEY3mUvS9pKYx2LWa/4EIy10ObVT9dHDvnDqZTPxf9HRBkQDI/GiKSj1EV/D6y6FWA4viuPgAAAAAAAPA/IiDe0ngR6j+hVSxVrzXRP6dbE3KhCKc/JKsLlhRGbz9z8Dv/0T4hP5BYe9XQzZE9h02X7H8DUr8UyyD8r6I6P4e1blRW/TE//BrtOBFlCD+CMXEcd+zKPkVsIT5X5HQ+AAAAAAAA8D8wPG6sUdLiPwYnE1uo1sE/9o77TjkIkT9kRFetTmNQP/MmKL7bbvk+gpdj28mlQr/MYxBgbTcmP+CqCHLRLgs/wLd8tn0O0D7w5rWiSSV2PgAAAAAAAPA/7UVe4J281T98PL8BDEKmPzTBMRV1XGQ/cy70BSYVDD9iVfOwDolAvStxJQkkoS+/33DB/R0bDj+iBlubpVPoPlXXdnZMhaM+RXcuHsJWQj4AAAAAAADwP8TFQuxj1M0/wVPEXKPolD8OIX8kRx9KP4D9yMJsiug+CYC2EpY5I7/b2csIjA7xPvRq6Dg6k8Y+acmrPadLej6pmIGkxYURPgAAAAAAAPA/X99fm3c8xT8Ljo94ISuFP2IF8Kw7yDI//6oD/B8IyT7hPjcLDZ0Ov4hDYb9LTdE+YRVUjxz6nD5YjJArFVVFPgYwI9V19tE9AAAAAAAA8D8IBz34VOa6PxF5ajAG+HA/sguTemAKEz8gHQXubQigPgqyirSfmfS+EGYw1JJhuj4Jv1jVVjNtPizQkv8I0fU9AAAAAAAA8D+PyMbdHwmrP7sTxTMzX04/lg99sxGx1j7X8A2fXkfDPNkAdywejeC+7fDi+LLfpD73C+uKgUtPPi8XmitFmNA9AAAAAAAA8D8IsxGggjejPyvrqhpjqj4/PvdTXtVCwD4TMAQAXQYAAM0AABECIwAAAAAAAAAAND8DLQoCZRYovAMABmUqAiMAAAAAAADgvzQTIwAAAAAAAABAAmUXKLwDAAZZKiMAAAAAAADwPwJlFii8AwAGWCoCIwAAAAAAAOA/NHACI7u919nffNs9NB0CIwAAAAAAAPI/WgIjI9o2haCuaz9aWAo4zAUAAB6NVQAAASXQZAUABCjaAQAKCx6NVQAAASXQZQUABCjaAQAKDAIjAAAAAAAA8j9aAgIHKKMDAAZaAggoowMABltYCjiFBQAAAiMAAAAAAIBbQDIVAiMAAAAAAIBbQEFaBQAAAzlUBQAAAxb+ARABAiMAAAAAAADoPzRcHI1VAAABJdBmBQAEKNoBAAoTBRyNVQAAASXQZwUABCjaAQAKEwYCIwAAAAAAAOA/WREFKKMDAAYCIwAAAAAAAOA/WREGKKMDAAZbDSMAAAAgfgTWPxMEOMwEAAACIwAAAAAAAPQ/NFwdjVUAAAEl0GgFAAQo2gEAChMHHY1VAAABJdBpBQAEKNoBAAoTCAIjAAAAAAAA6D9ZEQcoowMABgIjAAAAAAAA6D9ZEQgoowMABlsNIwAAAKAh4do/EwQ4ZAQAAAIjAAAAAAAAAkA0XB2NVQAAASXQagUABCjaAQAKEwkejVUAAAEl0GsFAAQo2gEAChMKAiMAAAAAAAD0P1kRCSijAwAGAiMAAAAAAAD0P1kRCiijAwAGWw0jAAAAQOhZ3z8TBDj8AwAAAiMAAAAAAAAMQDRcHY1VAAABJdBsBQAEKNoBAAoTCx2NVQAAASXQbQUABCjaAQAKEwwCIwAAAAAAAAJAWRELKKMDAAYCIwAAAAAAAAJAWREMKKMDAAZbDSMAAACA/QPhPxMEOJQDAAACIwAAAAAAABVANFwdjVUAAAEl0G4FAAQo2gEAChMNHo1VAAABJdBvBQAEKNoBAAoTDgIjAAAAAAAADEBZEQ0oowMABgIjAAAAAAAADEBZEQ4oowMABlsNIwAAAOBikeE/EwQ4LAMAAAIjAAAAAAAAIEA0XByNVQAAASXQcAUABCjaAQAKEw8djVUAAAEl0HEFAAQo2gEAChMQAiMAAAAAAAAVQFkRDyijAwAGAiMAAAAAAAAVQFkRECijAwAGWw0jAAAAwF7U4T8TBDjEAgAAAiMAAAAAAAAnQDRcHI1VAAABJdByBQAEKNoBAAoTERyNVQAAASXQcwUABCjaAQAKExICIwAAAAAAACBAWRERKKMDAAYCIwAAAAAAACBAWRESKKMDAAZbDSMAAAAAjvPhPxMEOFwCAAACIwAAAAAAADFANFwbjVUAAAEl0HQFAAQo2gEAChMTHI1VAAABJdB1BQAEKNoBAAoTFAIjAAAAAAAAJ0BZERMoowMABgIjAAAAAAAAJ0BZERQoowMABlsNIwAAAEA5AeI/EwQ49AEAAAIjAAAAAAAAOEA0XBuNVQAAASXQdgUABCjaAQAKExUbjVUAAAEl0HcFAAQo2gEAChMWAiMAAAAAAAAxQFkRFSijAwAGAiMAAAAAAAAxQFkRFiijAwAGWw0jAAAA4NwH4j8TBDiMAQAAAiMAAAAAAABDQDRcG41VAAABJdB4BQAEKNoBAAoTFxuNVQAAASXQeQUABCjaAQAKExgCIwAAAAAAADhAWREXKKMDAAYCIwAAAAAAADhAWREYKKMDAAZbDSMAAACACgviPxMEOCQBAAACIwAAAAAAAE5ANFwbjVUAAAEl0HoFAAQo2gEAChMZG41VAAABJdB7BQAEKNoBAAoTGgIjAAAAAAAAQ0BZERkoowMABgIjAAAAAAAAQ0BZERooowMABlsNIwAAAIC4DOI/EwQ4vAAAAAIjAAAAAABAVUA0WRqNVQAAASXQfAUABCjaAQAKExsbjVUAAAEl0H0FAAQo2gEAChMcAiMAAAAAAABOQFkRGyijAwAGAiMAAAAAAABOQFkRHCijAwAGWw0jAAAAQFwN4j8TBCtXGo1VAAABJdB+BQAEKNoBAAoTHRqNVQAAASXQfwUABCjaAQAKEx4CIwAAAAAAQFVAWREdKKMDAAYCIwAAAAAAQFVAWREeKKMDAAZbDSMAAAAAlg3iPxMEAmUCWihfAAAKAlsTHxEfEQRaER8JWlgKKxAjAAAAAAAAAAAKAxb+ARABAywMIwAAAAAAAPA/BlkKBioAAAATMAMAfQAAAMsAABECIwAAAAAAAAAANQojAAAAAAAA8H8qAiMAAAAAAAAAQDcKIwAAAAAAAPD/KgIjAAAAAAAA8D82JCMAAAAAAAAAQAJZCyMAAAAAAADwPwdZCiMAAAAAAADwvwwrGCMAAAAAAADwPwJZCgILIwAAAAAAAPA/DAYHCCi+AwAGKgAAAPBu0+r4q0C/L+uHXqIjgb895FKdYCShPx9nk+qV/om/e7vgcX24or9ptsjZ/IOWP+oBU/lA2YA/eFlkqnERdr8AAAAAAADwP5MqPgRICu+/sDpgPUsN+b+ROKjE1f74P5vLoEDMMeU/NM+bWRLL5r/C/NWasACrv1pD0Z74W7Q/B1RaNJ8eY79xKQQ1HwpNPyBsAFlX6cm/7BsHSaDyuj+Vyzqbsr0gQOUmzQMNpTFAjv4TYt/ZMsAwf8mZsVFGwKQf4tAEcjFAZQVppyQhNUDPIqntGGANwAAAAAAAAPA/J5qM8nb4GEDWEVHlT8UPQEZFKV8rqTzA3fol6qwkNMCo6v5EzEdIQA6kphNbpyVAs5g5FsmkNsAqfVAg0on7P1dx3df5x8C/gcX8DTT3xL+LdyI2sPW9Pyc49Rjqxdg/bBesPEee1T8nW/CEjEnCPwzRqMVQtp0/OqjX1aCTYT8wTOaZkMymvuYiLNc2oF4+DTOPWHVnB74AAAAAAADwP4WPRWrjugtAISk2B9iGFUAETDAsJh0TQIUS3duAvgRABQSHldAp6z/7qqnYZX3DP0J0wF86poY/CKeYOyjwob/wu/5Vnzhivwzl/mCxAJM/oyfEd/R4gz9OgXY0h6heP/MogfVRpiQ/4ghS/0FQ0z5vtyG8parvvUGDNR1tbYc9AAAAAAAA8D9vlmt+adj1PyT/q+bJYug/r96yAvIrzD+WpiX4Rn2hP9XVApeUnWU/ddskJqYLFD/iynR0GiWRv0Xer9aGgVK/dt1pRWVOUT+gsozF1nErP3Hki17rYO8+gxTjZbstnj5G3YtxTN4zPojsZu/7ph+9EM13dQWNnDwAAAAAAADwP93RxTv97OI/cwij2PWuwT+smM+63HWQP8fJjpe3lk8/2Tqr+fre/D6BdBSZ5vCSPq1qkpZPdmS/C2nvkT9X4L5hmWViq7X6PqsV9HHuPrs+py8q9kRHZT6oDRV3hUn8PVPjROYSnXk9kdcVYhKKNbwAAAAAAADwP5V0mpgCg8o/wx264wBZkT8h+zyip6BGP6WsWPoFae4+9+B28ddigz4X/QBZ6IMBPtaRRNbRqUG/rb4tod4Ok763X4i0WC6uPhUWiAI2oFg+XWHJ4DwA7z3c8InCuKxwPTQ3J25detg8jnibjIVcersAAAAAAADwP/dIk7muprU/vJQGLusbZz+gqU06Uo0IPxmXY3Bp15o+y03Gp3LMGz5HWNh+PF6EPRMwAwAOAwAAzgAAEQIjAAAAAAAA4D81Wh6NVQAAASXQgAUABCjaAQAKCx8KjVUAAAEl0IEFAAQo2gEACgwCAiMAAAAAAAAkQFhaDQIHKKMDAAYCCCijAwAGWxMECSMAAAAAUtG2P1oJEQRaWAo4pAIAAAMjAAAAAAAA0D83dh8JjVUAAAEl0IIFAAQo2gEAChMFHwmNVQAAASXQgwUABCjaAQAKEwYjAAAAAAAAAMADKI8AAApaKDcAAAoTBwMjAAAAAAAA0D9ZEwgRCBEFKKMDAAYRCBEGKKMDAAZbEwkRByMAAAAA8P4BQBEJWFsKOCICAAADKI8AAAplKDcAAAoTChEKIwAAAAAAAAhANGIfC41VAAABJdCEBQAEKNoBAAoTCx6NVQAAASXQhQUABCjaAQAKEwwRCiMAAAAAAADyP1kTDRENEQsoowMABhENEQwoowMABlsTDiMAAAAAwNTpPxEKWhEOEQpaWAo4pQEAABEKIwAAAAAAABhANGIfCY1VAAABJdCGBQAEKNoBAAoTDx2NVQAAASXQhwUABCjaAQAKExARCiMAAAAAAAAIQFkTEREREQ8oowMABhERERAoowMABlsTEiMAAAAAHhTuPxEKWhESEQpaWAo4NgEAABEKIwAAAAAAADJANGIfCY1VAAABJdCIBQAEKNoBAAoTEx2NVQAAASXQiQUABCjaAQAKExQRCiMAAAAAAAAYQFkTFREVERMoowMABhEVERQoowMABlsTFiMAAAAA4nnvPxEKWhEWEQpaWAo4xwAAABEKIwAAAAAAAEZANF4ejVUAAAEl0IoFAAQo2gEAChMXHY1VAAABJdCLBQAEKNoBAAoTGBEKIwAAAAAAADJAWRMZERkRFyijAwAGERkRGCijAwAGWxMaIwAAAACe6O8/EQpaERoRClpYCitcHo1VAAABJdCMBQAEKNoBAAoTGx2NVQAAASXQjQUABCjaAQAKExwRCiMAAAAAAABGQFkTHREdERsoowMABhEdERwoowMABlsTHiMAAAAAMvvvPxEKWhEeEQpaWAoEBloqAAAAAAAA79A0IbdcVLyJpX2XYjODPLS7HnLrhLG8ul72k9jm3jzr+5fCIlAKvScmJktGmzU98BruYkwWYb0k05vhL/6JPbxqlHqV/LK9EDx0zL6Y2j1Wla4T/tQBvjTLVKQD2SY+qzALjPbqS741ZE2ddjtwPo1/Io9j7JG+rPSMlyS/sj4nZKXLb4bSvlkomr5YP/E+Wh3EWSYrDr+rfBB0G7UoP1LrFR/94kK/DhASinXcWj9JqBogXrZxv93j3fNhmYU/8LYh8Z5OmL8to6jOij6pP+oGLTRwS7i/wIisd6z3xT+NzVfA63/TvyqiNZBOqOU/GYvKVLetYLwwkRFm2kZWvCGE2RIYvok8zUFgB93zgzzkH9KrC2C0vDjeCNnnrri8H/vqo33u3zzX5pSQkSrxPJpiZX7+gwW9Mrtoz5ldJ71FxV8N/1YRPXPAg2uMHFs97Iwm+kdDaT1mjRcDQ5B/vfJ7fjXXD629JXQ5CB1Rwb1PAOir/iSqPXVv9MDM+QA+h1siqWQsLT5t1daAklZYPm5hzdkHgIs+hsUBwStByD5Snpl4ow8SP0mQ5aKMmWs/ywmorGK+6T8UQDwMKp9JPHYFisPQV3i8rL+T5eNjpjxzFQ1+qurTvAwpFQZ/HQE9OwuPHI5iLL1V2XlHeK9WPWYDt1+Dc4G9VDEdsuLOqT3eB+uXA1HSvWzfP7Q06vg95mfqKBs2IL4QUDkCjiVEPujDuCQ+3We+CNFHs0Tjij4qmWODecCsvsWvEdVOHM0+z7veuPnV674LDcdCtREJP/6U1tPKMyW/fd/Gtl3JQD+k1DwLYsxYv7Sh00lTBnE/aqITeZ+ihb9JI7vn41GZP7yefFO8G6u/PPU21dpGuj8uGWkE0ZTGv/p/SnJjKtA/5uhSs21VYTxQuYfqiltUPHciU7Kjzoq8IDN3nGyAgryKWOv8FVm1PNGiBF+O1rc8KtLEi83v4LzH+4oTtS3xvOgxLXbhdgc9HiizJjwNKD2gIm0uSKkXvVXic45FvFy9k7RqB+FTab2jn0P20+eBPXtFPGUfEK89ZXhY8aHhwT0MTFDU+dy0vYDdI1TKNAO+KDXVmgt5ML7BRruUU0FcvkNUni7925C+cwPKSd9I0L6mqUqAf/0cv0zb/FOg/YO/FBVbtRjq6D93/afm4c6jPKrChMMK+yc9RCFRR1zCpj0TiuVnE1wgPvxe+ee8ApE+oPyM/gD59z5zPWN1LrhUP4WQSlX2a6I/uT0hgdgI1j8f9tLpZiHhv+GejM+lcVg8AyaBk8z+crz0zahBLgmOPEF213SUL6i8W3iUa/nbwzw23frskKbgvJjcfUqcjfw8wm8Fu14UGb3iz5TNTpw2PdFwpCF3+FS9JfzML6MPdD1DUQA//NqTvce8X0cIaLQ9Ncnn0pXf1b0I9p+BbJX4Pdv1K/LVKR2+jkI/A6BpQj6v8lQbVAVpvm/k44FZkZI+qdMYf1S7vr6pcHTMP0HtPkKfiOeX1yC/QpOn/JG4WT8e908t9xmgvwdpTp+9hQNAVto8PSgyYLzgmQN6Ud3lvEXg0N0CdWe9yiZGuDtm473QMVwUHcRXvjougyyzacS+Ar2j5eKtJr+SQX2dk5J8v3TbwUNyY7+/1A17dRua1r/KCBA2oWf4Pwg6xEJdjFq8016PgxqvdDxSHXcXFWaQvAss7kRefao88o512KPSxby9ge7v7VziPKuFQTZSnf+8ZR8VWenjGz2zz8vUZUQ5vbGwCgT6j1c9+Ij8Yeytdr0QT8BGuJqWPXvOAZRTa7e9ai+kCNBW2T0nz2UDwMv8vU7ScyokTyE+iODhn6Q3Rr5hxI9mfNJuPsalrY9SgJe+ttFSF+MvxD7lss0dcU30vo6Q9ohYlik/irRmvkZpZ7/7I+D5vpq6P4osBqrXwwVA0+wxIpwQ+j67JGW/odLwPyhr4ferpwvAQ1/gXZIMEkCJlGOk4dwHwJk4fakA5/A/TBvHXs8Dyb9RJQDl44GRP+NLKPypvUK/6+TtxbZv0z7z0+w1O10nvgMwAwDVAAAAAAAAAB8ejVUAAAEl0I4FAAQo2gEACoCxAAAEHxmNVQAAASXQjwUABCjaAQAKgLIAAAQfHY1VAAABJdCQBQAEKNoBAAqAswAABB8ZjVUAAAEl0JEFAAQo2gEACoC0AAAEHwqNVQAAASXQkgUABCjaAQAKgLUAAAQfGY1VAAABJdCTBQAEKNoBAAqAtgAABB8LjVUAAAEl0JQFAAQo2gEACoC3AAAEHxmNVQAAASXQlQUABCjaAQAKgLgAAAQfC41VAAABJdCWBQAEKNoBAAqAugAABCjAAwAGKgAAABMwBQBFAAAAAQAAESCrAAAAjVUAAAGAuQAABH65AAAEFiMAAAAAAADwP6EXCisXfrkAAAQGfrkAAAQGF1mZBmxaoQYXWAoGfrkAAASOaTLfKsICFi8QcgUAAHAo8xMABnOJAAAKegJ+uQAABI5pLwh+uQAABAKZKiMAAAAAAADwfyoAAAMwAgBLAAAAAAAAAAIWLxByBQAAcCjzEwAGc4kAAAp6AhcwCiMAAAAAAAAAACoCfrkAAASOaS8NfrkAAAQCmSiPAAAKKgJsIwAAAAAAAPA/WCjGAwAGKgADMAQAQQAAAAAAAAADFjIIAhYyBAMCMQojAAAAAAAAAAAqIwAAAAAAAOA/AijCAwAGAyjCAwAGWQIDWSjCAwAGWShfAAAKWChgAAAKKrYDFjIIAhYyBAMCMQojAAAAAAAA8P8qAijCAwAGAyjCAwAGWQIDWSjCAwAGWSoAEzAEAJoAAADDAAARAhYvECjqEwAGcosFAHBzPgAACnoDLQtyjwUAcHMyAAAKehYKAijCAwAGCxYMKzsDCJQWLyAo6hMABnKVBQBwCIxSAAABcp0FAHAoDwEACnM+AAAKegcDCJQowgMABlkLBgMIlFgKCBdYDAgDjmkyvwYCLhAo8RMABnKPBQBwcz4AAAp6IwAAAAAAAOA/ByhfAAAKWChgAAAKKgAAEzAEAAUBAADQAAARAiMAAAAAAADgP0GGAAAAfroAAAQWmQoXCysTBn66AAAEB5kHbAJZW1gKBxdYCwcfCjHoI72h50jQUPI/IxgtRFT7IQlAAloohwAACiiPAAAKWQYojwAAClkjMpgStnLd4z9ZIwAAAAAAAOA/AlkjAAAAAAAA4D8CWSNjYB3HD80lQFgjaVcUiwq/BUBbKI8AAApaWSp+ugAABBaZDBcNKx0IfroAAAQJmQIJbFgjAAAAAAAA8D9ZW1gMCRdYDQkfCjHeCCiPAAAKIzKYErZy3eM/WAIjAAAAAAAA4D9ZAiMAAAAAAADgP1kjY2Adxw/NJUBYI2lXFIsKvwVAWyiPAAAKWlgqAAAAEzAFAPEAAADQAAARAiMAAAAAAADgPzR7froAAAQWmQoXCysTBn66AAAEB5kHbAJZW1gKBxdYCwcfCjHoIxgtRFT7IQlAIxgtRFT7IQlAAloohwAACgZaI1tGl68gxP0/WiMAAAAAAADgPwJZI2NgHccPzSVAWCNpVxSLCr8FQFsjAAAAAAAA4D8CWShhAAAKWlsqfroAAAQWmQwXDSsdCH66AAAECZkCCWxYIwAAAAAAAPA/WVtYDAkXWA0JHwox3ggjW0aXryDE/T9aAiMAAAAAAADgP1kjY2Adxw/NJUBYI2lXFIsKvwVAWwIjAAAAAAAA4D9ZKGEAAApaKgAAABMwAwCxAQAA0QAAEQMjAAAAAAAAAAAxDAIjAAAAAAAAAAA1CiMAAAAAAADwPyoDIwAAAAAAAPA/MgQDAjQSIwAAAAAAAPA/AgMoywMABlkqAgMojwAACloDWQIoxgMABlkKBiPvOfr+Qi6GwDQYAgMyCiMAAAAAAADwPyojAAAAAAAAAAAqBihfAAAKCiMAAAAAAADwPwJZDAMIWCMAAAAAAADwP1gNIwAAAAAAAAAAEwQjAAAAAAAA8D8TBQMTBgMjAAAAAAAA8D9YEwcJA1oTCBEHEQhbEwkRBCMAAAAAAADwP1gTBAgjAAAAAAAA8D9YDAkjAAAAAAAAAEBYDQgRBFoTChEHCVoRBREKWlkTCxEICVoRBhEKWlkTDBEMIwAAAAAAAAAALhsRCxEMWxMNEQkRDVkRDVsoWAAACgsRDRMJKwojAAAAAAAA8D8LEQcTBRELEwcRCBMGEQwTCBELKFgAAAojAAAAAAAAMEM2OBEFIwAAAAAAALA8WhMFEQcjAAAAAAAAsDxaEwcRBiMAAAAAAACwPFoTBhEIIwAAAAAAALA8WhMIByMWVueerwPSPD0h////EQkGWio+AgMoyAMABgIoxwMABloqPgIDKMsDAAYCKMcDAAZaKgAAABMwAwBCAgAA0gAAEQIjAAAAAAAAAAAyDAMjAAAAAAAAAAA0EHKhBQBwKOwTAAZziQAACnoCIwAAAAAAAAAAKKcTAAYsJQMjAAAAAAAAAAAopxMABiwKIwAAAAAAAPj/KiMAAAAAAADwPyoDIwAAAAAAAAAAKKcTAAYsCiMAAAAAAAAAACoCAyiPAAAKWgNZAijGAwAGWQoGI+85+v5CLobANBgCAzIKIwAAAAAAAAAAKiMAAAAAAADwPyoDIwAAAAAAAPA/MQQDAjVFAgsjAAAAAAAA8D8MIwAAAAAAAPA/DQcjAAAAAAAA8D9YCwgDWgdbDAkIWA0ICVsjFlbnnq8D0jww3AYoXwAACglaAlsqFhMEIwAAAAAAAPA/AlkTBQMRBVgjAAAAAAAA8D9YEwYjAAAAAAAA8D8TBwMTCAMjAAAAAAAA8D9YEwkRBgNaEwoRCREKWxMLEQQXWBMEEQUjAAAAAAAA8D9YEwURBiMAAAAAAAAAQFgTBhEFEQRsWhMNEQkRBloRBxENWlkTDhEKEQZaEQgRDVpZEw8RDyMAAAAAAAAAAC4cEQ4RD1sTEBELERBZERBbKFgAAAoTDBEQEwsrCyMAAAAAAADwPxMMEQkTBxEOEwkRChMIEQ8TChEOKFgAAAojAAAAAAAAMEM2OBEHIwAAAAAAALA8WhMHEQkjAAAAAAAAsDxaEwkRCCMAAAAAAACwPFoTCBEKIwAAAAAAALA8WhMKEQwjFlbnnq8D0jw9Hv///yMAAAAAAADwPwYoXwAAChELWlkqAAATMAsAQwEAAMoAABECKGQAAAotCAIobQAACiwKIwAAAAAAAPj/KgIjAAAAAAAAAAA1EwIoYAAACgIzCiMAAAAAAADw/yoCIwAAAAAAAAAANCwjAAAAAAAA8D8CWSjMAwAGIxgtRFT7IQlAIxgtRFT7IQnAAloo2wEACltYKgIjje21oPfGsD41IiMZtm/8jHjivyMAAAAAAADwPwJbWSPTB1NiplH6PwJaWCojAAAAAAAAAAAKKxsGIwAAAAAAAPA/AltZCgIjAAAAAAAA8D9YEAACIwAAAAAAAChAMtkCIwAAAAAAAChAN2MjAAAAAAAA8D8CWwsGAiiPAAAKIwAAAAAAAOA/B1pZWAoHB1oLBgcjVVVVVVVVtT8HIxEREREREYE/ByMQBEEQBEFwPwcjERERERERcT8HIwgffPDBB38/WllaWVpZWllaWQoGKgATMAQAdgAAAMoAABECKG0AAAosCiMAAAAAAAD4/yoCKGQAAAosCiMAAAAAAAAAACoCKGMAAAosCiMAAAAAAADwfyoCKF8AAAoKIwAAAAAAAPA/CysfBgcCBijMAwAGWSjPAQAKbFpYCgcjAAAAAAAAAEBbCwcjFlbnnq8D0jww1QYqHgIoMQAACiryAiV7pwUABBdYfacFAAQCJXuoBQAEAnupBQAEWn2oBQAEAiV7qAUABAJ7pwUABGxbfagFAAQCe6gFAAQqABMwAgBuAAAA0wAAEXMZFwAGCwcCfakFAAQHe6kFAAQoWAAACgoGI5qZmZmZmbk/NhYHe6kFAAQoXwAACiMAAAAAAADwP1kqBgYoxxMABjQCBioHFn2nBQAEByMAAAAAAADwP32oBQAEB/4GGhcABnPcAQAKKKQDAAYqAAATMAQAlwAAAMoAABEPAChMAAAKDwEoTAAACjYxDwEoTAAACg8AKEwAAApbCg8AKEwAAAojAAAAAAAA8D8GBlpYKDcAAApabChNAAAKKgMjAAAAAAAAAAAoTQAACihQAAAKLDEPAChMAAAKDwEoTAAAClsLDwEoTAAACiMAAAAAAADwPwcHWlgoNwAAClpsKE0AAAoqIwAAAAAAAAAAKE0AAAoqABMwBACLAAAA1AAAEQ8AKOkBAAYPASjpAQAGNi8PASjpAQAGDwAo6QEABlsKDwAo6QEABiIAAIA/BgZaWGwoNwAACmtaaygsAgAGKgMiAAAAACgsAgAGKPwBAAYsLw8AKOkBAAYPASjpAQAGWwsPASjpAQAGIgAAgD8HB1pYbCg3AAAKa1prKCwCAAYqIgAAAAAoLAIABioAEzAEAGAAAADKAAARAihYAAAKAyhYAAAKNh4DAlsKAihYAAAKIwAAAAAAAPA/BgZaWCg3AAAKWioDIwAAAAAAAAAALh4CA1sLAyhYAAAKIwAAAAAAAPA/BwdaWCg3AAAKWiojAAAAAAAAAAAqEzAEAFkAAADUAAARAihVAAAKAyhVAAAKNhwDAlsKAihVAAAKIgAAgD8GBlpYbCg3AAAKa1oqA2wjAAAAAAAAAAAuHAIDWwsDKFUAAAoiAACAPwcHWlhsKDcAAAprWioiAAAAACoAAAATMAIASwAAAGMAABECLQty+wAAcHMyAAAKegKOaS0KIwAAAAAAAPj/KiMAAAAAAADwfwoWCysYAgeZBjIKAgeZKG0AAAosBAIHmQoHF1gLBwKOaTLiBioAEzACAEsAAABjAAARAi0LcvsAAHBzMgAACnoCjmktCiMAAAAAAAD4/yojAAAAAAAA8P8KFgsrGAIHmQYwCgIHmShtAAAKLAQCB5kKBxdYCwcCjmky4gYqABMwBABLAAAA1QAAEQItC3L7AABwczIAAAp6Ao5pLQojAAAAAAAA+P8qIwAAAAAAAAAAChZqCxYMKxUGAgiZBlkHF2pYJQt2bFtYCggXWAwIAo5pMuUGKgATMAQAagAAAMIAABECLQtyqQUAcHMyAAAKegKOaRcwCiMAAAAAAAD4/yojAAAAAAAAAAAKAhaZCxcMKysHAgiZWAsIF1hsAgiZWgdZDQYJCVoIbCMAAAAAAADwP1gIbFpbWAoIF1gMCAKOaTLPBgKOaRdZbFsqAAATMAQAZwAAAMIAABECLQtyuQUAcHMyAAAKegKOaS0KIwAAAAAAAPj/KiMAAAAAAAAAAAoCFpkLFwwrKwcCCJlYCwgXWGwCCJlaB1kNBgkJWghsIwAAAAAAAPA/WAhsWltYCggXWAwIAo5pMs8GAo5pbFsqMgIo1gMABig3AAAKKjICKNcDAAYoNwAACioAAAATMAQAfAAAANYAABECLQtyzwUAcHMyAAAKegMtC3LhBQBwczIAAAp6Ao5pA45pLgso/RMABnMzAAAKegKOaRcwCiMAAAAAAAD4/yoCKNUDAAYKAyjVAwAGCyMAAAAAAAAAAAwWDSsSCAIJmQZZAwmZB1laWAwJF1gNCQKOaTLoCAKOaRdZbFsqEzAEAHkAAADWAAARAi0LcvMFAHBzMgAACnoDLQtyCwYAcHMyAAAKegKOaQOOaS4LKP0TAAZzMwAACnoCjmktCiMAAAAAAAD4/yoCKNUDAAYKAyjVAwAGCyMAAAAAAAAAAAwWDSsSCAIJmQZZAwmZB1laWAwJF1gNCQKOaTLoCAKOaWxbKgAAAAMwAwBEAAAAAAAAAAItC3L7AABwczIAAAp6AxcyBgMCjmkxCiMAAAAAAAD4/yoDFzMHAijTAwAGKgMCjmkzBwIo1AMABioCAxdZKOYDAAYqQgIjAAAAAAAA4D8o4wMABipOAgNsIwAAAAAAAFlAWyjjAwAGKkICIwAAAAAAANA/KOMDAAYqQgIjAAAAAAAA6D8o4wMABiqCAiMAAAAAAADoPyjjAwAGAiMAAAAAAADQPyjjAwAGWSoAAAAAAAAAAAAA+P8AAAAAAAD4/wAAAAAAAPj/AAAAAAAA+P8AAAAAAAD4/xMwBAB2AAAAcgAAEQItC3L7AABwczIAAAp6Ao5pLRIbjVUAAAEl0JcFAAQo2gEACiobjVUAAAEKBhYCKNMDAAahBhcCIwAAAAAAANA/KOMDAAahBhgCIwAAAAAAAOA/KOMDAAahBhkCIwAAAAAAAOg/KOMDAAahBhoCKNQDAAahBioAABMwBACgAAAA1wAAEQItC3L7AABwczIAAAp6AyMAAAAAAAAAADIRAyMAAAAAAADwPzAFAo5pLQojAAAAAAAA+P8qAo5pbCNVVVVVVVXVP1gDWiNVVVVVVVXVP1gKBmkLBxYxDAMjAAAAAAAAAAAzBwIo0wMABioHAo5pLwwDIwAAAAAAAPA/MwcCKNQDAAYqAgcXWSjmAwAGDAIHKOYDAAYNCAYHbFkJCFlaWCoTMAUAmwAAAMQAABECLQty+wAAcHMyAAAKegMjAAAAAAAAAAAyEQMjAAAAAAAA8D8wBQKOaS0KIwAAAAAAAPj/KgQCjmlsBVgDWlgjAAAAAAAA8D9ZCgYo3QEACgsGB1kMCChYAAAKI5XWJugLLhE+NAkCB2ko5gMABioCBihgAAAKaSjmAwAGDQIGKN4BAAppKOYDAAYTBAkRBAlZDgQOBQhaWFpYKgATMAQAlwIAANgAABECLQty+wAAcHMyAAAKegMjAAAAAAAAAAAyEQMjAAAAAAAA8D8wBQKOaS0KIwAAAAAAAPj/KgMjAAAAAAAAAAAuBgKOaRczBwIo0wMABioDIwAAAAAAAPA/MwcCKNQDAAYqBBMbERsXWUUJAAAABQAAADAAAAB6AAAAkQAAAMEAAAD+AAAAMwEAAHIBAAC5AQAAOPsBAAACjmlsA1ojAAAAAAAA4D9YCgIGIwAAAAAAAOA/WSjeAQAKaRdZKOYDAAYqAo5pbANaIwAAAAAAAOA/WAsCByMAAAAAAADgP1ko3gEACmkXWSjmAwAGAgcjAAAAAAAA4D9YaRdZKOYDAAZYIwAAAAAAAOA/WioCjmlsA1oMAggo3wEACmkXWSjmAwAGKgKOaWwDWg0JaRMEAhEEF1ko5gMABhMFAhEEKOYDAAYTBhEFCREEbFkRBhEFWVpYKgKOaWwDWiMAAAAAAADgP1gTBxEHaRMIAhEIF1ko5gMABhMJAhEIKOYDAAYTChEJEQcRCGxZEQoRCVlaWCoCjmkXWGwDWhMLEQtpEwwCEQwXWSjmAwAGEw0CEQwo5gMABhMOEQ0RCxEMbFkRDhENWVpYKgKOaRdZbANaIwAAAAAAAPA/WBMPEQ9pExACERAXWSjmAwAGExECERAo5gMABhMSERERDxEQbFkREhERWVpYKgKOaWwjVVVVVVVV1T9YA1ojVVVVVVVV1T9YExMRE2kTFAIRFBdZKOYDAAYTFQIRFCjmAwAGExYRFRETERRsWREWERVZWlgqAo5pbCMAAAAAAADQP1gDWiMAAAAAAADYP1gTFxEXaRMYAhEYF1ko5gMABhMZAhEYKOYDAAYTGhEZERcRGGxZERoRGVlaWCpzSwEACnoAEzAFACoBAADZAAARAxYwBwIo0wMABioDAo5pF1kyBwIo1AMABioCChYLBo5pF1kMCAcXWDAgCAcXWDMWBgiZBgeZNA4GB5kNBgcGCJmhBggJoQYDmSoHCFgXYxMEBhEEmRMFBhEEBgcXWJmhBgcXWBEFoQYHmQYImTYQBgeZEwYGBwYImaEGCBEGoQYHF1iZBgiZNhQGBxdYmRMHBgcXWAYImaEGCBEHoQYHmQYHF1iZNhQGB5kTCAYHBgcXWJmhBgcXWBEIoQcXWBMJCBMKBhEJmRMLEQkXWBMJBhEJmRELMvIRChdZEwoGEQqZEQsw8hEKEQkyFgYRCZkTDAYRCQYRCpmhBhEKEQyhK8gGBxdYBhEKmaEGEQoRC6ERCgMyBREKF1kMEQoDPQL///8RCQs4+v7//wAAGzACAF4AAADaAAARAi0LciMGAHBzMgAACnojAAAAAAAA8H8KFgsCb78AAAoNKxgJb8AAAApsDAgGMggIKG0AAAosAggKFwsJb8EAAAot4N4KCSwGCW/CAAAK3ActCiMAAAAAAAD4/yoGKgAAARAAAAIAIQAkRQAKAAAAABswAgBeAAAA2gAAEQItC3IjBgBwczIAAAp6IwAAAAAAAPD/ChYLAm+/AAAKDSsYCW/AAAAKbAwIBjAICChtAAAKLAIIChcLCW/BAAAKLeDeCgksBglvwgAACtwHLQojAAAAAAAA+P8qBioAAAEQAAACACEAJEUACgAAAAAbMAQAZwAAANsAABECLQtyIwYAcHMyAAAKeiMAAAAAAAAAAAoWagsWDAJvvwAAChMEKxoRBG/AAAAKbA0GCQZZBxdqWCULdmxbWAoXDBEEb8EAAAot3d4MEQQsBxEEb8IAAArcCC0KIwAAAAAAAPj/KgYqAAEQAAACACUAJ0wADAAAAAAbMAUAmwAAANwAABECLQtyqQUAcHMyAAAKeiMAAAAAAAAAAAojAAAAAAAAAAALFmoMAm+/AAAKDQlvwQAACiw7CBdqWAwJb8AAAAoLKy0IF2pYDAlvwAAAChMEBxEEWAsIdmwRBFoHWRMFBhEFEQVaCAgXalladmxbWAoJb8EAAAoty94KCSwGCW/CAAAK3AgXajUKIwAAAAAAAPj/KgYIF2pZdmxbKgABEAAAAgAsAE15AAoAAAAAGzAFAIkAAADcAAARAi0LcrkFAHBzMgAACnojAAAAAAAAAAAKIwAAAAAAAAAACxZqDAJvvwAACg0Jb8EAAAosOwgXalgMCW/AAAAKCystCBdqWAwJb8AAAAoTBAcRBFgLCHZsEQRaB1kTBQYRBREFWggIF2pZWnZsW1gKCW/BAAAKLcveCgksBglvwgAACtwGCHZsWyoAAAABEAAAAgAsAE15AAoAAAAAMgIo6gMABig3AAAKKjICKOsDAAYoNwAACioAABswBADsAAAA3QAAEQItC3LPBQBwczIAAAp6Ay0LcuEFAHBzMgAACnoWCiMAAAAAAAAAAAsjAAAAAAAAAAAMIwAAAAAAAAAADQJvvwAAChMEA2+/AAAKEwUrUBEFb8EAAAotCyj9EwAGczMAAAp6CBMGBhdYCgcRBG/AAAAKB1kGbFtYCwgRBW/AAAAKCFkGbFtYDAkRBG/AAAAKB1kRBW/AAAAKEQZZWlgNEQRvwQAACi2nEQVvwQAACiwLKP0TAAZzMwAACnreDBEFLAcRBW/CAAAK3N4MEQQsBxEEb8IAAArcBhcwCiMAAAAAAAD4/yoJBhdZbFsqARwAAAIATABxvQAMAAAAAAIARACHywAMAAAAABswBADcAAAA3QAAEQItC3LzBQBwczIAAAp6Ay0LcgsGAHBzMgAACnoWCiMAAAAAAAAAAAsjAAAAAAAAAAAMIwAAAAAAAAAADQJvvwAAChMEA2+/AAAKEwUrUBEFb8EAAAotCyj9EwAGczMAAAp6CBMGBhdYCgcRBG/AAAAKB1kGbFtYCwgRBW/AAAAKCFkGbFtYDAkRBG/AAAAKB1kRBW/AAAAKEQZZWlgNEQRvwQAACi2nEQVvwQAACiwLKP0TAAZzMwAACnreDBEFLAcRBW/CAAAK3N4MEQQsBxEEb8IAAArcCQZsWyoBHAAAAgBMAHG9AAwAAAAAAgBEAIfLAAwAAAAAhgItC3L7AABwczIAAAp6Ao5pLQojAAAAAAAA+P8qAhaZKpYCLQty+wAAcHMyAAAKegKOaS0KIwAAAAAAAPj/KgICjmkXWZkqogItC3L7AABwczIAAAp6AxcyBgMCjmkxCiMAAAAAAAD4/yoCAxdZmSpCAiMAAAAAAADgPyj5AwAGKk4CA2wjAAAAAAAAWUBbKPkDAAYqQgIjAAAAAAAA0D8o+QMABipCAiMAAAAAAADoPyj5AwAGKoICIwAAAAAAAOg/KPkDAAYCIwAAAAAAANA/KPkDAAZZKgAAAAAAAAAAAPj/AAAAAAAA+P8AAAAAAAD4/wAAAAAAAPj/AAAAAAAA+P8TMAUAdAAAAHIAABECLQty+wAAcHMyAAAKegKOaS0SG41VAAABJdCYBQAEKNoBAAoqG41VAAABCgYWAhaZoQYXAiMAAAAAAADQPyj5AwAGoQYYAiMAAAAAAADgPyj5AwAGoQYZAiMAAAAAAADoPyj5AwAGoQYaAgKOaRdZmaEGKhMwBgCoAAAAYwAAEQItC3L7AABwczIAAAp6AyMAAAAAAAAAADIRAyMAAAAAAADwPzAFAo5pLQojAAAAAAAA+P8qAyMAAAAAAAAAAC4GAo5pFzMEAhaZKgMjAAAAAAAA8D8zCAICjmkXWZkqAo5pbCNVVVVVVVXVP1gDWiNVVVVVVVXVP1gKBmkLBxcyIwcCjmkvFQIHF1mZBgdsWQIHmQIHF1mZWVpYKgICjmkXWZkqAhaZKhMwBQCvAAAAxAAAEQItC3L7AABwczIAAAp6AyMAAAAAAAAAADIRAyMAAAAAAADwPzAFAo5pLQojAAAAAAAA+P8qBAKOaWwFWANaWCMAAAAAAADwP1kKBijdAQAKCwYHWQwIKFgAAAojldYm6AsuET40FQIHaRYoQwAACgKOaRdZKD8AAAqZKgIGKGAAAAppFihDAAAKmQ0CBijeAQAKaQKOaRdZKD8AAAqZEwQJEQQJWQ4EDgUIWlhaWCoAEzAEALsCAADYAAARAi0LcvsAAHBzMgAACnoDIwAAAAAAAAAAMhEDIwAAAAAAAPA/MAUCjmktCiMAAAAAAAD4/yoDIwAAAAAAAAAALgYCjmkXMwQCFpkqAyMAAAAAAADwPzMIAgKOaRdZmSoEExsRGxdZRQkAAAAFAAAALAAAAG4AAACHAAAAvwAAAAQBAABBAQAAiAEAANcBAAA4IQIAAAKOaWwDWiMAAAAAAADgP1gKAgYjAAAAAAAA4D9ZKN4BAAppF1mZKgKOaWwDWiMAAAAAAADgP1gLAgcjAAAAAAAA4D9ZKN4BAAppF1mZAgcjAAAAAAAA4D9YaRdZmVgjAAAAAAAA4D9aKgKOaWwDWgwCCCjfAQAKaRdZFihDAAAKmSoCjmlsA1oNCWkTBAIRBBdZFihDAAAKmRMFAhEEAo5pF1koPwAACpkTBhEFCREEbFkRBhEFWVpYKgKOaWwDWiMAAAAAAADgP1gTBxEHaRMIAhEIF1kWKEMAAAqZEwkCEQgCjmkXWSg/AAAKmRMKEQkRBxEIbFkRChEJWVpYKgKOaRdYbANaEwsRC2kTDAIRDBdZFihDAAAKmRMNAhEMAo5pF1koPwAACpkTDhENEQsRDGxZEQ4RDVlaWCoCjmkXWWwDWiMAAAAAAADwP1gTDxEPaRMQAhEQF1kWKEMAAAqZExECERACjmkXWSg/AAAKmRMSERERDxEQbFkREhERWVpYKgKOaWwjVVVVVVVV1T9YA1ojVVVVVVVV1T9YExMRE2kTFAIRFBdZFihDAAAKmRMVAhEUAo5pF1koPwAACpkTFhEVERMRFGxZERYRFVlaWCoCjmlsIwAAAAAAANA/WANaIwAAAAAAANg/WBMXERdpExgCERgXWRYoQwAACpkTGQIRGAKOaRdZKD8AAAqZExoRGREXERhsWREaERlZWlgqc0sBAAp6ZgIjAAAAAAAAAAAjAAAAAAAA8D8oDQQABipqAigxAAAKAgMEKA4EAAYCc+ABAAooFgQABiqqKMsBAAYsFAMEKA8EAAYtCygIFAAGcx8BAAp6AgMoHwQABgIEfdkAAAQqigMjAAAAAAAAAAA1AhYqAihtAAAKLQgDKG0AAAosAhYqFyoeAigeBAAGKjoCAwJ72QAABCgOBAAGKh4Ce9kAAAQqOgICKB4EAAYDKA4EAAYqEzADAEIAAACLAAARG40DAAABCgYWcjEGAHCiBhcCKB4EAAaMVQAAAaIGGHJXBgBwogYZAnvZAAAEjFUAAAGiBhpyKwIAcKIGKOEBAAoqHgJ72gAABCpGAy0Gc+IBAAp6AgN92gAABCoac0sBAAp6GnNLAQAKehpzSwEACnpaIxgtRFT7ISlAAnvZAAAEWiiPAAAKKhpzSwEACnqmI4PIyW0wX9Q/AwIoHgQABlkCe9kAAARbKOMBAApaIwAAAAAAAOA/WCoeAigeBAAGKh4Ce9sAAAQqIgIDfdsAAAQqKiMAAAAAAADw/yoqIwAAAAAAAPB/KgMwBgBFAAAAAAAAACMAAAAAAADwPyMYLURU+yEJQAJ72QAABFojAAAAAAAA8D8DAigeBAAGWQJ72QAABFsDAigeBAAGWQJ72QAABFtaWFpbKgAAAAMwBQBBAAAAAAAAACMYLURU+yEJQAJ72QAABFojAAAAAAAA8D8DAigeBAAGWQJ72QAABFsDAigeBAAGWQJ72QAABFtaWFoojwAACmUqAAAAEzAFACYAAACBAAARAm/kAQAKCgMEIxgtRFT7IQlABiMAAAAAAADgP1laKNsBAApaWCpiAigVBAAGAigeBAAGAnvZAAAEKCQEAAYqABMwAgA8AAAA3gAAEShBAQAKb0IBAAoCe6wFAAQzFQJ7qwUABB/+MwsCFn2rBQAEAgorExZzIhcABgoGAnutBQAEfa0FAAQGKh4CKBsXAAYqEzAEAF4AAAABAAARAnurBQAECgZFAgAAAAIAAAA+AAAAK0UCFX2rBQAEAgJ7rQUABG8VBAAGAnutBQAEbx4EAAYCe60FAAR72QAABCgkBAAGfaoFAAQCF32rBQAEFyoCFX2rBQAEK8IWKh4Ce6oFAAQqGnNLAQAKegYqMgJ7qgUABIxVAAABKnoCKDEAAAoCA32rBQAEAihBAQAKb0IBAAp9rAUABCoAEzACABEAAADeAAARH/5zIhcABgoGAn2tBQAEBiqSKMsBAAYsFAMEKA8EAAYtCygIFAAGcx8BAAp6AgMEKCQEAAYqAAATMAIAVAAAAN8AABEoQQEACm9CAQAKAnuwBQAEMxUCe68FAAQf/jMLAhZ9rwUABAIKKwcWcyoXAAYKBgJ7sgUABH2xBQAEBgJ7tAUABH2zBQAEBgJ7tgUABH21BQAEBioeAigjFwAGKhMwBAB0AAAAAQAAEQJ7rwUABAoGRQIAAAACAAAAVAAAACtbAhV9rwUABCjLAQAGLB4Ce7MFAAQCe7UFAAQoDwQABi0LKAgUAAZzHwEACnoCAnuxBQAEAnuzBQAEAnu1BQAEKCQEAAZ9rgUABAIXfa8FAAQXKgIVfa8FAAQr0RYqHgJ7rgUABCoac0sBAAp6BioyAnuuBQAEjFUAAAEqegIoMQAACgIDfa8FAAQCKEEBAApvQgEACn2wBQAEKgAAABMwAgAfAAAA3wAAER/+cyoXAAYKBgJ9sgUABAYDfbQFAAQGBH22BQAEBipmAigxAAAKAgMoKgQABgJz4AEACigwBAAGKoooywEABiwTAygrBAAGLQsoCBQABnMfAQAKegIDfdwAAAQqYgIjAAAAAAAAAAAxCAIobQAACiwCFioXKh4Ce9wAAAQqIgIDKCoEAAYqbnJtBgBwAnvcAAAEjFUAAAFyKwIAcCgPAQAKKh4Ce90AAAQqRgMtBnPiAQAKegIDfd0AAAQqAzAEAEUAAAAAAAAAIwAAAAAAAABAKDcAAAoCe9wAAAQjAAAAAAAA8D9YIwAAAAAAAABAWyjHAwAGAnvcAAAEIwAAAAAAAABAWyjHAwAGW1oqVgJ73AAABAIoMQQABgIoMQQABlpZKjICKDIEAAYoNwAACioDMAUAXQAAAAAAAAACe9wAAAQjAAAAAAAAAEBbKMYDAAYCe9wAAAQjAAAAAAAAAEAojwAAClkCe9wAAAQjAAAAAAAA8D9ZAnvcAAAEIwAAAAAAAABAWyjMAwAGWlkjAAAAAAAAAEBbWCoAAAATMAUALAAAAIEAABECKDMEAAYKAigxBAAGIwAAAAAAAPA/IwAAAAAAAABABgZaWllaBgZaBlpbKuYCe9wAAAQjAAAAAAAAAEBbAwNaIwAAAAAAAABAWyjKAwAGAnvcAAAEIwAAAAAAAABAWyjHAwAGWyq2AnvcAAAEIwAAAAAAAPA/NAZzSwEACnoCe9wAAAQjAAAAAAAA8D9ZKDcAAAoqGnNLAQAKeiojAAAAAAAAAAAqKiMAAAAAAADwfyoAAAADMAQAagAAAAAAAAAjAAAAAAAAAEAjAAAAAAAA8D8Ce9wAAAQjAAAAAAAAAEBbWShhAAAKAwJ73AAABCMAAAAAAADwP1koYQAACloDZQNaIwAAAAAAAABAWyhfAAAKWgJ73AAABCMAAAAAAAAAQFsoxwMABlsqAAADMAMAZgAAAAAAAAAjAAAAAAAA8D8Ce9wAAAQjAAAAAAAAAEBbWSMAAAAAAAAAQCiPAAAKWgJ73AAABCMAAAAAAADwP1kDKI8AAApaWAMDWiMAAAAAAAAAQFtZAnvcAAAEIwAAAAAAAABAWyjGAwAGWSoAABMwBABGAAAAYwAAESMAAAAAAAAAAAoWCystBgIjAAAAAAAAAAAjAAAAAAAA8D8oMRIABiMAAAAAAAAAQChhAAAKWAoHF1gLBwMyzwYoNwAACipOAigvBAAGAnvcAAAEaSg9BAAGKgAAEzACADwAAADgAAARKEEBAApvQgEACgJ7uQUABDMVAnu4BQAEH/4zCwIWfbgFAAQCCisTFnMyFwAGCgYCe7oFAAR9ugUABAYqHgIoKxcABioTMAMAYAAAAAEAABECe7gFAAQKBkUCAAAAAgAAAEAAAAArRwIVfbgFAAQCAnu6BQAEe9wAAARpfbsFAAQCAnu6BQAEby8EAAYCe7sFAAQoPQQABn23BQAEAhd9uAUABBcqAhV9uAUABCvSFioeAnu3BQAEKhpzSwEACnoGKjICe7cFAASMVQAAASp6AigxAAAKAgN9uAUABAIoQQEACm9CAQAKfbkFAAQqAAAAEzACABEAAADgAAARH/5zMhcABgoGAn26BQAEBiqOKMsBAAYsFANsKCsEAAYtCygIFAAGcx8BAAp6AgMoPQQABioAAAATMAIASAAAAOEAABEoQQEACm9CAQAKAnu+BQAEMxUCe70FAAQf/jMLAhZ9vQUABAIKKwcWczoXAAYKBgJ7wAUABH2/BQAEBgJ7wgUABH3BBQAEBioeAigzFwAGKhMwAwBpAAAAAQAAEQJ7vQUABAoGRQIAAAACAAAASQAAACtQAhV9vQUABCjLAQAGLBkCe8EFAARsKCsEAAYtCygIFAAGcx8BAAp6AgJ7vwUABAJ7wQUABCg9BAAGfbwFAAQCF329BQAEFyoCFX29BQAEK9cWKh4Ce7wFAAQqGnNLAQAKegYqMgJ7vAUABIxVAAABKnoCKDEAAAoCA329BQAEAihBAQAKb0IBAAp9vgUABCoAABMwAgAYAAAA4QAAER/+czoXAAYKBgJ9wAUABAYDfcIFAAQGKmYCKDEAAAoCAyhDBAAGAnPgAQAKKEkEAAYqiijLAQAGLBMDKEQEAAYtCygIFAAGcx8BAAp6AgMoSwQABipiAiMAAAAAAAAAADYKAihtAAAKFv4BKhYqHgIoSgQABioiAgMoQwQABipucoMGAHACKEoEAAaMVQAAAXIrAgBwKA8BAAoqHgJ73gAABCpGAy0Gc+IBAAp6AgN93gAABCoeAnvfAAAEKiICA33fAAAEKkYjAAAAAAAAAEACKEoEAAZaKlojAAAAAAAAAEACKEoEAAZaKDcAAAoqAAMwBABnAAAAAAAAAAIoSgQABiMAAAAAAAAAQFsjAAAAAAAAAEACKEoEAAYjAAAAAAAAAEBbKMcDAAZaKI8AAApYIwAAAAAAAPA/AihKBAAGIwAAAAAAAABAW1kCKEoEAAYjAAAAAAAAAEBbKMwDAAZaWCpaIwAAAAAAACBAAihKBAAGWyg3AAAKKt4CKEoEAAYjAAAAAAAAAEBbAyMAAAAAAAAAQFsoygMABgIoSgQABiMAAAAAAAAAQFsoxwMABlsqRgIoSgQABiMAAAAAAAAAQFkqRgIoSgQABiNVVVVVVVXlP1kqKiMAAAAAAAAAACoqIwAAAAAAAPB/KgMwBABoAAAAAAAAAAMCKEoEAAYjAAAAAAAAAEBbIwAAAAAAAPA/WShhAAAKA2UjAAAAAAAAAEBbKF8AAApaIwAAAAAAAABAAihKBAAGIwAAAAAAAABAWyhhAAAKAihKBAAGIwAAAAAAAABAWyjHAwAGWlsqAzADAGUAAAAAAAAAA2UjAAAAAAAAAEBbAihKBAAGIwAAAAAAAABAWyMAAAAAAADwP1kDKI8AAApaWAIoSgQABiMAAAAAAAAAQFsjAAAAAAAAAEAojwAAClpZAihKBAAGIwAAAAAAAABAWyjGAwAGWSoAAAATMAQAdAAAAOIAABEDKGAAAAoDM1ADIwAAwP///99BNEQjAAAAAAAAAAAKA2kLFgwrLQYCIwAAAAAAAAAAIwAAAAAAAPA/KDESAAYjAAAAAAAAAEAoYQAAClgKCBdYDAgHMs8GKgIDIwAAAAAAAABAWyMAAAAAAADgPygJEgAGKkoCKEgEAAYCKEoEAAYoVwQABioAEzACADwAAADjAAARKEEBAApvQgEACgJ7xQUABDMVAnvEBQAEH/4zCwIWfcQFAAQCCisTFnNCFwAGCgYCe8YFAAR9xgUABAYqHgIoOxcABioTMAMAUwAAAAEAABECe8QFAAQKBkUCAAAAAgAAADMAAAArOgIVfcQFAAQCAnvGBQAEb0gEAAYCe8YFAARvSgQABihXBAAGfcMFAAQCF33EBQAEFyoCFX3EBQAEK80WKh4Ce8MFAAQqGnNLAQAKegYqMgJ7wwUABIxVAAABKnoCKDEAAAoCA33EBQAEAihBAQAKb0IBAAp9xQUABCoTMAIAEQAAAOMAABEf/nNCFwAGCgYCfcYFAAQGKoooywEABiwTAyhEBAAGLQsoCBQABnMfAQAKegIDKFcEAAYqEzACAEgAAADkAAARKEEBAApvQgEACgJ7yQUABDMVAnvIBQAEH/4zCwIWfcgFAAQCCisHFnNKFwAGCgYCe8sFAAR9ygUABAYCe80FAAR9zAUABAYqHgIoQxcABioTMAMAaAAAAAEAABECe8gFAAQKBkUCAAAAAgAAAEgAAAArTwIVfcgFAAQoywEABiwYAnvMBQAEKEQEAAYtCygIFAAGcx8BAAp6AgJ7ygUABAJ7zAUABChXBAAGfccFAAQCF33IBQAEFyoCFX3IBQAEK9cWKh4Ce8cFAAQqGnNLAQAKegYqMgJ7xwUABIxVAAABKnoCKDEAAAoCA33IBQAEAihBAQAKb0IBAAp9yQUABCoAAAATMAIAGAAAAOQAABEf/nNKFwAGCgYCfcsFAAQGA33NBQAEBipuAigxAAAKAgNsBChfBAAGAnPgAQAKKGkEAAYqSgIjAAAAAAAA8D8DW3NcBAAGKiICA3NcBAAGKqooywEABiwUAwQoYAQABi0LKAgUAAZzHwEACnoCA33gAAAEAgR94QAABCqyAiMAAAAAAAAAADIcAyMAAAAAAAAAADIQAihtAAAKLQgDKG0AAAosAhYqFyoiAnvgAAAEaSo+AgNsAnvhAAAEKF8EAAYqRiMAAAAAAADwPwJ74QAABFsqABMwAwAlAAAAgQAAESMAAAAAAADwPwNbCgYoZAAACiwDBmUKAgJ74AAABAYoXwQABioeAnvhAAAEKjoCAnvgAAAEAyhfBAAGKhMwAwBCAAAAiwAAERuNAwAAAQoGFnKlBgBwogYXAnvgAAAEjFUAAAGiBhhyxQYAcKIGGQJ74QAABIxVAAABogYacisCAHCiBijhAQAKKh4Ce+IAAAQqRgMtBnPiAQAKegIDfeIAAAQqAzACAE4AAAAAAAAAAnvhAAAEKGMAAAosBwJ74AAABCoCe+EAAAQjAAAAAAAAAAAzGwJ74AAABCMAAAAAAAAAADMKIwAAAAAAAPj/KgJ74AAABAJ74QAABFsqAAADMAMAWAAAAAAAAAACe+EAAAQoYwAACiwKIwAAAAAAAAAAKgJ74QAABCMAAAAAAAAAADMbAnvgAAAEIwAAAAAAAAAAMwojAAAAAAAA+P8qAnvgAAAEAnvhAAAEAnvhAAAEWlsqAzACAFYAAAAAAAAAAnvhAAAEKGMAAAosCiMAAAAAAAAAACoCe+EAAAQjAAAAAAAAAAAzGwJ74AAABCMAAAAAAAAAADMKIwAAAAAAAPj/KgJ74AAABCg3AAAKAnvhAAAEWyoAAAMwAwB/AAAAAAAAAAJ74QAABChjAAAKLAojAAAAAAAAAAAqAnvhAAAEIwAAAAAAAAAAMxsCe+AAAAQjAAAAAAAAAAAzCiMAAAAAAAD4/yoCe+AAAAQCe+EAAAQojwAAClkCe+AAAAQoxgMABlgjAAAAAAAA8D8Ce+AAAARZAnvgAAAEKMwDAAZaWCoAAzACAFkAAAAAAAAAAnvhAAAEKGMAAAosCiMAAAAAAAAAACoCe+EAAAQjAAAAAAAAAAAzGwJ74AAABCMAAAAAAAAAADMKIwAAAAAAAPj/KiMAAAAAAAAAQAJ74AAABCg3AAAKWyoAAAADMAMAagAAAAAAAAACe+EAAAQoYwAACiwdAwJ74AAABC8KIwAAAAAAAAAAKiMAAAAAAADwPyoCe+AAAAQjAAAAAAAAAAAzGwJ74QAABCMAAAAAAAAAADMKIwAAAAAAAAAAKgJ74AAABAMCe+EAAARaKMsDAAYqAAADMAIAbwAAAAAAAAACe+AAAAQjAAAAAAAA8D80BnNLAQAKegJ74QAABChjAAAKLAcCe+AAAAQqAnvhAAAEIwAAAAAAAAAAMxsCe+AAAAQjAAAAAAAAAAAzCiMAAAAAAAD4/yoCe+AAAAQjAAAAAAAA8D9ZAnvhAAAEWyoac0sBAAp6KiMAAAAAAAAAACoqIwAAAAAAAPB/KgMwBADBAAAAAAAAAAJ74QAABChjAAAKLB0DAnvgAAAELgojAAAAAAAAAAAqIwAAAAAAAPB/KgJ74AAABCMAAAAAAAAAADMbAnvhAAAEIwAAAAAAAAAAMwojAAAAAAAAAAAqAnvgAAAEIwAAAAAAAPA/MxYCe+EAAAQCe+EAAARlA1ooXwAACloqAnvhAAAEAnvgAAAEKGEAAAoDAnvgAAAEIwAAAAAAAPA/WShhAAAKWgJ74QAABGUDWihfAAAKWgJ74AAABCjHAwAGWyoAAAADMAMAvAAAAAAAAAACe+EAAAQoYwAACiwdAwJ74AAABC4KIwAAAAAAAPD/KiMAAAAAAADwfyoCe+AAAAQjAAAAAAAAAAAzGwJ74QAABCMAAAAAAAAAADMKIwAAAAAAAPD/KgJ74AAABCMAAAAAAADwPzMVAnvhAAAEKI8AAAoCe+EAAAQDWlkqAnvgAAAEAnvhAAAEKI8AAApaAnvgAAAEIwAAAAAAAPA/WQMojwAAClpYAnvhAAAEA1pZAnvgAAAEKMYDAAZZKhMwBQBGAQAA5QAAEQQoYwAACiwCAyoDCiMAAAAAAADwPwsDIwAAAAAAAPA/NCMDIwAAAAAAAPA/WAoCb+QBAAojAAAAAAAA8D8DWyhhAAAKCwYjVVVVVVVV1T9ZDCMAAAAAAADwPyMAAAAAAAAiQAhaKDcAAApbDQIjAAAAAAAAAAAjAAAAAAAA8D8oMRIABhMEIwAAAAAAAPA/CREEWlgTBSsqAiMAAAAAAAAAACMAAAAAAADwPygxEgAGEwQjAAAAAAAA8D8JEQRaWBMFEQUjAAAAAAAAAAAxyREFEQVaEQVaEwUCb+QBAAoTBhEEEQRaEwQRBiMAAAAAAADwPyNtxf6ye/KgPxEEWhEEWlk0CQcIWhEFWgRbKhEGKI8AAAojAAAAAAAA4D8RBFoIIwAAAAAAAPA/EQVZEQUojwAAClhaWEEv////BwhaEQVaBFsqYgIoaAQABgJ74AAABAJ74QAABCh2BAAGKgATMAIAPAAAAOYAABEoQQEACm9CAQAKAnvQBQAEMxUCe88FAAQf/jMLAhZ9zwUABAIKKxMWc1IXAAYKBgJ70QUABH3RBQAEBioeAihLFwAGKhMwBABeAAAAAQAAEQJ7zwUABAoGRQIAAAACAAAAPgAAACtFAhV9zwUABAICe9EFAARvaAQABgJ70QUABHvgAAAEAnvRBQAEe+EAAAQodgQABn3OBQAEAhd9zwUABBcqAhV9zwUABCvCFioeAnvOBQAEKhpzSwEACnoGKjICe84FAASMVQAAASp6AigxAAAKAgN9zwUABAIoQQEACm9CAQAKfdAFAAQqABMwAgARAAAA5gAAER/+c1IXAAYKBgJ90QUABAYqkijLAQAGLBQDBChgBAAGLQsoCBQABnMfAQAKegIDBCh2BAAGKgAAEzACAFQAAADnAAARKEEBAApvQgEACgJ71AUABDMVAnvTBQAEH/4zCwIWfdMFAAQCCisHFnNaFwAGCgYCe9YFAAR91QUABAYCe9gFAAR91wUABAYCe9oFAAR92QUABAYqHgIoUxcABioTMAQAdAAAAAEAABECe9MFAAQKBkUCAAAAAgAAAFQAAAArWwIVfdMFAAQoywEABiweAnvXBQAEAnvZBQAEKGAEAAYtCygIFAAGcx8BAAp6AgJ71QUABAJ71wUABAJ72QUABCh2BAAGfdIFAAQCF33TBQAEFyoCFX3TBQAEK9EWKh4Ce9IFAAQqGnNLAQAKegYqMgJ70gUABIxVAAABKnoCKDEAAAoCA33TBQAEAihBAQAKb0IBAAp91AUABCoAAAATMAIAHwAAAOcAABEf/nNaFwAGCgYCfdYFAAQGA33YBQAEBgR92gUABAYqZgIoMQAACgIDKHwEAAYCc+ABAAooggQABiqKKMsBAAYsEwMofQQABi0LKAgUAAZzHwEACnoCA33jAAAEKmoCIwAAAAAAAAAANAIWKgIobQAACiwCFioXKh4Ce+MAAAQqIgIDKHwEAAYqbnLrBgBwAnvjAAAEjFUAAAFyKwIAcCgPAQAKKh4Ce+QAAAQqRgMtBnPiAQAKegIDfeQAAAQqRiMAAAAAAADwPwJ74wAABFsqYiMAAAAAAADwPwJ74wAABAJ74wAABFpbKkYjAAAAAAAA8D8Ce+MAAARbKlojAAAAAAAA8D8Ce+MAAAQojwAAClkqKiMAAAAAAAAAQCq+AyMAAAAAAAAAADcZIwAAAAAAAPA/AnvjAAAEZQNaKF8AAApZKiMAAAAAAAAAACoqIwAAAAAAAAAAKlojAAAAAAAAAEAojwAACgJ74wAABFsqKiMAAAAAAAAAACoqIwAAAAAAAPB/KrIDIwAAAAAAAAAANxYCe+MAAAQCe+MAAARlA1ooXwAACloqIwAAAAAAAAAAKlYCe+MAAAQojwAACgJ74wAABANaWSoTMAIAJgAAAIEAABECb+QBAAoKKwcCb+QBAAoKBiMAAAAAAAAAAC7tBiiPAAAKZQNbKkoCKIEEAAYCe+MAAAQojwQABioAAAATMAIAPAAAAOgAABEoQQEACm9CAQAKAnvdBQAEMxUCe9wFAAQf/jMLAhZ93AUABAIKKxMWc2IXAAYKBgJ73gUABH3eBQAEBioeAihbFwAGKhMwAwBTAAAAAQAAEQJ73AUABAoGRQIAAAACAAAAMwAAACs6AhV93AUABAICe94FAARvgQQABgJ73gUABHvjAAAEKI8EAAZ92wUABAIXfdwFAAQXKgIVfdwFAAQrzRYqHgJ72wUABCoac0sBAAp6BioyAnvbBQAEjFUAAAEqegIoMQAACgIDfdwFAAQCKEEBAApvQgEACn3dBQAEKhMwAgARAAAA6AAAER/+c2IXAAYKBgJ93gUABAYqiijLAQAGLBMDKH0EAAYtCygIFAAGcx8BAAp6AgMojwQABioTMAIASAAAAOkAABEoQQEACm9CAQAKAnvhBQAEMxUCe+AFAAQf/jMLAhZ94AUABAIKKwcWc2oXAAYKBgJ74wUABH3iBQAEBgJ75QUABH3kBQAEBioeAihjFwAGKhMwAwBoAAAAAQAAEQJ74AUABAoGRQIAAAACAAAASAAAACtPAhV94AUABCjLAQAGLBgCe+QFAAQofQQABi0LKAgUAAZzHwEACnoCAnviBQAEAnvkBQAEKI8EAAZ93wUABAIXfeAFAAQXKgIVfeAFAAQr1xYqHgJ73wUABCoac0sBAAp6BioyAnvfBQAEjFUAAAEqegIoMQAACgIDfeAFAAQCKEEBAApvQgEACn3hBQAEKgAAABMwAgAYAAAA6QAAER/+c2oXAAYKBgJ94wUABAYDfeUFAAQGKmoCKDEAAAoCAwQolQQABgJz4AEACiidBAAGKqooywEABiwUAwQolgQABi0LKAgUAAZzHwEACnoCA33lAAAEAgR95gAABCq6AiMAAAAAAAAAADEMAyMAAAAAAAAAADUCFioCKG0AAAotCAMobQAACiwCFioXKh4Ce+UAAAQqOgIDAnvmAAAEKJUEAAYqHgJ75gAABCo6AgJ75QAABAMolQQABioAEzADAEIAAACLAAARG40DAAABCgYWchcHAHCiBhcCe+UAAASMVQAAAaIGGHJdBwBwogYZAnvmAAAEjFUAAAGiBhpyKwIAcKIGKOEBAAoqHgJ75wAABCpaAy0LKAgUAAZzMgAACnoCA33nAAAEKr4Ce+YAAAQjAAAAAAAAAEA1BnNLAQAKegJ75gAABAJ75gAABCMAAAAAAAAAQFlbKgAAAAMwBACBAAAAAAAAAAJ75gAABCMAAAAAAAAQQDUGc0sBAAp6IwAAAAAAAABAAnvmAAAEWgJ75gAABFoCe+UAAAQCe+YAAARYIwAAAAAAAABAWVoCe+UAAAQCe+YAAAQjAAAAAAAAAEBZWgJ75gAABCMAAAAAAAAAQFlaAnvmAAAEIwAAAAAAABBAWVpbKjICKJ8EAAYoNwAACioac0sBAAp6AAAAAzAFAI4AAAAAAAAAAnvmAAAEIwAAAAAAABhANQZzSwEACnojAAAAAAAAAEACe+UAAARaAnvmAAAEWCMAAAAAAAAAQFkjAAAAAAAAIEACe+YAAAQjAAAAAAAAEEBZWig3AAAKWgJ75gAABCMAAAAAAAAYQFkCe+UAAAQCe+UAAAQCe+YAAARYIwAAAAAAAABAWVooNwAAClpbKvoCe+UAAAQjAAAAAAAAAEBbAnvmAAAEIwAAAAAAAABAWwJ75QAABANaAnvlAAAEA1oCe+YAAARYWyi4AwAGKgAAAAMwBABHAAAAAAAAAAJ75QAABCMAAAAAAAAAQDUGc0sBAAp6AnvmAAAEAnvlAAAEIwAAAAAAAABAWVoCe+UAAAQCe+YAAAQjAAAAAAAAAEBYWlsqGnNLAQAKeiojAAAAAAAAAAAqKiMAAAAAAADwfyoDMAUAdQAAAAAAAAACe+UAAAQDWgJ75QAABChhAAAKAnvmAAAEAnvmAAAEKGEAAApaAnvlAAAEA1oCe+YAAARYAnvlAAAEAnvmAAAEWChhAAAKWyg3AAAKAwJ75QAABCMAAAAAAAAAQFsCe+YAAAQjAAAAAAAAAEBbKLYDAAZaWyo2AgMoqAQABiiPAAAKKlICAyhaBAAGA1sCBChaBAAGBFtbKmICKJwEAAYCe+UAAAQCe+YAAAQoqgQABioAAAATMAIAPAAAAOoAABEoQQEACm9CAQAKAnvoBQAEMxUCe+cFAAQf/jMLAhZ95wUABAIKKxMWc3IXAAYKBgJ76QUABH3pBQAEBioeAihrFwAGKhMwBABeAAAAAQAAEQJ75wUABAoGRQIAAAACAAAAPgAAACtFAhV95wUABAICe+kFAARvnAQABgJ76QUABHvlAAAEAnvpBQAEe+YAAAQoqgQABn3mBQAEAhd95wUABBcqAhV95wUABCvCFioeAnvmBQAEKhpzSwEACnoGKjICe+YFAASMVQAAASp6AigxAAAKAgN95wUABAIoQQEACm9CAQAKfegFAAQqABMwAgARAAAA6gAAER/+c3IXAAYKBgJ96QUABAYqkijLAQAGLBQDBCiWBAAGLQsoCBQABnMfAQAKegIDBCiqBAAGKgAAEzACAFQAAADrAAARKEEBAApvQgEACgJ77AUABDMVAnvrBQAEH/4zCwIWfesFAAQCCisHFnN6FwAGCgYCe+4FAAR97QUABAYCe/AFAAR97wUABAYCe/IFAAR98QUABAYqHgIocxcABioTMAQAdAAAAAEAABECe+sFAAQKBkUCAAAAAgAAAFQAAAArWwIVfesFAAQoywEABiweAnvvBQAEAnvxBQAEKJYEAAYtCygIFAAGcx8BAAp6AgJ77QUABAJ77wUABAJ78QUABCiqBAAGfeoFAAQCF33rBQAEFyoCFX3rBQAEK9EWKh4Ce+oFAAQqGnNLAQAKegYqMgJ76gUABIxVAAABKnoCKDEAAAoCA33rBQAEAihBAQAKb0IBAAp97AUABCoAAAATMAIAHwAAAOsAABEf/nN6FwAGCgYCfe4FAAQGA33wBQAEBgR98gUABAYqagIoMQAACgIDBCiwBAAGAnPgAQAKfeoAAAQqqijLAQAGLBQDBCixBAAGLQsoCBQABnMfAQAKegIDfegAAAQCBH3pAAAEKroCIwAAAAAAAAAAMQwDIwAAAAAAAAAANQIWKgIobQAACi0IAyhtAAAKLAIWKhcqHgJ76AAABCo6AgMCe+kAAAQosAQABioeAnvpAAAEKjoCAnvoAAAEAyiwBAAGKgAAEzADAEIAAACLAAARG40DAAABCgYWcokHAHCiBhcCe+gAAASMVQAAAaIGGHLFBgBwogYZAnvpAAAEjFUAAAGiBhpyKwIAcKIGKOEBAAoqHgJ76gAABCpGAy0Gc+IBAAp6AgN96gAABCq+AnvoAAAEIwAAAAAAAPA/NQZzSwEACnoCe+kAAAQCe+gAAAQjAAAAAAAA8D9ZWyoDMAQAWAAAAAAAAAACe+gAAAQjAAAAAAAAAEA1BnNLAQAKegJ76QAABAJ76QAABFoCe+gAAAQjAAAAAAAA8D9ZAnvoAAAEIwAAAAAAAPA/WVoCe+gAAAQjAAAAAAAAAEBZWlsqzgJ76QAABAJ76AAABCMAAAAAAADwP1koWAAACgJ76AAABCMAAAAAAAAAQFkoNwAAClpbKvICe+gAAAQCe+kAAAQojwAAClgCe+gAAAQoxgMABlgjAAAAAAAA8D8Ce+gAAARYAnvoAAAEKMwDAAZaWSoAAAADMAMASAAAAAAAAAACe+gAAAQjAAAAAAAACEA1BnNLAQAKeiMAAAAAAAAQQAJ76AAABCMAAAAAAAAAQFkoNwAACloCe+gAAAQjAAAAAAAACEBZWypSAnvoAAAEAnvpAAAEA1soyAMABipiAnvpAAAEAnvoAAAEIwAAAAAAAPA/WFsqGnNLAQAKeiojAAAAAAAAAAAqKiMAAAAAAADwfyoAAzAEAFsAAAAAAAAAAyMAAAAAAAAAADdFAnvpAAAEAnvoAAAEKGEAAAoDAnvoAAAEZSMAAAAAAADwP1koYQAACloCe+kAAARlA1soXwAACloCe+gAAAQoxwMABlsqIwAAAAAAAAAAKjYCAyjDBAAGKI8AAAoqTiMAAAAAAADwPwIDBCgMEgAGWypiAii3BAAGAnvoAAAEAnvpAAAEKMUEAAYqAAATMAIAPAAAAOwAABEoQQEACm9CAQAKAnv1BQAEMxUCe/QFAAQf/jMLAhZ99AUABAIKKxMWc4IXAAYKBgJ79gUABH32BQAEBioeAih7FwAGKhMwBABeAAAAAQAAEQJ79AUABAoGRQIAAAACAAAAPgAAACtFAhV99AUABAICe/YFAARvtwQABgJ79gUABHvoAAAEAnv2BQAEe+kAAAQoxQQABn3zBQAEAhd99AUABBcqAhV99AUABCvCFioeAnvzBQAEKhpzSwEACnoGKjICe/MFAASMVQAAASp6AigxAAAKAgN99AUABAIoQQEACm9CAQAKffUFAAQqABMwAgARAAAA7AAAER/+c4IXAAYKBgJ99gUABAYqkijLAQAGLBQDBCixBAAGLQsoCBQABnMfAQAKegIDBCjFBAAGKgAAEzACAFQAAADtAAARKEEBAApvQgEACgJ7+QUABDMVAnv4BQAEH/4zCwIWffgFAAQCCisHFnOKFwAGCgYCe/sFAAR9+gUABAYCe/0FAAR9/AUABAYCe/8FAAR9/gUABAYqHgIogxcABioTMAQAdAAAAAEAABECe/gFAAQKBkUCAAAAAgAAAFQAAAArWwIVffgFAAQoywEABiweAnv8BQAEAnv+BQAEKLEEAAYtCygIFAAGcx8BAAp6AgJ7+gUABAJ7/AUABAJ7/gUABCjFBAAGffcFAAQCF334BQAEFyoCFX34BQAEK9EWKh4Ce/cFAAQqGnNLAQAKegYqMgJ79wUABIxVAAABKnoCKDEAAAoCA334BQAEAihBAQAKb0IBAAp9+QUABCoAAAATMAIAHwAAAO0AABEf/nOKFwAGCgYCffsFAAQGA339BQAEBgR9/wUABAYqHgIo1QQABio6AgMCe+sAAAQo0AQABioeAnvrAAAEKjoCAijVBAAGAyjQBAAGKmYCIwAAAAAAAAAAIwAAAAAAAPA/KM8EAAYqagIoMQAACgIDBCjQBAAGAnPgAQAKKNQEAAYqqijLAQAGLBQDBCjRBAAGLQsoCBQABnMfAQAKegIDKNYEAAYCBH3rAAAEKooDIwAAAAAAAAAANQIWKgIobQAACi0IAyhtAAAKLAIWKhcqEzADAEIAAACLAAARG40DAAABCgYWcrUHAHCiBhcCKNUEAAaMVQAAAaIGGHJXBgBwogYZAnvrAAAEjFUAAAGiBhpyKwIAcKIGKOEBAAoqHgJ77AAABCpGAy0Gc+IBAAp6AgN97AAABCoeAnvtAAAEKiICA33tAAAEKmIjAAAAAAAAAEACe+sAAARaAnvrAAAEWipaIwAAAAAAAABAKDcAAAoCe+sAAARaKlojaVcUiwq/FUACe+sAAARaKI8AAAoqKiMAAAAAAAAAACoAAzAGAEgAAAAAAAAAIwAAAAAAAOA/IwAAAAAAAPA/AwIo1QQABlkozwEACmwjAAAAAAAA8D8DAijVBAAGWShYAAAKZQJ76wAABFsoXwAACllaWFoqHgIo1QQABioeAijVBAAGKiojAAAAAAAA8P8qKiMAAAAAAADwfyqyAwIo1QQABlkoWAAACmUCe+sAAARbKF8AAAojAAAAAAAAAEACe+sAAARaWyo2AgMo4AQABiiPAAAKKgAAABMwBQA9AAAAgQAAEQJv5AEACiMAAAAAAADgP1kKAwQGKM8BAApsWiMAAAAAAADwPyMAAAAAAAAAQAYoWAAAClpZKI8AAApaWSpiAijTBAAGAijVBAAGAnvrAAAEKOIEAAYqAAATMAIAPAAAAO4AABEoQQEACm9CAQAKAnsCBgAEMxUCewEGAAQf/jMLAhZ9AQYABAIKKxMWc5IXAAYKBgJ7AwYABH0DBgAEBioeAiiLFwAGKhMwBABeAAAAAQAAEQJ7AQYABAoGRQIAAAACAAAAPgAAACtFAhV9AQYABAICewMGAARv0wQABgJ7AwYABG/VBAAGAnsDBgAEe+sAAAQo4gQABn0ABgAEAhd9AQYABBcqAhV9AQYABCvCFioeAnsABgAEKhpzSwEACnoGKjICewAGAASMVQAAASp6AigxAAAKAgN9AQYABAIoQQEACm9CAQAKfQIGAAQqABMwAgARAAAA7gAAER/+c5IXAAYKBgJ9AwYABAYqkijLAQAGLBQDBCjRBAAGLQsoCBQABnMfAQAKegIDBCjiBAAGKgAAEzACAFQAAADvAAARKEEBAApvQgEACgJ7BgYABDMVAnsFBgAEH/4zCwIWfQUGAAQCCisHFnOaFwAGCgYCewgGAAR9BwYABAYCewoGAAR9CQYABAYCewwGAAR9CwYABAYqHgIokxcABioTMAQAdAAAAAEAABECewUGAAQKBkUCAAAAAgAAAFQAAAArWwIVfQUGAAQoywEABiweAnsJBgAEAnsLBgAEKNEEAAYtCygIFAAGcx8BAAp6AgJ7BwYABAJ7CQYABAJ7CwYABCjiBAAGfQQGAAQCF30FBgAEFyoCFX0FBgAEK9EWKh4CewQGAAQqGnNLAQAKegYqMgJ7BAYABIxVAAABKnoCKDEAAAoCA30FBgAEAihBAQAKb0IBAAp9BgYABCoAAAATMAIAHwAAAO8AABEf/nOaFwAGCgYCfQgGAAQGA30KBgAEBgR9DAYABAYqagIoMQAACgIDBCjoBAAGAnPgAQAKKPAEAAYqqijLAQAGLBQDBCjpBAAGLQsoCBQABnMfAQAKegIDfe4AAAQCBH3vAAAEKroCIwAAAAAAAAAAMQwDIwAAAAAAAAAANQIWKgIobQAACi0IAyhtAAAKLAIWKhcqHgJ77gAABCo6AgMCe+8AAAQo6AQABioeAnvvAAAEKjoCAnvuAAAEAyjoBAAGKgAAEzADAEIAAACLAAARG40DAAABCgYWct0HAHCiBhcCe+4AAASMVQAAAaIGGHL9BwBwogYZAnvvAAAEjFUAAAGiBhpyKwIAcKIGKOEBAAoqHgJ78AAABCpGAy0Gc+IBAAp6AgN98AAABCraAnvvAAAEIwAAAAAAAPA/NQZzSwEACnoCe+8AAAQCe+4AAARaAnvvAAAEIwAAAAAAAPA/WVsqAAMwBABjAAAAAAAAAAJ77wAABCMAAAAAAAAAQDUKIwAAAAAAAPB/KgJ77gAABAJ77gAABFoCe+8AAARaAnvvAAAEIwAAAAAAAPA/WQJ77wAABCMAAAAAAADwP1laAnvvAAAEIwAAAAAAAABAWVpbKv4Ce+4AAAQCe+8AAAQoNwAACloCe+8AAAQjAAAAAAAA8D9ZKFgAAAoCe+8AAAQjAAAAAAAAAEBZKDcAAApaWyq6AnvvAAAEAnvuAAAEWyiPAAAKIwAAAAAAAPA/AnvvAAAEW1kjAAAAAAAA8D9ZKgAAAzADAEkAAAAAAAAAIwAAAAAAAABAAnvvAAAEIwAAAAAAAPA/WFoCe+8AAAQjAAAAAAAACEBZWwJ77wAABCMAAAAAAAAAQFkCe+8AAARbKDcAAApaKnojAAAAAAAA8D8Ce+4AAAQDWwJ77wAABChhAAAKWSoeAnvuAAAEKpoCe+4AAAQjAAAAAAAAAEAjAAAAAAAA8D8Ce+8AAARbKGEAAApaKh4Ce+4AAAQqKiMAAAAAAADwfyrCAnvvAAAEAnvuAAAEAnvvAAAEKGEAAApaAwJ77wAABCMAAAAAAADwP1goYQAAClsqNgIDKPsEAAYojwAACipmAwJv5AEACiMAAAAAAADwvwRbKGEAAApaKmICKO8EAAYCe+4AAAQCe+8AAAQo/QQABioTMAIAPAAAAPAAABEoQQEACm9CAQAKAnsPBgAEMxUCew4GAAQf/jMLAhZ9DgYABAIKKxMWc6IXAAYKBgJ7EAYABH0QBgAEBioeAiibFwAGKhMwBABeAAAAAQAAEQJ7DgYABAoGRQIAAAACAAAAPgAAACtFAhV9DgYABAICexAGAARv7wQABgJ7EAYABHvuAAAEAnsQBgAEe+8AAAQo/QQABn0NBgAEAhd9DgYABBcqAhV9DgYABCvCFioeAnsNBgAEKhpzSwEACnoGKjICew0GAASMVQAAASp6AigxAAAKAgN9DgYABAIoQQEACm9CAQAKfQ8GAAQqABMwAgARAAAA8AAAER/+c6IXAAYKBgJ9EAYABAYqkijLAQAGLBQDBCjpBAAGLQsoCBQABnMfAQAKegIDBCj9BAAGKgAAEzACAFQAAADxAAARKEEBAApvQgEACgJ7EwYABDMVAnsSBgAEH/4zCwIWfRIGAAQCCisHFnOqFwAGCgYCexUGAAR9FAYABAYCexcGAAR9FgYABAYCexkGAAR9GAYABAYqHgIooxcABioTMAQAdAAAAAEAABECexIGAAQKBkUCAAAAAgAAAFQAAAArWwIVfRIGAAQoywEABiweAnsWBgAEAnsYBgAEKOkEAAYtCygIFAAGcx8BAAp6AgJ7FAYABAJ7FgYABAJ7GAYABCj9BAAGfREGAAQCF30SBgAEFyoCFX0SBgAEK9EWKh4CexEGAAQqGnNLAQAKegYqMgJ7EQYABIxVAAABKnoCKDEAAAoCA30SBgAEAihBAQAKb0IBAAp9EwYABCoAAAATMAIAHwAAAPEAABEf/nOqFwAGCgYCfRUGAAQGA30XBgAEBgR9GQYABAYqZgIoMQAACgIDKAMFAAYCc+ABAAooCQUABiqKKMsBAAYsEwMoBAUABi0LKAgUAAZzHwEACnoCA33xAAAEKmoCIwAAAAAAAAAANQIWKgIobQAACiwCFioXKh4Ce/EAAAQqIgIDKAMFAAYqbnITCABwAnvxAAAEjFUAAAFyKwIAcCgPAQAKKh4Ce/IAAAQqRgMtBnPiAQAKegIDffIAAAQqWgJ78QAABCMYLURU+yH5Pyg3AAAKWipiI6BL764SeNs/AnvxAAAEWgJ78QAABFoqWiOgS++uEnjbPyg3AAAKAnvxAAAEWiq+IwAAAAAAAPA/AnvxAAAEIwAAAAAAAABAKDcAAApbKI8AAApYIxm2b/yMeNI/WCruIwAAAAAAAABAIxgtRFT7IQlAKDcAAApaI4DRQkS1H8I/WiOgS++uEnjrPyMAAAAAAAD4PyhhAAAKWyqyIwAAAAAAAPA/A2UDWiMAAAAAAAAAQAJ78QAABFoCe/EAAARaWyhfAAAKWSoeAnvxAAAEKm4Ce/EAAAQjAAAAAAAAEEAojwAACig3AAAKWioqIwAAAAAAAAAAKiojAAAAAAAA8H8qygMCe/EAAAQCe/EAAARaWwNlA1ojAAAAAAAAAEACe/EAAARaAnvxAAAEWlsoXwAACloqxgMCe/EAAAQCe/EAAARaWyiPAAAKAwNaIwAAAAAAAABAAnvxAAAEWgJ78QAABFpbWSp2AyMAAAAAAAAAwAJv5AEACiiPAAAKWig3AAAKWipKAigIBQAGAnvxAAAEKBYFAAYqAAATMAIAPAAAAPIAABEoQQEACm9CAQAKAnscBgAEMxUCexsGAAQf/jMLAhZ9GwYABAIKKxMWc7IXAAYKBgJ7HQYABH0dBgAEBioeAiirFwAGKhMwAwBTAAAAAQAAEQJ7GwYABAoGRQIAAAACAAAAMwAAACs6AhV9GwYABAICex0GAARvCAUABgJ7HQYABHvxAAAEKBYFAAZ9GgYABAIXfRsGAAQXKgIVfRsGAAQrzRYqHgJ7GgYABCoac0sBAAp6BioyAnsaBgAEjFUAAAEqegIoMQAACgIDfRsGAAQCKEEBAApvQgEACn0cBgAEKhMwAgARAAAA8gAAER/+c7IXAAYKBgJ9HQYABAYqiijLAQAGLBMDKAQFAAYtCygIFAAGcx8BAAp6AgMoFgUABioTMAIASAAAAPMAABEoQQEACm9CAQAKAnsgBgAEMxUCex8GAAQf/jMLAhZ9HwYABAIKKwcWc7oXAAYKBgJ7IgYABH0hBgAEBgJ7JAYABH0jBgAEBioeAiizFwAGKhMwAwBoAAAAAQAAEQJ7HwYABAoGRQIAAAACAAAASAAAACtPAhV9HwYABCjLAQAGLBgCeyMGAAQoBAUABi0LKAgUAAZzHwEACnoCAnshBgAEAnsjBgAEKBYFAAZ9HgYABAIXfR8GAAQXKgIVfR8GAAQr1xYqHgJ7HgYABCoac0sBAAp6BioyAnseBgAEjFUAAAEqegIoMQAACgIDfR8GAAQCKEEBAApvQgEACn0gBgAEKgAAABMwAgAYAAAA8wAAER/+c7oXAAYKBgJ9IgYABAYDfSQGAAQGKnYCKDEAAAoCAwQFDgQoHAUABgJz4AEACigoBQAGKvIoywEABiwXAwQFDgQoHQUABi0LKAgUAAZzHwEACnoCA33zAAAEAgR99AAABAIFffUAAAQCDgR99gAABCoAAzACAGYAAAAAAAAAAiMAAAAAAAAAADEMAiMAAAAAAAAAQDYCFioDIwAAAAAAAPC/MgwDIwAAAAAAAPA/NgIWKgQjAAAAAAAAAAA1AhYqAihtAAAKLRgDKG0AAAotEAQobQAACi0IBShtAAAKLAIWKhcqHgJ78wAABCpqAgMCe/QAAAQCe/UAAAQCe/YAAAQoHAUABioeAnv0AAAEKmoCAnvzAAAEAwJ79QAABAJ79gAABCgcBQAGKh4Ce/UAAAQqagICe/MAAAQCe/QAAAQDAnv2AAAEKBwFAAYqHgJ79gAABCpqAgJ78wAABAJ79AAABAJ79QAABAMoHAUABioAABMwAwBvAAAAiwAAER8JjQMAAAEKBhZyNwgAcKIGFwJ78wAABIxVAAABogYYcl8IAHCiBhkCe/QAAASMVQAAAaIGGnJXBgBwogYbAnv1AAAEjFUAAAGiBhxyewgAcKIGHQJ79gAABIxVAAABogYecisCAHCiBijhAQAKKh4Ce/cAAAQqRgMtBnPiAQAKegIDffcAAAQqegJ78wAABCMAAAAAAADwPzUGc0sBAAp6Anv2AAAEKs4Ce/MAAAQjAAAAAAAAAEAzGCMAAAAAAAAAQAJ79QAABFoCe/UAAARaKiMAAAAAAADwfyrGAnvzAAAEIwAAAAAAAABAMxYjAAAAAAAAAEAoNwAACgJ79QAABFoqIwAAAAAAAPB/KhpzSwEACnqGAnvzAAAEIwAAAAAAAABALgZzSwEACnojAAAAAAAAAAAqAAMwAwCeAAAAAAAAAAJ78wAABCMAAAAAAAAAQDMYAnv2AAAEAigrBQAGcw8SAAYDKCsSAAYqAnvzAAAEIwAAAAAAAPA/MykCe/QAAAQjAAAAAAAAAAAzGAJ79gAABAJ79QAABHMNBAAGAygcBAAGKgJ78wAABCMAAAAAAADgPzMkAnv0AAAEIwAAAAAAAPA/MxMCe/UAAAQCe/YAAAQDKC8FAAYqc0sBAAp6agIjAAAAAAAAAEAEA1laWyg3AAAKKLoDAAYqegJ79AAABCMAAAAAAAAAAC4Gc0sBAAp6Anv2AAAEKnoCe/QAAAQjAAAAAAAAAAAuBnNLAQAKegJ79gAABCqqAnv0AAAEKFgAAAojAAAAAAAA8D8zCiMAAAAAAAAAACojAAAAAAAA8P8qKiMAAAAAAADwfyoAAAADMAMAngAAAAAAAAACe/MAAAQjAAAAAAAAAEAzGAJ79gAABAIoKwUABnMPEgAGAygoEgAGKgJ78wAABCMAAAAAAADwPzMpAnv0AAAEIwAAAAAAAAAAMxgCe/YAAAQCe/UAAARzDQQABgMoIgQABioCe/MAAAQjAAAAAAAA4D8zJAJ79AAABCMAAAAAAADwPzMTAnv1AAAEAnv2AAAEAyg1BQAGKnNLAQAKegAAAzAFAEMAAAAAAAAABAM0BnNLAQAKegIjGC1EVPshGUBbKDcAAAoCZSMAAAAAAAAAQAQDWVpbKF8AAApaBANZIwAAAAAAAPg/KGEAAApbKjYCAyg0BQAGKI8AAAoqAAAAEzAFAD4BAAD0AAARAiMYLURU+yH5vyMYLURU+yH5Pyi4EQAGCgIjAAAAAAAA8D8okgQABgsjAAAAAAAA8D8DKKcTAAY6tAAAACMAAAAAAADwPwNbBCMYLURU+yH5PwNaKNsBAApaKOMBAApaDAMGCFhaDQQjGC1EVPsh+T8DWijbAQAKWhMEIwAAAAAAAPA/EQQRBFpYIwAAAAAAAPA/IwAAAAAAAABAA1pbKGEAAAoTBQkohwAACgYohgAACiMAAAAAAADwPwNbKGEAAApbEwYGCVkohgAACgdbIwAAAAAAAPA/A1kDWyhhAAAKEwcOBAURBREGWhEHWlpYKiMYLURU+yH5PwQGWlgTCBEIBijbAQAKWhMJBCMYLURU+yH5PwdaBiiGAAAKWhEIWyiPAAAKWhMKDgQFI4PIyW0wX+Q/EQkRCllaWlgqkgIoJwUABgJ78wAABAJ79AAABAJ79QAABAJ79gAABCg3BQAGKgATMAIAPAAAAPUAABEoQQEACm9CAQAKAnsnBgAEMxUCeyYGAAQf/jMLAhZ9JgYABAIKKxMWc8IXAAYKBgJ7KAYABH0oBgAEBioeAii7FwAGKhMwBgB0AAAAAQAAEQJ7JgYABAoGRQIAAAACAAAAVAAAACtbAhV9JgYABAICeygGAARvJwUABgJ7KAYABHvzAAAEAnsoBgAEe/QAAAQCeygGAAR79QAABAJ7KAYABHv2AAAEKDcFAAZ9JQYABAIXfSYGAAQXKgIVfSYGAAQrrBYqHgJ7JQYABCoac0sBAAp6BioyAnslBgAEjFUAAAEqegIoMQAACgIDfSYGAAQCKEEBAApvQgEACn0nBgAEKgAAABMwAgARAAAA9QAAER/+c8IXAAYKBgJ9KAYABAYqqijLAQAGLBcDBAUOBCgdBQAGLQsoCBQABnMfAQAKegIDBAUOBCg3BQAGKhMwAgBsAAAA9gAAEShBAQAKb0IBAAoCeysGAAQzFQJ7KgYABB/+MwsCFn0qBgAEAgorBxZzyhcABgoGAnstBgAEfSwGAAQGAnsvBgAEfS4GAAQGAnsxBgAEfTAGAAQGAnszBgAEfTIGAAQGAns1BgAEfTQGAAQGKh4CKMMXAAYqEzAGAIwAAAABAAARAnsqBgAECgZFAgAAAAIAAABsAAAAK3MCFX0qBgAEKMsBAAYsKgJ7NAYABAJ7MgYABAJ7MgYABAJ7NAYABCgdBQAGLQsoCBQABnMfAQAKegICeywGAAQCey4GAAQCezAGAAQCezIGAAQCezQGAAQoNwUABn0pBgAEAhd9KgYABBcqAhV9KgYABCvFFioeAnspBgAEKhpzSwEACnoGKjICeykGAASMVQAAASp6AigxAAAKAgN9KgYABAIoQQEACm9CAQAKfSsGAAQqAAAAEzACAC4AAAD2AAARH/5zyhcABgoGAn0tBgAEBgN9LwYABAYEfTEGAAQGBX0zBgAEBg4EfTUGAAQGKgAAAzADAEcAAAAAAAAAAiP////////v/335AAAEAiP////////v/336AAAEAiP////////v/337AAAEAigxAAAKAgMEKEUFAAYCc+ABAAooTQUABiqqKMsBAAYsFAMEKEYFAAYtCygIFAAGcx8BAAp6AgN9/AAABAIEff0AAAQqegIjAAAAAAAAAAA1AhYqAyMAAAAAAAAAADQCFioXKh4Ce/wAAAQqOgIDAnv9AAAEKEUFAAYqHgJ7/QAABCo6AgJ7/AAABAMoRQUABioAEzADAEIAAACLAAARG40DAAABCgYWcpcIAHCiBhcCe/wAAASMVQAAAaIGGHLVCABwogYZAnv9AAAEjFUAAAGiBhpyKwIAcKIGKOEBAAoqHgJ7/gAABCpGAy0Gc+IBAAp6AgN9/gAABCoTMAYATgEAAPcAABECe/wAAAQjAAAAAAAAAAAzCiMAAAAAAAAAACoCe/kAAAQj////////7/8uBwJ7+QAABCojAAAAAAAA8D8Ce/wAAARYCgJ7/AAABAJ7/AAABFojAAAAAAAAAEACe/0AAAQoYQAAClsLAnv8AAAEDCMAAAAAAAAAQAdaDRkTBDiwAAAAAnv8AAAEEQRsAnv9AAAEKGEAAApbEwUCe/wAAAQRBGwCe/0AAAQjAAAAAAAA8D9ZKGEAAApbEQQXWWxbEwYHEQVaEwcJEQZaEwgIBlsTCQgJIwAAAAAAAPA/EQgJW1lbWAZbEwoIBgcjAAAAAAAA8D8RBwdbWVtYWxMLEQgJNBwRBwc0FxEKEQtZEQlbEwwRDCMR6i2BmZdxPTIgBgdYCggJWAwRBwsRCA0RBBdYEwQRBCDoAwAAP0T///8CCAZbffkAAAQCe/kAAAQqAAATMAYAYgEAAPgAABECe/wAAAQjAAAAAAAAAAAzCiMAAAAAAAAAACoCe/oAAAQj////////7/8uBwJ7+gAABCojAAAAAAAA8D8Ce/wAAARYCgJ7/AAABAJ7/AAABFojAAAAAAAAAEACe/0AAAQoYQAAClsLAnv8AAAEDCMAAAAAAAAQQAdaDRkTBDi2AAAAAnv8AAAEEQRsAnv9AAAEKGEAAApbEwUCe/wAAAQRBGwCe/0AAAQjAAAAAAAAAEBZKGEAAApbEQQXWWxbEQQXWWxbEwYHEQVaEwcJEQZaEwgIBlsTCQgJIwAAAAAAAPA/EQgJW1lbWAZbEwoIBgcjAAAAAAAA8D8RBwdbWVtYWxMLEQgJNBwRBwc0FxEKEQtZEQlbEwwRDCMR6i2BmZdxPTIgBgdYCggJWAwRBwsRCA0RBBdYEwQRBCDoAwAAPz7///8CKE4FAAYTDQIIBlsRDRENWll9+gAABAJ7+gAABCoyAihPBQAGKDcAAAoqGnNLAQAKehpzSwEACnoAAAATMAMALQAAAGMAABEjAAAAAAAAAAAKFgsrDgYCByhYBQAGWAoHF1gLB2wDIwAAAAAAAPA/WDLjBioac0sBAAp6GnNLAQAKegoWKhpzSwEACnqeAnv8AAAEA2woYQAACgMowQMABgJ7/QAABChhAAAKWwIoWgUABlsqNgIDKFgFAAYojwAACiraAnv7AAAEI////////+//LgcCe/sAAAQqAgJ7/AAABAJ7/QAABChbBQAGffsAAAQCe/sAAAQqAAATMAMAWQAAAMIAABEjAAAAAAAA8D8CWAoCCxgMKz0CCGwDKGEAAApbDQcJWgsGB1gKCSMAAAAAAADwPzQaByMAAAAAAADwPwlZWwZbIxHqLYGZl3E9MgwIF1gMCCDoAwAAMrsGKgAAABMwAwA0AAAA1gAAEQJv5AEACgojAAAAAAAA8D8FWwsHDBYNKxUJF1gNBwNaCWwEKGEAAApbCwgHWAwGCDDnCSp6AihMBQAGAnv8AAAEAnv9AAAEAihaBQAGKFwFAAYqABMwAgA8AAAA+QAAEShBAQAKb0IBAAoCezgGAAQzFQJ7NwYABB/+MwsCFn03BgAEAgorExZz0hcABgoGAns5BgAEfTkGAAQGKh4CKMsXAAYqEzAFAGkAAAABAAARAns3BgAECgZFAgAAAAIAAABJAAAAK1ACFX03BgAEAgJ7OQYABG9MBQAGAns5BgAEe/wAAAQCezkGAAR7/QAABAJ7OQYABG9aBQAGKFwFAAZ9NgYABAIXfTcGAAQXKgIVfTcGAAQrtxYqHgJ7NgYABCoac0sBAAp6BioyAns2BgAEjFIAAAEqegIoMQAACgIDfTcGAAQCKEEBAApvQgEACn04BgAEKgAAEzACABEAAAD5AAARH/5z0hcABgoGAn05BgAEBioAAAATMAQALQAAAIEAABEoywEABiwUAwQoRgUABi0LKAgUAAZzHwEACnoDBChbBQAGCgIDBAYoXAUABioAAAATMAIAVAAAAPoAABEoQQEACm9CAQAKAns8BgAEMxUCezsGAAQf/jMLAhZ9OwYABAIKKwcWc9oXAAYKBgJ7PgYABH09BgAEBgJ7QAYABH0/BgAEBgJ7QgYABH1BBgAEBioeAijTFwAGKhMwBQCRAAAAAQAAEQJ7OwYABAoGRQIAAAACAAAAcQAAACt4AhV9OwYABCjLAQAGLB4Cez8GAAQCe0EGAAQoRgUABi0LKAgUAAZzHwEACnoCAns/BgAEAntBBgAEKFsFAAZ9QwYABAICez0GAAQCez8GAAQCe0EGAAQCe0MGAAQoXAUABn06BgAEAhd9OwYABBcqAhV9OwYABCvLFioeAns6BgAEKhpzSwEACnoGKjICezoGAASMUgAAASp6AigxAAAKAgN9OwYABAIoQQEACm9CAQAKfTwGAAQqAAATMAIAHwAAAPoAABEf/nPaFwAGCgYCfT4GAAQGA31ABgAEBgR9QgYABAYqZgIoMQAACgIDKGIFAAYCc+ABAAooaAUABiqKKMsBAAYsEwMoYwUABi0LKAgUAAZzHwEACnoCA33/AAAEKnICIwAAAAAAAAAANw4CIwAAAAAAAPA/NQIXKhYqHgJ7/wAABCoiAgMoYgUABipucuUIAHACe/8AAASMVQAAAXIrAgBwKA8BAAoqHgJ7AAEABCpGAy0Gc+IBAAp6AgN9AAEABCpGIwAAAAAAAPA/Anv/AAAEWyp+IwAAAAAAAPA/Anv/AAAEWQJ7/wAABAJ7/wAABFpbKnYjAAAAAAAA8D8Ce/8AAARZKDcAAAoCe/8AAARbKgMwBABUAAAAAAAAAAJ7/wAABGUCe/8AAAQjAAAAAAAAAEAo5wEAClojAAAAAAAA8D8Ce/8AAARZIwAAAAAAAPA/Anv/AAAEWSMAAAAAAAAAQCjnAQAKWlkCe/8AAARbKp4jAAAAAAAAAEACe/8AAARZIwAAAAAAAPA/Anv/AAAEWSg3AAAKWyqGIwAAAAAAAPA/IwAAAAAAAPA/Anv/AAAEWQMoYQAAClkqChcqmiPvOfr+Qi7mvyMAAAAAAADwPwJ7/wAABFkojwAAClso3gEACmkqChcqGiD///9/Kr4DFjAKIwAAAAAAAAAAKiMAAAAAAADwPwJ7/wAABFkDF1lsKGEAAAoCe/8AAARaKtYDFjAKIwAAAAAAAPD/KgMXWWwjAAAAAAAA8D8Ce/8AAARZKI8AAApaAnv/AAAEKI8AAApYKtoDIwAAAAAAAPA/LigjAAAAAAAA8D8Cb+QBAApZIwAAAAAAAPA/A1ko5wEACmUo3gEACmkqFypKAihnBQAGAnv/AAAEKHUFAAYqAAATMAIAPAAAAPsAABEoQQEACm9CAQAKAntGBgAEMxUCe0UGAAQf/jMLAhZ9RQYABAIKKxMWc+IXAAYKBgJ7RwYABH1HBgAEBioeAijbFwAGKhMwAwBTAAAAAQAAEQJ7RQYABAoGRQIAAAACAAAAMwAAACs6AhV9RQYABAICe0cGAARvZwUABgJ7RwYABHv/AAAEKHUFAAZ9RAYABAIXfUUGAAQXKgIVfUUGAAQrzRYqHgJ7RAYABCoac0sBAAp6BioyAntEBgAEjFIAAAEqegIoMQAACgIDfUUGAAQCKEEBAApvQgEACn1GBgAEKhMwAgARAAAA+wAAER/+c+IXAAYKBgJ9RwYABAYqiijLAQAGLBMDKGMFAAYtCygIFAAGcx8BAAp6AgModQUABioTMAIASAAAAPwAABEoQQEACm9CAQAKAntKBgAEMxUCe0kGAAQf/jMLAhZ9SQYABAIKKwcWc+oXAAYKBgJ7TAYABH1LBgAEBgJ7TgYABH1NBgAEBioeAijjFwAGKhMwAwBoAAAAAQAAEQJ7SQYABAoGRQIAAAACAAAASAAAACtPAhV9SQYABCjLAQAGLBgCe00GAAQoYwUABi0LKAgUAAZzHwEACnoCAntLBgAEAntNBgAEKHUFAAZ9SAYABAIXfUkGAAQXKgIVfUkGAAQr1xYqHgJ7SAYABCoac0sBAAp6BioyAntIBgAEjFIAAAEqegIoMQAACgIDfUkGAAQCKEEBAApvQgEACn1KBgAEKgAAABMwAgAYAAAA/AAAER/+c+oXAAYKBgJ9TAYABAYDfU4GAAQGKm4CKDEAAAoCAwQFKHsFAAYCc+ABAAoohQUABirKKMsBAAYsFQMEBSh8BQAGLQsoCBQABnMfAQAKegIDfQEBAAQCBH0CAQAEAgV9AwEABCpqAhYyCAMWMgQEFi8CFioDAjAEBAIxAhYqFyoeAnsBAQAEKlICAwJ7AgEABAJ7AwEABCh7BQAGKh4CewMBAAQqUgICewEBAAQDAnsDAQAEKHsFAAYqHgJ7AgEABCpSAgJ7AQEABAJ7AgEABAMoewUABioAAAATMAMAWAAAAIsAABEdjQMAAAEKBhZyAwkAcKIGFwJ7AQEABIxSAAABogYYcisJAHCiBhkCewIBAASMUgAAAaIGGnI5CQBwogYbAnsDAQAEjFIAAAGiBhxyKwIAcKIGKOEBAAoqHgJ7BAEABCpGAy0Gc+IBAAp6AgN9BAEABCpiAnsCAQAEbAJ7AwEABGxaAnsBAQAEbFsqAAMwBABMAAAAAAAAAAJ7AwEABAJ7AgEABFoCewEBAAQCewMBAARZWgJ7AQEABAJ7AgEABFlabAJ7AQEABAJ7AQEABFpsAnsBAQAEbCMAAAAAAADwP1laWyoyAiiHBQAGKDcAAAoqGnNLAQAKegMwBAB7AAAAAAAAAAJ7AQEABGwjAAAAAAAA8D9ZKDcAAAoCewEBAAQYAnsDAQAEWllsWgJ7AQEABBgCewIBAARaWWxaAnsDAQAEAnsCAQAEWgJ7AQEABAJ7AgEABFlaAnsBAQAEAnsDAQAEWVpsKDcAAAoCewEBAARsIwAAAAAAAABAWVpbKgATMAUAlQAAAP0AABECKI4FAAYKAiiPBQAGCwMGbDUKIwAAAAAAAAAAKgMHbDYKIwAAAAAAAPA/KiMAAAAAAAAAAAwDBmxZKN4BAAppF1kNBhMEKzIIAnsCAQAEEQQowwMABgJ7AQEABAJ7AgEABFkCewMBAAQRBFkowwMABlpYDBEEF1gTBBEEBglYMccIAnsBAQAEAnsDAQAEKMMDAAZbKm4CewMBAAQXWAJ7AgEABBdYWgJ7AQEABBhYWyoac0sBAAp6bhYCewMBAAQCewIBAARYAnsBAQAEWShDAAAKKkoCewIBAAQCewMBAAQoPwAACirqAnsCAQAEAyjDAwAGAnsBAQAEAnsCAQAEWQJ7AwEABANZKMMDAAZaAnsBAQAEAnsDAQAEKMMDAAZbKjYCAyiQBQAGKI8AAAoqEzACACwAAAD+AAARFgoEbANsWwsCb+QBAAoMCAc0CQYXWAoEF1kQAgMXWRABBRdZEAMWBTLYBip6AiiEBQAGAnsBAQAEAnsCAQAEAnsDAQAEKJIFAAYqABMwAgA8AAAA/wAAEShBAQAKb0IBAAoCe1EGAAQzFQJ7UAYABB/+MwsCFn1QBgAEAgorExZz8hcABgoGAntSBgAEfVIGAAQGKh4CKOsXAAYqEzAFAGkAAAABAAARAntQBgAECgZFAgAAAAIAAABJAAAAK1ACFX1QBgAEAgJ7UgYABG+EBQAGAntSBgAEewEBAAQCe1IGAAR7AgEABAJ7UgYABHsDAQAEKJIFAAZ9TwYABAIXfVAGAAQXKgIVfVAGAAQrtxYqHgJ7TwYABCoac0sBAAp6BioyAntPBgAEjFIAAAEqegIoMQAACgIDfVAGAAQCKEEBAApvQgEACn1RBgAEKgAAEzACABEAAAD/AAARH/5z8hcABgoGAn1SBgAEBiqaKMsBAAYsFQMEBSh8BQAGLQsoCBQABnMfAQAKegIDBAUokgUABioTMAIAYAAAAAABABEoQQEACm9CAQAKAntVBgAEMxUCe1QGAAQf/jMLAhZ9VAYABAIKKwcWc/oXAAYKBgJ7VwYABH1WBgAEBgJ7WQYABH1YBgAEBgJ7WwYABH1aBgAEBgJ7XQYABH1cBgAEBioeAijzFwAGKhMwBQCAAAAAAQAAEQJ7VAYABAoGRQIAAAACAAAAYAAAACtnAhV9VAYABCjLAQAGLCQCe1gGAAQCe1oGAAQCe1wGAAQofAUABi0LKAgUAAZzHwEACnoCAntWBgAEAntYBgAEAntaBgAEAntcBgAEKJIFAAZ9UwYABAIXfVQGAAQXKgIVfVQGAAQryxYqHgJ7UwYABCoac0sBAAp6BioyAntTBgAEjFIAAAEqegIoMQAACgIDfVQGAAQCKEEBAApvQgEACn1VBgAEKgAAABMwAgAmAAAAAAEAER/+c/oXAAYKBgJ9VwYABAYDfVkGAAQGBH1bBgAEBgV9XQYABAYqHgJ7BQEABCo6AgMCewYBAAQonAUABioeAnsGAQAEKjoCAnsFAQAEAyicBQAGKmoCKDEAAAoCAwQonAUABgJz4AEACiigBQAGKqooywEABiwUAwQonQUABi0LKAgUAAZzHwEACnoCBH0GAQAEAgN9BQEABCrqAiMAAAAAAAAAADIIAihtAAAKLAIWKgMjAAAAAAAAAAAyFAMjAAAAAAAA8D8wCAMobQAACiwCFioXKgAAABMwAwBCAAAAiwAAERuNAwAAAQoGFnJHCQBwogYXAnsFAQAEjFUAAAGiBhhycwkAcKIGGQJ7BgEABIxVAAABogYacisCAHCiBijhAQAKKh4CewcBAAQqRgMtBnPiAQAKegIDfQcBAAQqfgJ7BQEABCMAAAAAAADwPwJ7BgEABFlaAnsGAQAEWyqaAnsFAQAEIwAAAAAAAPA/AnsGAQAEWVoCewYBAAQCewYBAARaWyqSAnsFAQAEIwAAAAAAAPA/AnsGAQAEWVooNwAACgJ7BgEABFsqGnNLAQAKerojAAAAAAAAAEACewYBAARZAnsFAQAEIwAAAAAAAPA/AnsGAQAEWVooNwAAClsqxiMAAAAAAADwPwMjAAAAAAAA8D9YAnsFAQAEIwAAAAAAAPA/AnsGAQAEWSi4AwAGWSoDMAMAQgAAAAAAAAACewUBAAQjAAAAAAAA8D8wAhYqAnsFAQAEIwAAAAAAAPA/WSMAAAAAAADwPwJ7BgEABFlaAnsGAQAEWyhgAAAKaSoac0sBAAp6ChYqGiD///9/KgATMAQAYAAAAIEAABECewUBAAQDbFgoxgMABgJ7BQEABCjGAwAGWQNsIwAAAAAAAPA/WCjGAwAGWQJ7BQEABAJ7BgEABCiPAAAKWlgDbCMAAAAAAADwPwJ7BgEABFkojwAAClpYCgYoXwAACioTMAQAWwAAAIEAABECewUBAAQDbFgoxgMABgJ7BQEABCjGAwAGWQNsIwAAAAAAAPA/WCjGAwAGWQJ7BQEABAJ7BgEABCiPAAAKWlgDbCMAAAAAAADwPwJ7BgEABFkojwAAClpYCgYqABMwAwAyAAAA1gAAEQIDBCgJEgAGCgZlKF8AAAoLIwAAAAAAAPA/DBYNCRdYDQgCb+QBAApaDAgHL+8JF1kqYgIonwUABgJ7BQEABAJ7BgEABCitBQAGKgATMAIAPAAAAAEBABEoQQEACm9CAQAKAntgBgAEMxUCe18GAAQf/jMLAhZ9XwYABAIKKxMWcwIYAAYKBgJ7YQYABH1hBgAEBioeAij7FwAGKhMwBABeAAAAAQAAEQJ7XwYABAoGRQIAAAACAAAAPgAAACtFAhV9XwYABAICe2EGAARvnwUABgJ7YQYABHsFAQAEAnthBgAEewYBAAQorQUABn1eBgAEAhd9XwYABBcqAhV9XwYABCvCFioeAnteBgAEKhpzSwEACnoGKjICe14GAASMUgAAASp6AigxAAAKAgN9XwYABAIoQQEACm9CAQAKfWAGAAQqABMwAgARAAAAAQEAER/+cwIYAAYKBgJ9YQYABAYqkijLAQAGLBQDBCidBQAGLQsoCBQABnMfAQAKegIDBCitBQAGKgAAEzACAFQAAAACAQARKEEBAApvQgEACgJ7ZAYABDMVAntjBgAEH/4zCwIWfWMGAAQCCisHFnMKGAAGCgYCe2YGAAR9ZQYABAYCe2gGAAR9ZwYABAYCe2oGAAR9aQYABAYqHgIoAxgABioTMAQAdAAAAAEAABECe2MGAAQKBkUCAAAAAgAAAFQAAAArWwIVfWMGAAQoywEABiweAntnBgAEAntpBgAEKJ0FAAYtCygIFAAGcx8BAAp6AgJ7ZQYABAJ7ZwYABAJ7aQYABCitBQAGfWIGAAQCF31jBgAEFyoCFX1jBgAEK9EWKh4Ce2IGAAQqGnNLAQAKegYqMgJ7YgYABIxSAAABKnoCKDEAAAoCA31jBgAEAihBAQAKb0IBAAp9ZAYABCoAAAATMAIAHwAAAAIBABEf/nMKGAAGCgYCfWYGAAQGA31oBgAEBgR9agYABAYqHgJ7CAEABCoiAgMotQUABipmAigxAAAKAgMotQUABgJz4AEACii5BQAGKoooywEABiwTAyi2BQAGLQsoCBQABnMfAQAKegIDfQgBAAQqNgIjAAAAAAAAAAD+AipucoEJAHACewgBAASMVQAAAXIrAgBwKA8BAAoqHgJ7CQEABCpGAy0Gc+IBAAp6AgN9CQEABCoeAnsIAQAEKh4CewgBAAQqMgJ7CAEABCg3AAAKKgAAAzAEAIYAAAAAAAAAIwAAAAAAAOA/I3TURQtYFDFAAnsIAQAEWiiPAAAKWiMAAAAAAADwPyMAAAAAAAAoQAJ7CAEABFpbWSMAAAAAAADwPyMAAAAAAAA4QAJ7CAEABFoCewgBAARaW1kjAAAAAAAAM0AjAAAAAACAdkACewgBAARaAnsIAQAEWgJ7CAEABFpbWSpaIwAAAAAAAPA/AnsIAQAEKDcAAApbKgoWKhog////fyqGIwAAAAAAAPA/AyMAAAAAAADwP1gCewgBAAQoywMABlkqNgJ7CAEABChgAAAKaSqiAnsIAQAEI1VVVVVVVdU/WCN7FK5H4XqUPwJ7CAEABFtZKGAAAAppKo4CewgBAARlA2wCewgBAAQojwAAClpYAyjCAwAGWShfAAAKKnoCewgBAARlA2wCewgBAAQojwAAClpYAyjCAwAGWSpyAyMAAAAAAAA+QDIIAgMoyAUABioCAyjHBQAGKhMwAgAmAAAAAwEAEQNlKF8AAAoKFgsCb+QBAAoMKw0HF1gLCAJv5AEACloMCAYv7wcqAAATMAQA1wAAAAQBABEjJQaBlUOL6D8j4XoUrkfhCkADW1kKIxgtRFT7IQlAIwAAAAAAAAhAA1ooNwAAClsLBwNaDAYojwAACgNZByiPAAAKWQ0Cb+QBAAoTBAgjAAAAAAAA8D8RBFkRBFsojwAAClkHWxMFEQUjAAAAAAAA4D9YKGAAAAppEwYRBhYyxQJv5AEAChMHCAcRBVpZEwgjAAAAAAAA8D8RCChfAAAKWBMJEQgRBxEJEQlaWyiPAAAKWBMKCREGbAMojwAAClpYEQYowgMABlkTCxEKEQtCcf///xEGKkoCKLgFAAYCewgBAAQoxgUABioAABMwAgA8AAAABQEAEShBAQAKb0IBAAoCe20GAAQzFQJ7bAYABB/+MwsCFn1sBgAEAgorExZzEhgABgoGAntuBgAEfW4GAAQGKh4CKAsYAAYqEzADAFMAAAABAAARAntsBgAECgZFAgAAAAIAAAAzAAAAKzoCFX1sBgAEAgJ7bgYABG+4BQAGAntuBgAEewgBAAQoxgUABn1rBgAEAhd9bAYABBcqAhV9bAYABCvNFioeAntrBgAEKhpzSwEACnoGKjICe2sGAASMUgAAASp6AigxAAAKAgN9bAYABAIoQQEACm9CAQAKfW0GAAQqEzACABEAAAAFAQARH/5zEhgABgoGAn1uBgAEBiqKKMsBAAYsEwMotgUABi0LKAgUAAZzHwEACnoCAyjGBQAGKhMwAgBIAAAABgEAEShBAQAKb0IBAAoCe3EGAAQzFQJ7cAYABB/+MwsCFn1wBgAEAgorBxZzGhgABgoGAntzBgAEfXIGAAQGAnt1BgAEfXQGAAQGKh4CKBMYAAYqEzADAGgAAAABAAARAntwBgAECgZFAgAAAAIAAABIAAAAK08CFX1wBgAEKMsBAAYsGAJ7dAYABCi2BQAGLQsoCBQABnMfAQAKegICe3IGAAQCe3QGAAQoxgUABn1vBgAEAhd9cAYABBcqAhV9cAYABCvXFioeAntvBgAEKhpzSwEACnoGKjICe28GAASMUgAAASp6AigxAAAKAgN9cAYABAIoQQEACm9CAQAKfXEGAAQqAAAAEzACABgAAAAGAQARH/5zGhgABgoGAn1zBgAEBgN9dQYABAYqagIoMQAACgIDBCjOBQAGAnPgAQAKKNYFAAYqqijLAQAGLBQDBCjPBQAGLQsoCBQABnMfAQAKegIDfQoBAAQCBH0LAQAEKnIDFjEUAiMAAAAAAAAAADEIAihtAAAKLAIWKhcqHgJ7CgEABCo6AgMCewsBAAQozgUABioeAnsLAQAEKjoCAnsKAQAEAyjOBQAGKgAAABMwAwBCAAAAiwAAERuNAwAAAQoGFnKbCQBwogYXAnsKAQAEjFUAAAGiBhhyrwkAcKIGGQJ7CwEABIxSAAABogYacisCAHCiBijhAQAKKh4CewwBAAQqRgMtBnPiAQAKegIDfQwBAAQqugJ7CwEABAJ7CgEABCMAAAAAAADwP1kotAMABgJ7CwEABAJ7CgEABCi0AwAGWyoAEzAEAIUAAACBAAARAnsKAQAEIwAAAAAAAAhANQZzSwEACnoCewsBAAQCewoBAAQotAMABgoCewsBAAQCewoBAAQjAAAAAAAAAEBZKLQDAAYCewsBAAQCewoBAAQotAMABloCewsBAAQCewoBAAQjAAAAAAAA8D9ZKLQDAAYjAAAAAAAAAEAoYQAACgYGWltZKjICKNgFAAYoNwAACioAABMwBABpAAAAYwAAESMAAAAAAAAAAAoWCysgBgcXWGwojwAACgcXWGwCewoBAAQoYQAACltYCgcXWAsHAnsLAQAEMtcCewoBAAQCewsBAAQCewoBAAQotAMABlsGWgJ7CwEABAJ7CgEABCi0AwAGKI8AAApYKgAAAAMwBgA3AQAAAAAAAAJ7CgEABCMAAAAAAAAQQDUGc0sBAAp6AnsLAQAEAnsKAQAEIwAAAAAAAAhAWSi0AwAGAnsLAQAEAnsKAQAEKLQDAAYjAAAAAAAAAEAoYQAACloCewsBAAQCewoBAAQjAAAAAAAA8D9ZKLQDAAYjAAAAAAAACEACewsBAAQCewoBAAQjAAAAAAAAAEBZKLQDAAZaAnsLAQAEAnsKAQAEKLQDAAZaAnsLAQAEAnsKAQAEIwAAAAAAAPA/WSi0AwAGIwAAAAAAAABAKGEAAApZWlkCewsBAAQCewoBAAQjAAAAAAAAAEBZKLQDAAYCewsBAAQCewoBAAQotAMABloCewsBAAQCewoBAAQjAAAAAAAA8D9ZKLQDAAYjAAAAAAAAAEAoYQAAClkjAAAAAAAA+D8oYQAAClsq2gMjAAAAAAAA8D81CiMAAAAAAAAAACoDaQJ7CgEABCi0AwAGAnsLAQAEAnsKAQAEKLQDAAZbKgoXKhpzSwEACnoKFyoeAnsLAQAEKqojAAAAAAAA8D8DbAJ7CgEABChhAAAKWwJ7CwEABAJ7CgEABCi0AwAGWyo2AgMo4QUABiiPAAAKKhMwBABaAAAAwgAAESMAAAAAAAAAAAorBwJv5AEACgoGIwAAAAAAAAAALu0jAAAAAAAA8D8EAyi0AwAGWwsjAAAAAAAAAAANFwwrFQkHCGwDKGEAAApbWA0JBi8ICBdYDAgEMecIKmICKNUFAAYCewoBAAQCewsBAAQo4wUABioAEzACADwAAAAHAQARKEEBAApvQgEACgJ7eAYABDMVAnt3BgAEH/4zCwIWfXcGAAQCCisTFnMiGAAGCgYCe3kGAAR9eQYABAYqHgIoGxgABioTMAQAXgAAAAEAABECe3cGAAQKBkUCAAAAAgAAAD4AAAArRQIVfXcGAAQCAnt5BgAEb9UFAAYCe3kGAAR7CgEABAJ7eQYABHsLAQAEKOMFAAZ9dgYABAIXfXcGAAQXKgIVfXcGAAQrwhYqHgJ7dgYABCoac0sBAAp6BioyAnt2BgAEjFIAAAEqegIoMQAACgIDfXcGAAQCKEEBAApvQgEACn14BgAEKgATMAIAEQAAAAcBABEf/nMiGAAGCgYCfXkGAAQGKpIoywEABiwUAwQozwUABi0LKAgUAAZzHwEACnoCAwQo4wUABioAABMwAgBUAAAACAEAEShBAQAKb0IBAAoCe3wGAAQzFQJ7ewYABB/+MwsCFn17BgAEAgorBxZzKhgABgoGAnt+BgAEfX0GAAQGAnuABgAEfX8GAAQGAnuCBgAEfYEGAAQGKh4CKCMYAAYqEzAEAHQAAAABAAARAnt7BgAECgZFAgAAAAIAAABUAAAAK1sCFX17BgAEKMsBAAYsHgJ7fwYABAJ7gQYABCjPBQAGLQsoCBQABnMfAQAKegICe30GAAQCe38GAAQCe4EGAAQo4wUABn16BgAEAhd9ewYABBcqAhV9ewYABCvRFioeAnt6BgAEKhpzSwEACnoGKjICe3oGAASMUgAAASp6AigxAAAKAgN9ewYABAIoQQEACm9CAQAKfXwGAAQqAAAAEzACAB8AAAAIAQARH/5zKhgABgoGAn1+BgAEBgN9gAYABAYEfYIGAAQGKmoCKDEAAAoCAwQo6gUABgJz4AEACijxBQAGKgAAEzADAGIAAACLAAARHY0DAAABCgYWcr0JAHCiBhcCew0BAASMVQAAAaIGGHLnCQBwogYZAnsOAQAEb+gBAAqMUgAAAaIGGnL7CQBwogYbAnsOAQAEb+kBAAqMUgAAAaIGHHIrAgBwogYo4QEACiruKMsBAAYsFAMEKOsFAAYtCygIFAAGcx8BAAp6AgN9DQEABAIEfQ4BAAQCAnsOAQAEKOoBAAp9DwEABCoAABMwAwBOAAAAAQAAEQNv6AEACgNv6QEACi4CFioWCisZAwYGb+sBAAojAAAAAAAAAAA1AhYqBhdYCgYDb+gBAAoy3gIjAAAAAAAAAAAxCAIobQAACiwCFioXKh4Cew0BAAQqOgIDAnsOAQAEKOoFAAYqHgJ7DgEABCo6AgJ7DQEABAMo6gUABioeAnsQAQAEKkYDLQZz4gEACnoCA30QAQAEKs4Cew4BAAQjAAAAAAAA8D8Cew0BAAQCew4BAARv6AEACmxZIwAAAAAAAPA/WVso7AEACirOAnsOAQAEIwAAAAAAAPA/AnsNAQAEAnsOAQAEb+gBAApsWCMAAAAAAADwP1hbKOwBAAoqAAATMAUAQgEAAAkBABECew4BAAQCew4BAARv6AEACgJ7DgEABG/pAQAKFm/tAQAKChYLOAoBAAAWDDjzAAAAAnsNAQAEAnsOAQAEb+gBAApsWSMAAAAAAADwP1gCew4BAAQHCG/rAQAKWgJ7DgEABAcIb+sBAApaAnsNAQAEAnsOAQAEb+gBAApsWSMAAAAAAADwP1kCew4BAAQHB2/rAQAKWgJ7DgEABAgIb+sBAApaWA0Cew0BAAQCew4BAARv6AEACmxZAnsNAQAEAnsOAQAEb+gBAApsWSMAAAAAAADwP1laAnsNAQAEAnsOAQAEb+gBAApsWSMAAAAAAADwP1laAnsNAQAEAnsOAQAEb+gBAApsWSMAAAAAAAAIQFlaEwQGBwgJEQRbb84BAAoIF1gMCAZv6QEACj8B////BxdYCwcGb+gBAAo/6v7//wYqAAATMAQAKwEAAAoBABECew4BAARv6AEACgoDb+gBAAoGMwkDb+kBAAoGLhByBQAAcCjYEwAGc4kAAAp6AyjqAQAKCwdv7gEACgwHAijuBQAGb+8BAAoNIxgtRFT7IQlABmwGbCMAAAAAAADwP1laIwAAAAAAABBAWyhhAAAKEwQXEwUrLhEEAnsNAQAEIwAAAAAAAPA/WBEFbFkjAAAAAAAAAEBbKMcDAAZaEwQRBRdYEwURBQYxzQgCew0BAAQGbFgjAAAAAAAA8D9YZSMAAAAAAAAAQFsoYQAACiMAAAAAAADgvwlv8AEAClooXwAACloCew8BAARv7gEACgJ7DQEABCMAAAAAAAAAQFsoYQAAClojAAAAAAAAAEACew0BAAQGbFojAAAAAAAAAEBbKGEAAApbEQRbKmICKPAFAAYCew0BAAQCew4BAAQo9wUABioTMAMAMAAAAAsBABEoywEABiwUAwQo6wUABi0LKAgUAAZzHwEACnoCAwRv8QEACigYBgAGCgZv8QEACipuAigxAAAKAgMEBSgABgAGAnPgAQAKKAMGAAYqEzADAEwAAACLAAARG40DAAABCgYWchUKAHCiBhcCexEBAARv6AEACoxSAAABogYYcvsJAHCiBhkCexEBAARv6QEACoxSAAABogYacisCAHCiBijhAQAKKh4CexEBAAQqUgIDAnsSAQAEAnsTAQAEKAAGAAYqHgJ7EgEABCpSAgJ7EQEABAMCexMBAAQoAAYABioeAnsTAQAEKlICAnsRAQAEAnsSAQAEAygABgAGKsooywEABiwVAwQFKAEGAAYtCygIFAAGcx8BAAp6AgN9EQEABAIEfRIBAAQCBX0TAQAEKgAAEzADAIQAAACAAAARAm/oAQAKCgJv6QEACgsDb+kBAAoGMwkDb+gBAAoGLgIWKgRv6QEACgczCQRv6AEACgcuAhYqFgwrGQMICG/rAQAKIwAAAAAAAAAANQIWKggXWAwIA2/oAQAKMt4WDSsZBAkJb+sBAAojAAAAAAAAAAA1AhYqCRdYDQkEb+gBAAoy3hcqHgJ7FAEABCpGAy0Gc+IBAAp6AgN9FAEABCoAABMwBQDrAAAADAEAEQNv6AEACgJ7EQEABG/oAQAKMxMDb+kBAAoCexEBAARv6QEACi4SAwJ7EQEABHIFAABwKBcAACt6AwJ7EQEABCjzAQAKCgJ7EgEABCjqAQAKCwJ7EwEABCjqAQAKDCMAAAAAAADgvwcGb/QBAAoIBm/vAQAKKMwBAApv7wEACm/wAQAKWihfAAAKIxgtRFT7IRlAA2/oAQAKA2/pAQAKWmwjAAAAAAAAAEBbKGEAAApbB2/uAQAKA2/oAQAKbCMAAAAAAAAAQFsoYQAAClsIb+4BAAoDb+kBAApsIwAAAAAAAABAWyhhAAAKWyp6AigCBgAGAnsRAQAEAnsSAQAEAnsTAQAEKAYGAAYqAAATMAcAlgAAAA0BABEoywEABiwVAwQFKAEGAAYtCygIFAAGcx8BAAp6A2/oAQAKCgNv6QEACgsEBW/xAQAKb/UBAAoMAgYHWnMMDQAGCCgHBgAGDQNv9gEAChMEFhMFKzoWEwYrKhEEEQURBhEEEQURBm/rAQAKCREGBloRBVhv9wEAClhvzgEAChEGF1gTBhEGBzLREQUXWBMFEQUGMsERBCoAABMwAwAQAAAADgEAEQQo6gEACgoCAwYoCAYABioTMAMAVgAAAA8BABEDb/gBAAoKBnMMDQAGCxYMKy0CKC0SAAYNBwgJb9IBAApv+QEACggXWAYvDwcIF1gJb9MBAApv+QEACggYWAwIBjLPAwRv+gEACgco+wEACij8AQAKKmoCKDEAAAoCAwQoCgYABgJz4AEACigSBgAGKu4oywEABiwUAwQoCwYABi0LKAgUAAZzHwEACnoCA30VAQAEAgR9FgEABAICexYBAAQo6gEACn0XAQAEKgAAABMwAwBOAAAAAQAAEQNv6AEACgNv6QEACi4CFioWCisZAwYGb+sBAAojAAAAAAAAAAA1AhYqBhdYCgYDb+gBAAoy3gIjAAAAAAAAAAAxCAIobQAACiwCFioXKh4CexUBAAQqOgIDAnsWAQAEKAoGAAYqHgJ7FgEABCo6AgJ7FQEABAMoCgYABioTMAMAYgAAAIsAABEdjQMAAAEKBhZyPwoAcKIGFwJ7FQEABIxVAAABogYYcucJAHCiBhkCexYBAARv6AEACoxSAAABogYacvsJAHCiBhsCexYBAARv6QEACoxSAAABogYccisCAHCiBijhAQAKKh4CexgBAAQqRgMtBnPiAQAKegIDfRgBAAQqSgJ7FQEABAJ7FgEABCj9AQAKKqYCexUBAAQCexYBAARv6AEACmxZIwAAAAAAAPA/WQJ7FgEABCj9AQAKKgAAABMwCQCNAAAAEAEAEQJ7FgEABAJ7FgEABG/oAQAKAnsWAQAEb+kBAAoWb+0BAAoKFgsrWxYMK0oGBwgCexUBAAQCexYBAAQHCG/rAQAKAnsWAQAEBwhv6wEACloCexYBAAQHB2/rAQAKAnsWAQAECAhv6wEAClpYWm/OAQAKCBdYDAgGb+kBAAoyrQcXWAsHBm/oAQAKMpwGKgAAABMwBAAhAQAAEQEAEQJ7FgEABG/oAQAKCgNv6AEACgYzCQNv6QEACgYuEgMCexYBAARyBQAAcCgXAAAregNv/gEACgsCexcBAAQDb+8BAAoMIxgtRFT7IQlABmwGbCMAAAAAAADwP1laIwAAAAAAABBAWyhhAAAKDRcTBCssCQJ7FQEABCMAAAAAAADwP1gRBGxZIwAAAAAAAABAWyjHAwAGWg0RBBdYEwQRBAYxzwcCexUBAAQGbFkjAAAAAAAA8D9ZIwAAAAAAAABAWyhhAAAKIwAAAAAAAOC/CG/wAQAKWihfAAAKWiMAAAAAAAAAQAJ7FQEABAZsWiMAAAAAAAAAQFsoYQAAClsCexcBAARv7gEACgJ7FQEABCMAAAAAAAAAQFsoYQAAClsJWyp6AigRBgAGAnsVAQAEAnsWAQAEAnsXAQAEKBkGAAYqqijLAQAGLBQDBCgLBgAGLQsoCBQABnMfAQAKegIDBAQo6gEACigZBgAGKgATMAYAqgAAABIBABEEb+gBAAoKBgZzTgkABgsWDCsuBwgIAgMIbFkjAAAAAAAAAEBbIwAAAAAAAOA/KAwSAAYoNwAACm/OAQAKCBdYDAgGMs4XDSs1FhMEKycHCREEAiMAAAAAAAAAACMAAAAAAADwPygxEgAGb84BAAoRBBdYEwQRBAky1AkXWA0JBjLHBW/6AQAKEwURBQcozAEACgdv9AEACijMAQAKEQVv9AEACijMAQAKKnYCKDEAAAoDFjALKOoTAAZzHwEACnoCA32LAQAKKj4CAyj/AQAKAgNvjwEACipCAgMo/wEACgIDBG+QAQAKKgoXKgoXKgATMAMAHgAAAAEAABEWCisQAgZ+AAIACm+QAQAKBhdYCgYCe4sBAAoy5yoAABMwAwAbAAAAAQAAEQMKKxACBn4AAgAKb5ABAAoGF1gKBgMEWDLqKgATMAMAUwAAALUAABEDLQIWKgJ7iwEACgN7iwEACi4CFioCAyg5AAAKLAIXKhYKKyQCBm+PAQAKCxIBAwZvjwEACv4WXQAAG2/hAAAKLQIWKgYXWAoGAnuLAQAKMtMXKjYCA3UOAAAbb3sBAAoqAAAAEzADADoAAAATAQARAnuLAQAKHxkoPwAACgofEQsWDCsfBx8fWgIIb48BAAoNEgP+Fl0AABtvyQAAClgLCBdYDAgGMt0HKgAAEzACADwAAAAUAQARKEEBAApvQgEACgJ7AQIACjMVAnsCAgAKH/4zCwIWfQICAAoCCisTFnMDAgAKCgYCewQCAAp9BAIACgYqHgIoBQIACioTMAMAcQAAAAEAABECewICAAoKBkUCAAAAAgAAADIAAAArWAIVfQICAAoCFn0GAgAKKzUCAnsEAgAKAnsGAgAKb48BAAp9BwIACgIXfQICAAoXKgIVfQICAAoCJXsGAgAKF1h9BgIACgJ7BgIACgJ7BAIACnuLAQAKMrgWKh4CewcCAAoqGnNLAQAKegYqMgJ7BwIACoxdAAAbKnoCKDEAAAoCA30CAgAKAihBAQAKb0IBAAp9AQIACioAABMwAgARAAAAFAEAER/+cwMCAAoKBgJ9BAIACgYqAAAAEzACADwAAAAVAQARKEEBAApvQgEACgJ7CgIACjMVAnsLAgAKH/4zCwIWfQsCAAoCCisTFnMMAgAKCgYCew0CAAp9DQIACgYqHgIoDgIACioTMAMApgAAALUAABECewsCAAoKBkUCAAAABQAAAGcAAAA4igAAAAIVfQsCAAoCFn0PAgAKK2cCAnsNAgAKAnsPAgAKb48BAAp9EAIACn4AAgAKCxIBAnsQAgAK/hZdAAAbb+EAAAotJwICew8CAAoCexACAApzEQIACn0SAgAKAhd9CwIAChcqAhV9CwIACgIlew8CAAoXWH0PAgAKAnsPAgAKAnsNAgAKe4sBAAoyhhYqHgJ7EgIACioac0sBAAp6BioeAnsSAgAKKnoCKDEAAAoCA30LAgAKAihBAQAKb0IBAAp9CgIACioAABMwAgARAAAAFQEAER/+cwwCAAoKBgJ9DQIACgYq/gMtC3KVAwBwczIAAAp6AgMoOQAACiwBKgJ7iwEACgN7iwEACi4QKP0TAAZylQMAcHM+AAAKegIDBG+3AQAKKgAAABMwBAAgAAAAAQAAERYKKxIDBgIGb48BAApvkAEACgYXWAoGAnuLAQAKMuUq+gMtC3KVAwBwczIAAAp6AnuLAQAKA3sZAQAKLhAo/RMABnKVAwBwcz4AAAp6AgMEKBMCAAoCAwQFb70BAAoqABMwBQAhAAAAAQAAERYKKxMDBAYCBm+PAQAKbycBAAoGF1gKBgJ7iwEACjLkKvoDLQtylQMAcHMyAAAKegJ7iwEACgN7FwEACi4QKP0TAAZylQMAcHM+AAAKegIDBCgUAgAKAgMEBW+8AQAKKhMwBQAhAAAAAQAAERYKKxMDBgQCBm+PAQAKbycBAAoGF1gKBgJ7iwEACjLkKp4DLQtylQMAcHMyAAAKegIDBAUOBCgVAgAKAgMEBQ4EDgVvFgIACioAAAATMAUAdgAAABYBABECAyg5AAAKLEUOBI1dAAAbChYLKxQGBwIHBFhvjwEACqRdAAAbBxdYCwcGjmky5hYMKxQCCAVYBgijXQAAG2+QAQAKCBdYDAgGjmky5ioEDQUTBCsZAxEEAglvjwEACm+QAQAKCRdYDREEF1gTBAkEDgRYMuAqrgMtC3KVAwBwczIAAAp6AgMEDgQFDgUoFwIACgIDBAUOBA4FDgZvGAIACioAABMwBQAmAAAAGgAAEQUKDgQLKxcDBAcCBm+PAQAKbycBAAoGF1gKBxdYCwYFDgVYMuIqrgMtC3KVAwBwczIAAAp6AgMEBQ4EDgUoGQIACgIDBAUOBA4FDgZvGgIACioAABMwBQAmAAAAGgAAEQUKDgQLKxcDBwQCBm+PAQAKbycBAAoGF1gKBxdYCwYFDgVYMuIqAAATMAUAJgAAAAEAABEWCisYAgYDAgZvjwEACm8bAgAKb5ABAAoGF1gKBgJ7iwEACjLfKgAAEzAGACcAAAABAAARFgorGQIGAwYCBm+PAQAKbxwCAApvkAEACgYXWAoGAnuLAQAKMt4qZgMWMgkDAnuLAQAKMgtyowMAcHMfAQAKeioAAAATMAIAeAAAABoAABEOBBcvEHIxBABwKOoTAAZziQAACnoEAnuLAQAKLwQEFi8LclsKAHBzHwEACnoEDgRYCgYCe4sBAAoxC3IxBABwcx8BAAp6BQN7iwEACi8EBRYvC3JzCgBwcx8BAAp6BQ4EWAsHA3uLAQAKMQtyMQQAcHMfAQAKeireBAN7FwEACi8EBBYvC3JZAwBwcx8BAAp6A3sZAQAKAnuLAQAKLhAo4hMABnKVAwBwcz4AAAp6Kt4EA3sZAQAKLwQEFi8LckEDAHBzHwEACnoDexcBAAoCe4sBAAouECjhEwAGcpUDAHBzPgAACnoqAzACAI8AAAAAAAAADgUXLxByfQMAcCjqEwAGc4kAAAp6BQJ7iwEACi8EBRYvC3KLCgBwcx8BAAp6BQ4FWAJ7iwEACjELcn0DAHBzHwEACnoEA3sXAQAKLwQEFi8LclkDAHBzHwEACnoOBAN7GQEACi8FDgQWLwtyrwoAcHMfAQAKeg4EDgVYA3sZAQAKMQtyfQMAcHMfAQAKeioAAzACAI8AAAAAAAAADgUXLxByawMAcCjqEwAGc4kAAAp6BQJ7iwEACi8EBRYvC3LTCgBwcx8BAAp6BQ4FWAJ7iwEACjELcmsDAHBzHwEACnoEA3sZAQAKLwQEFi8LckEDAHBzHwEACnoOBAN7FwEACi8FDgQWLwty8QoAcHMfAQAKeg4EDgVYA3sXAQAKMQtyawMAcHMfAQAKeiouKBYAACuAAAIACiqeAgMoHQIACgIWjVIAAAF9HgIACgIWjV0AABt9HwIACgIWfSACAAoqABMwBAArAAAAAQAAEQJ7HgIAChYCeyACAAoDKBgAACsKBhYvBn4AAgAKKgJ7HwIACgajXQAAGyoAEzAEAGUAAAAXAQARAnseAgAKFgJ7IAIACgMoGAAAKwoGFjIsfgACAAoLEgEE/hZdAAAbb+EAAAosCAIGKCICAAoqAnsfAgAKBgSkXQAAGyp+AAIACgwSAgT+Fl0AABtv4QAACi0KAgZmAwQoIwIACioAAAATMAYAsAAAAAEAABECeyACAAoCex8CAAqOaTNBAnsgAgAKAnuLAQAKLzMCex8CAAqOaQIoJAIAClgCe4sBAAooPwAACgoCfB8CAAoGKBkAACsCfB4CAAoGKBoAACsCex8CAAoDAnsfAgAKAxdYAnsgAgAKA1koQgAACgJ7HgIACgMCex4CAAoDF1gCeyACAAoDWShCAAAKAnsfAgAKAwWkXQAAGwJ7HgIACgMEngIleyACAAoXWH0gAgAKKgMwBgCOAAAAAAAAAAJ7HwIACgMXWAJ7HwIACgMCeyACAAoDWRdZKEIAAAoCex4CAAoDF1gCex4CAAoDAnsgAgAKA1kXWShCAAAKAiV7IAIAChdZfSACAAoCeyACAAogAAQAADE0AnsgAgAKAnseAgAKjmkYWy8iAnwfAgAKAnsgAgAKKBkAACsCfB4CAAoCeyACAAooGgAAKyoAABMwAgBLAAAAAQAAEQJ7HwIACo5pIAAEAAAxDQJ7HwIACo5pGlsKKy0Cex8CAAqOaSAAAQAAMQggAAIAAAorFgJ7HwIACo5pH0AwBB8gKwUggAAAAAoGKiICFn0gAgAKKhMwBgDnAAAAGAEAEQMtEAQCe4sBAAozBwJvkQEACioCex4CAAoWAnsgAgAKAygYAAArCgJ7HgIAChYCeyACAAoDBFgXWSgYAAArCwYWLwMGZgoHFi8FB2YXWQsHBlkXWAwIFjFMAnsfAgAKBgRYAnsfAgAKBgJ7IAIACgZZBFkoQgAACgJ7HgIACgYEWAJ7HgIACgYCeyACAAoGWQRZKEIAAAoCJXsgAgAKBFl9IAIACgJ7IAIACiAABAAAMTQCeyACAAoCex4CAAqOaRhbLyICfB8CAAoCeyACAAooGQAAKwJ8HgIACgJ7IAIACigaAAArKgATMAUAGwEAABkBABEDLA4Ce4sBAAoDe4sBAAouAhYqAgMoOQAACiwCFyoDdYEAABsKBi0IAgMoewEACioWCxYMOMgAAAAIBnsgAgAKLxsHAnsgAgAKLzkCex4CAAoHlAZ7HgIACgiULyd+AAIACg0SAwJ7HwIACgclF1gLo10AABv+Fl0AABtv4QAACi1/FioHAnsgAgAKLxsIBnsgAgAKLzoGex4CAAoIlAJ7HgIACgeULyh+AAIAChMEEgQGex8CAAoIJRdYDKNdAAAb/hZdAAAbb+EAAAotMxYqAnsfAgAKB/4ej10AABsGex8CAAoIo10AABv+Fl0AABtv4QAACi0CFioHF1gLCBdYDAcCeyACAAo/LP///wgGeyACAAo/IP///xcqABMwAwBAAAAAGgEAEQJ7HwIACgoCeyACAAofGSg/AAAKCx8RDBYNKx4IHx9aBgn+Ho9dAAAb/hZdAAAbb8kAAApYDAkXWA0JBzLeCCoTMAMAFgAAABsBABECe4sBAApzJgIACgoCBhdvtwEACgYqAAATMAMAlgAAABwBABECFy8bcv8DAHAo1hMABgKMUgAAAShAAAAKc4kAAAp6cycCAAoKcygCAAoLFgwrMQMIbykCAAoNfgACAAoTBRIFCf4WXQAAG2/hAAAKLQ4HCW8qAgAKBghvKwIACggXWAwIAjLLAnMmAgAKEwQRBAZvLAIACn0eAgAKEQQHby0CAAp9HwIAChEEB28uAgAKfSACAAoRBCoAABswAgCgAAAAHQEAEQItC3L7AABwczIAAAp6cycCAAoKcygCAAoLFgwCb4UBAAoTBSsxEQVvfgEACg1+AAIAChMGEgYJ/hZdAAAbb+EAAAotDgcJbyoCAAoGCG8rAgAKCBdYDBEFb8EAAAotxt4MEQUsBxEFb8IAAArcCHMmAgAKEwQRBAZvLAIACn0eAgAKEQQHby0CAAp9HwIAChEEB28uAgAKfSACAAoRBCoBEAAAAgAkAD5iAAwAAAAAGzACALcAAAAeAQARAy0LcvsAAHBzMgAACnpzJwIACgpzKAIACgsDbwgCAAoTBis8EQZvCQIACgx+AAIAChMHEgcIby8CAAr+Fl0AABtv4QAACi0YBwhvLwIACm8qAgAKBghvMAIACm8rAgAKEQZvwQAACi273gwRBiwHEQZvwgAACtwGbywCAAoNB28tAgAKEwQJEQQoGwAAKwJzJgIAChMFEQUJfR4CAAoRBREEfR8CAAoRBQdvLgIACn0gAgAKEQUqAAEQAAACACIASWsADAAAAAATMAIAPAAAAB8BABEoQQEACm9CAQAKAnsxAgAKMxUCezICAAof/jMLAhZ9MgIACgIKKxMWczMCAAoKBgJ7NAIACn00AgAKBioeAig1AgAKKhMwBQDCAAAAGgAAEQJ7MgIACgoGRQIAAAAFAAAAgAAAADimAAAAAhV9MgIACgIWfTYCAAoCFn03AgAKK3kCAns2AgAKAns0AgAKeyACAAovGgJ7NAIACnseAgAKAns2AgAKlAJ7NwIACi4HfgACAAorIQJ7NAIACnsfAgAKAiV7NgIACiULF1h9NgIACgejXQAAG304AgAKAhd9MgIAChcqAhV9MgIACgIlezcCAAoXWH03AgAKAns3AgAKAns0AgAKe4sBAAo/cf///xYqHgJ7OAIACioac0sBAAp6BioyAns4AgAKjF0AABsqegIoMQAACgIDfTICAAoCKEEBAApvQgEACn0xAgAKKgATMAIAEQAAAB8BABEf/nMzAgAKCgYCfTQCAAoGKgAAABMwAgA8AAAAIAEAEShBAQAKb0IBAAoCezkCAAozFQJ7OgIACh/+MwsCFn06AgAKAgorExZzOwIACgoGAns8AgAKfTwCAAoGKh4CKD0CAAoqEzAEAL4AAAC1AAARAns6AgAKCgZFAgAAAAUAAAB8AAAAOKIAAAACFX06AgAKAhZ9PgIACit8fgACAAoLEgECezwCAAp7HwIACgJ7PgIACqNdAAAb/hZdAAAbb+EAAAotQwICezwCAAp7HgIACgJ7PgIACpQCezwCAAp7HwIACgJ7PgIACqNdAAAbcxECAAp9PwIACgIXfToCAAoXKgIVfToCAAoCJXs+AgAKF1h9PgIACgJ7PgIACgJ7PAIACnsgAgAKP27///8WKh4Cez8CAAoqGnNLAQAKegYqHgJ7PwIACip6AigxAAAKAgN9OgIACgIoQQEACm9CAQAKfTkCAAoqAAATMAIAEQAAACABABEf/nM7AgAKCgYCfTwCAAoGKgAAABMwBABPAAAAIQEAEQN1gQAAGwoGLAgCBihAAgAKKgQtBgNvkQEACgJ7IAIACiwrFgsrHgMCex4CAAoHlAJ7HwIACgejXQAAG2+QAQAKBxdYCwcCeyACAAoy2SoAEzAGAK4AAACqAAARAgMoOQAACiwBKgJ7iwEACgN7iwEACi4tKNoTAAYCe4sBAAqMUgAAAQN7iwEACoxSAAABKBIBAAoKBnKVAwBwcz4AAAp6AwJ7IAIACn0gAgAKAwJ7IAIACo1dAAAbfR8CAAoDAnsgAgAKjVIAAAF9HgIACgJ7IAIACiwyAnsfAgAKA3sfAgAKAnsgAgAKKEEAAAoCex4CAAoWA3seAgAKFgJ7IAIAChpaKFcAAAoqAAATMAUASAAAAAEAABEFLQ8DBBcWAnuLAQAKbykBAAoCeyACAAotASoWCisfAwQCex4CAAoGlAJ7HwIACgajXQAAG28nAQAKBhdYCgYCeyACAAoy2CoTMAUASAAAAAEAABEFLQ8DFgJ7iwEACgQXbykBAAoCeyACAAotASoWCisfAwJ7HgIACgaUBAJ7HwIACgajXQAAG28nAQAKBhdYCgYCeyACAAoy2CoTMAYAlQAAACIBABEDdYEAABsKBiwOAgYEBQ4EDgUoQQIACioFBFkLAnseAgAKFgJ7IAIACgQoGAAAKwwCex4CAAoWAnsgAgAKBA4EWBdZKBgAACsNCBYvAwhmDAkWLwUJZhdZDQ4FLQkDBQ4Eb5IBAAoIEwQrJAMCex4CAAoRBJQHWAJ7HwIAChEEo10AABtvkAEAChEEF1gTBBEECTHXKgAAABMwBQBoAQAAIwEAEQUEWQoCex4CAAoWAnsgAgAKBCgYAAArCwJ7HgIAChYCeyACAAoEDgRYF1koGAAAKwwHFi8DB2YLCBYvBQhmF1kMCAdZF1gNAgMoOQAACix3CY1dAAAbEwQJjVIAAAETBQJ7HwIACgcRBBYJKEIAAAoWEwYrFhEFEQYCex4CAAoRBgdYlJ4RBhdYEwYRBhEFjmky4g4FLQkCBQ4Eb5IBAAoHEwcrHAIRBREHlAZYEQQRB6NdAAAbb5ABAAoRBxdYEwcRBwgx3yoDeyACAAotXQmNXQAAGxMICY1SAAABEwkCex8CAAoHEQgWCShCAAAKFhMKKxgRCREKAnseAgAKEQoHWJQGWJ4RChdYEwoRChEJjmky4AMJfSACAAoDEQh9HwIACgMRCX0eAgAKKg4FLQkDBQ4Eb5IBAAoHEwsrJAMCex4CAAoRC5QGWAJ7HwIAChELo10AABtvkAEAChELF1gTCxELCDHXKhMwBQAjAQAAJAEAEXMnAgAKCnMoAgAKCwQtIX4AAgAKEwcSBwN+AAIACm8bAgAK/hZdAAAbb+EAAAotdRYMFg0rZAgCeyACAAovCwJ7HgIACgiUCS4NA34AAgAKbxsCAAorFgMCex8CAAoIJRdYDKNdAAAbbxsCAAoTBH4AAgAKEwgSCBEE/hZdAAAbb+EAAAotDwcRBG8qAgAKBglvKwIACgkXWA0JAnuLAQAKMpMrWRYTBStKAwJ7HwIAChEFo10AABtvGwIAChMGfgACAAoTCRIJEQb+Fl0AABtv4QAACi0XBxEGbyoCAAoGAnseAgAKEQWUbysCAAoRBRdYEwURBQJ7IAIACjKsAgZvLAIACn0eAgAKAgdvLQIACn0fAgAKAgdvLgIACn0gAgAKKgATMAYALwEAACQBABFzJwIACgpzKAIACgsELSJ+AAIAChMHEgcDFn4AAgAKbxwCAAr+Fl0AABtv4QAACi13FgwWDStmCAJ7IAIACi8LAnseAgAKCJQJLg4DCX4AAgAKbxwCAAorFwMJAnsfAgAKCCUXWAyjXQAAG28cAgAKEwR+AAIAChMIEggRBP4WXQAAG2/hAAAKLQ8HEQRvKgIACgYJbysCAAoJF1gNCQJ7iwEACjKRK2IWEwUrUwMCex4CAAoRBZQCex8CAAoRBaNdAAAbbxwCAAoTBn4AAgAKEwkSCREG/hZdAAAbb+EAAAotFwcRBm8qAgAKBgJ7HgIAChEFlG8rAgAKEQUXWBMFEQUCeyACAAoyowIGbywCAAp9HgIACgIHby0CAAp9HwIACgIHby4CAAp9IAIACipSAgMoHQIACgIDjV0AABt9uwEACir6AgMoHQIACgQtC3L7AABwczIAAAp6BI5pAy4bcvsAAHAozxMABgOMUgAAAShAAAAKc4kAAAp6AgR9uwEACio2Anu7AQAKA6NdAAAbKjoCe7sBAAoDBKRdAAAbKlYCe7sBAAoWAnu7AQAKjmkoNQAACio6Anu7AQAKAwQoNQAACioAAAATMAMAFgAAALgAABECe4sBAApzugEACgoCBhdvtwEACgYqHgIoMQAACioAABMwBAAlAAAAAQAAEQMKKxwCe0ICAAoGAntDAgAKBm8pAgAKpF0AABsGF1gKBgQy4CoAAAATMAUAZAAAACUBABFzRAIACgoGA31DAgAKAhcvG3L/AwBwKNYTAAYCjFIAAAEoQAAACnOJAAAKegYCjV0AABt9QgIAChYGe0ICAAqOaSAAEAAABv4GRQIACnM0AAAKKKEVAAYCBntCAgAKczcBAAoqEzADAEYAAAAmAQARAi0LcvsAAHBzMgAACnoCdXEAABsKBiwdBo5pjV0AABsLBgcGjmkoQQAACgeOaQdzNwEACioCKBwAACsMCI5pCHM3AQAKKgAAGzADAFUAAAAnAQARAy0LcvsAAHBzMgAACnoCjV0AABsKA28IAgAKDCsZCG8JAgAKCwYHbzACAAoHby8CAAqkXQAAGwhvwQAACi3f3goILAYIb8IAAArcBo5pBnM3AQAKKgAAAAEQAAACABwAJUEACgAAAAAeAnu7AQAKKhMwAgA8AAAAKAEAEShBAQAKb0IBAAoCe0cCAAozFQJ7SAIACh/+MwsCFn1IAgAKAgorExZzSQIACgoGAntKAgAKfUoCAAoGKh4CKEsCAAoqEzAEALQAAAC1AAARAntIAgAKCgZFAgAAAAUAAABwAAAAOJgAAAACFX1IAgAKAhZ9TAIACitwfgACAAoLEgECe0oCAAp7uwEACgJ7TAIACqNdAAAb/hZdAAAbb+EAAAotNwICe0wCAAoCe0oCAAp7uwEACgJ7TAIACqNdAAAbcxECAAp9TQIACgIXfUgCAAoXKgIVfUgCAAoCJXtMAgAKF1h9TAIACgJ7TAIACgJ7SgIACnu7AQAKjmk/eP///xYqHgJ7TQIACioac0sBAAp6BioeAntNAgAKKnoCKDEAAAoCA31IAgAKAihBAQAKb0IBAAp9RwIACioTMAIAEQAAACgBABEf/nNJAgAKCgYCfUoCAAoGKgAAABMwBQBWAAAAKQEAEQN1ZAAAGwoGLCUCBig5AAAKLRsCe7sBAAoWBnu7AQAKFgJ7uwEACo5pKEIAAAoqFgsrFwMHAnu7AQAKB6NdAAAbb5ABAAoHF1gLBwJ7uwEACo5pMt4qAAATMAUAZQAAACoBABEDdYkAABsKBiw1FgsrJQZ7TgIACgcDexcBAApaBFgCe7sBAAoHo10AABukXQAAGwcXWAsHAnu7AQAKjmky0CoWDCsYAwQIAnu7AQAKCKNdAAAbbycBAAoIF1gMCAJ7iwEACjLfKgAAABMwBQBTAAAAKwEAEQN1iQAAGwoGLCMCe7sBAAoWBntOAgAKBAZ7FwEACloCe7sBAAqOaShCAAAKKhYLKxgDBwQCe7sBAAoHo10AABtvJwEACgcXWAsHAnuLAQAKMt8qABMwBgAuAAAAuAAAEQN1ZAAAGwoGLBYCe7sBAAoEBnu7AQAKBQ4EKEIAAAoqAgMEBQ4EDgUoFgIACioAABMwBQBvAAAALAEAEQN1iQAAGwoGLDoWCysqBntOAgAKBw4EWAN7FwEACloEWAJ7uwEACgcFWKNdAAAbpF0AABsHF1gLBwJ7uwEACo5pMssqBQwOBA0rHAMECQJ7uwEACgijXQAAG28nAQAKCBdYDAkXWA0IBQ4FWDLdKgATMAUAVQAAACoBABEDdYkAABsKBiwgAnu7AQAKBQZ7TgIACgQGexcBAApaDgRYDgUoQgAACioFCw4EDCscAwgEAnu7AQAKB6NdAAAbbycBAAoHF1gLCBdYDAcFDgVYMt0qHgIoMQAACioAAAATMAUAOgAAAAEAABEDCisxAntPAgAKe7sBAAoGAntQAgAKAntPAgAKe7sBAAoGo10AABtvGwIACqRdAAAbBhdYCgYEMssqAAATMAUANAAAAC0BABFzUQIACgoGA31QAgAKBgJ9TwIAChYCe7sBAAqOaSAAEAAABv4GUgIACnM0AAAKKKEVAAYqHgIoMQAACioTMAYAOwAAAAEAABEDCisyAntTAgAKe7sBAAoGAntUAgAKBgJ7UwIACnu7AQAKBqNdAAAbbxwCAAqkXQAAGwYXWAoGBDLKKgATMAUANAAAAC4BABFzVQIACgoGA31UAgAKBgJ9UwIAChYCe7sBAAqOaSAAEAAABv4GVgIACnM0AAAKKKEVAAYqxgMWMgkDAnsXAQAKMgtyvQMAcHMfAQAKegQWMgkEAnsZAQAKMgtyrwMAcHMfAQAKeioAABMwAgD1AAAAgAAAEQ4EFy8QcmsDAHAo6hMABnOJAAAKeg4HFy8Qcn0DAHAo6hMABnOJAAAKegQCexcBAAovBAQWLwty0woAcHMfAQAKeg4FAnsZAQAKLwUOBRYvC3KLCgBwcx8BAAp6BA4EWAoOBQ4HWAsGAnsXAQAKMQtyawMAcHMfAQAKegcCexkBAAoxC3J9AwBwcx8BAAp6BQN7FwEACi8EBRYvC3LxCgBwcx8BAAp6DgYDexkBAAovBQ4GFi8Lcq8KAHBzHwEACnoFDgRYDA4GDgdYDQgDexcBAAoxC3JrAwBwcx8BAAp6CQN7GQEACjELcn0DAHBzHwEACnoq3gQCexcBAAovBAQWLwtyWQMAcHMfAQAKegJ7GQEACgN7iwEACi4QKOITAAZylQMAcHM+AAAKeireBAJ7GQEACi8EBBYvC3JBAwBwcx8BAAp6AnsXAQAKA3uLAQAKLhAo4RMABnKVAwBwcz4AAAp6KgAAAAMwAgCPAAAAAAAAAA4FFy8Qcn0DAHAo6hMABnOJAAAKegQCexcBAAovBAQWLwtyWQMAcHMfAQAKegUCexkBAAovBAUWLwtyiwoAcHMfAQAKegUOBVgCexkBAAoxC3J9AwBwcx8BAAp6DgQDe4sBAAovBQ4EFi8Lcq8KAHBzHwEACnoOBA4FWAN7iwEACjELcn0DAHBzHwEACnoqAAMwAgCPAAAAAAAAAA4FFy8QcmsDAHAo6hMABnOJAAAKegQCexkBAAovBAQWLwtyQQMAcHMfAQAKegUCexcBAAovBAUWLwty0woAcHMfAQAKegUOBVgCexcBAAoxC3JrAwBwcx8BAAp6DgQDe4sBAAovBQ4EFi8LcvEKAHBzHwEACnoOBA4FWAN7iwEACjELcmsDAHBzHwEACnoqzgIoMQAACgMWMAsoERQABnMfAQAKegQWMAsoEBQABnMfAQAKegIDfRcBAAoCBH0ZAQAKKkYCAwQoVwIACgIDBG8mAQAKKkoCAwQoVwIACgIDBAVvJwEACioKFyoKFyoAABMwBAAwAAAAGgAAERYKKyIWCysRAgYHflgCAApvJwEACgcXWAsHAnsZAQAKMuYGF1gKBgJ7FwEACjLVKhMwBAArAAAAGgAAEQMKKyAFCysRAgYHflgCAApvJwEACgcXWAsHBQ4EWDLoBhdYCgYDBFgy2ioAEzAEAHQAAACvAAARAy0CFioCexkBAAoDexkBAAozDgJ7FwEACgN7FwEACi4CFioCAyg5AAAKLAIXKhYKKzcWCysmAgYHbyYBAAoMEgIDBgdvJgEACv4WXQAAG2/hAAAKLQIWKgcXWAsHAnsZAQAKMtEGF1gKBgJ7FwEACjLAFyo2AgN1MwAAG2/IAAAKKgAAEzAEAFkAAAAvAQARAnsXAQAKAnsZAQAKWh8ZKD8AAAoKHxELFgwrNwgCexkBAApdDQgJWQJ7FwEAClsTBAcfH1oCEQQJbyYBAAoTBRIF/hZdAAAbb8kAAApYCwgXWAwIBjLFByoAAAATMAUAlAAAAKoAABEDLQtylQMAcHMyAAAKegIDKDkAAAosASoCexcBAAoDexcBAAozDgJ7GQEACgN7GQEACi5XKNoTAAYCexcBAAqMUgAAAXIFAABwAnsZAQAKjFIAAAEoDwEACgN7FwEACoxSAAABcgUAAHADexkBAAqMUgAAASgPAQAKKBIBAAoKBnKVAwBwcz4AAAp6AgMEbyoBAAoqEzAGADMAAAAaAAARFgorJRYLKxQDBwYCBwZvJgEACm8nAQAKBxdYCwcCexcBAAoy4wYXWAoGAnsZAQAKMtIqAAMwCQBCAAAAAAAAAAMtC3KVAwBwczIAAAp6AgMoOQAACiwGc0sBAAp6AgMEBQ4EDgUOBg4HKFkCAAoCAwQFDgQOBQ4GDgcOCG86AQAKKgAAEzAGAD4AAACAAAARDgUKDgYLKy0EDAUNKxgDCQcCCAZvJgEACm8nAQAKCBdYDAkXWA0IBA4EWDLhBhdYCgcXWAsGDgUOB1gyyyqiAy0LcpUDAHBzMgAACnoCAwQoWgIACgIDBBYWAnsZAQAKBW8tAQAKKq4DLQtylQMAcHMyAAAKegIDBAUOBA4FKFsCAAoCAwQFDgQOBQ4Gby0BAAoqABMwBQAmAAAAGgAAEQUKDgQLKxcDBwIEBm8mAQAKb5ABAAoGF1gKBxdYCwYFDgVYMuIqogMtC3KVAwBwczIAAAp6AgMEKFwCAAoCAwQWFgJ7FwEACgVvMAEACiquAy0LcpUDAHBzMgAACnoCAwQFDgQOBShdAgAKAgMEBQ4EDgUOBm8wAQAKKgATMAUAJgAAABoAABEFCg4ECysXAwcCBgRvJgEACm+QAQAKBhdYCgcXWAsGBQ4FWDLiKgAAEzAFAFEAAAAaAQARAnsXAQAKAnsZAQAKWo1dAAAbChYLKy8HAnsZAQAKWgwWDSsVBggJWAIHCW8mAQAKpF0AABsJF1gNCQJ7GQEACjLiBxdYCwcCexcBAAoyyAYqAAAAEzAFAFEAAAAaAQARAnsXAQAKAnsZAQAKWo1dAAAbChYLKy8HAnsXAQAKWgwWDSsVBggJWAIJB28mAQAKpF0AABsJF1gNCQJ7FwEACjLiBxdYCwcCexkBAAoyyAYqAAAAEzAGAEYAAAAwAQARAnsXAQAKAnsZAQAKc14CAAoKFgsrJRYMKxQGBwgCBwhvJgEACihfAgAKCBdYDAgCexkBAAoy4wcXWAsHAnsXAQAKMtIGKgAAEzAHADkAAAAaAAARFgorKxYLKxoCBgcDAgYHbyYBAApvGwIACm8nAQAKBxdYCwcCexkBAAoy3QYXWAoGAnsXAQAKMswqAAAAEzAJADsAAAAaAAARFgorLRYLKxwCBgcDBgcCBgdvJgEACm9gAgAKbycBAAoHF1gLBwJ7GQEACjLbBhdYCgYCexcBAAoyyiouKBYAACuAWAIACioyAihhAgAKdEEAAAIqMgIoYgIACnRLAAACKjYCAyhjAgAKdEwAAAIqMgIoZAIACnRJAAACKjYCAyhlAgAKdE4AAAIqMgIoZgIACnRGAAACKgATMAIADgEAADEBABHQXQAAGyjPAAAK0FUAAAEozwAACigUAQAKLCcCdWsAAAIKBiwMBnPiDwAGdY4AABsqAnUjAAAbc/QPAAZ1jgAAGyrQXQAAGyjPAAAK0FQAAAEozwAACigUAQAKLCcCdboAAAILBywMB3M6DgAGdY4AABsqAnUrAAAbc1cOAAZ1jgAAGyrQXQAAGyjPAAAK0AIAAAEozwAACigUAQAKLCcCdVcAAAIMCCwMCHPJCwAGdY4AABsqAnUaAAAbc9sLAAZ1jgAAGyrQXQAAGyjPAAAK0A8AAAIozwAACigUAQAKLCcCdUMAAAINCSwMCXN7CgAGdY4AABsqAnUSAAAbc40KAAZ1jgAAGypzSwEACnoeAntnAgAKKiICA31nAgAKKjICKGgCAApvygAACioTMAQALAAAAKYAABEDLQtyDwsAcHMyAAAKegMDb80AAAoDb84AAAoWb90AAAoKAgMGb2kCAAoGKhMwAwAlAAAAqAAAEQMtC3IPCwBwczIAAAp6AwNv6AAACm/sAAAKCgIDBm9qAgAKBioeAigxAAAKKgAAABMwAwA6AAAAMgEAEX6aAAAEChYLKyACKGsCAAoHB29sAgAKDAYICCgFAgAGKAUCAAYKBxdYCwcCKGsCAApvbQIACjLSBioAABMwBQBEAAAAMgEAEX6ZAAAEChYLKyoGIgAAAEACKGsCAAoHB29sAgAKDBICKPQBAAYoBgIABij/AQAGCgcXWAsHAihrAgAKb20CAAoyyAYqHgIobgIACioiAgMobwIACioAAAATMAQAUgAAADMBABEiAAAAAAoWCys3IgAAAAAMFg0rGAgCCQcobAIAChMEEgQo6QEABlgMCRdYDQkCKG0CAAoy3wYIKEQAAAoKBxdYCwcCKHACAAoywAZrKCwCAAYqAAATMAYAUAAAADQBABECAihwAgAKAihtAgAKFm9xAgAKChYLKy0WDCscBgcIAggHKGwCAAoNEgMoDQIABm9yAgAKCBdYDAgCKG0CAAoy2wcXWAsHAihwAgAKMsoGKhMwBABPAAAANQEAEQJvcwIACgoCBih0AgAKCyIAAAAADBYNKxgIBwkJb2wCAAoTBBIEKOkBAAZYDAkXWA0JAihtAgAKMt8IbCg3AAAKKDgAAAoMCGsoLAIABioAEzAEAFIAAAAzAQARIgAAAAAKFgsrNyIAAAAADBYNKxgIAgcJKGwCAAoTBBIEKOkBAAZYDAkXWA0JAihwAgAKMt8GCChEAAAKCgcXWAsHAihtAgAKMsAGaygsAgAGKgAAEzAHAEAAAAAaAAARFgorMhYLKyEEBgcCBgcobAIACgMGB29sAgAKKP8BAAZvcgIACgcXWAsHAihwAgAKMtYGF1gKBgIobQIACjLFKhMwBwBAAAAAGgAAERYKKzIWCyshBAYHAgYHKGwCAAoDBgdvbAIACigAAgAGb3ICAAoHF1gLBwIocAIACjLWBhdYCgYCKG0CAAoyxSoTMAYAOQAAABoAABEWCisrFgsrGgQGBwIGByhsAgAKAygFAgAGb3ICAAoHF1gLBwIocAIACjLdBhdYCgYCKG0CAAoyzCoAAAATMAQATAAAADYBABEWCis+fpkAAAQLFgwrHwcCBggobAIACgMIb0YAAAooBQIABij/AQAGCwgXWAwIAihwAgAKM9gEBgdvdQIACgYXWAoGAihtAgAKMrkqTgIiAACAPwMoCQIABgRvdgIACioTMAUAXwAAAB0AABEWCitRFgsrQH6ZAAAEDBYNKyAIAgYJKGwCAAoDCQdvbAIACigFAgAGKP8BAAYMCRdYDQkCKHACAAoy1wQGBwhvcgIACgcXWAsHA29wAgAKM7cGF1gKBgIobQIACjKmKgATMAUAXwAAAB0AABEWCitRFgsrQH6ZAAAEDBYNKyAIAgcJKGwCAAoDBglvbAIACigFAgAGKP8BAAYMCRdYDQkCKHACAAoy1wQHBghvcgIACgcXWAsHAihtAgAKMrcGF1gKBgNvbQIACjKmKgATMAUAXwAAAB0AABEWCitRFgsrQH6ZAAAEDBYNKyAIAgkHKGwCAAoDCQZvbAIACigFAgAGKP8BAAYMCRdYDQkCKG0CAAoy1wQHBghvcgIACgcXWAsHAihwAgAKMrcGF1gKBgNvcAIACjKmKgATMAQATAAAADYBABEWCis+fpkAAAQLFgwrHwcCCAYobAIACgMIb0YAAAooBQIABij/AQAGCwgXWAwIAihtAgAKM9gEBgdvdQIACgYXWAoGAihwAgAKMrkqEzAGADgAAAAaAAARFgorKhYLKxkDBgcCBgcobAIACij+AQAGb3ICAAoHF1gLBwIocAIACjPeBhdYCgYCKG0CAAoyzSoTMAYAOwAAADcBABEWCistFgsrHAMGBwIGByhsAgAKDBICKA0CAAZvcgIACgcXWAsHAihwAgAKM9sGF1gKBgIobQIACjLKKgATMAcAQAAAABoAABEWCisyFgsrIQQHBgIHBihsAgAKAwcGb2wCAAooBQIABm9yAgAKBxdYCwcCKG0CAAoy1gYXWAoGAihwAgAKMsUqEzAHAEAAAAAaAAARFgorMhYLKyEEBwYCBwYobAIACgMHBm9sAgAKKAgCAAZvcgIACgcXWAsHAihtAgAKMtYGF1gKBgIocAIACjLFKhpzdwIACnoAEzAEAEEAAAAEAAARAihtAgAKAihwAgAKLgso5hMABnMzAAAKen6ZAAAEChYLKxMGAgcHKGwCAAoo/wEABgoHF1gLBwIobQIACjLkBiqyAgMoowYABgIDe3gCAAp9IwEABAIDe3kCAAp9JAEABAIDe3oCAAp9JQEABCo6AgMDc3sCAAootwYABio6AgMEc3sCAAootwYABio+AgMEBXN8AgAKKLcGAAYqRgJvfQIACih+AgAKc7cGAAYqMgIofwIACnO3BgAGKjoCAwQogAIACnO3BgAGKjoCAwQogQIACnO3BgAGKjoCAwQoHQAAK3O3BgAGKhMwBAAuAAAAOAEAEQKOaY2RAAAbChYLKw8GBwIHmm+DAgAKogcXWAsHAo5pMusGKIQCAApztwYABio6AgMEKB4AACtztwYABio6AgMEKB8AACtztwYABioTMAQALgAAADgBABECjmmNkQAAGwoWCysPBgcCB5pvgwIACqIHF1gLBwKOaTLrBiiGAgAKc7cGAAYqOgIDBCggAAArc7cGAAYqOgIDBCiHAgAKc7cGAAYqHgIoMQAACip6AnukBgAEbwoEAAZrAnukBgAEbwoEAAZrc+IBAAYqABMwBAAmAAAAOQEAEXNZGAAGCgYEfaQGAAQCAwb+BloYAAZziAIACiiHAgAKc7cGAAYqHgIoMQAACioeAnulBgAEKgAAEzAFAC4AAAA6AQARFApzWxgABgsHBX2lBgAEAgMEBi0NB/4GXBgABnOIAgAKCgYohwIACii3BgAGKjYCAyh/AgAKKLcGAAYqSgIDb30CAAoofgIACii3BgAGKh4CeyUBAAQqHgJ7JQEABCoiAwRzuQYABioeA3NBCgAGKhMwBABsAAAAOwEAEQJ7JAEABAJ7IwEABHO5BgAGChYLK0sHAnsjAQAEWgwWDSsxBnslAQAECQJ7JAEABFoHWI8PAAACAnslAQAECAlYjw8AAAJxDwAAAoEPAAACCRdYDQkCeyMBAAQyxgcXWAsHAnskAQAEMqwGKn4o0QEABh8xAnsjAQAEAnskAQAEAnslAQAEb4kCAAoqfijRAQAGH2YCeyMBAAQCeyQBAAQCeyUBAARviQIACip+KNEBAAYfaQJ7IwEABAJ7JAEABAJ7JQEABG+JAgAKKhMwAwA0AAAAPAEAEQJzuAYABgoWCysjBnslAQAEBwJaB1iPDwAAAiIAAIA/KCwCAAaBDwAAAgcXWAsHAjLZBioTMAQAKwAAAD0BABEEdUMAAAIKBi0JAgMEKKoGAAYqKNEBAAYDAnslAQAEBnslAQAEbzwAAAoqABMwDABlAAAAPgEAEQN1egAAAgoEdXoAAAILBiwDBy0JAgMEKKsGAAYqKNEBAAYfbx9vIgAAgD8oLAIABgJ7JQEABAJ7IwEABAJ7JAEABAZvSwoABgZvigIAChciAAAAACgsAgAGB29LCgAGb4sCAAoqAAAAEzAMAGoAAAA/AQARA3VDAAACCgR1QwAAAgsGLAMHLQkCAwQorQYABioo0QEABh9vH28iAACAPygsAgAGAnslAQAEAnsjAQAEAnskAQAEBnslAQAEBnsjAQAEBnskAQAEIgAAAAAoLAIABgd7JQEABG+LAgAKKgAAEzAMAGoAAAA/AQARA3VDAAACCgR1QwAAAgsGLAMHLQkCAwQorgYABioo0QEABh9vH3AiAACAPygsAgAGAnslAQAEAnsjAQAEAnskAQAEBnslAQAEBnsjAQAEBnskAQAEIgAAAAAoLAIABgd7JQEABG+LAgAKKgAAEzAMAGUAAAA+AQARA3V6AAACCgR1egAAAgsGLAMHLQkCAwQosAYABioo0QEABh9wH28iAACAPygsAgAGAnslAQAEAnsjAQAEAnskAQAEBm9LCgAGBm+KAgAKFyIAAAAAKCwCAAYHb0sKAAZviwIACioAAAATMAwAagAAAD8BABEDdUMAAAIKBHVDAAACCwYsAwctCQIDBCivBgAGKijRAQAGH3AfbyIAAIA/KCwCAAYCeyUBAAQCeyMBAAQCeyQBAAQGeyUBAAQGeyMBAAQGeyQBAAQiAAAAACgsAgAGB3slAQAEb4sCAAoqAAATMAQALwAAAD0BABEDdUMAAAIKBi0IAgMosQYABioo0QEABhUoJwIABgJ7JQEABAZ7JQEABG88AAAKKgATMAQAOgAAAD8BABEDdUMAAAIKBHVDAAACCwYsAwctCQIDBCizBgAGKijRAQAGAnslAQAEBnslAQAEB3slAQAEb4wCAAoqAAATMAQAOgAAAD8BABEDdUMAAAIKBHVDAAACCwYsAwctCQIDBCi0BgAGKijRAQAGAnslAQAEBnslAQAEB3slAQAEb40CAAoqAAATMAQAOgAAAD8BABEDdUMAAAIKBHVDAAACCwYsAwctCQIDBCioBgAGKijRAQAGAnslAQAEBnslAQAEB3slAQAEb44CAAoqAAATMAQAOgAAAD8BABEDdUMAAAIKBHVDAAACCwYsAwctCQIDBCipBgAGKijRAQAGAnslAQAEBnslAQAEB3slAQAEb48CAAoqAAATMAQAbAAAADsBABECeyQBAAQCeyMBAARzuQYABgoWCytLBwJ7IwEABFoMFg0rMQZ7JQEABAkCeyQBAARaB1iPDwAAAgJ7JQEABAgJWI8PAAACKA0CAAaBDwAAAgkXWA0JAnsjAQAEMsYHF1gLBwJ7JAEABDKsBioTMAQAUwAAAAQAABECeyMBAAQCeyQBAAQuCyjmEwAGczMAAAp6fpkAAAQKFgsrJQYCeyUBAAQHAnsjAQAEWgdYjw8AAAJxDwAAAij/AQAGCgcXWAsHAnsjAQAEMtIGKgADMAMATgAAAAAAAAADLQty5QIAcHMyAAAKegItC3L5AgBwczIAAAp6AnsjAQAEA3sjAQAEMw4CeyQBAAQDeyQBAAQuCQIDFCghAAAregIDb5ECAAp0QwAAAipqAi0LcuUCAHBzMgAACnoCb5ICAAp0QwAAAioAAAADMAMATgAAAAAAAAADLQty5QIAcHMyAAAKegItC3L5AgBwczIAAAp6AnsjAQAEA3sjAQAEMw4CeyQBAAQDeyQBAAQuCQIDFCghAAAregIDb5MCAAp0QwAAAipqAi0LcuUCAHBzMgAACnoCb5QCAAp0QwAAAipuAi0LcvkCAHBzMgAACnoCA2+VAgAKdEMAAAIqbgMtC3LlAgBwczIAAAp6AwJvlQIACnRDAAACKgAAAAMwAwBAAAAAAAAAAAItC3L5AgBwczIAAAp6Ay0LcuUCAHBzMgAACnoCeyQBAAQDeyMBAAQuCQIDFCgiAAAregIDb5YCAAp0QwAAAipuAi0LcvkCAHBzMgAACnoCA2+XAgAKdHoAAAIqbgMtC3LlAgBwczIAAAp6AwJvmAIACnR6AAACKm4CLQty+QIAcHMyAAAKegIDb5kCAAp0QwAAAiqCAgMoowYABgIDfSYBAAQCAnsmAQAEe5oCAAp9JwEABCo6AgMDc5sCAAoo6gYABio6AgMEc5sCAAoo6gYABioAEzADAC4AAAABAAARAgMEKOwGAAYWCisWAnsnAQAEBo8PAAACBYEPAAACBhdYCgYCeycBAASOaTLfKj4CAwQFc5wCAAoo6gYABipGAm99AgAKKJ0CAApz6gYABioyAiieAgAKc+oGAAYqOgIDBCifAgAKc+oGAAYqOgIDBCigAgAKc+oGAAYqOgIDBCihAgAKc+oGAAYqHgIoMQAACip6AnumBgAEbwoEAAZrAnumBgAEbwoEAAZrc+IBAAYqAAAAEzAEACYAAABAAQARc10YAAYKBgR9pgYABAIDBv4GXhgABnOiAgAKKKECAApz6gYABio2AgMongIACijqBgAGKkoCA299AgAKKJ0CAAoo6gYABipOBS0IAwRz7AYABioDBHOfBwAGKh4Dc5ULAAYqABMwAwBvAAAAQQEAEQMtC3LZAgBwczIAAAp6A29tAgAKAihtAgAKMw4Db3ACAAoCKHACAAouDQIDctkCAHAoIQAAK3oDdUQAAAIsFAIobQIACgIocAIACnPsBgAGCisSAihtAgAKAihwAgAKc7kGAAYKAgMGKKMCAAoGKgATMAQAOgAAAEIBABEDdUQAAAIKBHVEAAACCwYsAwctCQIDBCioBgAGKijRAQAGAnsnAQAEBnsnAQAEB3snAQAEb44CAAoqAAATMAMAbwAAAEEBABEDLQty2QIAcHMyAAAKegNvbQIACgIobQIACjMOA29wAgAKAihwAgAKLg0CA3LZAgBwKCEAACt6A3VEAAACLBQCKG0CAAoCKHACAApz7AYABgorEgIobQIACgIocAIACnO5BgAGCgIDBiikAgAKBioAEzAEADoAAABCAQARA3VEAAACCgR1RAAAAgsGLAMHLQkCAwQoqQYABioo0QEABgJ7JwEABAZ7JwEABAd7JwEABG+PAgAKKu4DLQty2QMAcHMyAAAKegOOaQJ7JwEABI5pLhAozhMABnLZAwBwcz4AAAp6AwJ7JwEABAOOaShBAAAKKgAAEzADAE4AAABDAQARA3V6AAACCgYtCAIDKKUCAAoqAnsnAQAEjmkGb0sKAAaOaS4QKP0TAAZy2QMAcHM+AAAKegZvSwoABgJ7JwEABAZvSwoABo5pKEEAAAoqAAATMAQAXAAAAEQBABEPASjsAQAGLAcEb6YCAAoqDwEo7QEABiwIAgQopwIACioEdUQAAAIKBi0JAgMEKKgCAAoqAgQoOQAACi0HAgYopwIACijRAQAGAwJ7JwEABAZ7JwEABG88AAAKKhMwBAAEAQAARQEAEQMtC3LZAgBwczIAAAp6BC0LcgkAAHBzMgAACnoCKHACAAoDb20CAAouCQIDFCgiAAAregRvbQIACgIobQIACjMOBG9wAgAKA29wAgAKLgkCAxQoIgAAK3oDdUQAAAIKBHVEAAACCwYsAwctCQIDBCipAgAKKgd7JwEABI5pjQ8AAAIMB3snAQAEjmmNDwAAAg0CeycBAAQIB3snAQAEjmkCeycBAASOaTAKB3snAQAEjmkrCAJ7JwEABI5pKEEAAAoGeycBAAQJB3snAQAEjmkGeycBAASOaTAKB3snAQAEjmkrCAZ7JwEABI5pKEEAAAoo0QEABggJB3snAQAEb4wCAAoqEzAEAEMAAABBAQARAy0LctkCAHBzMgAACnoCKHACAAoDb20CAAouCQIDFCgiAAAregMCKG0CAAoDb3ACAAoWb3ECAAoKAgMGb6kCAAoGKgATMAUAtgAAAEYBABEDLQty5QIAcHMyAAAKegIocAIACgNvigIACi4NAgNy5QIAcCgjAAAregQtC3IJAABwczIAAAp6AihtAgAKBG+KAgAKLg0CBHIJAABwKCMAACt6AwQoOQAACiwdBARvigIACm+rAgAKCgIDBm+sAgAKBgRvrQIACioEb64CAAoWCysoBAcCeycBAAQHjw8AAAJxDwAAAgMHb0YAAAooBQIABm91AgAKBxdYCwcCeycBAASOaTLNKgAAEzAFALYAAABGAQARAy0LcvkCAHBzMgAACnoCKG0CAAoDb4oCAAouDQIDcvkCAHAoIwAAK3oELQtyCQAAcHMyAAAKegIocAIACgRvigIACi4NAgRyCQAAcCgjAAAregMEKDkAAAosHQQEb4oCAApvqwIACgoCAwZvrwIACgYEb60CAAoqBG+uAgAKFgsrKAQHAnsnAQAEB48PAAACcQ8AAAIDB29GAAAKKAUCAAZvdQIACgcXWAsHAnsnAQAEjmkyzSoiAgMoBQIABioAAzAEAEcAAAAAAAAAAihtAgAKAihwAgAKLgso5hMABnMzAAAKegJ7JwEABH6aAAAEfigBAAQtERT+Bh4HAAZzsAIACoAoAQAEfigBAAQoJAAAKypaAnsnAQAEbzoAAAp0QAAAG3NCCgAGKgAAEzADACsAAABCAQARA3VEAAACCgR1RAAAAgsGLAMHLQkCAwQosgIACioCBm+zAgAKBG+pAgAKKgATMAQARwAAAEcBABEDdUQAAAIKBi0IAgMotAIACioCKHACAAoGb3ACAAouCQIGFCgiAAAregMCKG0CAAoDb20CAAoWb3ECAAoLAgMHb7ICAAoHKgATMAMALQAAAEQBABECKHACAAoCKG0CAApz7AYABgoCeycBAAQGeycBAAQCeycBAASOaShBAAAKBio6Ag8BKOkBAAYoRAAACirSAnsnAQAEIgAAgP9+KQEABC0RFP4GHwcABnO1AgAKgCkBAAR+KQEABCglAAAraygsAgAGKjoCDwEo6QEABihEAAAKKtICeycBAAQiAACA/34qAQAELREU/gYgBwAGc7UCAAqAKgEABH4qAQAEKCUAACtrKCwCAAYqQg8AKOkBAAYPACjpAQAGWioAABMwAwA8AAAAiAAAEQJ7JwEABH4rAQAELREU/gYhBwAGc7YCAAqAKwEABH4rAQAEKCYAACsKBmwoNwAACig4AAAKaygsAgAGKh4Cb7gCAAoqEzACAFkAAABIAQARIgAAgP8KIgAAgH8LAnsnAQAEDRYTBCswCREEjw8AAAJxDwAAAgwGEgIo6QEABihEAAAKCgcSAijpAQAGKLkCAAoLEQQXWBMEEQQJjmkyyQYHW2soLAIABioAAAATMAQAlQAAAEkBABECKG0CAAoCKHACAAouCyjmEwAGczMAAAp6AiiSAgAKdEQAAAIKFgsrXwJ7JwEABAePDwAAAnEPAAACIgAAAAAoLAIABij8AQAGLC4GeycBAAQHjw8AAAIiAACAPwJ7JwEABAePDwAAAnEPAAACKAkCAAaBDwAAAisLKN8TAAZzMwAACnoHF1gLBwJ7JwEABI5pMpYGKh4CKJICAAoqAAAAEzAFAHQAAAABAAARAy0LcgkAAHBzMgAACnoDb20CAAoCKG0CAAozDgNvcAIACgIocAIACi4NAgNyCQAAcCgiAAAregIDKDkAAAosASoDb6YCAAoWCisdAwYGAnsnAQAEBo8PAAACcQ8AAAJvcgIACgYXWAoGAnsnAQAEjmky2CpKAihtAgAKAihwAgAKc+wGAAYq+gMtC3IJAABwczIAAAp6A29tAgAKAihtAgAKMw4Db3ACAAoCKHACAAouDQIDcgkAAHAoIgAAK3oDb6YCAAoqHgIokgIACioAABMwBQBqAAAAAQAAEQMtC3IJAABwczIAAAp6A29tAgAKAihtAgAKMw4Db3ACAAoCKHACAAouDQIDcgkAAHAoIgAAK3oDb6YCAAoWCisdAwYGAnsnAQAEBo8PAAACcQ8AAAJvcgIACgYXWAoGAnsnAQAEjmky2CpKAihtAgAKAihwAgAKc+wGAAYq+gMtC3IJAABwczIAAAp6A29tAgAKAihtAgAKMw4Db3ACAAoCKHACAAouDQIDcgkAAHAoIgAAK3oDb6YCAAoqEzAJADIAAABBAQARAwUuCgQOBHOfBwAGKwgEDgRz7AYABgoCKH0CAAoGb30CAAoDFgQFFg4EF2+6AgAKBioAABMwBQChAAAASgEAEQQtC3KvAwBwczIAAAp6AxYyCQMCKHACAAoxC3JBAwBwcx8BAAp6BG+KAgAKAihtAgAKLhAo4hMABnKvAwBwcz4AAAp6AihtAgAKAihwAgAKF1hznwcABgoWCysSBgcCByi7AgAKb7wCAAoHF1gLBwMy6gYDBG+8AgAKAxdYDCsUBggCCBdZKLsCAApvvAIACggXWAwIAihwAgAKF1gy4QYqAAAAEzAHAKcAAABKAQARBC0Lcr0DAHBzMgAACnoDFjIJAwIobQIACjELclkDAHBzHwEACnoEb4oCAAoCKHACAAouECjiEwAGcr0DAHBzPgAACnoCKG0CAAoXWAIocAIACnOfBwAGChYLKxQGBwcCBwcobAIACm9yAgAKBxdYCwcDMugGAwRvvQIACgMXWAwrGgYICBdZAggXWQgXWShsAgAKb3ICAAoIF1gMCAZvbQIACjLdBiouchsLAHBzvgIACnouchsLAHBzvgIACnoKFyoAABMwAgAwAAAASQEAEQJz6wYABgoWCysfBnsnAQAEB48PAAACIgAAgD8oLAIABoEPAAACBxdYCwcCMt0GKh4Ce78CAAoqIgIDfb8CAAoqHgJ7wAIACioiAgN9wAIACioeAnvBAgAKKiICA33BAgAKKh4Ce8ICAAoqIgIDfcICAAoqEzACAA4BAAAxAQAR0F0AABsozwAACtBVAAABKM8AAAooFAEACiwnAnVrAAACCgYsDAZzQQ0ABnWYAAAbKgJ1IwAAG3NJDQAGdZgAABsq0F0AABsozwAACtBUAAABKM8AAAooFAEACiwnAnW6AAACCwcsDAdzMg4ABnWYAAAbKgJ1KwAAG3NbDgAGdZgAABsq0F0AABsozwAACtACAAABKM8AAAooFAEACiwnAnVXAAACDAgsDAhzwQsABnWYAAAbKgJ1GgAAG3PfCwAGdZgAABsq0F0AABsozwAACtAPAAACKM8AAAooFAEACiwnAnVDAAACDQksDAlzcwoABnWYAAAbKgJ1EgAAG3ORCgAGdZgAABsqc0sBAAp6MgIowwIACm/EAgAKKjICKMUCAApvygAACioyAijGAgAKb8oAAAoqAAAAEzAEADYAAACmAAARAy0Lcg8LAHBzMgAACnoCKMUCAAoCKMUCAApvzgAACgNvzgAAChZv3QAACgoCAwZvxwIACgYqAAATMAMAMAAAAKgAABEDLQtyDwsAcHMyAAAKegIoxQIACgIoxQIACm/OAAAKFm/qAAAKCgIDBm/IAgAKBioeAigxAAAKKhMwAwBqAAAAJgAAEX5OAAAKChYLKzsGAijJAgAKB2/KAgAKKEgAAAoKAijJAgAKB2/KAgAKKCICAAZ+mQAABCiqEwAGLAcWKCcCAAYqBxdYCwcCKMkCAApvywIACjK3EgAoTAAACig4AAAKIgAAAABz4gEABioAABMwAgA7AAAAGgAAERYKFgsrJQIoyQIACgdvygIACigiAgAGfpkAAAQoqhMABi0EBhdYCgcXWAsHAijJAgAKb8sCAAoyzQYqABMwAgAyAAAAAQAAERYKKx4CKMkCAAoGb8oCAAp+SQAACiipEwAGLAIWKgYXWAoGAijJAgAKb8sCAAoy1BcqHgIozAIACioeAnvNAgAKKiICA33NAgAKKh4Ce84CAAoqIgIDfc4CAAoqHgJ7zwIACioiAgN9zwIACioAAAATMAIAFgEAADEBABHQXQAAGyjPAAAK0FUAAAEozwAACigUAQAKLCkCdWsAAAIKBiwNBgNz6w8ABnUUAAAbKgJ1IwAAGwNz/A8ABnUUAAAbKtBdAAAbKM8AAArQVAAAASjPAAAKKBQBAAosKQJ1ugAAAgsHLA0HA3NIDgAGdRQAABsqAnUrAAAbA3NnDgAGdRQAABsq0F0AABsozwAACtACAAABKM8AAAooFAEACiwpAnVXAAACDAgsDQgDc9ILAAZ1FAAAGyoCdRoAABsDc+sLAAZ1FAAAGyrQXQAAGyjPAAAK0A8AAAIozwAACigUAQAKLCkCdUMAAAINCSwNCQNzhAoABnUUAAAbKgJ1EgAAGwNznQoABnUUAAAbKnNLAQAKejICKNACAApvygAACioyAijRAgAKb9ICAAoqEzAEADEAAACmAAARAy0Lcg8LAHBzMgAACnoDAijRAgAKb84AAAoDb84AAAoWb90AAAoKAgMGb9MCAAoGKgAAABMwAwAqAAAAqAAAEQMtC3IPCwBwczIAAAp6AwIo0QIACm/OAAAKb+wAAAoKAgMGb9QCAAoGKh4CKDEAAAoqAAATMAIADgEAADEBABHQXQAAGyjPAAAK0FUAAAEozwAACigUAQAKLCcCdWsAAAIKBiwMBnM9DQAGdZkAABsqAnUjAAAbc/EPAAZ1mQAAGyrQXQAAGyjPAAAK0FQAAAEozwAACigUAQAKLCcCdboAAAILBywMB3MqDgAGdZkAABsqAnUrAAAbc1QOAAZ1mQAAGyrQXQAAGyjPAAAK0AIAAAEozwAACigUAQAKLCcCdVcAAAIMCCwMCHO9CwAGdZkAABsqAnUaAAAbc9gLAAZ1mQAAGyrQXQAAGyjPAAAK0A8AAAIozwAACigUAQAKLCcCdUMAAAINCSwMCXNvCgAGdZkAABsqAnUSAAAbc4oKAAZ1mQAAGypzSwEACnoeAijVAgAKKgAAEzAEAIkAAAAyAQARAijWAgAKb20CAAoCKNYCAApvcAIACi4LKOYTAAZzMwAACnp+mgAABAoWCytABgIo1gIACgcHb2wCAAooBQIABgoCKNYCAAoHB29sAgAKDBICKOkBAAYiAAAAACioEwAGLAcWKCcCAAYqBxdYCwcCKNYCAApvcAIACjKyEgAo6QEABmsoLAIABioAAAATMAMAOwAAAEsBABEWCisnAijWAgAKBgZvbAIACgsSASjpAQAGIgAAAAAoqBMABiwCFioGF1gKBgIo1gIACm9wAgAKMssXKh4CKNcCAAoqHgJ72AIACioiAgN92AIACioeAnvZAgAKKiICA33ZAgAKKgAAABMwAgAOAQAAMQEAEdBdAAAbKM8AAArQVQAAASjPAAAKKBQBAAosJwJ1awAAAgoGLAwGc+UPAAZ1YAAAGyoCdSMAABtz+A8ABnVgAAAbKtBdAAAbKM8AAArQVAAAASjPAAAKKBQBAAosJwJ1ugAAAgsHLAwHcz8OAAZ1YAAAGyoCdSsAABtzYw4ABnVgAAAbKtBdAAAbKM8AAArQAgAAASjPAAAKKBQBAAosJwJ1VwAAAgwILAwIc8wLAAZ1YAAAGyoCdRoAABtz5wsABnVgAAAbKtBdAAAbKM8AAArQDwAAAijPAAAKKBQBAAosJwJ1QwAAAg0JLAwJc34KAAZ1YAAAGyoCdRIAABtzmQoABnVgAAAbKnNLAQAKegAAEzAEACwAAACpAAARAijaAgAKb9sCAAoKFgsrEQYHB37cAgAKbyMBAAoHF1gLBwZvzQAACjLmBioyAijaAgAKb9ICAAoqMgIo3QIACiiAEQAGKgAAEzAEACwAAACmAAARAy0Lcg8LAHBzMgAACnoDA2/NAAAKA2/OAAAKFm/dAAAKCgIDBm/eAgAKBioTMAMAJQAAAKgAABEDLQtyDwsAcHMyAAAKegMDb+gAAApv7AAACgoCAwZv3wIACgYqLigVAAArgNwCAAoqHgIoMQAACioAAAATMAQAWAAAAAQAABF+mgAABAoWCys+AijgAgAKB5QHLhsGAijhAgAKBwdvbAIACij+AQAGKAUCAAYKKxQGAijhAgAKBwdvbAIACigFAgAGCgcXWAsHAijhAgAKb20CAAoytAYqHgIo4gIACioTMAQAiQAAADIBABECKNYCAApvbQIACgIo1gIACm9wAgAKLgso5hMABnMzAAAKen6aAAAEChYLK0AGAijWAgAKBwdvbAIACigFAgAGCgIo1gIACgcHb2wCAAoMEgIo6QEABiIAAAAAKKgTAAYsBxYoJwIABioHF1gLBwIo1gIACm9wAgAKMrISACjpAQAGaygsAgAGKgAAABMwAwA7AAAASwEAERYKKycCKNYCAAoGBm9sAgAKCxIBKOkBAAYiAAAAACioEwAGLAIWKgYXWAoGAijWAgAKb3ACAAoyyxcqHgIo4wIACioeAnvkAgAKKiICA33kAgAKKh4Ce+UCAAoqIgIDfeUCAAoqHgJ75gIACioiAgN95gIACioeAnvnAgAKKiICA33nAgAKKgATMAIAFgEAADEBABHQXQAAGyjPAAAK0FUAAAEozwAACigUAQAKLCkCdWsAAAIKBiwNBgNz7g8ABnVfAAAbKgJ1IwAAGwNzAhAABnVfAAAbKtBdAAAbKM8AAArQVAAAASjPAAAKKBQBAAosKQJ1ugAAAgsHLA0HA3NRDgAGdV8AABsqAnUrAAAbA3NtDgAGdV8AABsq0F0AABsozwAACtACAAABKM8AAAooFAEACiwpAnVXAAACDAgsDQgDc9ULAAZ1XwAAGyoCdRoAABsDc/ELAAZ1XwAAGyrQXQAAGyjPAAAK0A8AAAIozwAACigUAQAKLCkCdUMAAAINCSwNCQNzhwoABnVfAAAbKgJ1EgAAGwNzowoABnVfAAAbKnNLAQAKeloCKOgCAAotAhQqAijpAgAKb8oAAAoqWgIo6AIACi0CFCoCKOoCAApvygAACioTMAUAXgAAAEwBABECKOkCAApvzQAACgoCKOoCAApvzgAACgsCKOkCAAoGBxZv3QAACgwWDSstFhMEKx8JEQQzFAgJCQIo6wIACglv7AIACm8jAQAKEQQXWBMEEQQHMtwJF1gNCQYyzwgqMgIo6wIACm98AQAKKgATMAQASQAAAKYAABEDLQtyDwsAcHMyAAAKegIo6AIACi0LKB8UAAZzvgIACnoCKOkCAAoCKOoCAApvzgAACgNvzgAAChZv3QAACgoCAwZv7QIACgYqAAAAEzADAEMAAACoAAARAy0Lcg8LAHBzMgAACnoCKOgCAAotCygfFAAGc74CAAp6AijpAgAKAijqAgAKb84AAAoWb+oAAAoKAgMGb+4CAAoGKh4CKDEAAAoqVg8AKOkBAAYiAAAAACioEwAGFv4BKqYCKO8CAAp+OgEABC0RFP4GfwcABnPwAgAKgDoBAAR+OgEABCgnAAArKgATMAIAGwAAAIkAABECKO8CAAoWb0YAAAoKEgAo6QEABmsoLAIABioAEzADAE4AAABNAQARAijyAgAKb20CAAoCKPMCAApvcAIACig/AAAKF1kKAijvAgAKFm9GAAAKCxIBKOkBAAYCKO8CAAoGb0YAAAoMEgIo6QEABltrKCwCAAYqAAAbMAIAhgAAAE4BABECKPICAApvbQIACgIo8wIACm9wAgAKLgso5hMABnMzAAAKen6aAAAECgIo7wIACm/0AgAKDSsrCW/1AgAKCwYHKAUCAAYKEgEo6QEABiIAAAAAKKgTAAYsCRYoJwIABgzeIglvwQAACi3N3goJLAYJb8IAAArcEgAo6QEABmsoLAIABioIKgAAARAAAAIANQA3bAAKAAAAAB4CKPYCAAoqMgJ7OwEABHv3AgAKKj4CAyijBgAGAgN9OwEABComAgMDKJ8HAAYqOgIDBHP4AgAKKJ0HAAYqRgJvfQIACij5AgAKc50HAAYqMgIo+gIACnOdBwAGKjoCAwQo+wIACnOdBwAGKjoCAwQo/AIACnOdBwAGKjoCAwQo/QIACnOdBwAGKjoCAwQoKAAAK3OdBwAGKjoCAwQoKQAAK3OdBwAGKjoCAwQoKgAAK3OdBwAGKjoCAwQoKwAAK3OdBwAGKjoCAwQoAAMACnOdBwAGKh4CKDEAAAoqHgJ7pwYABCoAAAATMAUALgAAAE8BABEUCnNfGAAGCwcFfacGAAQCAwQGLQ0H/gZgGAAGc4gCAAoKBigAAwAKKJ0HAAYqPgIDBAUo/QIACiidBwAGKjYCAyj6AgAKKJ0HAAYqSgIDb30CAAoo+QIACiidBwAGKiIDBHOfBwAGKh4Dc5ULAAYqEzAEAB0AAABBAQARAgIobQIACgIocAIAChZvcQIACgoCBiiyBwAGBioAAAATMAQAcQAAAEEBABEDLQtyCQAAcHMyAAAKegNvbQIACgIobQIACjMOA29wAgAKAihwAgAKLg0CA3IJAABwKCIAACt6AgMoOQAACiwjAwNvbQIACgNvcAIAChZvcQIACgoCBm8BAwAKBgNvpwIACioDb6YCAAoCAyiyBwAGKgAAABMwBQCTAAAAUAEAEQJ7OwEABHsCAwAKCgJ7OwEABHsDAwAKCwJ7OwEABHsEAwAKDAJ7OwEABHv3AgAKDRYTBCtTBhEElBMFEQQGjmkXWTIDCSsGBhEEF1iUEwYRBRMHKycRBAcRB5QyGQMRBAcRB5QIEQePDwAAAnEPAAACb3ICAAoRBxdYEwcRBxEGMtMRBBdYEwQRBANvbQIACjKjKgATMAQAHQAAAEEBABECAihtAgAKAihwAgAKFm9xAgAKCgIGKLUHAAYGKgAAABMwBABxAAAAQQEAEQMtC3IJAABwczIAAAp6A29tAgAKAihtAgAKMw4Db3ACAAoCKHACAAouDQIDcgkAAHAoIgAAK3oCAyg5AAAKLCMDA29tAgAKA29wAgAKFm9xAgAKCgIGbwUDAAoGA2+nAgAKKgNvpgIACgIDKLUHAAYqAAAAEzAFAJMAAABQAQARAns7AQAEewIDAAoKAns7AQAEewMDAAoLAns7AQAEewQDAAoMAns7AQAEe/cCAAoNFhMEK1MGEQSUEwURBAaOaRdZMgMJKwYGEQQXWJQTBhEFEwcrJxEEBxEHlDAZAxEEBxEHlAgRB48PAAACcQ8AAAJvcgIAChEHF1gTBxEHEQYy0xEEF1gTBBEEA29tAgAKMqMqABMwBAAdAAAAQQEAEQICKG0CAAoCKHACAAoWb3ECAAoKAgYouAcABgYqAAAAEzAEAHEAAABBAQARAy0LcgkAAHBzMgAACnoDb20CAAoCKG0CAAozDgNvcAIACgIocAIACi4NAgNyCQAAcCgiAAAregIDKDkAAAosIwMDb20CAAoDb3ACAAoWb3ECAAoKAgZvBgMACgYDb6cCAAoqA2+mAgAKAgMouAcABioAAAATMAUAkwAAAFABABECezsBAAR7AgMACgoCezsBAAR7AwMACgsCezsBAAR7BAMACgwCezsBAAR79wIACg0WEwQrUwYRBJQTBREEBo5pF1kyAwkrBgYRBBdYlBMGEQUTBysnEQQHEQeUMRkDEQQHEQeUCBEHjw8AAAJxDwAAAm9yAgAKEQcXWBMHEQcRBjLTEQQXWBMEEQQDb20CAAoyoyoAEzAEAB0AAABBAQARAgIobQIACgIocAIAChZvcQIACgoCBii7BwAGBioAAAATMAQAcQAAAEEBABEDLQtyCQAAcHMyAAAKegNvbQIACgIobQIACjMOA29wAgAKAihwAgAKLg0CA3IJAABwKCIAACt6AgMoOQAACiwjAwNvbQIACgNvcAIAChZvcQIACgoCBm8HAwAKBgNvpwIACioDb6YCAAoCAyi7BwAGKgAAABMwBQCTAAAAUAEAEQJ7OwEABHsCAwAKCgJ7OwEABHsDAwAKCwJ7OwEABHsEAwAKDAJ7OwEABHv3AgAKDRYTBCtTBhEElBMFEQQGjmkXWTIDCSsGBhEEF1iUEwYRBRMHKycRBAcRB5QvGQMRBAcRB5QIEQePDwAAAnEPAAACb3ICAAoRBxdYEwcRBxEGMtMRBBdYEwQRBANvbQIACjKjKgATMAUAzAAAAFEBABECezsBAAR7AgMACgoCezsBAAR7AwMACgsCezsBAAR7BAMACgwCezsBAAR79wIACg0CKHACAAoCKG0CAApz+AIAChMJEQkJjVIAAAF9AwMAChEJCY0PAAACfQQDAAoRCRMEFhMFK1cGEQWUEwYRBQaOaRdZMggCKJwHAAYrBgYRBRdYlBMHEQYRBy4sEQYTCCsgEQQHEQiUEQUIEQiPDwAAAnEPAAACbwgDAAoRCBdYEwgRCBEHMtoRBRdYEwURBQaOaTKiEQRznQcABioTMAMApgAAAFIBABECAm9zAgAKKHQCAApvfQIACnScAAAbCiIAAAAACxYMK2UGewIDAAoIlA0IBnsCAwAKjmkXWTIIBnv3AgAKKwoGewIDAAoIF1iUEwQJEQQuMgkTBSsnCAZ7AwMAChEFlDMVBwZ7BAMAChEFjw8AAAIo6QEABlgLEQUXWBMFEQURBDLTCBdYDAgGewIDAAqOaTKQB2woNwAACig4AAAKCwdrKCwCAAYqAAATMAMAmAAAAFMBABECezsBAAR7AgMACgoCezsBAAR7BAMACgsCezsBAAR79wIACgwiAAAAAA0WEwQrWgYRBJQTBREEBo5pF1kyAwgrBgYRBBdYlBMGEQURBi40IgAAAAATBxEFEwgrGBEHBxEIjw8AAAIo6QEABlgTBxEIF1gTCBEIEQYy4gkRByhEAAAKDREEF1gTBBEEBo5pMp8JaygsAgAGKhMwAwBpAAAAVAEAEQICc/gCAAoMCAJ99wIACggCjQ8AAAJ9BAMACggCjVIAAAF9AwMACggKFgsrMQZ7BAMACgePDwAAAiIAAIA/KCwCAAaBDwAAAgZ7AwMACgcHngZ7AgMACgcHngcXWAsHAjLLBnOdBwAGKgAAABMwBAAhAQAAVQEAEQN1VAAAAgoEdVQAAAILBiwDBy0JAgMEKKgGAAYqAgMoOQAACiw7AgQoOQAACi0HAgQopwIACijRAQAGIgAAAEAoLAIABgJ7OwEABHsEAwAKAns7AQAEewQDAApvPAAACioGByg5AAAKLAQCDCsWAgcoOQAACiwEBgwrCQIHKKcCAAoGDAh7OwEABA0WEwQ4gAAAAAl7AgMAChEElBMFEQQJewIDAAqOaRdZMggJe/cCAAorCwl7AgMAChEEF1iUEwYRBRMHK0AJewMDAAoRB5QTCAl7BAMAChEHjw8AAAJxDwAAAgQRBBEIb2wCAAoo/wEABhMJBBEEEQgRCW9yAgAKEQcXWBMHEQcRBjK6EQQXWBMEEQQJe3gCAAo/c////yoAAAATMAQAjQEAAFYBABEDdVQAAAIKBHVUAAACCwYsAwctCQIDBCipBgAGKgIDKDkAAAosBwRvpgIACioGezsBAAQMAgcoOQAACjmKAAAAFg0reQh7AgMACgmUEwQJCHsCAwAKjmkXWTIICHv3AgAKKwoIewIDAAoJF1iUEwURBBMGKz4IewMDAAoRBpQTBwcJEQdvbAIACgh7BAMAChEGjw8AAAJxDwAAAigAAgAGEwgECREHEQhvcgIAChEGF1gTBhEGEQUyvAkXWA0JCHt4AgAKP3v///8qBgcoOQAACi0HBgdvpwIACgcHbwkDAAoCezsBAAR7AgMAChMJAns7AQAEewMDAAoTCgJ7OwEABHsEAwAKEwsCezsBAAR79wIAChMMFhMNK2gRCRENlBMOEQ0RCY5pF1kyBBEMKwcRCRENF1iUEw8RDhMQKzgRChEQlBMRBxENERFvbAIAChELERCPDwAAAnEPAAACKP8BAAYTEgQRDRERERJvcgIAChEQF1gTEBEQEQ8ywhENF1gTDRENAihtAgAKMo4qAAAAEzAFAAMBAABXAQARAyIAAIA/KCwCAAYo+wEABiwIAgQopwIACioDIgAAAAAoLAIABij7AQAGLQgCKJwHAAYtBwRvpgIACioEdVQAAAIKBjqJAAAABG+mAgAKAns7AQAEewIDAAoLAns7AQAEewMDAAoMAns7AQAEewQDAAoNFhMEK08HEQSUEwUHEQQXWJQTBhEFEQYuNREFEwcrKQgRB5QTCAQRBBEICREHjw8AAAJxDwAAAgMoBQIABm9yAgAKEQcXWBMHEQcRBjLREQQXWBMEEQQCKG0CAAoypyoCBCg5AAAKLQcCBiinAgAKKNEBAAYDBns7AQAEewQDAAoGezsBAAR7BAMACm88AAAKKgATMAUA6AAAAFgBABEEb6YCAAoDb20CAApzQQoABgoCezsBAAR7AgMACgsCezsBAAR7AwMACgwCezsBAAR7BAMACg0CezsBAAR79wIAChMEFhMFOI8AAAAHEQWUEwYRBQeOaRdZMgQRBCsGBxEFF1iUEwcRBhEHLmgWEwgrWQMRCAZvCgMACn6ZAAAEEwkRBhMKKysRCQkRCo8PAAACcQ8AAAIGCBEKlG9GAAAKKAUCAAYo/wEABhMJEQoXWBMKEQoRBzLPBBEFEQgRCW9yAgAKEQgXWBMIEQgDb3ACAAoynREFF1gTBREFAihtAgAKP2T///8qEzAFAK4AAABZAQARAns7AQAEewIDAAoKAns7AQAEewMDAAoLAns7AQAEewQDAAoMAns7AQAEe/cCAAoNFhMEK24GEQSUEwURBAaOaRdZMgMJKwYGEQQXWJQTBhEFEQYuSH6ZAAAEEwcRBRMIKysRBwgRCI8PAAACcQ8AAAIDBxEIlG9GAAAKKAUCAAYo/wEABhMHEQgXWBMIEQgRBjLPBBEEEQdvdQIAChEEF1gTBBEEAihtAgAKMogqAAATMAcAawEAAFoBABEDdVQAAAIKBHVUAAACCwYsAwctCQIDBCiuBgAGKgdvpgIACgJ7OwEABHsCAwAKDAJ7OwEABHsEAwAKDQJ7OwEABHv3AgAKEwQGezsBAAQTBRYTBjgFAQAAEQV7AgMAChEGlBMHEQYRBXsCAwAKjmkXWTIJEQV79wIACisMEQV7AgMAChEGF1iUEwgRBxEIO8QAAAAWEwk4rwAAAAgRCZQTChEJCI5pF1kyBBEEKwYIEQkXWJQTCxEKEQs7hQAAAH6ZAAAEEwwRBxMNK1ICezsBAAQRCREFewMDAAoRDZRvCwMAChMOEQ4WMi4RDBEFewQDAAoRDY8PAAACcQ8AAAIJEQ6PDwAAAnEPAAACKAUCAAYo/wEABhMMEQ0XWBMNEQ0RCDKoB3s7AQAEEQkRBhEMBBEJEQZvbAIACij/AQAGbwgDAAoRCRdYEwkRCQIobQIACj9E////EQYXWBMGEQYCKG0CAAo/7v7//ypWAgMopwIACgIVKCcCAAYDb3YCAAoqAAAAEzAFAK8AAABbAQARBG+mAgAKAns7AQAEewIDAAoKAns7AQAEewMDAAoLAns7AQAEewQDAAoMAns7AQAEe/cCAAoNFhMEK2kGEQSUEwURBAaOaRdZMgMJKwYGEQQXWJQTBhEFEwcrPQgRB48PAAACcQ8AAAIDEQQHEQeUb2wCAAooBQIABhMIEggo7AEABi0OBBEEBxEHlBEIb3ICAAoRBxdYEwcRBxEGMr0RBBdYEwQRBAIobQIACjKNKgATMAgAsQAAAFABABEEb6YCAAoCezsBAAR7AgMACgoCezsBAAR7AwMACgsCezsBAAR7BAMACgwCezsBAAR79wIACg0WEwQrawYRBJQTBREEBo5pF1kyAwkrBgYRBBdYlBMGEQUTBys/CBEHjw8AAAIo7AEABi0qBBEEBxEHlAgRB48PAAACcQ8AAAIDEQQHEQeUb2wCAAooCAIABm9yAgAKEQcXWBMHEQcRBjK7EQQXWBMEEQQCKG0CAAoyiyoAAAATMAcADQEAAFABABEDLQty2QIAcHMyAAAKegQtC3IJAABwczIAAAp6BG9tAgAKAihtAgAKA29tAgAKWjMVBG9wAgAKAihwAgAKA29wAgAKWi4KAgMEFCgsAAAregJ7OwEABHsCAwAKCgJ7OwEABHsDAwAKCwJ7OwEABHsEAwAKDAJ7OwEABHv3AgAKDRYTBCt6BhEElBMFEQQGjmkXWTIDCSsGBhEEF1iUEwYRBRMHK04IEQePDwAAAijsAQAGLTkEEQQDb20CAApaA29tAgAKBxEHlANvcAIACloDb3ACAAoIEQePDwAAAnEPAAACAygNAwAKbw4DAAoRBxdYEwcRBxEGMqwRBBdYEwQRBAIobQIACj95////KgAAABMwAgA8AAAAXAEAEShBAQAKb0IBAAoCe6oGAAQzFQJ7qQYABB/+MwsCFn2pBgAEAgorExZzaBgABgoGAnurBgAEfasGAAQGKh4CKGEYAAYqEzAFAO8BAAABAAARAnupBgAECgZFAwAAAAUAAADxAAAAsQEAADjPAQAAAhV9qQYABAICe6sGAAR7OwEABHsCAwAKfawGAAQCAnurBgAEezsBAAR7AwMACn2tBgAEAgJ7qwYABHs7AQAEewQDAAp9rgYABAICe6sGAAR7OwEABHv3AgAKfa8GAAQCFn2wBgAEOLIAAAACAnusBgAEAnuwBgAElH2xBgAEAgJ7rAYABAJ7sAYABBdYlH2yBgAEAnuxBgAEAnuyBgAELm4CAnuxBgAEfbMGAAQrUgICe7AGAAQCe60GAAQCe7MGAASUAnuuBgAEAnuzBgAEjw8AAAJxDwAAAnMRAwAKfagGAAQCF32pBgAEFyoCFX2pBgAEAiV7swYABBdYfbMGAAQCe7MGAAQCe7IGAAQyoAIle7AGAAQXWH2wBgAEAnuwBgAEAnurBgAEKG0CAAoXWT82////AgJ7rAYABI5pF1l9tAYABAJ7rAYABAJ7tAYABJQCe68GAAQvdQICe6wGAAQCe7QGAASUfbUGAAQrUgICe7QGAAQCe60GAAQCe7UGAASUAnuuBgAEAnu1BgAEjw8AAAJxDwAAAnMRAwAKfagGAAQCGH2pBgAEFyoCFX2pBgAEAiV7tQYABBdYfbUGAAQCe7UGAAQCe68GAAQyoBYqHgJ7qAYABCoac0sBAAp6BioeAnuoBgAEKnoCKDEAAAoCA32pBgAEAihBAQAKb0IBAAp9qgYABCoAEzACABEAAABcAQARH/5zaBgABgoGAn2rBgAEBioAAAATMAQAegAAAF0BABECKG0CAAoCKHACAAouAhYqAns7AQAEewIDAAoKFgsrHwYHlAwGBxdYlA0ICS4NAggJByjMBwAGLQIWKgcXWAsHAihtAgAKF1ky1gaOaRdZEwQGEQSUAiicBwAGLxsCBhEElAJ7OwEABHv3AgAKEQQozAcABi0CFioXKgAAEzADAEYAAABeAQARAns7AQAEewMDAAoKAns7AQAEewQDAAoLAwwrJAYIlA0CCQUobAIAChMEBwiPDwAAAhEEKBcCAAYtAhYqCBdYDAgEMtgXKgAAAzADAE4AAAAAAAAAAy0LcuUCAHBzMgAACnoCLQty+QIAcHMyAAAKegJvbQIACgNvbQIACjMOAm9wAgAKA29wAgAKLgkCAxQoIQAAK3oCA2+RAgAKdFQAAAIqagItC3LlAgBwczIAAAp6Am+SAgAKdFQAAAIqAAAAAzADAE4AAAAAAAAAAy0LcuUCAHBzMgAACnoCLQty+QIAcHMyAAAKegJvbQIACgNvbQIACjMOAm9wAgAKA29wAgAKLgkCAxQoIQAAK3oCA2+TAgAKdFQAAAIqagItC3LlAgBwczIAAAp6Am+UAgAKdFQAAAIqbgItC3L5AgBwczIAAAp6AgNvlQIACnRUAAACKm4DLQty5QIAcHMyAAAKegMCb5UCAAp0VAAAAioAAAADMAMAQAAAAAAAAAACLQty+QIAcHMyAAAKegMtC3LlAgBwczIAAAp6Am9wAgAKA29tAgAKLgkCAxQoIgAAK3oCA2+WAgAKdFQAAAIqbgItC3L5AgBwczIAAAp6AgNvlwIACnSXAAACKm4DLQty5QIAcHMyAAAKegMCb5gCAAp0lwAAAipuAi0LcvkCAHBzMgAACnoCA2+ZAgAKdFQAAAIqAzAGAEcAAAAAAAAAcnsLAHACKG0CAAqMUgAAAQIocAIACoxSAAABIwAAAAAAAFlAAiicBwAGbFoCKG0CAApsAihwAgAKbFpbjFUAAAEoEAEACioiAgMoEgMACioTMAQAJgAAAAEAABEWCisYBAYCBigTAwAKAyj/AQAGbxQDAAoGF1gKBgIoigIACjLfKgAAEzAFACwAAAABAAARFgorHgQGAgYoEwMACgMGbxMDAAoo/wEABm8UAwAKBhdYCgYCKIoCAAoy2So6AgMo/gEABgRvFQMACioAEzAFACwAAAABAAARFgorHgQGAgYoEwMACgMGbxMDAAooAAIABm8UAwAKBhdYCgYCKIoCAAoy2SoTMAQAJgAAAAEAABEWCisYBAYCBigTAwAKAygFAgAGbxQDAAoGF1gKBgIoigIACjLfKk4CIgAAgD8DKAkCAAYEbxYDAAoqAAATMAUAJgAAAAEAABEWCisYBAYDAgYoEwMACigIAgAGbxQDAAoGF1gKBgIoigIACjLfKgAAEzAFACwAAAABAAARFgorHgQGAgYoEwMACgMGbxMDAAooBQIABm8UAwAKBhdYCgYCKIoCAAoy2SoTMAUALAAAAAEAABEWCiseBAYCBigTAwAKAwZvEwMACigIAgAGbxQDAAoGF1gKBgIoigIACjLZKhpzSwEACnoAEzAEADMAAAAEAAARfpkAAAQKFgsrHgYCBygTAwAKAwdvEwMACigFAgAGKP8BAAYKBxdYCwcCKIoCAAoy2QYqGnNLAQAKehpzSwEACnoAAAATMAIAGwAAAIkAABECAm8XAwAKKBMDAAoKEgAo6QEABmsoLAIABioAEzACAD8AAABfAQARFgoCBigTAwAKEwQSBCjpAQAGCxcMKx0CCCgTAwAKEwUSBSjpAQAGDQkHNAQICgkLCBdYDAgCKIoCAAoy2gYqABMwAgAbAAAAiQAAEQICbxgDAAooEwMACgoSACjpAQAGaygsAgAGKgATMAIAPwAAAF8BABEWCgIGKBMDAAoTBBIEKOkBAAYLFwwrHQIIKBMDAAoTBRIFKOkBAAYNCQc2BAgKCQsIF1gMCAIoigIACjLaBioAEzADACcAAAAEAAARfpkAAAQKFgsrEgYCBygTAwAKKP8BAAYKBxdYCwcCKIoCAAoy5QYqABMwAwAvAAAAMgEAEX6ZAAAEChYLKxoGAgcoEwMACgwSAijpAQAGKAECAAYKBxdYCwcCKIoCAAoy3QYqABMwAgAQAAAAiQAAEQIDKBMDAAoKEgAo6QEABioTMAUAowAAAGABABEUDAMjAAAAAAAAAAA0C3ILAwBwcx8BAAp6AyhjAAAKLDUWAiiKAgAKCC0NAv4G8gcABnMZAwAKDAgU/gZEAAAKcxoDAAoiAAAAACgtAAAraygsAgAGKiMAAAAAAAAAAAoWCysdBgIHKBMDAAoNEgMo6QEABmwDKGEAAApYCgcXWAsHAiiKAgAKMtoGIwAAAAAAAPA/A1soYQAACmtrKCwCAAYqABMwBAAoAAAASwEAERYKKxoDBgIGKBMDAAoLEgEoDQIABm8UAwAKBhdYCgYCKIoCAAoy3SoTMAQAJQAAAAEAABEWCisXAwYCBigTAwAKKP4BAAZvFAMACgYXWAoGAiiKAgAKMuAqGnNLAQAKehpzSwEACnoAEzADAEoAAABhAQARAyMAAAAAAAAAADQLcgsDAHBzHwEACnoCA28bAwAKCgIoHAMACgsSACjmAQAGIgAAAAAzAgcqByIAAIA/BigJAgAGB28dAwAKByoiAgMoHgMACioAEzAEAFoAAABiAQARIwAAAAAAAAAAChYLKzsjAAAAAAAAAAAMFg0rGAgCCQcoHwMAChMEEgQoTAAAClgMCRdYDQkCKCADAAoy3wYIKDYAAAoKBxdYCwcCKCEDAAoyvAZsKE0AAAoqAAATMAYATQAAAGMBABECAighAwAKAiggAwAKFm8iAwAKChYLKyoWDCsZBgcIAggHKB8DAAoorAEABm8jAwAKCBdYDAgCKCADAAoy3gcXWAsHAighAwAKMs0GKgAAABMwBABNAAAAZAEAEQJvJAMACgoCBiglAwAKCyMAAAAAAAAAAAwWDSsYCAcJCW8fAwAKEwQSBChMAAAKWAwJF1gNCQIoIAMACjLfCCg3AAAKDAhsKE0AAAoqAAAAEzAEAFoAAABiAQARIwAAAAAAAAAAChYLKzsjAAAAAAAAAAAMFg0rGAgCBwkoHwMAChMEEgQoTAAAClgMCRdYDQkCKCEDAAoy3wYIKDYAAAoKBxdYCwcCKCADAAoyvAZsKE0AAAoqAAATMAcAQAAAABoAABEWCisyFgsrIQQGBwIGBygfAwAKAwYHbx8DAAooRwAACm8jAwAKBxdYCwcCKCEDAAoy1gYXWAoGAiggAwAKMsUqEzAHAEAAAAAaAAARFgorMhYLKyEEBgcCBgcoHwMACgMGB28fAwAKKEoAAApvIwMACgcXWAsHAighAwAKMtYGF1gKBgIoIAMACjLFKhMwBgA5AAAAGgAAERYKKysWCysaBAYHAgYHKB8DAAoDKEgAAApvIwMACgcXWAsHAighAwAKMt0GF1gKBgIoIAMACjLMKgAAABMwBABMAAAAZQEAERYKKz5+SQAACgsWDCsfBwIGCCgfAwAKAwhvygIACihIAAAKKEcAAAoLCBdYDAgCKCEDAAoz2AQGB28mAwAKBhdYCgYCKCADAAoyuSoTMAUAXwAAADwAABEWCitRFgsrQH5JAAAKDBYNKyAIAgYJKB8DAAoDCQdvHwMACihIAAAKKEcAAAoMCRdYDQkCKCEDAAoy1wQGBwhvIwMACgcXWAsHA28hAwAKM7cGF1gKBgIoIAMACjKmKnICIwAAAAAAAPA/KE0AAAoDKEsAAAoEbycDAAoqEzAFAF8AAAA8AAARFgorURYLK0B+SQAACgwWDSsgCAIHCSgfAwAKAwYJbx8DAAooSAAACihHAAAKDAkXWA0JAighAwAKMtcEBwYIbyMDAAoHF1gLBwIoIAMACjK3BhdYCgYDbyADAAoypioAEzAFAF8AAAA8AAARFgorURYLK0B+SQAACgwWDSsgCAIJBygfAwAKAwkGbx8DAAooSAAACihHAAAKDAkXWA0JAiggAwAKMtcEBwYIbyMDAAoHF1gLBwIoIQMACjK3BhdYCgYDbyEDAAoypioAEzAEAEwAAABlAQARFgorPn5JAAAKCxYMKx8HAggGKB8DAAoDCG/KAgAKKEgAAAooRwAACgsIF1gMCAIoIAMACjPYBAYHbyYDAAoGF1gKBgIoIQMACjK5KhMwBgA4AAAAGgAAERYKKyoWCysZAwYHAgYHKB8DAAooUwAACm8jAwAKBxdYCwcCKCEDAAoz3gYXWAoGAiggAwAKMs0qEzAGADgAAAAaAAARFgorKhYLKxkDBgcCBgcoHwMACiisAQAGbyMDAAoHF1gLBwIoIQMACjPeBhdYCgYCKCADAAoyzSoTMAcAQAAAABoAABEWCisyFgsrIQQHBgIHBigfAwAKAwcGbx8DAAooSAAACm8jAwAKBxdYCwcCKCADAAoy1gYXWAoGAighAwAKMsUqEzAHAEAAAAAaAAARFgorMhYLKyEEBwYCBwYoHwMACgMHBm8fAwAKKEsAAApvIwMACgcXWAsHAiggAwAKMtYGF1gKBgIoIQMACjLFKhpzdwIACnoAEzAEAEEAAAAmAAARAiggAwAKAighAwAKLgso5hMABnMzAAAKen5JAAAKChYLKxMGAgcHKB8DAAooRwAACgoHF1gLBwIoIAMACjLkBiqyAgMo8wcABgIDeygDAAp9PAEABAIDeykDAAp9PQEABAIDeyoDAAp9PgEABCo6AgMDcysDAAooBwgABio6AgMEcysDAAooBwgABio+AgMEBXMsAwAKKAcIAAYqRgJvLQMACiguAwAKcwcIAAYqMgIoLwMACnMHCAAGKjoCAwQoMAMACnMHCAAGKjoCAwQoMQMACnMHCAAGKjoCAwQoLgAAK3MHCAAGKhMwBAAuAAAAZgEAEQKOaY2kAAAbChYLKw8GBwIHmm8zAwAKogcXWAsHAo5pMusGKDQDAApzBwgABio6AgMEKC8AACtzBwgABio6AgMEKDAAACtzBwgABioTMAQALgAAAGYBABECjmmNpAAAGwoWCysPBgcCB5pvMwMACqIHF1gLBwKOaTLrBig2AwAKcwcIAAYqOgIDBCgxAAArcwcIAAYqOgIDBCg3AwAKcwcIAAYqHgIoMQAACipyAnu2BgAEbwoEAAYCe7YGAARvCgQABnNFAAAKKgAAABMwBAAmAAAAZwEAEXNpGAAGCgYEfbYGAAQCAwb+BmoYAAZzOAMACig3AwAKcwcIAAYqHgIoMQAACioeAnu3BgAEKgAAEzAFAC4AAABoAQARFApzaxgABgsHBX23BgAEAgMEBi0NB/4GbBgABnM4AwAKCgYoNwMACigHCAAGKjYCAygvAwAKKAcIAAYqSgIDby0DAAooLgMACigHCAAGKh4Cez4BAAQqHgJ7PgEABCoiAwRzCQgABioeA3NWCAAGKhMwBABsAAAAaQEAEQJ7PQEABAJ7PAEABHMJCAAGChYLK0sHAns8AQAEWgwWDSsxBns+AQAECQJ7PQEABFoHWI8CAAABAns+AQAECAlYjwIAAAFxAgAAAYECAAABCRdYDQkCezwBAAQyxgcXWAsHAns9AQAEMqwGKn4o0QEABh8xAns8AQAEAns9AQAEAns+AQAEbzkDAAoqfijRAQAGH2YCezwBAAQCez0BAAQCez4BAARvOQMACip+KNEBAAYfaQJ7PAEABAJ7PQEABAJ7PgEABG85AwAKKhMwAwA4AAAAagEAEQJzCAgABgoWCysnBns+AQAEBwJaB1iPAgAAASMAAAAAAADwPyhNAAAKgQIAAAEHF1gLBwIy1QYqEzAEACsAAABrAQARBHVXAAACCgYtCQIDBCj6BwAGKijRAQAGAwJ7PgEABAZ7PgEABG9PAAAKKgATMAwAbQAAAGwBABEDdVkAAAIKBHVZAAACCwYsAwctCQIDBCj7BwAGKijRAQAGH28fbyMAAAAAAADwPyhNAAAKAns+AQAEAns8AQAEAns9AQAEBm9gCAAGBm/LAgAKFyMAAAAAAAAAAChNAAAKB29gCAAGbzoDAAoqAAAAEzAMAHIAAABtAQARA3VXAAACCgR1VwAAAgsGLAMHLQkCAwQo/AcABioo0QEABh9vH28jAAAAAAAA8D8oTQAACgJ7PgEABAJ7PAEABAJ7PQEABAZ7PgEABAZ7PAEABAZ7PQEABCMAAAAAAAAAAChNAAAKB3s+AQAEbzoDAAoqAAATMAwAcgAAAG0BABEDdVcAAAIKBHVXAAACCwYsAwctCQIDBCj+BwAGKijRAQAGH28fcCMAAAAAAADwPyhNAAAKAns+AQAEAns8AQAEAns9AQAEBns+AQAEBns8AQAEBns9AQAEIwAAAAAAAAAAKE0AAAoHez4BAARvOgMACioAABMwDABtAAAAbAEAEQN1WQAAAgoEdVkAAAILBiwDBy0JAgMEKAAIAAYqKNEBAAYfcB9vIwAAAAAAAPA/KE0AAAoCez4BAAQCezwBAAQCez0BAAQGb2AIAAYGb8sCAAoXIwAAAAAAAAAAKE0AAAoHb2AIAAZvOgMACioAAAATMAwAcgAAAG0BABEDdVcAAAIKBHVXAAACCwYsAwctCQIDBCj/BwAGKijRAQAGH3AfbyMAAAAAAADwPyhNAAAKAns+AQAEAns8AQAEAns9AQAEBns+AQAEBns8AQAEBns9AQAEIwAAAAAAAAAAKE0AAAoHez4BAARvOgMACioAABMwBAAvAAAAawEAEQN1VwAAAgoGLQgCAygBCAAGKijRAQAGFShSAAAKAns+AQAEBns+AQAEb08AAAoqABMwBAA6AAAAbQEAEQN1VwAAAgoEdVcAAAILBiwDBy0JAgMEKAMIAAYqKNEBAAYCez4BAAQGez4BAAQHez4BAARvOwMACioAABMwBAA6AAAAbQEAEQN1VwAAAgoEdVcAAAILBiwDBy0JAgMEKAQIAAYqKNEBAAYCez4BAAQGez4BAAQHez4BAARvPAMACioAABMwBAA6AAAAbQEAEQN1VwAAAgoEdVcAAAILBiwDBy0JAgMEKPgHAAYqKNEBAAYCez4BAAQGez4BAAQHez4BAARvPQMACioAABMwBAA6AAAAbQEAEQN1VwAAAgoEdVcAAAILBiwDBy0JAgMEKPkHAAYqKNEBAAYCez4BAAQGez4BAAQHez4BAARvPgMACioAABMwBABxAAAAaQEAEQJ7PQEABAJ7PAEABHMJCAAGChYLK1AHAns8AQAEWgwWDSs2Bns+AQAECQJ7PQEABFoHWI8CAAABAns+AQAECAlYjwIAAAFxAgAAASisAQAGgQIAAAEJF1gNCQJ7PAEABDLBBxdYCwcCez0BAAQypwYqAAAAEzAEAFMAAAAmAAARAns8AQAEAns9AQAELgso5hMABnMzAAAKen5JAAAKChYLKyUGAns+AQAEBwJ7PAEABFoHWI8CAAABcQIAAAEoRwAACgoHF1gLBwJ7PAEABDLSBioAAzADAE4AAAAAAAAAAy0LcuUCAHBzMgAACnoCLQty+QIAcHMyAAAKegJ7PAEABAN7PAEABDMOAns9AQAEA3s9AQAELgkCAxQoMgAAK3oCA29AAwAKdFcAAAIqagItC3LlAgBwczIAAAp6Am9BAwAKdFcAAAIqAAAAAzADAE4AAAAAAAAAAy0LcuUCAHBzMgAACnoCLQty+QIAcHMyAAAKegJ7PAEABAN7PAEABDMOAns9AQAEA3s9AQAELgkCAxQoMgAAK3oCA29CAwAKdFcAAAIqagItC3LlAgBwczIAAAp6Am9DAwAKdFcAAAIqbgItC3L5AgBwczIAAAp6AgNvRAMACnRXAAACKm4DLQty5QIAcHMyAAAKegMCb0QDAAp0VwAAAioAAAADMAMAQAAAAAAAAAACLQty+QIAcHMyAAAKegMtC3LlAgBwczIAAAp6Ans9AQAEA3s8AQAELgkCAxQoMwAAK3oCA29FAwAKdFcAAAIqbgItC3L5AgBwczIAAAp6AgNvRgMACnRZAAACKm4DLQty5QIAcHMyAAAKegMCb0cDAAp0WQAAAipuAi0LcvkCAHBzMgAACnoCA29IAwAKdFcAAAIqIgIDKEkDAAoqAAAAEzAEACYAAAABAAARFgorGAQGAgYoSgMACgMoRwAACm9LAwAKBhdYCgYCKMsCAAoy3yoAABMwBQAsAAAAAQAAERYKKx4EBgIGKEoDAAoDBm9KAwAKKEcAAApvSwMACgYXWAoGAijLAgAKMtkqOgIDKFMAAAoEb0wDAAoqABMwBQAsAAAAAQAAERYKKx4EBgIGKEoDAAoDBm9KAwAKKEoAAApvSwMACgYXWAoGAijLAgAKMtkqEzAEACYAAAABAAARFgorGAQGAgYoSgMACgMoSAAACm9LAwAKBhdYCgYCKMsCAAoy3ypSAhcoUgAACgMoSwAACgRvTQMACioAEzAFACYAAAABAAARFgorGAQGAwIGKEoDAAooSwAACm9LAwAKBhdYCgYCKMsCAAoy3yoAABMwBQAsAAAAAQAAERYKKx4EBgIGKEoDAAoDBm9KAwAKKEgAAApvSwMACgYXWAoGAijLAgAKMtkqEzAFACwAAAABAAARFgorHgQGAgYoSgMACgMGb0oDAAooSwAACm9LAwAKBhdYCgYCKMsCAAoy2Soac0sBAAp6ABMwBAAzAAAAJgAAEX5JAAAKChYLKx4GAgcoSgMACgMHb0oDAAooSAAACihHAAAKCgcXWAsHAijLAgAKMtkGKhpzSwEACnoac0sBAAp6AAAAEzACABsAAABuAQARAgJvTgMACihKAwAKChIAKEwAAApsKE0AAAoqABMwAgA/AAAAbwEAERYKAgYoSgMAChMEEgQoTAAACgsXDCsdAggoSgMAChMFEgUoTAAACg0JBzQECAoJCwgXWAwIAijLAgAKMtoGKgATMAIAGwAAAG4BABECAm9PAwAKKEoDAAoKEgAoTAAACmwoTQAACioAEzACAD8AAABvAQARFgoCBihKAwAKEwQSBChMAAAKCxcMKx0CCChKAwAKEwUSBShMAAAKDQkHNgQICgkLCBdYDAgCKMsCAAoy2gYqABMwAwAnAAAAJgAAEX5JAAAKChYLKxIGAgcoSgMACihHAAAKCgcXWAsHAijLAgAKMuUGKgATMAMANQAAAHABABF+SQAACgoWCysgBgIHKEoDAAoMEgIoTAAACmwoTQAACihHAAAKCgcXWAsHAijLAgAKMtcGKgAAABMwAgAQAAAAbgEAEQIDKEoDAAoKEgAoTAAACioTMAUApQAAAHEBABEUDAMjAAAAAAAAAAA0C3ILAwBwcx8BAAp6AyhjAAAKLDkWAijLAgAKCC0NAv4GVAgABnOXAAAKDAgU/gY2AAAKc1ADAAojAAAAAAAAAAAoNAAAK2woTQAACiojAAAAAAAAAAAKFgsrHAYCByhKAwAKDRIDKEwAAAoDKGEAAApYCgcXWAsHAijLAgAKMtsGIwAAAAAAAPA/A1soYQAACmwoTQAACioAAAATMAQAJQAAAAEAABEWCisXAwYCBihKAwAKKKwBAAZvSwMACgYXWAoGAijLAgAKMuAqAAAAEzAEACUAAAABAAARFgorFwMGAgYoSgMACihTAAAKb0sDAAoGF1gKBgIoywIACjLgKhpzSwEACnoac0sBAAp6ABMwAwBXAAAAcgEAEQMjAAAAAAAAAAA0C3ILAwBwcx8BAAp6AgNvUQMACgoCKMQCAAoLEgAoUQAACiMAAAAAAAAAADMCByoHIwAAAAAAAPA/KE0AAAoGKEsAAAoHb1IDAAoHKoICAyg6CAAGAgN7UwMACn0/AQAEAgN7VAMACn1AAQAEKjYCA3NVAwAKKFUIAAYqQgIDjmkDc1YDAAooVQgABipGAm8zAwAKKFcDAApzVQgABioyAihYAwAKc1UIAAYqNgIDKFkDAApzVQgABio2AgMoWgMACnNVCAAGKh4CKDEAAAoqcgJ7uAYABG8KBAAGAnu4BgAEbwoEAAZzRQAACioAEzADACUAAABzAQARc20YAAYKBgN9uAYABAIG/gZuGAAGc1sDAAooWgMACnNVCAAGKh4CKDEAAAoqHgJ7uQYABCoAAAATMAQALQAAAHQBABEUCnNvGAAGCwcEfbkGAAQCAwYtDQf+BnAYAAZzWwMACgoGKFoDAAooVQgABipKAgNvMwMACihXAwAKKFUIAAYqNgIDKFgDAAooVQgABioeAntAAQAEKkICLQZz4gEACnoCb2AIAAYqQgItBnPiAQAKegJzVwgABioiAwRzCQgABioeA3NWCAAGKh4CKDEAAAoqAAAAEzADAEQAAAABAAARAworOwJ7ugYABHtAAQAEBo8CAAABAnu7BgAEe0ABAAQGjwIAAAFxAgAAAQJ7vAYABChHAAAKgQIAAAEGF1gKBgQywSoTMAUAXQAAAHUBABEUCnNxGAAGCwcDfbwGAAQHAn27BgAEBwR1WQAAAn26BgAEB3u6BgAELQ4CB3u8BgAEBCg7CAAGKhYCe0ABAASOaSAAEAAABi0NB/4GchgABnM0AAAKCgYooRUABioAAAATMAQAOgAAAGwBABEDdVkAAAIKBHVZAAACCwYsAwctCQIDBCg8CAAGKijRAQAGAntAAQAEBntAAQAEB3tAAQAEbz0DAAoqWgItC3L5AgBwczIAAAp6AgNvXAMACioeAigxAAAKKgAAABMwAwBEAAAAAQAAEQMKKzsCe70GAAR7QAEABAaPAgAAAQJ7vgYABHtAAQAEBo8CAAABcQIAAAECe78GAAQoSgAACoECAAABBhdYCgYEMsEqEzAFAF0AAAB2AQARFApzcxgABgsHA32/BgAEBwJ9vgYABAcEdVkAAAJ9vQYABAd7vQYABC0OAgd7vwYABAQoPQgABioWAntAAQAEjmkgABAAAAYtDQf+BnQYAAZzNAAACgoGKKEVAAYqAAAAEzAEADoAAABsAQARA3VZAAACCgR1WQAAAgsGLAMHLQkCAwQoPggABioo0QEABgJ7QAEABAZ7QAEABAd7QAEABG8+AwAKKlYCLQty5QIAcHMyAAAKegJvXQMACipaAi0LcvkCAHBzMgAACnoCA29eAwAKKgATMAQAMwAAAHcBABEDdVkAAAIKBi0IAgMoUAgABioo0QEABn5OAAAKKFMAAAoCe0ABAAQGb2AIAAZvTwAACioAEzAEACsAAAB3AQARBHVZAAACCgYtCQIDBCg/CAAGKijRAQAGAwJ7QAEABAZvYAgABm9PAAAKKgATMAMAKQAAAHcBABEDdVkAAAIKBiwXKNEBAAYCe0ABAAQGb2AIAAZvXwMACioCAyhFCAAGKm4CLQty+QIAcHMyAAAKegIDb2ADAAp0WQAAAipuAy0LcuUCAHBzMgAACnoDAm9gAwAKdFkAAAIqWgItC3L5AgBwczIAAAp6AgNvYQMACipuAi0LcvkCAHBzMgAACnoCA29iAwAKdFkAAAIqEzACAEEAAAB4AQARFgoCe0ABAAQGjwIAAAEoTAAACgsXDCseAntAAQAECI8CAAABKEwAAAoNCQc0BAgKCQsIF1gMCAJ7PwEABDLZBip2AntAAQAEAm9OAwAKjwIAAAEoTAAACmwoTQAACip2AntAAQAEAm9PAwAKjwIAAAEoTAAACmwoTQAACioAAAATMAIAQQAAAHgBABEWCgJ7QAEABAaPAgAAAShMAAAKCxcMKx4Ce0ABAAQIjwIAAAEoTAAACg0JBzYECAoJCwgXWAwIAns/AQAEMtkGKgAAABMwAwAxAAAAJgAAEX5JAAAKChYLKxwGAntAAQAEB48CAAABcQIAAAEoRwAACgoHF1gLBwJ7PwEABDLbBioAAAATMAMANwAAACYAABF+SQAACgoWCysiBgJ7QAEABAePAgAAAShMAAAKbChNAAAKKEcAAAoKBxdYCwcCez8BAAQy1QYqABMwBAA6AAAAbAEAEQN1WQAAAgoEdVkAAAILBiwDBy0JAgMEKEIIAAYqKNEBAAYCe0ABAAQGe0ABAAQHe0ABAARvOwMACioAABMwBAA6AAAAbAEAEQN1WQAAAgoEdVkAAAILBiwDBy0JAgMEKEMIAAYqKNEBAAYCe0ABAAQGe0ABAAQHe0ABAARvPAMACioeAigxAAAKKgAAEzAGAGEAAAAaAAARAworWBYLK0ICe8AGAAQGBwJ7wQYABHtAAQAEBo8CAAABcQIAAAECe8IGAAR7QAEABAePAgAAAXECAAABKEgAAApvIwMACgcXWAsHAnvCBgAEb8sCAAoysAYXWAoGBDKkKgAAABMwBAB/AAAAeQEAEXN1GAAGCgYCfcEGAAQGA33CBgAEBnvBBgAELQtypQEAcHMyAAAKegZ7wgYABC0Lcj0EAHBzMgAACnoGBnvBBgAEb8sCAAoGe8IGAARvywIACnMJCAAGfcAGAAQWBnvBBgAEb8sCAAoG/gZ2GAAGczQAAAoooBUABgZ7wAYABCoiAgMoewgABioiDwEoTAAACioAAAATMAQA+gAAAHoBABEDIwAAAAAAAAAANAtyCwMAcHMfAQAKeiMAAAAAAADwPwMzBwJvYwMACiojAAAAAAAAAEADMysCe0ABAAR+SQAAChT+Bs8DAAZzZAMACig1AAArDBICKEwAAApsKE0AAAoqAyhjAAAKLEQCe0ABAAR+QQEABC0RFP4GgwgABnNlAwAKgEEBAAR+QQEABBT+BjYAAApzUAMACiMAAAAAAAAAACg2AAArbChNAAAKKiMAAAAAAAAAAAoWCyseBgJ7QAEABAePAgAAAShMAAAKAyhhAAAKWAoHF1gLBwJ7PwEABDLZBiMAAAAAAADwPwNbKGEAAApsKE0AAAoqIgIUKH8IAAYqABMwBADcAQAAewEAEQItC3IbAgBwczIAAAp6Am9vAAAKEAACb3AAAAotBnNxAAAKegJyJwIAcBpvcgAACiwqAnIrAgBwGm9zAAAKLQZzcQAACnoCFwJvcAAAChhZb3QAAApvbwAAChAAAnLVCwBwGm9yAAAKLCoCcp0FAHAab3MAAAotBnNxAAAKegIXAm9wAAAKGFlvdAAACm9vAAAKEAACF41TAAABEwcRBxYDKNQSAAZvdQAACqIRBxdvZgMACgpzZwMACgsGEwgWEwk48QAAABEIEQmaDAgYjVMAAAETChEKFnLVAgBwohEKF3LZCwBwohEKF29mAwAKDX6CAAAKEwQWEwU4lAAAABEECREFmihoAwAKEwQRBHIvAgBwb2kDAAotcxEEcjMCAHBvaQMACi1lEQRyJwIAcG9qAwAKLA4RBHIrAgBwb2kDAAosSREFCY5pF1kyB36CAAAKKwYJEQUXWJoTBhEGci8CAHBvagMACi0jEQZyMwIAcG9qAwAKLRUHEQQDKMABAAZvawMACn6CAAAKEwQRBRdYEwURBQmOaT9i////EQR+ggAACihsAwAKLAZzcQAACnoRCRdYEwkRCREIjmk/BP///wdvbQMACi0Gc3EAAAp6B29uAwAKc1cIAAYqJgIUAyiBCAAGKgAAGzADAB8AAACFAAARBAIDKH8IAAZRFwreECYEFFEWCt4IJgQUURYK3gAGKgABHAAAAAAAAA0NAAhNAAABAAAAAA0VAAhdAAABHgIoMQAACioTMAMAPgAAAAEAABEDCis1AnvDBgAEe0ABAAQGjwIAAAECe8QGAAR7QAEABAaPAgAAAXECAAABKKwBAAaBAgAAAQYXWAoGBDLHKgAAEzAFAEcAAAB8AQARc3cYAAYKBgJ9xAYABAYDdVkAAAJ9wwYABAZ7wwYABC0IAgMoTwgABioWAns/AQAEIAAQAAAG/gZ4GAAGczQAAAoooRUABiqCAgMo8wcABgIDfUIBAAQCAntCAQAEe28DAAp9QwEABCo6AgMDc3ADAAoohAgABio6AgMEc3ADAAoohAgABioAABMwAwAuAAAAAQAAEQIDBCiGCAAGFgorFgJ7QwEABAaPAgAAAQWBAgAAAQYXWAoGAntDAQAEjmky3yo+AgMEBXNxAwAKKIQIAAYqRgJvLQMACihyAwAKc4QIAAYqMgIocwMACnOECAAGKjoCAwQodAMACnOECAAGKjoCAwQodQMACnOECAAGKjoCAwQodgMACnOECAAGKh4CKDEAAAoqcgJ7xQYABG8KBAAGAnvFBgAEbwoEAAZzRQAACioAEzAEACYAAAB9AQARc3kYAAYKBgR9xQYABAIDBv4GehgABnNbAwAKKHYDAApzhAgABio2AgMocwMACiiECAAGKkoCA28tAwAKKHIDAAoohAgABipOBS0IAwRzhggABioDBHP2CAAGKh4Dc+MMAAYqABMwAwBvAAAAfgEAEQMtC3LZAgBwczIAAAp6A28gAwAKAiggAwAKMw4DbyEDAAoCKCEDAAouDQIDctkCAHAoMgAAK3oDdVoAAAIsFAIoIAMACgIoIQMACnOGCAAGCisSAiggAwAKAighAwAKcwkIAAYKAgMGKHcDAAoGKgATMAQAOgAAAH8BABEDdVoAAAIKBHVaAAACCwYsAwctCQIDBCj4BwAGKijRAQAGAntDAQAEBntDAQAEB3tDAQAEbz0DAAoqAAATMAMAbwAAAH4BABEDLQty2QIAcHMyAAAKegNvIAMACgIoIAMACjMOA28hAwAKAighAwAKLg0CA3LZAgBwKDIAACt6A3VaAAACLBQCKCADAAoCKCEDAApzCQgABgorEgIoIAMACgIoIQMACnOGCAAGCgIDBih4AwAKBioAEzAEADoAAAB/AQARA3VaAAACCgR1WgAAAgsGLAMHLQkCAwQo+QcABioo0QEABgJ7QwEABAZ7QwEABAd7QwEABG8+AwAKKu4DLQty2QMAcHMyAAAKegOOaQJ7QwEABI5pLhAozhMABnLZAwBwcz4AAAp6AwJ7QwEABAOOaShBAAAKKgAAEzADAE4AAAB3AQARA3VZAAACCgYtCAIDKHkDAAoqAntDAQAEjmkGb2AIAAaOaS4QKP0TAAZy2QMAcHM+AAAKegZvYAgABgJ7QwEABAZvYAgABo5pKEEAAAoqAAATMAQAdgAAAIABABEDIwAAAAAAAAAAKE0AAAooVAAACiwHBG96AwAKKgMjAAAAAAAA8D8oTQAACihUAAAKLAgCBCh7AwAKKgR1WgAAAgoGLQkCAwQofAMACioCBCg5AAAKLQcCBih7AwAKKNEBAAYDAntDAQAEBntDAQAEb08AAAoqAAATMAQABAEAAIEBABEDLQty2QIAcHMyAAAKegQtC3IJAABwczIAAAp6AighAwAKA28gAwAKLgkCAxQoMwAAK3oEbyADAAoCKCADAAozDgRvIQMACgNvIQMACi4JAgQUKDMAACt6A3VaAAACCgR1WgAAAgsGLAMHLQkCAwQofQMACioHe0MBAASOaY0CAAABDAd7QwEABI5pjQIAAAENAntDAQAECAd7QwEABI5pAntDAQAEjmkwCgd7QwEABI5pKwgCe0MBAASOaShBAAAKBntDAQAECQd7QwEABI5pBntDAQAEjmkwCgd7QwEABI5pKwgGe0MBAASOaShBAAAKKNEBAAYICQd7QwEABG87AwAKKhMwBABDAAAAfgEAEQMtC3LZAgBwczIAAAp6AighAwAKA28gAwAKLgkCAxQoMwAAK3oDAiggAwAKA28hAwAKFm8iAwAKCgIDBm99AwAKBioAEzAFALYAAACCAQARAy0LcuUCAHBzMgAACnoCKCEDAAoDb8sCAAouDQIDcuUCAHAoNwAAK3oELQtyCQAAcHMyAAAKegIoIAMACgRvywIACi4NAgRyCQAAcCg3AAAregMEKDkAAAosHQQEb8sCAApvfwMACgoCAwZvgAMACgYEb4EDAAoqBG+CAwAKFgsrKAQHAntDAQAEB48CAAABcQIAAAEDB2/KAgAKKEgAAApvJgMACgcXWAsHAntDAQAEjmkyzSoAABMwBQC2AAAAggEAEQMtC3L5AgBwczIAAAp6AiggAwAKA2/LAgAKLg0CA3L5AgBwKDcAACt6BC0LcgkAAHBzMgAACnoCKCEDAAoEb8sCAAouDQIEcgkAAHAoNwAAK3oDBCg5AAAKLB0EBG/LAgAKb38DAAoKAgMGb4MDAAoGBG+BAwAKKgRvggMAChYLKygEBwJ7QwEABAePAgAAAXECAAABAwdvygIACihIAAAKbyYDAAoHF1gLBwJ7QwEABI5pMs0qIgIDKEgAAAoqAAMwBABHAAAAAAAAAAIoIAMACgIoIQMACi4LKOYTAAZzMwAACnoCe0MBAAR+TgAACn5EAQAELREU/ga4CAAGc2QDAAqARAEABH5EAQAEKDUAACsqWgJ7QwEABG86AAAKdEEAABtzVwgABioAABMwAwArAAAAfwEAEQN1WgAAAgoEdVoAAAILBiwDBy0JAgMEKIQDAAoqAgZvhQMACgRvfQMACioAEzAEAEcAAACDAQARA3VaAAACCgYtCAIDKIYDAAoqAighAwAKBm8hAwAKLgkCBhQoMwAAK3oDAiggAwAKA28gAwAKFm8iAwAKCwIDB2+EAwAKByoAEzADAC0AAACAAQARAighAwAKAiggAwAKc4YIAAYKAntDAQAEBntDAQAEAntDAQAEjmkoQQAACgYqOgIPAShMAAAKKDYAAAoq4gJ7QwEABCMAAAAAAADw/35FAQAELREU/ga5CAAGc4cDAAqARQEABH5FAQAEKDgAACtsKE0AAAoqOgIPAShMAAAKKDYAAAoq4gJ7QwEABCMAAAAAAADw/35GAQAELREU/ga6CAAGc4cDAAqARgEABH5GAQAEKDgAACtsKE0AAAoqQg8AKEwAAAoPAChMAAAKWioAABMwAwA2AAAAgQAAEQJ7QwEABH5HAQAELREU/ga7CAAGc4gDAAqARwEABH5HAQAEKDkAACsKBig3AAAKbChNAAAKKh4Cb4oDAAoqAAATMAIAYQAAAIQBABEjAAAAAAAA8P8KIwAAAAAAAPB/CwJ7QwEABA0WEwQrMAkRBI8CAAABcQIAAAEMBhICKEwAAAooNgAACgoHEgIoTAAACijVAQAKCxEEF1gTBBEECY5pMskGB1tsKE0AAAoqAAAAEzAEAKIAAACFAQARAiggAwAKAighAwAKLgso5hMABnMzAAAKegIoQQMACnRaAAACChYLK2wCe0MBAAQHjwIAAAFxAgAAASMAAAAAAAAAAChNAAAKKFAAAAosNwZ7QwEABAePAgAAASMAAAAAAADwPyhNAAAKAntDAQAEB48CAAABcQIAAAEoSwAACoECAAABKwso3xMABnMzAAAKegcXWAsHAntDAQAEjmkyiQYqHgIoQQMACioAABMwBQB0AAAAAQAAEQMtC3IJAABwczIAAAp6A28gAwAKAiggAwAKMw4DbyEDAAoCKCEDAAouDQIDcgkAAHAoMwAAK3oCAyg5AAAKLAEqA296AwAKFgorHQMGBgJ7QwEABAaPAgAAAXECAAABbyMDAAoGF1gKBgJ7QwEABI5pMtgqSgIoIAMACgIoIQMACnOGCAAGKvoDLQtyCQAAcHMyAAAKegNvIAMACgIoIAMACjMOA28hAwAKAighAwAKLg0CA3IJAABwKDMAACt6A296AwAKKh4CKEEDAAoqAAATMAUAagAAAAEAABEDLQtyCQAAcHMyAAAKegNvIAMACgIoIAMACjMOA28hAwAKAighAwAKLg0CA3IJAABwKDMAACt6A296AwAKFgorHQMGBgJ7QwEABAaPAgAAAXECAAABbyMDAAoGF1gKBgJ7QwEABI5pMtgqSgIoIAMACgIoIQMACnOGCAAGKvoDLQtyCQAAcHMyAAAKegNvIAMACgIoIAMACjMOA28hAwAKAighAwAKLg0CA3IJAABwKDMAACt6A296AwAKKhMwCQAyAAAAfgEAEQMFLgoEDgRz9ggABisIBA4Ec4YIAAYKAigtAwAKBm8tAwAKAxYEBRYOBBdviwMACgYqAAATMAUAoQAAAIYBABEELQtyrwMAcHMyAAAKegMWMgkDAighAwAKMQtyQQMAcHMfAQAKegRvywIACgIoIAMACi4QKOITAAZyrwMAcHM+AAAKegIoIAMACgIoIQMAChdYc/YIAAYKFgsrEgYHAgcojAMACm+NAwAKBxdYCwcDMuoGAwRvjQMACgMXWAwrFAYIAggXWSiMAwAKb40DAAoIF1gMCAIoIQMAChdYMuEGKgAAABMwBwCnAAAAhgEAEQQtC3K9AwBwczIAAAp6AxYyCQMCKCADAAoxC3JZAwBwcx8BAAp6BG/LAgAKAighAwAKLhAo4hMABnK9AwBwcz4AAAp6AiggAwAKF1gCKCEDAApz9ggABgoWCysUBgcHAgcHKB8DAApvIwMACgcXWAsHAzLoBgMEb44DAAoDF1gMKxoGCAgXWQIIF1kIF1koHwMACm8jAwAKCBdYDAgGbyADAAoy3QYqLnIbCwBwc74CAAp6LnIbCwBwc74CAAp6ChcqAAATMAIANAAAAIUBABECc4UIAAYKFgsrIwZ7QwEABAePAgAAASMAAAAAAADwPyhNAAAKgQIAAAEHF1gLBwIy2QYqMgIojwMACnRcAAACKjICKJADAAp0XwAAAio2AgMokQMACnRgAAACKjICKJIDAAp0XgAAAio2AgMokwMACnRhAAACKjICKJQDAAp0XQAAAioTMAMAOgAAAHABABF+TgAACgoWCysgAiiVAwAKBwdvHwMACgwGCAgoSAAACihIAAAKCgcXWAsHAiiVAwAKbyADAAoy0gYqAAATMAUASgAAACYAABF+SQAACgoWCyswBiMAAAAAAAAAQChNAAAKAiiVAwAKBwdvHwMACiivAQAGKEgAAAooRwAACgoHF1gLBwIolQMACm8gAwAKMsIGKh4CKJYDAAoqAAATMAMAXAAAACYAABF+TgAACgoWCys2BgIolwMACgdvygIACihIAAAKCgIolwMACgdvygIACn5JAAAKKKkTAAYsBxYoUgAACioHF1gLBwIolwMACm/LAgAKMrwSAChMAAAKbChNAAAKKhMwAgA2AAAAGgAAERYKFgsrIAIolwMACgdvygIACn5JAAAKKKkTAAYtBAYXWAoHF1gLBwIolwMACm/LAgAKMtIGKgAAEzACADIAAAABAAARFgorHgIolwMACgZvygIACn5JAAAKKKkTAAYsAhYqBhdYCgYCKJcDAApvywIACjLUFyoeAiiYAwAKKgAAEzAEAI0AAABwAQARAiiZAwAKbyADAAoCKJkDAApvIQMACi4LKOYTAAZzMwAACnp+TgAACgoWCytEBgIomQMACgcHbx8DAAooSAAACgoCKJkDAAoHB28fAwAKDBICKEwAAAojAAAAAAAAAAAopxMABiwHFihSAAAKKgcXWAsHAiiZAwAKbyEDAAoyrhIAKEwAAApsKE0AAAoqAAAAEzADAD8AAACHAQARFgorKwIomQMACgYGbx8DAAoLEgEoTAAACiMAAAAAAAAAACinEwAGLAIWKgYXWAoGAiiZAwAKbyEDAAoyxxcqHgIomgMACioAEzAEAFgAAAAmAAARfk4AAAoKFgsrPgIomwMACgeUBy4bBgIonAMACgcHbx8DAAooUwAACihIAAAKCisUBgIonAMACgcHbx8DAAooSAAACgoHF1gLBwIonAMACm8gAwAKMrQGKh4CKJ0DAAoqEzAEAI0AAABwAQARAiiZAwAKbyADAAoCKJkDAApvIQMACi4LKOYTAAZzMwAACnp+TgAACgoWCytEBgIomQMACgcHbx8DAAooSAAACgoCKJkDAAoHB28fAwAKDBICKEwAAAojAAAAAAAAAAAopxMABiwHFihSAAAKKgcXWAsHAiiZAwAKbyEDAAoyrhIAKEwAAApsKE0AAAoqAAAAEzADAD8AAACHAQARFgorKwIomQMACgYGbx8DAAoLEgEoTAAACiMAAAAAAAAAACinEwAGLAIWKgYXWAoGAiiZAwAKbyEDAAoyxxcqHgIongMACipmDwAoTAAACiMAAAAAAAAAACinEwAGFv4BKqYCKJ8DAAp+SAEABC0RFP4G1ggABnOgAwAKgEgBAAR+SAEABCg6AAArKgATMAIAGwAAAG4BABECKJ8DAAoWb8oCAAoKEgAoTAAACmwoTQAACioAEzADAE4AAACIAQARAiihAwAKbyADAAoCKKIDAApvIQMACig/AAAKF1kKAiifAwAKFm/KAgAKCxIBKEwAAAoCKJ8DAAoGb8oCAAoMEgIoTAAACltsKE0AAAoqAAAbMAIAigAAAIkBABECKKEDAApvIAMACgIoogMACm8hAwAKLgso5hMABnMzAAAKen5OAAAKCgIonwMACm+jAwAKDSsvCW+kAwAKCwYHKEgAAAoKEgEoTAAACiMAAAAAAAAAACinEwAGLAkWKFIAAAoM3iIJb8EAAAotyd4KCSwGCW/CAAAK3BIAKEwAAApsKE0AAAoqCCoAAAEQAAACADUAO3AACgAAAAAeAiilAwAKKjICe0kBAAR7pgMACio+AgMo8wcABgIDfUkBAAQqJgIDAyj2CAAGKjoCAwRzpwMACij0CAAGKkYCby0DAAooqAMACnP0CAAGKjICKKkDAApz9AgABio6AgMEKKoDAApz9AgABio6AgMEKKsDAApz9AgABio6AgMEKKwDAApz9AgABio6AgMEKDsAACtz9AgABio6AgMEKDwAACtz9AgABio6AgMEKD0AACtz9AgABio6AgMEKD4AACtz9AgABio6AgMEKK8DAApz9AgABioeAigxAAAKKh4Ce8YGAAQqAAAAEzAFAC4AAACKAQARFApzexgABgsHBX3GBgAEAgMEBi0NB/4GfBgABnM4AwAKCgYorwMACij0CAAGKj4CAwQFKKwDAAoo9AgABio2AgMoqQMACij0CAAGKkoCA28tAwAKKKgDAAoo9AgABioiAwRz9ggABioeA3PjDAAGKhMwBAAdAAAAfgEAEQICKCADAAoCKCEDAAoWbyIDAAoKAgYoCQkABgYqAAAAEzAEAG0AAAB+AQARAy0LcgkAAHBzMgAACnoDbyADAAoCKCADAAozDgNvIQMACgIoIQMACi4JAgMUKDMAACt6AgMoOQAACiwjAwNvIAMACgNvIQMAChZvIgMACgoCBm+wAwAKBgNvewMACioDb3oDAAoCAygJCQAGKgAAABMwBQCTAAAAiwEAEQJ7SQEABHuxAwAKCgJ7SQEABHuyAwAKCwJ7SQEABHuzAwAKDAJ7SQEABHumAwAKDRYTBCtTBhEElBMFEQQGjmkXWTIDCSsGBhEEF1iUEwYRBRMHKycRBAcRB5QyGQMRBAcRB5QIEQePAgAAAXECAAABbyMDAAoRBxdYEwcRBxEGMtMRBBdYEwQRBANvIAMACjKjKgATMAQAHQAAAH4BABECAiggAwAKAighAwAKFm8iAwAKCgIGKAwJAAYGKgAAABMwBABtAAAAfgEAEQMtC3IJAABwczIAAAp6A28gAwAKAiggAwAKMw4DbyEDAAoCKCEDAAouCQIDFCgzAAAregIDKDkAAAosIwMDbyADAAoDbyEDAAoWbyIDAAoKAgZvtAMACgYDb3sDAAoqA296AwAKAgMoDAkABioAAAATMAUAkwAAAIsBABECe0kBAAR7sQMACgoCe0kBAAR7sgMACgsCe0kBAAR7swMACgwCe0kBAAR7pgMACg0WEwQrUwYRBJQTBREEBo5pF1kyAwkrBgYRBBdYlBMGEQUTBysnEQQHEQeUMBkDEQQHEQeUCBEHjwIAAAFxAgAAAW8jAwAKEQcXWBMHEQcRBjLTEQQXWBMEEQQDbyADAAoyoyoAEzAEAB0AAAB+AQARAgIoIAMACgIoIQMAChZvIgMACgoCBigPCQAGBioAAAATMAQAbQAAAH4BABEDLQtyCQAAcHMyAAAKegNvIAMACgIoIAMACjMOA28hAwAKAighAwAKLgkCAxQoMwAAK3oCAyg5AAAKLCMDA28gAwAKA28hAwAKFm8iAwAKCgIGb7UDAAoGA297AwAKKgNvegMACgIDKA8JAAYqAAAAEzAFAJMAAACLAQARAntJAQAEe7EDAAoKAntJAQAEe7IDAAoLAntJAQAEe7MDAAoMAntJAQAEe6YDAAoNFhMEK1MGEQSUEwURBAaOaRdZMgMJKwYGEQQXWJQTBhEFEwcrJxEEBxEHlDEZAxEEBxEHlAgRB48CAAABcQIAAAFvIwMAChEHF1gTBxEHEQYy0xEEF1gTBBEEA28gAwAKMqMqABMwBAAdAAAAfgEAEQICKCADAAoCKCEDAAoWbyIDAAoKAgYoEgkABgYqAAAAEzAEAG0AAAB+AQARAy0LcgkAAHBzMgAACnoDbyADAAoCKCADAAozDgNvIQMACgIoIQMACi4JAgMUKDMAACt6AgMoOQAACiwjAwNvIAMACgNvIQMAChZvIgMACgoCBm+2AwAKBgNvewMACioDb3oDAAoCAygSCQAGKgAAABMwBQCTAAAAiwEAEQJ7SQEABHuxAwAKCgJ7SQEABHuyAwAKCwJ7SQEABHuzAwAKDAJ7SQEABHumAwAKDRYTBCtTBhEElBMFEQQGjmkXWTIDCSsGBhEEF1iUEwYRBRMHKycRBAcRB5QvGQMRBAcRB5QIEQePAgAAAXECAAABbyMDAAoRBxdYEwcRBxEGMtMRBBdYEwQRBANvIAMACjKjKgATMAUAzAAAAIwBABECe0kBAAR7sQMACgoCe0kBAAR7sgMACgsCe0kBAAR7swMACgwCe0kBAAR7pgMACg0CKCEDAAoCKCADAApzpwMAChMJEQkJjVIAAAF9sgMAChEJCY0CAAABfbMDAAoRCRMEFhMFK1cGEQWUEwYRBQaOaRdZMggCKPMIAAYrBgYRBRdYlBMHEQYRBy4sEQYTCCsgEQQHEQiUEQUIEQiPAgAAAXECAAABb7cDAAoRCBdYEwgRCBEHMtoRBRdYEwURBQaOaTKiEQRz9AgABioTMAMApAAAAI0BABECAm8kAwAKKCUDAApvLQMACnSxAAAbCiMAAAAAAAAAAAsWDCtlBnuxAwAKCJQNCAZ7sQMACo5pF1kyCAZ7pgMACisKBnuxAwAKCBdYlBMECREELjIJEwUrJwgGe7IDAAoRBZQzFQcGe7MDAAoRBY8CAAABKEwAAApYCxEFF1gTBREFEQQy0wgXWAwIBnuxAwAKjmkykAcoNwAACgsHbChNAAAKKhMwAwCgAAAAjgEAEQJ7SQEABHuxAwAKCgJ7SQEABHuzAwAKCwJ7SQEABHumAwAKDCMAAAAAAAAAAA0WEwQrXgYRBJQTBREEBo5pF1kyAwgrBgYRBBdYlBMGEQURBi44IwAAAAAAAAAAEwcRBRMIKxgRBwcRCI8CAAABKEwAAApYEwcRCBdYEwgRCBEGMuIJEQcoNgAACg0RBBdYEwQRBAaOaTKbCWwoTQAACioTMAMAbQAAAI8BABECAnOnAwAKDAgCfaYDAAoIAo0CAAABfbMDAAoIAo1SAAABfbIDAAoIChYLKzUGe7MDAAoHjwIAAAEjAAAAAAAA8D8oTQAACoECAAABBnuyAwAKBweeBnuxAwAKBweeBxdYCwcCMscGc/QIAAYqAAAAEzAEACUBAACQAQARA3VnAAACCgR1ZwAAAgsGLAMHLQkCAwQo+AcABioCAyg5AAAKLD8CBCg5AAAKLQcCBCh7AwAKKNEBAAYjAAAAAAAAAEAoTQAACgJ7SQEABHuzAwAKAntJAQAEe7MDAApvTwAACioGByg5AAAKLAQCDCsWAgcoOQAACiwEBgwrCQIHKHsDAAoGDAh7SQEABA0WEwQ4gAAAAAl7sQMAChEElBMFEQQJe7EDAAqOaRdZMggJe6YDAAorCwl7sQMAChEEF1iUEwYRBRMHK0AJe7IDAAoRB5QTCAl7swMAChEHjwIAAAFxAgAAAQQRBBEIbx8DAAooRwAAChMJBBEEEQgRCW8jAwAKEQcXWBMHEQcRBjK6EQQXWBMEEQQJeygDAAo/c////yoAAAATMAQAjQEAAJEBABEDdWcAAAIKBHVnAAACCwYsAwctCQIDBCj5BwAGKgIDKDkAAAosBwRvegMACioGe0kBAAQMAgcoOQAACjmKAAAAFg0reQh7sQMACgmUEwQJCHuxAwAKjmkXWTIICHumAwAKKwoIe7EDAAoJF1iUEwURBBMGKz4Ie7IDAAoRBpQTBwcJEQdvHwMACgh7swMAChEGjwIAAAFxAgAAAShKAAAKEwgECREHEQhvIwMAChEGF1gTBhEGEQUyvAkXWA0JCHsoAwAKP3v///8qBgcoOQAACi0HBgdvewMACgcHb7gDAAoCe0kBAAR7sQMAChMJAntJAQAEe7IDAAoTCgJ7SQEABHuzAwAKEwsCe0kBAAR7pgMAChMMFhMNK2gRCRENlBMOEQ0RCY5pF1kyBBEMKwcRCRENF1iUEw8RDhMQKzgRChEQlBMRBxENERFvHwMAChELERCPAgAAAXECAAABKEcAAAoTEgQRDRERERJvIwMAChEQF1gTEBEQEQ8ywhENF1gTDRENAiggAwAKMo4qAAAAEzAFAAsBAACSAQARAyMAAAAAAADwPyhNAAAKKFQAAAosCAIEKHsDAAoqAyMAAAAAAAAAAChNAAAKKFQAAAotCAIo8wgABi0HBG96AwAKKgR1ZwAAAgoGOokAAAAEb3oDAAoCe0kBAAR7sQMACgsCe0kBAAR7sgMACgwCe0kBAAR7swMACg0WEwQrTwcRBJQTBQcRBBdYlBMGEQURBi41EQUTByspCBEHlBMIBBEEEQgJEQePAgAAAXECAAABAyhIAAAKbyMDAAoRBxdYEwcRBxEGMtERBBdYEwQRBAIoIAMACjKnKgIEKDkAAAotBwIGKHsDAAoo0QEABgMGe0kBAAR7swMACgZ7SQEABHuzAwAKb08AAAoqABMwBQDoAAAAkwEAEQRvegMACgNvIAMACnNWCAAGCgJ7SQEABHuxAwAKCwJ7SQEABHuyAwAKDAJ7SQEABHuzAwAKDQJ7SQEABHumAwAKEwQWEwU4jwAAAAcRBZQTBhEFB45pF1kyBBEEKwYHEQUXWJQTBxEGEQcuaBYTCCtZAxEIBm+5AwAKfkkAAAoTCREGEworKxEJCREKjwIAAAFxAgAAAQYIEQqUb8oCAAooSAAACihHAAAKEwkRChdYEwoRChEHMs8EEQURCBEJbyMDAAoRCBdYEwgRCANvIQMACjKdEQUXWBMFEQUCKCADAAo/ZP///yoTMAUArgAAAJQBABECe0kBAAR7sQMACgoCe0kBAAR7sgMACgsCe0kBAAR7swMACgwCe0kBAAR7pgMACg0WEwQrbgYRBJQTBREEBo5pF1kyAwkrBgYRBBdYlBMGEQURBi5IfkkAAAoTBxEFEwgrKxEHCBEIjwIAAAFxAgAAAQMHEQiUb8oCAAooSAAACihHAAAKEwcRCBdYEwgRCBEGMs8EEQQRB28mAwAKEQQXWBMEEQQCKCADAAoyiCoAABMwBwBrAQAAlQEAEQN1ZwAAAgoEdWcAAAILBiwDBy0JAgMEKP4HAAYqB296AwAKAntJAQAEe7EDAAoMAntJAQAEe7MDAAoNAntJAQAEe6YDAAoTBAZ7SQEABBMFFhMGOAUBAAARBXuxAwAKEQaUEwcRBhEFe7EDAAqOaRdZMgkRBXumAwAKKwwRBXuxAwAKEQYXWJQTCBEHEQg7xAAAABYTCTivAAAACBEJlBMKEQkIjmkXWTIEEQQrBggRCRdYlBMLEQoRCzuFAAAAfkkAAAoTDBEHEw0rUgJ7SQEABBEJEQV7sgMAChENlG+6AwAKEw4RDhYyLhEMEQV7swMAChENjwIAAAFxAgAAAQkRDo8CAAABcQIAAAEoSAAACihHAAAKEwwRDRdYEw0RDREIMqgHe0kBAAQRCREGEQwEEQkRBm8fAwAKKEcAAApvtwMAChEJF1gTCREJAiggAwAKP0T///8RBhdYEwYRBgIoIAMACj/u/v//KlYCAyh7AwAKAhUoUgAACgNvJwMACioAAAATMAUArwAAAJYBABEEb3oDAAoCe0kBAAR7sQMACgoCe0kBAAR7sgMACgsCe0kBAAR7swMACgwCe0kBAAR7pgMACg0WEwQraQYRBJQTBREEBo5pF1kyAwkrBgYRBBdYlBMGEQUTBys9CBEHjwIAAAFxAgAAAQMRBAcRB5RvHwMACihIAAAKEwgRCCi2AQAGLQ4EEQQHEQeUEQhvIwMAChEHF1gTBxEHEQYyvREEF1gTBBEEAiggAwAKMo0qABMwCAC2AAAAiwEAEQRvegMACgJ7SQEABHuxAwAKCgJ7SQEABHuyAwAKCwJ7SQEABHuzAwAKDAJ7SQEABHumAwAKDRYTBCtwBhEElBMFEQQGjmkXWTIDCSsGBhEEF1iUEwYRBRMHK0QIEQePAgAAAXECAAABKLYBAAYtKgQRBAcRB5QIEQePAgAAAXECAAABAxEEBxEHlG8fAwAKKEsAAApvIwMAChEHF1gTBxEHEQYythEEF1gTBBEEAiggAwAKMoYqAAATMAcAEgEAAIsBABEDLQty2QIAcHMyAAAKegQtC3IJAABwczIAAAp6BG8gAwAKAiggAwAKA28gAwAKWjMVBG8hAwAKAighAwAKA28hAwAKWi4KAgMEFCg/AAAregJ7SQEABHuxAwAKCgJ7SQEABHuyAwAKCwJ7SQEABHuzAwAKDAJ7SQEABHumAwAKDRYTBCt/BhEElBMFEQQGjmkXWTIDCSsGBhEEF1iUEwYRBRMHK1MIEQePAgAAAXECAAABKLYBAAYtOQQRBANvIAMACloDbyADAAoHEQeUA28hAwAKWgNvIQMACggRB48CAAABcQIAAAEDKLwDAApvvQMAChEHF1gTBxEHEQYypxEEF1gTBBEEAiggAwAKP3T///8qAAATMAIAPAAAAJcBABEoQQEACm9CAQAKAnvJBgAEMxUCe8gGAAQf/jMLAhZ9yAYABAIKKxMWc4QYAAYKBgJ7ygYABH3KBgAEBioeAih9GAAGKhMwBQDvAQAAAQAAEQJ7yAYABAoGRQMAAAAFAAAA8QAAALEBAAA4zwEAAAIVfcgGAAQCAnvKBgAEe0kBAAR7sQMACn3LBgAEAgJ7ygYABHtJAQAEe7IDAAp9zAYABAICe8oGAAR7SQEABHuzAwAKfc0GAAQCAnvKBgAEe0kBAAR7pgMACn3OBgAEAhZ9zwYABDiyAAAAAgJ7ywYABAJ7zwYABJR90AYABAICe8sGAAQCe88GAAQXWJR90QYABAJ70AYABAJ70QYABC5uAgJ70AYABH3SBgAEK1ICAnvPBgAEAnvMBgAEAnvSBgAElAJ7zQYABAJ70gYABI8CAAABcQIAAAFzwAMACn3HBgAEAhd9yAYABBcqAhV9yAYABAIle9IGAAQXWH3SBgAEAnvSBgAEAnvRBgAEMqACJXvPBgAEF1h9zwYABAJ7zwYABAJ7ygYABCggAwAKF1k/Nv///wICe8sGAASOaRdZfdMGAAQCe8sGAAQCe9MGAASUAnvOBgAEL3UCAnvLBgAEAnvTBgAElH3UBgAEK1ICAnvTBgAEAnvMBgAEAnvUBgAElAJ7zQYABAJ71AYABI8CAAABcQIAAAFzwAMACn3HBgAEAhh9yAYABBcqAhV9yAYABAIle9QGAAQXWH3UBgAEAnvUBgAEAnvOBgAEMqAWKh4Ce8cGAAQqGnNLAQAKegYqHgJ7xwYABCp6AigxAAAKAgN9yAYABAIoQQEACm9CAQAKfckGAAQqABMwAgARAAAAlwEAER/+c4QYAAYKBgJ9ygYABAYqAAAAEzAEAHoAAABdAQARAiggAwAKAighAwAKLgIWKgJ7SQEABHuxAwAKChYLKx8GB5QMBgcXWJQNCAkuDQIICQcoIwkABi0CFioHF1gLBwIoIAMAChdZMtYGjmkXWRMEBhEElAIo8wgABi8bAgYRBJQCe0kBAAR7pgMAChEEKCMJAAYtAhYqFyoAABMwAwBGAAAAmAEAEQJ7SQEABHuyAwAKCgJ7SQEABHuzAwAKCwMMKyQGCJQNAgkFKB8DAAoTBAcIjwIAAAERBCjBAwAKLQIWKggXWAwIBDLYFyoAAAMwAwBOAAAAAAAAAAMtC3LlAgBwczIAAAp6Ai0LcvkCAHBzMgAACnoCbyADAAoDbyADAAozDgJvIQMACgNvIQMACi4JAgMUKDIAACt6AgNvQAMACnRnAAACKmoCLQty5QIAcHMyAAAKegJvQQMACnRnAAACKgAAAAMwAwBOAAAAAAAAAAMtC3LlAgBwczIAAAp6Ai0LcvkCAHBzMgAACnoCbyADAAoDbyADAAozDgJvIQMACgNvIQMACi4JAgMUKDIAACt6AgNvQgMACnRnAAACKmoCLQty5QIAcHMyAAAKegJvQwMACnRnAAACKm4CLQty+QIAcHMyAAAKegIDb0QDAAp0ZwAAAipuAy0LcuUCAHBzMgAACnoDAm9EAwAKdGcAAAIqAAAAAzADAEAAAAAAAAAAAi0LcvkCAHBzMgAACnoDLQty5QIAcHMyAAAKegJvIQMACgNvIAMACi4JAgMUKDMAACt6AgNvRQMACnRnAAACKm4CLQty+QIAcHMyAAAKegIDb0YDAAp0tAAAAipuAy0LcuUCAHBzMgAACnoDAm9HAwAKdLQAAAIqbgItC3L5AgBwczIAAAp6AgNvSAMACnRnAAACKgMwBgBHAAAAAAAAAHLdCwBwAiggAwAKjFIAAAECKCEDAAqMUgAAASMAAAAAAABZQAIo8wgABmxaAiggAwAKbAIoIQMACmxaW4xVAAABKBABAAoqMgIo6gEACnRpAAACKjICKMIDAAp0cQAAAio2AgMowwMACnRvAAACKjICKMQDAAp0bgAAAio2AgMoxQMACnRwAAACKjICKMYDAAp0bQAAAioAEzADADYAAAADAQARIwAAAAAAAPA/ChYLKxgCKMcDAAoHB2/rAQAKDAYICFpaCgcXWAsHAijHAwAKb+gBAAoy2gYqAAATMAUAQQAAAGMAABEjAAAAAAAAAAAKFgsrIwYjAAAAAAAAAEACKMcDAAoHB2/rAQAKKI8AAApaWAoHF1gLBwIoxwMACm/oAQAKMs8GKh4CKMgDAAoqIgIDKMkDAAoqAAATMAQAUAAAANAAABEjAAAAAAAAAAAKFgsrNyMAAAAAAAAAAAwWDSsUCAIJByjrAQAKKFgAAApYDAkXWA0JAijoAQAKMuMGCCg2AAAKCgcXWAsHAijpAQAKMsAGKh4Cb/QBAAoqEzAEAD4AAACZAQARAm/0AQAKCgIGKMwBAAoLIwAAAAAAAAAADBYNKw8IBwkJb+sBAApYDAkXWA0JAijoAQAKMugIKDcAAAoMCCoAABMwBABQAAAA0AAAESMAAAAAAAAAAAoWCys3IwAAAAAAAAAADBYNKxQIAgcJKOsBAAooWAAAClgMCRdYDQkCKOkBAAoy4wYIKDYAAAoKBxdYCwcCKOgBAAoywAYqEzAHADwAAAAaAAARFgorLhYLKx0EBgcCBgco6wEACgMGB2/rAQAKWG/OAQAKBxdYCwcCKOkBAAoy2gYXWAoGAijoAQAKMskqEzAHADwAAAAaAAARFgorLhYLKx0EBgcCBgco6wEACgMGB2/rAQAKWW/OAQAKBxdYCwcCKOkBAAoy2gYXWAoGAijoAQAKMskqEzAGADUAAAAaAAARFgorJxYLKxYEBgcCBgco6wEACgNab84BAAoHF1gLBwIo6QEACjLhBhdYCgYCKOgBAAoy0CoAAAATMAQASAAAAMMAABEWCis6IwAAAAAAAAAACxYMKxcHAgYIKOsBAAoDCG/3AQAKWlgLCBdYDAgCKOkBAAoz4AQGB2/5AQAKBhdYCgYCKOgBAAoyvSpOAiMAAAAAAADwPwNbBG/KAwAKKhMwBQBbAAAAeQAAERYKK00WCys8IwAAAAAAAAAADBYNKxgIAgYJKOsBAAoDCQdv6wEAClpYDAkXWA0JAijpAQAKMt8EBgcIb84BAAoHF1gLBwNv6QEACjO7BhdYCgYCKOgBAAoyqioAEzAFAFsAAAB5AAARFgorTRYLKzwjAAAAAAAAAAAMFg0rGAgCBwko6wEACgMGCW/rAQAKWlgMCRdYDQkCKOkBAAoy3wQHBghvzgEACgcXWAsHAijoAQAKMrsGF1gKBgNv6AEACjKqKgATMAUAWwAAAHkAABEWCitNFgsrPCMAAAAAAAAAAAwWDSsYCAIJByjrAQAKAwkGb+sBAApaWAwJF1gNCQIo6AEACjLfBAcGCG/OAQAKBxdYCwcCKOkBAAoyuwYXWAoGA2/pAQAKMqoqABMwBABIAAAAwwAAERYKKzojAAAAAAAAAAALFgwrFwcCCAYo6wEACgMIb/cBAApaWAsIF1gMCAIo6AEACjPgBAYHb/kBAAoGF1gKBgIo6QEACjK9KhMwBgA0AAAAGgAAERYKKyYWCysVAwYHAgYHKOsBAAplb84BAAoHF1gLBwIo6QEACjPiBhdYCgYCKOgBAAoy0SpKAgMoOQAACiwBKgIDKMsDAAoqABMwBwA8AAAAGgAAERYKKy4WCysdBAcGAgcGKOsBAAoDBwZv6wEAClpvzgEACgcXWAsHAijoAQAKMtoGF1gKBgIo6QEACjLJKhMwBwA8AAAAGgAAERYKKy4WCysdBAcGAgcGKOsBAAoDBwZv6wEACltvzgEACgcXWAsHAijoAQAKMtoGF1gKBgIo6QEACjLJKhMwBgA1AAAAGgAAERYKKycWCysWBAYHAgYHKOsBAAoDXW/OAQAKBxdYCwcCKOkBAAoy4QYXWAoGAijoAQAKMtAqAAAAEzAEAEEAAABjAAARAijoAQAKAijpAQAKLgso5hMABnMzAAAKeiMAAAAAAAAAAAoWCysPBgIHByjrAQAKWAoHF1gLBwIo6AEACjLoBiqyAgMoOAkABgIDe8wDAAp9SgEABAIDe80DAAp9SwEABAIDe84DAAp9TAEABCo6AgMDc88DAAooTAkABio6AgMEc88DAAooTAkABio+AgMEBXPQAwAKKEwJAAYqRgJv0QMACijSAwAKc0wJAAYqMgIo0wMACnNMCQAGKjoCAwQo1AMACnNMCQAGKjoCAwQo1QMACnNMCQAGKjoCAwQoQAAAK3NMCQAGKhMwBAAuAAAAmgEAEQKOaY23AAAbChYLKw8GBwIHmm/XAwAKogcXWAsHAo5pMusGKNgDAApzTAkABio6AgMEKEEAACtzTAkABio6AgMEKEIAACtzTAkABioTMAQALgAAAJoBABECjmmNtwAAGwoWCysPBgcCB5pv1wMACqIHF1gLBwKOaTLrBijaAwAKc0wJAAYqOgIDBChDAAArc0wJAAYqOgIDBCjbAwAKc0wJAAYqHgIoMQAACioyAnvVBgAEbwoEAAYqAAAAEzAEACYAAACbAQARc4UYAAYKBgR91QYABAIDBv4GhhgABnPcAwAKKNsDAApzTAkABioeAigxAAAKKh4Ce9YGAAQqAAATMAUALgAAAJwBABEUCnOHGAAGCwcFfdYGAAQCAwQGLQ0H/gaIGAAGc9wDAAoKBijbAwAKKEwJAAYqNgIDKNMDAAooTAkABipKAgNv0QMACijSAwAKKEwJAAYqHgJ7TAEABCoeAntMAQAEKiIDBHNOCQAGKh4DcwwNAAYqEzAFAFoAAACdAQARAntLAQAEAntKAQAEc04JAAYKFgsrOQcCe0oBAARaDBYNKx8Ge0wBAAQJAntLAQAEWgdYAntMAQAECAlYmaEJF1gNCQJ7SgEABDLYBxdYCwcCe0sBAAQyvgYqfijRAQAGHzECe0oBAAQCe0sBAAQCe0wBAARv3QMACip+KNEBAAYfZgJ7SgEABAJ7SwEABAJ7TAEABG/dAwAKKn4o0QEABh9pAntKAQAEAntLAQAEAntMAQAEb90DAAoqAAATMAMAKgAAAJ4BABECc00JAAYKFgsrGQZ7TAEABAcCWgdYIwAAAAAAAPA/oQcXWAsHAjLjBioAABMwBAA6AAAAnwEAEQN1awAAAgoEdWsAAAILBiwDBy0JAgMEKD0JAAYqKNEBAAYCe0wBAAQGe0wBAAQHe0wBAARv3gMACioAABMwBAA6AAAAnwEAEQN1awAAAgoEdWsAAAILBiwDBy0JAgMEKD4JAAYqKNEBAAYCe0wBAAQGe0wBAAQHe0wBAARv3wMACioAABMwBAArAAAAoAEAEQR1awAAAgoGLQkCAwQoPwkABioo0QEABgMCe0wBAAQGe0wBAARvWQAACioAEzAMAGMAAAChAQARA3W1AAACCgR1tQAAAgsGLAMHLQkCAwQoQAkABioo0QEABh9vH28jAAAAAAAA8D8Ce0wBAAQCe0oBAAQCe0sBAAQGbxYNAAYGb/gBAAoXIwAAAAAAAAAAB28WDQAGb+ADAAoqABMwDABoAAAAnwEAEQN1awAAAgoEdWsAAAILBiwDBy0JAgMEKEIJAAYqKNEBAAYfbx9vIwAAAAAAAPA/AntMAQAEAntKAQAEAntLAQAEBntMAQAEBntKAQAEBntLAQAEIwAAAAAAAAAAB3tMAQAEb+ADAAoqEzAMAGgAAACfAQARA3VrAAACCgR1awAAAgsGLAMHLQkCAwQoQwkABioo0QEABh9vH3AjAAAAAAAA8D8Ce0wBAAQCe0oBAAQCe0sBAAQGe0wBAAQGe0oBAAQGe0sBAAQjAAAAAAAAAAAHe0wBAARv4AMACioTMAwAYwAAAKEBABEDdbUAAAIKBHW1AAACCwYsAwctCQIDBChFCQAGKijRAQAGH3AfbyMAAAAAAADwPwJ7TAEABAJ7SgEABAJ7SwEABAZvFg0ABgZv+AEAChcjAAAAAAAAAAAHbxYNAAZv4AMACioAEzAMAGgAAACfAQARA3VrAAACCgR1awAAAgsGLAMHLQkCAwQoRAkABioo0QEABh9wH28jAAAAAAAA8D8Ce0wBAAQCe0oBAAQCe0sBAAQGe0wBAAQGe0oBAAQGe0sBAAQjAAAAAAAAAAAHe0wBAARv4AMACioTMAQAMgAAAKABABEDdWsAAAIKBi0IAgMoRgkABioo0QEABiMAAAAAAADwvwJ7TAEABAZ7TAEABG9ZAAAKKgAAEzAEADoAAACfAQARA3VrAAACCgR1awAAAgsGLAMHLQkCAwQoSAkABioo0QEABgJ7TAEABAZ7TAEABAd7TAEABG/hAwAKKgAAEzAEADoAAACfAQARA3VrAAACCgR1awAAAgsGLAMHLQkCAwQoSQkABioo0QEABgJ7TAEABAZ7TAEABAd7TAEABG/iAwAKKh4CKDEAAAoqAAATMAMAMgAAAG0AABECe9cGAAR7TAEABAoDCysdBgePVQAAASVxVQAAAQJ72AYABF2BVQAAAQcXWAsHBDLfKgAAEzAEAFoAAACiAQARc4kYAAYKBgN92AYABAYEdWsAAAJ91wYABAZ71wYABC0OAgZ72AYABAQoSgkABioCBCg5AAAKLQcCBCjLAwAKFgJ7TAEABI5pBv4GihgABnM0AAAKKKAVAAYqAAATMAQASgAAAGMAABECe0oBAAQCe0sBAAQuCyjmEwAGczMAAAp6IwAAAAAAAAAAChYLKxgGAntMAQAEBwJ7SgEABFoHWJlYCgcXWAsHAntKAQAEMt8GKgAAAzADAE4AAAAAAAAAAy0LcuUCAHBzMgAACnoCLQty+QIAcHMyAAAKegJ7SgEABAN7SgEABDMOAntLAQAEA3tLAQAELgkCAxQoFwAAK3oCA2/jAwAKdGsAAAIqagItC3LlAgBwczIAAAp6Am/2AQAKdGsAAAIqAAAAAzADAE4AAAAAAAAAAy0LcuUCAHBzMgAACnoCLQty+QIAcHMyAAAKegJ7SgEABAN7SgEABDMOAntLAQAEA3tLAQAELgkCAxQoFwAAK3oCA2/kAwAKdGsAAAIqagItC3LlAgBwczIAAAp6Am/lAwAKdGsAAAIqbgItC3L5AgBwczIAAAp6AgNv5gMACnRrAAACKm4DLQty5QIAcHMyAAAKegMCb+YDAAp0awAAAioAAAADMAMAQAAAAAAAAAACLQty+QIAcHMyAAAKegMtC3LlAgBwczIAAAp6AntLAQAEA3tKAQAELgkCAxQoFwAAK3oCA2/nAwAKdGsAAAIqbgItC3L5AgBwczIAAAp6AgNvxwEACnS1AAACKm4DLQty5QIAcHMyAAAKegMCb+gDAAp0tQAAAipuAi0LcvkCAHBzMgAACnoCA2/pAwAKdGsAAAIqggIDKDgJAAYCA31NAQAEAgJ7TQEABHvqAwAKfU4BAAQqOgIDA3PrAwAKKH8JAAYqOgIDBHPrAwAKKH8JAAYqABMwAwAlAAAAAQAAEQIDBCiBCQAGFgorDQJ7TgEABAYFoQYXWAoGAntOAQAEjmky6Co+AgMEBXPsAwAKKH8JAAYqRgJv0QMACijtAwAKc38JAAYqMgIo7gMACnN/CQAGKjoCAwQo7wMACnN/CQAGKjoCAwQo8AMACnN/CQAGKjoCAwQo8QMACnN/CQAGKh4CKDEAAAoqMgJ72QYABG8KBAAGKgAAEzAEACYAAACjAQARc4sYAAYKBgR92QYABAIDBv4GjBgABnOXAAAKKPEDAApzfwkABio2AgMo7gMACih/CQAGKkoCA2/RAwAKKO0DAAoofwkABipOBS0IAwRzgQkABioDBHPpCQAGKh4Dc/wQAAYqABMwAwBvAAAACwEAEQMtC3LZAgBwczIAAAp6A2/oAQAKAijoAQAKMw4Db+kBAAoCKOkBAAouDQIDctkCAHAoFwAAK3oDdWwAAAIsFAIo6AEACgIo6QEACnOBCQAGCisSAijoAQAKAijpAQAKc04JAAYKAgMGKPIDAAoGKgATMAQAOgAAAKQBABEDdWwAAAIKBHVsAAACCwYsAwctCQIDBCg9CQAGKijRAQAGAntOAQAEBntOAQAEB3tOAQAEb94DAAoqAAATMAMAbwAAAAsBABEDLQty2QIAcHMyAAAKegNv6AEACgIo6AEACjMOA2/pAQAKAijpAQAKLg0CA3LZAgBwKBcAACt6A3VsAAACLBQCKOgBAAoCKOkBAApzgQkABgorEgIo6AEACgIo6QEACnNOCQAGCgIDBijzAwAKBioAEzAEADoAAACkAQARA3VsAAACCgR1bAAAAgsGLAMHLQkCAwQoPgkABioo0QEABgJ7TgEABAZ7TgEABAd7TgEABG/fAwAKKv4DLQty2QMAcHMyAAAKegOOaQJ7TgEABI5pLhAozhMABnLZAwBwcz4AAAp6AxYCe04BAAQWA45pHlooVwAACioAABMwBgBSAAAApQEAEQN1tQAAAgoGLQgCAyj0AwAKKgJ7TgEABI5pBm8WDQAGjmkuECj9EwAGctkDAHBzPgAACnoGbxYNAAYWAntOAQAEFgZvFg0ABo5pHlooVwAACioAABMwBABiAAAApgEAEQMjAAAAAAAAAAAzBwRv9QMACioDIwAAAAAAAPA/MwgCBCjLAwAKKgR1bAAAAgoGLQkCAwQoPwkABioCBCg5AAAKLQcCBijLAwAKKNEBAAYDAntOAQAEBntOAQAEb1kAAAoqAAATMAYACAEAAKcBABEDLQty2QIAcHMyAAAKegQtC3IJAABwczIAAAp6AijpAQAKA2/oAQAKMxwEb+gBAAoCKOgBAAozDgRv6QEACgNv6QEACi4KAgMEFChEAAAregN1bAAAAgoEdWwAAAILBiwDBy0JAgMEKPcDAAoqB3tOAQAEjmmNVQAAAQwHe04BAASOaY1VAAABDQJ7TgEABBYIFgd7TgEABI5pAntOAQAEjmkwDAd7TgEABI5pHlorCgJ7TgEABI5pHlooVwAACgZ7TgEABBYJFgd7TgEABI5pBntOAQAEjmkwDAd7TgEABI5pHlorCgZ7TgEABI5pHlooVwAACijRAQAGCAkHe04BAARv4QMACioTMAQAQwAAAAsBABEDLQty2QIAcHMyAAAKegIo6QEACgNv6AEACi4JAgMUKEUAACt6AwIo6AEACgNv6QEAChZv7QEACgoCAwZv9wMACgYqABMwBQClAAAAqAEAEQMtC3LlAgBwczIAAAp6AijpAQAKA2/4AQAKLgkCAxQoRgAAK3oELQtyCQAAcHMyAAAKegIo6AEACgRv+AEACi4NAgRyCQAAcChGAAAregMEKDkAAAosHQQEb/gBAApv+QMACgoCAwZv+gMACgYEb/sDAAoqBG/8AwAKFgsrGwQHAntOAQAEB5kDB2/3AQAKWm/5AQAKBxdYCwcCe04BAASOaTLaKgAAABMwBQCpAAAAqAEAEQMtC3L5AgBwczIAAAp6AijoAQAKA2/4AQAKLg0CA3L5AgBwKEYAACt6BC0LcgkAAHBzMgAACnoCKOkBAAoEb/gBAAouDQIEcgkAAHAoRgAAK3oDBCg5AAAKLB0EBG/4AQAKb/kDAAoKAgMGb/0DAAoGBG/7AwAKKgRv/AMAChYLKxsEBwJ7TgEABAeZAwdv9wEAClpv+QEACgcXWAsHAntOAQAEjmky2ioSAgNaKgAAAzAEAEsAAAAAAAAAAijoAQAKAijpAQAKLgso5hMABnMzAAAKegJ7TgEABCMAAAAAAADwP35PAQAELREU/ga0CQAGc1ADAAqATwEABH5PAQAEKEcAACsqWgJ7TgEABG86AAAKdEMAABtzDQ0ABioAABMwAwArAAAApAEAEQN1bAAAAgoEdWwAAAILBiwDBy0JAgMEKP4DAAoqAgZv9AEACgRv9wMACioAEzAEAEcAAACpAQARA3VsAAACCgYtCAIDKP8DAAoqAijpAQAKBm/pAQAKLgkCBhQoRQAAK3oDAijoAQAKA2/oAQAKFm/tAQAKCwIDB2/+AwAKByoAEzAGADEAAACmAQARAijpAQAKAijoAQAKc4EJAAYKAntOAQAEFgZ7TgEABBYCe04BAASOaR5aKFcAAAoGKjYCAyhYAAAKKDYAAAoqygJ7TgEABCMAAAAAAADw/35QAQAELREU/ga1CQAGc1ADAAqAUAEABH5QAQAEKEcAACsqNgIDKFgAAAooNgAACirKAntOAQAEIwAAAAAAAPD/flEBAAQtERT+BrYJAAZzUAMACoBRAQAEflEBAAQoRwAAKyoSAgJaKhMwAwAwAAAAgQAAEQJ7TgEABH5SAQAELREU/ga3CQAGc5YAAAqAUgEABH5SAQAEKEgAACsKBig3AAAKKh4CbwAEAAoqEzACAFEAAACqAQARIwAAAAAAAPD/CiMAAAAAAADwfwsCe04BAAQNFhMEKyYJEQSZbAwGCChYAAAKKDYAAAoKBwgoWAAACijVAQAKCxEEF1gTBBEECY5pMtMGB1sqAAAAEzAFAHQAAACrAQARAijoAQAKAijpAQAKLgso5hMABnMzAAAKegIo9gEACnRsAAACChYLKz4Ce04BAAQHmSMAAAAAAAAAAC4cBntOAQAEByMAAAAAAADwPwJ7TgEABAeZW6ErCyjfEwAGczMAAAp6BxdYCwcCe04BAASOaTK3BioeAij2AQAKKhMwBQBrAAAAAQAAEQMtC3IJAABwczIAAAp6A2/oAQAKAijoAQAKMw4Db+kBAAoCKOkBAAouDQIDcgkAAHAoRQAAK3oCAyg5AAAKLAEqA2/1AwAKFgorFAMGBgJ7TgEABAaZb84BAAoGF1gKBgJ7TgEABI5pMuEqSgIo6AEACgIo6QEACnOBCQAGKvoDLQtyCQAAcHMyAAAKegNv6AEACgIo6AEACjMOA2/pAQAKAijpAQAKLg0CA3IJAABwKEUAACt6A2/1AwAKKh4CKPYBAAoqAAAAEzAFAGEAAAABAAARAy0LcgkAAHBzMgAACnoDb+gBAAoCKOgBAAozDgNv6QEACgIo6QEACi4NAgNyCQAAcChFAAAregNv9QMAChYKKxQDBgYCe04BAAQGmW/OAQAKBhdYCgYCe04BAASOaTLhKkoCKOgBAAoCKOkBAApzgQkABir6Ay0LcgkAAHBzMgAACnoDb+gBAAoCKOgBAAozDgNv6QEACgIo6QEACi4NAgNyCQAAcChFAAAregNv9QMACioAEzAJADIAAAALAQARAwUuCgQOBHPpCQAGKwgEDgRzgQkABgoCKNEDAAoGb9EDAAoDFgQFFg4EF28BBAAKBioAABMwBQChAAAArAEAEQQtC3KvAwBwczIAAAp6AxYyCQMCKOkBAAoxC3JBAwBwcx8BAAp6BG/4AQAKAijoAQAKLhAo4hMABnKvAwBwcz4AAAp6AijoAQAKAijpAQAKF1hz6QkABgoWCysSBgcCBygCBAAKbwMEAAoHF1gLBwMy6gYDBG8DBAAKAxdYDCsUBggCCBdZKAIEAApvAwQACggXWAwIAijpAQAKF1gy4QYqAAAAEzAHAKcAAACsAQARBC0Lcr0DAHBzMgAACnoDFjIJAwIo6AEACjELclkDAHBzHwEACnoEb/gBAAoCKOkBAAouECjiEwAGcr0DAHBzPgAACnoCKOgBAAoXWAIo6QEACnPpCQAGChYLKxQGBwcCBwco6wEACm/OAQAKBxdYCwcDMugGAwRvBAQACgMXWAwrGgYICBdZAggXWQgXWSjrAQAKb84BAAoIF1gMCAZv6AEACjLdBiouchsLAHBzvgIACnouchsLAHBzvgIACnoKFyoAABMwAwBQAAAAqwEAEQR1bAAAAgoGLQkCAwQoSgkABioCBCg5AAAKLQcCBCjLAwAKFgsrHQZ7TgEABAePVQAAASVxVQAAAQNdgVUAAAEHF1gLBwJ7TgEABI5pMtgqEzADACYAAACrAQARAnOACQAGChYLKxUGe04BAAQHIwAAAAAAAPA/oQcXWAsHAjLnBioAABMwAwBZAAAAJgAAEX5OAAAKChYLKzkGAigFBAAKB2/KAgAKKEgAAAoKAigFBAAKB2/KAgAKfkkAAAooqRMABiwKIwAAAAAAAAAAKgcXWAsHAigFBAAKb8sCAAoyuRIAKEwAAAoqAAAAEzACADYAAAAaAAARFgoWCysgAigFBAAKB2/KAgAKfkkAAAooqRMABi0EBhdYCgcXWAsHAigFBAAKb8sCAAoy0gYqAAATMAIAMgAAAAEAABEWCiseAigFBAAKBm/KAgAKfkkAAAooqRMABiwCFioGF1gKBgIoBQQACm/LAgAKMtQXKh4CKAYEAAoqAAATMAQAjAAAAGMAABECKAcEAApv6AEACgIoBwQACm/pAQAKLgso5hMABnMzAAAKeiMAAAAAAADwPwoWCytABgIoBwQACgcHb+sBAApaCgIoBwQACgcHb+sBAAooWAAACiMAAAAAAAAAACinEwAGLAojAAAAAAAAAAAqBxdYCwcCKAcEAApv6QEACjKyBihYAAAKKDgAAApsKhMwAwA8AAAAAQAAERYKKygCKAcEAAoGBm/rAQAKKFgAAAojAAAAAAAAAAAopxMABiwCFioGF1gKBgIoBwQACm/pAQAKMsoXKh4CKAgEAAoqEzAEAIYAAABjAAARAigHBAAKb+gBAAoCKAcEAApv6QEACi4LKOYTAAZzMwAACnojAAAAAAAA8D8KFgsrQAYCKAcEAAoHB2/rAQAKWgoCKAcEAAoHB2/rAQAKKFgAAAojAAAAAAAAAAAopxMABiwKIwAAAAAAAAAAKgcXWAsHAigHBAAKb+kBAAoysgYoWAAACioAABMwAwA8AAAAAQAAERYKKygCKAcEAAoGBm/rAQAKKFgAAAojAAAAAAAAAAAopxMABiwCFioGF1gKBgIoBwQACm/pAQAKMsoXKh4CKAkEAAoqYgIoWAAACiMAAAAAAAAAACinEwAGFv4BKqYCKAoEAAp+UwEABC0RFP4GxwkABnPDAAAKgFMBAAR+UwEABChJAAArKkoCKAoEAAoWb/cBAAooWAAACioAABMwAwBCAAAAAQAAEQIoCwQACm/oAQAKAigMBAAKb+kBAAooPwAAChdZCgIoCgQAChZv9wEACihYAAAKAigKBAAKBm/3AQAKKFgAAApbKgAAGzACAIYAAACtAQARAigLBAAKb+gBAAoCKAwEAApv6QEACi4LKOYTAAZzMwAACnojAAAAAAAA8D8KAigKBAAKbw0EAAoNKy4Jb8AAAApsCwYHWgoHKFgAAAojAAAAAAAAAAAopxMABiwMIwAAAAAAAAAADN4bCW/BAAAKLcreCgksBglvwgAACtwGKFgAAAoqCCoAAAEQAAACADkAOnMACgAAAAAeAigOBAAKKhMwBABQAAAAYwAAESMAAAAAAADwPwoWCysyAigPBAAKB5QHLhMGAigQBAAKBwdv6wEACmVaCisQBgIoEAQACgcHb+sBAApaCgcXWAsHAigQBAAKb+gBAAoywAYqHgIoEQQACioyAntUAQAEexIEAAoqPgIDKDgJAAYCA31UAQAEKiYCAwMo6QkABio6AgMEcxMEAAoo5wkABipGAm/RAwAKKBQEAApz5wkABioyAigVBAAKc+cJAAYqOgIDBCgWBAAKc+cJAAYqOgIDBCgXBAAKc+cJAAYqOgIDBCgYBAAKc+cJAAYqOgIDBChKAAArc+cJAAYqOgIDBChLAAArc+cJAAYqOgIDBChMAAArc+cJAAYqOgIDBChNAAArc+cJAAYqOgIDBCgbBAAKc+cJAAYqHgIoMQAACioeAnvaBgAEKgAAABMwBQAuAAAArgEAERQKc40YAAYLBwV92gYABAIDBAYtDQf+Bo4YAAZz3AMACgoGKBsEAAoo5wkABio+AgMEBSgYBAAKKOcJAAYqNgIDKBUEAAoo5wkABipKAgNv0QMACigUBAAKKOcJAAYqIgMEc+kJAAYqHgNz/BAABioTMAQAHQAAAAsBABECAijoAQAKAijpAQAKFm/tAQAKCgIGKPwJAAYGKgAAABMwBABxAAAACwEAEQMtC3IJAABwczIAAAp6A2/oAQAKAijoAQAKMw4Db+kBAAoCKOkBAAouDQIDcgkAAHAoRQAAK3oCAyg5AAAKLCMDA2/oAQAKA2/pAQAKFm/tAQAKCgIGbxwEAAoGA2/LAwAKKgNv9QMACgIDKPwJAAYqAAAAEzAFAIoAAACvAQARAntUAQAEex0EAAoKAntUAQAEex4EAAoLAntUAQAEex8EAAoMAntUAQAEexIEAAoNFhMEK0oGEQSUEwURBAaOaRdZMgMJKwYGEQQXWJQTBhEFEwcrHhEEBxEHlDIQAxEEBxEHlAgRB5lvzgEAChEHF1gTBxEHEQYy3BEEF1gTBBEEA2/oAQAKMqwqAAATMAQAHQAAAAsBABECAijoAQAKAijpAQAKFm/tAQAKCgIGKP8JAAYGKgAAABMwBABxAAAACwEAEQMtC3IJAABwczIAAAp6A2/oAQAKAijoAQAKMw4Db+kBAAoCKOkBAAouDQIDcgkAAHAoRQAAK3oCAyg5AAAKLCMDA2/oAQAKA2/pAQAKFm/tAQAKCgIGbyAEAAoGA2/LAwAKKgNv9QMACgIDKP8JAAYqAAAAEzAFAIoAAACvAQARAntUAQAEex0EAAoKAntUAQAEex4EAAoLAntUAQAEex8EAAoMAntUAQAEexIEAAoNFhMEK0oGEQSUEwURBAaOaRdZMgMJKwYGEQQXWJQTBhEFEwcrHhEEBxEHlDAQAxEEBxEHlAgRB5lvzgEAChEHF1gTBxEHEQYy3BEEF1gTBBEEA2/oAQAKMqwqAAATMAQAHQAAAAsBABECAijoAQAKAijpAQAKFm/tAQAKCgIGKAIKAAYGKgAAABMwBABxAAAACwEAEQMtC3IJAABwczIAAAp6A2/oAQAKAijoAQAKMw4Db+kBAAoCKOkBAAouDQIDcgkAAHAoRQAAK3oCAyg5AAAKLCMDA2/oAQAKA2/pAQAKFm/tAQAKCgIGbyEEAAoGA2/LAwAKKgNv9QMACgIDKAIKAAYqAAAAEzAFAIoAAACvAQARAntUAQAEex0EAAoKAntUAQAEex4EAAoLAntUAQAEex8EAAoMAntUAQAEexIEAAoNFhMEK0oGEQSUEwURBAaOaRdZMgMJKwYGEQQXWJQTBhEFEwcrHhEEBxEHlDEQAxEEBxEHlAgRB5lvzgEAChEHF1gTBxEHEQYy3BEEF1gTBBEEA2/oAQAKMqwqAAATMAQAHQAAAAsBABECAijoAQAKAijpAQAKFm/tAQAKCgIGKAUKAAYGKgAAABMwBABxAAAACwEAEQMtC3IJAABwczIAAAp6A2/oAQAKAijoAQAKMw4Db+kBAAoCKOkBAAouDQIDcgkAAHAoRQAAK3oCAyg5AAAKLCMDA2/oAQAKA2/pAQAKFm/tAQAKCgIGbyIEAAoGA2/LAwAKKgNv9QMACgIDKAUKAAYqAAAAEzAFAIoAAACvAQARAntUAQAEex0EAAoKAntUAQAEex4EAAoLAntUAQAEex8EAAoMAntUAQAEexIEAAoNFhMEK0oGEQSUEwURBAaOaRdZMgMJKwYGEQQXWJQTBhEFEwcrHhEEBxEHlC8QAxEEBxEHlAgRB5lvzgEAChEHF1gTBxEHEQYy3BEEF1gTBBEEA2/oAQAKMqwqAAATMAUAvgAAALABABECe1QBAAR7HQQACgoCe1QBAAR7HgQACgsCe1QBAAR7HwQACgwCe1QBAAR7EgQACg0CKOkBAAoCKOgBAApzEwQAChMJEQkJjVIAAAF9HgQAChEJCY1VAAABfR8EAAoRCRMEFhMFK0kGEQWUEwYRBQaOaRdZMgMJKwYGEQUXWJQTBxEGEQcuIxEGEwgrFxEEBxEIlBEFCBEImW8jBAAKEQgXWBMIEQgRBzLjEQUXWBMFEQUGjmkysBEEc+cJAAYqAAATMAMAmAAAALEBABECAm/0AQAKKMwBAApv0QMACnS6AAAbCiMAAAAAAAAAAAsWDCthBnsdBAAKCJQNCAZ7HQQACo5pF1kyCAZ7EgQACisKBnsdBAAKCBdYlBMECREELi4JEwUrIwgGex4EAAoRBZQzEQcGex8EAAoRBZkoWAAAClgLEQUXWBMFEQURBDLXCBdYDAgGex0EAAqOaTKUByg3AAAKKhMwAwCWAAAAsgEAEQJ7VAEABHsdBAAKCgJ7VAEABHsfBAAKCwJ7VAEABHsSBAAKDCMAAAAAAAAAAA0WEwQrWgYRBJQTBREEBo5pF1kyAwgrBgYRBBdYlBMGEQURBi40IwAAAAAAAAAAEwcRBRMIKxQRBwcRCJkoWAAAClgTBxEIF1gTCBEIEQYy5gkRByg2AAAKDREEF1gTBBEEBo5pMp8JKgAAEzADAF8AAACzAQARAgJzEwQACgwIAn0SBAAKCAKNVQAAAX0fBAAKCAKNUgAAAX0eBAAKCAoWCysnBnsfBAAKByMAAAAAAADwP6EGex4EAAoHB54Gex0EAAoHB54HF1gLBwIy1QZz5wkABioAEzAEAA0BAAC0AQARA3V3AAACCgR1dwAAAgsGLAMHLQkCAwQoPQkABioCAyg5AAAKLDoCBCg5AAAKLQcCBCjLAwAKKNEBAAYjAAAAAAAAAEACe1QBAAR7HwQACgJ7VAEABHsfBAAKb1kAAAoqBgcoOQAACiwEAgwrFgIHKDkAAAosBAYMKwkCByjLAwAKBgwIe1QBAAQNFhMEK3MJex0EAAoRBJQTBREECXsdBAAKjmkXWTIICXsSBAAKKwsJex0EAAoRBBdYlBMGEQUTByszCXseBAAKEQeUEwgJex8EAAoRB5kEEQQRCG/rAQAKWBMJBBEEEQgRCW/OAQAKEQcXWBMHEQcRBjLHEQQXWBMEEQQJe8wDAAoygyoAAAATMAQAbQEAALUBABEDdXcAAAIKBHV3AAACCwYsAwctCQIDBCg+CQAGKgIDKDkAAAosBwRv9QMACioGe1QBAAQMAgcoOQAACix6Fg0rbAh7HQQACgmUEwQJCHsdBAAKjmkXWTIICHsSBAAKKwoIex0EAAoJF1iUEwURBBMGKzEIex4EAAoRBpQTBwcJEQdv6wEACgh7HwQAChEGmVkTCAQJEQcRCG/OAQAKEQYXWBMGEQYRBTLJCRdYDQkIe8wDAAoyiyoGByg5AAAKLQcGB2/LAwAKBwdvJAQACgJ7VAEABHsdBAAKEwkCe1QBAAR7HgQAChMKAntUAQAEex8EAAoTCwJ7VAEABHsSBAAKEwwWEw0rWxEJEQ2UEw4RDREJjmkXWTIEEQwrBxEJEQ0XWJQTDxEOExArKxEKERCUExEHEQ0REW/rAQAKEQsREJlYExIEEQ0RERESb84BAAoREBdYExAREBEPMs8RDRdYEw0RDQIo6AEACjKbKgAAABMwBQDsAAAAtgEAEQMjAAAAAAAA8D8zCAIEKMsDAAoqAyMAAAAAAAAAAC4NAntUAQAEexIEAAotBwRv9QMACioEdXcAAAIKBi18BG/1AwAKAntUAQAEex0EAAoLAntUAQAEex4EAAoMAntUAQAEex8EAAoNFhMEK0IHEQSUEwUHEQQXWJQTBhEFEQYuKBEFEwcrHAgRB5QTCAQRBBEICREHmQNab84BAAoRBxdYEwcRBxEGMt4RBBdYEwQRBAIo6AEACjK0KgIEKDkAAAotBwIGKMsDAAoo0QEABgMGe1QBAAR7HwQACgZ7VAEABHsfBAAKb1kAAAoqEzAFANsAAAC3AQARBG/1AwAKA2/oAQAKcwwNAAYKAntUAQAEex0EAAoLAntUAQAEex4EAAoMAntUAQAEex8EAAoNAntUAQAEexIEAAoTBBYTBTiCAAAABxEFlBMGEQUHjmkXWTIEEQQrBgcRBRdYlBMHEQYRBy5bFhMIK0wDEQgGbyUEAAojAAAAAAAAAAATCREGEworGhEJCREKmQYIEQqUb/cBAApaWBMJEQoXWBMKEQoRBzLgBBEFEQgRCW/OAQAKEQgXWBMIEQgDb+kBAAoyqhEFF1gTBREFAijoAQAKP3H///8qABMwBQChAAAAuAEAEQJ7VAEABHsdBAAKCgJ7VAEABHseBAAKCwJ7VAEABHsfBAAKDAJ7VAEABHsSBAAKDRYTBCthBhEElBMFEQQGjmkXWTIDCSsGBhEEF1iUEwYRBREGLjsjAAAAAAAAAAATBxEFEwgrGhEHCBEImQMHEQiUb/cBAApaWBMHEQgXWBMIEQgRBjLgBBEEEQdv+QEAChEEF1gTBBEEAijoAQAKMpUqAAAAEzAHAE4BAAC5AQARA3V3AAACCgR1dwAAAgsGLAMHLQkCAwQoQwkABioHb/UDAAoCe1QBAAR7HQQACgwCe1QBAAR7HwQACg0Ce1QBAAR7EgQAChMEBntUAQAEEwUWEwY46AAAABEFex0EAAoRBpQTBxEGEQV7HQQACo5pF1kyCREFexIEAAorDBEFex0EAAoRBhdYlBMIEQcRCDunAAAAFhMJOJIAAAAIEQmUEwoRCQiOaRdZMgQRBCsGCBEJF1iUEwsRChELLmsjAAAAAAAAAAATDBEHEw0rOAJ7VAEABBEJEQV7HgQAChENlG8mBAAKEw4RDhYyFBEMEQV7HwQAChENmQkRDplaWBMMEQ0XWBMNEQ0RCDLCB3tUAQAEEQkRBhEMBBEJEQZv6wEAClhvIwQAChEJF1gTCREJAijoAQAKP2H///8RBhdYEwYRBgIo6AEACj8L////KmICAyjLAwAKAiMAAAAAAADwvwNvygMACioAEzAFAKYAAAC6AQARBG/1AwAKAntUAQAEex0EAAoKAntUAQAEex4EAAoLAntUAQAEex8EAAoMAntUAQAEexIEAAoNFhMEK2AGEQSUEwURBAaOaRdZMgMJKwYGEQQXWJQTBhEFEwcrNAgRB5kDEQQHEQeUb+sBAApaEwgRCCMAAAAAAAAAAC4OBBEEBxEHlBEIb84BAAoRBxdYEwcRBxEGMsYRBBdYEwQRBAIo6AEACjKWKgAAEzAIAKQAAACvAQARBG/1AwAKAntUAQAEex0EAAoKAntUAQAEex4EAAoLAntUAQAEex8EAAoMAntUAQAEexIEAAoNFhMEK14GEQSUEwURBAaOaRdZMgMJKwYGEQQXWJQTBhEFEwcrMggRB5kjAAAAAAAAAAAuHQQRBAcRB5QIEQeZAxEEBxEHlG/rAQAKW2/OAQAKEQcXWBMHEQcRBjLIEQQXWBMEEQQCKOgBAAoymCoTMAcAAQEAAK8BABEDLQty2QIAcHMyAAAKegQtC3IJAABwczIAAAp6BG/oAQAKAijoAQAKA2/oAQAKWjMVBG/pAQAKAijpAQAKA2/pAQAKWi4KAgMEFChOAAAregJ7VAEABHsdBAAKCgJ7VAEABHseBAAKCwJ7VAEABHsfBAAKDAJ7VAEABHsSBAAKDRYTBCtxBhEElBMFEQQGjmkXWTIDCSsGBhEEF1iUEwYRBRMHK0UIEQeZIwAAAAAAAAAALjAEEQQDb+gBAApaA2/oAQAKBxEHlANv6QEACloDb+kBAAoIEQeZAyj9AQAKbycEAAoRBxdYEwcRBxEGMrURBBdYEwQRBAIo6AEACjKFKgAAABMwAwBXAAAAuwEAEQR1dwAAAgoGLQkCAwQoSgkABioCBCg5AAAKLQcCBCjLAwAKBntUAQAECxYMKx0Hex8EAAoIj1UAAAElcVUAAAEDXYFVAAABCBdYDAgHex8EAAqOaTLYKgATMAIAPAAAALwBABEoQQEACm9CAQAKAnvdBgAEMxUCe9wGAAQf/jMLAhZ93AYABAIKKxMWc5YYAAYKBgJ73gYABH3eBgAEBioeAiiPGAAGKhMwBQDdAQAAAQAAEQJ73AYABAoGRQMAAAAFAAAA6AAAAJ8BAAA4vQEAAAIVfdwGAAQCAnveBgAEe1QBAAR7HQQACn3fBgAEAgJ73gYABHtUAQAEex4EAAp94AYABAICe94GAAR7VAEABHsfBAAKfeEGAAQCAnveBgAEe1QBAAR7EgQACn3iBgAEAhZ94wYABDipAAAAAgJ73wYABAJ74wYABJR95AYABAICe98GAAQCe+MGAAQXWJR95QYABAJ75AYABAJ75QYABC5lAgJ75AYABH3mBgAEK0kCAnvjBgAEAnvgBgAEAnvmBgAElAJ74QYABAJ75gYABJlzKgQACn3bBgAEAhd93AYABBcqAhV93AYABAIle+YGAAQXWH3mBgAEAnvmBgAEAnvlBgAEMqkCJXvjBgAEF1h94wYABAJ74wYABAJ73gYABCjoAQAKF1k/P////wICe98GAASOaRdZfecGAAQCe98GAAQCe+cGAASUAnviBgAEL2wCAnvfBgAEAnvnBgAElH3oBgAEK0kCAnvnBgAEAnvgBgAEAnvoBgAElAJ74QYABAJ76AYABJlzKgQACn3bBgAEAhh93AYABBcqAhV93AYABAIle+gGAAQXWH3oBgAEAnvoBgAEAnviBgAEMqkWKh4Ce9sGAAQqGnNLAQAKegYqHgJ72wYABCp6AigxAAAKAgN93AYABAIoQQEACm9CAQAKfd0GAAQqAAAAEzACABEAAAC8AQARH/5zlhgABgoGAn3eBgAEBioAAAATMAQAfwAAAF0BABECKOgBAAoCKOkBAAouAhYqAntUAQAEex0EAAoKFgsrHwYHlAwGBxdYlA0ICS4NAggJBygXCgAGLQIWKgcXWAsHAijoAQAKF1ky1gaOaRdZEwQGEQSUAntUAQAEexIEAAovGwIGEQSUAntUAQAEexIEAAoRBCgXCgAGLQIWKhcqABMwAwBGAAAAvQEAEQJ7VAEABHseBAAKCgJ7VAEABHsfBAAKCwMMKyQGCJQNAgkFKOsBAAoTBAcIj1UAAAERBCgrBAAKLQIWKggXWAwIBDLYFyoAAAMwAwBOAAAAAAAAAAMtC3LlAgBwczIAAAp6Ai0LcvkCAHBzMgAACnoCb+gBAAoDb+gBAAozDgJv6QEACgNv6QEACi4JAgMUKBcAACt6AgNv4wMACnR3AAACKmoCLQty5QIAcHMyAAAKegJv9gEACnR3AAACKgAAAAMwAwBOAAAAAAAAAAMtC3LlAgBwczIAAAp6Ai0LcvkCAHBzMgAACnoCb+gBAAoDb+gBAAozDgJv6QEACgNv6QEACi4JAgMUKEUAACt6AgNv5AMACnR3AAACKmoCLQty5QIAcHMyAAAKegJv5QMACnR3AAACKm4CLQty+QIAcHMyAAAKegIDb+YDAAp0dwAAAipuAy0LcuUCAHBzMgAACnoDAm/mAwAKdHcAAAIqAAAAAzADAEAAAAAAAAAAAi0LcvkCAHBzMgAACnoDLQty5QIAcHMyAAAKegJv6QEACgNv6AEACi4JAgMUKEUAACt6AgNv5wMACnR3AAACKm4CLQty+QIAcHMyAAAKegIDb8cBAAp0CwEAAipuAy0LcuUCAHBzMgAACnoDAm/oAwAKdAsBAAIqbgItC3L5AgBwczIAAAp6AgNv6QMACnR3AAACKvZyMwwAcAIo6AEACoxSAAABAijpAQAKjFIAAAECKOYJAAZsAijoAQAKbAIo6QEACmxaW4xVAAABKBABAAoqIgIDKCwEAAoqABMwBAAiAAAAAQAAERYKKxQEBgIGKC0EAAoDWG8uBAAKBhdYCgYCKPgBAAoy4yoAABMwBQAoAAAAAQAAERYKKxoEBgIGKC0EAAoDBm8tBAAKWG8uBAAKBhdYCgYCKPgBAAoy3SoqAgNlBG8vBAAKKgATMAUAKAAAAAEAABEWCisaBAYCBigtBAAKAwZvLQQACllvLgQACgYXWAoGAij4AQAKMt0qEzAEACIAAAABAAARFgorFAQGAgYoLQQACgNaby4EAAoGF1gKBgIo+AEACjLjKk4CIwAAAAAAAPA/A1sEbzAEAAoqAAATMAUAIgAAAAEAABEWCisUBAYDAgYoLQQACltvLgQACgYXWAoGAij4AQAKMuMqAAATMAUAKAAAAAEAABEWCisaBAYCBigtBAAKAwZvLQQAClpvLgQACgYXWAoGAij4AQAKMt0qEzAFACgAAAABAAARFgorGgQGAgYoLQQACgMGby0EAApbby4EAAoGF1gKBgIo+AEACjLdKhMwBQAoAAAAAQAAERYKKxoEBgIGKC0EAAoDBm8tBAAKXW8uBAAKBhdYCgYCKPgBAAoy3SoTMAUAIgAAAAEAABEWCisUBAYDAgYoLQQACl1vLgQACgYXWAoGAij4AQAKMuMqAAATMAQALwAAAGMAABEjAAAAAAAAAAAKFgsrFgYCBygtBAAKAwdvLQQAClpYCgcXWAsHAij4AQAKMuEGKgATMAQAIgAAAAEAABEWCisUBAYCBigtBAAKA11vLgQACgYXWAoGAij4AQAKMuMqSgICbzEEAAooLQQACihYAAAKKgAAABMwAgA3AAAAeAEAERYKAgYoLQQACihYAAAKCxcMKxkCCCgtBAAKKFgAAAoNCQc0BAgKCQsIF1gMCAIo+AEACjLeBipKAgJvMgQACigtBAAKKFgAAAoqAAATMAIANwAAAHgBABEWCgIGKC0EAAooWAAACgsXDCsZAggoLQQACihYAAAKDQkHNgQICgkLCBdYDAgCKPgBAAoy3gYqABMwAwAnAAAAYwAAESMAAAAAAAAAAAoWCysOBgIHKC0EAApYCgcXWAsHAij4AQAKMukGKgATMAMALAAAAGMAABEjAAAAAAAAAAAKFgsrEwYCBygtBAAKKFgAAApYCgcXWAsHAij4AQAKMuQGKjYCAygtBAAKKFgAAAoqAAATMAUAlgAAAL4BABEUDAMjAAAAAAAAAAA0C3ILAwBwcx8BAAp6AyhjAAAKLDMWAij4AQAKCC0NAv4GPQoABnOXAAAKDAgU/gY2AAAKc1ADAAojAAAAAAAAAAAoNAAAKyojAAAAAAAAAAAKFgsrGQYCBygtBAAKKFgAAAoDKGEAAApYCgcXWAsHAij4AQAKMt4GIwAAAAAAAPA/A1soYQAACipKAgMoOQAACiwBKgIDKPsDAAoqAAAAEzAEACEAAAABAAARFgorEwMGAgYoLQQACmVvLgQACgYXWAoGAij4AQAKMuQqAAAAEzACAC0AAAB4AQARFgoCBigtBAAKCxcMKxQCCCgtBAAKDQkHNgQICgkLCBdYDAgCKPgBAAoy4wYqAAAAEzACAC0AAAB4AQARFgoCBigtBAAKCxcMKxQCCCgtBAAKDQkHNAQICgkLCBdYDAgCKPgBAAoy4wYqAAAAEzADAEgAAAC/AQARAyMAAAAAAAAAADQLcgsDAHBzHwEACnoCA2/EAQAKCgIoMwQACgsGIwAAAAAAAAAAMwIHKgcjAAAAAAAA8D8GWwdvNAQACgcqAzACALYAAAAAAAAA0GEAABsozwAACtACAAABKM8AAAooFAEACiwQfk4AAAqMAgAAAaVhAAAbKtBhAAAbKM8AAArQDwAAAijPAAAKKBQBAAosEH6aAAAEjA8AAAKlYQAAGyrQYQAAGyjPAAAK0FUAAAEozwAACigUAQAKLBQjAAAAAAAA8D+MVQAAAaVhAAAbKtBhAAAbKM8AAArQVAAAASjPAAAKKBQBAAosECIAAIA/jFQAAAGlYQAAGypzSwEACnoAABMwAgC6AAAAwAEAEdBhAAAbKM8AAArQAgAAASjPAAAKKBQBAAosEH5JAAAKjAIAAAGlYQAAGyrQYQAAGyjPAAAK0A8AAAIozwAACigUAQAKLBB+mQAABIwPAAACpWEAABsq0GEAABsozwAACtBVAAABKM8AAAooFAEACiwUIwAAAAAAAAAAjFUAAAGlYQAAGyrQYQAAGyjPAAAK0FQAAAEozwAACigUAQAKLBAiAAAAAIxUAAABpWEAABsqEgD+FWEAABsGKoICAyjYBwAGAgN7NQQACn1VAQAEAgN7NgQACn1WAQAEKjYCA3M3BAAKKEAKAAYqQgIDjmkDczgEAAooQAoABipGAm+DAgAKKDkEAApzQAoABioyAig6BAAKc0AKAAYqNgIDKDsEAApzQAoABio2AgMoPAQACnNACgAGKh4CKDEAAAoqegJ76QYABG8KBAAGawJ76QYABG8KBAAGa3PiAQAGKhMwAwAlAAAAwQEAEXOXGAAGCgYDfekGAAQCBv4GmBgABnOiAgAKKDwEAApzQAoABioeAigxAAAKKh4Ce+oGAAQqAAAAEzAEAC0AAADCAQARFApzmRgABgsHBH3qBgAEAgMGLQ0H/gaaGAAGc6ICAAoKBig8BAAKKEAKAAYqSgIDb4MCAAooOQQACihACgAGKjYCAyg6BAAKKEAKAAYqHgJ7VgEABCpCAi0Gc+IBAAp6Am9LCgAGKkICLQZz4gEACnoCc0IKAAYqIgMEc7kGAAYqHgNzQQoABioeAigxAAAKKgAAABMwAwBEAAAAAQAAEQMKKzsCe+sGAAR7VgEABAaPDwAAAgJ77AYABHtWAQAEBo8PAAACcQ8AAAICe+0GAAQo/wEABoEPAAACBhdYCgYEMsEqEzAFAF0AAADDAQARFApzmxgABgsHA33tBgAEBwJ97AYABAcEdXoAAAJ96wYABAd76wYABC0OAgd77QYABAQo2QcABioWAntWAQAEjmkgABAAAAYtDQf+BpwYAAZzNAAACgoGKKEVAAYqAAAAEzAEADoAAAA+AQARA3V6AAACCgR1egAAAgsGLAMHLQkCAwQo2gcABioo0QEABgJ7VgEABAZ7VgEABAd7VgEABG+OAgAKKm4CLQty+QIAcHMyAAAKegIDbz0EAAp0egAAAioeAigxAAAKKgAAEzADAEQAAAABAAARAworOwJ77gYABHtWAQAEBo8PAAACAnvvBgAEe1YBAAQGjw8AAAJxDwAAAgJ78AYABCgAAgAGgQ8AAAIGF1gKBgQywSoTMAUAXQAAAMQBABEUCnOdGAAGCwcDffAGAAQHAn3vBgAEBwR1egAAAn3uBgAEB3vuBgAELQ4CB3vwBgAEBCjbBwAGKhYCe1YBAASOaSAAEAAABi0NB/4GnhgABnM0AAAKCgYooRUABioAAAATMAQAOgAAAD4BABEDdXoAAAIKBHV6AAACCwYsAwctCQIDBCjcBwAGKijRAQAGAntWAQAEBntWAQAEB3tWAQAEb48CAAoqagItC3LlAgBwczIAAAp6Am8+BAAKdHoAAAIqbgItC3L5AgBwczIAAAp6AgNvPwQACnR6AAACKgAAABMwBAAzAAAAQwEAEQN1egAAAgoGLQgCAyjuBwAGKijRAQAGfpoAAAQo/gEABgJ7VgEABAZvSwoABm88AAAKKgATMAQAKwAAAEMBABEEdXoAAAIKBi0JAgMEKN0HAAYqKNEBAAYDAntWAQAEBm9LCgAGbzwAAAoqABMwAwApAAAAQwEAEQN1egAAAgoGLBco0QEABgJ7VgEABAZvSwoABm9ABAAKKgIDKOMHAAYqbgItC3L5AgBwczIAAAp6AgNvQQQACnR6AAACKm4DLQty5QIAcHMyAAAKegMCb0EEAAp0egAAAipaAi0LcvkCAHBzMgAACnoCA29CBAAKKm4CLQty+QIAcHMyAAAKegIDb0MEAAp0egAAAioTMAIAQQAAAMUBABEWCgJ7VgEABAaPDwAAAijpAQAGCxcMKx4Ce1YBAAQIjw8AAAIo6QEABg0JBzQECAoJCwgXWAwIAntVAQAEMtkGKnYCe1YBAAQCbxcDAAqPDwAAAijpAQAGaygsAgAGKnYCe1YBAAQCbxgDAAqPDwAAAijpAQAGaygsAgAGKgAAABMwAgBBAAAAxQEAERYKAntWAQAEBo8PAAACKOkBAAYLFwwrHgJ7VgEABAiPDwAAAijpAQAGDQkHNgQICgkLCBdYDAgCe1UBAAQy2QYqAAAAEzADADEAAAAEAAARfpkAAAQKFgsrHAYCe1YBAAQHjw8AAAJxDwAAAij/AQAGCgcXWAsHAntVAQAEMtsGKgAAABMwAwAxAAAABAAAEX6ZAAAEChYLKxwGAntWAQAEB48PAAACKOkBAAYoAQIABgoHF1gLBwJ7VQEABDLbBioAAAATMAQAOgAAAD4BABEDdXoAAAIKBHV6AAACCwYsAwctCQIDBCjgBwAGKijRAQAGAntWAQAEBntWAQAEB3tWAQAEb4wCAAoqAAATMAQAOgAAAD4BABEDdXoAAAIKBHV6AAACCwYsAwctCQIDBCjhBwAGKijRAQAGAntWAQAEBntWAQAEB3tWAQAEb40CAAoqHgIoMQAACioAABMwBgBhAAAAGgAAEQMKK1gWCytCAnvxBgAEBgcCe/IGAAR7VgEABAaPDwAAAnEPAAACAnvzBgAEe1YBAAQHjw8AAAJxDwAAAigFAgAGb3ICAAoHF1gLBwJ78wYABG+KAgAKMrAGF1gKBgQypCoAAAATMAQAfwAAAMYBABFznxgABgoGAn3yBgAEBgN98wYABAZ78gYABC0LcqUBAHBzMgAACnoGe/MGAAQtC3I9BABwczIAAAp6BgZ78gYABG+KAgAKBnvzBgAEb4oCAApzuQYABn3xBgAEFgZ78gYABG+KAgAKBv4GoBgABnM0AAAKKKAVAAYGe/EGAAQqIgIDKGYKAAYqIg8BKOkBAAYqAAAAEzAEAPgAAADHAQARAyMAAAAAAAAAADQLcgsDAHBzHwEACnojAAAAAAAA8D8DMwcCb0QEAAoqIwAAAAAAAABAAzMrAntWAQAEfpkAAAQU/gbQAwAGc7ACAAooJAAAKwwSAijpAQAGaygsAgAGKgMoYwAACixAAntWAQAEflcBAAQtERT+Bm4KAAZzRQQACoBXAQAEflcBAAQU/gZEAAAKcxoDAAoiAAAAAChPAAAraygsAgAGKiMAAAAAAAAAAAoWCysfBgJ7VgEABAePDwAAAijpAQAGbAMoYQAAClgKBxdYCwcCe1UBAAQy2AYjAAAAAAAA8D8DWyhhAAAKa2soLAIABioiAhQoagoABioAAAATMAQA3AEAAMgBABECLQtyGwIAcHMyAAAKegJvbwAAChAAAm9wAAAKLQZzcQAACnoCcicCAHAab3IAAAosKgJyKwIAcBpvcwAACi0Gc3EAAAp6AhcCb3AAAAoYWW90AAAKb28AAAoQAAJy1QsAcBpvcgAACiwqAnKdBQBwGm9zAAAKLQZzcQAACnoCFwJvcAAAChhZb3QAAApvbwAAChAAAheNUwAAARMHEQcWAyjUEgAGb3UAAAqiEQcXb2YDAAoKc0YEAAoLBhMIFhMJOPEAAAARCBEJmgwIGI1TAAABEwoRChZy1QIAcKIRChdy2QsAcKIRChdvZgMACg1+ggAAChMEFhMFOJQAAAARBAkRBZooaAMAChMEEQRyLwIAcG9pAwAKLXMRBHIzAgBwb2kDAAotZREEcicCAHBvagMACiwOEQRyKwIAcG9pAwAKLEkRBQmOaRdZMgd+ggAACisGCREFF1iaEwYRBnIvAgBwb2oDAAotIxEGcjMCAHBvagMACi0VBxEEAyjFAQAGb0cEAAp+ggAAChMEEQUXWBMFEQUJjmk/Yv///xEEfoIAAAoobAMACiwGc3EAAAp6EQkXWBMJEQkRCI5pPwT///8Hb0gEAAotBnNxAAAKegdvSQQACnNCCgAGKiYCFAMobAoABioAABswAwAfAAAAhQAAEQQCAyhqCgAGURcK3hAmBBRRFgreCCYEFFEWCt4ABioAARwAAAAAAAANDQAITQAAAQAAAAANFQAIXQAAAR4CKDEAAAoqEzADADkAAAABAAARAworMAJ79AYABHtWAQAEBo8PAAACAnv1BgAEe1YBAAQGjw8AAAIoDQIABoEPAAACBhdYCgYEMswqAAAAEzAFAEcAAADJAQARc6EYAAYKBgJ99QYABAYDdXoAAAJ99AYABAZ79AYABC0IAgMo7QcABioWAntVAQAEIAAQAAAG/gaiGAAGczQAAAoooRUABioAAzAFAJUAAAAAAAAAAnPHAAAGfVgBAAQCKE4HAAYDLQtyrwEAcHMyAAAKegNvbQIACgNvcAIACi8HAyhQAAAregIDb5ICAAooSwQACgIDA29wAgAKA29wAgAKFm9xAgAKKEwEAAoCKE0EAAp0QwAAAm/LBgAGAihNBAAKb20CAAoCKE0EAApvcAIACgIo1gIACnRDAAACb8sGAAYocAoABioAAAATMAUAdAEAAMoBABEWCjhlAQAAIgAAAAALFgwrKAcCBgNaCFiPDwAAAijpAQAGAgYDWghYjw8AAAIo6QEABlpYCwgXWAwIAzLUB2woNwAACmsLByIAAAAAMwso3hMABnMzAAAKegUGBFoGWI8PAAACB2soLAIABoEPAAACFg0rIAIGA1oJWI8PAAACJXEPAAACBygKAgAGgQ8AAAIJF1gNCQMy3AYXWBMEOL4AAAAGEwURBBMGfpkAAAQTBxYTCCs4EQcCEQUDWhEIWI8PAAACKA0CAAYCEQYDWhEIWI8PAAACcQ8AAAIoBQIABij/AQAGEwcRCBdYEwgRCAMywwURBARaBliPDwAAAhEHgQ8AAAIWEwkrSwIRBANaEQlYjw8AAAJxDwAAAgIGA1oRCViPDwAAAnEPAAACEQcoBQIABigAAgAGEwoCEQQDWhEJWI8PAAACEQqBDwAAAhEJF1gTCREJAzKwEQQXWBMEEQQEPzr///8GF1gKBgQ/lP7//yoTMAoA8QAAAD8BABEDLQtyDwsAcHMyAAAKegQtC3IJAABwczIAAAp6A29wAgAKBG9wAgAKLgso4RMABnMzAAAKegIoTQQACm9tAgAKA29tAgAKLgso4hMABnMzAAAKegIoTQQACm9wAgAKBG9tAgAKLgso4RMABnMzAAAKegN1QwAAAgoGLQtyhwwAcHNOBAAKegR1QwAAAgsHLQtyhwwAcHNOBAAKegJ7WAEABAIoTQQACnRDAAACb8sGAAYCKNYCAAp0QwAAAm/LBgAGAihNBAAKb20CAAoCKNYCAApvcAIAChQGb8sGAAYDb3ACAAoHb8sGAAYXb08EAAoqAAAAEzAKANYAAAA+AQARAy0Lcg8LAHBzMgAACnoELQtyCQAAcHMyAAAKegIoTQQACm9tAgAKA2+KAgAKLgso/RMABnMzAAAKegIoTQQACm9wAgAKBG+KAgAKLg4CKE0EAAoEFCgjAAAregN1egAAAgoGLQtyGA0AcHNOBAAKegR1egAAAgsHLQtyGA0AcHNOBAAKegJ7WAEABAIoTQQACnRDAAACb8sGAAYCKNYCAAp0QwAAAm/LBgAGAihNBAAKb20CAAoCKNYCAApvcAIAChQGb0sKAAYXB29LCgAGF29PBAAKKgAAEzAHAPwAAADLAQARAig5BwAGAy0Lcq8BAHBzMgAACnoDb20CAAoDb3ACAAouCyjmEwAGczMAAAp6A29tAgAKCgIGKNIGAAYoUAQACgIDBgYWb3ECAAooUQQACgIGc1YIAAYoUgQACgIXKFMEAAoWCytCFgwrLgIlKFQEAAoDBwhvbAIACgMIB29sAgAKDRIDKA0CAAYo+wEABl8oUwQACggXWAwCKFQEAAosBAgGMsYHF1gLAihUBAAKLAQHBjKyKNEBAAYCKFQEAAoGA2/LBgAGAihVBAAKdEMAAAJvywYABgIoyQIACnRZAAACb2AIAAYCKFYEAAp0QwAAAm/LBgAGbycAAAYqEzAHAGEEAADMAQARBQ4EF1mPDwAAAn6aAAAEgQ8AAAIWCysYAwcCBw4EWgdYjw8AAAIo5gEABqAHF1gLBw4EMuMOBBdZDDjsAwAAIgAAAAANIgAAAAATBBYTBSs4CQIRBQ4EWghYjw8AAAIo5gEABihVAAAKWAIRBQ4EWghYjw8AAAIo5wEABihVAAAKWA0RBRdYEwURBQgywwkiAAAAADMgBQgXWY8PAAACfpoAAASBDwAAAgQIIgAAAACgODcDAAAWEwYrOwIRBg4EWghYjw8AAAIlcQ8AAAIJKAoCAAaBDwAAAhEEAhEGDgRaCFiPDwAAAijqAQAGWBMEEQYXWBMGEQYIMsARBGwoNwAACmtrKCwCAAYTBwQICRIHKOYBAAZaoAgXWQ4EWghYEwkCEQmPDwAAAnEPAAACEwoSCijpAQAGIgAAAAAuewIRCY8PAAACKA0CAAYFCI8PAAACKA0CAAYoBQIABij+AQAGEgoo6QEABigKAgAGEwgRBBIKKOkBAAYSByjmAQAGWlgTBCIAAIA/EQcSCijpAQAGKAoCAAYoAwIABhMHAhEJjw8AAAIlcQ8AAAIRBygFAgAGgQ8AAAIrIgUIjw8AAAIoDQIABij+AQAGEwgCEQmPDwAAAhEHgQ8AAAISCijpAQAGIgAAAAAuBwgXO7kBAAB+mQAABBMKFhMLONkAAAB+mQAABBMMEQsOBFoTDRYTDis5EQwCEQ4OBFoRC1iPDwAAAnEPAAACAhEODgRaCFiPDwAAAigNAgAGKAUCAAYo/wEABhMMEQ4XWBMOEQ4RCzHBEQsXWBMPKzYRDAIRDREPWI8PAAACKA0CAAYCEQ8OBFoIWI8PAAACKA0CAAYoBQIABij/AQAGEwwRDxdYEw8RDwgXWTHDBRELjw8AAAIRDBEEKAoCAAaBDwAAAhEKEQwRBCgKAgAGAhENCFiPDwAAAnEPAAACKAUCAAYo/wEABhMKEQsXWBMLEQsIPx////8SCijmAQAGEQQRBFhbChYTEDirAAAAAhEQDgRaCFiPDwAAAigNAgAGEwoFERCPDwAAAnEPAAACBhEKKAYCAAYoAAIABhMHBREQjw8AAAISBygNAgAGgQ8AAAIWExErVgIREQ4EWhEQWI8PAAACJXEPAAACEQoFERGPDwAAAnEPAAACKAUCAAYRBwIREQ4EWghYjw8AAAJxDwAAAigFAgAGKP8BAAYoAAIABoEPAAACEREXWBMREREREDGkERAXWBMQERAIP03///8WExIrJAIREg4EWghYjw8AAAIlcQ8AAAIJKAcCAAaBDwAAAhESF1gTEhESCDLXBQgXWY8PAAACEggoDQIABoEPAAACAwiYCgMIAggOBFoIWI8PAAACKOYBAAagAggOBFoIWI8PAAACBgkRBGwoNwAACmtac+IBAAaBDwAAAggXWQwIFj0N/P//AxaYCgMWAhaPDwAAAijmAQAGoAIWjw8AAAIGaygsAgAGgQ8AAAIEFiIAAAAAoCoAAAATMAgAiAMAAM0BABEXCisMBAYXWQQGmKAGF1gKBgUy8AQFF1kiAAAAAKAiAAAAAAsiAAAAAAwojxMABg0WEwQ4igIAAAgDEQSYKFUAAAoEEQSYKFUAAApYKEQAAAoMEQQTBSsWBBEFmChVAAAKbAkIbFoxCxEFF1gTBREFBTLlEQURBD4tAgAAFhMGEQYXWBMGAxEEmBMHAxEEF1iYEQdZIgAAAEAEEQSYWlsTCBEIIgAAgD8o0gMABhMJEQgiAAAAADQFEQllEwkDEQQEEQSYEQgRCVhboAMRBBdYBBEEmBEIEQlYWqADEQQXWJgTChEHAxEEmFkTCxEEGFgTDCscAxEMj1QAAAElcVQAAAERC1mBVAAAAREMF1gTDBEMBTLfBxELWAsDEQWYEwgiAACAPxMNEQ0TDhENEw8EEQQXWJgTECIAAAAAExEiAAAAABMSEQUXWRMTOAYBAAARDhMPEQ0TDhERExIRDQQRE5haEwcRDREIWhMLEQgEEROYKNIDAAYTCQQRExdYERERCVqgBBETmBEJWxMREQgRCVsTDRENAxETmFoREREHWlkTCAMRExdYEQsRERENEQdaEREDEROYWlhaWKAWExQ4hAAAAAIRExdYBVoRFFiPDwAAAijmAQAGEwsCERMXWAVaERRYjw8AAAIREQIREwVaERRYjw8AAAIo5gEABloRDRELWlhrKCwCAAaBDwAAAgIREwVaERRYjw8AAAIRDQIREwVaERRYjw8AAAIo5gEABloRERELWllrKCwCAAaBDwAAAhEUF1gTFBEUBT90////ERMXWRMTERMRBDzx/v//ERFlERJaEQ9aERBaBBEEmFoRClsTCAQRBBEREQhaoAMRBBENEQhaoBEGIOgDAAAyBnOKAwAGegQRBJgoVQAACmwJCGxaPdb9//8DEQQDEQSYB1igBBEEIgAAAACgEQQXWBMEEQQFP279//8WExU4qwAAABEVExYDERWYExcRFRdYExgrGAMRGJgRFzQKERgTFgMRGJgTFxEYF1gTGBEYBTLjERYRFS5wAxEWAxEVmKADERURF6AWExkrWAIRFQVaERlYjw8AAAIo5gEABhMXAhEVBVoRGViPDwAAAgIRFgVaERlYjw8AAAJxDwAAAoEPAAACAhEWBVoRGViPDwAAAhEXaygsAgAGgQ8AAAIRGRdYExkRGQUyoxEVF1gTFREVBRdZP0v///8qEzAGACsBAADOAQARFgorQRYLKzUCBwVaBliPDwAAAgIHBVoGWI8PAAACKOYBAAYEBo8PAAACKA0CAAYoBgIABoEPAAACBxdYCwcFMscGF1gKBgUyuxcMONMAAAADCAVaCFiPDwAAAijnAQAGDQkiAAAAADuzAAAAFhMEOKMAAAB+mQAABBMFFhMGKzcRBQIRBAVaEQZYjw8AAAJxDwAAAgMRBgVaCFiPDwAAAnEPAAACKAUCAAYo/wEABhMFEQYXWBMGEQYIMsQRBQkoCgIABgkoCgIABhMFFhMHKzsCEQQFWhEHWI8PAAACJXEPAAACEQUDEQcFWghYjw8AAAIoDQIABigFAgAGKAACAAaBDwAAAhEHF1gTBxEHCDLAEQQXWBMEEQQFP1X///8IF1gMCAU/Jv///yoAEzAFALMFAADPAQARBI0PAAACChcLOMMCAAAiAAAAAAwHF1kEWg0HEwQrMggDCREEWI8PAAACKOYBAAYoVQAACgMJEQRYjw8AAAIo5wEABihVAAAKWFgMEQQXWBMEEQQEMskIIgAAAAA7bAIAACIAAAAAEwUEF1kTBis6BhEGjw8AAAIDCREGWI8PAAACcQ8AAAIIKAoCAAaBDwAAAhEFBhEGjw8AAAIo6gEABlgTBREGF1kTBhEGBy/BEQVsKDcAAAprEwcGB48PAAACKOkBAAYiAAAAAC5MEQUGB48PAAACKOkBAAYRB1pYEwURBwYHjw8AAAIo6QEABlsTBwYHjw8AAAIiAACAPxEHWAYHjw8AAAJxDwAAAigGAgAGgQ8AAAIrKQYHjw8AAAIRB2soLAIABoEPAAACAwkHWI8PAAACCGsoLAIABoEPAAACBxMIOJoAAAB+mQAABBMJEQgEWhMKBBdZEwsrMREJBhELjw8AAAIoDQIABgMRChELWI8PAAACcQ8AAAIoBQIABij/AQAGEwkRCxdZEwsRCwcvyhEJEQUoCgIABhMJBxMMKzUDEQoRDFiPDwAAAiVxDwAAAhEJBhEMjw8AAAJxDwAAAigFAgAGKAACAAaBDwAAAhEMF1gTDBEMBDLGEQgXWBMIEQgEP17///8WEw04mAAAAH6ZAAAEEw4EF1kTDyszEQ4GEQ+PDwAAAnEPAAACAxEPBFoRDViPDwAAAnEPAAACKAUCAAYo/wEABhMOEQ8XWRMPEQ8HL8gRDhEFKAoCAAYTDgcTECs3AxEQBFoRDViPDwAAAiVxDwAAAhEOBhEQjw8AAAIoDQIABigFAgAGKAACAAaBDwAAAhEQF1gTEBEQBDLEEQ0XWBMNEQ0EP2D///8GB48PAAACCAYHjw8AAAJxDwAAAigGAgAGgQ8AAAIDCQdYjw8AAAIlcQ8AAAIRB2UoBwIABoEPAAACBxdYCwcEF1k/NP3//xYTESs6FhMSKyoCERIEWhERWI8PAAACEREREi4HfpkAAAQrBX6aAAAEgQ8AAAIREhdYExIREgQy0RERF1gTERERBDLBBBhZExM4XwEAABETF1kEWhMUERQRE1gTFQMRFY8PAAACcQ8AAAJ+mQAABCj8AQAGOS4BAAAGEROPDwAAAnEPAAACfpkAAAQo/AEABjkSAQAAAxEVjw8AAAIo5gEABgYRE48PAAACKOYBAAZaAxEVjw8AAAIo5wEABgYRE48PAAACKOcBAAZaWBMWERMXWBMXKyMGERePDwAAAgMRFBEXWI8PAAACcQ8AAAKBDwAAAhEXF1gTFxEXBDLYERMTGDiYAAAAfpkAAAQTGRETExorMxEZBhEajw8AAAIoDQIABgIRGARaERpYjw8AAAJxDwAAAigFAgAGKP8BAAYTGREaF1gTGhEaBDLIERkRFigKAgAGExkRExMbKzcCERgEWhEbWI8PAAACJXEPAAACERkGERuPDwAAAnEPAAACKAUCAAYo/wEABoEPAAACERsXWBMbERsEMsQRGBdYExgRGAQ/YP///xETF1kTExETFzyZ/v//FxMcOBMBAAARHBdZEx0RHQRaEx4RHhEcWBMfERwEWhMgAxEfjw8AAAIo5wEABiIAAAAAO90AAAADER+PDwAAAnEPAAACAxEfjw8AAAIo6QEABigKAgAGEyEDER+PDwAAAgMRH48PAAACKOkBAAZrKCwCAAaBDwAAAhEcEyIrKgMRIgRaERxYjw8AAAIlcQ8AAAISISgNAgAGKAUCAAaBDwAAAhEiF1gTIhEiBDLRFhMjKyMDESARI1iPDwAAAiVxDwAAAhEhKAUCAAaBDwAAAhEjF1gTIxEjERwXWAQXWSg/AAAKMc0WEyQrJQIRHARaESRYjw8AAAIlcQ8AAAIRISgFAgAGgQ8AAAIRJBdYEyQRJAQy1hEcF1gTHBEcBD/l/v//KgATMAUASAkAANABABEFF1kKKJATAAZrC36ZAAAEEwYWEwc4wgYAAAYTCDiMAAAAEQgXWRMJEQkFWhMKEQgFWhMLBBEKEQlYjw8AAAIo5gEABihVAAAKBBEKEQlYjw8AAAIo5wEABihVAAAKWAQRCxEIWI8PAAACKOYBAAYoVQAAClgEEQsRCFiPDwAAAijnAQAGKFUAAApYEwwEEQoRCFiPDwAAAijmAQAGKFUAAAoHEQxaMg4RCBdZEwgRCBY9bP///wYXWRMNEQ0FWhMOBgVaEw8RDwZYExARCAYzPwQREI8PAAACJXEPAAACEQYo/wEABoEPAAACAgaPDwAAAgQREI8PAAACcQ8AAAKBDwAAAgYXWQoWEwc4zAUAABEHHwo77gAAABEHHxQ75QAAAAQREI8PAAACcQ8AAAITEQQRDxENWI8PAAACcQ8AAAIEEQ4GWI8PAAACKOYBAAYoBwIABg0SAyjmAQAGIgAAAAAzERIDKOcBAAYiAAAAADvHAAAABBEOEQ1Yjw8AAAJxDwAAAhERKAACAAYiAAAAQCgKAgAGEwQRBBEEKAUCAAYJKP8BAAYTMBIwKPoBAAYTBRIEKOYBAAYSBSjmAQAGWhIEKOcBAAYSBSjnAQAGWlhsIwAAAAAAAAAANA4RBSIAAIC/KAcCAAYTBQkRBBEFKP8BAAYoCAIABg0REQkoAAIABhMRKzUEEQ4GWI8PAAACKOYBAAYoVQAACgQGGFkFWhENWI8PAAACKOYBAAYoVQAAClhrKCwCAAYTERYTEislBBESBVoREliPDwAAAiVxDwAAAhERKAACAAaBDwAAAhESF1gTEhESBjHWEQYRESj/AQAGEwYRBxdYEwcRCBdYExM4VQEAABETF1kTFBEUBVoTFREVERRYExYEERURE1iPDwAAAijmAQAGaygsAgAGExEEERaPDwAAAijpAQAGEhEo5gEABijSAwAGDAQRFo8PAAACcQ8AAAIIKAoCAAYNAhETF1mPDwAAAgmBDwAAAgQRFo8PAAACCGsoLAIABoEPAAACBBEVERNYjw8AAAIiAAAAABIRKOYBAAYIW3PiAQAGgQ8AAAIRExMXOJ4AAAARFwVaExgEERgRFFiPDwAAAnEPAAACEwQEERgRE1iPDwAAAnEPAAACEwUEERgRFFiPDwAAAhIDKA0CAAYRBCgFAgAGBBEVERNYjw8AAAIo5wEABhEFKAYCAAYo/wEABoEPAAACBBEYERNYjw8AAAIJEQUoBQIABgQRFRETWI8PAAACKOcBAAYRBCgGAgAGKAACAAaBDwAAAhEXF1gTFxEXBT9a////ERMXWBMTERMGPqP+//8EERCPDwAAAnEPAAACExESESjnAQAGIgAAAAAuaxERBBEQjw8AAAIo6QEABigKAgAGExEEERCPDwAAAgQREI8PAAACKOkBAAZrKCwCAAaBDwAAAgYXWBMZKykEERkFWgZYjw8AAAIlcQ8AAAISESgNAgAGKAUCAAaBDwAAAhEZF1gTGREZBTLSEQgXWBMaOPUBAAACERoXWY8PAAACcQ8AAAINERoFWhMbERoXWRMcERwFWhMdER0RGlgTHhYTHzgNAQAAER0RH1gTIAQRGxEfWI8PAAACcQ8AAAITBREfERouQgQRII8PAAACcQ8AAAITBAQRII8PAAACCREEKAUCAAYEER0RGliPDwAAAijnAQAGEQUoBgIABij/AQAGgQ8AAAIrbAQRII8PAAACKOYBAAZrKCwCAAYTBAQRII8PAAACEgMo5gEABhIEKOYBAAZaEgMo5wEABhIEKOcBAAZaWQQRHREaWI8PAAACKOcBAAYSBSjmAQAGWlgEESCPDwAAAijnAQAGc+IBAAaBDwAAAgQRGxEfWI8PAAACEgMoDQIABhEFKAUCAAYEER0RGliPDwAAAijnAQAGEQQoBgIABigAAgAGgQ8AAAIRHxdYEx8RHxEaPur+//8WEyE4mAAAAAMRGhdZBVoRIViPDwAAAnEPAAACEwQDERoFWhEhWI8PAAACcQ8AAAITBQMRHREhWI8PAAACCREEKAUCAAYEER6PDwAAAijnAQAGEQUoBgIABij/AQAGgQ8AAAIDERsRIViPDwAAAhIDKA0CAAYRBSgFAgAGBBEejw8AAAIo5wEABhEEKAYCAAYoAAIABoEPAAACESEXWBMhESEFP2D///8RGhdYExoRGgY+A/7//xIRKOcBAAYiAAAAAC5aFhMiKyMEEQ8RIliPDwAAAiVxDwAAAhERKAUCAAaBDwAAAhEiF1gTIhEiBjHYFhMjKyMDEQ8RI1iPDwAAAiVxDwAAAhERKAUCAAaBDwAAAhEjF1gTIxEjBTLYBhY8N/n//yIAAAAADBYTJCtNESQTJSs8CAQRJQVaESRYjw8AAAIo5gEABihVAAAKBBElBVoRJFiPDwAAAijnAQAGKFUAAApYKEQAAAoMESUXWBMlESUFMr8RJBdYEyQRJAUyrgUXMwEqCGwjAAAAAAAAAAAzASoFF1kKOGIBAAAGBVoTJhEmBlgTJwIGjw8AAAJxDwAAAg0EESePDwAAAiIAAIA/KCwCAAaBDwAAAgYXWRMoOB0BAAAiAAAAACgsAgAGEwURKBdYEykrNhEFBBEpBVoRKFiPDwAAAnEPAAACBBEmESlYjw8AAAJxDwAAAigFAgAGKP8BAAYTBREpF1gTKREpBjHFCQIRKI8PAAACcQ8AAAIoAAIABhMEEgQo5gEABiIAAAAAMxkSBCjnAQAGIgAAAAAzCwcIWmsoLAIABhMEBBEmEShYjw8AAAIRBREEKAgCAAaBDwAAAgQRJhEoWI8PAAACKOYBAAYoVQAACgQRJhEoWI8PAAACKOcBAAYoVQAAClgTKgcRKloRKloiAACAPzY4ESgTKystBBEmEStYjw8AAAIEESYRK1iPDwAAAnEPAAACESooCgIABoEPAAACESsXWBMrESsGMc4RKBdZEygRKBY82/7//wYXWQoGFj2X/v//BRdZEywrdhEsBVoTLRYTLitgfpkAAAQTBRYTLys2EQUDES8FWhEuWI8PAAACcQ8AAAIEES0RL1iPDwAAAnEPAAACKAUCAAYo/wEABhMFES8XWBMvES8RLDHEAxEtES5Yjw8AAAIRBYEPAAACES4XWBMuES4FMpsRLBdZEywRLBYwhSoTMAUAtgEAANEBABEDLQtyDwsAcHMyAAAKegQtC3IJAABwczIAAAp6A29wAgAKBG9wAgAKLgso4RMABnMzAAAKegIoyQIACm/LAgAKA29tAgAKLgso4hMABnMzAAAKegIoyQIACm/LAgAKBG9tAgAKLgso4RMABnMzAAAKegIoVAQACjkvAQAAAijJAgAKb8sCAAoKBo0PAAACCxYMOA0BAAAWDTiIAAAAIgAAAAAoLAIABhMECQYvZhYTBSs9EQQCKFUEAAp0QwAAAm/LBgAGCQZaEQVYjw8AAAIoDQIABgMRBQhvbAIACigFAgAGKP8BAAYTBBEFF1gTBREFBjK+EQQCKMkCAAoJb8oCAAoTCRIJKFEAAAprKAoCAAYTBAcJjw8AAAIRBIEPAAACCRdYDQkGP3H///8WEwYraSIAAAAAKCwCAAYTBxYTCCtCEQcCKFUEAAp0QwAAAm/LBgAGEQgGWhEGWI8PAAACcQ8AAAIHEQiPDwAAAnEPAAACKAUCAAYo/wEABhMHEQgXWBMIEQgGMrkEEQYIEQdvcgIAChEGF1gTBhEGBjKSCBdYDAgGP+z+//8qKOcTAAZzMwAACnoAABMwBAB0AQAA0gEAEQMtC3IPCwBwczIAAAp6BC0LcgkAAHBzMgAACnoCKMkCAApvywIACgNvigIACi4LKP0TAAZzMwAACnoCKMkCAApvywIACgRvigIACi4LKNgTAAZzMwAACnoCKFQEAAo5BgEAAAIoyQIACm/LAgAKCgaNDwAAAgsWDSt9FignAgAGDAkGL2EWEwQrOggCKFUEAAp0QwAAAm/LBgAGCQZaEQRYjw8AAAIoDQIABgMRBG9GAAAKKAUCAAYo/wEABgwRBBdYEwQRBAYywQgCKMkCAAoJb8oCAAoTBxIHKFEAAAprKAoCAAYMBwmPDwAAAgiBDwAAAgkXWA0JBj98////FhMFK2AWKCcCAAYMFhMGK0AIAihVBAAKdEMAAAJvywYABhEGBloRBViPDwAAAnEPAAACBxEGjw8AAAJxDwAAAigFAgAGKP8BAAYMEQYXWBMGEQYGMrsEEQUIb3UCAAoRBRdYEwURBQYymyoo5xMABnMzAAAKehMwAwBXAAAAPQEAEQIoogYABgMtC3KvAQBwczIAAAp6A29tAgAKA29wAgAKLgso5hMABnMzAAAKegNvkgIACnRDAAACCijRAQAGBm/LBgAGBm9tAgAKb1cEAAoCBihYBAAKKgATMAUA4QAAANMBABEDLQtyDwsAcHMyAAAKegQtC3IJAABwczIAAAp6BG9tAgAKA29tAgAKLgso4hMABnMzAAAKegRvcAIACgNvcAIACi4LKOETAAZzMwAACnoDb20CAAoCKGsCAApvbQIACi4OAwIoawIAChQoIgAAK3oDdUMAAAIKBi0LcqcNAHBzTgQACnoEdUMAAAILBy0LcqcNAHBzTgQACnoGb8sGAAYHb8sGAAYGb8sGAAaOaShBAAAKAihrAgAKdEMAAAIMKNEBAAYIb8sGAAYIb20CAAoHb8sGAAYHb3ACAApvWQQACioAAAATMAUAwwAAANQBABEDLQtyDwsAcHMyAAAKegQtC3IJAABwczIAAAp6A2+KAgAKBG+KAgAKLgso/RMABnMzAAAKegNvigIACgIoawIACm9tAgAKLg4DAihrAgAKFChRAAAregN1egAAAgoGLQtyMg4AcHNOBAAKegR1egAAAgsHLQtyMg4AcHNOBAAKegZvSwoABgdvSwoABgZvSwoABo5pKEEAAAoCKGsCAAp0QwAAAgwo0QEABghvywYABghvbQIACgdvSwoABhdvWQQACioAEzAEAG4AAAA9AQARAihgBwAGAy0Lcq8BAHBzMgAACnoDb20CAAoDb3ACAAouCyjmEwAGczMAAAp6AgNvbQIACo1SAAABKFsEAAoDb5ICAAp0QwAAAgoo0QEABgZvywYABgZvbQIACgIo4AIACm9cBAAKAgYoXQQACioAABMwBgDnAAAA0wEAEQMtC3IPCwBwczIAAAp6BC0LcgkAAHBzMgAACnoEb20CAAoDb20CAAouCyjiEwAGczMAAAp6BG9wAgAKA29wAgAKLgso4RMABnMzAAAKegNvbQIACgIo4QIACm9tAgAKLg4DAijhAgAKFCgiAAAregN1QwAAAgoGLQtyuw4AcHNOBAAKegR1QwAAAgsHLQtyuw4AcHNOBAAKegZvywYABgdvywYABgZvywYABo5pKEEAAAoCKOECAAp0QwAAAgwo0QEABgNvcAIACghvywYABghvbQIACgIo4AIACgdvywYABm9eBAAKKgATMAYAyQAAANQBABEDLQtyDwsAcHMyAAAKegQtC3IJAABwczIAAAp6A2+KAgAKBG+KAgAKLgso/RMABnMzAAAKegNvigIACgIo4QIACm9tAgAKLg4DAijhAgAKFChRAAAregN1egAAAgoGLQtyOQ8AcHNOBAAKegR1egAAAgsHLQtyOQ8AcHNOBAAKegZvSwoABgdvSwoABgZvSwoABo5pKEEAAAoCKOECAAp0QwAAAgwo0QEABhcIb8sGAAYIb20CAAoCKOACAAoHb0sKAAZvXgQACioAAAATMAQALwAAAD0BABECKOECAApvkgIACnRDAAACCijRAQAGBm/LBgAGBm9tAgAKAijgAgAKb18EAAoGKh4Ce1kBAAQqIgIDfVkBAAQqAzAGAAMBAAAAAAAAAihjBwAGAy0Lcq8BAHBzMgAACnoDb20CAAoDb3ACAAovBwMoUAAAK3oCBChgBAAKAgNvbQIACgNvcAIACig/AAAKjQ8AAAIogwoABgQtWgIDb5ICAAooTAQACgIDb20CAApzuAYABihLBAAKKNEBAAYCKNYCAAp0QwAAAm/LBgAGA29tAgAKA29wAgAKAihNBAAKdEMAAAJvywYABgIoggoABm9hBAAKKgIDb5ICAAooSwQACgIDb3ACAApzuAYABihMBAAKKNEBAAYCKE0EAAp0QwAAAm/LBgAGA29tAgAKA29wAgAKAijWAgAKdEMAAAJvywYABgIoggoABm9iBAAKKgATMAoA+gAAAD8BABEDLQtyDwsAcHMyAAAKegQtC3IJAABwczIAAAp6A29wAgAKBG9wAgAKLgso4RMABnMzAAAKegIoTQQACm9tAgAKA29tAgAKLgso4hMABnMzAAAKegIo1gIACm9wAgAKBG9tAgAKLgso4RMABnMzAAAKegN1QwAAAgoGLQtytQ8AcHNOBAAKegR1QwAAAgsHLQtytQ8AcHNOBAAKeijRAQAGAihNBAAKdEMAAAJvywYABgIo1gIACnRDAAACb8sGAAYCKE0EAApvbQIACgIo1gIACm9wAgAKAiiCCgAGBm/LBgAGA29wAgAKB2/LBgAGAihjBAAKb08EAAoqAAATMAoA3wAAAD4BABEDLQtyDwsAcHMyAAAKegQtC3IJAABwczIAAAp6AihNBAAKb20CAAoDb4oCAAouCyj9EwAGczMAAAp6AijWAgAKb3ACAAoEb4oCAAouDgIo1gIACgQUKCMAACt6A3V6AAACCgYtC3IzEABwc04EAAp6BHV6AAACCwctC3IzEABwc04EAAp6KNEBAAYCKE0EAAp0QwAAAm/LBgAGAijWAgAKdEMAAAJvywYABgIoTQQACm9tAgAKAijWAgAKb3ACAAoCKIIKAAYGb0sKAAYXB29LCgAGAihjBAAKb08EAAoqABMwCACzAAAAAQAAEQIofgcABgMtC3KvAQBwczIAAAp6AgQoZAQACgNvbQIACgNvcAIACig/AAAKCgIGc0EKAAYoZQQACgIDb20CAApzuAYABihmBAAKAgNvcAIACnO4BgAGKGcEAAoo0QEABgQDb5ICAAp0QwAAAm/LBgAGA29tAgAKA29wAgAKAijvAgAKdHoAAAJvSwoABgIo8gIACnRDAAACb8sGAAYCKPMCAAp0QwAAAm/LBgAGb2gEAAoqABMwCQARAQAAPwEAEQMtC3IPCwBwczIAAAp6BC0LcgkAAHBzMgAACnoCKGkEAAotCygfFAAGc74CAAp6A29wAgAKBG9wAgAKLgso4RMABnMzAAAKegIo8gIACm9tAgAKA29tAgAKLgso4hMABnMzAAAKegIo8wIACm9wAgAKBG9tAgAKLgso4RMABnMzAAAKegN1QwAAAgoGLQtyrxAAcHNOBAAKegR1QwAAAgsHLQtyrxAAcHNOBAAKeijRAQAGAijyAgAKb20CAAoCKPMCAApvcAIACgIo7wIACnR6AAACb0sKAAYCKPICAAp0QwAAAm/LBgAGAijzAgAKdEMAAAJvywYABgZvywYABgNvcAIACgdvywYABm9qBAAKKgAAABMwCQD2AAAAPgEAEQMtC3IPCwBwczIAAAp6BC0LcgkAAHBzMgAACnoCKGkEAAotCygfFAAGc74CAAp6AijyAgAKb20CAAoDb4oCAAouCyj9EwAGczMAAAp6AijzAgAKb3ACAAoEb4oCAAouDgIo8wIACgQUKCMAACt6A3V6AAACCgYtC3IvEQBwc04EAAp6BHV6AAACCwctC3IvEQBwc04EAAp6KNEBAAYCKPICAApvbQIACgIo8wIACm9wAgAKAijvAgAKdHoAAAJvSwoABgIo8gIACnRDAAACb8sGAAYCKPMCAAp0QwAAAm/LBgAGBm9LCgAGFwdvSwoABm9qBAAKKgAAEzAGAMsBAADVAQARAihOBwAGAy0Lcq8BAHBzMgAACnoDb20CAAoDb3ACAAovBwMoUAAAK3oCA2+SAgAKKEsEAAoCAwNvcAIACgNvcAIAChZvcQIACihMBAAKFgo4ZAEAAAIoTQQACgZvuwIACiMAAAAAAAAAQG8bAwAKEwgSCCjmAQAGCwciAAAAADMLKN4TAAZzMwAACnoCKNYCAAoGBgdrKCwCAAZvcgIAChYMKyQCKE0EAAoIBgIoTQQACggGb2wCAAoHKAoCAAZvcgIACggXWAwIAihNBAAKb20CAAoyzgYXWA04xQAAAH6ZAAAEEwQWEwUrQxEEAihNBAAKBm+7AgAKEQVvRgAAChMJEgkoDQIABgIoTQQACglvuwIAChEFb0YAAAooBQIABij/AQAGEwQRBRdYEwURBQIoTQQACm9tAgAKMq4CKNYCAAoGCREEb3ICAAoWEwYrQAIoTQQAChEGCW9sAgAKAihNBAAKEQYGb2wCAAoRBCgFAgAGKAACAAYTBwIoTQQAChEGCREHb3ICAAoRBhdYEwYRBgIoTQQACm9tAgAKMrEJF1gNCQIoTQQACm9wAgAKPyr///8GF1gKBgIoTQQACm9wAgAKP4v+//8qABMwCABDAgAA1gEAEQMtC3IPCwBwczIAAAp6BC0LcgkAAHBzMgAACnoDb3ACAAoEb3ACAAouCyjhEwAGczMAAAp6AihNBAAKb20CAAoDb20CAAouCyjiEwAGczMAAAp6AihNBAAKb3ACAAoEb20CAAouCyjhEwAGczMAAAp6A2+SAgAKCgIoTQQACm9tAgAKjQ8AAAILFgw4pwAAABYNKxgHCY8PAAACBgkIb2wCAAqBDwAAAgkXWA0JAihNBAAKb20CAAoy2hYTBCtlfpkAAAQTBRYTBis5EQUCKE0EAAoRBhEEb2wCAAoTDRINKA0CAAYHEQaPDwAAAnEPAAACKAUCAAYo/wEABhMFEQYXWBMGEQYCKE0EAApvbQIACjK4BhEECBEFb3ICAAoRBBdYEwQRBAIoTQQACm9wAgAKMowIF1gMCANvcAIACj9N////AihNBAAKb3ACAAoXWRMHOKAAAAAWEwgrLgYRBxEIBhEHEQhvbAIACgIo1gIAChEHEQdvbAIACigIAgAGb3ICAAoRCBdYEwgRCANvcAIACjLIFhMJK1IWEworPQYRCREKBhEJEQpvbAIACgYRBxEKb2wCAAoCKNYCAAoRCREHb2wCAAooBQIABigAAgAGb3ICAAoRChdYEwoRCgNvcAIACjK5EQkXWBMJEQkRBzKoEQcXWRMHEQcWPFj///8WEwsrLxYTDCsaBBELEQwGEQsRDG9sAgAKb3ICAAoRDBdYEwwRDANvcAIACjLcEQsXWBMLEQsCKNYCAApvcAIACjLCKgATMAcAyQEAANcBABEDLQtyDwsAcHMyAAAKegQtC3IJAABwczIAAAp6AihNBAAKb20CAAoDb4oCAAouCyj9EwAGczMAAAp6AihNBAAKb3ACAAoEb4oCAAouDgIoTQQACgQUKCMAACt6A28cAwAKCgIoTQQACm9tAgAKjQ8AAAILFgwrFwcIjw8AAAIGCG9GAAAKgQ8AAAIIF1gMCAIoTQQACm9tAgAKMtsWDStgfpkAAAQTBBYTBSs4EQQCKE0EAAoRBQlvbAIAChMJEgkoDQIABgcRBY8PAAACcQ8AAAIoBQIABij/AQAGEwQRBRdYEwURBQIoTQQACm9tAgAKMrkGCREEb3UCAAoJF1gNCQIoTQQACm9wAgAKMpICKE0EAApvcAIAChdZEwYregYlEwoRBiUTCxEKEQtvRgAACgIo1gIAChEGEQZvbAIACigIAgAGb3UCAAoWEwcrPgYlEwwRByUTDREMEQ1vRgAACgYRBm9GAAAKAijWAgAKEQcRBm9sAgAKKAUCAAYoAAIABm91AgAKEQcXWBMHEQcRBjK8EQYXWRMGEQYWL4EWEwgrFgQRCAYRCG9GAAAKb3UCAAoRCBdYEwgRCAIo1gIACm9wAgAKMtsqAAAAEzAGAGUBAAASAAARAiiiBgAGAy0Lcq8BAHBzMgAACnoDb20CAAoDb3ACAAouCyjmEwAGczMAAAp6AgNvkgIACihYBAAKAihrAgAKb20CAAqNDwAAAgoWCzgCAQAAAihrAgAKBwdvbAIACgwSAijmAQAGbCMAAAAAAAAAAEOgAAAAEgIo+gEABgwCKGsCAAoHBwhvcgIACgYHjw8AAAIIgQ8AAAIHF1gNKz0CKGsCAAoJBwIoawIACgkHb2wCAAoIKAgCAAZvcgIACgYJjw8AAAICKGsCAAoJB29sAgAKgQ8AAAIJF1gNCQIoawIACm9tAgAKMrUCKGsCAAoCKGsCAApvbQIACgcXWAIoawIACm9tAgAKBijTAQAGKI4KAAYrCyjgEwAGczMAAAp6BxdYEwQrGQIoawIACgcRBH6ZAAAEb3ICAAoRBBdYEwQRBAIoawIACm9tAgAKMtgHF1gLBwIoawIACm9tAgAKP+3+//8qHgIoMQAACioeAigxAAAKKvoCe/sGAAR79gYABAJ7+wYABHv3BgAEAnv7BgAEe/gGAAQCe/wGAAQCe/sGAAR7+gYABAJ7/QYABCiOCgAGKvoCe/sGAAR79gYABAJ7+wYABHv3BgAEAnv8BgAEAnv7BgAEe/kGAAQCe/sGAAR7+gYABAJ7/QYABCiOCgAGKgATMAYAKgEAANgBABFzoxgABhMFEQUCffYGAAQRBQN99wYABBEFBH34BgAEEQUFffkGAAQRBQ4EffoGAAQRBXv5BgAEEQV7+AYABFkKDgUXMWEGIMgAAAAxWXOkGAAGCwcRBX37BgAEBxEFe/gGAAQGGVtYffwGAAQHDgUYW339BgAEGI00AAABEwYRBhYH/galGAAGcz0AAAqiEQYXB/4GphgABnM9AAAKohEGKKMVAAYqEQV7+AYABAwrbxEFe/oGAAQIjw8AAAJxDwAAAg0IEwQrSBEFe/YGAAQRBAgRBXv2BgAEEQQIb2wCAAoRBXv6BgAEEQSPDwAAAnEPAAACEgMoDQIABigFAgAGKAACAAZvcgIAChEEF1gTBBEEEQV79wYABDKtCBdYDAgRBXv5BgAEMocqAAATMAcAeQEAANkBABEDLQtyDwsAcHMyAAAKegQtC3IJAABwczIAAAp6BG9tAgAKA29tAgAKLgso4hMABnMzAAAKegRvcAIACgNvcAIACi4LKOETAAZzMwAACnoDb20CAAoCKGsCAApvbQIACi4OAwIoawIAChQoIgAAK3oDBG+nAgAKAihrAgAKb20CAAoKFgs44wAAABYNK10ECQdvbAIACgwJF1kTBCspCAIoawIACgkRBG9sAgAKBBEEB29sAgAKKAUCAAYoAAIABgwRBBdZEwQRBBYv0gQJBwgCKGsCAAoJCW9sAgAKKAgCAAZvcgIACgkXWA0JBjKfBhdZEwUrbgQRBQdvbAIACgwRBRdYEwYrMwgCKGsCAAoRBhEFb2wCAAoTBxIHKA0CAAYEEQYHb2wCAAooBQIABigAAgAGDBEGF1gTBhEGBjLIBBEFBwgCKGsCAAoRBREFb2wCAAooCAIABm9yAgAKEQUXWRMFEQUWL40HF1gLBwRvcAIACj8R////KgAAABMwBgA9AQAA2gEAEQMtC3IPCwBwczIAAAp6BC0LcgkAAHBzMgAACnoDb4oCAAoEb4oCAAouCyj9EwAGczMAAAp6A2+KAgAKAihrAgAKb20CAAouDgMCKGsCAAoUKFEAACt6AwRvrQIACgIoawIACm9tAgAKChYMK1QECG9GAAAKCwgXWQ0rJAcCKGsCAAoICW9sAgAKBAlvRgAACigFAgAGKAACAAYLCRdZDQkWL9gECAcCKGsCAAoICG9sAgAKKAgCAAZvdQIACggXWAwIBjKoBhdZEwQrawQRBG9GAAAKCxEEF1gTBSsyBwIoawIAChEFEQRvbAIAChMGEgYoDQIABgQRBW9GAAAKKAUCAAYoAAIABgsRBRdYEwURBQYyyQQRBAcCKGsCAAoRBBEEb2wCAAooCAIABm91AgAKEQQXWRMEEQQWL5AqAAAAEzAGAIQBAADbAQARAig5BwAGAy0Lcq8BAHBzMgAACnoDb20CAAoDb3ACAAouCyjmEwAGczMAAAp6A29tAgAKCgIGKNIGAAYoUAQACgIDBgYWb3ECAAooUQQACgIGc1YIAAYoUgQACgIXKFMEAAoWCytDFgwrLwIlKFQEAAoDBwhvbAIACgMIB29sAgAKEwoSCigNAgAGKPsBAAZfKFMEAAoIF1gMAihUBAAKLAQIBjLFBxdYCwIoVAQACiwEBwYysQIoVAQACixxA29rBAAKDQaNDwAAAhMEBo1UAAABEwUGjVQAAAETBgkRBREGEQQGKJIKAAYCEQURBgYokwoABgIJEQQGKJQKAAYWEwcrJAIoyQIAChEHEQURB5hsEQYRB5hsc0UAAApvJgMAChEHF1gTBxEHBjLXKxoDb2sEAAoTCAIRCAYolQoABgIRCAYolgoABhYTCSsnAihWBAAKEQkRCQIoyQIAChEJb8oCAAooIgIABm9yAgAKEQkXWBMJEQkCKMkCAApvywIACjLKKhMwBwAgBAAA3AEAEQUOBBdZjw8AAAJ+mgAABIEPAAACFgsrFAMHAgcHKGwEAAoo5gEABqAHF1gLBw4EMucOBBdZDDitAwAAIgAAAAANIgAAAAATBBYTBSswCQIIEQUobAQACijmAQAGKFUAAApYAggRBShsBAAKKOcBAAYoVQAAClgNEQUXWBMFEQUIMssJIgAAAAAzIAUIF1mPDwAAAn6aAAAEgQ8AAAIECCIAAAAAoDgIAwAAFhMGKzMCCBEGKGwEAAolcQ8AAAIJKAoCAAaBDwAAAhEEAggRBihsBAAKKOoBAAZYEwQRBhdYEwYRBggyyBEEbCg3AAAKa2soLAIABhMHBAgJEgco5gEABlqgAggIF1kobAQACnEPAAACEwkSCSjpAQAGIgAAAAAufwIICBdZKGwEAAooDQIABgUIjw8AAAIoDQIABigFAgAGKP4BAAYSCSjpAQAGKAoCAAYTCBEEEgko6QEABhIHKOYBAAZaWBMEIgAAgD8RBxIJKOkBAAYoCgIABigDAgAGEwcCCAgXWShsBAAKJXEPAAACEQcoBQIABoEPAAACKyQFCI8PAAACKA0CAAYo/gEABhMIAggIF1kobAQAChEHgQ8AAAISCSjpAQAGIgAAAAAuBwgXO5gBAAB+mQAABBMJFhMKOMQAAAB+mQAABBMLFhMMKzERCwIRChEMKGwEAApxDwAAAgIIEQwobAQACigNAgAGKAUCAAYo/wEABhMLEQwXWBMMEQwRCjHJEQoXWBMNKzERCwIRDREKKGwEAAooDQIABgIIEQ0obAQACigNAgAGKAUCAAYo/wEABhMLEQ0XWBMNEQ0IF1kxyAURCo8PAAACEQsRBCgKAgAGgQ8AAAIRCRELEQQoCgIABgIIEQoobAQACnEPAAACKAUCAAYo/wEABhMJEQoXWBMKEQoIPzT///8SCSjmAQAGEQQRBFhbChYTDjifAAAAAggRDihsBAAKKA0CAAYTCQURDo8PAAACcQ8AAAIGEQkoBgIABigAAgAGEwcFEQ6PDwAAAhIHKA0CAAaBDwAAAhYTDytOAhEOEQ8obAQACiVxDwAAAhEJBREPjw8AAAJxDwAAAigFAgAGEQcCCBEPKGwEAApxDwAAAigFAgAGKP8BAAYoAAIABoEPAAACEQ8XWBMPEQ8RDjGsEQ4XWBMOEQ4IP1n///8WExArIAIIERAobAQACiVxDwAAAgkoBwIABoEPAAACERAXWBMQERAIMtsFCBdZjw8AAAISCCgNAgAGgQ8AAAIDCJgKAwgCCAgobAQACijmAQAGoAIICChsBAAKBgkRBGwoNwAACmtac+IBAAaBDwAAAggXWQwIFj1M/P//AxaYCgMWAhYWKGwEAAoo5gEABqACFhYobAQACgZrKCwCAAaBDwAAAgQWIgAAAACgKhMwCACRAwAA3QEAERcKKwwEBhdZBAaYoAYXWAoGBTLwBAUXWSIAAAAAoCIAAAAACyIAAAAADCiPEwAGDRYTBDiWAgAACAMRBJgoVQAACgQRBJgoVQAAClgoRAAACgwRBBMFKxYEEQWYKFUAAApsCQhsWjELEQUXWBMFEQUFMuURBREEPjkCAAAWEwYRBhdYEwYDEQSYEwcDEQQXWJgRB1kiAAAAQAQRBJhaWxMIEQgiAACAPyjSAwAGEwkRCCIAAAAANAURCWUTCQMRBAQRBJgRCBEJWFugAxEEF1gEEQSYEQgRCVhaoAMRBBdYmBMKEQcDEQSYWRMLEQQYWBMMKxwDEQyPVAAAASVxVAAAARELWYFUAAABEQwXWBMMEQwFMt8HEQtYCwMRBZgTCCIAAIA/Ew0RDRMOEQ0TDwQRBBdYmBMQIgAAAAATESIAAAAAExIRBRdZExM4EgEAABEOEw8RDRMOERETEhENBBETmFoTBxENEQhaEwsRCAQRE5go0gMABhMJBBETF1gREREJWqAEEROYEQlbExERCBEJWxMNEQ0DEROYWhEREQdaWRMIAxETF1gRCxEREQ0RB1oREQMRE5haWFpYoBYTFDiQAAAAAihVBAAKERQRExdYb2wCAAoTGhIaKOYBAAYTCwIoVQQAChEUERMXWBERAihVBAAKERQRE29sAgAKExsSGyjmAQAGWhENEQtaWGsoLAIABm9yAgAKAihVBAAKERQRExENAihVBAAKERQRE29sAgAKExwSHCjmAQAGWhEREQtaWWsoLAIABm9yAgAKERQXWBMUERQFP2j///8RExdZExMRExEEPOX+//8REWUREloRD1oREFoEEQSYWhEKWxMIBBEEERERCFqgAxEEEQ0RCFqgEQYg6AMAADIGc4oDAAZ6BBEEmChVAAAKbAkIbFo9yv3//wMRBAMRBJgHWKAEEQQiAAAAAKARBBdYEwQRBAU/Yv3//xYTFTioAAAAERUTFgMRFZgTFxEVF1gTGCsYAxEYmBEXNAoRGBMWAxEYmBMXERgXWBMYERgFMuMRFhEVLm0DERYDERWYoAMRFREXoBYTGStVAihVBAAKERkRFW9sAgAKEx0SHSjmAQAGExcCKFUEAAoRGREVAihVBAAKERkRFm9sAgAKb3ICAAoCKFUEAAoRGREWERdrKCwCAAZvcgIAChEZF1gTGREZBTKmERUXWBMVERUFF1k/Tv///yoAAAATMAgAKAEAAN4BABEWCitEFgsrOAIoVQQACgYHAihVBAAKBgdvbAIAChMIEggo5gEABgQGjw8AAAIoDQIABigGAgAGb3ICAAoHF1gLBwUyxAYXWAoGBTK4Fww4zQAAAAMICChsBAAKKOcBAAYNCSIAAAAAO7AAAAAWEwQ4oAAAAH6ZAAAEEwUWEwYrMREFAihVBAAKEQYRBG9sAgAKAwgRBihsBAAKcQ8AAAIoBQIABij/AQAGEwURBhdYEwYRBggyyhEFCSgKAgAGCSgKAgAGEwUWEwcrPgIoVQQAChEHEQQCKFUEAAoRBxEEb2wCAAoRBQMIEQcobAQACigNAgAGKAUCAAYoAAIABm9yAgAKEQcXWBMHEQcIMr0RBBdYEwQRBAU/WP///wgXWAwIBT8s////KhMwBwCZBQAA3wEAEQSNDwAAAgoXCziuAgAAIgAAAAAMBw0rMAgDCQcXWShsBAAKKOYBAAYoVQAACgMJBxdZKGwEAAoo5wEABihVAAAKWFgMCRdYDQkEMswIIgAAAAA7YQIAACIAAAAAEwQEF1kTBSs7BhEFjw8AAAIDEQUHF1kobAQACnEPAAACCCgKAgAGgQ8AAAIRBAYRBY8PAAACKOoBAAZYEwQRBRdZEwURBQcvwBEEbCg3AAAKaxMGBgePDwAAAijpAQAGIgAAAAAuTBEEBgePDwAAAijpAQAGEQZaWBMEEQYGB48PAAACKOkBAAZbEwYGB48PAAACIgAAgD8RBlgGB48PAAACcQ8AAAIoBgIABoEPAAACKyoGB48PAAACEQZrKCwCAAaBDwAAAgMHBxdZKGwEAAoIaygsAgAGgQ8AAAIHEwc4kgAAAH6ZAAAEEwgEF1kTCSswEQgGEQmPDwAAAigNAgAGAxEJEQcobAQACnEPAAACKAUCAAYo/wEABhMIEQkXWRMJEQkHL8sRCBEEKAoCAAYTCAcTCis0AxEKEQcobAQACiVxDwAAAhEIBhEKjw8AAAJxDwAAAigFAgAGKAACAAaBDwAAAhEKF1gTChEKBDLHEQcXWBMHEQcEP2b///8WEws4kgAAAH6ZAAAEEwwEF1kTDSswEQwGEQ2PDwAAAnEPAAACAxELEQ0obAQACnEPAAACKAUCAAYo/wEABhMMEQ0XWRMNEQ0HL8sRDBEEKAoCAAYTDAcTDis0AxELEQ4obAQACiVxDwAAAhEMBhEOjw8AAAIoDQIABigFAgAGKAACAAaBDwAAAhEOF1gTDhEOBDLHEQsXWBMLEQsEP2b///8GB48PAAACCAYHjw8AAAJxDwAAAigGAgAGgQ8AAAIDBwcXWShsBAAKJXEPAAACEQZlKAcCAAaBDwAAAgcXWAsHBBdZP0n9//8WEw8rNxYTECsnAihVBAAKEQ8REBEPERAuB36ZAAAEKwV+mgAABG9yAgAKERAXWBMQERAEMtQRDxdYEw8RDwQyxAQYWRMROGABAAADERERERdZKGwEAApxDwAAAn6ZAAAEKPwBAAY5OgEAAAYREY8PAAACcQ8AAAJ+mQAABCj8AQAGOR4BAAADERERERdZKGwEAAoo5gEABgYREY8PAAACKOYBAAZaAxEREREXWShsBAAKKOcBAAYGERGPDwAAAijnAQAGWlgTEhERF1gTEyskBhETjw8AAAIDERMRERdZKGwEAApxDwAAAoEPAAACERMXWBMTERMEMtcRERMUOJsAAAB+mQAABBMVERETFiswERUGERaPDwAAAigNAgAGAihVBAAKERYRFG9sAgAKKAUCAAYo/wEABhMVERYXWBMWERYEMssRFRESKAoCAAYTFRERExcrPQIoVQQAChEXERQCKFUEAAoRFxEUb2wCAAoRFQYRF48PAAACcQ8AAAIoBQIABij/AQAGb3ICAAoRFxdYExcRFwQyvhEUF1gTFBEUBD9d////EREXWRMREREXPJj+//8XExg4EAEAAAMRGBEYF1kobAQACijnAQAGIgAAAAA77wAAAAMRGBEYF1kobAQACnEPAAACAxEYERgXWShsBAAKKOkBAAYoCgIABhMZAxEYERgXWShsBAAKAxEYERgXWShsBAAKKOkBAAZrKCwCAAaBDwAAAhEYExorJwMRGBEaKGwEAAolcQ8AAAISGSgNAgAGKAUCAAaBDwAAAhEaF1gTGhEaBDLUFhMbKyIDERsRGChsBAAKJXEPAAACERkoBQIABoEPAAACERsXWBMbERsRGBdYBBdZKD8AAAoxzhYTHCsrAihVBAAKERwRGAIoVQQAChEcERhvbAIAChEZKAUCAAZvcgIAChEcF1gTHBEcBDLQERgXWBMYERgEP+j+//8qAAAAEzAIAPIIAADgAQARBBdZCiiQEwAGawt+mQAABBMGFhMHOJIGAAAGEwgrfwMRCBdZEQgXWShsBAAKKOYBAAYoVQAACgMRCBdZEQgXWShsBAAKKOcBAAYoVQAAClgDEQgRCChsBAAKKOYBAAYoVQAAClgDEQgRCChsBAAKKOcBAAYoVQAAClgTCQMRCBEIF1kobAQACijmAQAGKFUAAAoHEQlaMg4RCBdZEwgRCBY9ef///xEIBjM/AwYGKGwEAAolcQ8AAAIRBij/AQAGgQ8AAAICKMkCAAoGAwYGKGwEAAooLgIABm8mAwAKBhdZChYTBzjCBQAAEQcfCjvpAAAAEQcfFDvgAAAAAwYGKGwEAApxDwAAAhMKAwYXWQYobAQACnEPAAACAwYGF1kobAQACijmAQAGKAcCAAYNEgMo5gEABiIAAAAAMxESAyjnAQAGIgAAAAA7wQAAAAMGF1kGF1kobAQACnEPAAACEQooAAIABiIAAABAKAoCAAYTBBEEEQQoBQIABgko/wEABhMdEh0o+gEABhMFEgQo5gEABhIFKOYBAAZaEgQo5wEABhIFKOcBAAZaWCIAAAAANA4RBSIAAIC/KAcCAAYTBQkRBBEFKP8BAAYoCAIABg0RCgkoAAIABhMKKzMDBgYXWShsBAAKKOYBAAYoVQAACgMGF1kGGFkobAQACijmAQAGKFUAAApYaygsAgAGEwoWEwsrIgMRCxELKGwEAAolcQ8AAAIRCigAAgAGgQ8AAAIRCxdYEwsRCwYx2REGEQoo/wEABhMGEQcXWBMHEQgXWBMMOFgBAAADEQwRDBdZKGwEAAoo5gEABmsoLAIABhMKAxEMF1kRDBdZKGwEAAoo6QEABhIKKOYBAAYo0gMABgwDEQwXWREMF1kobAQACnEPAAACCCgKAgAGDQIoyQIAChEMF1kSAyguAgAGbyYDAAoDEQwXWREMF1kobAQACghrKCwCAAaBDwAAAgMRDBEMF1kobAQACiIAAAAAEgoo5gEABghbc+IBAAaBDwAAAhEMEw04mgAAAAMRDBdZEQ0obAQACnEPAAACEwQDEQwRDShsBAAKcQ8AAAITBQMRDBdZEQ0obAQAChIDKA0CAAYRBCgFAgAGAxEMEQwXWShsBAAKKOcBAAYRBSgGAgAGKP8BAAaBDwAAAgMRDBENKGwEAAoJEQUoBQIABgMRDBEMF1kobAQACijnAQAGEQQoBgIABigAAgAGgQ8AAAIRDRdYEw0RDQQ/Xv///xEMF1gTDBEMBj6g/v//AwYGKGwEAApxDwAAAhMKEgoo5wEABiIAAAAALmgRCgMGBihsBAAKKOkBAAYoCgIABhMKAwYGKGwEAAoDBgYobAQACijpAQAGaygsAgAGgQ8AAAIGF1gTDismAwYRDihsBAAKJXEPAAACEgooDQIABigFAgAGgQ8AAAIRDhdYEw4RDgQy1REIF1gTDzjxAQAAAijJAgAKEQ8XWW/KAgAKKCICAAYNFhMQOBsBAAADERARDyhsBAAKcQ8AAAITBREQEQ8uSwMREBEPF1kobAQACnEPAAACEwQDERARDxdZKGwEAAoJEQQoBQIABgMRDxEPF1kobAQACijnAQAGEQUoBgIABij/AQAGgQ8AAAIreQMREBEPF1kobAQACijmAQAGaygsAgAGEwQDERARDxdZKGwEAAoSAyjmAQAGEgQo5gEABloSAyjnAQAGEgQo5wEABlpZAxEPEQ8XWShsBAAKKOcBAAYSBSjmAQAGWlgDERARDxdZKGwEAAoo5wEABnPiAQAGgQ8AAAIDERARDyhsBAAKEgMoDQIABhEFKAUCAAYDEQ8RDxdZKGwEAAoo5wEABhEEKAYCAAYoAAIABoEPAAACERAXWBMQERARDz7c/v//FhMROJoAAAACKFUEAAoREREPF1lvbAIAChMEAihVBAAKERERD29sAgAKEwUCKFUEAAoREREPF1kJEQQoBQIABgMRDxEPF1kobAQACijnAQAGEQUoBgIABij/AQAGb3ICAAoCKFUEAAoREREPEgMoDQIABhEFKAUCAAYDEQ8RDxdZKGwEAAoo5wEABhEEKAYCAAYoAAIABm9yAgAKEREXWBMREREEP17///8RDxdYEw8RDwY+B/7//xIKKOcBAAYiAAAAAC5eFhMSKyEDERIGKGwEAAolcQ8AAAIRCigFAgAGgQ8AAAIREhdYExIREgYx2hYTEyspAihVBAAKERMGAihVBAAKERMGb2wCAAoRCigFAgAGb3ICAAoRExdYExMREwQy0gYWPGf5//8iAAAAAAwWExQrRxEUExUrNggDERQRFShsBAAKKOYBAAYoVQAACgMRFBEVKGwEAAoo5wEABihVAAAKWChEAAAKDBEVF1gTFREVBDLFERQXWBMUERQEMrQEFzMBKggiAAAAADMBKgQXWQo4UgEAAAIoyQIACgZvygIACigiAgAGDQMGBihsBAAKIgAAgD8oLAIABoEPAAACBhdZExY4EwEAACIAAAAAKCwCAAYTBREWF1gTFysxEQUDERYRFyhsBAAKcQ8AAAIDERcGKGwEAApxDwAAAigFAgAGKP8BAAYTBREXF1gTFxEXBjHKCQIoyQIAChEWb8oCAAooIgIABigAAgAGEwQSBCjmAQAGIgAAAAAzGRIEKOcBAAYiAAAAADMLBwhaaygsAgAGEwQDERYGKGwEAAoRBREEKAgCAAaBDwAAAgMRFgYobAQACijmAQAGKFUAAAoDERYGKGwEAAoo5wEABihVAAAKWBMYBxEYWhEYWiIAAIA/NjQRFhMZKykDERkGKGwEAAoDERkGKGwEAApxDwAAAhEYKAoCAAaBDwAAAhEZF1gTGREZBjHSERYXWRMWERYWPOX+//8GF1kKBhY9p/7//wQXWRMaK2sWExsrW36ZAAAEEwUWExwrMhEFAihVBAAKERsRHG9sAgAKAxEcERoobAQACnEPAAACKAUCAAYo/wEABhMFERwXWBMcERwRGjHIAihVBAAKERsRGhEFb3ICAAoRGxdYExsRGwQyoBEaF1kTGhEaFjCQKgAAEzAFAJgBAADhAQARAy0Lcg8LAHBzMgAACnoELQtyCQAAcHMyAAAKegNvcAIACgRvcAIACi4LKOETAAZzMwAACnoCKMkCAApvywIACgNvbQIACi4LKOITAAZzMwAACnoCKMkCAApvywIACgRvbQIACi4LKOETAAZzMwAACnoCKFQEAAo5EQEAAAIoyQIACm/LAgAKCgaNDwAAAgsWDDjvAAAAFg0rfyIAAAAAKCwCAAYTBAkGL10WEwUrNBEEAihVBAAKEQUJb2wCAAoTCRIJKA0CAAYDEQUIb2wCAAooBQIABij/AQAGEwQRBRdYEwURBQYyxxEEAijJAgAKCW/KAgAKEwoSCihRAAAKaygKAgAGEwQHCY8PAAACEQSBDwAAAgkXWA0JBj96////FhMGK1ciAAAAACgsAgAGEwcWEwgrMBEHAihVBAAKEQYRCG9sAgAKBxEIjw8AAAJxDwAAAigFAgAGKP8BAAYTBxEIF1gTCBEIBjLLBBEGCBEHb3ICAAoRBhdYEwYRBgYypAgXWAwIBj8K////KijnEwAGczMAAAp6EzAEAFYBAADiAQARAy0Lcg8LAHBzMgAACnoELQtyCQAAcHMyAAAKegIoyQIACm/LAgAKA2+KAgAKLgso/RMABnMzAAAKegIoyQIACm/LAgAKBG+KAgAKLgso2BMABnMzAAAKegIoVAQACjnoAAAAAijJAgAKb8sCAAoKBo0PAAACCxYNK3QWKCcCAAYMCQYvWBYTBCsxCAIoVQQAChEECW9sAgAKEwcSBygNAgAGAxEEb0YAAAooBQIABij/AQAGDBEEF1gTBBEEBjLKCAIoyQIACglvygIAChMIEggoUQAACmsoCgIABgwHCY8PAAACCIEPAAACCRdYDQkGMogWEwUrThYoJwIABgwWEwYrLggCKFUEAAoRBREGb2wCAAoHEQaPDwAAAnEPAAACKAUCAAYo/wEABgwRBhdYEwYRBgYyzQQRBQhvdQIAChEFF1gTBREFBjKtKijnEwAGczMAAAp6AAATMAcAMgIAAOMBABECKGAHAAYDLQtyrwEAcHMyAAAKegNvbQIACgNvcAIACi4LKOYTAAZzMwAACnoDb20CAAoKAgNvkgIACihdBAAKAgaNUgAAAShbBAAKFgsrDQIo4AIACgcHngcXWAsHBjLvBo0PAAACDBYNOLsBAAAWEwQrIQgRBI8PAAACAijhAgAKEQQJb2wCAAqBDwAAAhEEF1gTBBEEBjLaFhMFOIcAAAARBQkoPwAAChMGfpkAAAQTBxYTCCswEQcCKOECAAoRBREIb2wCAAoIEQiPDwAAAnEPAAACKAUCAAYo/wEABhMHEQgXWBMIEQgRBjLKCBEFjw8AAAIlcQ8AAAIRBygAAgAGgQ8AAAICKOECAAoRBQkIEQWPDwAAAnEPAAACb3ICAAoRBRdYEwURBQY/cf///wkTCQkXWBMKKyYIEQqPDwAAAijpAQAGCBEJjw8AAAIo6QEABjYEEQoTCREKF1gTChEKBjLVEQkJLlgWEwsrRAIo4QIAChEJEQtvbAIAChMMAijhAgAKEQkRCwIo4QIACgkRC29sAgAKb3ICAAoCKOECAAoJEQsRDG9yAgAKEQsXWBMLEQsGMrcCKOACAAoJEQmeCQb+BAIo4QIACgkJb2wCAAoiAAAAACgsAgAGKPwBAAZfLEAJF1gTDSs0AijhAgAKEQ0JAijhAgAKEQ0Jb2wCAAoCKOECAAoJCW9sAgAKKAgCAAZvcgIAChENF1gTDRENBjLHCRdYDQkGPz7+//8qAAATMAcACgIAAOQBABEDLQtyDwsAcHMyAAAKegQtC3IJAABwczIAAAp6BG9tAgAKA29tAgAKLgso4hMABnMzAAAKegRvcAIACgNvcAIACi4LKOETAAZzMwAACnoDb20CAAoCKOECAApvbQIACi4OAwIo4QIAChQoIgAAK3oDBG+nAgAKFgorSwIo4AIACgaUBi48AijgAgAKBpQLFgwrJgQHCG9sAgAKDQQHCAQGCG9sAgAKb3ICAAoEBggJb3ICAAoIF1gMCARvcAIACjLRBhdYCgYCKOACAAqOaTKqAijhAgAKb20CAAoTBBYTBStqEQUXWBMGK1YWEwcrQQQRBREHb2wCAAoCKOECAAoRBhEFb2wCAAooBQIABhMIBBEGEQcEEQYRB29sAgAKEQgoAAIABm9yAgAKEQcXWBMHEQcEb3ACAAoytREGF1gTBhEGEQQypBEFF1gTBREFEQQykBEEF1kTCTikAAAAFhMKKy4EEQkRCgQRCREKb2wCAAoCKOECAAoRCREJb2wCAAooCAIABm9yAgAKEQoXWBMKEQoEb3ACAAoyyBYTCytWFhMMK0EEEQkRDG9sAgAKAijhAgAKEQsRCW9sAgAKKAUCAAYTDQQRCxEMBBELEQxvbAIAChENKAACAAZvcgIAChEMF1gTDBEMBG9wAgAKMrURCxdYEwsRCxEJMqQRCRdZEwkRCRY8VP///yoAABMwBwCQAQAA5QEAEQMtC3IPCwBwczIAAAp6BC0LcgkAAHBzMgAACnoDb4oCAAoEb4oCAAouCyj9EwAGczMAAAp6A2+KAgAKAijhAgAKb20CAAouDgMCKOECAAoUKFEAACt6AwRvrQIAChYKKzYCKOACAAoGlAYuJwIo4AIACgaUCwQHb0YAAAoMBAcEBm9GAAAKb3UCAAoEBghvdQIACgYXWAoGAijgAgAKjmkyvwIo4QIACm9tAgAKDRYTBCtREQQXWBMFKz4EJRMIEQUlEwkRCBEJb0YAAAoEEQRvRgAACgIo4QIAChEFEQRvbAIACigFAgAGKAACAAZvdQIAChEFF1gTBREFCTK9EQQXWBMEEQQJMqoJF1kTBit6BCUTChEGJRMLEQoRC29GAAAKAijhAgAKEQYRBm9sAgAKKAgCAAZvdQIAChYTBys+BCUTDBEHJRMNEQwRDW9GAAAKBBEGb0YAAAoCKOECAAoRBxEGb2wCAAooBQIABigAAgAGb3UCAAoRBxdYEwcRBxEGMrwRBhdZEwYRBhYvgSoTMAQAQQAAAOYBABECKOECAApvbQIACgoCKOECAAoGBhZvcQIACgsWDCsWBwgIIgAAgD8oLAIABm9yAgAKCBdYDAgGMuYCB29tBAAKKgAAABMwBwAPAgAA5wEAEQIoYwcABgMtC3KvAQBwczIAAAp6A29tAgAKA29wAgAKLwcDKFAAACt6AgQoYAQACgNvbQIACgNvcAIACig/AAAKCgaNQAAAGwsEOsMAAAACA2+SAgAKKEwEAAoCAwNvbQIACgNvbQIAChZvcQIACihLBAAKFgwrGwIoTQQACggIIgAAgD8oLAIABm9yAgAKCBdYDAgDb20CAAoy3BYNKzcHCQIo1gIACgkJKJ4KAAaiBwmaAijWAgAKCQNvbQIACgkXWANvcAIACijTAQAGKJ8KAAYJF1gNCQYyxQYXWRMEKyoHEQSaAihNBAAKEQQDb20CAAoRBANvbQIACijTAQAGKJ8KAAYRBBdZEwQRBBYv0SoCAwNvcAIACgNvcAIAChZvcQIACihMBAAKAgNvkgIACihLBAAKFhMFKz8HEQUCKE0EAAoRBREFKJ4KAAaiBxEFmgIoTQQAChEFA29tAgAKEQUXWANvcAIACijTAQAGKJ8KAAYRBRdYEwURBQYyvAICKE0EAAoWA29wAgAKFgNvcAIACm9uBAAKKEwEAAoCKE0EAApvpgIAChYTBisfAihNBAAKEQYRBiIAAIA/KCwCAAZvcgIAChEGF1gTBhEGA29wAgAKMtcGF1kTBysqBxEHmgIoTQQAChEHA29tAgAKEQcDb3ACAAoo0wEABiifCgAGEQcXWRMHEQcWL9EqWgIPASjpAQAGDwEo6QEABlooAQIABioAABMwBQCzAQAA6AEAEQJvbQIACgNZCgaNDwAAAgsDDCssBwgDWY8PAAACAggEb2wCAAqBDwAAAgIIBCIAAAAAKCwCAAZvcgIACggXWAwIAm9tAgAKMssHfpkAAAR+WgEABC0RFP4GogoABnOwAgAKgFoBAAR+WgEABCgkAAArDRIDKPoBAAYNAwJvbQIAChdZLg4SAyjpAQAGIgAAAAAzPAIDBAcWjw8AAAJxDwAAAij+AQAGb3ICAAoHFo8PAAACIwAAAAAAAABAKDcAAApraygsAgAGgQ8AAAIHKgcWjw8AAAIo6QEABiIAAAAALioSAyjpAQAGBxaPDwAAAnEPAAACBxaPDwAAAijpAQAGKAoCAAYoBgIABg0CAwQJKP4BAAZvcgIAChYTBCsfBxEEjw8AAAIlcQ8AAAIJKAgCAAaBDwAAAhEEF1gTBBEEBjLcBxaPDwAAAiVxDwAAAiIAAIA/KAECAAaBDwAAAiIAAIA/BxaPDwAAAnEPAAACKAkCAAYTBxIHKPoBAAYTBRYTBisnBxEGjw8AAAIHEQaPDwAAAigNAgAGEQUoBQIABoEPAAACEQYXWBMGEQYGMtQHKh4CKDEAAAoqHgIoMQAACioAAzAHAEkAAAAAAAAAAnsEBwAEe/4GAAQCewQHAAR7/wYABAJ7BAcABHsABwAEAnsEBwAEewEHAAQCewQHAAR7AgcABAJ7BQcABAJ7BgcABCifCgAGKgAAAAMwBwBJAAAAAAAAAAJ7BAcABHv+BgAEAnsEBwAEe/8GAAQCewQHAAR7AAcABAJ7BAcABHsBBwAEAnsFBwAEAnsEBwAEewMHAAQCewYHAAQonwoABioAAAATMAcApwEAAOkBABFzpxgABhMGEQYCff4GAAQRBgN9/wYABBEGBH0ABwAEEQYFfQEHAAQRBg4EfQIHAAQRBg4FfQMHAAQRBnsBBwAEEQZ7AAcABDIQEQZ7AwcABBEGewIHAAQvASoRBnsDBwAEEQZ7AgcABFkKDgYXMWEGIMgAAAAxWXOoGAAGCwcRBn0EBwAEBxEGewIHAAQGGFtYfQUHAAQHDgYYW30GBwAEGI00AAABEwcRBxYH/gapGAAGcz0AAAqiEQcXB/4GqhgABnM9AAAKohEHKKMVAAYqEQZ7AgcABAw4vAAAAH6ZAAAEDREGewAHAAQTBCs8CREGe/4GAAQRBBEGewAHAARZjw8AAAJxDwAAAhEGe/8GAAQRBAhvbAIACigFAgAGKP8BAAYNEQQXWBMEEQQRBnsBBwAEMrkRBnsABwAEEwUrShEGe/8GAAQRBQgRBnv/BgAEEQUIb2wCAAoRBnv+BgAEEQURBnsABwAEWY8PAAACKA0CAAYJKAUCAAYoAAIABm9yAgAKEQUXWBMFEQURBnsBBwAEMqsIF1gMCBEGewMHAAQ/N////yoAEzAIAEMCAADWAQARAy0Lcg8LAHBzMgAACnoELQtyCQAAcHMyAAAKegNvcAIACgRvcAIACi4LKOETAAZzMwAACnoCKNYCAApvbQIACgNvbQIACi4LKOITAAZzMwAACnoCKNYCAApvcAIACgRvbQIACi4LKOETAAZzMwAACnoDb5ICAAoKAijWAgAKb20CAAqNDwAAAgsWDDinAAAAFg0rGAcJjw8AAAIGCQhvbAIACoEPAAACCRdYDQkCKNYCAApvbQIACjLaFhMEK2V+mQAABBMFFhMGKzkRBQIoTQQAChEGEQRvbAIAChMNEg0oDQIABgcRBo8PAAACcQ8AAAIoBQIABij/AQAGEwURBhdYEwYRBgIo1gIACm9tAgAKMrgGEQQIEQVvcgIAChEEF1gTBBEEAijWAgAKb20CAAoyjAgXWAwIA29wAgAKP03///8CKNYCAApvcAIAChdZEwc4oAAAABYTCCsuBhEHEQgGEQcRCG9sAgAKAijWAgAKEQcRB29sAgAKKAgCAAZvcgIAChEIF1gTCBEIA29wAgAKMsgWEwkrUhYTCis9BhEJEQoGEQkRCm9sAgAKBhEHEQpvbAIACgIo1gIAChEJEQdvbAIACigFAgAGKAACAAZvcgIAChEKF1gTChEKA29wAgAKMrkRCRdYEwkRCREHMqgRBxdZEwcRBxY8WP///xYTCysvFhMMKxoEEQsRDAYRCxEMb2wCAApvcgIAChEMF1gTDBEMBm9wAgAKMtwRCxdYEwsRCwIo1gIACm9wAgAKMsIqABMwBwDJAQAA1wEAEQMtC3IPCwBwczIAAAp6BC0LcgkAAHBzMgAACnoCKNYCAApvbQIACgNvigIACi4LKP0TAAZzMwAACnoCKNYCAApvcAIACgRvigIACi4OAijWAgAKBBQoIwAAK3oDbxwDAAoKAijWAgAKb20CAAqNDwAAAgsWDCsXBwiPDwAAAgYIb0YAAAqBDwAAAggXWAwIAijWAgAKb20CAAoy2xYNK2B+mQAABBMEFhMFKzgRBAIoTQQAChEFCW9sAgAKEwkSCSgNAgAGBxEFjw8AAAJxDwAAAigFAgAGKP8BAAYTBBEFF1gTBREFAijWAgAKb20CAAoyuQYJEQRvdQIACgkXWA0JAijWAgAKb20CAAoykgIo1gIACm9wAgAKF1kTBit6BiUTChEGJRMLEQoRC29GAAAKAijWAgAKEQYRBm9sAgAKKAgCAAZvdQIAChYTBys+BiUTDBEHJRMNEQwRDW9GAAAKBhEGb0YAAAoCKNYCAAoRBxEGb2wCAAooBQIABigAAgAGb3UCAAoRBxdYEwcRBxEGMrwRBhdZEwYRBhYvgRYTCCsWBBEIBhEIb0YAAApvdQIAChEIF1gTCBEIAijWAgAKb3ACAAoy2yoAAAATMAgAPBMAAOoBABECKH4HAAYDLQtyrwEAcHMyAAAKegIEKGQEAAoDb20CAAoXWANvcAIACig/AAAKCgNvkgIACgsCBwYWb28EAAooZQQACgIHB29tAgAKB29tAgAKFm9xAgAKKGYEAAoCBwdvcAIACgdvcAIAChZvcQIACihnBAAKB29wAgAKjQ8AAAIMB29tAgAKjQ8AAAINIgAAAAATCCIAAAAAEwkHb20CAAoTCwdvbQIAChdZB29wAgAKKD8AAAoTDBYHb3ACAAoYWQdvbQIACig/AAAKKEMAAAoTDREMEQ0oQwAAChMOFhMGOJAEAAARBhdYEwcRBhEMPOoAAAACKO8CAAoRBgcHb20CAAoRBhEGKKkKAAZrKCwCAAZvdQIACgIo7wIAChEGb0YAAAoTLxIvKOkBAAYiAAAAADuIAAAABxEGEQZvbAIAChMwEjAo6QEABiIAAAAALikCKO8CAAoRBgIo7wIAChEGb0YAAAoHEQYRBm9sAgAKKKQKAAZvdQIACgcHb20CAAoRBhEGIgAAgD8CKO8CAAoRBm9GAAAKKAkCAAYopgoABgcRBhEGfpoAAAQHEQYRBm9sAgAKKP8BAAZvcgIACgIo7wIAChEGAijvAgAKEQZvRgAACij+AQAGb3UCAAoRBxMFOMIAAAARBhEMPJMAAAACKO8CAAoRBm9GAAAKEzESMSjpAQAGIgAAAAAudgcHb20CAAoRBhEFEQYoqwoABij+AQAGBxEGEQZvbAIACigIAgAGEwoRCn6ZAAAEKPwBAAYsQBEGEw8rMAcRDxEFBxEPEQVvbAIAChEKBxEPEQZvbAIACigFAgAGKP8BAAZvcgIAChEPF1gTDxEPB29tAgAKMsYIEQWPDwAAAgcRBhEFb2wCAAoTMhIyKA0CAAaBDwAAAhEFF1gTBREFB29wAgAKPzH///8CKGkEAAosNREGEQwvLxEGEwQrHwIo8gIAChEEEQYHEQQRBm9sAgAKb3ICAAoRBBdYEwQRBAdvbQIACjLXEQYRDTxzAgAACBEHKKoKAAYTEAgRBo8PAAACERBrKCwCAAaBDwAAAggRBo8PAAACKOkBAAYiAAAAADuDAAAACBEHjw8AAAIo6QEABiIAAAAALiwIEQaPDwAAAggRBo8PAAACcQ8AAAIIEQePDwAAAnEPAAACKKQKAAaBDwAAAggRByIAAIA/CBEGjw8AAAJxDwAAAigJAgAGKKcKAAYIEQePDwAAAn6aAAAECBEHjw8AAAJxDwAAAij/AQAGgQ8AAAIIEQaPDwAAAggRBo8PAAACKA0CAAYo/gEABoEPAAACEQcHb20CAAo8VAEAAAgRBo8PAAACKOkBAAYiAAAAADs9AQAAEQcTBCsYCREEjw8AAAJ+mQAABIEPAAACEQQXWBMEEQQHb20CAAoy3hEHEwUraQgRBY8PAAACcQ8AAAJ+mQAABCj8AQAGLEoRBxMRKzoJERGPDwAAAiVxDwAAAggRBY8PAAACcQ8AAAIHERERBW9sAgAKKAUCAAYo/wEABoEPAAACEREXWBMREREHb20CAAoyvBEFF1gTBREFB29wAgAKMo0RBxMFOIYAAAAIEQWPDwAAAnEPAAACKP4BAAYIEQePDwAAAnEPAAACKAgCAAYTMxIzKA0CAAYTEhESfpkAAAQo/AEABixDEQcTEyszBxETEQUHERMRBW9sAgAKERIJEROPDwAAAnEPAAACKAUCAAYo/wEABm9yAgAKERMXWBMTERMHb20CAAoywxEFF1gTBREFB29wAgAKP23///8CKGkEAAosMhEHEwQrIgIo8wIAChEEEQYIEQSPDwAAAnEPAAACb3ICAAoRBBdYEwQRBAdvcAIACjLUEQYXWBMGEQYRDj9n+///B29wAgAKB29tAgAKF1goPwAAChMUEQwXWBMVEQ0XWBMWEQwHb3ACAAovHQIo7wIAChEVF1kHERUXWREVF1lvbAIACm91AgAKB29tAgAKERQvFAIo7wIAChEUF1l+mQAABG91AgAKERYRFC8dCBEWF1mPDwAAAgcRFhdZERQXWW9sAgAKgQ8AAAIIERQXWY8PAAACfpkAAASBDwAAAgIoaQQACjneAQAAERUXWRMFK0MWEwQrGgIo8gIAChEEEQV+mQAABG9yAgAKEQQXWBMEEQQHb20CAAoy3AIo8gIAChEFEQV+mgAABG9yAgAKEQUXWBMFEQURCzK3EQwXWRMGOHoBAAACKO8CAAoRBm9GAAAKEzQSNCjpAQAGIgAAAAA7FwEAABEGF1gTBTiVAAAAAijyAgAKB29tAgAKEQYRBREGKKsKAAYo/gEABgIo8gIAChEGEQZvbAIACigIAgAGEwoRCn6ZAAAEKPwBAAYsTxEGExcrPwIo8gIAChEXEQUCKPICAAoRFxEFb2wCAAoRCgIo8gIAChEXEQZvbAIACigFAgAGKP8BAAZvcgIAChEXF1gTFxEXB29tAgAKMrcRBRdYEwURBRELP2L///8CKPICAAoHb20CAAoRBhEGIgAAgL8oLAIABiimCgAGAijyAgAKEQYRBn6aAAAEAijyAgAKEQYRBm9sAgAKKP8BAAZvcgIAChYTBCsaAijyAgAKEQQRBn6ZAAAEb3ICAAoRBBdYEwQRBBEGMuArPRYTBCsaAijyAgAKEQQRBn6ZAAAEb3ICAAoRBBdYEwQRBAdvbQIACjLcAijyAgAKEQYRBn6aAAAEb3ICAAoRBhdZEwYRBhY8fv7//wIoaQQACjkrAQAAB29wAgAKF1kTBjgUAQAAEQYXWBMHEQYRDTzCAAAACBEGjw8AAAIo6QEABiIAAAAAO6sAAAARBxMFOJUAAAACKPMCAAoHb3ACAAoRBhEFEQcoqwoABij+AQAGAijzAgAKEQcRBm9sAgAKKAgCAAYTChEKfpkAAAQo/AEABixPEQYTGCs/AijzAgAKERgRBQIo8wIAChEYEQVvbAIAChEKAijzAgAKERgRBm9sAgAKKAUCAAYo/wEABm9yAgAKERgXWBMYERgHb3ACAAoytxEFF1gTBREFB29wAgAKP17///8WEwQrGgIo8wIAChEEEQZ+mQAABG9yAgAKEQQXWBMEEQQHb3ACAAoy3AIo8wIAChEGEQZ+mgAABG9yAgAKEQYXWRMGEQYWPOT+//8WEwQ4TgEAAAIo7wIAChEEb0YAAAoTNRI1KOkBAAYiAAAAADuKAAAAAijvAgAKEQRvRgAAChM2EjYo6QEABmsoLAIABhMKAijvAgAKEQRvRgAAChEKKAgCAAYTGQIo7wIAChEEEQpvdQIAChEEERQXWS8hCBEEjw8AAAIIEQSPDwAAAnEPAAACERkoCAIABoEPAAACAihpBAAKLBYCKPICAAoHb20CAAoRBBYRGSimCgAGEQQRFBdZO6IAAAAIEQSPDwAAAijpAQAGIgAAAAAufwgRBI8PAAACKOkBAAZrKCwCAAYTChEKCBEEjw8AAAJxDwAAAigIAgAGExkIEQSPDwAAAhEKgQ8AAAICKO8CAAoRBBdYAijvAgAKEQQXWG9GAAAKERkoBQIABm91AgAKAihpBAAKLBgCKPMCAAoHb3ACAAoRBBdYFhEZKKYKAAYRBBdYEwQRBBEUP6n+//8RFBMaFhMbOCkIAAARGyDoAwAAMgZzigMABnoRFBhZEwYraQIo7wIAChEGb0YAAAoTNxI3KOkBAAYCKO8CAAoRBhdYb0YAAAoTOBI4KOkBAAZYEx0RHQgRBo8PAAACKOkBAAZYExwRHBEdHSi3EwAGLBQIEQaPDwAAAn6ZAAAEgQ8AAAIrCxEGF1kTBhEGFi+SEQYRFBhZMwgaEx44rgAAABEUF1kTHyt+IgAAAAATHREfERQXWS4SER0IER+PDwAAAijpAQAGWBMdER8RBhdYLhQRHQgRHxdZjw8AAAIo6QEABlgTHREdAijvAgAKER9vRgAAChM5Ejko6QEABlgTHBEcER0dKLcTAAYsFAIo7wIAChEffpkAAARvdQIACisPER8XWRMfER8RBj15////ER8RBjMFGRMeKxQRHxEUF1kzBRcTHisHGBMeER8TBhEGF1gTBhEeEzoROhdZRQQAAAAFAAAA8gAAAMUBAAB7BQAAOL4GAAAIERQYWY8PAAACKOYBAAYTIQgRFBhZjw8AAAJ+mQAABIEPAAACEQYTIzivAAAAERQYWREjWREGWBMgAijvAgAKESBvRgAAChM7Ejso5gEABhMiEiISIRIIEgkoqAoABgIo7wIAChEgESJrKCwCAAZvdQIAChEgEQYuOhEJZQgRIBdZjw8AAAIo5gEABloTIQgRIBdZjw8AAAIRCAgRIBdZjw8AAAJxDwAAAigGAgAGgQ8AAAICKGkEAAosGwIo8wIACgdvcAIAChEgERQXWREIEQkorAoABhEjF1gTIxEjERQXWT9G////ONEFAAAIEQYXWY8PAAACKOYBAAYTIQgRBhdZjw8AAAJ+mQAABIEPAAACEQYTIDiXAAAAAijvAgAKESBvRgAAChM8Ejwo5gEABhMiEiISIRIIEgkoqAoABgIo7wIAChEgESJrKCwCAAZvdQIAChEJZQgRII8PAAACKOYBAAZaEyEIESCPDwAAAhEICBEgjw8AAAJxDwAAAigGAgAGgQ8AAAICKGkEAAosGwIo8gIACgdvbQIAChEgEQYXWREIEQkorAoABhEgF1gTIBEgERQ/YP///zj+BAAAIgAAAAATJBEkAijvAgAKERQXWW9GAAAKEy8SLyjpAQAGKEQAAAoTJBEkAijvAgAKERQYWW9GAAAKEy8SLyjpAQAGKEQAAAoTJBEkCBEUGFmPDwAAAijpAQAGKEQAAAoTJBEkAijvAgAKEQZvRgAAChMvEi8o6QEABihEAAAKEyQRJAgRBo8PAAACKOkBAAYoRAAAChMkAijvAgAKERQXWW9GAAAKEy8SLyjmAQAGESRbEyUCKO8CAAoRFBhZb0YAAAoTLxIvKOYBAAYRJFsTJggRFBhZjw8AAAIo5gEABhEkWxMnAijvAgAKEQZvRgAAChMvEi8o5gEABhEkWxMoCBEGjw8AAAIo5gEABhEkWxMpESYRJVgRJhElWVoRJxEnWlgiAAAAQFsTKhElESdaESURJ1paEysiAAAAABMsESoiAAAAADMJESsiAAAAAC4pESoRKloRK1hsKDcAAAprEywRKiIAAAAANAURLGUTLBErESoRLFhbEywRKBElWBEoESVZWhEsWBMhESgRKVoTLREGEyA48AEAABIhEi0SCBIJKKgKAAYRIBEGLhcIESAXWY8PAAACESFrKCwCAAaBDwAAAhEIAijvAgAKESBvRgAAChMvEi8o5gEABloRCQgRII8PAAACKOYBAAZaWBMhCBEgjw8AAAIRCAgRII8PAAACcQ8AAAIoBgIABhEJAijvAgAKESBvRgAACigGAgAGKAACAAaBDwAAAhEJAijvAgAKESAXWG9GAAAKEy8SLyjmAQAGWhMtAijvAgAKESAXWBEIAijvAgAKESAXWG9GAAAKKAYCAAZvdQIACgIoaQQACiwbAijzAgAKB29wAgAKESARIBdYEQgRCSisCgAGEiESLRIIEgkoqAoABgIo7wIAChEgESFrKCwCAAZvdQIAChEICBEgjw8AAAIo5gEABloRCQIo7wIAChEgF1hvRgAAChMvEi8o5gEABlpYEyECKO8CAAoRIBdYEQllCBEgjw8AAAJxDwAAAigGAgAGEQgCKO8CAAoRIBdYb0YAAAooBgIABij/AQAGb3UCAAoRCQgRIBdYjw8AAAIo5gEABloTLQgRIBdYjw8AAAIRCAgRIBdYjw8AAAJxDwAAAigGAgAGgQ8AAAICKGkEAAosJREgB29tAgAKLxsCKPICAAoHb20CAAoRIBEgF1gRCBEJKKwKAAYRIBdYEyARIBEUF1k/Bf7//wgRFBhZjw8AAAIRIWsoLAIABoEPAAACERsXWBMbOEgBAAACKO8CAAoRBm9GAAAKEy8SLyjmAQAGIgAAAABBFAEAAAIo7wIAChEGAijvAgAKEQZvRgAACij+AQAGb3UCAAoCKGkEAAo56gAAAAIo8wIACgdvcAIAChEGFiIAAIC/KCwCAAYopgoABjjHAAAAAijvAgAKEQZvRgAAChMvEi8o5gEABgIo7wIAChEGF1hvRgAAChMvEi8o5gEABjyfAAAAAijvAgAKEQZvRgAAChMKAijvAgAKEQYCKO8CAAoRBhdYb0YAAApvdQIACgIo7wIAChEGF1gRCm91AgAKAihpBAAKLCERBgdvcAIACi8XAijzAgAKB29wAgAKEQYRBhdYKKUKAAYCKGkEAAosIREGB29tAgAKLxcCKPICAAoHb20CAAoRBhEGF1gopQoABhEGF1gTBhEGERoXWUAu////FhMbERQXWRMUERQWPc/3//8CKGkEAAosEQICKPMCAApvcwIACihnBAAKB29tAgAKB29wAgAKLzwGF1kKBwYWb28EAAoTLhYTBCscES4RBAIo7wIAChEEb0YAAApvdQIAChEEF1gTBBEEBjLfAhEuKGUEAAoqag8AKOkBAAYDDwEo6QEABigKAgAGKAYCAAYqABMwBgAvAAAASwEAERYKKyYCBgRvbAIACgsCBgQCBgVvbAIACm9yAgAKAgYFB29yAgAKBhdYCgYDMtYqABMwBgAkAAAAAQAAEQUKKxsCBgQCBgRvbAIACg4EKAUCAAZvcgIACgYXWAoGAzLhKhMwAwAtAAAAAQAAEQMKKyICBo8PAAACAgaPDwAAAnEPAAACBCgFAgAGgQ8AAAIGF1gKBgKOaTLYKgAAABMwBACuAAAAXQAAEQNODAJOKFUAAAoNA04oVQAAChMECREENgMCTgwJEQRYEwURBSIAAAAAMxwEIgAAgD9WBSIAAAAAViIAAAAACiIAAAAACytgAk4RBVsTBgNOEQVbEwcRBREGEQZaEQcRB1pYbCg3AAAKa1oKCCIAAAAANAMGZQoEAk4GW1YFA04GW1YiAACAPwsJEQQ2AwVOCxEECTcSBE4iAAAAAC4JIgAAgD8ETlsLAgZWAwdWKgAAEzAFAD8AAADrAQARIgAAAAAKBQsrKAYCBwRvbAIACgwSAijpAQAGAgcEb2wCAAoNEgMo6QEABlpYCgcXWAsHAzLUBmwoNwAACmsqABMwBAA5AAAARAAAESIAAAAACgMLKyAGAgePDwAAAijpAQAGAgePDwAAAijpAQAGWlgKBxdYCwcCjmky2gZsKDcAAAprKgAAABMwBQA5AAAAMgEAEX6ZAAAECg4ECysoBgIHBG9sAgAKDBICKA0CAAYCBwVvbAIACigFAgAGKP8BAAYKBxdYCwcDMtQGKgAAABMwBQBnAAAATQEAERYKK14OBAIGBG9sAgAKKAYCAAYOBQIGBW9sAgAKKAYCAAYo/wEABgsOBAIGBW9sAgAKKAYCAAYOBQIGBG9sAgAKKAYCAAYoAAIABgwCBgUIb3ICAAoCBgQHb3ICAAoGF1gKBgMynioAEzAFAN4BAADsAQARAy0Lcg8LAHBzMgAACnoELQtyCQAAcHMyAAAKegIoaQQACi0LKB8UAAZzvgIACnoDb3ACAAoEb3ACAAouCyjhEwAGczMAAAp6AijyAgAKb20CAAoDb20CAAouCyjiEwAGczMAAAp6AijzAgAKb3ACAAoEb20CAAouCyjhEwAGczMAAAp6AijyAgAKb20CAAoCKPMCAApvcAIACig/AAAKCgNvcAIACgsCKPMCAApvcAIACo0PAAACDBYNOBcBAAAWEwQ4gAAAAH6ZAAAEEwURBAYvXxYTBis1EQUCKPICAAoRBhEEb2wCAAoTChIKKA0CAAYDEQYJb2wCAAooBQIABij/AQAGEwURBhdYEwYRBgIo8gIACm9tAgAKMrwRBQIo7wIAChEEb0YAAAooCAIABhMFCBEEjw8AAAIRBYEPAAACEQQXWBMEEQQCKPMCAApvcAIACj9u////FhMHK2V+mQAABBMIFhMJKzkRCAIo8wIAChEJEQdvbAIAChMLEgsoDQIABggRCY8PAAACcQ8AAAIoBQIABij/AQAGEwgRCRdYEwkRCQIo8wIACm9wAgAKMrgEEQcJEQhvcgIAChEHF1gTBxEHAijzAgAKb3ACAAoyjAkXWA0JBz/i/v//KgAAEzAEAJwBAADtAQARAy0Lcg8LAHBzMgAACnoELQtyCQAAcHMyAAAKegIoaQQACi0LKB8UAAZzvgIACnoCKPICAApvbQIACgNvigIACi4LKP0TAAZzMwAACnoCKPMCAApvcAIACgRvigIACi4OAijzAgAKBBQoIwAAK3oCKPICAApvbQIACgIo8wIACm9wAgAKKD8AAAoKAijzAgAKb3ACAAqNDwAAAgsWDCtzfpkAAAQNCAYvWBYTBCsxCQIo8gIAChEECG9sAgAKEwgSCCgNAgAGAxEEb0YAAAooBQIABij/AQAGDREEF1gTBBEEAijyAgAKb20CAAoywAkCKO8CAAoIb0YAAAooCAIABg0HCI8PAAACCYEPAAACCBdYDAgCKPMCAApvcAIACj98////FhMFK2R+mQAABBMGFhMHKzkRBgIo8wIAChEHEQVvbAIAChMJEgkoDQIABgcRB48PAAACcQ8AAAIoBQIABij/AQAGEwYRBxdYEwcRBwIo8wIACm9wAgAKMrgEEQURBm91AgAKEQUXWBMFEQUCKPMCAApvcAIACjKNKiYCFBQosgoABiomAhQDKLIKAAYqJgIDFCiyCgAGKlYCKDEAAAoCBH1dAQAEAgN9XAEABCoiAgN9XAEABCoiAgN9XQEABCpqAntdAQAELQZ+WwEABCoCe10BAARvkQcABioiAhd9XgEABCoAABMwBAAgAAAA7gEAEQQtBnPiAQAKegNvbQIACnNBCgAGCgIDBAYouAoABgYqEzAFAIkDAADvAQARAhZ9XgEABAMtC3KvAQBwczIAAAp6A29tAgAKA29wAgAKLhAo5hMABnKvAQBwcz4AAAp6BC0Lcg8LAHBzMgAACnoFLQtyCQAAcHMyAAAKegVvigIACgRvigIACi4LKP0TAAZzMwAACnoEb4oCAAoDb20CAAouCQQDFChRAAAregJ7XQEABC0LAigVCwAGfV0BAAQCe1wBAAQtCwJzVAsABn1cAQAEAntcAQAEA2+UBwAGA29tAgAKc0EKAAYKAwYFBCi5CgAGBm8cAwAKCwZvigIACnNBCgAGDAZvigIACnNBCgAGDQZvigIACnNBCgAGEwQGb4oCAApzQQoABhMFBm+KAgAKc0EKAAYTBgZvigIACnNBCgAGEwcGb4oCAApzQQoABhMIFignAgAGEwkWKCcCAAYTChYoJwIABhMLFhMMODICAAARCRMNBwZvQgQAChMJEgko5gEABiIAAAAAFyi9EwAGLB8SCSjnAQAGIgAAAAAXKL0TAAYsC3KtEQBwcxUBAAp6EQwsVxEJEQ0oCAIABhEKEQsoCAIABigFAgAGEw4RBBELKP4BAAYRB28dAwAKCBEHEQhvcAQAChEICG+tAgAKCBEOCG8dAwAKCAYRCG9wBAAKEQgIb60CAAorBwYIb60CAAoCe1wBAAQICW+WBwAGAwkRBG+sAgAKEQkiAACAPygHAgAGBxEEb0IEAAooCAIABhMKEQQRCij+AQAGEQdvHQMACgYRBxEFb3AEAAoJEQoRB28dAwAKEQcRBhEIb3AEAAoRCBEHb60CAAoRBwURCG9wBAAKEQgRB2+tAgAKAhEMEQcEEQUougoABi0qEQcFb60CAAoDBgUEKLkKAAYCEQwFBAYougoABi0BKhEMF1gTDDjbAAAAAntcAQAEEQURBm+WBwAGAxEGEQdvrAIAChEHEQVvQgQAChEHEQdvQgQACigIAgAGEwsRBxELKP4BAAYGbx0DAAoGEQURCG9wBAAKEQgGb60CAAoRBhELEQdvHQMACgURBxEIb3AEAAoRCAVvrQIACgkRChEHbx0DAAoFEQcRCG9wBAAKEQgFb60CAAoSCyjmAQAGIgAAAAAXKL0TAAYsHxILKOcBAAYiAAAAABcovRMABiwLcq0RAHBzFQEACnoCEQwFBAYougoABi0JAwYFBCi5CgAGEQwXWBMMAhEMBQQGKLoKAAY6vv3//yp6AgQDb6wCAAoDFSgnAgAGA28dAwAKAwUDb3AEAAoqEzAFAEUAAADwAQARAnteAQAELA0Ce10BAARvjwcABhcqAntdAQAEAwQFDgRvkAcABgJ7XQEABG+RBwAGCgZvtBAABi0KAnteAQAEFv4BKhYqAAAAEzAEAEAAAADxAQARAy0Lcq8BAHBzMgAACnoELQtyDwsAcHMyAAAKegMEb20CAAoEb3ACAAoWb3ECAAp0QgAAAgoCAwQGKLwKAAYGKhswBADAAAAA8gEAEQMtC3KvAQBwczIAAAp6BC0Lcg8LAHBzMgAACnoFLQtyCQAAcHMyAAAKegNvbQIACgRvbQIACjMcBG9tAgAKBW9tAgAKMw4Eb3ACAAoFb3ACAAouCgMEBRQoUgAAK3oWCitUAgMEBm+7AgAKdFUAAAIotwoABgsHb3EEAApvcgQACg0rGglvcwQACgwFCG90BAAKBghvdQQACm9yAgAKCW/BAAAKLd7eCgksBglvwgAACtwGF1gKBgRvcAIACjKjKgEQAAACAIIAJqgACgAAAAATMAEAFAAAAPMBABESAP4VAwEAAgaMAwEAAoBbAQAEKjIWjSMAAAEovwoABioyKHYEAAoCKMcKAAYqNgIWjSMAAAEowQoABioTMAIATAAAAPQBABECLQtyExIAcHMyAAAKegJvcAAACi0Gc3cEAAp6Aih4BAAKLQZzeQQACnoCKHoEAAoKBnN7BAAKCwdvfAQACih9BAAKDAgDKMcKAAYqNgIWjSMAAAEowwoABioAABMwAgAiAAAA9QEAEQItC3I1EgBwczIAAAp6Am98BAAKKH0EAAoKBgMoxwoABio2AhaNIwAAASjFCgAGKoYCFCgUAQAKLAtyTxIAcHMyAAAKegJvfgQACgMoxwoABio2AhaNIwAAASjHCgAGKh4CKDEAAAoqhgJvfwQACi0XAm+ABAAKLQ8Cb4EEAAotBwJvggQACioWKkbQUAAAAijPAAAKAm+DBAAKKp4DAnsHBwAEb4cHAAZvgwQACi0SAwJ7BwcABG+IBwAGb4MEAAoqFyobMAMAVwEAAPYBABECFCiEBAAKLAtybRIAcHMyAAAKegMtC3J/EgBwczIAAAp6A3OFBAAKCnOGBAAKCwJvhwQACn5nAQAELREU/gbSCgAGc4gEAAqAZwEABH5nAQAEKFMAACtviQQAChMGONkAAAARBm+KBAAKDHOrGAAGEwUHb4sEAAoHCG+MBAAKb40EAAoHfmgBAAQtERT+BtMKAAZziAQACoBoAQAEfmgBAAQoVAAAKzmQAAAAEQUIKI8EAAp0UAAAAn0HBwAE3hUm3nkm3nYm3nMm3nAm3m0m3mom3mcGEQX+BqwYAAZziAQACihUAAArLVIRBXsHBwAEb4oHAAYRBXsHBwAEb4sHAAZbDX5hAQAECW+QBAAKLRB+YQEABAlzkQQACm+SBAAKfmEBAAQJb5MEAAoTBBEEEQV7BwcABG+UBAAKEQZvwQAACjob////3gwRBiwHEQZvwgAACtwqAAFkAAAAAKwAFMAAA04AAAEAAKwAFMMAA24AAAEAAKwAFMYAA3kAAAEAAKwAFMkAA3oAAAEAAKwAFMwAA3sAAAEAAKwAFM8AA3wAAAEAAKwAFNIAA30AAAECAF4A7EoBDAAAAAAiAhQoyQoABiqSAnOVBAAKfWIBAAQCfl8BAAR9YwEABAIoMQAACgIDfWQBAAQqIgIDfWQBAAQqHgJ7YwEABCpuAhd9ZQEABAJ7ZgEABCwLAntmAQAEb4AHAAYqABMwBAAgAAAA7gEAEQQtBnPiAQAKegNvbQIACnNBCgAGCgIDBAYozgoABgYqKgJ7ZQEABBb+ASoAGzAEAIEBAAD3AQARAhZ9ZQEABAIUfWYBAAQDLQtyrwEAcHMyAAAKegNvbQIACgNvcAIACi4QKOYTAAZyrwEAcHM+AAAKegQtC3IPCwBwczIAAAp6BS0LcgkAAHBzMgAACnoFb4oCAAoEb4oCAAouCyj9EwAGczMAAAp6AntkAQAELQsCKBULAAZ9ZAEABAJ7YgEABG+WBAAKLQYCKM8KAAYEbxwDAAp0VQAAAgoFbxwDAAp0VQAAAgsCe2IBAAQC/gbUCgAGc5cEAAooVQAAK2+ZBAAKDTiCAAAACW+aBAAKDAIIfWYBAAQCe2QBAARvkgcABggCe2QBAARvgQcABggDBgdvhAcABt4VJgQGb60CAAoCfmABAAR9YwEABN49AntkAQAEb5EHAAZ1AAEAAiwJBwVvrQIACistAntkAQAEb5EHAAZ1BQEAAiwJBwVvrQIACisHBAZvrQIACglvwQAACjpz////3goJLAYJb8IAAArcAhR9ZgEABAICe2QBAARvkQcABn1jAQAEKgAAAAEcAAAAAN0AIv8AFQ4AAAECAMoAlF4BCgAAAAAiDwAomwQACioKAiobMAMAlQAAAPgBABF+YQEABG+cBAAKLQtynRIAcHMVAQAKen5hAQAEfmkBAAQtERT+BtUKAAZznQQACoBpAQAEfmkBAAQoVgAAK35qAQAELREU/gbWCgAGc54EAAqAagEABH5qAQAEKFcAACtvoAQACgsrGAdvoQQACgoCe2IBAAQGb4kHAAZvogQACgdvwQAACi3g3goHLAYHb8IAAArcKgAAAAEQAAACAGYAJIoACgAAAAATMAQAQAAAAPEBABEDLQtyrwEAcHMyAAAKegQtC3IPCwBwczIAAAp6AwRvbQIACgRvcAIAChZvcQIACnRCAAACCgIDBAYo0QoABgYqGzAEAMAAAADyAQARAy0Lcq8BAHBzMgAACnoELQtyDwsAcHMyAAAKegUtC3IJAABwczIAAAp6A29tAgAKBG9tAgAKMxwEb20CAAoFb20CAAozDgRvcAIACgVvcAIACi4KAwQFFChSAAArehYKK1QCAwQGb7sCAAp0VQAAAijNCgAGCwdvcQQACm9yBAAKDSsaCW9zBAAKDAUIb3QEAAoGCG91BAAKb3ICAAoJb8EAAAot3t4KCSwGCW/CAAAK3AYXWAoGBG9wAgAKMqMqARAAAAIAggAmqAAKAAAAABMwAQA2AAAA+QEAERIA/hUDAQACBowDAQACgF8BAAQSAf4VBAEAAgeMBAEAAoBgAQAEc9kKAAZzowQACoBhAQAEKioDBBdqKMQTAAYqHgIoMQAACiomAhQUKN0KAAYqJgIUAyjdCgAGKiYCAxQo3QoABiqOAhd9bgEABAIafW8BAAQCKDEAAAoCBH1tAQAEAgN9bAEABCoeAntuAQAEKl4DFi8LchsCAHBzHwEACnoCA31uAQAEKh4Ce28BAAQqXgMWLwtyGwIAcHMfAQAKegIDfW8BAAQqIgIDfWwBAAQqIgIDfW0BAAQqagJ7bQEABC0GfmsBAAQqAnttAQAEb5EHAAYqIgIXfXABAAQqAAAAEzAEACAAAADuAQARBC0Gc+IBAAp6A29tAgAKc0EKAAYKAgMEBijnCgAGBioTMAUAEwUAAPoBABECFn1wAQAEAy0Lcq8BAHBzMgAACnoDb20CAAoDb3ACAAouECjmEwAGcq8BAHBzPgAACnoELQtyDwsAcHMyAAAKegUtC3IJAABwczIAAAp6BW+KAgAKBG+KAgAKLgso/RMABnMzAAAKegRvigIACgNvbQIACi4JBAMUKFEAACt6AnttAQAELQsCKBULAAZ9bQEABAJ7bAEABC0LAnNUCwAGfWwBAAQCe2wBAAQDb5QHAAYEb4oCAApzQQoABgoDb20CAApzQQoABgsDBwYEKOgKAAYWKCcCAAYMByhDCgAGDQdvigIACnNBCgAGEwQHb4oCAApzQQoABhMFB2+KAgAKc0EKAAYTBgdvigIACnNBCgAGEwcHb4oCAApzQQoABhMIB2+KAgAKc0EKAAYTCQdvigIACnNBCgAGEwoHb4oCAApzQQoABhMLB2+KAgAKc0EKAAYTDAdvigIACnNBCgAGEw0Hb4oCAApzQQoABhMOB2+KAgAKc0EKAAYTDxYTEDh+AwAAEQgRChENb6QEAAoRDQgRDm8dAwAKBxEOEQhvcAQACgJ7bAEABBEIEQ1vlgcABgMRDREJb6wCAAoJB29CBAAKCREJb0IEAAooCAIABhMREQkRBhENb6QEAAoRBAcRC2+kBAAKEQ0REREObx0DAAoRCxEOEQ9vcAQAChEPEQtvrQIAChEEEQVvrQIAChEJEREo/gEABhEObx0DAAoHEQ4RBG9wBAAKAntsAQAEEQQRDW+WBwAGAxENEQdvrAIAChEHEQdvQgQAChMSEhIo5gEABiIAAAAAFyi9EwAGLCASEijnAQAGIgAAAAAXKL0TAAYsDCIAAIA/KCwCAAYTEhEHEQRvQgQAChMTAntuAQAELQQRECwKAhEQKOoKAAYsGBETERIoCAIABhMVFignAgAGExQ4rgAAABELEQtvQgQAChMWEhYo5gEABiIAAAAAFyi9EwAGLCASFijnAQAGIgAAAAAXKL0TAAYsDCIAAIA/KCwCAAYTFhELEQRvQgQAChMXEQcRC29CBAAKExgREhEWKAUCAAYRGBEYKAUCAAYoAAIABhMZERYREygFAgAGERcRGCgFAgAGKAACAAYRGSgIAgAGExUREhEXKAUCAAYRGBETKAUCAAYoAAIABhEZKAgCAAYTFBEKCBEObx0DAAoRBREOEQ1vcAQAChENBxEPb6QEAAoRDxENb60CAAoRDREUEQ1vHQMAChEJERURDm8dAwAKEQ0RDhEKb3AEAAoRDBEUEQxvHQMAChEKEREo/gEABhEObx0DAAoRDBEOEQ9vcAQAChEPEQxvrQIACgcRFREObx0DAAoRDBEOEQ9vcAQAChEPEQxvrQIAChEIERERDm8dAwAKBhEOEQ9vcAQAChEPBm+tAgAKBhEMEQ9vcAQAChEPBm+tAgAKBxEFb60CAAoRCxEUKP4BAAYRDm8dAwAKEQQRDgdvcAQAChEHERUo/gEABhEObx0DAAoHEQ4RD29wBAAKEQ8Hb60CAAoSFSjmAQAGIgAAAAAXKL0TAAYsHBIVKOcBAAYiAAAAABcovRMABiwIFignAgAGKyIREREVKAgCAAYJB29CBAAKKAUCAAYJEQVvQgQACigIAgAGDBEJCBEObx0DAAoRBxEOEQZvcAQACgJ7bAEABAYFb5YHAAYCERAFBAco6QoABi0JAwcFBCjoCgAGERAXWBMQAhEQBgQHKOkKAAY6cvz//yp6AgQDb6wCAAoDFSgnAgAGA28dAwAKAwUDb3AEAAoqAAATMAUARQAAAPABABECe3ABAAQsDQJ7bQEABG+PBwAGFyoCe20BAAQDBAUOBG+QBwAGAnttAQAEb5EHAAYKBm+0EAAGLQoCe3ABAAQW/gEqFioAAAATMAMAIAAAAAEAABEDAntuAQAEAntvAQAEWF0KBhYyCgYCe24BAAT+BCoWKhMwBABAAAAA8QEAEQMtC3KvAQBwczIAAAp6BC0Lcg8LAHBzMgAACnoDBG9tAgAKBG9wAgAKFm9xAgAKdEIAAAIKAgMEBijsCgAGBiobMAQAwAAAAPIBABEDLQtyrwEAcHMyAAAKegQtC3IPCwBwczIAAAp6BS0LcgkAAHBzMgAACnoDb20CAAoEb20CAAozHARvbQIACgVvbQIACjMOBG9wAgAKBW9wAgAKLgoDBAUUKFIAACt6FgorVAIDBAZvuwIACnRVAAACKOYKAAYLB29xBAAKb3IEAAoNKxoJb3MEAAoMBQhvdAQACgYIb3UEAApvcgIACglvwQAACi3e3goJLAYJb8IAAArcBhdYCgYEb3ACAAoyoyoBEAAAAgCCACaoAAoAAAAAEzABABQAAADzAQAREgD+FQMBAAIGjAMBAAKAawEABComAhQUKPEKAAYqJgIUAyjxCgAGKiYCAxQo8QoABip2Ah8yfXYBAAQCKDEAAAoCBH10AQAEAgN9cwEABCoeAnt2AQAEKl4DFzALchsCAHBzHwEACnoCA312AQAEKiYCHzJ9dgEABCoiAgN9cwEABCoiAgN9dAEABCoeAnt1AQAEKm4DLAgDb6YEAAotCAIUfXUBAAQqAgN9dQEABCpqAnt0AQAELQZ+cgEABCoCe3QBAARvkQcABioiAhd9dwEABCoTMAQAIAAAAO4BABEELQZz4gEACnoDb20CAApzQQoABgoCAwQGKPwKAAYGKhMwBQC8BwAA+wEAEQIWfXcBAAQDLQtyrwEAcHMyAAAKegNvbQIACgNvcAIACi4QKOYTAAZyrwEAcHM+AAAKegQtC3IPCwBwczIAAAp6BS0LcgkAAHBzMgAACnoFb4oCAAoEb4oCAAouCyj9EwAGczMAAAp6BG+KAgAKA29tAgAKLgkEAxQoUQAAK3oCe3QBAAQtCwIoFQsABn10AQAEAntzAQAELQsCc1QLAAZ9cwEABAJ7cwEABANvlAcABgRvigIACnNBCgAGChYLAnt1AQAELDkCe3UBAARvpgQACgJ7dgEABARvigIACij9CgAGMBsCe3UBAAQWb6cEAApvigIACgRvigIACjMCFwsCBy0TAnt2AQAEBG+KAgAKKP4KAAYrBgJ7dQEABH11AQAEAnt1AQAEb6YEAAoMA29tAgAKc0EKAAYNAwkGBCgACwAGCI0PAAACEwQJb4oCAApzQQoABhMFCW+KAgAKc0EKAAYTBglvigIACnNBCgAGEwcJb4oCAApzQQoABhMICW+KAgAKc0EKAAYTCQlvigIACnNBCgAGEwoJb4oCAApzQQoABhMLCW+KAgAKc0EKAAYTDAlvigIACnNBCgAGEw0Ce3UBAARvpgQACglvigIACij/CgAGEw4Ce3UBAARvpgQACglvigIACij/CgAGEw8JEQ8IF1mab60CAAoCe3UBAARvpgQACglvigIACij/CgAGExAWExE4iAUAAAJ7cwEABBEPCBdZmhEFb5YHAAYDEQUREAgXWZpvrAIAChEECBdZjw8AAAICe3UBAAQWb6cEAAoREAgXWZpvQgQACoEPAAACEQQIF1mPDwAAAijmAQAGIgAAAAAXKL0TAAYsJxEECBdZjw8AAAIo5wEABiIAAAAAFyi9EwAGLAtyrREAcHMVAQAKegJ7dQEABBZvpwQACglvQgQAChEECBdZjw8AAAJxDwAAAigIAgAGExIREAgXWZoREij+AQAGEQhvHQMACgkRCBEGb3AEAAoCe3MBAAQRBhEJb5YHAAYRCREHb60CAAoDEQkRCG+sAgAKEQgRCG9CBAAKExMSEyjmAQAGIgAAAAAXKL0TAAYsIBITKOcBAAYiAAAAABcovRMABiwMIgAAgD8oLAIABhMTEQYRCG9CBAAKKP4BAAYREygIAgAGExMRBglvrQIAChEIERMRCG8dAwAKCREIEQpvcAQAChEKCW+tAgAKEQcREyj+AQAGEQhvHQMACgYRCBEKb3AEAAoRCgZvrQIAChEFERIRBW8dAwAKBhEFEQpvcAQAChEKBm+tAgAKAhERBgQJKAELAAYtGQMJBgQoAAsABgIREQYECSgBCwAGOcYDAAAWExQ4oAMAABEGEQtvrQIACgkRDG+tAgAKEQ1vrgIAChERFz+vAAAAERQTFjicAAAAAnt1AQAEERYXWG+nBAAKEQtvQgQACij+AQAGEQQRFo8PAAACcQ8AAAIoCAIABhMVEQ4RFpoRFREIbx0DAAoRCxEIEQpvcAQAChEKEQtvrQIAChEPERaaERURCG8dAwAKEQwRCBEKb3AEAAoRChEMb60CAAoREBEWmhEVEQhvHQMAChENEQgRCm9wBAAKEQoRDW+tAgAKERYXWBMWERYIF1k/Wv///xETEQQIF1mPDwAAAnEPAAACKAUCAAYTFRIVKOYBAAYiAAAAABcovRMABiwfEhUo5wEABiIAAAAAFyi9EwAGLAtyrREAcHMVAQAKehENERMRCm8dAwAKCREKEQhvcAQACgJ7dQEABBZvpwQAChEIb0IEAAoo/gEABhEVKAgCAAYTFREPCBdZmhEVEQhvHQMAChEMEQgRCm9wBAAKEQoRDG+tAgAKERAIF1maERURCG8dAwAKEQ0RCBEKb3AEAAoRChENb60CAAoRDRETEQ1vHQMACgkRDRELb3AEAAoWExcregJ7dQEABBEXF1hvpwQAChELb0IEAAoo/gEABhEEERePDwAAAnEPAAACKAgCAAYTFREOEReaERURCG8dAwAKEQsRCBEKb3AEAAoRChELb60CAAoRDxEXmhEVEQhvHQMAChEMEQgRCm9wBAAKEQoRDG+tAgAKERcXWBMXERcRFBdZP3v///8RCxEGEQ4RFJpvpAQAChEMEQ0RDxEUmm9wBAAKERQIF1k8PwEAABEEERSPDwAAAgJ7dQEABBEUF1hvpwQAChEOERSab0IEAAqBDwAAAhEEERSPDwAAAijmAQAGIgAAAAAXKL0TAAYsJhEEERSPDwAAAijnAQAGIgAAAAAXKL0TAAYsC3KtEQBwcxUBAAp6Ant1AQAEERQXWG+nBAAKEQZvQgQAChEEERSPDwAAAnEPAAACKAgCAAYTEhEOERSaERIo/gEABhEIbx0DAAoRBhEIEQpvcAQAChEKEQZvrQIACgJ7cwEABBEPERSaEQVvlgcABhEFERMREigFAgAGEQhvHQMACgYRCBEKb3AEAAoRCgZvrQIACgMRBREQERSab6wCAAoREBEUmhETKP4BAAYREigFAgAGEQhvHQMACgkRCBEKb3AEAAoRCglvrQIACgIREQYECSgBCwAGLQkDCQYEKAALAAYRFBdYExQRFAg/WPz//xERF1gTEQIREQYECSgBCwAGOmj6//8GBW+tAgAKKioCAxdZKD8AAAoqABMwBAAtAQAA/AEAEQIDKP0KAAYKcw4SAAYLAwZzuQYABgwWDSt+CG9tAgAKjQ8AAAITBAdvMBIABghvbQIACihYAAArKFkAACsTBQdvMBIABghvbQIACihYAAArKFkAACsTBhYTByslEQQRB48PAAACEQURB5lrEQYRB5lrc+IBAAaBDwAAAhEHF1gTBxEHCG9tAgAKMtEICREEb6kEAAoJF1gNCQhvcAIACj92////CCiOBgAGEwgRCG+qBAAKEwlzqwQAChMKFhMLK14RChEJEQtvuwIACnRVAAACb6wEAAoRChELb60EAAoiAACAPxEKEQtvrQQACiMAAAAAAAAAQG8bAwAKEwwSDCjmAQAGW2soLAIABhEKEQtvrQQACm8dAwAKEQsXWBMLEQsRCW9wAgAKMpcRCioAAAATMAMAIAAAAP0BABECjVUAAAIKFgsrDQYHA3NBCgAGogcXWAsHBo5pMu0GKnoCBANvrAIACgMVKCcCAAYDbx0DAAoDBQNvcAQACioAEzAFAEUAAADwAQARAnt3AQAELA0Ce3QBAARvjwcABhcqAnt0AQAEAwQFDgRvkAcABgJ7dAEABG+RBwAGCgZvtBAABi0KAnt3AQAEFv4BKhYqAAAAEzAEAEAAAADxAQARAy0Lcq8BAHBzMgAACnoELQtyDwsAcHMyAAAKegMEb20CAAoEb3ACAAoWb3ECAAp0QgAAAgoCAwQGKAMLAAYGKhswBADAAAAA8gEAEQMtC3KvAQBwczIAAAp6BC0Lcg8LAHBzMgAACnoFLQtyCQAAcHMyAAAKegNvbQIACgRvbQIACjMcBG9tAgAKBW9tAgAKMw4Eb3ACAAoFb3ACAAouCgMEBRQoUgAAK3oWCitUAgMEBm+7AgAKdFUAAAIo+woABgsHb3EEAApvcgQACg0rGglvcwQACgwFCG90BAAKBghvdQQACm9yAgAKCW/BAAAKLd7eCgksBglvwgAACtwGF1gKBgRvcAIACjKjKgEQAAACAIIAJqgACgAAAAATMAEAFAAAAPMBABESAP4VAwEAAgaMAwEAAoByAQAEKiYCFBQoCAsABiomAhQDKAgLAAYqJgIDFCgICwAGKlYCKDEAAAoCBH16AQAEAgN9eQEABCoiAgN9eQEABCoiAgN9egEABCpqAnt6AQAELQZ+eAEABCoCe3oBAARvkQcABioiAhd9ewEABCoAABMwBAAgAAAA7gEAEQQtBnPiAQAKegNvbQIACnNBCgAGCgIDBAYoDgsABgYqEzAFABYEAAD+AQARAhZ9ewEABAMtC3KvAQBwczIAAAp6A29tAgAKA29wAgAKLhAo5hMABnKvAQBwcz4AAAp6BC0Lcg8LAHBzMgAACnoFLQtyCQAAcHMyAAAKegVvigIACgRvigIACi4LKP0TAAZzMwAACnoEb4oCAAoDb20CAAouCQQDFChRAAAregJ7egEABC0LAigVCwAGfXoBAAQCe3kBAAQtCwJzVAsABn15AQAEAnt5AQAEA2+UBwAGBG+KAgAKc0EKAAYKBChDCgAGCwRvigIACnNBCgAGDARvigIACnNBCgAGDQRvigIACnNBCgAGEwQEKEMKAAYTBQRvigIACnNBCgAGEwYEb4oCAApzQQoABhMHBChDCgAGEwgEb4oCAApzQQoABhMJBG+KAgAKc0EKAAYTCgRvigIACnNBCgAGEwsEIwAAAAAAAABAbxsDAAoTDBYoJwIABhMNFignAgAGEw4iAAAAABMPEgwo5gEABhMQERAREFprKCwCAAYTEQJ7eQEABBEIEQlvlgcABgMRCREEb6wCAAoRBAlvrQIAChYTEjhjAgAAERIoEQsABjmBAAAAEQQHb64EAApvQgQAChMTEhMo5gEABiIAAAAAFyi9EwAGLCASEyjnAQAGIgAAAAAXKL0TAAYsDAJ7egEABG+PBwAGKhERERMoCAIABhMNEQQRDSj+AQAGEQpvHQMAChEIEQoRB29wBAAKAnt5AQAEEQcRCW+WBwAGAxEJCG+sAgAKERIoEQsABi0DCCsBCRMUERIoEQsABi0EEQcrAhEIExURFBENKP4BAAYRCm8dAwAKEQURChELb3AEAAoRCxEFb60CAAoGEQ8RD1oRDigGAgAGEQ0oCAIABhEJbx0DAAoRFREJBm9wBAAKEQUjAAAAAAAAAEBvGwMAChMZEhko5gEABhEQWxMPIgAAgD8iAACAPxEPEQ9aWGwoNwAACmtbExYREBEPERZaWhMQERYRFloRDSgGAgAGEw4GEQ4RCm8dAwAKEQYRChELb3AEAAoRCxEGb60CAAoCERIFBBEFKBALAAYtJwJ7eQEABBEGBW+WBwAGAxEJBQQoDwsABgIREgUEEQkoEAsABi0BKhESKBELAAY6qgAAABIRKOYBAAYiAAAAABcovRMABiwgEhEo5wEABiIAAAAAFyi9EwAGLAwCe3oBAARvjwcABioRBQdvrgQACm9CBAAKExcRFxERKAgCAAYTGBEXExERBxEYEQpvHQMAChEFEQoRCG9wBAAKAnt5AQAEEQgRCW+WBwAGAxEJCW+sAgAKEQQRGBEKbx0DAAoIEQoRCW9wBAAKEQkRGBEKbx0DAAoJEQoRBG9wBAAKAnt5AQAEEQYFb5YHAAYREhdYExICERIFBBEFKBALAAY6jP3//yp6AgQDb6wCAAoDFSgnAgAGA28dAwAKAwUDb3AEAAoqAAAAEzAFAEUAAADwAQARAnt7AQAELA0Ce3oBAARvjwcABhcqAnt6AQAEAwQFDgRvkAcABgJ7egEABG+RBwAGCgZvtBAABi0KAnt7AQAEFv4BKhYqHgIYXRb+ASoAAAATMAQAQAAAAPEBABEDLQtyrwEAcHMyAAAKegQtC3IPCwBwczIAAAp6AwRvbQIACgRvcAIAChZvcQIACnRCAAACCgIDBAYoEwsABgYqGzAEAMAAAADyAQARAy0Lcq8BAHBzMgAACnoELQtyDwsAcHMyAAAKegUtC3IJAABwczIAAAp6A29tAgAKBG9tAgAKMxwEb20CAAoFb20CAAozDgRvcAIACgVvcAIACi4KBAMFFChSAAArehYKK1QCAwQGb7sCAAp0VQAAAigNCwAGCwdvcQQACm9yBAAKDSsaCW9zBAAKDAUIb3QEAAoGCG91BAAKb3ICAAoJb8EAAAot3t4KCSwGCW/CAAAK3AYXWAoGBG9wAgAKMqMqARAAAAIAggAmqAAKAAAAABMwAQAUAAAA8wEAERIA/hUDAQACBowDAQACgHgBAAQqEzACADQAAAD/AQARcxYLAAYKBnNwCwAGbxgLAAYGc1ULAAZvGAsABgZzcgsABm8YCwAGBnN/CwAGbxgLAAYGKiICFCgXCwAGKiICFP4BFv4BKgAAGzADAG4AAAAAAgARAnOvBAAKfX0BAAQCfnwBAAR9fgEABAIoMQAACgMtASoDfoABAAQtERT+BiILAAZzsAQACoCAAQAEfoABAAQoWgAAK2+xBAAKCysOB2+yBAAKCgIGKBgLAAYHb8EAAAot6t4KBywGB2/CAAAK3CoAAAEQAAACAEkAGmMACgAAAAD+Ay0Lcu0SAHBzMgAACnoCe30BAAQDb8sAAApvswQACiwLKCEUAAZzMwAACnoCe30BAAQDb8sAAAoDb7QEAAoq1gMtC3LtEgBwczIAAAp6Ant9AQAEA2/LAAAKb7MEAAotASoCe30BAAQDb8sAAApvtQQACiYqXgMsEgJ7fQEABANvywAACm+zBAAKKhYqMgJ7fQEABG+2BAAKKiIPACi3BAAKKqYCe30BAAR+gQEABC0RFP4GIwsABnO4BAAKgIEBAAR+gQEABChbAAArKgAAEzACABwAAAABAgARAhd9fwEABAISAP4V/wAAAgaM/wAAAn1+AQAEKiIPACi3BAAKKgAAABswBQDzAAAAAgIAEQJ7fQEABG+2BAAKLQsoIhQABnMzAAAKegMWLwtyCRMAcHMfAQAKegQtC3IpEwBwczIAAAp6BS0LckcTAHBzMgAACnoOBC0LcmETAHBzMgAACnoCe38BAAQsASoCe30BAAR+ggEABC0RFP4GJAsABnO4BAAKgIIBAAR+ggEABChbAAArb7EEAAoMKzIIb7IEAAoKBgMEBQ4Eb5cHAAYGb5gHAAYLB3UEAQACLREHdQMBAAItCQIHfX4BAATeNQhvwQAACi3G3goILAYIb8IAAArcAnt+AQAEdQQBAAItFAISA/4VBAEAAgmMBAEAAn1+AQAEKgABEAAAAgCJAD7HAAoAAAAAHgJ7fgEABCoiDwAotwQACioAAAAbMAMAZAAAAAACABECFn1/AQAEAn58AQAEfX4BAAQCe30BAAR+gwEABC0RFP4GJQsABnO4BAAKgIMBAAR+gwEABChbAAArb7EEAAoLKw0Hb7IEAAoKBm+ZBwAGB2/BAAAKLeveCgcsBgdvwgAACtwqARAAAAIAQAAZWQAKAAAAACIPACi3BAAKKh4Cb5sHAAYqAAAAEzADAFcAAAADAgARAnt9AQAEfoQBAAQtERT+BiYLAAZzuAQACoCEAQAEfoQBAAQoWwAAK36FAQAELREU/gYnCwAGc7kEAAqAhQEABH6FAQAEKFwAACsoXQAAKwoGcxcLAAYqABMwAQAUAAAA8wEAERIA/hUDAQACBowDAQACgHwBAAQqEzAGAEYAAABJAQARAnuGAQAEjmlz6wYABgoWCysnBgcHIgAAgD8Ce4YBAAQHjw8AAAJxDwAAAigJAgAGb7sEAAoHF1gLBwJ7hgEABI5pMs4GKgAAEzAFAHIAAAABAAARAy0Lcq8BAHBzMgAACnoDb20CAAoDb3ACAAouECjmEwAGcq8BAHBzPgAACnoCA29tAgAKjQ8AAAJ9hgEABBYKKycCe4YBAAQGjw8AAAIiAACAPwMGBm+8BAAKKAkCAAaBDwAAAgYXWAoGA29tAgAKMtAqAAATMAMAVwAAAO4BABEDLQtyfxMAcHMyAAAKegJ7hgEABC0LKNwTAAZzMwAACnoDb4oCAAoCe4YBAASOaS4QKP0TAAZyfxMAcHM+AAAKegNvigIACnNBCgAGCgIDBigsCwAGBioAEzAFAJUAAAABAAARAy0Lcn8TAHBzMgAACnoELQtyhxMAcHMyAAAKegJ7hgEABC0LKNwTAAZzMwAACnoEb4oCAAoDb4oCAAozEARvigIACgJ7hgEABI5pLhAo/RMABnJ/EwBwcz4AAAp6FgorKAQGAwZvRgAACgJ7hgEABAaPDwAAAnEPAAACKAUCAAZvdQIACgYXWAoGAnuGAQAEjmkyzSoeAigxAAAKKpYCIwAAAAAAAGlAfYwBAAQCIy1DHOviNho/fY0BAAQCKDEAAAoqAAMwAgB/AAAAAAAAAAIjAAAAAAAAaUB9jAEABAIjLUMc6+I2Gj99jQEABAIoMQAACgMjAAAAAAAAAAA0C3KPEwBwcx8BAAp6BCMAAAAAAAAAADQLcqMTAHBzHwEACnoFIwAAAAAAAAAANAtyvxMAcHMfAQAKegIDfYwBAAQCBH2NAQAEAgV9jgEABCoeAnuMAQAEKn4DIwAAAAAAAAAANAtyGwIAcHMfAQAKegIDfYwBAAQqHgJ7jQEABCp+AyMAAAAAAAAAADQLchsCAHBzHwEACnoCA32NAQAEKh4Ce44BAAQqfgMjAAAAAAAAAAA0C3IbAgBwcx8BAAp6AgN9jgEABCpGAnuJAQAEb5ICAAp0QgAAAipGAnuKAQAEb5ICAAp0QgAAAioAEzAEAC4AAAAEAgARAnuLAQAEjmmNUgAAAQoWCysPBgcCe4sBAAQHlJ4HF1gLBwJ7iwEABI5pMuYGKgAAEzAGAOQDAAAFAgARAy0Lcq8BAHBzMgAACnoDb20CAAoDb3ACAAouECjmEwAGcq8BAHBzPgAACnoDdVQAAAItCAMooAcABisGA3VUAAACCgIGb20CAApzngcABn2KAQAEAgZvbQIACnOeBwAGfYkBAAQCBm9tAgAKjVIAAAF9iwEABBYLKw0Ce4sBAAQHB54HF1gLBwJ7iwEABI5pMugGb20CAApzQQoABgwGb3ACAApzQQoABg0Gb20CAAqNUgAAARMEAnuMAQAEaQZvnAcABloTBRYTBjjUAgAABhEGCG+9BAAKAggoOgsABggjAAAAAAAA8H9vGwMAChMHFhMIONMAAAAIEQhvRgAACiIAAAAAKCwCAAYo/AEABjmxAAAACBEICBEIb0YAAAoCe4kBAAQRCBEIb7wEAAooCAIABm91AgAKCBEIb0YAAAoTFBIUKOkBAAZsAnuNAQAENBIIEQgiAAAAACgsAgAGb3UCAAoIEQhvRgAACiIAAAAAKCwCAAYo/AEABixIAnuJAQAEEQgJb70EAAoWEwkrGAkRCSIAAAAAKCwCAAZvdQIAChEJF1gTCREJEQgx4gkIEQhvRgAACglvHQMACggJCG+kBAAKEQgXWBMIEQgRBj8k////EQYTCis7CBEKb0YAAAoTFRIVKOkBAAZsAnuNAQAEEgco5gEABmxaNRIIEQoiAAAAACgsAgAGb3UCAAoRChdYEwoRCgZvbQIACjK7EQUGb20CAAoRBlkXWFsTCxELGFsTDBYRBhdZEQQIKD0LAAYWEw0WEw4WEw8rPREOEQwwPREEEQ+UFS41AnuKAQAEEQYRBBEPlAgRBBEPlG9GAAAKb7sEAAoRDhdYEw4RDRdYEw0RDxdYEw8RDxEGMr0RBhdYBm9tAgAKF1kRBAgoPQsABhELEQ1ZEwwWExAWEw4WExErPxEOEQwXWTBEEQQREZQVLjwCe4kBAAQRBhEEERGUCBEEERGUb0YAAApvuwQAChEOF1gTDhEQF1gTEBERF1gTERERBm9tAgAKEQZZMrQCe4kBAAQRBhEGCBEGb0YAAApvuwQAChEGF1gGb20CAAoXWS9sCBEGb0YAAAoTFhIWKOkBAAZsAnuOAQAECBEEFpRvRgAAChMXEhco6QEABmxaND0Ce4kBAAQRBhEEFpQoPAsABgJ7iwEABBEGlBMSAnuLAQAEEQYCe4sBAAQRBBaUlJ4Ce4sBAAQRBBaUERKeEQURDREQWFkTBREGF1gTBhEGBm9tAgAKPx/9//8WExMrHwJ7igEABBETERMiAACAPygsAgAGb7sEAAoRExdYExMREwJ7igEABG9tAgAKMtIqEzAFAGgAAAAGAgARc74EAAoKFgsrVAJ7iwEABAeUBy5FAgYHKDsLAAYtOwYCe4sBAAQHlAdvvwQACgMHb0YAAAoMAwcDAnuLAQAEB5RvRgAACm91AgAKAwJ7iwEABAeUCG91AgAKBxdYCwcDb4oCAAoyoyoTMAMAUQAAABoAABEDAnuLAQAEBJRvwAQACiwbAwJ7iwEABASUb8EEAAoKEgAEKMIEAAosAhcqAwRvwAQACiwbAwRvwQQACgsSAQJ7iwEABASUKMIEAAosAhcqFioAAAATMAYANAAAAEsBABEWCismAgYDb7wEAAoLAgYDAgYEb7wEAApvuwQACgIGBAdvuwQACgYXWAoGAm9tAgAKMtEqEzAEADgAAAAaAAARFgorCgQGAgZYngYXWAoGAxdYAlky7gMXWAJZCysIBAcVngcXWAsHBI5pMvIWAwJZBAUoQQsABioTMAMAWgAAAO4BABEDLQtyfxMAcHMyAAAKegJ7iQEABC0LKNwTAAZzMwAACnoDb4oCAAoCe4kBAARvcAIACi4QKP0TAAZyfxMAcHM+AAAKegNvigIACnNBCgAGCgIDBig/CwAGBioAABMwBQCLAQAABwIAEQMtC3J/EwBwczIAAAp6BC0LcocTAHBzMgAACnoCe4kBAAQtCyjcEwAGczMAAAp6BG+KAgAKA2+KAgAKMxMEb4oCAAoCe4kBAARvbQIACi4QKP0TAAZyfxMAcHM+AAAKegJ7igEABG9tAgAKc0EKAAYKFgsrUQJ7igEABAcGb70EAAp+mQAABAwWDSseCAYJb0YAAAoECW9GAAAKKAUCAAYo/wEABgwJF1gNCQcy3gQHAwdvRgAACggoAAIABm91AgAKBxdYCwcCe4oBAARvbQIACjKhAnuJAQAEb20CAAoXWRMEOIQAAAACe4kBAAQRBAZvvQQACn6ZAAAEEwUCe4kBAARvbQIAChdZEwYrJBEFBhEGb0YAAAoEEQZvRgAACigFAgAGKP8BAAYTBREGF1kTBhEGEQQw1gQRBCIAAIA/BhEEb0YAAAooCQIABgQRBG9GAAAKEQUoAAIABigFAgAGb3UCAAoRBBdZEwQRBBU9dP///wRvHAMACnRVAAACEwcCEQcEKEALAAYqABMwBQApAAAAAQAAERYKKxkEBgMCe4sBAAQGlG9GAAAKb3UCAAoGF1gKBgJ7iwEABI5pMtwqAAAAEzAEADAAAAABAAARAhYxIhYKKw4EBgYCWChJCwAGBhdYCgYDAlkXWDLqAwJZEAEWEAACAwQFKEILAAYqEzAEAD8AAAAaAAARAwJZF1gYWxdZAlgKAwJZF1gXWQJYCwYDAlkXWAQFKEMLAAYrFQQHAihJCwAGBAUCByhECwAGBxdZCwcCL+cqVisOBAUCAyhECwAGAhdZEAACFi/uKgAAABMwBQBwAAAACAIAEQQKK2UGGFoLBwUXWS8qAwIHlG9GAAAKDBICKOkBAAYDAgcXWJRvRgAACg0SAyjpAQAGNgQHF1gLAwIGlG9GAAAKEwQSBCjpAQAGAwIHlG9GAAAKEwUSBSjpAQAGNQEqAgYHKEkLAAYHCgYYWgUylSoqAgKOaShGCwAGKgATMAMALQAAABoAABEDGFsXWQoDF1kLAgYDKEcLAAYrFAIHFihJCwAGAhYHKEgLAAYHF1kLBxYv6CpSKw0CAwQoSAsABgMXWRABAxYv7yoAABMwBAA4AAAAGgAAEQMKKy0GGFoLBwQXWS8OAgeUAgcXWJQxBAcXWAsCBpQCB5QxDAIGByhJCwAGBworASoGGFoEMs0qEzAEAA8AAAABAAARAgOUCgIDAgSUngIEBp4qHgIoMQAACioAEzAGAFQAAABKAQARAnuPAQAEb20CAApzngcABgoWCysvBwwrGQYHCAJ7jwEABAcIb7wEAApvuwQACggXWAwIAnuPAQAEb3ACAAoy2QcXWAsHAnuPAQAEb20CAAoywwYqEzAGAGIAAABKAQARAnuPAQAEb20CAApzngcABgoWCys9FgwrMQcIMxQGBwgiAACAPygsAgAGb7sEAAorFQYHCAJ7jwEABAcIb7wEAApvuwQACggXWAwIBzHLBxdYCwcCe48BAARvbQIACjK1BioAABMwCAByAQAAHQAAEQMtC3KvAQBwczIAAAp6A29tAgAKA29wAgAKLhAo5hMABnKvAQBwcz4AAAp6AgMooAcABn2PAQAEFgo4IQEAABYLOA8BAAACe48BAAQGB2+8BAAKIgAAAAAoLAIABij8AQAGOeoAAAACe48BAAQGB2+8BAAKAnuPAQAEBwdvvAQACigIAgAGDAJ7jwEABAYHCG+7BAAKAnuPAQAEBwZvvAQACiIAAAAAKCwCAAYo/AEABiwyAnuPAQAEBgYCe48BAAQGBm+8BAAKCAJ7jwEABAcGb7wEAAooBQIABigAAgAGb7sEAAoHF1gNK1gJBi5QAnuPAQAEBglvvAQACiIAAAAAKCwCAAYo/AEABiwyAnuPAQAEBgkCe48BAAQGCW+8BAAKCAJ7jwEABAcJb7wEAAooBQIABigAAgAGb7sEAAoJF1gNCQJ7jwEABG9tAgAKMpoHF1gLBwY/6v7//wYXWAoGAnuPAQAEb20CAAo/zv7//yoAABMwAwBaAAAA7gEAEQMtC3J/EwBwczIAAAp6AnuPAQAELQso3BMABnMzAAAKegNvigIACgJ7jwEABG9wAgAKLhAo/RMABnJ/EwBwcz4AAAp6A2+KAgAKc0EKAAYKAgMGKE8LAAYGKgAAEzAFAHYBAAAJAgARAy0Lcn8TAHBzMgAACnoELQtyhxMAcHMyAAAKegJ7jwEABC0LKNwTAAZzMwAACnoEb4oCAAoDb4oCAAozEwRvigIACgJ7jwEABG9tAgAKLgso/RMABnMzAAAKegJ7jwEABG9tAgAKc0EKAAYKFgsrVwZvrgIACgJ7jwEABAcGb70EAAp+mQAABAwWDSseCAYJb0YAAAoECW9GAAAKKAUCAAYo/wEABgwJF1gNCQcy3gQHAwdvRgAACggoAAIABm91AgAKBxdYCwcCe48BAARvbQIACjKbAnuPAQAEb20CAAoXWRMEOIQAAAACe48BAAQRBAZvvQQACn6ZAAAEEwUCe48BAARvbQIAChdZEwYrJBEFBhEGb0YAAAoEEQZvRgAACigFAgAGKP8BAAYTBREGF1kTBhEGEQQw1gQRBCIAAIA/BhEEb0YAAAooCQIABgQRBG9GAAAKEQUoAAIABigFAgAGb3UCAAoRBBdZEwQRBBU9dP///yoeAigxAAAKKuYDLQtyrwEAcHMyAAAKegNvbQIACgNvcAIACi4QKOYTAAZyrwEAcHM+AAAKegIDb20CAAp9kAEABCoDMAIASwAAAAAAAAADLQtyfxMAcHMyAAAKegQtC3KHEwBwczIAAAp6BG+KAgAKA2+KAgAKMw4Eb4oCAAoCe5ABAAQuCyj9EwAGczMAAAp6AwRvrQIACioAEzADAD0AAADuAQARAy0Lcn8TAHBzMgAACnoDb4oCAAoCe5ABAAQuCyjYEwAGczMAAAp6A2+KAgAKc0EKAAYKAgMGKFILAAYGKh4CKDEAAAoqSgIjexSuR+F6tD8fCihYCwAGKioCAx8KKFgLAAYqRgIjAAAAAAAAJEADKFgLAAYqAAAAAzACAE0AAAAAAAAAAn6UAQAEfZcBAAQCFX2ZAQAEAigxAAAKAyMAAAAAAAAAADULct0TAHBzHwEACnoEGS8Lcg0UAHBzHwEACnoCA32VAQAEAgR9lgEABCoeAnuVAQAEKn4DIwAAAAAAAAAANQtyGwIAcHMfAQAKegIDfZUBAAQqQgIjexSuR+F6tD99lQEABCoeAnuWAQAEKl4DGS8LchsCAHBzHwEACnoCA32WAQAEKiYCHwp9lgEABCoTMAQA3QAAAEsBABEDFi8LcgkTAHBzHwEACnoOBC0LcmETAHBzMgAACnoCe5kBAAQDMgEqAnuYAQAELBACe5gBAASOaQIoYQsABi4RAgIoYQsABo1VAAABfZgBAAQXCisWAnuYAQAEBhdZAnuYAQAEBpmhBhdYCgYCe5gBAASOaTLfAnuYAQAEAnuYAQAEjmkXWQ4EIwAAAAAAAPB/bxsDAAoLEgEo5gEABmyhAnuYAQAEAnuYAQAEjmkXWZkobQAACiwHAihiCwAGKgIoYAsABiwIAihiCwAGKwYCKGMLAAYCA32ZAQAEKgAAABMwBABcAAAACgIAERcKK0sCe5gBAAQGmQJ7mAEABAYXWZlZCwcjAAAAAAAAAAAyJQJ7mAEABAYXWZkjAAAAAAAA8D8Ce5UBAARYWgJ7mAEABAaZNwIWKgYXWAoGAnuYAQAEjmkyqhcqJgJ7lgEABBdYKgAAEzACACIAAAALAgARAnuXAQAEdQEBAAItFAISAP4VAQEAAgaMAQEAAn2XAQAEKgAAEzACACIAAAAMAgARAnuXAQAEdQQBAAItFAISAP4VBAEAAgaMBAEAAn2XAQAEKh4Ce5cBAAQqagJ+lAEABH2XAQAEAhV9mQEABAIUfZgBAAQqChcqSgJ7lQEABAJ7lgEABHNYCwAGKgATMAEAFAAAAPMBABESAP4VAwEAAgaMAwEAAoCUAQAEKhMwAgCjAAAADQIAEQMWLwtyCRMAcHMfAQAKegQtC3IpEwBwczIAAAp6DgQtC3JhEwBwczIAAAp6BG+KAgAKDgRvigIACi4LKM4TAAZzMwAACnoCe50BAAQDMgEqDgQjAAAAAAAA8H9vGwMACgoEIwAAAAAAAPB/bxsDAAoLEgEo5gEABiiNAAAKLQ4SACjmAQAGKI0AAAosCAIoagsABisGAihrCwAGAgN9nQEABCoAEzACACIAAAAOAgARAnucAQAEdQIBAAItFAISAP4VAgEAAgaMAgEAAn2cAQAEKgAAEzACACIAAAAMAgARAnucAQAEdQQBAAItFAISAP4VBAEAAgaMBAEAAn2cAQAEKh4Ce5wBAAQqTgJ+mwEABH2cAQAEAhV9nQEABCoKFioac3ALAAYqEzABABQAAADzAQAREgD+FQMBAAIGjAMBAAKAmwEABCpmAn6bAQAEfZwBAAQCFX2dAQAEAigxAAAKKjICIOgDAAAocwsABiqiAn6fAQAEfaEBAAQCKDEAAAoDFy8LcjEUAHBzHwEACnoCA32gAQAEKh4Ce6ABAAQqXgMXLwtyGwIAcHMfAQAKegIDfaABAAQqMgIg6AMAAH2gAQAEKpoDFi8LcgkTAHBzHwEACnoDAnugAQAEMgcCKHgLAAYqAih5CwAGKhMwAgAiAAAADwIAEQJ7oQEABHUFAQACLRQCEgD+FQUBAAIGjAUBAAJ9oQEABCoAABMwAgAiAAAADAIAEQJ7oQEABHUEAQACLRQCEgD+FQQBAAIGjAQBAAJ9oQEABCoeAnuhAQAEKjICfp8BAAR9oQEABCoKGCoyAnugAQAEc3MLAAYqABMwAQAUAAAA8wEAERIA/hUDAQACBowDAQACgJ8BAAQqNgIivTeGNRYoggsABiomAgMWKIILAAYqNgIivTeGNQMoggsABioAAAMwAgBJAAAAAAAAAAJ+pQEABH2oAQAEAhV9qgEABAIoMQAACgMiAAAAADQLcmUUAHBzHwEACnoEFi8LcnUUAHBzHwEACnoCA32mAQAEAgR9pwEABCoeAnumAQAEKm4DIgAAAAA0C3IbAgBwcx8BAAp6AgN9pgEABCoyAiK9N4Y1faYBAAQqHgJ7pwEABCpeAxYvC3IbAgBwcx8BAAp6AgN9pwEABCoiAhZ9pwEABCoAEzADADIBAAAQAgARAxYvC3IJEwBwcx8BAAp6BC0LcikTAHBzMgAACnoFLQtyRxMAcHMyAAAKeg4ELQtyYRMAcHMyAAAKegRvigIACgVvigIACi4QKP0TAAZyRxMAcHM+AAAKegRvigIACg4Eb4oCAAouECj9EwAGcmETAHBzPgAACnoOBCMAAAAAAADwf28bAwAKCgIFIwAAAAAAAPB/bxsDAAoNEgMo5gEABiiKCwAGCwcojQAACi0OEgAo5gEABiiNAAAKLA4CFn2pAQAEAiiLCwAGKgcolRMABijDBAAKF1gMEgAo5gEABgcIKMMTAAYsNQJ7qgEABAMwOQIDAnuqAQAEWX2pAQAEAnupAQAEAnunAQAEMggCKIwLAAYrFQIojQsABisNAhZ9qQEABAIojQsABgIDfaoBAAQqOgJ7pgEABAMoVQAACloqAAAAEzACACIAAAALAgARAnuoAQAEdQEBAAItFAISAP4VAQEAAgaMAQEAAn2oAQAEKgAAEzACACIAAAARAgARAnuoAQAEdQABAAItFAISAP4VAAEAAgaMAAEAAn2oAQAEKgAAEzACACIAAAAMAgARAnuoAQAEdQQBAAItFAISAP4VBAEAAgaMBAEAAn2oAQAEKh4Ce6gBAAQqagJ+pQEABH2oAQAEAhZ9qQEABAIVfaoBAAQqChkqSgJ7pgEABAJ7pwEABHOCCwAGKgATMAEAFAAAAPMBABESAP4VAwEAAgaMAwEAAoClAQAEKjICe6sBAAR7xAQACio+AgMo2AcABgIDfasBAAQqNgIDc8UEAAoolAsABipGAm+DAgAKKMYEAApzlAsABioyAijHBAAKc5QLAAYqNgIDKMgEAApzlAsABio2AgMoyQQACnOUCwAGKh4CKDEAAAoqHgJ7CAcABCoAABMwBAAtAAAAEgIAERQKc60YAAYLBwR9CAcABAIDBi0NB/4GrhgABnOiAgAKCgYoyQQACiiUCwAGKkoCA2+DAgAKKMYEAAoolAsABio2AgMoxwQACiiUCwAGKiIDBHOfBwAGKh4Dc5ULAAYqHgIoMQAACioAEzADAEMAAAABAAARAworOgJ7CQcABHurAQAEe8oEAAoGjw8AAAICewoHAAR7qwEABHvKBAAKBo8PAAACKA0CAAaBDwAAAgYXWAoGBDLCKgATMAYACQEAABMCABEUC3OvGAAGDAgCfQoHAAQCAyg5AAAKLBsCAiiKAgAKb6sCAAoKAgZvywQACgYDb60CAAoIA3WXAAACfQkHAAQIewkHAAQtCAIDKO0HAAYqCHsJBwAEe6sBAAQCe6sBAAR7xAQACo0PAAACfcoEAAoIewkHAAR7qwEABAJ7qwEABHvEBAAKjVIAAAF9zAQACgh7CQcABHurAQAEAnurAQAEe8QEAAp9xAQACgJ7qwEABHvEBAAKLFEWAnurAQAEe8QEAAoHLQ0I/gawGAAGczQAAAoLByigFQAGAnurAQAEe8wEAAoWCHsJBwAEe6sBAAR7zAQAChYCe6sBAAR7xAQAChpaKFcAAAoqAAAAEzAEABABAAAUAgARA36ZAAAEKPsBAAYsEQIEKDkAAAotBwIEKK0CAAoqAgQoOQAACjm6AAAAAiiKAgAKjQ8AAAIKAiiKAgAKjVIAAAELFgwrFQcICJ4GCI8PAAACA4EPAAACCBdYDAgCKIoCAAoy4gJ7qwEABHvMBAAKDQJ7qwEABHvKBAAKEwQWEwUrKQYJEQWUjw8AAAIRBBEFjw8AAAJxDwAAAgMo/wEABoEPAAACEQUXWBMFEQUCe6sBAAR7xAQACjLIAnurAQAEBn3KBAAKAnurAQAEB33MBAAKAnurAQAEAiiKAgAKfcQEAAoqFhMGKxwEEQYCEQYoEwMACgMo/wEABm8UAwAKEQYXWBMGEQYCKIoCAAoy2ioTMAYAEAIAABUCABEDdZcAAAIKBi0JAgMEKNoHAAYqBHWXAAACCwctCQIDBCjaBwAGKgZ7qwEABAwCByg5AAAKOeEAAAAWDRYTBDjJAAAACQJ7qwEABHvEBAAKLxgCe6sBAAR7zAQACgmUCHvMBAAKEQSUMUkIe8oEAAoRBI8PAAACcQ8AAAITBX6ZAAAEEwsSCxEFKBcCAAYtGwJ7qwEABAklF1gNCHvMBAAKEQSUEQVvzQQAChEEF1gTBCtaAnurAQAEe8wEAAoJlAh7zAQAChEElDM+AnurAQAEe8oEAAoJJRdYDY8PAAACJXEPAAACCHvKBAAKEQQlF1gTBI8PAAACcQ8AAAIo/wEABoEPAAACKwQJF1gNEQQIe8QEAAo/Kv///yoEb64CAAoWEwYWEwcVEwg4wgAAABEHCHvEBAAKLygRBgJ7qwEABHvEBAAKL2cCe6sBAAR7zAQAChEGlAh7zAQAChEHlDBOAnurAQAEe8wEAAoRBpQTCREJEQguMBEJEwgEEQkCe6sBAAR7ygQAChEGjw8AAAJxDwAAAgYRCW8TAwAKKP8BAAZvFAMAChEGF1gTBitCCHvMBAAKEQeUEwoRChEILisRChMIBBEKAhEKKBMDAAoIe8oEAAoRB48PAAACcQ8AAAIo/wEABm8UAwAKEQcXWBMHEQYCe6sBAAR7xAQACj8s////EQcIe8QEAAo/H////yo6AgMo/gEABgRvFQMACioAEzAGACUCAAAVAgARAgMoOQAACiwHBG+uAgAKKgN1lwAAAgoGLQkCAwQo3AcABioEdZcAAAILBy0JAgMEKNwHAAYqBnurAQAEDAIHKDkAAAo55gAAABYNFhMEOM4AAAAJAnurAQAEe8QEAAovGAJ7qwEABHvMBAAKCZQIe8wEAAoRBJQxTgh7ygQAChEEjw8AAAJxDwAAAhMFfpkAAAQTCxILEQUoFwIABi0gAnurAQAECSUXWA0Ie8wEAAoRBJQRBSj+AQAGb80EAAoRBBdYEwQrWgJ7qwEABHvMBAAKCZQIe8wEAAoRBJQzPgJ7qwEABHvKBAAKCSUXWA2PDwAAAiVxDwAAAgh7ygQAChEEJRdYEwSPDwAAAnEPAAACKAACAAaBDwAAAisECRdYDREECHvEBAAKPyX///8qBG+uAgAKFhMGFhMHFRMIOMIAAAARBwh7xAQACi8oEQYCe6sBAAR7xAQACi9nAnurAQAEe8wEAAoRBpQIe8wEAAoRB5QwTgJ7qwEABHvMBAAKEQaUEwkRCREILjARCRMIBBEJAnurAQAEe8oEAAoRBo8PAAACcQ8AAAIGEQlvEwMACigAAgAGbxQDAAoRBhdYEwYrQgh7zAQAChEHlBMKEQoRCC4rEQoTCAQRCgIRCigTAwAKCHvKBAAKEQePDwAAAnEPAAACKAACAAZvFAMAChEHF1gTBxEGAnurAQAEe8QEAAo/LP///xEHCHvEBAAKPx////8qAAAAEzAGACgBAAAWAgARA3WXAAACCgYtSwNvrgIAChYLKzIDAnurAQAEe8wEAAoHlAJ7qwEABHvKBAAKB48PAAACcQ8AAAIo/gEABm8UAwAKBxdYCwcCe6sBAAR7xAQACjLAKgIDKDkAAAo6nAAAAAZ7qwEABAJ7qwEABHvEBAAKfcQEAAoGe6sBAAQCe6sBAAR7xAQACo1SAAABfcwEAAoCe6sBAAR7zAQAChYGe6sBAAR7zAQAChYCe6sBAAR7xAQAChpaKFcAAAoGe6sBAAQCe6sBAAR7xAQACo0PAAACfcoEAAoCe6sBAAR7ygQACgZ7qwEABHvKBAAKAnurAQAEe8QEAAooQQAACijRAQAGfpoAAAQo/gEABgZ7qwEABHvKBAAKBnurAQAEe8oEAApvPAAACioTMAYAIAEAABYCABEEdZcAAAIKBi1MBG+uAgAKFgsrMwQCe6sBAAR7zAQACgeUAwJ7qwEABHvKBAAKB48PAAACcQ8AAAIoBQIABm8UAwAKBxdYCwcCe6sBAAR7xAQACjK/KgIEKDkAAAo6nAAAAAZ7qwEABAJ7qwEABHvEBAAKfcQEAAoGe6sBAAQCe6sBAAR7xAQACo1SAAABfcwEAAoCe6sBAAR7zAQAChYGe6sBAAR7zAQAChYCe6sBAAR7xAQAChpaKFcAAAoGe6sBAAQCe6sBAAR7xAQACo0PAAACfcoEAAoCe6sBAAR7ygQACgZ7qwEABHvKBAAKAnurAQAEe8QEAAooQQAACijRAQAGAwZ7qwEABHvKBAAKBnurAQAEe8oEAApvPAAACioTMAUArAAAABcCABF+mQAABAoCAyg5AAAKLFAWCys8BgJ7qwEABHvKBAAKB48PAAACcQ8AAAICe6sBAAR7ygQACgePDwAAAnEPAAACKAUCAAYo/wEABgoHF1gLBwJ7qwEABHvEBAAKMrYrSxYMKzkGAnurAQAEe8oEAAoIjw8AAAJxDwAAAgMCe6sBAAR7zAQACgiUbxMDAAooBQIABij/AQAGCggXWAwIAnurAQAEe8QEAAoyuQYqbgItC3L5AgBwczIAAAp6AgNvPQQACnSXAAACKmoCLQty5QIAcHMyAAAKegJvPgQACnSXAAACKm4CLQty+QIAcHMyAAAKegIDbz8EAAp0lwAAAipuAi0LcvkCAHBzMgAACnoCA29BBAAKdJcAAAIqbgMtC3LlAgBwczIAAAp6AwJvQQQACnSXAAACKloCLQty+QIAcHMyAAAKegIDb0IEAAoqbgItC3L5AgBwczIAAAp6AgNvQwQACnSXAAACKm4CLQty+QIAcHMyAAAKegIDb84EAAp0lwAAAioAABMwAgBrAAAAxQEAEQJ7qwEABHvEBAAKLQIWKhYKAnurAQAEe8oEAAoGjw8AAAIo6QEABgsXDCsjAnurAQAEe8oEAAoIjw8AAAIo6QEABg0JBzQECAoJCwgXWAwIAnurAQAEe8QEAAoyzwJ7qwEABHvMBAAKBpQqABMwAwA7AAAABAAAEX6ZAAAEChYLKyEGAnurAQAEe8oEAAoHjw8AAAJxDwAAAij/AQAGCgcXWAsHAnurAQAEe8QEAAoy0QYqABMwAwA9AAAARAAAESIAAAAAChYLKx0GAnurAQAEe8oEAAoHjw8AAAIo6QEABlgKBxdYCwcCe6sBAAR7xAQACjLVBmsoLAIABioAAAATMAUApQAAABgBABECAyg5AAAKLE4WCis7AnurAQAEe8oEAAoGjw8AAAIlcQ8AAAICe6sBAAR7ygQACgaPDwAAAnEPAAACKAUCAAaBDwAAAgYXWAoGAnurAQAEe8QEAAoytyoWCys7AnurAQAEe8wEAAoHlAwECAMIbxMDAAoCe6sBAAR7ygQACgePDwAAAnEPAAACKAUCAAZvFAMACgcXWAsHAnurAQAEe8QEAAoytyoAAAATMAUApQAAABgBABECAyg5AAAKLE4WCis7AnurAQAEe8oEAAoGjw8AAAIlcQ8AAAICe6sBAAR7ygQACgaPDwAAAnEPAAACKAgCAAaBDwAAAgYXWAoGAnurAQAEe8QEAAoytyoWCys7AnurAQAEe8wEAAoHlAwECAJ7qwEABHvKBAAKB48PAAACcQ8AAAIDCG8TAwAKKAgCAAZvFAMACgcXWAsHAnurAQAEe8QEAAoytyoAAAATMAYAsQAAAEoBABECLQtypQEAcHMyAAAKegMtC3I9BABwczIAAAp6Am+KAgAKA2+KAgAKc58HAAYKFgsrbxYMK1kCe6sBAAR7zAQACgeUA3urAQAEe8wEAAoIlDM5BgcIAnurAQAEe8oEAAoHjw8AAAJxDwAAAgN7qwEABHvKBAAKCI8PAAACcQ8AAAIoBQIABm9yAgAKCBdYDAgDe6sBAAR7xAQACjKZBxdYCwcCe6sBAAR7xAQACjKDBioiAgMotAsABipeAnurAQAEe8oEAAoDjw8AAAIo6QEABioAABMwBQADAQAAYAEAERQMIwAAAAAAAPA/AzYLcgsDAHBzHwEACnoCe6sBAAR7xAQACi0GfpkAAAQqIwAAAAAAAABAAzMwAnurAQAEe8oEAAp+mQAABBT+BtADAAZzsAIACigkAAArDRIDKOkBAAZrKCwCAAYqAyhjAAAKLDoWAnurAQAEe8QEAAoILQ0C/ga8CwAGcxkDAAoMCBT+BkQAAApzGgMACiIAAAAAKC0AACtrKCwCAAYqIwAAAAAAAAAAChYLKyQGAnurAQAEe8oEAAoHjw8AAAIo6QEABmwDKGEAAApYCgcXWAsHAnurAQAEe8QEAAoyzgYjAAAAAAAA8D8DWyhhAAAKa2soLAIABioiAhQouAsABioTMAQA1wEAAMgBABECLQtyGwIAcHMyAAAKegJvbwAAChAAAm9wAAAKLQZzcQAACnoCcicCAHAab3IAAAosKgJyKwIAcBpvcwAACi0Gc3EAAAp6AhcCb3AAAAoYWW90AAAKb28AAAoQAAJy1QsAcBpvcgAACiwqAnKdBQBwGm9zAAAKLQZzcQAACnoCFwJvcAAAChhZb3QAAApvbwAAChAAAheNUwAAARMHEQcWAyjUEgAGb3UAAAqiEQcXb2YDAAoKc0YEAAoLBhMIFhMJOPEAAAARCBEJmgwIGI1TAAABEwoRChZy1QIAcKIRChdy2QsAcKIRChdvZgMACg1+ggAAChMEFhMFOJQAAAARBAkRBZooaAMAChMEEQRyLwIAcG9pAwAKLXMRBHIzAgBwb2kDAAotZREEcicCAHBvagMACiwOEQRyKwIAcG9pAwAKLEkRBQmOaRdZMgd+ggAACisGCREFF1iaEwYRBnIvAgBwb2oDAAotIxEGcjMCAHBvagMACi0VBxEEAyjFAQAGb0cEAAp+ggAAChMEEQUXWBMFEQUJjmk/Yv///xEEfoIAAAoobAMACiwGc3EAAAp6EQkXWBMJEQkRCI5pPwT///8Hb0gEAAotBnNxAAAKegcolwsABiomAhQDKLoLAAYqAAAAGzADAB8AAACFAAARBAIDKLgLAAZRFwreECYEFFEWCt4IJgQUURYK3gAGKgABHAAAAAAAAA0NAAhNAAABAAAAAA0VAAhdAAABqnKxFABwAiiKAgAKjFIAAAECKJMLAAZsAiiKAgAKbFuMVQAAASgSAQAKKgADMAUAlQAAAAAAAAACc8cAAAZ9rAEABAIoywgABgMtC3KvAQBwczIAAAp6A28gAwAKA28hAwAKLwcDKF4AACt6AgNvQQMACijQBAAKAgMDbyEDAAoDbyEDAAoWbyIDAAoo0QQACgIo0gQACnRXAAACbxsIAAYCKNIEAApvIAMACgIo0gQACm8hAwAKAiiZAwAKdFcAAAJvGwgABii+CwAGKgAAABMwBQCFAQAAGAIAERYKOHYBAAAjAAAAAAAAAAALFgwrKAcCBgNaCFiPAgAAAShMAAAKAgYDWghYjwIAAAEoTAAAClpYCwgXWAwIAzLUByg3AAAKCwcjAAAAAAAAAAAzCyjeEwAGczMAAAp6BQYEWgZYjwIAAAEHbChNAAAKgQIAAAEWDSsmAgYDWglYjwIAAAElcQIAAAEHbChNAAAKKEsAAAqBAgAAAQkXWA0JAzLWBhdYEwQ4wwAAAAYTBREEEwZ+SQAAChMHFhMIKz0RBwIRBQNaEQhYjwIAAAFxAgAAASisAQAGAhEGA1oRCFiPAgAAAXECAAABKEgAAAooRwAAChMHEQgXWBMIEQgDMr4FEQQEWgZYjwIAAAERB4ECAAABFhMJK0sCEQQDWhEJWI8CAAABcQIAAAECBgNaEQlYjwIAAAFxAgAAAREHKEgAAAooSgAAChMKAhEEA1oRCViPAgAAAREKgQIAAAERCRdYEwkRCQMysBEEF1gTBBEEBD81////BhdYCgYEP4P+//8qAAAAEzAKAPEAAABtAQARAy0Lcg8LAHBzMgAACnoELQtyCQAAcHMyAAAKegNvIQMACgRvIQMACi4LKOETAAZzMwAACnoCKNIEAApvIAMACgNvIAMACi4LKOITAAZzMwAACnoCKNIEAApvIQMACgRvIAMACi4LKOETAAZzMwAACnoDdVcAAAIKBi0LcocMAHBzTgQACnoEdVcAAAILBy0LcocMAHBzTgQACnoCe6wBAAQCKNIEAAp0VwAAAm8bCAAGAiiZAwAKdFcAAAJvGwgABgIo0gQACm8gAwAKAiiZAwAKbyEDAAoUBm8bCAAGA28hAwAKB28bCAAGF2/TBAAKKgAAABMwCgDWAAAAbAEAEQMtC3IPCwBwczIAAAp6BC0LcgkAAHBzMgAACnoCKNIEAApvIAMACgNvywIACi4LKP0TAAZzMwAACnoCKNIEAApvIQMACgRvywIACi4OAijSBAAKBBQoNwAAK3oDdVkAAAIKBi0LchgNAHBzTgQACnoEdVkAAAILBy0LchgNAHBzTgQACnoCe6wBAAQCKNIEAAp0VwAAAm8bCAAGAiiZAwAKdFcAAAJvGwgABgIo0gQACm8gAwAKAiiZAwAKbyEDAAoUBm9gCAAGFwdvYAgABhdv0wQACioAABMwBwD5AAAAGAEAEQIoyAgABgMtC3KvAQBwczIAAAp6A28gAwAKA28hAwAKLgso5hMABnMzAAAKegNvIAMACgoCBigiCAAGKNQEAAoCAwYGFm8iAwAKKNUEAAoCBnNWCAAGKNYEAAoCFyjXBAAKFgsrPxYMKysCJSjYBAAKAwcIbx8DAAoDCAdvHwMACiisAQAGKFQAAApfKNcEAAoIF1gMAijYBAAKLAQIBjLJBxdYCwIo2AQACiwEBwYytSjRAQAGAijYBAAKBgNvGwgABgIo2QQACnRXAAACbxsIAAYCKJcDAAp0WQAAAm9gCAAGAijaBAAKdFcAAAJvGwgABm8oAAAGKgAAABMwBwDXBAAAGQIAEQUOBBdZjwIAAAF+TgAACoECAAABFgsrGAMHAgcOBFoHWI8CAAABKFEAAAqhBxdYCwcOBDLjDgQXWQw4XgQAACMAAAAAAAAAAA0jAAAAAAAAAAATBBYTBSs4CQIRBQ4EWghYjwIAAAEoUQAACihYAAAKWAIRBQ4EWghYjwIAAAEoYgAACihYAAAKWA0RBRdYEwURBQgywwkjAAAAAAAAAAAzJAUIF1mPAgAAAX5OAAAKgQIAAAEECCMAAAAAAAAAAKE4mwMAABYTBitGAhEGDgRaCFiPAgAAASVxAgAAAQlsKE0AAAooSwAACoECAAABEQQCEQYOBFoIWI8CAAABcQIAAAEoqgEABlgTBBEGF1gTBhEGCDK1EQQoNwAACmwoTQAAChMHBAgJEgcoUQAAClqhCBdZDgRaCFgTCQIRCY8CAAABcQIAAAETChIKKEwAAAojAAAAAAAAAAA7mgAAAAIRCY8CAAABcQIAAAEorAEABgUIjwIAAAFxAgAAASisAQAGKEgAAAooUwAAChIKKEwAAApsKE0AAAooSwAAChMIEQQSCihMAAAKEgcoUQAAClpYEwQjAAAAAAAA8D8oTQAAChEHEgooTAAACmwoTQAACihLAAAKKEcAAAoTBwIRCY8CAAABJXECAAABEQcoSAAACoECAAABKycFCI8CAAABcQIAAAEorAEABihTAAAKEwgCEQmPAgAAAREHgQIAAAESCihMAAAKIwAAAAAAAAAALgcIFzvfAQAAfkkAAAoTChYTCzj0AAAAfkkAAAoTDBELDgRaEw0WEw4rPhEMAhEODgRaEQtYjwIAAAFxAgAAAQIRDg4EWghYjwIAAAFxAgAAASisAQAGKEgAAAooRwAAChMMEQ4XWBMOEQ4RCzG8EQsXWBMPK0ARDAIRDREPWI8CAAABcQIAAAEorAEABgIRDw4EWghYjwIAAAFxAgAAASisAQAGKEgAAAooRwAAChMMEQ8XWBMPEQ8IF1kxuQURC48CAAABEQwRBGwoTQAACihLAAAKgQIAAAERChEMEQRsKE0AAAooSwAACgIRDQhYjwIAAAFxAgAAAShIAAAKKEcAAAoTChELF1gTCxELCD8E////EgooUQAAChEEEQRYWwoWExA4tgAAAAIREA4EWghYjwIAAAFxAgAAASisAQAGEwoFERCPAgAAAXECAAABBmwoTQAAChEKKEgAAAooSgAAChMHBREQjwIAAAERByisAQAGgQIAAAEWExErVgIREQ4EWhEQWI8CAAABJXECAAABEQoFERGPAgAAAXECAAABKEgAAAoRBwIREQ4EWghYjwIAAAFxAgAAAShIAAAKKEcAAAooSgAACoECAAABEREXWBMREREREDGkERAXWBMQERAIP0L///8WExIrKgIREg4EWghYjwIAAAElcQIAAAEJbChNAAAKKEgAAAqBAgAAARESF1gTEhESCDLRBQgXWY8CAAABEQgorAEABoECAAABAwiZCgMIAggOBFoIWI8CAAABKFEAAAqhAggOBFoIWI8CAAABBgkRBCg3AAAKWnNFAAAKgQIAAAEIF1kMCBY9m/v//wMWmQoDFgIWjwIAAAEoUQAACqECFo8CAAABBmwoTQAACoECAAABBBYjAAAAAAAAAAChKgATMAgArAMAABoCABEXCisMBAYXWQQGmaEGF1gKBgUy8AQFF1kjAAAAAAAAAAChIwAAAAAAAAAACyMAAAAAAAAAAAwojxMABg0WEwQ4ogIAAAgDEQSZKFgAAAoEEQSZKFgAAApYKDYAAAoMEQQTBSsUBBEFmShYAAAKCQhaMQsRBRdYEwURBQUy5xEFEQQ+QwIAABYTBhEGF1gTBgMRBJkTBwMRBBdYmREHWSMAAAAAAAAAQAQRBJlaWxMIEQgjAAAAAAAA8D8o0QMABhMJEQgjAAAAAAAAAAA0BREJZRMJAxEEBBEEmREIEQlYW6EDEQQXWAQRBJkRCBEJWFqhAxEEF1iZEwoRBwMRBJlZEwsRBBhYEwwrHAMRDI9VAAABJXFVAAABEQtZgVUAAAERDBdYEwwRDAUy3wcRC1gLAxEFmRMIIwAAAAAAAPA/Ew0RDRMOEQ0TDwQRBBdYmRMQIwAAAAAAAAAAExEjAAAAAAAAAAATEhEFF1kTEzgGAQAAEQ4TDxENEw4RERMSEQ0EEROZWhMHEQ0RCFoTCxEIBBETmSjRAwAGEwkEERMXWBEREQlaoQQRE5kRCVsTEREIEQlbEw0RDQMRE5laERERB1pZEwgDERMXWBELERERDREHWhERAxETmVpYWlihFhMUOIQAAAACERMXWAVaERRYjwIAAAEoUQAAChMLAhETF1gFWhEUWI8CAAABERECERMFWhEUWI8CAAABKFEAAApaEQ0RC1pYbChNAAAKgQIAAAECERMFWhEUWI8CAAABEQ0CERMFWhEUWI8CAAABKFEAAApaERERC1pZbChNAAAKgQIAAAERFBdYExQRFAU/dP///xETF1kTExETEQQ88f7//xERZRESWhEPWhEQWgQRBJlaEQpbEwgEEQQREREIWqEDEQQRDREIWqERBiDoAwAAMgZzigMABnoEEQSZKFgAAAoJCFo9wP3//wMRBAMRBJkHWKEEEQQjAAAAAAAAAAChEQQXWBMEEQQFP1b9//8WExU4qwAAABEVExYDERWZExcRFRdYExgrGAMRGJkRFzQKERgTFgMRGJkTFxEYF1gTGBEYBTLjERYRFS5wAxEWAxEVmaEDERURF6EWExkrWAIRFQVaERlYjwIAAAEoUQAAChMXAhEVBVoRGViPAgAAAQIRFgVaERlYjwIAAAFxAgAAAYECAAABAhEWBVoRGViPAgAAAREXbChNAAAKgQIAAAERGRdYExkRGQUyoxEVF1gTFREVBRdZP0v///8qEzAGAEsBAAAbAgARFgorTBYLK0ACBwVaBliPAgAAAQIHBVoGWI8CAAABKFEAAApsKE0AAAoEBo8CAAABcQIAAAEorAEABihIAAAKgQIAAAEHF1gLBwUyvAYXWAoGBTKwFww46AAAAAMIBVoIWI8CAAABKGIAAAoNCSMAAAAAAAAAADvEAAAAFhMEOLQAAAB+SQAAChMFFhMGKzcRBQIRBAVaEQZYjwIAAAFxAgAAAQMRBgVaCFiPAgAAAXECAAABKEgAAAooRwAAChMFEQYXWBMGEQYIMsQRBQlsKE0AAAooSwAACglsKE0AAAooSwAAChMFFhMHK0ACEQQFWhEHWI8CAAABJXECAAABEQUDEQcFWghYjwIAAAFxAgAAASisAQAGKEgAAAooSgAACoECAAABEQcXWBMHEQcIMrsRBBdYEwQRBAU/RP///wgXWAwIBT8R////KgATMAUADQYAABwCABEEjQIAAAEKFws4CAMAACMAAAAAAAAAAAwHF1kEWg0HEwQrMggDCREEWI8CAAABKFEAAAooWAAACgMJEQRYjwIAAAEoYgAACihYAAAKWFgMEQQXWBMEEQQEMskIIwAAAAAAAAAAO6kCAAAjAAAAAAAAAAATBQQXWRMGK0UGEQaPAgAAAQMJEQZYjwIAAAFxAgAAAQhsKE0AAAooSwAACoECAAABEQUGEQaPAgAAAXECAAABKKoBAAZYEwURBhdZEwYRBgcvthEFKDcAAAoTBwYHjwIAAAEoTAAACiMAAAAAAAAAAC5WEQUGB48CAAABKEwAAAoRB1pYEwURBwYHjwIAAAEoTAAAClsTBwYHjwIAAAEjAAAAAAAA8D8RB1hsKE0AAAoGB48CAAABcQIAAAEoSAAACoECAAABKykGB48CAAABEQdsKE0AAAqBAgAAAQMJB1iPAgAAAQhsKE0AAAqBAgAAAQcTCDilAAAAfkkAAAoTCREIBFoTCgQXWRMLKzYRCQYRC48CAAABcQIAAAEorAEABgMRChELWI8CAAABcQIAAAEoSAAACihHAAAKEwkRCxdZEwsRCwcvxREJEQVsKE0AAAooSwAAChMJBxMMKzUDEQoRDFiPAgAAASVxAgAAAREJBhEMjwIAAAFxAgAAAShIAAAKKEoAAAqBAgAAAREMF1gTDBEMBDLGEQgXWBMIEQgEP1P///8WEw04owAAAH5JAAAKEw4EF1kTDyszEQ4GEQ+PAgAAAXECAAABAxEPBFoRDViPAgAAAXECAAABKEgAAAooRwAAChMOEQ8XWRMPEQ8HL8gRDhEFbChNAAAKKEsAAAoTDgcTECs8AxEQBFoRDViPAgAAASVxAgAAAREOBhEQjwIAAAFxAgAAASisAQAGKEgAAAooSgAACoECAAABERAXWBMQERAEMr8RDRdYEw0RDQQ/Vf///wYHjwIAAAEIbChNAAAKBgePAgAAAXECAAABKEgAAAqBAgAAAQMJB1iPAgAAASVxAgAAAREHZWwoTQAACihIAAAKgQIAAAEHF1gLBwQXWT/v/P//FhMRKzoWExIrKgIREgRaERFYjwIAAAERERESLgd+SQAACisFfk4AAAqBAgAAARESF1gTEhESBDLREREXWBMREREEMsEEGFkTEzhqAQAAERMXWQRaExQRFBETWBMVAxEVjwIAAAFxAgAAAX5JAAAKKFAAAAo5OQEAAAYRE48CAAABcQIAAAF+SQAACihQAAAKOR0BAAADERWPAgAAAShRAAAKBhETjwIAAAEoUQAACloDERWPAgAAAShiAAAKBhETjwIAAAEoYgAAClpYExYRExdYExcrIwYRF48CAAABAxEUERdYjwIAAAFxAgAAAYECAAABERcXWBMXERcEMtgRExMYOKMAAAB+SQAAChMZERMTGis4ERkGERqPAgAAAXECAAABKKwBAAYCERgEWhEaWI8CAAABcQIAAAEoSAAACihHAAAKExkRGhdYExoRGgQywxEZERZsKE0AAAooSwAAChMZERMTGys3AhEYBFoRG1iPAgAAASVxAgAAAREZBhEbjwIAAAFxAgAAAShIAAAKKEcAAAqBAgAAAREbF1gTGxEbBDLEERgXWBMYERgEP1X///8RExdZExMRExc8jv7//xcTHDgdAQAAERwXWRMdER0EWhMeER4RHFgTHxEcBFoTIAMRH48CAAABKGIAAAojAAAAAAAAAAA74wAAAAMRH48CAAABcQIAAAEDER+PAgAAAShMAAAKbChNAAAKKEsAAAoTIQMRH48CAAABAxEfjwIAAAEoTAAACmwoTQAACoECAAABERwTIisqAxEiBFoRHFiPAgAAASVxAgAAAREhKKwBAAYoSAAACoECAAABESIXWBMiESIEMtEWEyMrIwMRIBEjWI8CAAABJXECAAABESEoSAAACoECAAABESMXWBMjESMRHBdYBBdZKD8AAAoxzRYTJCslAhEcBFoRJFiPAgAAASVxAgAAAREhKEgAAAqBAgAAAREkF1gTJBEkBDLWERwXWBMcERwEP9v+//8qAAAAEzAFALgJAAAdAgARBRdZCiiPEwAGC35JAAAKEwYWEwc4FgcAAAYTCDiMAAAAEQgXWRMJEQkFWhMKEQgFWhMLBBEKEQlYjwIAAAEoUQAACihYAAAKBBEKEQlYjwIAAAEoYgAACihYAAAKWAQRCxEIWI8CAAABKFEAAAooWAAAClgEEQsRCFiPAgAAAShiAAAKKFgAAApYEwwEEQoRCFiPAgAAAShRAAAKKFgAAAoHEQxaMg4RCBdZEwgRCBY9bP///wYXWRMNEQ0FWhMOBgVaEw8RDwZYExARCAYzPwQREI8CAAABJXECAAABEQYoRwAACoECAAABAgaPAgAAAQQREI8CAAABcQIAAAGBAgAAAQYXWQoWEwc4IAYAABEHHwo7CQEAABEHHxQ7AAEAAAQREI8CAAABcQIAAAETEQQRDxENWI8CAAABcQIAAAEEEQ4GWI8CAAABKFEAAApsKE0AAAooSAAACg0SAyhRAAAKIwAAAAAAAAAAMxUSAyhiAAAKIwAAAAAAAAAAO9QAAAAEEQ4RDViPAgAAAXECAAABEREoSgAACiMAAAAAAAAAQChNAAAKKEsAAAoTBBEEEQQoSAAACgkoRwAACii1AQAGEwUSBChRAAAKEgUoUQAACloSBChiAAAKEgUoYgAAClpYIwAAAAAAAAAANBcRBSMAAAAAAADwvyhNAAAKKEgAAAoTBQkRBBEFKEcAAAooSwAACg0REQkoSgAAChMRKzUEEQ4GWI8CAAABKFEAAAooWAAACgQGGFkFWhENWI8CAAABKFEAAAooWAAAClhsKE0AAAoTERYTEislBBESBVoREliPAgAAASVxAgAAARERKEoAAAqBAgAAARESF1gTEhESBjHWEQYREShHAAAKEwYRBxdYEwcRCBdYExM4agEAABETF1kTFBEUBVoTFREVERRYExYEERURE1iPAgAAAShRAAAKbChNAAAKExEEERaPAgAAAShMAAAKEhEoUQAACijRAwAGDAQRFo8CAAABcQIAAAEIbChNAAAKKEsAAAoNAhETF1mPAgAAAQmBAgAAAQQRFo8CAAABCGwoTQAACoECAAABBBEVERNYjwIAAAEjAAAAAAAAAAASEShRAAAKCFtzRQAACoECAAABERMTFzipAAAAERcFWhMYBBEYERRYjwIAAAFxAgAAARMEBBEYERNYjwIAAAFxAgAAARMFBBEYERRYjwIAAAEJKKwBAAYRBChIAAAKBBEVERNYjwIAAAEoYgAACmwoTQAAChEFKEgAAAooRwAACoECAAABBBEYERNYjwIAAAEJEQUoSAAACgQRFRETWI8CAAABKGIAAApsKE0AAAoRBChIAAAKKEoAAAqBAgAAAREXF1gTFxEXBT9P////ERMXWBMTERMGPo7+//8EERCPAgAAAXECAAABExESEShiAAAKIwAAAAAAAAAALnEREQQREI8CAAABKEwAAApsKE0AAAooSwAAChMRBBEQjwIAAAEEERCPAgAAAShMAAAKbChNAAAKgQIAAAEGF1gTGSspBBEZBVoGWI8CAAABJXECAAABEREorAEABihIAAAKgQIAAAERGRdYExkRGQUy0hEIF1gTGjgLAgAAAhEaF1mPAgAAAXECAAABDREaBVoTGxEaF1kTHBEcBVoTHREdERpYEx4WEx84GAEAABEdER9YEyAEERsRH1iPAgAAAXECAAABEwURHxEaLkgEESCPAgAAAXECAAABEwQEESCPAgAAAQkRBChIAAAKBBEdERpYjwIAAAEoYgAACmwoTQAAChEFKEgAAAooRwAACoECAAABK2wEESCPAgAAAShRAAAKbChNAAAKEwQEESCPAgAAARIDKFEAAAoSBChRAAAKWhIDKGIAAAoSBChiAAAKWlkEER0RGliPAgAAAShiAAAKEgUoUQAAClpYBBEgjwIAAAEoYgAACnNFAAAKgQIAAAEEERsRH1iPAgAAAQkorAEABhEFKEgAAAoEER0RGliPAgAAAShiAAAKbChNAAAKEQQoSAAACihKAAAKgQIAAAERHxdYEx8RHxEaPt/+//8WEyE4owAAAAMRGhdZBVoRIViPAgAAAXECAAABEwQDERoFWhEhWI8CAAABcQIAAAETBQMRHREhWI8CAAABCREEKEgAAAoEER6PAgAAAShiAAAKbChNAAAKEQUoSAAACihHAAAKgQIAAAEDERsRIViPAgAAAQkorAEABhEFKEgAAAoEER6PAgAAAShiAAAKbChNAAAKEQQoSAAACihKAAAKgQIAAAERIRdYEyERIQU/Vf///xEaF1gTGhEaBj7t/f//EhEoYgAACiMAAAAAAAAAAC5aFhMiKyMEEQ8RIliPAgAAASVxAgAAARERKEgAAAqBAgAAAREiF1gTIhEiBjHYFhMjKyMDEQ8RI1iPAgAAASVxAgAAARERKEgAAAqBAgAAAREjF1gTIxEjBTLYBhY84/j//yMAAAAAAAAAAAwWEyQrTREkEyUrPAgEESUFWhEkWI8CAAABKFEAAAooWAAACgQRJQVaESRYjwIAAAEoYgAACihYAAAKWCg2AAAKDBElF1gTJRElBTK/ESQXWBMkESQFMq4FFzMBKggjAAAAAAAAAAAzASoFF1kKOHwBAAAGBVoTJhEmBlgTJwIGjwIAAAFxAgAAAQ0EESePAgAAASMAAAAAAADwPyhNAAAKgQIAAAEGF1kTKDgzAQAAIwAAAAAAAAAAKE0AAAoTBREoF1gTKSs2EQUEESkFWhEoWI8CAAABcQIAAAEEESYRKViPAgAAAXECAAABKEgAAAooRwAAChMFESkXWBMpESkGMcUJAhEojwIAAAFxAgAAAShKAAAKEwQSBChRAAAKIwAAAAAAAAAAMx0SBChiAAAKIwAAAAAAAAAAMwsHCFpsKE0AAAoTBAQRJhEoWI8CAAABEQURBChLAAAKgQIAAAEEESYRKFiPAgAAAShRAAAKKFgAAAoEESYRKFiPAgAAAShiAAAKKFgAAApYEyoHESpaESpaIwAAAAAAAPA/Nj4RKBMrKzMEESYRK1iPAgAAAQQRJhErWI8CAAABcQIAAAERKmwoTQAACihLAAAKgQIAAAERKxdYEysRKwYxyBEoF1kTKBEoFjzF/v//BhdZCgYWPX3+//8FF1kTLCt2ESwFWhMtFhMuK2B+SQAAChMFFhMvKzYRBQMRLwVaES5YjwIAAAFxAgAAAQQRLREvWI8CAAABcQIAAAEoSAAACihHAAAKEwURLxdYEy8RLxEsMcQDES0RLliPAgAAAREFgQIAAAERLhdYEy4RLgUymxEsF1kTLBEsFjCFKhMwBQDIAQAAHgIAEQMtC3IPCwBwczIAAAp6BC0LcgkAAHBzMgAACnoDbyEDAAoEbyEDAAouCyjhEwAGczMAAAp6AiiXAwAKb8sCAAoDbyADAAouCyjiEwAGczMAAAp6AiiXAwAKb8sCAAoEbyADAAouCyjhEwAGczMAAAp6AijYBAAKOUEBAAACKJcDAApvywIACgoGjQIAAAELFgw4HwEAABYNOJYAAAAjAAAAAAAAAAAoTQAAChMECQYvcBYTBStCEQQCKNkEAAp0VwAAAm8bCAAGCQZaEQVYjwIAAAFxAgAAASisAQAGAxEFCG8fAwAKKEgAAAooRwAAChMEEQUXWBMFEQUGMrkRBAIolwMACglvygIAChMJEgkoUQAACmwoTQAACihLAAAKEwQHCY8CAAABEQSBAgAAAQkXWA0JBj9j////FhMGK20jAAAAAAAAAAAoTQAAChMHFhMIK0IRBwIo2QQACnRXAAACbxsIAAYRCAZaEQZYjwIAAAFxAgAAAQcRCI8CAAABcQIAAAEoSAAACihHAAAKEwcRCBdYEwgRCAYyuQQRBggRB28jAwAKEQYXWBMGEQYGMo4IF1gMCAY/2v7//yoo5xMABnMzAAAKehMwBACEAQAAHwIAEQMtC3IPCwBwczIAAAp6BC0LcgkAAHBzMgAACnoCKJcDAApvywIACgNvywIACi4LKP0TAAZzMwAACnoCKJcDAApvywIACgRvywIACi4OAiiXAwAKBBQoXwAAK3oCKNgEAAo5EwEAAAIolwMACm/LAgAKCgaNAgAAAQsWDTiHAAAAFihSAAAKDAkGL2sWEwQrPwgCKNkEAAp0VwAAAm8bCAAGCQZaEQRYjwIAAAFxAgAAASisAQAGAxEEb8oCAAooSAAACihHAAAKDBEEF1gTBBEEBjK8CAIolwMACglvygIAChMHEgcoUQAACmwoTQAACihLAAAKDAcJjwIAAAEIgQIAAAEJF1gNCQY/cv///xYTBStgFihSAAAKDBYTBitACAIo2QQACnRXAAACbxsIAAYRBgZaEQVYjwIAAAFxAgAAAQcRBo8CAAABcQIAAAEoSAAACihHAAAKDBEGF1gTBhEGBjK7BBEFCG8mAwAKEQUXWBMFEQUGMpsqKOcTAAZzMwAACnoTMAMAVwAAAGsBABECKMQIAAYDLQtyrwEAcHMyAAAKegNvIAMACgNvIQMACi4LKOYTAAZzMwAACnoDb0EDAAp0VwAAAgoo0QEABgZvGwgABgZvIAMACm/cBAAKAgYo3QQACioAEzAFAOEAAAAgAgARAy0Lcg8LAHBzMgAACnoELQtyCQAAcHMyAAAKegRvIAMACgNvIAMACi4LKOITAAZzMwAACnoEbyEDAAoDbyEDAAouCyjhEwAGczMAAAp6A28gAwAKAiiVAwAKbyADAAouDgMCKJUDAAoUKDMAACt6A3VXAAACCgYtC3KnDQBwc04EAAp6BHVXAAACCwctC3KnDQBwc04EAAp6Bm8bCAAGB28bCAAGBm8bCAAGjmkoQQAACgIolQMACnRXAAACDCjRAQAGCG8bCAAGCG8gAwAKB28bCAAGB28hAwAKb94EAAoqAAAAEzAFAMMAAAAhAgARAy0Lcg8LAHBzMgAACnoELQtyCQAAcHMyAAAKegNvywIACgRvywIACi4LKP0TAAZzMwAACnoDb8sCAAoCKJUDAApvIAMACi4OAwIolQMAChQoYAAAK3oDdVkAAAIKBi0LcjIOAHBzTgQACnoEdVkAAAILBy0LcjIOAHBzTgQACnoGb2AIAAYHb2AIAAYGb2AIAAaOaShBAAAKAiiVAwAKdFcAAAIMKNEBAAYIbxsIAAYIbyADAAoHb2AIAAYXb94EAAoqABMwBABuAAAAawEAEQIozQgABgMtC3KvAQBwczIAAAp6A28gAwAKA28hAwAKLgso5hMABnMzAAAKegIDbyADAAqNUgAAASjgBAAKA29BAwAKdFcAAAIKKNEBAAYGbxsIAAYGbyADAAoCKJsDAApv4QQACgIGKOIEAAoqAAATMAYA5wAAACACABEDLQtyDwsAcHMyAAAKegQtC3IJAABwczIAAAp6BG8gAwAKA28gAwAKLgso4hMABnMzAAAKegRvIQMACgNvIQMACi4LKOETAAZzMwAACnoDbyADAAoCKJwDAApvIAMACi4OAwIonAMAChQoMwAAK3oDdVcAAAIKBi0LcrsOAHBzTgQACnoEdVcAAAILBy0LcrsOAHBzTgQACnoGbxsIAAYHbxsIAAYGbxsIAAaOaShBAAAKAiicAwAKdFcAAAIMKNEBAAYDbyEDAAoIbxsIAAYIbyADAAoCKJsDAAoHbxsIAAZv4wQACioAEzAGAMkAAAAhAgARAy0Lcg8LAHBzMgAACnoELQtyCQAAcHMyAAAKegNvywIACgRvywIACi4LKP0TAAZzMwAACnoDb8sCAAoCKJwDAApvIAMACi4OAwIonAMAChQoYAAAK3oDdVkAAAIKBi0LcjkPAHBzTgQACnoEdVkAAAILBy0LcjkPAHBzTgQACnoGb2AIAAYHb2AIAAYGb2AIAAaOaShBAAAKAiicAwAKdFcAAAIMKNEBAAYXCG8bCAAGCG8gAwAKAiibAwAKB29gCAAGb+MEAAoqAAAAEzAEAC8AAABrAQARAiicAwAKb0EDAAp0VwAAAgoo0QEABgZvGwgABgZvIAMACgIomwMACm/kBAAKBioeAnutAQAEKiICA32tAQAEKgMwBgADAQAAAAAAAAIo0AgABgMtC3KvAQBwczIAAAp6A28gAwAKA28hAwAKLwcDKF4AACt6AgQo5QQACgIDbyADAAoDbyEDAAooPwAACo0CAAABKNELAAYELVoCA29BAwAKKNEEAAoCA28gAwAKcwgIAAYo0AQACijRAQAGAiiZAwAKdFcAAAJvGwgABgNvIAMACgNvIQMACgIo0gQACnRXAAACbxsIAAYCKNALAAZv5gQACioCA29BAwAKKNAEAAoCA28hAwAKcwgIAAYo0QQACijRAQAGAijSBAAKdFcAAAJvGwgABgNvIAMACgNvIQMACgIomQMACnRXAAACbxsIAAYCKNALAAZv5wQACioAEzAKAPoAAABtAQARAy0Lcg8LAHBzMgAACnoELQtyCQAAcHMyAAAKegNvIQMACgRvIQMACi4LKOETAAZzMwAACnoCKNIEAApvIAMACgNvIAMACi4LKOITAAZzMwAACnoCKJkDAApvIQMACgRvIAMACi4LKOETAAZzMwAACnoDdVcAAAIKBi0LcrUPAHBzTgQACnoEdVcAAAILBy0LcrUPAHBzTgQACnoo0QEABgIo0gQACnRXAAACbxsIAAYCKJkDAAp0VwAAAm8bCAAGAijSBAAKbyADAAoCKJkDAApvIQMACgIo0AsABgZvGwgABgNvIQMACgdvGwgABgIo6AQACm/TBAAKKgAAEzAKAN8AAABsAQARAy0Lcg8LAHBzMgAACnoELQtyCQAAcHMyAAAKegIo0gQACm8gAwAKA2/LAgAKLgso/RMABnMzAAAKegIomQMACm8hAwAKBG/LAgAKLg4CKJkDAAoEFCg3AAAregN1WQAAAgoGLQtyMxAAcHNOBAAKegR1WQAAAgsHLQtyMxAAcHNOBAAKeijRAQAGAijSBAAKdFcAAAJvGwgABgIomQMACnRXAAACbxsIAAYCKNIEAApvIAMACgIomQMACm8hAwAKAijQCwAGBm9gCAAGFwdvYAgABgIo6AQACm/TBAAKKgATMAgAswAAAAEAABECKNUIAAYDLQtyrwEAcHMyAAAKegIEKOkEAAoDbyADAAoDbyEDAAooPwAACgoCBnNWCAAGKOoEAAoCA28gAwAKcwgIAAYo6wQACgIDbyEDAApzCAgABijsBAAKKNEBAAYEA29BAwAKdFcAAAJvGwgABgNvIAMACgNvIQMACgIonwMACnRZAAACb2AIAAYCKKEDAAp0VwAAAm8bCAAGAiiiAwAKdFcAAAJvGwgABm/tBAAKKgATMAkAEQEAAG0BABEDLQtyDwsAcHMyAAAKegQtC3IJAABwczIAAAp6AijuBAAKLQsoHxQABnO+AgAKegNvIQMACgRvIQMACi4LKOETAAZzMwAACnoCKKEDAApvIAMACgNvIAMACi4LKOITAAZzMwAACnoCKKIDAApvIQMACgRvIAMACi4LKOETAAZzMwAACnoDdVcAAAIKBi0Lcq8QAHBzTgQACnoEdVcAAAILBy0Lcq8QAHBzTgQACnoo0QEABgIooQMACm8gAwAKAiiiAwAKbyEDAAoCKJ8DAAp0WQAAAm9gCAAGAiihAwAKdFcAAAJvGwgABgIoogMACnRXAAACbxsIAAYGbxsIAAYDbyEDAAoHbxsIAAZv7wQACioAAAATMAkA9gAAAGwBABEDLQtyDwsAcHMyAAAKegQtC3IJAABwczIAAAp6AijuBAAKLQsoHxQABnO+AgAKegIooQMACm8gAwAKA2/LAgAKLgso/RMABnMzAAAKegIoogMACm8hAwAKBG/LAgAKLg4CKKIDAAoEFCg3AAAregN1WQAAAgoGLQtyLxEAcHNOBAAKegR1WQAAAgsHLQtyLxEAcHNOBAAKeijRAQAGAiihAwAKbyADAAoCKKIDAApvIQMACgIonwMACnRZAAACb2AIAAYCKKEDAAp0VwAAAm8bCAAGAiiiAwAKdFcAAAJvGwgABgZvYAgABhcHb2AIAAZv7wQACioAABMwBgDGAQAAIgIAEQIoywgABgMtC3KvAQBwczIAAAp6A28gAwAKA28hAwAKLwcDKF4AACt6AgNvQQMACijQBAAKAgMDbyEDAAoDbyEDAAoWbyIDAAoo0QQAChYKOF8BAAACKNIEAAoGb4wDAAojAAAAAAAAAEBvUQMACgsHIwAAAAAAAAAAKE0AAAooVAAACiwLKN4TAAZzMwAACnoCKJkDAAoGBgdvIwMAChYMKyQCKNIEAAoIBgIo0gQACggGbx8DAAoHKEsAAApvIwMACggXWAwIAijSBAAKbyADAAoyzgYXWA04wQAAAH5JAAAKEwQWEwUrPxEEAijSBAAKBm+MAwAKEQVvygIACiisAQAGAijSBAAKCW+MAwAKEQVvygIACihIAAAKKEcAAAoTBBEFF1gTBREFAijSBAAKbyADAAoysgIomQMACgYJEQRvIwMAChYTBitAAijSBAAKEQYJbx8DAAoCKNIEAAoRBgZvHwMAChEEKEgAAAooSgAAChMHAijSBAAKEQYJEQdvIwMAChEGF1gTBhEGAijSBAAKbyADAAoysQkXWA0JAijSBAAKbyEDAAo/Lv///wYXWAoGAijSBAAKbyEDAAo/kP7//yoAABMwCAA/AgAAIwIAEQMtC3IPCwBwczIAAAp6BC0LcgkAAHBzMgAACnoDbyEDAAoEbyEDAAouCyjhEwAGczMAAAp6AijSBAAKbyADAAoDbyADAAouCyjiEwAGczMAAAp6AijSBAAKbyEDAAoEbyADAAouCyjhEwAGczMAAAp6A29BAwAKCgIo0gQACm8gAwAKjQIAAAELFgw4owAAABYNKxgHCY8CAAABBgkIbx8DAAqBAgAAAQkXWA0JAijSBAAKbyADAAoy2hYTBCthfkkAAAoTBRYTBis1EQUCKNIEAAoRBhEEbx8DAAoorAEABgcRBo8CAAABcQIAAAEoSAAACihHAAAKEwURBhdYEwYRBgIo0gQACm8gAwAKMrwGEQQIEQVvIwMAChEEF1gTBBEEAijSBAAKbyEDAAoykAgXWAwIA28hAwAKP1H///8CKNIEAApvIQMAChdZEwc4oAAAABYTCCsuBhEHEQgGEQcRCG8fAwAKAiiZAwAKEQcRB28fAwAKKEsAAApvIwMAChEIF1gTCBEIA28hAwAKMsgWEwkrUhYTCis9BhEJEQoGEQkRCm8fAwAKBhEHEQpvHwMACgIomQMAChEJEQdvHwMACihIAAAKKEoAAApvIwMAChEKF1gTChEKA28hAwAKMrkRCRdYEwkRCREHMqgRBxdZEwcRBxY8WP///xYTCysvFhMMKxoEEQsRDAYRCxEMbx8DAApvIwMAChEMF1gTDBEMA28hAwAKMtwRCxdYEwsRCwIomQMACm8hAwAKMsIqABMwBwDFAQAAJAIAEQMtC3IPCwBwczIAAAp6BC0LcgkAAHBzMgAACnoCKNIEAApvIAMACgNvywIACi4LKP0TAAZzMwAACnoCKNIEAApvIQMACgRvywIACi4OAijSBAAKBBQoNwAAK3oDb8QCAAoKAijSBAAKbyADAAqNAgAAAQsWDCsXBwiPAgAAAQYIb8oCAAqBAgAAAQgXWAwIAijSBAAKbyADAAoy2xYNK1x+SQAAChMEFhMFKzQRBAIo0gQAChEFCW8fAwAKKKwBAAYHEQWPAgAAAXECAAABKEgAAAooRwAAChMEEQUXWBMFEQUCKNIEAApvIAMACjK9BgkRBG8mAwAKCRdYDQkCKNIEAApvIQMACjKWAijSBAAKbyEDAAoXWRMGK3oGJRMJEQYlEwoRCREKb8oCAAoCKJkDAAoRBhEGbx8DAAooSwAACm8mAwAKFhMHKz4GJRMLEQclEwwRCxEMb8oCAAoGEQZvygIACgIomQMAChEHEQZvHwMACihIAAAKKEoAAApvJgMAChEHF1gTBxEHEQYyvBEGF1kTBhEGFi+BFhMIKxYEEQgGEQhvygIACm8mAwAKEQgXWBMIEQgCKJkDAApvIQMACjLbKgAAABMwBgBjAQAAMwAAEQIoxAgABgMtC3KvAQBwczIAAAp6A28gAwAKA28hAwAKLgso5hMABnMzAAAKegIDb0EDAAoo3QQACgIolQMACm8gAwAKjQIAAAEKFgs4AAEAAAIolQMACgcHbx8DAAoMEgIoUQAACiMAAAAAAAAAAEOfAAAACCi1AQAGDAIolQMACgcHCG8jAwAKBgePAgAAAQiBAgAAAQcXWA0rPQIolQMACgkHAiiVAwAKCQdvHwMACggoSwAACm8jAwAKBgmPAgAAAQIolQMACgkHbx8DAAqBAgAAAQkXWA0JAiiVAwAKbyADAAoytQIolQMACgIolQMACm8gAwAKBxdYAiiVAwAKbyADAAoGKNMBAAYo3AsABisLKOATAAZzMwAACnoHF1gTBCsZAiiVAwAKBxEEfkkAAApvIwMAChEEF1gTBBEEAiiVAwAKbyADAAoy2AcXWAsHAiiVAwAKbyADAAo/7/7//yoeAigxAAAKKh4CKDEAAAoq+gJ7EAcABHsLBwAEAnsQBwAEewwHAAQCexAHAAR7DQcABAJ7EQcABAJ7EAcABHsPBwAEAnsSBwAEKNwLAAYq+gJ7EAcABHsLBwAEAnsQBwAEewwHAAQCexEHAAQCexAHAAR7DgcABAJ7EAcABHsPBwAEAnsSBwAEKNwLAAYqAAAAEzAGACkBAAAlAgARc7EYAAYTBREFAn0LBwAEEQUDfQwHAAQRBQR9DQcABBEFBX0OBwAEEQUOBH0PBwAEEQV7DgcABBEFew0HAARZCg4FFzFhBiDIAAAAMVlzshgABgsHEQV9EAcABAcRBXsNBwAEBhlbWH0RBwAEBw4FGFt9EgcABBiNNAAAARMGEQYWB/4GsxgABnM9AAAKohEGFwf+BrQYAAZzPQAACqIRBiijFQAGKhEFew0HAAQMK24RBXsPBwAECI8CAAABcQIAAAENCBMEK0cRBXsLBwAEEQQIEQV7CwcABBEECG8fAwAKEQV7DwcABBEEjwIAAAFxAgAAAQkorAEABihIAAAKKEoAAApvIwMAChEEF1gTBBEEEQV7DAcABDKuCBdYDAgRBXsOBwAEMogqAAAAEzAHAHUBAAAmAgARAy0Lcg8LAHBzMgAACnoELQtyCQAAcHMyAAAKegRvIAMACgNvIAMACi4LKOITAAZzMwAACnoEbyEDAAoDbyEDAAouCyjhEwAGczMAAAp6A28gAwAKAiiVAwAKbyADAAouDgMCKJUDAAoUKDMAACt6AwRvewMACgIolQMACm8gAwAKChYLON8AAAAWDStdBAkHbx8DAAoMCRdZEwQrKQgCKJUDAAoJEQRvHwMACgQRBAdvHwMACihIAAAKKEoAAAoMEQQXWRMEEQQWL9IECQcIAiiVAwAKCQlvHwMACihLAAAKbyMDAAoJF1gNCQYynwYXWRMFK2oEEQUHbx8DAAoMEQUXWBMGKy8IAiiVAwAKEQYRBW8fAwAKKKwBAAYEEQYHbx8DAAooSAAACihKAAAKDBEGF1gTBhEGBjLMBBEFBwgCKJUDAAoRBREFbx8DAAooSwAACm8jAwAKEQUXWRMFEQUWL5EHF1gLBwRvIQMACj8V////KgAAABMwBgA5AQAAJwIAEQMtC3IPCwBwczIAAAp6BC0LcgkAAHBzMgAACnoDb8sCAAoEb8sCAAouCyj9EwAGczMAAAp6A2/LAgAKAiiVAwAKbyADAAouDgMCKJUDAAoUKGAAACt6AwRvgQMACgIolQMACm8gAwAKChYMK1QECG/KAgAKCwgXWQ0rJAcCKJUDAAoICW8fAwAKBAlvygIACihIAAAKKEoAAAoLCRdZDQkWL9gECAcCKJUDAAoICG8fAwAKKEsAAApvJgMACggXWAwIBjKoBhdZEwQrZwQRBG/KAgAKCxEEF1gTBSsuBwIolQMAChEFEQRvHwMACiisAQAGBBEFb8oCAAooSAAACihKAAAKCxEFF1gTBREFBjLNBBEEBwIolQMAChEEEQRvHwMACihLAAAKbyYDAAoRBBdZEwQRBBYvlCoAAAATMAYAVAEAACgCABECKMgIAAYDLQtyrwEAcHMyAAAKegNvIAMACgNvIQMACi4LKOYTAAZzMwAACnoDbyADAAoKAgYoIggABijUBAAKAgMGBhZvIgMACijVBAAKAgZzVggABijWBAAKAhco1wQAChYLKz8WDCsrAiUo2AQACgMHCG8fAwAKAwgHbx8DAAoorAEABihUAAAKXyjXBAAKCBdYDAIo2AQACiwECAYyyQcXWAsCKNgEAAosBAcGMrUCKNgEAAosbwNv8AQACg0GjQIAAAETBAaNVQAAARMFBo1VAAABEwYJEQURBhEEBijgCwAGAhEFEQYGKOELAAYCCREEBijiCwAGFhMHKyICKJcDAAoRBxEFEQeZEQYRB5lzRQAACm8mAwAKEQcXWBMHEQcGMtkrGgNv8AQAChMIAhEIBijjCwAGAhEIBijkCwAGAijaBAAKAiiXAwAKb3kDAAoqEzAHAJYEAAApAgARBQ4EF1mPAgAAAX5OAAAKgQIAAAEWCysUAwcCBwco8QQACihRAAAKoQcXWAsHDgQy5w4EF1kMOB8EAAAjAAAAAAAAAAANIwAAAAAAAAAAEwQWEwUrMAkCCBEFKPEEAAooUQAACihYAAAKWAIIEQUo8QQACihiAAAKKFgAAApYDREFF1gTBREFCDLLCSMAAAAAAAAAADMkBQgXWY8CAAABfk4AAAqBAgAAAQQIIwAAAAAAAAAAoThsAwAAFhMGKz4CCBEGKPEEAAolcQIAAAEJbChNAAAKKEsAAAqBAgAAAREEAggRBijxBAAKcQIAAAEoqgEABlgTBBEGF1gTBhEGCDK9EQQoNwAACmwoTQAAChMHBAgJEgcoUQAAClqhAggIF1ko8QQACnECAAABEwkSCShMAAAKIwAAAAAAAAAAO54AAAACCAgXWSjxBAAKcQIAAAEorAEABgUIjwIAAAFxAgAAASisAQAGKEgAAAooUwAAChIJKEwAAApsKE0AAAooSwAAChMIEQQSCShMAAAKEgcoUQAAClpYEwQjAAAAAAAA8D8oTQAAChEHEgkoTAAACmwoTQAACihLAAAKKEcAAAoTBwIICBdZKPEEAAolcQIAAAERByhIAAAKgQIAAAErKQUIjwIAAAFxAgAAASisAQAGKFMAAAoTCAIICBdZKPEEAAoRB4ECAAABEgkoTAAACiMAAAAAAAAAAC4HCBc7vgEAAH5JAAAKEwkWEwo43wAAAH5JAAAKEwsWEwwrNhELAhEKEQwo8QQACnECAAABAggRDCjxBAAKcQIAAAEorAEABihIAAAKKEcAAAoTCxEMF1gTDBEMEQoxxBEKF1gTDSs7EQsCEQ0RCijxBAAKcQIAAAEorAEABgIIEQ0o8QQACnECAAABKKwBAAYoSAAACihHAAAKEwsRDRdYEw0RDQgXWTG+BREKjwIAAAERCxEEbChNAAAKKEsAAAqBAgAAAREJEQsRBGwoTQAACihLAAAKAggRCijxBAAKcQIAAAEoSAAACihHAAAKEwkRChdYEwoRCgg/Gf///xIJKFEAAAoRBBEEWFsKFhMOOKoAAAACCBEOKPEEAApxAgAAASisAQAGEwkFEQ6PAgAAAXECAAABBmwoTQAAChEJKEgAAAooSgAAChMHBREOjwIAAAERByisAQAGgQIAAAEWEw8rTgIRDhEPKPEEAAolcQIAAAERCQURD48CAAABcQIAAAEoSAAAChEHAggRDyjxBAAKcQIAAAEoSAAACihHAAAKKEoAAAqBAgAAAREPF1gTDxEPEQ4xrBEOF1gTDhEOCD9O////FhMQKyYCCBEQKPEEAAolcQIAAAEJbChNAAAKKEgAAAqBAgAAAREQF1gTEBEQCDLVBQgXWY8CAAABEQgorAEABoECAAABAwiZCgMIAggIKPEEAAooUQAACqECCAgo8QQACgYJEQQoNwAAClpzRQAACoECAAABCBdZDAgWPdr7//8DFpkKAxYCFhYo8QQACihRAAAKoQIWFijxBAAKBmwoTQAACoECAAABBBYjAAAAAAAAAAChKgAAEzAIALUDAAAqAgARFworDAQGF1kEBpmhBhdYCgYFMvAEBRdZIwAAAAAAAAAAoSMAAAAAAAAAAAsjAAAAAAAAAAAMKI8TAAYNFhMEOK4CAAAIAxEEmShYAAAKBBEEmShYAAAKWCg2AAAKDBEEEwUrFAQRBZkoWAAACgkIWjELEQUXWBMFEQUFMucRBREEPk8CAAAWEwYRBhdYEwYDEQSZEwcDEQQXWJkRB1kjAAAAAAAAAEAEEQSZWlsTCBEIIwAAAAAAAPA/KNEDAAYTCREIIwAAAAAAAAAANAURCWUTCQMRBAQRBJkRCBEJWFuhAxEEF1gEEQSZEQgRCVhaoQMRBBdYmRMKEQcDEQSZWRMLEQQYWBMMKxwDEQyPVQAAASVxVQAAARELWYFVAAABEQwXWBMMEQwFMt8HEQtYCwMRBZkTCCMAAAAAAADwPxMNEQ0TDhENEw8EEQQXWJkTECMAAAAAAAAAABMRIwAAAAAAAAAAExIRBRdZExM4EgEAABEOEw8RDRMOERETEhENBBETmVoTBxENEQhaEwsRCAQRE5ko0QMABhMJBBETF1gREREJWqEEEROZEQlbExERCBEJWxMNEQ0DEROZWhEREQdaWRMIAxETF1gRCxEREQ0RB1oREQMRE5laWFpYoRYTFDiQAAAAAijZBAAKERQRExdYbx8DAAoTGhIaKFEAAAoTCwIo2QQAChEUERMXWBERAijZBAAKERQRE28fAwAKExsSGyhRAAAKWhENEQtaWGwoTQAACm8jAwAKAijZBAAKERQRExENAijZBAAKERQRE28fAwAKExwSHChRAAAKWhEREQtaWWwoTQAACm8jAwAKERQXWBMUERQFP2j///8RExdZExMRExEEPOX+//8REWUREloRD1oREFoEEQSZWhEKWxMIBBEEERERCFqhAxEEEQ0RCFqhEQYg6AMAADIGc4oDAAZ6BBEEmShYAAAKCQhaPbT9//8DEQQDEQSZB1ihBBEEIwAAAAAAAAAAoREEF1gTBBEEBT9K/f//FhMVOKgAAAARFRMWAxEVmRMXERUXWBMYKxgDERiZERc0ChEYExYDERiZExcRGBdYExgRGAUy4xEWERUubQMRFgMRFZmhAxEVERehFhMZK1UCKNkEAAoRGREVbx8DAAoTHRIdKFEAAAoTFwIo2QQAChEZERUCKNkEAAoRGREWbx8DAApvIwMACgIo2QQAChEZERYRF2woTQAACm8jAwAKERkXWBMZERkFMqYRFRdYExURFQUXWT9O////KgAAABMwCABIAQAAKwIAERYKK08WCytDAijZBAAKBgcCKNkEAAoGB28fAwAKEwgSCChRAAAKbChNAAAKBAaPAgAAAXECAAABKKwBAAYoSAAACm8jAwAKBxdYCwcFMrkGF1gKBgUyrRcMOOIAAAADCAgo8QQACihiAAAKDQkjAAAAAAAAAAA7wQAAABYTBDixAAAAfkkAAAoTBRYTBisxEQUCKNkEAAoRBhEEbx8DAAoDCBEGKPEEAApxAgAAAShIAAAKKEcAAAoTBREGF1gTBhEGCDLKEQUJbChNAAAKKEsAAAoJbChNAAAKKEsAAAoTBRYTBytDAijZBAAKEQcRBAIo2QQAChEHEQRvHwMAChEFAwgRByjxBAAKcQIAAAEorAEABihIAAAKKEoAAApvIwMAChEHF1gTBxEHCDK4EQQXWBMEEQQFP0f///8IF1gMCAU/F////yoTMAcA8wUAACwCABEEjQIAAAEKFws48wIAACMAAAAAAAAAAAwHDSswCAMJBxdZKPEEAAooUQAACihYAAAKAwkHF1ko8QQACihiAAAKKFgAAApYWAwJF1gNCQQyzAgjAAAAAAAAAAA7ngIAACMAAAAAAAAAABMEBBdZEwUrRgYRBY8CAAABAxEFBxdZKPEEAApxAgAAAQhsKE0AAAooSwAACoECAAABEQQGEQWPAgAAAXECAAABKKoBAAZYEwQRBRdZEwURBQcvtREEKDcAAAoTBgYHjwIAAAEoTAAACiMAAAAAAAAAAC5WEQQGB48CAAABKEwAAAoRBlpYEwQRBgYHjwIAAAEoTAAAClsTBgYHjwIAAAEjAAAAAAAA8D8RBlhsKE0AAAoGB48CAAABcQIAAAEoSAAACoECAAABKyoGB48CAAABEQZsKE0AAAqBAgAAAQMHBxdZKPEEAAoIbChNAAAKgQIAAAEHEwc4nQAAAH5JAAAKEwgEF1kTCSs1EQgGEQmPAgAAAXECAAABKKwBAAYDEQkRByjxBAAKcQIAAAEoSAAACihHAAAKEwgRCRdZEwkRCQcvxhEIEQRsKE0AAAooSwAAChMIBxMKKzQDEQoRByjxBAAKJXECAAABEQgGEQqPAgAAAXECAAABKEgAAAooSgAACoECAAABEQoXWBMKEQoEMscRBxdYEwcRBwQ/W////xYTCzidAAAAfkkAAAoTDAQXWRMNKzARDAYRDY8CAAABcQIAAAEDEQsRDSjxBAAKcQIAAAEoSAAACihHAAAKEwwRDRdZEw0RDQcvyxEMEQRsKE0AAAooSwAAChMMBxMOKzkDEQsRDijxBAAKJXECAAABEQwGEQ6PAgAAAXECAAABKKwBAAYoSAAACihKAAAKgQIAAAERDhdYEw4RDgQywhELF1gTCxELBD9b////BgePAgAAAQhsKE0AAAoGB48CAAABcQIAAAEoSAAACoECAAABAwcHF1ko8QQACiVxAgAAAREGZWwoTQAACihIAAAKgQIAAAEHF1gLBwQXWT8E/f//FhMPKzcWExArJwIo2QQAChEPERARDxEQLgd+SQAACisFfk4AAApvIwMAChEQF1gTEBEQBDLUEQ8XWBMPEQ8EMsQEGFkTEThrAQAAAxEREREXWSjxBAAKcQIAAAF+SQAACihQAAAKOUUBAAAGERGPAgAAAXECAAABfkkAAAooUAAACjkpAQAAAxEREREXWSjxBAAKKFEAAAoGERGPAgAAAShRAAAKWgMRERERF1ko8QQACihiAAAKBhERjwIAAAEoYgAAClpYExIRERdYExMrJAYRE48CAAABAxETEREXWSjxBAAKcQIAAAGBAgAAARETF1gTExETBDLXERETFDimAAAAfkkAAAoTFRERExYrNREVBhEWjwIAAAFxAgAAASisAQAGAijZBAAKERYRFG8fAwAKKEgAAAooRwAAChMVERYXWBMWERYEMsYRFRESbChNAAAKKEsAAAoTFRERExcrPQIo2QQAChEXERQCKNkEAAoRFxEUbx8DAAoRFQYRF48CAAABcQIAAAEoSAAACihHAAAKbyMDAAoRFxdYExcRFwQyvhEUF1gTFBEUBD9S////EREXWRMREREXPI3+//8XExg4GgEAAAMRGBEYF1ko8QQACihiAAAKIwAAAAAAAAAAO/UAAAADERgRGBdZKPEEAApxAgAAAQMRGBEYF1ko8QQACihMAAAKbChNAAAKKEsAAAoTGQMRGBEYF1ko8QQACgMRGBEYF1ko8QQACihMAAAKbChNAAAKgQIAAAERGBMaKycDERgRGijxBAAKJXECAAABERkorAEABihIAAAKgQIAAAERGhdYExoRGgQy1BYTGysiAxEbERgo8QQACiVxAgAAAREZKEgAAAqBAgAAAREbF1gTGxEbERgXWAQXWSg/AAAKMc4WExwrKwIo2QQAChEcERgCKNkEAAoRHBEYbx8DAAoRGShIAAAKbyMDAAoRHBdYExwRHAQy0BEYF1gTGBEYBD/e/v//KgATMAgAVwkAAC0CABEEF1kKKI8TAAYLfkkAAAoTBhYTBzjgBgAABhMIK38DEQgXWREIF1ko8QQACihRAAAKKFgAAAoDEQgXWREIF1ko8QQACihiAAAKKFgAAApYAxEIEQgo8QQACihRAAAKKFgAAApYAxEIEQgo8QQACihiAAAKKFgAAApYEwkDEQgRCBdZKPEEAAooUQAACihYAAAKBxEJWjIOEQgXWRMIEQgWPXn///8RCAYzPwMGBijxBAAKJXECAAABEQYoRwAACoECAAABAiiXAwAKBgMGBijxBAAKcQIAAAFvJgMACgYXWQoWEwc4EAYAABEHHwo7CQEAABEHHxQ7AAEAAAMGBijxBAAKcQIAAAETCgMGF1kGKPEEAApxAgAAAQMGBhdZKPEEAAooUQAACmwoTQAACihIAAAKDRIDKFEAAAojAAAAAAAAAAAzFRIDKGIAAAojAAAAAAAAAAA70wAAAAMGF1kGF1ko8QQACnECAAABEQooSgAACiMAAAAAAAAAQChNAAAKKEsAAAoTBBEEEQQoSAAACgkoRwAACii1AQAGEwUSBChRAAAKEgUoUQAACloSBChiAAAKEgUoYgAAClpYIwAAAAAAAAAANBcRBSMAAAAAAADwvyhNAAAKKEgAAAoTBQkRBBEFKEcAAAooSwAACg0RCgkoSgAAChMKKzMDBgYXWSjxBAAKKFEAAAooWAAACgMGF1kGGFko8QQACihRAAAKKFgAAApYbChNAAAKEwoWEwsrIgMRCxELKPEEAAolcQIAAAERCihKAAAKgQIAAAERCxdYEwsRCwYx2REGEQooRwAAChMGEQcXWBMHEQgXWBMMOGcBAAADEQwRDBdZKPEEAAooUQAACmwoTQAAChMKAxEMF1kRDBdZKPEEAAooTAAAChIKKFEAAAoo0QMABgwDEQwXWREMF1ko8QQACnECAAABCGwoTQAACihLAAAKDQIolwMAChEMF1kJbyYDAAoDEQwXWREMF1ko8QQACghsKE0AAAqBAgAAAQMRDBEMF1ko8QQACiMAAAAAAAAAABIKKFEAAAoIW3NFAAAKgQIAAAERDBMNOKUAAAADEQwXWRENKPEEAApxAgAAARMEAxEMEQ0o8QQACnECAAABEwUDEQwXWRENKPEEAAoJKKwBAAYRBChIAAAKAxEMEQwXWSjxBAAKKGIAAApsKE0AAAoRBShIAAAKKEcAAAqBAgAAAQMRDBENKPEEAAoJEQUoSAAACgMRDBEMF1ko8QQACihiAAAKbChNAAAKEQQoSAAACihKAAAKgQIAAAERDRdYEw0RDQQ/U////xEMF1gTDBEMBj6R/v//AwYGKPEEAApxAgAAARMKEgooYgAACiMAAAAAAAAAAC5uEQoDBgYo8QQACihMAAAKbChNAAAKKEsAAAoTCgMGBijxBAAKAwYGKPEEAAooTAAACmwoTQAACoECAAABBhdYEw4rJgMGEQ4o8QQACiVxAgAAAREKKKwBAAYoSAAACoECAAABEQ4XWBMOEQ4EMtURCBdYEw84AgIAAAIolwMAChEPF1lvygIACg0WExA4JgEAAAMREBEPKPEEAApxAgAAARMFERARDy5RAxEQEQ8XWSjxBAAKcQIAAAETBAMREBEPF1ko8QQACgkRBChIAAAKAxEPEQ8XWSjxBAAKKGIAAApsKE0AAAoRBShIAAAKKEcAAAqBAgAAASt5AxEQEQ8XWSjxBAAKKFEAAApsKE0AAAoTBAMREBEPF1ko8QQAChIDKFEAAAoSBChRAAAKWhIDKGIAAAoSBChiAAAKWlkDEQ8RDxdZKPEEAAooYgAAChIFKFEAAApaWAMREBEPF1ko8QQACihiAAAKc0UAAAqBAgAAAQMREBEPKPEEAAoJKKwBAAYRBShIAAAKAxEPEQ8XWSjxBAAKKGIAAApsKE0AAAoRBChIAAAKKEoAAAqBAgAAAREQF1gTEBEQEQ8+0f7//xYTETilAAAAAijZBAAKERERDxdZbx8DAAoTBAIo2QQAChEREQ9vHwMAChMFAijZBAAKERERDxdZCREEKEgAAAoDEQ8RDxdZKPEEAAooYgAACmwoTQAAChEFKEgAAAooRwAACm8jAwAKAijZBAAKERERDwkorAEABhEFKEgAAAoDEQ8RDxdZKPEEAAooYgAACmwoTQAAChEEKEgAAAooSgAACm8jAwAKEREXWBMREREEP1P///8RDxdYEw8RDwY+9v3//xIKKGIAAAojAAAAAAAAAAAuXhYTEishAxESBijxBAAKJXECAAABEQooSAAACoECAAABERIXWBMSERIGMdoWExMrKQIo2QQAChETBgIo2QQAChETBm8fAwAKEQooSAAACm8jAwAKERMXWBMTERMEMtIGFjwZ+f//IwAAAAAAAAAADBYTFCtHERQTFSs2CAMRFBEVKPEEAAooUQAACihYAAAKAxEUERUo8QQACihiAAAKKFgAAApYKDYAAAoMERUXWBMVERUEMsURFBdYExQRFAQytAQXMwEqCCMAAAAAAAAAADMBKgQXWQo4YgEAAAIolwMACgZvygIACg0DBgYo8QQACiMAAAAAAADwPyhNAAAKgQIAAAEGF1kTFjgkAQAAIwAAAAAAAAAAKE0AAAoTBREWF1gTFysxEQUDERYRFyjxBAAKcQIAAAEDERcGKPEEAApxAgAAAShIAAAKKEcAAAoTBREXF1gTFxEXBjHKCQIolwMAChEWb8oCAAooSgAAChMEEgQoUQAACiMAAAAAAAAAADMdEgQoYgAACiMAAAAAAAAAADMLBwhabChNAAAKEwQDERYGKPEEAAoRBREEKEsAAAqBAgAAAQMRFgYo8QQACihRAAAKKFgAAAoDERYGKPEEAAooYgAACihYAAAKWBMYBxEYWhEYWiMAAAAAAADwPzY6ERYTGSsvAxEZBijxBAAKAxEZBijxBAAKcQIAAAERGGwoTQAACihLAAAKgQIAAAERGRdYExkRGQYxzBEWF1kTFhEWFjzU/v//BhdZCgYWPZf+//8EF1kTGitrFhMbK1t+SQAAChMFFhMcKzIRBQIo2QQAChEbERxvHwMACgMRHBEaKPEEAApxAgAAAShIAAAKKEcAAAoTBREcF1gTHBEcERoxyAIo2QQAChEbERoRBW8jAwAKERsXWBMbERsEMqARGhdZExoRGhYwkCoAEzAFAKQBAAAeAgARAy0Lcg8LAHBzMgAACnoELQtyCQAAcHMyAAAKegNvIQMACgRvIQMACi4LKOETAAZzMwAACnoCKJcDAApvywIACgNvIAMACi4LKOITAAZzMwAACnoCKJcDAApvywIACgRvIAMACi4LKOETAAZzMwAACnoCKNgEAAo5HQEAAAIolwMACm/LAgAKCgaNAgAAAQsWDDj7AAAAFg04hAAAACMAAAAAAAAAAChNAAAKEwQJBi9eFhMFKzARBAIo2QQAChEFCW8fAwAKKKwBAAYDEQUIbx8DAAooSAAACihHAAAKEwQRBRdYEwURBQYyyxEEAiiXAwAKCW/KAgAKEwkSCShRAAAKbChNAAAKKEsAAAoTBAcJjwIAAAERBIECAAABCRdYDQkGP3X///8WEwYrWyMAAAAAAAAAAChNAAAKEwcWEwgrMBEHAijZBAAKEQYRCG8fAwAKBxEIjwIAAAFxAgAAAShIAAAKKEcAAAoTBxEIF1gTCBEIBjLLBBEGCBEHbyMDAAoRBhdYEwYRBgYyoAgXWAwIBj/+/v//KijnEwAGczMAAAp6EzAEAFoBAAAfAgARAy0Lcg8LAHBzMgAACnoELQtyCQAAcHMyAAAKegIolwMACm/LAgAKA2/LAgAKLgso/RMABnMzAAAKegIolwMACm/LAgAKBG/LAgAKLg4CKJcDAAoEFChfAAAregIo2AQACjnpAAAAAiiXAwAKb8sCAAoKBo0CAAABCxYNK3UWKFIAAAoMCQYvWRYTBCstCAIo2QQAChEECW8fAwAKKKwBAAYDEQRvygIACihIAAAKKEcAAAoMEQQXWBMEEQQGMs4IAiiXAwAKCW/KAgAKEwcSByhRAAAKbChNAAAKKEsAAAoMBwmPAgAAAQiBAgAAAQkXWA0JBjKHFhMFK04WKFIAAAoMFhMGKy4IAijZBAAKEQURBm8fAwAKBxEGjwIAAAFxAgAAAShIAAAKKEcAAAoMEQYXWBMGEQYGMs0EEQUIbyYDAAoRBRdYEwURBQYyrSoo5xMABnMzAAAKegAAEzAHADYCAAAuAgARAijNCAAGAy0Lcq8BAHBzMgAACnoDbyADAAoDbyEDAAouCyjmEwAGczMAAAp6A28gAwAKCgIDb0EDAAoo4gQACgIGjVIAAAEo4AQAChYLKw0CKJsDAAoHB54HF1gLBwYy7waNAgAAAQwWDTi/AQAAFhMEKyEIEQSPAgAAAQIonAMAChEECW8fAwAKgQIAAAERBBdYEwQRBAYy2hYTBTiHAAAAEQUJKD8AAAoTBn5JAAAKEwcWEwgrMBEHAiicAwAKEQURCG8fAwAKCBEIjwIAAAFxAgAAAShIAAAKKEcAAAoTBxEIF1gTCBEIEQYyyggRBY8CAAABJXECAAABEQcoSgAACoECAAABAiicAwAKEQUJCBEFjwIAAAFxAgAAAW8jAwAKEQUXWBMFEQUGP3H///8JEwkJF1gTCismCBEKjwIAAAEoTAAACggRCY8CAAABKEwAAAo2BBEKEwkRChdYEwoRCgYy1REJCS5YFhMLK0QCKJwDAAoRCRELbx8DAAoTDAIonAMAChEJEQsCKJwDAAoJEQtvHwMACm8jAwAKAiicAwAKCRELEQxvIwMAChELF1gTCxELBjK3AiibAwAKCREJngkG/gQCKJwDAAoJCW8fAwAKIwAAAAAAAAAAKE0AAAooUAAACl8sQAkXWBMNKzQCKJwDAAoRDQkCKJwDAAoRDQlvHwMACgIonAMACgkJbx8DAAooSwAACm8jAwAKEQ0XWBMNEQ0GMscJF1gNCQY/Ov7//yoAABMwBwAKAgAALwIAEQMtC3IPCwBwczIAAAp6BC0LcgkAAHBzMgAACnoEbyADAAoDbyADAAouCyjiEwAGczMAAAp6BG8hAwAKA28hAwAKLgso4RMABnMzAAAKegNvIAMACgIonAMACm8gAwAKLg4DAiicAwAKFCgzAAAregMEb3sDAAoWCitLAiibAwAKBpQGLjwCKJsDAAoGlAsWDCsmBAcIbx8DAAoNBAcIBAYIbx8DAApvIwMACgQGCAlvIwMACggXWAwIBG8hAwAKMtEGF1gKBgIomwMACo5pMqoCKJwDAApvIAMAChMEFhMFK2oRBRdYEwYrVhYTBytBBBEFEQdvHwMACgIonAMAChEGEQVvHwMACihIAAAKEwgEEQYRBwQRBhEHbx8DAAoRCChKAAAKbyMDAAoRBxdYEwcRBwRvIQMACjK1EQYXWBMGEQYRBDKkEQUXWBMFEQURBDKQEQQXWRMJOKQAAAAWEworLgQRCREKBBEJEQpvHwMACgIonAMAChEJEQlvHwMACihLAAAKbyMDAAoRChdYEwoRCgRvIQMACjLIFhMLK1YWEwwrQQQRCREMbx8DAAoCKJwDAAoRCxEJbx8DAAooSAAAChMNBBELEQwEEQsRDG8fAwAKEQ0oSgAACm8jAwAKEQwXWBMMEQwEbyEDAAoytRELF1gTCxELEQkypBEJF1kTCREJFjxU////KgAAEzAHAJABAAAwAgARAy0Lcg8LAHBzMgAACnoELQtyCQAAcHMyAAAKegNvywIACgRvywIACi4LKP0TAAZzMwAACnoDb8sCAAoCKJwDAApvIAMACi4OAwIonAMAChQoYAAAK3oDBG+BAwAKFgorNgIomwMACgaUBi4nAiibAwAKBpQLBAdvygIACgwEBwQGb8oCAApvJgMACgQGCG8mAwAKBhdYCgYCKJsDAAqOaTK/AiicAwAKbyADAAoNFhMEK1ERBBdYEwUrPgQlEwgRBSUTCREIEQlvygIACgQRBG/KAgAKAiicAwAKEQURBG8fAwAKKEgAAAooSgAACm8mAwAKEQUXWBMFEQUJMr0RBBdYEwQRBAkyqgkXWRMGK3oEJRMKEQYlEwsRChELb8oCAAoCKJwDAAoRBhEGbx8DAAooSwAACm8mAwAKFhMHKz4EJRMMEQclEw0RDBENb8oCAAoEEQZvygIACgIonAMAChEHEQZvHwMACihIAAAKKEoAAApvJgMAChEHF1gTBxEHEQYyvBEGF1kTBhEGFi+BKhMwBABFAAAAMQIAEQIonAMACm8gAwAKCgIonAMACgYGFm8iAwAKCxYMKxoHCAgjAAAAAAAA8D8oTQAACm8jAwAKCBdYDAgGMuICB2/yBAAKKgAAABMwBwAPAgAAMgIAEQIo0AgABgMtC3KvAQBwczIAAAp6A28gAwAKA28hAwAKLwcDKF4AACt6AgQo5QQACgNvIAMACgNvIQMACig/AAAKCgaNQQAAGwsEOsMAAAACA29BAwAKKNEEAAoCAwNvIAMACgNvIAMAChZvIgMACijQBAAKFgwrGwIo0gQACggIIgAAgD8o8wQACm8jAwAKCBdYDAgDbyADAAoy3BYNKzcHCQIomQMACgkJKOwLAAaiBwmaAiiZAwAKCQNvIAMACgkXWANvIQMACijTAQAGKO0LAAYJF1gNCQYyxQYXWRMEKyoHEQSaAijSBAAKEQQDbyADAAoRBANvIAMACijTAQAGKO0LAAYRBBdZEwQRBBYv0SoCAwNvIQMACgNvIQMAChZvIgMACijRBAAKAgNvQQMACijQBAAKFhMFKz8HEQUCKNIEAAoRBREFKOwLAAaiBxEFmgIo0gQAChEFA28gAwAKEQUXWANvIQMACijTAQAGKO0LAAYRBRdYEwURBQYyvAICKNIEAAoWA28hAwAKFgNvIQMACm/0BAAKKNEEAAoCKNIEAApvegMAChYTBisfAijSBAAKEQYRBiIAAIA/KPMEAApvIwMAChEGF1gTBhEGA28hAwAKMtcGF1kTBysqBxEHmgIo0gQAChEHA28gAwAKEQcDbyEDAAoo0wEABijtCwAGEQcXWRMHEQcWL9EqcgIPAShMAAAKDwEoTAAAClpsKE0AAAooRwAACioTMAUA3AEAADMCABECbyADAAoDWQoGjQIAAAELAwwrMAcIA1mPAgAAAQIIBG8fAwAKgQIAAAECCAQjAAAAAAAAAAAoTQAACm8jAwAKCBdYDAgCbyADAAoyxwd+SQAACn6uAQAELREU/gbwCwAGc2QDAAqArgEABH6uAQAEKDUAACsNCSi1AQAGDQMCbyADAAoXWS4SEgMoTAAACiMAAAAAAAAAADM7AgMEBxaPAgAAAXECAAABKFMAAApvIwMACgcWjwIAAAEjAAAAAAAAAEAoNwAACmwoTQAACoECAAABByoHFo8CAAABKEwAAAojAAAAAAAAAAAuNhIDKEwAAApsKE0AAAoHFo8CAAABcQIAAAEHFo8CAAABKEwAAApsKE0AAAooSwAACihIAAAKDQIDBAkoUwAACm8jAwAKFhMEKx8HEQSPAgAAASVxAgAAAQkoSwAACoECAAABEQQXWBMEEQQGMtwHFo8CAAABJXECAAABIwAAAAAAAPA/KE0AAAooRwAACoECAAABIwAAAAAAAPA/KE0AAAoHFo8CAAABcQIAAAEoSwAACii1AQAGEwUWEwYrLAcRBo8CAAABBxEGjwIAAAFxAgAAASisAQAGEQUoSAAACoECAAABEQYXWBMGEQYGMs8HKh4CKDEAAAoqHgIoMQAACioDMAcASQAAAAAAAAACexkHAAR7EwcABAJ7GQcABHsUBwAEAnsZBwAEexUHAAQCexkHAAR7FgcABAJ7GQcABHsXBwAEAnsaBwAEAnsbBwAEKO0LAAYqAAAAAzAHAEkAAAAAAAAAAnsZBwAEexMHAAQCexkHAAR7FAcABAJ7GQcABHsVBwAEAnsZBwAEexYHAAQCexoHAAQCexkHAAR7GAcABAJ7GwcABCjtCwAGKgAAABMwBwCsAQAANAIAEXO1GAAGEwYRBgJ9EwcABBEGA30UBwAEEQYEfRUHAAQRBgV9FgcABBEGDgR9FwcABBEGDgV9GAcABBEGexYHAAQRBnsVBwAEMhARBnsYBwAEEQZ7FwcABC8BKhEGexgHAAQRBnsXBwAEWQoOBhcxYQYgyAAAADFZc7YYAAYLBxEGfRkHAAQHEQZ7FwcABAYYW1h9GgcABAcOBhhbfRsHAAQYjTQAAAETBxEHFgf+BrcYAAZzPQAACqIRBxcH/ga4GAAGcz0AAAqiEQcooxUABioRBnsXBwAEDDjBAAAAfkkAAAoNEQZ7FQcABBMEKzwJEQZ7EwcABBEEEQZ7FQcABFmPAgAAAXECAAABEQZ7FAcABBEECG8fAwAKKEgAAAooRwAACg0RBBdYEwQRBBEGexYHAAQyuREGexUHAAQTBStPEQZ7FAcABBEFCBEGexQHAAQRBQhvHwMAChEGexMHAAQRBREGexUHAARZjwIAAAFxAgAAASisAQAGCShIAAAKKEoAAApvIwMAChEFF1gTBREFEQZ7FgcABDKmCBdYDAgRBnsYBwAEPzL///8qEzAIAD8CAAAjAgARAy0Lcg8LAHBzMgAACnoELQtyCQAAcHMyAAAKegNvIQMACgRvIQMACi4LKOETAAZzMwAACnoCKJkDAApvIAMACgNvIAMACi4LKOITAAZzMwAACnoCKJkDAApvIQMACgRvIAMACi4LKOETAAZzMwAACnoDb0EDAAoKAiiZAwAKbyADAAqNAgAAAQsWDDijAAAAFg0rGAcJjwIAAAEGCQhvHwMACoECAAABCRdYDQkCKJkDAApvIAMACjLaFhMEK2F+SQAAChMFFhMGKzURBQIo0gQAChEGEQRvHwMACiisAQAGBxEGjwIAAAFxAgAAAShIAAAKKEcAAAoTBREGF1gTBhEGAiiZAwAKbyADAAoyvAYRBAgRBW8jAwAKEQQXWBMEEQQCKJkDAApvIAMACjKQCBdYDAgDbyEDAAo/Uf///wIomQMACm8hAwAKF1kTBzigAAAAFhMIKy4GEQcRCAYRBxEIbx8DAAoCKJkDAAoRBxEHbx8DAAooSwAACm8jAwAKEQgXWBMIEQgDbyEDAAoyyBYTCStSFhMKKz0GEQkRCgYRCREKbx8DAAoGEQcRCm8fAwAKAiiZAwAKEQkRB28fAwAKKEgAAAooSgAACm8jAwAKEQoXWBMKEQoDbyEDAAoyuREJF1gTCREJEQcyqBEHF1kTBxEHFjxY////FhMLKy8WEwwrGgQRCxEMBhELEQxvHwMACm8jAwAKEQwXWBMMEQwGbyEDAAoy3BELF1gTCxELAiiZAwAKbyEDAAoywioAEzAHAMUBAAAkAgARAy0Lcg8LAHBzMgAACnoELQtyCQAAcHMyAAAKegIomQMACm8gAwAKA2/LAgAKLgso/RMABnMzAAAKegIomQMACm8hAwAKBG/LAgAKLg4CKJkDAAoEFCg3AAAregNvxAIACgoCKJkDAApvIAMACo0CAAABCxYMKxcHCI8CAAABBghvygIACoECAAABCBdYDAgCKJkDAApvIAMACjLbFg0rXH5JAAAKEwQWEwUrNBEEAijSBAAKEQUJbx8DAAoorAEABgcRBY8CAAABcQIAAAEoSAAACihHAAAKEwQRBRdYEwURBQIomQMACm8gAwAKMr0GCREEbyYDAAoJF1gNCQIomQMACm8gAwAKMpYCKJkDAApvIQMAChdZEwYregYlEwkRBiUTChEJEQpvygIACgIomQMAChEGEQZvHwMACihLAAAKbyYDAAoWEwcrPgYlEwsRByUTDBELEQxvygIACgYRBm/KAgAKAiiZAwAKEQcRBm8fAwAKKEgAAAooSgAACm8mAwAKEQcXWBMHEQcRBjK8EQYXWRMGEQYWL4EWEwgrFgQRCAYRCG/KAgAKbyYDAAoRCBdYEwgRCAIomQMACm8hAwAKMtsqAAAAEzAIANYTAAA1AgARAijVCAAGAy0Lcq8BAHBzMgAACnoCBCjpBAAKA28gAwAKF1gDbyEDAAooPwAACgoDb0EDAAoLAgcGFm/1BAAKKOoEAAoCBwdvIAMACgdvIAMAChZvIgMACijrBAAKAgcHbyEDAAoHbyEDAAoWbyIDAAoo7AQACgdvIQMACo0CAAABDAdvIAMACo0CAAABDSMAAAAAAAAAABMIIwAAAAAAAAAAEwkHbyADAAoTCwdvIAMAChdZB28hAwAKKD8AAAoTDBYHbyEDAAoYWQdvIAMACig/AAAKKEMAAAoTDREMEQ0oQwAAChMOFhMGOLcEAAARBhdYEwcRBhEMPPsAAAACKJ8DAAoRBgcHbyADAAoRBhEGKPcLAAZsKE0AAApvJgMACgIonwMAChEGb8oCAAoTLxIvKEwAAAojAAAAAAAAAAA7lQAAAAcRBhEGbx8DAAoTMBIwKEwAAAojAAAAAAAAAAAuKQIonwMAChEGAiifAwAKEQZvygIACgcRBhEGbx8DAAoo8gsABm8mAwAKBwdvIAMAChEGEQYjAAAAAAAA8D8oTQAACgIonwMAChEGb8oCAAooSwAACij0CwAGBxEGEQZ+TgAACgcRBhEGbx8DAAooRwAACm8jAwAKAiifAwAKEQYCKJ8DAAoRBm/KAgAKKFMAAApvJgMAChEHEwU4wgAAABEGEQw8lwAAAAIonwMAChEGb8oCAAoTMRIxKEwAAAojAAAAAAAAAAAudgcHbyADAAoRBhEFEQYo+QsABihTAAAKBxEGEQZvHwMACihLAAAKEwoRCn5JAAAKKFAAAAosQBEGEw8rMAcRDxEFBxEPEQVvHwMAChEKBxEPEQZvHwMACihIAAAKKEcAAApvIwMAChEPF1gTDxEPB28gAwAKMsYIEQWPAgAAAQcRBhEFbx8DAAoorAEABoECAAABEQUXWBMFEQUHbyEDAAo/Mf///wIo7gQACiw1EQYRDC8vEQYTBCsfAiihAwAKEQQRBgcRBBEGbx8DAApvIwMAChEEF1gTBBEEB28gAwAKMtcRBhENPIkCAAAIEQco+AsABhMQCBEGjwIAAAEREGwoTQAACoECAAABCBEGjwIAAAEoTAAACiMAAAAAAAAAADuQAAAACBEHjwIAAAEoTAAACiMAAAAAAAAAAC4sCBEGjwIAAAEIEQaPAgAAAXECAAABCBEHjwIAAAFxAgAAASjyCwAGgQIAAAEIEQcjAAAAAAAA8D8oTQAACggRBo8CAAABcQIAAAEoSwAACij1CwAGCBEHjwIAAAF+TgAACggRB48CAAABcQIAAAEoRwAACoECAAABCBEGjwIAAAEIEQaPAgAAAXECAAABKKwBAAYoUwAACoECAAABEQcHbyADAAo8VAEAAAgRBo8CAAABKEwAAAojAAAAAAAAAAA7OQEAABEHEwQrGAkRBI8CAAABfkkAAAqBAgAAAREEF1gTBBEEB28gAwAKMt4RBxMFK2kIEQWPAgAAAXECAAABfkkAAAooUAAACixKEQcTESs6CRERjwIAAAElcQIAAAEIEQWPAgAAAXECAAABBxEREQVvHwMACihIAAAKKEcAAAqBAgAAARERF1gTERERB28gAwAKMrwRBRdYEwURBQdvIQMACjKNEQcTBTiCAAAACBEFjwIAAAFxAgAAAShTAAAKCBEHjwIAAAFxAgAAAShLAAAKKKwBAAYTEhESfkkAAAooUAAACixDEQcTEyszBxETEQUHERMRBW8fAwAKERIJEROPAgAAAXECAAABKEgAAAooRwAACm8jAwAKERMXWBMTERMHbyADAAoywxEFF1gTBREFB28hAwAKP3H///8CKO4EAAosMhEHEwQrIgIoogMAChEEEQYIEQSPAgAAAXECAAABbyMDAAoRBBdYEwQRBAdvIQMACjLUEQYXWBMGEQYRDj9A+///B28hAwAKB28gAwAKF1goPwAAChMUEQwXWBMVEQ0XWBMWEQwHbyEDAAovHQIonwMAChEVF1kHERUXWREVF1lvHwMACm8mAwAKB28gAwAKERQvFAIonwMAChEUF1l+SQAACm8mAwAKERYRFC8dCBEWF1mPAgAAAQcRFhdZERQXWW8fAwAKgQIAAAEIERQXWY8CAAABfkkAAAqBAgAAAQIo7gQACjnmAQAAERUXWRMFK0MWEwQrGgIooQMAChEEEQV+SQAACm8jAwAKEQQXWBMEEQQHbyADAAoy3AIooQMAChEFEQV+TgAACm8jAwAKEQUXWBMFEQURCzK3EQwXWRMGOIIBAAACKJ8DAAoRBm/KAgAKEzISMihMAAAKIwAAAAAAAAAAOxsBAAARBhdYEwU4lQAAAAIooQMACgdvIAMAChEGEQURBij5CwAGKFMAAAoCKKEDAAoRBhEGbx8DAAooSwAAChMKEQp+SQAACihQAAAKLE8RBhMXKz8CKKEDAAoRFxEFAiihAwAKERcRBW8fAwAKEQoCKKEDAAoRFxEGbx8DAAooSAAACihHAAAKbyMDAAoRFxdYExcRFwdvIAMACjK3EQUXWBMFEQURCz9i////AiihAwAKB28gAwAKEQYRBiMAAAAAAADwvyhNAAAKKPQLAAYCKKEDAAoRBhEGfk4AAAoCKKEDAAoRBhEGbx8DAAooRwAACm8jAwAKFhMEKxoCKKEDAAoRBBEGfkkAAApvIwMAChEEF1gTBBEEEQYy4Cs9FhMEKxoCKKEDAAoRBBEGfkkAAApvIwMAChEEF1gTBBEEB28gAwAKMtwCKKEDAAoRBhEGfk4AAApvIwMAChEGF1kTBhEGFjx2/v//AijuBAAKOS8BAAAHbyEDAAoXWRMGOBgBAAARBhdYEwcRBhENPMYAAAAIEQaPAgAAAShMAAAKIwAAAAAAAAAAO6sAAAARBxMFOJUAAAACKKIDAAoHbyEDAAoRBhEFEQco+QsABihTAAAKAiiiAwAKEQcRBm8fAwAKKEsAAAoTChEKfkkAAAooUAAACixPEQYTGCs/AiiiAwAKERgRBQIoogMAChEYEQVvHwMAChEKAiiiAwAKERgRBm8fAwAKKEgAAAooRwAACm8jAwAKERgXWBMYERgHbyEDAAoytxEFF1gTBREFB28hAwAKP17///8WEwQrGgIoogMAChEEEQZ+SQAACm8jAwAKEQQXWBMEEQQHbyEDAAoy3AIoogMAChEGEQZ+TgAACm8jAwAKEQYXWRMGEQYWPOD+//8WEwQ4VgEAAAIonwMAChEEb8oCAAoTMxIzKEwAAAojAAAAAAAAAAA7igAAAAIonwMAChEEb8oCAAoTNBI0KEwAAApsKE0AAAoTCgIonwMAChEEb8oCAAoRCihLAAAKExkCKJ8DAAoRBBEKbyYDAAoRBBEUF1kvIQgRBI8CAAABCBEEjwIAAAFxAgAAAREZKEsAAAqBAgAAAQIo7gQACiwWAiihAwAKB28gAwAKEQQWERko9AsABhEEERQXWTumAAAACBEEjwIAAAEoTAAACiMAAAAAAAAAAC5/CBEEjwIAAAEoTAAACmwoTQAAChMKEQoIEQSPAgAAAXECAAABKEsAAAoTGQgRBI8CAAABEQqBAgAAAQIonwMAChEEF1gCKJ8DAAoRBBdYb8oCAAoRGShIAAAKbyYDAAoCKO4EAAosGAIoogMACgdvIQMAChEEF1gWERko9AsABhEEF1gTBBEEERQ/of7//xEUExoWExs4gAgAABEbIOgDAAAyBnOKAwAGehEUGFkTBitqAiifAwAKEQZvygIAChM1EjUoTAAACgIonwMAChEGF1hvygIAChM2EjYoTAAAClgTHREdCBEGjwIAAAEoTAAAClgTHBEcER0fDyi2EwAGLBQIEQaPAgAAAX5JAAAKgQIAAAErCxEGF1kTBhEGFi+REQYRFBhZMwgaEx44tgAAABEUF1kTHziDAAAAIwAAAAAAAAAAEx0RHxEUF1kuEhEdCBEfjwIAAAEoTAAAClgTHREfEQYXWC4UER0IER8XWY8CAAABKEwAAApYEx0RHQIonwMAChEfb8oCAAoTNxI3KEwAAApYExwRHBEdHw8othMABiwUAiifAwAKER9+SQAACm8mAwAKKw8RHxdZEx8RHxEGPXT///8RHxEGMwUZEx4rFBEfERQXWTMFFxMeKwcYEx4RHxMGEQYXWBMGER4TOBE4F1lFBAAAAAUAAAD4AAAA0QEAAMEFAAA4DAcAAAgRFBhZjwIAAAEoUQAAChMhCBEUGFmPAgAAAX5JAAAKgQIAAAERBhMjOLUAAAARFBhZESNZEQZYEyACKJ8DAAoRIG/KAgAKEzkSOShRAAAKEyISIhIhEggSCSj2CwAGAiifAwAKESARImwoTQAACm8mAwAKESARBi5AEQllCBEgF1mPAgAAAShRAAAKWhMhCBEgF1mPAgAAAREIbChNAAAKCBEgF1mPAgAAAXECAAABKEgAAAqBAgAAAQIo7gQACiwbAiiiAwAKB28hAwAKESARFBdZEQgRCSj6CwAGESMXWBMjESMRFBdZP0D///84GQYAAAgRBhdZjwIAAAEoUQAAChMhCBEGF1mPAgAAAX5JAAAKgQIAAAERBhMgOJ0AAAACKJ8DAAoRIG/KAgAKEzoSOihRAAAKEyISIhIhEggSCSj2CwAGAiifAwAKESARImwoTQAACm8mAwAKEQllCBEgjwIAAAEoUQAACloTIQgRII8CAAABEQhsKE0AAAoIESCPAgAAAXECAAABKEgAAAqBAgAAAQIo7gQACiwbAiihAwAKB28gAwAKESARBhdZEQgRCSj6CwAGESAXWBMgESARFD9a////OEAFAAAjAAAAAAAAAAATJBEkAiifAwAKERQXWW/KAgAKEzsSOyhMAAAKKDYAAAoTJBEkAiifAwAKERQYWW/KAgAKEzwSPChMAAAKKDYAAAoTJBEkCBEUGFmPAgAAAShMAAAKKDYAAAoTJBEkAiifAwAKEQZvygIAChMvEi8oTAAACig2AAAKEyQRJAgRBo8CAAABKEwAAAooNgAAChMkAiifAwAKERQXWW/KAgAKEy8SLyhRAAAKESRbEyUCKJ8DAAoRFBhZb8oCAAoTLxIvKFEAAAoRJFsTJggRFBhZjwIAAAEoUQAAChEkWxMnAiifAwAKEQZvygIAChMvEi8oUQAAChEkWxMoCBEGjwIAAAEoUQAAChEkWxMpESYRJVgRJhElWVoRJxEnWlgjAAAAAAAAAEBbEyoRJREnWhElESdaWhMrIwAAAAAAAAAAEywRKiMAAAAAAAAAADMNESsjAAAAAAAAAAAuKxEqESpaEStYKDcAAAoTLBEqIwAAAAAAAAAANAURLGUTLBErESoRLFhbEywRKBElWBEoESVZWhEsWBMhESgRKVoTLREGEyA4FAIAABIhEi0SCBIJKPYLAAYRIBEGLhcIESAXWY8CAAABESFsKE0AAAqBAgAAAREIAiifAwAKESBvygIAChMvEi8oUQAACloRCQgRII8CAAABKFEAAApaWBMhCBEgjwIAAAERCGwoTQAACggRII8CAAABcQIAAAEoSAAAChEJbChNAAAKAiifAwAKESBvygIACihIAAAKKEoAAAqBAgAAAREJAiifAwAKESAXWG/KAgAKEy8SLyhRAAAKWhMtAiifAwAKESAXWBEIbChNAAAKAiifAwAKESAXWG/KAgAKKEgAAApvJgMACgIo7gQACiwbAiiiAwAKB28hAwAKESARIBdYEQgRCSj6CwAGEiESLRIIEgko9gsABgIonwMAChEgESFsKE0AAApvJgMAChEICBEgjwIAAAEoUQAACloRCQIonwMAChEgF1hvygIAChMvEi8oUQAAClpYEyECKJ8DAAoRIBdYEQllbChNAAAKCBEgjwIAAAFxAgAAAShIAAAKEQhsKE0AAAoCKJ8DAAoRIBdYb8oCAAooSAAACihHAAAKbyYDAAoRCQgRIBdYjwIAAAEoUQAACloTLQgRIBdYjwIAAAERCGwoTQAACggRIBdYjwIAAAFxAgAAAShIAAAKgQIAAAECKO4EAAosJREgB28gAwAKLxsCKKEDAAoHbyADAAoRIBEgF1gRCBEJKPoLAAYRIBdYEyARIBEUF1k/4f3//wgRFBhZjwIAAAERIWwoTQAACoECAAABERsXWBMbOFABAAACKJ8DAAoRBm/KAgAKEy8SLyhRAAAKIwAAAAAAAAAAQRgBAAACKJ8DAAoRBgIonwMAChEGb8oCAAooUwAACm8mAwAKAijuBAAKOe4AAAACKKIDAAoHbyEDAAoRBhYjAAAAAAAA8L8oTQAACij0CwAGOMcAAAACKJ8DAAoRBm/KAgAKEy8SLyhRAAAKAiifAwAKEQYXWG/KAgAKEy8SLyhRAAAKPJ8AAAACKJ8DAAoRBm/KAgAKEwoCKJ8DAAoRBgIonwMAChEGF1hvygIACm8mAwAKAiifAwAKEQYXWBEKbyYDAAoCKO4EAAosIREGB28hAwAKLxcCKKIDAAoHbyEDAAoRBhEGF1go8wsABgIo7gQACiwhEQYHbyADAAovFwIooQMACgdvIAMAChEGEQYXWCjzCwAGEQYXWBMGEQYRGhdZQC7///8WExsRFBdZExQRFBY9ePf//wIo7gQACiwRAgIoogMACm8kAwAKKOwEAAoHbyADAAoHbyEDAAovPAYXWQoHBhZv9QQAChMuFhMEKxwRLhEEAiifAwAKEQRvygIACm8mAwAKEQQXWBMEEQQGMt8CES4o6gQACiqaDwAoTAAACmwoTQAACgMPAShMAAAKbChNAAAKKEsAAAooSAAACioAAAATMAYALwAAAIcBABEWCismAgYEbx8DAAoLAgYEAgYFbx8DAApvIwMACgIGBQdvIwMACgYXWAoGAzLWKgATMAYAJAAAAAEAABEFCisbAgYEAgYEbx8DAAoOBChIAAAKbyMDAAoGF1gKBgMy4SoTMAMALQAAAAEAABEDCisiAgaPAgAAAQIGjwIAAAFxAgAAAQQoSAAACoECAAABBhdYCgYCjmky2CoAAAATMAQA0AAAAHwAABEDTwwCTyhYAAAKDQNPKFgAAAoTBAkRBDYDAk8MCREEWBMFEQUjAAAAAAAAAAAzLAQjAAAAAAAA8D9XBSMAAAAAAAAAAFcjAAAAAAAAAAAKIwAAAAAAAAAACytuAk8RBVsTBgNPEQVbEwcRBREGEQZaEQcRB1pYKDcAAApaCggjAAAAAAAAAAA0AwZlCgQCTwZbVwUDTwZbVyMAAAAAAADwPwsJEQQ2AwVPCxEECTcaBE8jAAAAAAAAAAAuDSMAAAAAAADwPwRPWwsCBlcDB1cqEzAFAEEAAAA2AgARIwAAAAAAAAAACgULKygGAgcEbx8DAAoMEgIoTAAACgIHBG8fAwAKDRIDKEwAAApaWAoHF1gLBwMy1AYoNwAACioAAAATMAQAOwAAAGMAABEjAAAAAAAAAAAKAwsrIAYCB48CAAABKEwAAAoCB48CAAABKEwAAApaWAoHF1gLBwKOaTLaBig3AAAKKgATMAUANgAAACYAABF+SQAACgoOBAsrJQYCBwRvHwMACiisAQAGAgcFbx8DAAooSAAACihHAAAKCgcXWAsHAzLXBioAABMwBQB/AAAAiAEAERYKK3YOBGwoTQAACgIGBG8fAwAKKEgAAAoOBWwoTQAACgIGBW8fAwAKKEgAAAooRwAACgsOBGwoTQAACgIGBW8fAwAKKEgAAAoOBWwoTQAACgIGBG8fAwAKKEgAAAooSgAACgwCBgUIbyMDAAoCBgQHbyMDAAoGF1gKBgMyhioAEzAFANMBAAA3AgARAy0Lcg8LAHBzMgAACnoELQtyCQAAcHMyAAAKegIo7gQACi0LKB8UAAZzvgIACnoDbyEDAAoEbyEDAAouCyjhEwAGczMAAAp6AiihAwAKbyADAAoDbyADAAouCyjiEwAGczMAAAp6AiiiAwAKbyEDAAoEbyADAAouCyjhEwAGczMAAAp6AiihAwAKbyADAAoCKKIDAApvIQMACig/AAAKCgNvIQMACgsCKKIDAApvIQMACo0CAAABDBYNOAwBAAAWEwQrfH5JAAAKEwURBAYvWxYTBisxEQUCKKEDAAoRBhEEbx8DAAoorAEABgMRBglvHwMACihIAAAKKEcAAAoTBREGF1gTBhEGAiihAwAKbyADAAoywBEFAiifAwAKEQRvygIACihLAAAKEwUIEQSPAgAAAREFgQIAAAERBBdYEwQRBAIoogMACm8hAwAKP3L///8WEwcrYX5JAAAKEwgWEwkrNREIAiiiAwAKEQkRB28fAwAKKKwBAAYIEQmPAgAAAXECAAABKEgAAAooRwAAChMIEQkXWBMJEQkCKKIDAApvIQMACjK8BBEHCREIbyMDAAoRBxdYEwcRBwIoogMACm8hAwAKMpAJF1gNCQc/7f7//yoAEzAEAJEBAAA4AgARAy0Lcg8LAHBzMgAACnoELQtyCQAAcHMyAAAKegIo7gQACi0LKB8UAAZzvgIACnoCKKEDAApvIAMACgNvywIACi4LKP0TAAZzMwAACnoCKKIDAApvIQMACgRvywIACi4OAiiiAwAKBBQoNwAAK3oCKKEDAApvIAMACgIoogMACm8hAwAKKD8AAAoKAiiiAwAKbyEDAAqNAgAAAQsWDCtvfkkAAAoNCAYvVBYTBCstCQIooQMAChEECG8fAwAKKKwBAAYDEQRvygIACihIAAAKKEcAAAoNEQQXWBMEEQQCKKEDAApvIAMACjLECQIonwMACghvygIACihLAAAKDQcIjwIAAAEJgQIAAAEIF1gMCAIoogMACm8hAwAKMoMWEwUrYH5JAAAKEwYWEwcrNREGAiiiAwAKEQcRBW8fAwAKKKwBAAYHEQePAgAAAXECAAABKEgAAAooRwAAChMGEQcXWBMHEQcCKKIDAApvIQMACjK8BBEFEQZvJgMAChEFF1gTBREFAiiiAwAKbyEDAAoykSomAhQUKAAMAAYqJgIUAygADAAGKiYCAxQoAAwABipWAigxAAAKAgR9sQEABAIDfbABAAQqIgIDfbABAAQqIgIDfbEBAAQqagJ7sQEABC0Gfq8BAAQqAnuxAQAEb+gIAAYqIgIXfbIBAAQqABMwBAAgAAAAOQIAEQQtBnPiAQAKegNvIAMACnNWCAAGCgIDBAYoBgwABgYqEzAFAJ4DAAA6AgARAhZ9sgEABAMtC3KvAQBwczIAAAp6A28gAwAKA28hAwAKLhAo5hMABnKvAQBwcz4AAAp6BC0Lcg8LAHBzMgAACnoFLQtyCQAAcHMyAAAKegVvywIACgRvywIACi4LKP0TAAZzMwAACnoEb8sCAAoDbyADAAouCQQFFChfAAAregJ7sQEABC0LAihjDAAGfbEBAAQCe7ABAAQtCwJzogwABn2wAQAEAnuwAQAEA2/rCAAGA28gAwAKc1YIAAYKAwYFBCgHDAAGBm/EAgAKCwZvywIACnNWCAAGDAZvywIACnNWCAAGDQZvywIACnNWCAAGEwQGb8sCAApzVggABhMFBm/LAgAKc1YIAAYTBgZvywIACnNWCAAGEwcGb8sCAApzVggABhMIFihSAAAKEwkWKFIAAAoTChYoUgAAChMLFhMMOEcCAAARCRMNBwZvYQMAChMJEgkoUQAACiMAAAAAAAAAABdqKLwTAAYsJBIJKGIAAAojAAAAAAAAAAAXaii8EwAGLAtyrREAcHMVAQAKehEMLFcRCRENKEsAAAoRChELKEsAAAooSAAAChMOEQQRCyhTAAAKEQdvUgMACggRBxEIb/YEAAoRCAhvgQMACggRDghvUgMACggGEQhv9gQAChEICG+BAwAKKwcGCG+BAwAKAnuwAQAECAlv7QgABgMJEQRvgAMAChEJFyhSAAAKKEgAAAoHEQRvYQMACihLAAAKEwoRBBEKKFMAAAoRB29SAwAKBhEHEQVv9gQACgkRChEHb1IDAAoRBxEGEQhv9gQAChEIEQdvgQMAChEHBREIb/YEAAoRCBEHb4EDAAoCEQwRBwQRBSgIDAAGLSoRBwVvgQMACgMGBQQoBwwABgIRDAUEBigIDAAGLQEqEQwXWBMMOOUAAAACe7ABAAQRBREGb+0IAAYDEQYRB2+AAwAKEQcRBW9hAwAKEQcRB29hAwAKKEsAAAoTCxEHEQsoUwAACgZvUgMACgYRBREIb/YEAAoRCAZvgQMAChEGEQsRB29SAwAKBREHEQhv9gQAChEIBW+BAwAKCREKEQdvUgMACgURBxEIb/YEAAoRCAVvgQMAChILKFEAAAojAAAAAAAAAAAXaii8EwAGLCQSCyhiAAAKIwAAAAAAAAAAF2oovBMABiwLcq0RAHBzFQEACnoCEQwFBAYoCAwABi0JAwYFBCgHDAAGEQwXWBMMAhEMBQQGKAgMAAY6qf3//yp6AgQDb4ADAAoDFShSAAAKA29SAwAKAwUDb/YEAAoqAAAAEzAFAEUAAADwAQARAnuyAQAELA0Ce7EBAARv5ggABhcqAnuxAQAEAwQFDgRv5wgABgJ7sQEABG/oCAAGCgZvtBAABi0KAnuyAQAEFv4BKhYqAAAAEzAEAEAAAAA7AgARAy0Lcq8BAHBzMgAACnoELQtyDwsAcHMyAAAKegMEbyADAAoEbyEDAAoWbyIDAAp0VgAAAgoCAwQGKAoMAAYGKhswBADAAAAAPAIAEQMtC3KvAQBwczIAAAp6BC0Lcg8LAHBzMgAACnoFLQtyCQAAcHMyAAAKegNvIAMACgRvIAMACjMcBG8gAwAKBW8gAwAKMw4EbyEDAAoFbyEDAAouCgMEBRQoYQAAK3oWCitUAgMEBm+MAwAKdFgAAAIoBQwABgsHb/cEAApv+AQACg0rGglv+QQACgwFCG/6BAAKBghv+wQACm8jAwAKCW/BAAAKLd7eCgksBglvwgAACtwGF1gKBgRvIQMACjKjKgEQAAACAIIAJqgACgAAAAATMAEAFAAAAPMBABESAP4VAwEAAgaMAwEAAoCvAQAEKjIWjSMAAAEoDQwABioyKHYEAAoCKBUMAAYqNgIWjSMAAAEoDwwABioTMAIATAAAAPQBABECLQtyExIAcHMyAAAKegJvcAAACi0Gc3cEAAp6Aih4BAAKLQZzeQQACnoCKHoEAAoKBnN7BAAKCwdvfAQACih9BAAKDAgDKBUMAAYqNgIWjSMAAAEoEQwABioAABMwAgAiAAAA9QEAEQItC3I1EgBwczIAAAp6Am98BAAKKH0EAAoKBgMoFQwABio2AhaNIwAAASgTDAAGKoYCFCgUAQAKLAtyTxIAcHMyAAAKegJvfgQACgMoFQwABio2AhaNIwAAASgVDAAGKh4CKDEAAAoqhgJvfwQACi0XAm+ABAAKLQ8Cb4EEAAotBwJvggQACioWKkbQYwAAAijPAAAKAm+DBAAKKp4DAnscBwAEb94IAAZvgwQACi0SAwJ7HAcABG/fCAAGb4MEAAoqFyobMAMAVwEAAD0CABECFCiEBAAKLAtybRIAcHMyAAAKegMtC3J/EgBwczIAAAp6A3OFBAAKCnOGBAAKCwJvhwQACn67AQAELREU/gYgDAAGc4gEAAqAuwEABH67AQAEKFMAACtviQQAChMGONkAAAARBm+KBAAKDHO5GAAGEwUHb4sEAAoHCG+MBAAKb40EAAoHfrwBAAQtERT+BiEMAAZziAQACoC8AQAEfrwBAAQoVAAAKzmQAAAAEQUIKI8EAAp0YwAAAn0cBwAE3hUm3nkm3nYm3nMm3nAm3m0m3mom3mcGEQX+BroYAAZziAQACihUAAArLVIRBXscBwAEb+EIAAYRBXscBwAEb+IIAAZbDX61AQAECW/8BAAKLRB+tQEABAlz/QQACm/+BAAKfrUBAAQJb/8EAAoTBBEEEQV7HAcABG8ABQAKEQZvwQAACjob////3gwRBiwHEQZvwgAACtwqAAFkAAAAAKwAFMAAA04AAAEAAKwAFMMAA24AAAEAAKwAFMYAA3kAAAEAAKwAFMkAA3oAAAEAAKwAFMwAA3sAAAEAAKwAFM8AA3wAAAEAAKwAFNIAA30AAAECAF4A7EoBDAAAAAAiAhQoFwwABiqSAnMBBQAKfbYBAAQCfrMBAAR9twEABAIoMQAACgIDfbgBAAQqIgIDfbgBAAQqHgJ7twEABCpuAhd9uQEABAJ7ugEABCwLAnu6AQAEb9cIAAYqABMwBAAgAAAAOQIAEQQtBnPiAQAKegNvIAMACnNWCAAGCgIDBAYoHAwABgYqKgJ7uQEABBb+ASoAGzAEAIEBAAA+AgARAhZ9uQEABAIUfboBAAQDLQtyrwEAcHMyAAAKegNvIAMACgNvIQMACi4QKOYTAAZyrwEAcHM+AAAKegQtC3IPCwBwczIAAAp6BS0LcgkAAHBzMgAACnoFb8sCAAoEb8sCAAouCyj9EwAGczMAAAp6Anu4AQAELQsCKGMMAAZ9uAEABAJ7tgEABG8CBQAKLQYCKB0MAAYEb8QCAAp0WAAAAgoFb8QCAAp0WAAAAgsCe7YBAAQC/gYiDAAGcwMFAAooYgAAK28EBQAKDTiCAAAACW8FBQAKDAIIfboBAAQCe7gBAARv6QgABggCe7gBAARv2AgABggDBgdv2wgABt4VJgQGb4EDAAoCfrQBAAR9twEABN49Anu4AQAEb+gIAAZ1AAEAAiwJBwVvgQMACistAnu4AQAEb+gIAAZ1BQEAAiwJBwVvgQMACisHBAZvgQMACglvwQAACjpz////3goJLAYJb8IAAArcAhR9ugEABAICe7gBAARv6AgABn23AQAEKgAAAAEcAAAAAN0AIv8AFQ4AAAECAMoAlF4BCgAAAAAiDwAoBgUACioKAiobMAMAlQAAAD8CABF+tQEABG8HBQAKLQtynRIAcHMVAQAKen61AQAEfr0BAAQtERT+BiMMAAZzCAUACoC9AQAEfr0BAAQoYwAAK36+AQAELREU/gYkDAAGcwkFAAqAvgEABH6+AQAEKGQAACtvCgUACgsrGAdvCwUACgoCe7YBAAQGb+AIAAZvDAUACgdvwQAACi3g3goHLAYHb8IAAArcKgAAAAEQAAACAGYAJIoACgAAAAATMAQAQAAAADsCABEDLQtyrwEAcHMyAAAKegQtC3IPCwBwczIAAAp6AwRvIAMACgRvIQMAChZvIgMACnRWAAACCgIDBAYoHwwABgYqGzAEAMAAAAA8AgARAy0Lcq8BAHBzMgAACnoELQtyDwsAcHMyAAAKegUtC3IJAABwczIAAAp6A28gAwAKBG8gAwAKMxwEbyADAAoFbyADAAozDgRvIQMACgVvIQMACi4KAwQFFChhAAArehYKK1QCAwQGb4wDAAp0WAAAAigbDAAGCwdv9wQACm/4BAAKDSsaCW/5BAAKDAUIb/oEAAoGCG/7BAAKbyMDAAoJb8EAAAot3t4KCSwGCW/CAAAK3AYXWAoGBG8hAwAKMqMqARAAAAIAggAmqAAKAAAAABMwAQA2AAAA+QEAERIA/hUDAQACBowDAQACgLMBAAQSAf4VBAEAAgeMBAEAAoC0AQAEcycMAAZzDQUACoC1AQAEKioDBBdqKMQTAAYqHgIoMQAACiomAhQUKCsMAAYqJgIUAygrDAAGKiYCAxQoKwwABiqOAhd9wgEABAIafcMBAAQCKDEAAAoCBH3BAQAEAgN9wAEABCoeAnvCAQAEKl4DFi8LchsCAHBzHwEACnoCA33CAQAEKh4Ce8MBAAQqXgMWLwtyGwIAcHMfAQAKegIDfcMBAAQqIgIDfcABAAQqIgIDfcEBAAQqagJ7wQEABC0Gfr8BAAQqAnvBAQAEb+gIAAYqIgIXfcQBAAQqAAAAEzAEACAAAAA5AgARBC0Gc+IBAAp6A28gAwAKc1YIAAYKAgMEBig1DAAGBioTMAUALwUAAEACABECFn3EAQAEAy0Lcq8BAHBzMgAACnoDbyADAAoDbyEDAAouECjmEwAGcq8BAHBzPgAACnoELQtyDwsAcHMyAAAKegUtC3IJAABwczIAAAp6BG/LAgAKA28gAwAKMw4Fb8sCAAoEb8sCAAouCgMEBRQoZQAAK3oCe8EBAAQtCwIoYwwABn3BAQAEAnvAAQAELQsCc6IMAAZ9wAEABAJ7wAEABANv6wgABgRvywIACnNWCAAGCgNvIAMACnNWCAAGCwMHBgQoNgwABhYoUgAACgwHKFgIAAYNB2/LAgAKc1YIAAYTBAdvywIACnNWCAAGEwUHb8sCAApzVggABhMGB2/LAgAKc1YIAAYTBwdvywIACnNWCAAGEwgHb8sCAApzVggABhMJB2/LAgAKc1YIAAYTCgdvywIACnNWCAAGEwsHb8sCAApzVggABhMMB2/LAgAKc1YIAAYTDQdvywIACnNWCAAGEw4Hb8sCAApzVggABhMPFhMQOKQDAAARCBEKEQ1vDwUAChENCBEOb1IDAAoHEQ4RCG/2BAAKAnvAAQAEEQgRDW/tCAAGAxENEQlvgAMACgkHb2EDAAoJEQlvYQMACihLAAAKExERCREGEQ1vDwUAChEEBxELbw8FAAoRDREREQ5vUgMAChELEQ4RD2/2BAAKEQ8RC2+BAwAKEQQRBW+BAwAKEQkREShTAAAKEQ5vUgMACgcRDhEEb/YEAAoCe8ABAAQRBBENb+0IAAYDEQ0RB2+AAwAKEQcRB29hAwAKExISEihRAAAKIwAAAAAAAAAAF2oovBMABiwpEhIoYgAACiMAAAAAAAAAABdqKLwTAAYsECMAAAAAAADwPyhNAAAKExIRBxEEb2EDAAoTEwJ7wgEABC0EERAsCgIRECg4DAAGLBgRExESKEsAAAoTFRYoUgAAChMUOLwAAAARCxELb2EDAAoTFhIWKFEAAAojAAAAAAAAAAAXaii8EwAGLCkSFihiAAAKIwAAAAAAAAAAF2oovBMABiwQIwAAAAAAAPA/KE0AAAoTFhELEQRvYQMAChMXEQcRC29hAwAKExgREhEWKEgAAAoRGBEYKEgAAAooSgAAChMZERYREyhIAAAKERcRGChIAAAKKEoAAAoRGShLAAAKExUREhEXKEgAAAoRGBETKEgAAAooSgAAChEZKEsAAAoTFBEKCBEOb1IDAAoRBREOEQ1v9gQAChENBxEPbw8FAAoRDxENb4EDAAoRDREUEQ1vUgMAChEJERURDm9SAwAKEQ0RDhEKb/YEAAoRDBEUEQxvUgMAChEKEREoUwAAChEOb1IDAAoRDBEOEQ9v9gQAChEPEQxvgQMACgcRFREOb1IDAAoRDBEOEQ9v9gQAChEPEQxvgQMAChEIERERDm9SAwAKBhEOEQ9v9gQAChEPBm+BAwAKBhEMEQ9v9gQAChEPBm+BAwAKBxEFb4EDAAoRCxEUKFMAAAoRDm9SAwAKEQQRDgdv9gQAChEHERUoUwAAChEOb1IDAAoHEQ4RD2/2BAAKEQ8Hb4EDAAoSFShRAAAKIwAAAAAAAAAAF2oovBMABiwhEhUoYgAACiMAAAAAAAAAABdqKLwTAAYsCBYoUgAACisiERERFShLAAAKCQdvYQMACihIAAAKCREFb2EDAAooSwAACgwRCQgRDm9SAwAKEQcRDhEGb/YEAAoCe8ABAAQGBW/tCAAGAhEQBQQHKDcMAAYtCQMHBQQoNgwABhEQF1gTEAIREAYEByg3DAAGOkz8//8qegIEA2+AAwAKAxUoUgAACgNvUgMACgMFA2/2BAAKKgAAEzAFAEUAAADwAQARAnvEAQAELA0Ce8EBAARv5ggABhcqAnvBAQAEAwQFDgRv5wgABgJ7wQEABG/oCAAGCgZvtBAABi0KAnvEAQAEFv4BKhYqAAAAEzADACAAAAABAAARAwJ7wgEABAJ7wwEABFhdCgYWMgoGAnvCAQAE/gQqFioTMAQAQAAAADsCABEDLQtyrwEAcHMyAAAKegQtC3IPCwBwczIAAAp6AwRvIAMACgRvIQMAChZvIgMACnRWAAACCgIDBAYoOgwABgYqGzAEAMAAAAA8AgARAy0Lcq8BAHBzMgAACnoELQtyDwsAcHMyAAAKegUtC3IJAABwczIAAAp6A28gAwAKBG8gAwAKMxwEbyADAAoFbyADAAozDgRvIQMACgVvIQMACi4KAwQFFChhAAArehYKK1QCAwQGb4wDAAp0WAAAAig0DAAGCwdv9wQACm/4BAAKDSsaCW/5BAAKDAUIb/oEAAoGCG/7BAAKbyMDAAoJb8EAAAot3t4KCSwGCW/CAAAK3AYXWAoGBG8hAwAKMqMqARAAAAIAggAmqAAKAAAAABMwAQAUAAAA8wEAERIA/hUDAQACBowDAQACgL8BAAQqJgIUFCg/DAAGKiYCFAMoPwwABiomAgMUKD8MAAYqdgIfMn3KAQAEAigxAAAKAgR9yAEABAIDfccBAAQqHgJ7ygEABCpeAxcwC3IbAgBwcx8BAAp6AgN9ygEABComAh8yfcoBAAQqIgIDfccBAAQqIgIDfcgBAAQqHgJ7yQEABCpuAywIA28QBQAKLQgCFH3JAQAEKgIDfckBAAQqagJ7yAEABC0GfsYBAAQqAnvIAQAEb+gIAAYqIgIXfcsBAAQqEzAEACAAAAA5AgARBC0Gc+IBAAp6A28gAwAKc1YIAAYKAgMEBihKDAAGBioTMAUA3gcAAEECABECFn3LAQAEAy0Lcq8BAHBzMgAACnoDbyADAAoDbyEDAAouECjmEwAGcq8BAHBzPgAACnoELQtyDwsAcHMyAAAKegUtC3IJAABwczIAAAp6BG/LAgAKA28gAwAKMw4Fb8sCAAoEb8sCAAouCgMEBRQoZQAAK3oCe8gBAAQtCwIoYwwABn3IAQAEAnvHAQAELQsCc6IMAAZ9xwEABAJ7xwEABANv6wgABgRvywIACnNWCAAGChYLAnvJAQAELDkCe8kBAARvEAUACgJ7ygEABARvywIACihLDAAGMBsCe8kBAAQWbxEFAApvywIACgRvywIACjMCFwsCBy0TAnvKAQAEBG/LAgAKKEwMAAYrBgJ7yQEABH3JAQAEAnvJAQAEbxAFAAoMA28gAwAKc1YIAAYNAwkGBChODAAGCI0CAAABEwQJb8sCAApzVggABhMFCW/LAgAKc1YIAAYTBglvywIACnNWCAAGEwcJb8sCAApzVggABhMICW/LAgAKc1YIAAYTCQlvywIACnNWCAAGEwoJb8sCAApzVggABhMLCW/LAgAKc1YIAAYTDAlvywIACnNWCAAGEw0Ce8kBAARvEAUACglvywIACihNDAAGEw4Ce8kBAARvEAUACglvywIACihNDAAGEw8JEQ8IF1mab4EDAAoCe8kBAARvEAUACglvywIACihNDAAGExAWExE4tAUAAAJ7xwEABBEPCBdZmhEFb+0IAAYDEQUREAgXWZpvgAMAChEECBdZjwIAAAECe8kBAAQWbxEFAAoREAgXWZpvYQMACoECAAABEQQIF1mPAgAAAShRAAAKIwAAAAAAAAAAF2oovBMABiwsEQQIF1mPAgAAAShiAAAKIwAAAAAAAAAAF2oovBMABiwLcq0RAHBzFQEACnoCe8kBAAQWbxEFAAoJb2EDAAoRBAgXWY8CAAABcQIAAAEoSwAAChMSERAIF1maERIoUwAAChEIb1IDAAoJEQgRBm/2BAAKAnvHAQAEEQYRCW/tCAAGEQkRB2+BAwAKAxEJEQhvgAMAChEIEQhvYQMAChMTEhMoUQAACiMAAAAAAAAAABdqKLwTAAYsKRITKGIAAAojAAAAAAAAAAAXaii8EwAGLBAjAAAAAAAA8D8oTQAAChMTEQYRCG9hAwAKKFMAAAoREyhLAAAKExMRBglvgQMAChEIERMRCG9SAwAKCREIEQpv9gQAChEKCW+BAwAKEQcREyhTAAAKEQhvUgMACgYRCBEKb/YEAAoRCgZvgQMAChEFERIRBW9SAwAKBhEFEQpv9gQAChEKBm+BAwAKAhERBgQJKE8MAAYtGQMJBgQoTgwABgIREQYECShPDAAGOdoDAAAWExQ4tAMAABEGEQtvgQMACgkRDG+BAwAKEQ1vggMAChERFz+vAAAAERQTFjicAAAAAnvJAQAEERYXWG8RBQAKEQtvYQMACihTAAAKEQQRFo8CAAABcQIAAAEoSwAAChMVEQ4RFpoRFREIb1IDAAoRCxEIEQpv9gQAChEKEQtvgQMAChEPERaaERURCG9SAwAKEQwRCBEKb/YEAAoRChEMb4EDAAoREBEWmhEVEQhvUgMAChENEQgRCm/2BAAKEQoRDW+BAwAKERYXWBMWERYIF1k/Wv///xETEQQIF1mPAgAAAXECAAABKEgAAAoTFRIVKFEAAAojAAAAAAAAAAAXaii8EwAGLCQSFShiAAAKIwAAAAAAAAAAF2oovBMABiwLcq0RAHBzFQEACnoRDRETEQpvUgMACgkRChEIb/YEAAoCe8kBAAQWbxEFAAoRCG9hAwAKKFMAAAoRFShLAAAKExURDwgXWZoRFREIb1IDAAoRDBEIEQpv9gQAChEKEQxvgQMAChEQCBdZmhEVEQhvUgMAChENEQgRCm/2BAAKEQoRDW+BAwAKEQ0RExENb1IDAAoJEQ0RC2/2BAAKFhMXK3oCe8kBAAQRFxdYbxEFAAoRC29hAwAKKFMAAAoRBBEXjwIAAAFxAgAAAShLAAAKExURDhEXmhEVEQhvUgMAChELEQgRCm/2BAAKEQoRC2+BAwAKEQ8RF5oRFREIb1IDAAoRDBEIEQpv9gQAChEKEQxvgQMAChEXF1gTFxEXERQXWT97////EQsRBhEOERSabw8FAAoRDBENEQ8RFJpv9gQAChEUCBdZPEkBAAARBBEUjwIAAAECe8kBAAQRFBdYbxEFAAoRDhEUmm9hAwAKgQIAAAERBBEUjwIAAAEoUQAACiMAAAAAAAAAABdqKLwTAAYsKxEEERSPAgAAAShiAAAKIwAAAAAAAAAAF2oovBMABiwLcq0RAHBzFQEACnoCe8kBAAQRFBdYbxEFAAoRBm9hAwAKEQQRFI8CAAABcQIAAAEoSwAAChMSEQ4RFJoREihTAAAKEQhvUgMAChEGEQgRCm/2BAAKEQoRBm+BAwAKAnvHAQAEEQ8RFJoRBW/tCAAGEQURExESKEgAAAoRCG9SAwAKBhEIEQpv9gQAChEKBm+BAwAKAxEFERARFJpvgAMAChEQERSaERMoUwAAChESKEgAAAoRCG9SAwAKCREIEQpv9gQAChEKCW+BAwAKAhERBgQJKE8MAAYtCQMJBgQoTgwABhEUF1gTFBEUCD9E/P//EREXWBMRAhERBgQJKE8MAAY6PPr//wYFb4EDAAoqKgIDF1koPwAACioAAAATMAQAIQEAAEICABECAyhLDAAGCnMOEgAGCwMGcwkIAAYMFg0rfAhvIAMACo0CAAABEwQHbzASAAYIbyADAAooWAAAKyhZAAArEwUHbzASAAYIbyADAAooWAAAKyhZAAArEwYWEwcrIxEEEQePAgAAAREFEQeZEQYRB5lzRQAACoECAAABEQcXWBMHEQcIbyADAAoy0wgJEQRvEgUACgkXWA0JCG8hAwAKP3j///8IKL8IAAYTCBEIbxMFAAoTCXMUBQAKEwoWEwsrVBEKEQkRC2+MAwAKdFgAAAJvFQUAChEKEQtvFgUAChcoUgAAChEKEQtvFgUACiMAAAAAAAAAQG9RAwAKKEsAAAoRChELbxYFAApvUgMAChELF1gTCxELEQlvIQMACjKhEQoqAAAAEzADACAAAABDAgARAo1YAAACChYLKw0GBwNzVggABqIHF1gLBwaOaTLtBip6AgQDb4ADAAoDFShSAAAKA29SAwAKAwUDb/YEAAoqABMwBQBFAAAA8AEAEQJ7ywEABCwNAnvIAQAEb+YIAAYXKgJ7yAEABAMEBQ4Eb+cIAAYCe8gBAARv6AgABgoGb7QQAAYtCgJ7ywEABBb+ASoWKgAAABMwBABAAAAAOwIAEQMtC3KvAQBwczIAAAp6BC0Lcg8LAHBzMgAACnoDBG8gAwAKBG8hAwAKFm8iAwAKdFYAAAIKAgMEBihRDAAGBiobMAQAwAAAADwCABEDLQtyrwEAcHMyAAAKegQtC3IPCwBwczIAAAp6BS0LcgkAAHBzMgAACnoDbyADAAoEbyADAAozHARvIAMACgVvIAMACjMOBG8hAwAKBW8hAwAKLgoDBAUUKGEAACt6FgorVAIDBAZvjAMACnRYAAACKEkMAAYLB2/3BAAKb/gEAAoNKxoJb/kEAAoMBQhv+gQACgYIb/sEAApvIwMACglvwQAACi3e3goJLAYJb8IAAArcBhdYCgYEbyEDAAoyoyoBEAAAAgCCACaoAAoAAAAAEzABABQAAADzAQAREgD+FQMBAAIGjAMBAAKAxgEABComAhQUKFYMAAYqJgIUAyhWDAAGKiYCAxQoVgwABipWAigxAAAKAgR9zgEABAIDfc0BAAQqIgIDfc0BAAQqIgIDfc4BAAQqagJ7zgEABC0GfswBAAQqAnvOAQAEb+gIAAYqIgIXfc8BAAQqAAATMAQAIAAAADkCABEELQZz4gEACnoDbyADAApzVggABgoCAwQGKFwMAAYGKhMwBQA2BAAARAIAEQIWfc8BAAQDLQtyrwEAcHMyAAAKegNvIAMACgNvIQMACi4QKOYTAAZyrwEAcHM+AAAKegQtC3IPCwBwczIAAAp6BS0LcgkAAHBzMgAACnoEb8sCAAoDbyADAAozDgVvywIACgRvywIACi4KAwQFFChlAAAregJ7zgEABC0LAihjDAAGfc4BAAQCe80BAAQtCwJzogwABn3NAQAEAnvNAQAEA2/rCAAGBG/LAgAKc1YIAAYKBChYCAAGCwRvywIACnNWCAAGDARvywIACnNWCAAGDQRvywIACnNWCAAGEwQEKFgIAAYTBQRvywIACnNWCAAGEwYEb8sCAApzVggABhMHBChYCAAGEwgEb8sCAApzVggABhMJBG/LAgAKc1YIAAYTCgRvywIACnNWCAAGEwsEIwAAAAAAAABAb1EDAAoTDBYoUgAAChMNFihSAAAKEw4jAAAAAAAAAAATDxIMKFEAAAoTEBEQERBabChNAAAKExECe80BAAQRCBEJb+0IAAYDEQkRBG+AAwAKEQQJb4EDAAoWExI4iQIAABESKF8MAAY5iwAAABEEB28XBQAKb2EDAAoTExITKFEAAAojAAAAAAAAAAAXaii8EwAGLCUSEyhiAAAKIwAAAAAAAAAAF2oovBMABiwMAnvOAQAEb+YIAAYqEREREyhLAAAKEw0RBBENKFMAAAoRCm9SAwAKEQgRChEHb/YEAAoCe80BAAQRBxEJb+0IAAYDEQkIb4ADAAoREihfDAAGLQMIKwEJExQREihfDAAGLQQRBysCEQgTFREUEQ0oUwAAChEKb1IDAAoRBREKEQtv9gQAChELEQVvgQMACgYRDxEPWmwoTQAAChEOKEgAAAoRDShLAAAKEQlvUgMAChEVEQkGb/YEAAoRBSMAAAAAAAAAQG9RAwAKExkSGShRAAAKERBbEw8jAAAAAAAA8D8jAAAAAAAA8D8RDxEPWlgoNwAAClsTFhEQEQ8RFlpaExARFhEWWmwoTQAAChENKEgAAAoTDgYRDhEKb1IDAAoRBhEKEQtv9gQAChELEQZvgQMACgIREgUEEQUoXgwABi0nAnvNAQAEEQYFb+0IAAYDEQkFBChdDAAGAhESBQQRCSheDAAGLQEqERIoXwwABjq0AAAAEhEoUQAACiMAAAAAAAAAABdqKLwTAAYsJRIRKGIAAAojAAAAAAAAAAAXaii8EwAGLAwCe84BAARv5ggABioRBQdvFwUACm9hAwAKExcRFxERKEsAAAoTGBEXExERBxEYEQpvUgMAChEFEQoRCG/2BAAKAnvNAQAEEQgRCW/tCAAGAxEJCW+AAwAKEQQRGBEKb1IDAAoIEQoRCW/2BAAKEQkRGBEKb1IDAAoJEQoRBG/2BAAKAnvNAQAEEQYFb+0IAAYREhdYExICERIFBBEFKF4MAAY6Zv3//yp6AgQDb4ADAAoDFShSAAAKA29SAwAKAwUDb/YEAAoqAAAAEzAFAEUAAADwAQARAnvPAQAELA0Ce84BAARv5ggABhcqAnvOAQAEAwQFDgRv5wgABgJ7zgEABG/oCAAGCgZvtBAABi0KAnvPAQAEFv4BKhYqHgIYXRb+ASoAAAATMAQAQAAAADsCABEDLQtyrwEAcHMyAAAKegQtC3IPCwBwczIAAAp6AwRvIAMACgRvIQMAChZvIgMACnRWAAACCgIDBAYoYQwABgYqGzAEAMAAAAA8AgARAy0Lcq8BAHBzMgAACnoELQtyDwsAcHMyAAAKegUtC3IJAABwczIAAAp6A28gAwAKBG8gAwAKMxwEbyADAAoFbyADAAozDgRvIQMACgVvIQMACi4KAwQFFChhAAArehYKK1QCAwQGb4wDAAp0WAAAAihbDAAGCwdv9wQACm/4BAAKDSsaCW/5BAAKDAUIb/oEAAoGCG/7BAAKbyMDAAoJb8EAAAot3t4KCSwGCW/CAAAK3AYXWAoGBG8hAwAKMqMqARAAAAIAggAmqAAKAAAAABMwAQAUAAAA8wEAERIA/hUDAQACBowDAQACgMwBAAQqEzACADQAAABFAgARc2QMAAYKBnO+DAAGb2YMAAYGc6MMAAZvZgwABgZzwAwABm9mDAAGBnPNDAAGb2YMAAYGKiICFChlDAAGKiICFP4BFv4BKgAAGzADAG4AAABGAgARAnMYBQAKfdEBAAQCftABAAR90gEABAIoMQAACgMtASoDftQBAAQtERT+BnAMAAZzGQUACoDUAQAEftQBAAQoZgAAK28aBQAKCysOB28bBQAKCgIGKGYMAAYHb8EAAAot6t4KBywGB2/CAAAK3CoAAAEQAAACAEkAGmMACgAAAAD+Ay0Lcu0SAHBzMgAACnoCe9EBAAQDb8sAAApvHAUACiwLKCEUAAZzMwAACnoCe9EBAAQDb8sAAAoDbx0FAAoq1gMtC3LtEgBwczIAAAp6AnvRAQAEA2/LAAAKbxwFAAotASoCe9EBAAQDb8sAAApvHgUACiYqXgMsEgJ70QEABANvywAACm8cBQAKKhYqMgJ70QEABG8fBQAKKiIPACggBQAKKqYCe9EBAAR+1QEABC0RFP4GcQwABnMhBQAKgNUBAAR+1QEABChnAAArKgAAEzACABwAAAABAgARAhd90wEABAISAP4V/wAAAgaM/wAAAn3SAQAEKiIPACggBQAKKgAAABswBQDzAAAARwIAEQJ70QEABG8fBQAKLQsoIhQABnMzAAAKegMWLwtyCRMAcHMfAQAKegQtC3IpEwBwczIAAAp6BS0LckcTAHBzMgAACnoOBC0LcmETAHBzMgAACnoCe9MBAAQsASoCe9EBAAR+1gEABC0RFP4GcgwABnMhBQAKgNYBAAR+1gEABChnAAArbxoFAAoMKzIIbxsFAAoKBgMEBQ4Eb+4IAAYGb+8IAAYLB3UEAQACLREHdQMBAAItCQIHfdIBAATeNQhvwQAACi3G3goILAYIb8IAAArcAnvSAQAEdQQBAAItFAISA/4VBAEAAgmMBAEAAn3SAQAEKgABEAAAAgCJAD7HAAoAAAAAHgJ70gEABCoiDwAoIAUACioAAAAbMAMAZAAAAEYCABECFn3TAQAEAn7QAQAEfdIBAAQCe9EBAAR+1wEABC0RFP4GcwwABnMhBQAKgNcBAAR+1wEABChnAAArbxoFAAoLKw0HbxsFAAoKBm/wCAAGB2/BAAAKLeveCgcsBgdvwgAACtwqARAAAAIAQAAZWQAKAAAAACIPACggBQAKKh4Cb/IIAAYqAAAAEzADAFcAAABIAgARAnvRAQAEftgBAAQtERT+BnQMAAZzIQUACoDYAQAEftgBAAQoZwAAK37ZAQAELREU/gZ1DAAGcyIFAAqA2QEABH7ZAQAEKGgAACsoaQAAKwoGc2UMAAYqABMwAQAUAAAA8wEAERIA/hUDAQACBowDAQACgNABAAQqEzAGAEcAAACFAQARAnvaAQAEjmlzhQgABgoWCysoBgcHFyhSAAAKAnvaAQAEB48CAAABcQIAAAEoSwAACm8jAwAKBxdYCwcCe9oBAASOaTLNBioAEzAFAHMAAAABAAARAy0Lcq8BAHBzMgAACnoDbyADAAoDbyEDAAouECjmEwAGcq8BAHBzPgAACnoCA28gAwAKjQIAAAF92gEABBYKKygCe9oBAAQGjwIAAAEXKFIAAAoDBgZvHwMACihLAAAKgQIAAAEGF1gKBgNvIAMACjLPKgATMAMAVwAAADkCABEDLQtyfxMAcHMyAAAKegJ72gEABC0LKNwTAAZzMwAACnoDb8sCAAoCe9oBAASOaS4QKP0TAAZyfxMAcHM+AAAKegNvywIACnNWCAAGCgIDBih6DAAGBioAEzAFAJUAAAABAAARAy0Lcn8TAHBzMgAACnoELQtyhxMAcHMyAAAKegJ72gEABC0LKNwTAAZzMwAACnoEb8sCAAoDb8sCAAozEARvywIACgJ72gEABI5pLhAo/RMABnJ/EwBwcz4AAAp6FgorKAQGAwZvygIACgJ72gEABAaPAgAAAXECAAABKEgAAApvJgMACgYXWAoGAnvaAQAEjmkyzSoeAigxAAAKKpYCIwAAAAAAAGlAfeABAAQCIy1DHOviNho/feEBAAQCKDEAAAoqAAMwAgB/AAAAAAAAAAIjAAAAAAAAaUB94AEABAIjLUMc6+I2Gj994QEABAIoMQAACgMjAAAAAAAAAAA0C3KPEwBwcx8BAAp6BCMAAAAAAAAAADQLcqMTAHBzHwEACnoFIwAAAAAAAAAANAtyvxMAcHMfAQAKegIDfeABAAQCBH3hAQAEAgV94gEABCoeAnvgAQAEKn4DIwAAAAAAAAAANAtyGwIAcHMfAQAKegIDfeABAAQqHgJ74QEABCp+AyMAAAAAAAAAADQLchsCAHBzHwEACnoCA33hAQAEKh4Ce+IBAAQqfgMjAAAAAAAAAAA0C3IbAgBwcx8BAAp6AgN94gEABCpGAnvdAQAEb0EDAAp0VgAAAipGAnveAQAEb0EDAAp0VgAAAioAEzAEAC4AAAAEAgARAnvfAQAEjmmNUgAAAQoWCysPBgcCe98BAAQHlJ4HF1gLBwJ73wEABI5pMuYGKgAAEzAGAPcDAABJAgARAy0Lcq8BAHBzMgAACnoDbyADAAoDbyEDAAouECjmEwAGcq8BAHBzPgAACnoDdWcAAAItCAMo9wgABisGA3VnAAACCgIGbyADAApz9QgABn3eAQAEAgZvIAMACnP1CAAGfd0BAAQCBm8gAwAKjVIAAAF93wEABBYLKw0Ce98BAAQHB54HF1gLBwJ73wEABI5pMugGbyADAApzVggABgwGbyEDAApzVggABg0GbyADAAqNUgAAARMEAnvgAQAEaQZv8wgABloTBRYTBjjjAgAABhEGCG8jBQAKAggoiAwABggjAAAAAAAA8H9vUQMAChMHFhMIOOIAAAAIEQhvygIACiMAAAAAAAAAAChNAAAKKFAAAAo5vAAAAAgRCAgRCG/KAgAKAnvdAQAEEQgRCG8kBQAKKEsAAApvJgMACggRCG/KAgAKExQSFChMAAAKAnvhAQAENBYIEQgjAAAAAAAAAAAoTQAACm8mAwAKCBEIb8oCAAojAAAAAAAAAAAoTQAACihQAAAKLEwCe90BAAQRCAlvIwUAChYTCSscCREJIwAAAAAAAAAAKE0AAApvJgMAChEJF1gTCREJEQgx3gkIEQhvygIACglvUgMACggJCG8PBQAKEQgXWBMIEQgRBj8V////EQYTCis9CBEKb8oCAAoTFRIVKEwAAAoCe+EBAAQSByhRAAAKWjUWCBEKIwAAAAAAAAAAKE0AAApvJgMAChEKF1gTChEKBm8gAwAKMrkRBQZvIAMAChEGWRdYWxMLEQsYWxMMFhEGF1kRBAgoiwwABhYTDRYTDhYTDys9EQ4RDDA9EQQRD5QVLjUCe94BAAQRBhEEEQ+UCBEEEQ+Ub8oCAApvJQUAChEOF1gTDhENF1gTDREPF1gTDxEPEQYyvREGF1gGbyADAAoXWREECCiLDAAGEQsRDVkTDBYTEBYTDhYTESs/EQ4RDBdZMEQRBBERlBUuPAJ73QEABBEGEQQREZQIEQQREZRvygIACm8lBQAKEQ4XWBMOERAXWBMQEREXWBMREREGbyADAAoRBlkytAJ73QEABBEGEQYIEQZvygIACm8lBQAKEQYXWAZvIAMAChdZL2oIEQZvygIAChMWEhYoTAAACgJ74gEABAgRBBaUb8oCAAoTFxIXKEwAAApaND0Ce90BAAQRBhEEFpQoigwABgJ73wEABBEGlBMSAnvfAQAEEQYCe98BAAQRBBaUlJ4Ce98BAAQRBBaUERKeEQURDREQWFkTBREGF1gTBhEGBm8gAwAKPxD9//8WExMrIwJ73gEABBETERMjAAAAAAAA8D8oTQAACm8lBQAKERMXWBMTERMCe94BAARvIAMACjLOKgATMAUAaAAAAEoCABFzvgQACgoWCytUAnvfAQAEB5QHLkUCBgcoiQwABi07BgJ73wEABAeUB2+/BAAKAwdvygIACgwDBwMCe98BAAQHlG/KAgAKbyYDAAoDAnvfAQAEB5QIbyYDAAoHF1gLBwNvywIACjKjKhMwAwBRAAAAGgAAEQMCe98BAAQElG/ABAAKLBsDAnvfAQAEBJRvwQQACgoSAAQowgQACiwCFyoDBG/ABAAKLBsDBG/BBAAKCxIBAnvfAQAEBJQowgQACiwCFyoWKgAAABMwBgA0AAAAhwEAERYKKyYCBgNvJAUACgsCBgMCBgRvJAUACm8lBQAKAgYEB28lBQAKBhdYCgYCbyADAAoy0SoTMAQAOAAAABoAABEWCisKBAYCBlieBhdYCgYDF1gCWTLuAxdYAlkLKwgEBxWeBxdYCwcEjmky8hYDAlkEBSiPDAAGKhMwAwBaAAAAOQIAEQMtC3J/EwBwczIAAAp6AnvdAQAELQso3BMABnMzAAAKegNvywIACgJ73QEABG8hAwAKLhAo/RMABnJ/EwBwcz4AAAp6A2/LAgAKc1YIAAYKAgMGKI0MAAYGKgAAEzAFAIwBAABLAgARAy0Lcn8TAHBzMgAACnoELQtyhxMAcHMyAAAKegJ73QEABC0LKNwTAAZzMwAACnoEb8sCAAoDb8sCAAozEwRvywIACgJ73QEABG8gAwAKLhAo/RMABnJ/EwBwcz4AAAp6AnveAQAEbyADAApzVggABgoWCytRAnveAQAEBwZvIwUACn5JAAAKDBYNKx4IBglvygIACgQJb8oCAAooSAAACihHAAAKDAkXWA0JBzLeBAcDB2/KAgAKCChKAAAKbyYDAAoHF1gLBwJ73gEABG8gAwAKMqECe90BAARvIAMAChdZEwQ4hQAAAAJ73QEABBEEBm8jBQAKfkkAAAoTBQJ73QEABG8gAwAKF1kTBiskEQUGEQZvygIACgQRBm/KAgAKKEgAAAooRwAAChMFEQYXWRMGEQYRBDDWBBEEFyhSAAAKBhEEb8oCAAooSwAACgQRBG/KAgAKEQUoSgAACihIAAAKbyYDAAoRBBdZEwQRBBU9c////wRvxAIACnRYAAACEwcCEQcEKI4MAAYqEzAFACkAAAABAAARFgorGQQGAwJ73wEABAaUb8oCAApvJgMACgYXWAoGAnvfAQAEjmky3CoAAAATMAQAMAAAAAEAABECFjEiFgorDgQGBgJYKJcMAAYGF1gKBgMCWRdYMuoDAlkQARYQAAIDBAUokAwABioTMAQAPwAAABoAABEDAlkXWBhbF1kCWAoDAlkXWBdZAlgLBgMCWRdYBAUokQwABisVBAcCKJcMAAYEBQIHKJIMAAYHF1kLBwIv5ypWKw4EBQIDKJIMAAYCF1kQAAIWL+4qAAAAEzAFAHAAAABMAgARBAorZQYYWgsHBRdZLyoDAgeUb8oCAAoMEgIoTAAACgMCBxdYlG/KAgAKDRIDKEwAAAo2BAcXWAsDAgaUb8oCAAoTBBIEKEwAAAoDAgeUb8oCAAoTBRIFKEwAAAo1ASoCBgcolwwABgcKBhhaBTKVKioCAo5pKJQMAAYqABMwAwAtAAAAGgAAEQMYWxdZCgMXWQsCBgMolQwABisUAgcWKJcMAAYCFgcolgwABgcXWQsHFi/oKlIrDQIDBCiWDAAGAxdZEAEDFi/vKgAAEzAEADgAAAAaAAARAworLQYYWgsHBBdZLw4CB5QCBxdYlDEEBxdYCwIGlAIHlDEMAgYHKJcMAAYHCisBKgYYWgQyzSoTMAQADwAAAAEAABECA5QKAgMCBJSeAgQGnioeAigxAAAKKgATMAYAVAAAAIYBABECe+MBAARvIAMACnP1CAAGChYLKy8HDCsZBgcIAnvjAQAEBwhvJAUACm8lBQAKCBdYDAgCe+MBAARvIQMACjLZBxdYCwcCe+MBAARvIAMACjLDBioTMAYAZgAAAIYBABECe+MBAARvIAMACnP1CAAGChYLK0EWDCs1BwgzGAYHCCMAAAAAAADwPyhNAAAKbyUFAAorFQYHCAJ74wEABAcIbyQFAApvJQUACggXWAwIBzHHBxdYCwcCe+MBAARvIAMACjKxBioAABMwCAB+AQAAPAAAEQMtC3KvAQBwczIAAAp6A28gAwAKA28hAwAKLhAo5hMABnKvAQBwcz4AAAp6AgMo9wgABn3jAQAEFgo4LQEAABYLOBsBAAACe+MBAAQGB28kBQAKIwAAAAAAAAAAKE0AAAooUAAACjnyAAAAAnvjAQAEBgdvJAUACgJ74wEABAcHbyQFAAooSwAACgwCe+MBAAQGBwhvJQUACgJ74wEABAcGbyQFAAojAAAAAAAAAAAoTQAACihQAAAKLDICe+MBAAQGBgJ74wEABAYGbyQFAAoIAnvjAQAEBwZvJAUACihIAAAKKEoAAApvJQUACgcXWA0rXAkGLlQCe+MBAAQGCW8kBQAKIwAAAAAAAAAAKE0AAAooUAAACiwyAnvjAQAEBgkCe+MBAAQGCW8kBQAKCAJ74wEABAcJbyQFAAooSAAACihKAAAKbyUFAAoJF1gNCQJ74wEABG8gAwAKMpYHF1gLBwY/3v7//wYXWAoGAnvjAQAEbyADAAo/wv7//yoAABMwAwBaAAAAOQIAEQMtC3J/EwBwczIAAAp6AnvjAQAELQso3BMABnMzAAAKegNvywIACgJ74wEABG8hAwAKLhAo/RMABnJ/EwBwcz4AAAp6A2/LAgAKc1YIAAYKAgMGKJ0MAAYGKgAAEzAFAHcBAABNAgARAy0Lcn8TAHBzMgAACnoELQtyhxMAcHMyAAAKegJ74wEABC0LKNwTAAZzMwAACnoEb8sCAAoDb8sCAAozEwRvywIACgJ74wEABG8gAwAKLgso/RMABnMzAAAKegJ74wEABG8gAwAKc1YIAAYKFgsrVwZvggMACgJ74wEABAcGbyMFAAp+SQAACgwWDSseCAYJb8oCAAoECW/KAgAKKEgAAAooRwAACgwJF1gNCQcy3gQHAwdvygIACggoSgAACm8mAwAKBxdYCwcCe+MBAARvIAMACjKbAnvjAQAEbyADAAoXWRMEOIUAAAACe+MBAAQRBAZvIwUACn5JAAAKEwUCe+MBAARvIAMAChdZEwYrJBEFBhEGb8oCAAoEEQZvygIACihIAAAKKEcAAAoTBREGF1kTBhEGEQQw1gQRBBcoUgAACgYRBG/KAgAKKEsAAAoEEQRvygIAChEFKEoAAAooSAAACm8mAwAKEQQXWRMEEQQVPXP///8qHgIoMQAACirmAy0Lcq8BAHBzMgAACnoDbyADAAoDbyEDAAouECjmEwAGcq8BAHBzPgAACnoCA28gAwAKfeQBAAQqAAAAAzACAEsAAAAAAAAAAy0Lcn8TAHBzMgAACnoELQtyhxMAcHMyAAAKegRvywIACgNvywIACjMOBG/LAgAKAnvkAQAELgso/RMABnMzAAAKegMEb4EDAAoqABMwAwA9AAAAOQIAEQMtC3J/EwBwczIAAAp6A2/LAgAKAnvkAQAELgso2BMABnMzAAAKegNvywIACnNWCAAGCgIDBiigDAAGBioeAigxAAAKKkoCI3sUrkfherQ/HwoopgwABioqAgMfCiimDAAGKkYCIwAAAAAAACRAAyimDAAGKgAAAAMwAgBNAAAAAAAAAAJ+6AEABH3rAQAEAhV97QEABAIoMQAACgMjAAAAAAAAAAA1C3LdEwBwcx8BAAp6BBkvC3INFABwcx8BAAp6AgN96QEABAIEfeoBAAQqHgJ76QEABCp+AyMAAAAAAAAAADULchsCAHBzHwEACnoCA33pAQAEKkICI3sUrkfherQ/fekBAAQqHgJ76gEABCpeAxkvC3IbAgBwcx8BAAp6AgN96gEABComAh8KfeoBAAQqEzAEANwAAACHAQARAxYvC3IJEwBwcx8BAAp6DgQtC3JhEwBwczIAAAp6AnvtAQAEAzIBKgJ77AEABCwQAnvsAQAEjmkCKK8MAAYuEQICKK8MAAaNVQAAAX3sAQAEFworFgJ77AEABAYXWQJ77AEABAaZoQYXWAoGAnvsAQAEjmky3wJ77AEABAJ77AEABI5pF1kOBCMAAAAAAADwf29RAwAKCxIBKFEAAAqhAnvsAQAEAnvsAQAEjmkXWZkobQAACiwHAiiwDAAGKgIorgwABiwIAiiwDAAGKwYCKLEMAAYCA33tAQAEKhMwBABcAAAACgIAERcKK0sCe+wBAAQGmQJ77AEABAYXWZlZCwcjAAAAAAAAAAAyJQJ77AEABAYXWZkjAAAAAAAA8D8Ce+kBAARYWgJ77AEABAaZNwIWKgYXWAoGAnvsAQAEjmkyqhcqJgJ76gEABBdYKgAAEzACACIAAAALAgARAnvrAQAEdQEBAAItFAISAP4VAQEAAgaMAQEAAn3rAQAEKgAAEzACACIAAAAMAgARAnvrAQAEdQQBAAItFAISAP4VBAEAAgaMBAEAAn3rAQAEKh4Ce+sBAAQqagJ+6AEABH3rAQAEAhV97QEABAIUfewBAAQqChcqSgJ76QEABAJ76gEABHOmDAAGKgATMAEAFAAAAPMBABESAP4VAwEAAgaMAwEAAoDoAQAEKhMwAgCjAAAAwQAAEQMWLwtyCRMAcHMfAQAKegQtC3IpEwBwczIAAAp6DgQtC3JhEwBwczIAAAp6BG/LAgAKDgRvywIACi4LKM4TAAZzMwAACnoCe/EBAAQDMgEqDgQjAAAAAAAA8H9vUQMACgoEIwAAAAAAAPB/b1EDAAoLEgEoUQAACihtAAAKLQ4SAChRAAAKKG0AAAosCAIouAwABisGAii5DAAGAgN98QEABCoAEzACACIAAAAOAgARAnvwAQAEdQIBAAItFAISAP4VAgEAAgaMAgEAAn3wAQAEKgAAEzACACIAAAAMAgARAnvwAQAEdQQBAAItFAISAP4VBAEAAgaMBAEAAn3wAQAEKh4Ce/ABAAQqTgJ+7wEABH3wAQAEAhV98QEABCoKFioac74MAAYqEzABABQAAADzAQAREgD+FQMBAAIGjAMBAAKA7wEABCpmAn7vAQAEffABAAQCFX3xAQAEAigxAAAKKjICIOgDAAAowQwABiqiAn7zAQAEffUBAAQCKDEAAAoDFy8LcjEUAHBzHwEACnoCA330AQAEKh4Ce/QBAAQqXgMXLwtyGwIAcHMfAQAKegIDffQBAAQqMgIg6AMAAH30AQAEKpoDFi8LcgkTAHBzHwEACnoDAnv0AQAEMgcCKMYMAAYqAijHDAAGKhMwAgAiAAAADwIAEQJ79QEABHUFAQACLRQCEgD+FQUBAAIGjAUBAAJ99QEABCoAABMwAgAiAAAADAIAEQJ79QEABHUEAQACLRQCEgD+FQQBAAIGjAQBAAJ99QEABCoeAnv1AQAEKjICfvMBAAR99QEABCoKGCoyAnv0AQAEc8EMAAYqABMwAQAUAAAA8wEAERIA/hUDAQACBowDAQACgPMBAAQqRgIjEeotgZmXcT0WKNAMAAYqJgIDFijQDAAGKkYCIxHqLYGZl3E9AyjQDAAGKgAAAzACAE0AAAAAAAAAAn75AQAEffwBAAQCFX3+AQAEAigxAAAKAyMAAAAAAAAAADQLcmUUAHBzHwEACnoEFi8LcnUUAHBzHwEACnoCA336AQAEAgR9+wEABCoeAnv6AQAEKn4DIwAAAAAAAAAANAtyGwIAcHMfAQAKegIDffoBAAQqQgIjEeotgZmXcT19+gEABCoeAnv7AQAEKl4DFi8LchsCAHBzHwEACnoCA337AQAEKiICFn37AQAEKgATMAMAMgEAAE4CABEDFi8LcgkTAHBzHwEACnoELQtyKRMAcHMyAAAKegUtC3JHEwBwczIAAAp6DgQtC3JhEwBwczIAAAp6BG/LAgAKBW/LAgAKLhAo/RMABnJHEwBwcz4AAAp6BG/LAgAKDgRvywIACi4QKP0TAAZyYRMAcHM+AAAKeg4EIwAAAAAAAPB/b1EDAAoKAgUjAAAAAAAA8H9vUQMACg0SAyhRAAAKKNgMAAYLByhtAAAKLQ4SAChRAAAKKG0AAAosDgIWff0BAAQCKNkMAAYqByiUEwAGKMMEAAoXWAwSAChRAAAKBwgowhMABiw1Anv+AQAEAzA5AgMCe/4BAARZff0BAAQCe/0BAAQCe/sBAAQyCAIo2gwABisVAijbDAAGKw0CFn39AQAEAijbDAAGAgN9/gEABCo6Anv6AQAEAyhYAAAKWioAAAATMAIAIgAAAAsCABECe/wBAAR1AQEAAi0UAhIA/hUBAQACBowBAQACffwBAAQqAAATMAIAIgAAABECABECe/wBAAR1AAEAAi0UAhIA/hUAAQACBowAAQACffwBAAQqAAATMAIAIgAAAAwCABECe/wBAAR1BAEAAi0UAhIA/hUEAQACBowEAQACffwBAAQqHgJ7/AEABCpqAn75AQAEffwBAAQCFn39AQAEAhV9/gEABCoKGSpKAnv6AQAEAnv7AQAEc9AMAAYqABMwAQAUAAAA8wEAERIA/hUDAQACBowDAQACgPkBAAQqMgJ7/wEABHsmBQAKKj4CAyg6CAAGAgN9/wEABCo2AgNzJwUACijiDAAGKkYCbzMDAAooKAUACnPiDAAGKjICKCkFAApz4gwABio2AgMoKgUACnPiDAAGKjYCAygrBQAKc+IMAAYqHgIoMQAACioeAnsdBwAEKgAAEzAEAC0AAABPAgARFApzuxgABgsHBH0dBwAEAgMGLQ0H/ga8GAAGc1sDAAoKBigrBQAKKOIMAAYqSgIDbzMDAAooKAUACijiDAAGKjYCAygpBQAKKOIMAAYqIgMEc/YIAAYqHgNz4wwABioeAigxAAAKKgATMAMASAAAAAEAABEDCis/AnseBwAEe/8BAAR7LAUACgaPAgAAAQJ7HwcABHv/AQAEeywFAAoGjwIAAAFxAgAAASisAQAGgQIAAAEGF1gKBgQyvSoTMAYACQEAAFACABEUC3O9GAAGDAgCfR8HAAQCAyg5AAAKLBsCAijLAgAKb38DAAoKAgZvLQUACgYDb4EDAAoIA3W0AAACfR4HAAQIex4HAAQtCAIDKE8IAAYqCHseBwAEe/8BAAQCe/8BAAR7JgUACo0CAAABfSwFAAoIex4HAAR7/wEABAJ7/wEABHsmBQAKjVIAAAF9LgUACgh7HgcABHv/AQAEAnv/AQAEeyYFAAp9JgUACgJ7/wEABHsmBQAKLFEWAnv/AQAEeyYFAAoHLQ0I/ga+GAAGczQAAAoLByigFQAGAnv/AQAEey4FAAoWCHseBwAEe/8BAAR7LgUAChYCe/8BAAR7JgUAChpaKFcAAAoqAAAAEzAEABABAABRAgARA35JAAAKKFQAAAosEQIEKDkAAAotBwIEKIEDAAoqAgQoOQAACjm6AAAAAijLAgAKjQIAAAEKAijLAgAKjVIAAAELFgwrFQcICJ4GCI8CAAABA4ECAAABCBdYDAgCKMsCAAoy4gJ7/wEABHsuBQAKDQJ7/wEABHssBQAKEwQWEwUrKQYJEQWUjwIAAAERBBEFjwIAAAFxAgAAAQMoRwAACoECAAABEQUXWBMFEQUCe/8BAAR7JgUACjLIAnv/AQAEBn0sBQAKAnv/AQAEB30uBQAKAnv/AQAEAijLAgAKfSYFAAoqFhMGKxwEEQYCEQYoSgMACgMoRwAACm9LAwAKEQYXWBMGEQYCKMsCAAoy2ioTMAYAEAIAAFICABEDdbQAAAIKBi0JAgMEKDwIAAYqBHW0AAACCwctCQIDBCg8CAAGKgZ7/wEABAwCByg5AAAKOeEAAAAWDRYTBDjJAAAACQJ7/wEABHsmBQAKLxgCe/8BAAR7LgUACgmUCHsuBQAKEQSUMUkIeywFAAoRBI8CAAABcQIAAAETBX5JAAAKEwsSCxEFKMEDAAotGwJ7/wEABAklF1gNCHsuBQAKEQSUEQVvLwUAChEEF1gTBCtaAnv/AQAEey4FAAoJlAh7LgUAChEElDM+Anv/AQAEeywFAAoJJRdYDY8CAAABJXECAAABCHssBQAKEQQlF1gTBI8CAAABcQIAAAEoRwAACoECAAABKwQJF1gNEQQIeyYFAAo/Kv///yoEb4IDAAoWEwYWEwcVEwg4wgAAABEHCHsmBQAKLygRBgJ7/wEABHsmBQAKL2cCe/8BAAR7LgUAChEGlAh7LgUAChEHlDBOAnv/AQAEey4FAAoRBpQTCREJEQguMBEJEwgEEQkCe/8BAAR7LAUAChEGjwIAAAFxAgAAAQYRCW9KAwAKKEcAAApvSwMAChEGF1gTBitCCHsuBQAKEQeUEwoRChEILisRChMIBBEKAhEKKEoDAAoIeywFAAoRB48CAAABcQIAAAEoRwAACm9LAwAKEQcXWBMHEQYCe/8BAAR7JgUACj8s////EQcIeyYFAAo/H////yo6AgMoUwAACgRvTAMACioAEzAGACUCAABSAgARAgMoOQAACiwHBG+CAwAKKgN1tAAAAgoGLQkCAwQoPggABioEdbQAAAILBy0JAgMEKD4IAAYqBnv/AQAEDAIHKDkAAAo55gAAABYNFhMEOM4AAAAJAnv/AQAEeyYFAAovGAJ7/wEABHsuBQAKCZQIey4FAAoRBJQxTgh7LAUAChEEjwIAAAFxAgAAARMFfkkAAAoTCxILEQUowQMACi0gAnv/AQAECSUXWA0Iey4FAAoRBJQRBShTAAAKby8FAAoRBBdYEwQrWgJ7/wEABHsuBQAKCZQIey4FAAoRBJQzPgJ7/wEABHssBQAKCSUXWA2PAgAAASVxAgAAAQh7LAUAChEEJRdYEwSPAgAAAXECAAABKEoAAAqBAgAAASsECRdYDREECHsmBQAKPyX///8qBG+CAwAKFhMGFhMHFRMIOMIAAAARBwh7JgUACi8oEQYCe/8BAAR7JgUACi9nAnv/AQAEey4FAAoRBpQIey4FAAoRB5QwTgJ7/wEABHsuBQAKEQaUEwkRCREILjARCRMIBBEJAnv/AQAEeywFAAoRBo8CAAABcQIAAAEGEQlvSgMACihKAAAKb0sDAAoRBhdYEwYrQgh7LgUAChEHlBMKEQoRCC4rEQoTCAQRCgIRCihKAwAKCHssBQAKEQePAgAAAXECAAABKEoAAApvSwMAChEHF1gTBxEGAnv/AQAEeyYFAAo/LP///xEHCHsmBQAKPx////8qAAAAEzAGACgBAABTAgARA3W0AAACCgYtSwNvggMAChYLKzIDAnv/AQAEey4FAAoHlAJ7/wEABHssBQAKB48CAAABcQIAAAEoUwAACm9LAwAKBxdYCwcCe/8BAAR7JgUACjLAKgIDKDkAAAo6nAAAAAZ7/wEABAJ7/wEABHsmBQAKfSYFAAoGe/8BAAQCe/8BAAR7JgUACo1SAAABfS4FAAoCe/8BAAR7LgUAChYGe/8BAAR7LgUAChYCe/8BAAR7JgUAChpaKFcAAAoGe/8BAAQCe/8BAAR7JgUACo0CAAABfSwFAAoCe/8BAAR7LAUACgZ7/wEABHssBQAKAnv/AQAEeyYFAAooQQAACijRAQAGfk4AAAooUwAACgZ7/wEABHssBQAKBnv/AQAEeywFAApvTwAACioTMAYAIAEAAFMCABEEdbQAAAIKBi1MBG+CAwAKFgsrMwQCe/8BAAR7LgUACgeUAwJ7/wEABHssBQAKB48CAAABcQIAAAEoSAAACm9LAwAKBxdYCwcCe/8BAAR7JgUACjK/KgIEKDkAAAo6nAAAAAZ7/wEABAJ7/wEABHsmBQAKfSYFAAoGe/8BAAQCe/8BAAR7JgUACo1SAAABfS4FAAoCe/8BAAR7LgUAChYGe/8BAAR7LgUAChYCe/8BAAR7JgUAChpaKFcAAAoGe/8BAAQCe/8BAAR7JgUACo0CAAABfSwFAAoCe/8BAAR7LAUACgZ7/wEABHssBQAKAnv/AQAEeyYFAAooQQAACijRAQAGAwZ7/wEABHssBQAKBnv/AQAEeywFAApvTwAACioTMAUArAAAAFQCABF+SQAACgoCAyg5AAAKLFAWCys8BgJ7/wEABHssBQAKB48CAAABcQIAAAECe/8BAAR7LAUACgePAgAAAXECAAABKEgAAAooRwAACgoHF1gLBwJ7/wEABHsmBQAKMrYrSxYMKzkGAnv/AQAEeywFAAoIjwIAAAFxAgAAAQMCe/8BAAR7LgUACgiUb0oDAAooSAAACihHAAAKCggXWAwIAnv/AQAEeyYFAAoyuQYqbgItC3L5AgBwczIAAAp6AgNvXAMACnS0AAACKmoCLQty5QIAcHMyAAAKegJvXQMACnS0AAACKm4CLQty+QIAcHMyAAAKegIDb14DAAp0tAAAAipuAi0LcvkCAHBzMgAACnoCA29gAwAKdLQAAAIqbgMtC3LlAgBwczIAAAp6AwJvYAMACnS0AAACKloCLQty+QIAcHMyAAAKegIDb2EDAAoqbgItC3L5AgBwczIAAAp6AgNvYgMACnS0AAACKm4CLQty+QIAcHMyAAAKegIDbzAFAAp0tAAAAioAABMwAgBrAAAAeAEAEQJ7/wEABHsmBQAKLQIWKhYKAnv/AQAEeywFAAoGjwIAAAEoTAAACgsXDCsjAnv/AQAEeywFAAoIjwIAAAEoTAAACg0JBzQECAoJCwgXWAwIAnv/AQAEeyYFAAoyzwJ7/wEABHsuBQAKBpQqABMwAwA7AAAAJgAAEX5JAAAKChYLKyEGAnv/AQAEeywFAAoHjwIAAAFxAgAAAShHAAAKCgcXWAsHAnv/AQAEeyYFAAoy0QYqABMwAwBBAAAAYwAAESMAAAAAAAAAAAoWCysdBgJ7/wEABHssBQAKB48CAAABKEwAAApYCgcXWAsHAnv/AQAEeyYFAAoy1QZsKE0AAAoqAAAAEzAFAKUAAAAYAQARAgMoOQAACixOFgorOwJ7/wEABHssBQAKBo8CAAABJXECAAABAnv/AQAEeywFAAoGjwIAAAFxAgAAAShIAAAKgQIAAAEGF1gKBgJ7/wEABHsmBQAKMrcqFgsrOwJ7/wEABHsuBQAKB5QMBAgDCG9KAwAKAnv/AQAEeywFAAoHjwIAAAFxAgAAAShIAAAKb0sDAAoHF1gLBwJ7/wEABHsmBQAKMrcqAAAAEzAFAKUAAAAYAQARAgMoOQAACixOFgorOwJ7/wEABHssBQAKBo8CAAABJXECAAABAnv/AQAEeywFAAoGjwIAAAFxAgAAAShLAAAKgQIAAAEGF1gKBgJ7/wEABHsmBQAKMrcqFgsrOwJ7/wEABHsuBQAKB5QMBAgCe/8BAAR7LAUACgePAgAAAXECAAABAwhvSgMACihLAAAKb0sDAAoHF1gLBwJ7/wEABHsmBQAKMrcqAAAAEzAGALEAAACGAQARAi0LcqUBAHBzMgAACnoDLQtyPQQAcHMyAAAKegJvywIACgNvywIACnP2CAAGChYLK28WDCtZAnv/AQAEey4FAAoHlAN7/wEABHsuBQAKCJQzOQYHCAJ7/wEABHssBQAKB48CAAABcQIAAAEDe/8BAAR7LAUACgiPAgAAAXECAAABKEgAAApvIwMACggXWAwIA3v/AQAEeyYFAAoymQcXWAsHAnv/AQAEeyYFAAoygwYqIgIDKAINAAYqXgJ7/wEABHssBQAKA48CAAABKEwAAAoqAAATMAUADgEAAHEBABEUDCMAAAAAAADwPwM2C3ILAwBwcx8BAAp6Anv/AQAEeyYFAAotDyMAAAAAAAAAAChNAAAKKiMAAAAAAAAAQAMzMAJ7/wEABHssBQAKfkkAAAoU/gbPAwAGc2QDAAooNQAAKw0SAyhMAAAKbChNAAAKKgMoYwAACiw+FgJ7/wEABHsmBQAKCC0NAv4GCg0ABnOXAAAKDAgU/gY2AAAKc1ADAAojAAAAAAAAAAAoNAAAK2woTQAACiojAAAAAAAAAAAKFgsrIwYCe/8BAAR7LAUACgePAgAAAShMAAAKAyhhAAAKWAoHF1gLBwJ7/wEABHsmBQAKMs8GIwAAAAAAAPA/A1soYQAACmwoTQAACioiAhQoBg0ABioAEzAEANcBAAB7AQARAi0LchsCAHBzMgAACnoCb28AAAoQAAJvcAAACi0Gc3EAAAp6AnInAgBwGm9yAAAKLCoCcisCAHAab3MAAAotBnNxAAAKegIXAm9wAAAKGFlvdAAACm9vAAAKEAACctULAHAab3IAAAosKgJynQUAcBpvcwAACi0Gc3EAAAp6AhcCb3AAAAoYWW90AAAKb28AAAoQAAIXjVMAAAETBxEHFgMo1BIABm91AAAKohEHF29mAwAKCnNnAwAKCwYTCBYTCTjxAAAAEQgRCZoMCBiNUwAAARMKEQoWctUCAHCiEQoXctkLAHCiEQoXb2YDAAoNfoIAAAoTBBYTBTiUAAAAEQQJEQWaKGgDAAoTBBEEci8CAHBvaQMACi1zEQRyMwIAcG9pAwAKLWURBHInAgBwb2oDAAosDhEEcisCAHBvaQMACixJEQUJjmkXWTIHfoIAAAorBgkRBRdYmhMGEQZyLwIAcG9qAwAKLSMRBnIzAgBwb2oDAAotFQcRBAMowAEABm9rAwAKfoIAAAoTBBEFF1gTBREFCY5pP2L///8RBH6CAAAKKGwDAAosBnNxAAAKehEJF1gTCREJEQiOaT8E////B29tAwAKLQZzcQAACnoHKOUMAAYqJgIUAygIDQAGKgAAABswAwAfAAAAhQAAEQQCAygGDQAGURcK3hAmBBRRFgreCCYEFFEWCt4ABioAARwAAAAAAAANDQAITQAAAQAAAAANFQAIXQAAAapyAxUAcAIoywIACoxSAAABAijhDAAGbAIoywIACmxbjFUAAAEoEgEACiqCAgMoIwoABgIDezEFAAp9AAIABAIDezIFAAp9AQIABCo2AgNzMwUACigLDQAGKkICA45pA3M0BQAKKAsNAAYqRgJv1wMACig1BQAKcwsNAAYqMgIoNgUACnMLDQAGKjYCAyg3BQAKcwsNAAYqNgIDKDgFAApzCw0ABioeAigxAAAKKjICeyAHAARvCgQABioAEzADACUAAABVAgARc78YAAYKBgN9IAcABAIG/gbAGAAGc5cAAAooOAUACnMLDQAGKh4CKDEAAAoqHgJ7IQcABCoAAAATMAQALQAAAFYCABEUCnPBGAAGCwcEfSEHAAQCAwYtDQf+BsIYAAZzlwAACgoGKDgFAAooCw0ABipKAgNv1wMACig1BQAKKAsNAAYqNgIDKDYFAAooCw0ABioeAnsBAgAEKkICLQZz4gEACnoCbxYNAAYqQgItBnPiAQAKegJzDQ0ABioiAwRzTgkABioeA3MMDQAGKh4CKDEAAAoqAAAAEzAEAC4AAAABAAARAworJQJ7IgcABHsBAgAEBgJ7IwcABHsBAgAEBpkCeyQHAARYoQYXWAoGBDLXKgAAEzAFAF0AAABXAgARFApzwxgABgsHA30kBwAEBwJ9IwcABAcEdbUAAAJ9IgcABAd7IgcABC0OAgd7JAcABAQoJAoABioWAnsBAgAEjmkgABAAAAYtDQf+BsQYAAZzNAAACgoGKKEVAAYqAAAAEzAEADoAAAChAQARA3W1AAACCgR1tQAAAgsGLAMHLQkCAwQoJQoABioo0QEABgJ7AQIABAZ7AQIABAd7AQIABG/eAwAKKgAAAzACAEcAAAAAAAAAAy0LcuUCAHBzMgAACnoCLQty+QIAcHMyAAAKegJv+AEACgNv+AEACi4QKP0TAAZy5QIAcHM+AAAKegIDbzkFAAp0tQAAAioeAigxAAAKKgATMAQALgAAAAEAABEDCislAnslBwAEewECAAQGAnsmBwAEewECAAQGmQJ7JwcABFmhBhdYCgYEMtcqAAATMAUAXQAAAFgCABEUCnPFGAAGCwcDfScHAAQHAn0mBwAEBwR1tQAAAn0lBwAEB3slBwAELQ4CB3snBwAEBCgmCgAGKhYCewECAASOaSAAEAAABi0NB/4GxhgABnM0AAAKCgYooRUABioAAAATMAQAOgAAAKEBABEDdbUAAAIKBHW1AAACCwYsAwctCQIDBCgnCgAGKijRAQAGAnsBAgAEBnsBAgAEB3sBAgAEb98DAAoqagItC3LlAgBwczIAAAp6Am86BQAKdLUAAAIqbgItC3L5AgBwczIAAAp6AgNvOwUACnS1AAACKgAAABMwBAAyAAAApQEAEQN1tQAAAgoGLQgCAyg5CgAGKijRAQAGIwAAAAAAAPC/AnsBAgAEBm8WDQAGb1kAAAoqAAATMAQAKwAAAKUBABEEdbUAAAIKBi0JAgMEKCgKAAYqKNEBAAYDAnsBAgAEBm8WDQAGb1kAAAoqABMwAwApAAAApQEAEQN1tQAAAgoGLBco0QEABgJ7AQIABAZvFg0ABm88BQAKKgIDKC8KAAYqbgItC3L5AgBwczIAAAp6AgNvygEACnS1AAACKm4DLQty5QIAcHMyAAAKegMCb8oBAAp0tQAAAipaAi0LcvkCAHBzMgAACnoCA289BQAKKm4CLQty+QIAcHMyAAAKegIDbz4FAAp0tQAAAioeAigxAAAKKhMwBAAuAAAAAQAAEQMKKyUCeygHAAR7AQIABAYCeykHAAR7AQIABAaZAnsqBwAEXaEGF1gKBgQy1yoAABMwBQBbAAAAWQIAERQKc8cYAAYLBwN9KgcABAcCfSkHAAQHBHW1AAACfSgHAAQHeygHAAQtDgIHeyoHAAQEKDAKAAYqFgJ7AAIABCAAEAAABi0NB/4GyBgABnM0AAAKCgYooRUABipuAi0LcvkCAHBzMgAACnoCA28/BQAKdLUAAAIqABMwAgA5AAAAeAEAERYKAnsBAgAEBpkoWAAACgsXDCsaAnsBAgAECJkoWAAACg0JBzQECAoJCwgXWAwIAnsAAgAEMt0GKk4CewECAAQCbzEEAAqZKFgAAAoqTgJ7AQIABAJvMgQACpkoWAAACioAAAATMAIAOQAAAHgBABEWCgJ7AQIABAaZKFgAAAoLFwwrGgJ7AQIABAiZKFgAAAoNCQc2BAgKCQsIF1gMCAJ7AAIABDLdBioAAAATMAMANAAAAMMAABEWCgJ7AQIABBaZCxcMKxoHAnsBAgAECJk0CwgKAnsBAgAECJkLCBdYDAgCewACAAQy3QYqEzADADQAAADDAAARFgoCewECAAQWmQsXDCsaBwJ7AQIABAiZNgsICgJ7AQIABAiZCwgXWAwIAnsAAgAEMt0GKhMwAwAoAAAAYwAAESMAAAAAAAAAAAoWCysPBgJ7AQIABAeZWAoHF1gLBwJ7AAIABDLoBioTMAMALQAAAGMAABEjAAAAAAAAAAAKFgsrFAYCewECAAQHmShYAAAKWAoHF1gLBwJ7AAIABDLjBioAAAATMAQAOgAAAKEBABEDdbUAAAIKBHW1AAACCwYsAwctCQIDBCgrCgAGKijRAQAGAnsBAgAEBnsBAgAEB3sBAgAEb+EDAAoqAAATMAQAOgAAAKEBABEDdbUAAAIKBHW1AAACCwYsAwctCQIDBCgsCgAGKijRAQAGAnsBAgAEBnsBAgAEB3sBAgAEb+IDAAoqHgIoMQAACioAABMwBgBLAAAAGgAAEQMKK0IWCyssAnsrBwAEBgcCeywHAAR7AQIABAaZAnstBwAEewECAAQHmVpvzgEACgcXWAsHAnstBwAEb/gBAAoyxgYXWAoGBDK6KgATMAQAfwAAAFoCABFzyRgABgoGAn0sBwAEBgN9LQcABAZ7LAcABC0LcqUBAHBzMgAACnoGey0HAAQtC3I9BABwczIAAAp6BgZ7LAcABG/4AQAKBnstBwAEb/gBAApzTgkABn0rBwAEFgZ7LAcABG/4AQAKBv4GyhgABnM0AAAKKKAVAAYGeysHAAQqIgIDKDUNAAYqHgMoWAAACioTMAQA4AAAAGMAABEDIwAAAAAAAAAANAtyCwMAcHMfAQAKeiMAAAAAAADwPwMzBwJvQAUACiojAAAAAAAAAEADMyECewECAAQjAAAAAAAAAAAU/gbRAwAGc1ADAAooRwAAKyoDKGMAAAosPgJ7AQIABH4CAgAELREU/gY8DQAGc0EFAAqAAgIABH4CAgAEFP4GNgAACnNQAwAKIwAAAAAAAAAAKGoAACsqIwAAAAAAAAAAChYLKxoGAnsBAgAEB5koWAAACgMoYQAAClgKBxdYCwcCewACAAQy3QYjAAAAAAAA8D8DWyhhAAAKKiICFCg5DQAGKh4CKDEAAAoqSgMg/wEAAAJ7LgcABChCBQAKKhMwBAD+AAAAWwIAEXPLGAAGDAgDfS4HAAQCLQtyGwIAcHMyAAAKegJvbwAAChAAAm9wAAAKLQZzcQAACnoCcicCAHAab3IAAAosKgJyKwIAcBpvcwAACi0Gc3EAAAp6AhcCb3AAAAoYWW90AAAKb28AAAoQAAJy1QsAcBpvcgAACiwqAnKdBQBwGm9zAAAKLQZzcQAACnoCFwJvcAAAChhZb3QAAApvbwAAChAAAhmNUwAAAQ0JFgh7LgcABCjUEgAGb3UAAAqiCRdy1QIAcKIJGHLZCwBwogkXb2YDAAoKBgj+BswYAAZzQwUACihrAAArKFkAACsLB45pLQZzcQAACnoHcw0NAAYqJgIUAyg7DQAGKhswAwAfAAAAhQAAEQQCAyg5DQAGURcK3hAmBBRRFgreCCYEFFEWCt4ABioAARwAAAAAAAANDQAITQAAAQAAAAANFQAIXQAAAQMwBQCVAAAAAAAAAAJzxwAABn0DAgAEAii+CQAGAy0Lcq8BAHBzMgAACnoDb+gBAAoDb+kBAAovBwMobAAAK3oCA2/2AQAKKEUFAAoCAwNv6QEACgNv6QEAChZv7QEACihGBQAKAihHBQAKdGsAAAJvYAkABgIoRwUACm/oAQAKAihHBQAKb+kBAAoCKAcEAAp0awAAAm9gCQAGKD4NAAYqAAAAEzAFABABAABcAgARFgo4AQEAACMAAAAAAAAAAAsWDCsWBwIGA1oIWJkCBgNaCFiZWlgLCBdYDAgDMuYHKDcAAAoLByMAAAAAAAAAADMLKN4TAAZzMwAACnoFBgRaBlgHoRYNKxwCBgNaCViPVQAAASVxVQAAAQdbgVUAAAEJF1gNCQMy4AYXWBMEK3wGEwURBBMGIwAAAAAAAAAAEwcWEwgrHhEHAhEFA1oRCFiZAhEGA1oRCFiZWlgTBxEIF1gTCBEIAzLdBREEBFoGWBEHoRYTCSsoAhEEA1oRCViZAgYDWhEJWJkRB1pZEwoCEQQDWhEJWBEKoREJF1gTCREJAzLTEQQXWBMEEQQEP3z///8GF1gKBgQ/+P7//yoTMAoA8QAAAJ8BABEDLQtyDwsAcHMyAAAKegQtC3IJAABwczIAAAp6A2/pAQAKBG/pAQAKLgso4RMABnMzAAAKegIoRwUACm/oAQAKA2/oAQAKLgso4hMABnMzAAAKegIoRwUACm/pAQAKBG/oAQAKLgso4RMABnMzAAAKegN1awAAAgoGLQtyhwwAcHNOBAAKegR1awAAAgsHLQtyhwwAcHNOBAAKegJ7AwIABAIoRwUACnRrAAACb2AJAAYCKAcEAAp0awAAAm9gCQAGAihHBQAKb+gBAAoCKAcEAApv6QEAChQGb2AJAAYDb+kBAAoHb2AJAAYXb0gFAAoqAAAAEzAKANYAAAChAQARAy0Lcg8LAHBzMgAACnoELQtyCQAAcHMyAAAKegIoRwUACm/oAQAKA2/4AQAKLgso/RMABnMzAAAKegIoRwUACm/pAQAKBG/4AQAKLg4CKEcFAAoEFChGAAAregN1tQAAAgoGLQtyGA0AcHNOBAAKegR1tQAAAgsHLQtyGA0AcHNOBAAKegJ7AwIABAIoRwUACnRrAAACb2AJAAYCKAcEAAp0awAAAm9gCQAGAihHBQAKb+gBAAoCKAcEAApv6QEAChQGbxYNAAYXB28WDQAGF29IBQAKKgAAEzAHAPQAAAAYAQARAii7CQAGAy0Lcq8BAHBzMgAACnoDb+gBAAoDb+kBAAouCyjmEwAGczMAAAp6A2/oAQAKCgIDBgYWb+0BAAooSQUACgIDBgYWb+0BAAooSgUACgIGc1YIAAYoSwUACgIXKEwFAAoWCys3FgwrIwIlKE0FAAoDBwhv6wEACgMIB2/rAQAK/gFfKEwFAAoIF1gMAihNBQAKLAQIBjLRBxdYCwIoTQUACiwEBwYyvSjRAQAGAihNBQAKBgNvYAkABgIoTgUACnRrAAACb2AJAAYCKAUEAAp0WQAAAm9gCAAGAihPBQAKdGsAAAJvYAkABm8mAAAGKhMwBgDvAwAAXQIAEQUXWQo4fAIAACMAAAAAAAAAAAsjAAAAAAAAAAAMFg0rDwcDCZkoWAAAClgLCRdYDQkGMu0HIwAAAAAAAAAAM00EBgMGF1mZoRYTBCs2AxEEAhEEBVoGWBdZmaECEQQFWgZYIwAAAAAAAAAAoQIGBVoRBFgjAAAAAAAAAAChEQQXWBMEEQQGMsU48AEAABYTBSsnAxEFj1UAAAElcVUAAAEHW4FVAAABCAMRBZkDEQWZWlgMEQUXWBMFEQUGMtQDBhdZmRMGCCg3AAAKEwcRBiMAAAAAAAAAADYFEQdlEwcEBgcRB1qhCBEGEQdaWQwDBhdZEQYRB1mhFhMIKxMEEQgjAAAAAAAAAAChEQgXWBMIEQgGMugWEwkrdwMRCZkTBgIGBVoRCVgRBqEEEQmZAhEJBVoRCViZEQZaWBMHEQkXWBMKKzkRBwIRCQVaEQpYmQMRCplaWBMHBBEKj1UAAAElcVUAAAECEQkFWhEKWJkRBlpYgVUAAAERChdYEwoRCgYXWTHABBEJEQehEQkXWBMJEQkGMoQjAAAAAAAAAAATBhYTCyspBBELj1UAAAElcVUAAAEIW4FVAAABEQYEEQuZAxELmVpYEwYRCxdYEwsRCwYy0hEGCAhYWxMMFhMNKyEEEQ2PVQAAASVxVQAAAREMAxENmVpZgVUAAAERDRdYEw0RDQYy2hYTDitsAxEOmRMGBBEOmRMHEQ4TDysuAhEOBVoRD1iPVQAAASVxVQAAAREGBBEPmVoRBwMRD5laWFmBVQAAAREPF1gTDxEPBhdZMcsDEQ4CEQ4FWgZYF1mZoQIRDgVaBlgjAAAAAAAAAAChEQ4XWBMOEQ4GMo8DBgihBhdZCgYWPX39//8WExA4AwEAAAIREAVaBVgXWQIREAVaERBYmaECERAFWhEQWCMAAAAAAADwP6EDERAXWJkTERERIwAAAAAAAAAAO5sAAAAWExIrGAMREgIREBdYBVoREliZERFboRESF1gTEhESERAx4hYTEyttIwAAAAAAAAAAExQWExUrIBEUAhEQF1gFWhEVWJkCERMFWhEVWJlaWBMUERUXWBMVERUREDHaFhMWKyYCERMFWhEWWI9VAAABJXFVAAABERQDERaZWlmBVQAAAREWF1gTFhEWERAx1BETF1gTExETERAxjRYTFysaAhEQF1gFWhEXWCMAAAAAAAAAAKERFxdYExcRFxEQMeAREBdYExAREAUXWT/z/v//FhMYKycDERgCERgFWgVYF1mZoQIRGAVaBVgXWSMAAAAAAAAAAKERGBdYExgRGAUy1AIFBVoXWSMAAAAAAADwP6EEFiMAAAAAAAAAAKEqABMwCABDAwAAGgIAERcKKwwEBhdZBAaZoQYXWAoGBTLwBAUXWSMAAAAAAAAAAKEjAAAAAAAAAAALIwAAAAAAAAAADCiPEwAGDRYTBDhjAgAACAMRBJkoWAAACgQRBJkoWAAAClgoNgAACgwRBBMFKxQEEQWZKFgAAAoJCFoxCxEFF1gTBREFBTLnEQURBD4EAgAAFhMGEQYXWBMGAxEEmRMHAxEEF1iZEQdZIwAAAAAAAABABBEEmVpbEwgRCCMAAAAAAADwPyjRAwAGEwkRCCMAAAAAAAAAADQFEQllEwkDEQQEEQSZEQgRCVhboQMRBBdYBBEEmREIEQlYWqEDEQQXWJkTChEHAxEEmVkTCxEEGFgTDCscAxEMj1UAAAElcVUAAAERC1mBVQAAAREMF1gTDBEMBTLfBxELWAsDEQWZEwgjAAAAAAAA8D8TDRENEw4RDRMPBBEEF1iZExAjAAAAAAAAAAATESMAAAAAAAAAABMSEQUXWRMTOMcAAAARDhMPEQ0TDhERExIRDQQRE5laEwcRDREIWhMLEQgEEROZKNEDAAYTCQQRExdYERERCVqhBBETmREJWxMREQgRCVsTDRENAxETmVoREREHWlkTCAMRExdYEQsRERENEQdaEREDEROZWlhaWKEWExQrSwIRExdYBVoRFFiZEwsCERMXWAVaERRYERECERMFWhEUWJlaEQ0RC1pYoQIREwVaERRYEQ0CERMFWhEUWJlaERERC1pZoREUF1gTFBEUBTKwERMXWRMTERMRBDww////ERFlERJaEQ9aERBaBBEEmVoRClsTCAQRBBEREQhaoQMRBBENEQhaoREGIOgDAAAyBnOKAwAGegQRBJkoWAAACgkIWj3//f//AxEEAxEEmQdYoQQRBCMAAAAAAAAAAKERBBdYEwQRBAU/lf3//xYTFTiBAAAAERUTFgMRFZkTFxEVF1gTGCsYAxEYmREXNAoRGBMWAxEYmRMXERgXWBMYERgFMuMRFhEVLkYDERYDERWZoQMRFREXoRYTGSsuAhEVBVoRGViZExcCERUFWhEZWAIRFgVaERlYmaECERYFWhEZWBEXoREZF1gTGREZBTLNERUXWBMVERUFF1k/df///yoAEzAFAO0CAABeAgARBI1VAAABCgQXWQsXDDiyAQAACBdZDQkEWhMEIwAAAAAAAAAAEwUIEwYrFxEFAxEEEQZYmShYAAAKWBMFEQYXWBMGEQYHMeQRBSMAAAAAAAAAADtpAQAAIwAAAAAAAAAAEwcHEwgrIgYRCAMRBBEIWJkRBVuhEQcGEQiZBhEImVpYEwcRCBdZEwgRCAgv2REHKDcAAAoTCQYImSMAAAAAAAAAADYFEQllEwkRBwYImREJWlkTBwYIBgiZEQlZoQgTCitvEQoEWhMLIwAAAAAAAAAAEwwEF1kTDSsXEQwGEQ2ZAxELEQ1YmVpYEwwRDRdZEw0RDQgv5BEMEQdbEwwIEw4rJAMRCxEOWI9VAAABJXFVAAABEQwGEQ6ZWlmBVQAAAREOF1gTDhEOBzHXEQoXWBMKEQoEMowWEw8rayMAAAAAAAAAABMQBxMRKxkREAYREZkDEREEWhEPWJlaWBMQEREXWRMREREIL+IREBEHWxMQCBMSKyYDERIEWhEPWI9VAAABJXFVAAABERAGERKZWlmBVQAAARESF1gTEhESBzHVEQ8XWBMPEQ8HMZAGCBEFBgiZWqEDEQQIWBEFEQlaoQgXWAwIBxdZPkX+//8WExMrORYTFCspAhEUBFoRE1gRExEULgsjAAAAAAAAAAArCSMAAAAAAADwP6ERFBdYExQRFAQy0hETF1gTExETBDLCBxdZExU4ygAAABEVF1kTFhEWBFoTFxEXERVYExgDERiZIwAAAAAAAAAAO58AAAARFRdYExkrEQYRGQMRFxEZWJmhERkXWBMZERkHMeoRFRMaK3YjAAAAAAAAAAATGxEaBFoTHBEVEx0rFxEbBhEdmQIRHBEdWJlaWBMbER0XWBMdER0HMeQRGwYRFZlbAxEYmVsTGxEVEx4rJAIRHBEeWI9VAAABJXFVAAABERsGER6ZWliBVQAAAREeF1gTHhEeBzHXERoXWBMaERoHMYURFRdZExURFRc8Lv///yoAAAATMAcAPg8AAF8CABEOBBdZCiMAAAAAAAAAQCMAAAAAAABKwChhAAAKCyMAAAAAAAAAAAwjAAAAAAAAAAANIwAAAAAAAAAAEwQjAAAAAAAAAAATBSMAAAAAAAAAABMGIwAAAAAAAAAAEwcjAAAAAAAAAAATCxYTDCs0EQwXWRYoQwAAChMNKxoRCwMRDQ4EWhEMWJkoWAAAClgTCxENF1gTDRENDgQy4BEMF1gTDBEMDgQyxhYTDjiXCAAABhMPK1QRDxdZExAREA4EWhMRAxERERBYmShYAAAKAxEPDgRaEQ9YmShYAAAKWBMGEQYjAAAAAAAAAAAzBBELEwYDERERD1iZKFgAAAoHEQZaMgsRDxdZEw8RDxYwpxEPBjM8Bg4EWgZYExIDERKPVQAAASVxVQAAAQhYgVUAAAEEBgMREpmhBQYjAAAAAAAAAAChBhdZChYTDjj4BwAAEQ8GF1lANAIAAAYOBFoTEwYXWRMUERQOBFoTFRETBlgTFgMRFQZYmQMRExEUWJlaEwgDERURFFiZAxEWmVkjAAAAAAAAAEBbDQkJWhEIWBMEEQQoWAAACig3AAAKEwcDERaPVQAAASVxVQAAAQhYgVUAAAEDERURFFiPVQAAASVxVQAAAQhYgVUAAAEDERaZEwkRBCMAAAAAAAAAAERzAQAACSMAAAAAAAAAADcICREHWBMHKwYJEQdZEwcEERQRCREHWKEEBgQRFJmhEQcjAAAAAAAAAAAuCwQGEQkRCBEHW1mhBQYXWSMAAAAAAAAAAKEFBiMAAAAAAAAAAKEDERUGWJkTCREJKFgAAAoRByhYAAAKWBMGEQkRBlsNEQcRBlsTBAkJWhEEEQRaWCg3AAAKEwUJEQVbDREEEQVbEwQGF1kTFys/ERcOBFoTGBEYBlgTGQMRGBEUWJkTBwMRGBEUWBEEEQdaCQMRGZlaWKEDERkRBAMRGZlaCREHWlmhERcXWBMXERcOBDK7FhMaKzkRExEaWBMbAxEVERpYmRMHAxEVERpYEQQRB1oJAxEbmVpYoQMRGxEEAxEbmVoJEQdaWaERGhdYExoRGgYxwhYTHCs5ERMRHFgTHQIRFREcWJkTBwIRFREcWBEEEQdaCQIRHZlaWKECER0RBAIRHZlaCREHWlmhERwXWBMcERwOBDLBKx0EBhdZEQkJWKEEBhEJCVihBQYXWREHoQUGEQdloQYYWQoWEw44ugUAAAYOBFoTHgYXWRMfER8OBFoTIBEeBlgTIQMRIZkTCSMAAAAAAAAAABMKIwAAAAAAAAAAEwgRDwYvGQMRIBEfWJkTCgMRIAZYmQMRHhEfWJlaEwgRDh8KM3EIEQlYDBYTIisiAxEiDgRaESJYj1UAAAElcVUAAAERCVmBVQAAAREiF1gTIhEiBjHZAxEgBliZKFgAAAoDBhhZDgRaER9YmShYAAAKWBMGIwAAAAAAAOg/EQZaJRMKEwkjAAAAAAAA3L8RBloRBloTCBEOHx5AmAAAABEKEQlZIwAAAAAAAABAWxMGEQYRBloRCFgTBhEGIwAAAAAAAAAANnARBig3AAAKEwYRChEJNAURBmUTBhEJEQgRChEJWSMAAAAAAAAAQFsRBlhbWRMGFhMjKyIDESMOBFoRI1iPVQAAASVxVQAAAREGWYFVAAABESMXWBMjESMGMdkIEQZYDCMMAiuHFtnuPyUTCCUTChMJEQ4XWBMOEQ4fHg4EWjIGc4oDAAZ6BhhZEyQ47QAAABEkF1gTJREkF1kTJhEkDgRaEycRJQ4EWhMoESYOBFoTKQMRJxEkWJkTBxEJEQdZEwURChEHWRMGEQURBloRCFkDEScRJViZWwMRKBEkWJlYDQMRKBElWJkRB1kRBVkRBlkTBAMRKBEkGFhYmRMFCShYAAAKEQQoWAAAClgRBShYAAAKWBMGCREGWw0RBBEGWxMEEQURBlsTBREkEQ8uVwMRKREkWJkoWAAAChEEKFgAAAoRBShYAAAKWFoHCShYAAAKAxEpESZYmShYAAAKEQcoWAAAClgDESgRJViZKFgAAApYWloyDxEkF1kTJBEkEQ88Cv///xEkGFgTKhEqEysrNgMRKxhZDgRaEStYIwAAAAAAAAAAoRErESoxFQMRKxlZDgRaEStYIwAAAAAAAAAAoRErF1gTKxErBjHFESQTLDjhAgAAESwGF1n+ARb+ARMtESwOBFoTLhEsF1kTLxEsF1gTMBEsGFgTMREwDgRaEzIRMQ4EWhMzES8OBFoTNBEsESQuZAMRNBEsWJkNAxE0ETBYmRMEES0tCyMAAAAAAAAAACsHAxE0ETFYmRMFCShYAAAKEQQoWAAAClgRBShYAAAKWBMJEQkjAAAAAAAAAAA7SgIAAAkRCVsNEQQRCVsTBBEFEQlbEwUJCVoRBBEEWlgRBREFWlgoNwAAChMGCSMAAAAAAAAAADQFEQZlEwYRBiMAAAAAAAAAADsAAgAAESwRJC4PAxE0ESxYEQZlEQlaoSsVEQ8RJC4PAxE0ESxYAxE0ESxYmWWhCREGWA0JEQZbEwkRBBEGWxMKEQURBlsTBxEECVsTBBEFCVsTBREsEzU4hQAAABE1DgRaEzYRNhEsWBM3ETYRMFgTOBE2ETFYEzkDETeZEQQDETiZWlgNES0sIgkRBQMROZlaWA0DETmPVQAAASVxVQAAAQkRB1pZgVUAAAEDETePVQAAASVxVQAAAQkRCVpZgVUAAAEDETiPVQAAASVxVQAAAQkRClpZgVUAAAERNRdYEzURNQ4EP3L///8WEzorexEJAxEuETpYmVoRCgMRMhE6WJlaWA0RLSwoCREHAxEzETpYmVpYDQMRMxE6WI9VAAABJXFVAAABCREFWlmBVQAAAQMRLhE6WI9VAAABJXFVAAABCVmBVQAAAQMRMhE6WI9VAAABJXFVAAABCREEWlmBVQAAARE6F1gTOhE6BhEsGVgoPwAACj50////FhM7K3sRCQIRLhE7WJlaEQoCETIRO1iZWlgNES0sKAkRBwIRMxE7WJlaWA0CETMRO1iPVQAAASVxVQAAAQkRBVpZgVUAAAECES4RO1iPVQAAASVxVQAAAQlZgVUAAAECETIRO1iPVQAAASVxVQAAAQkRBFpZgVUAAAEROxdYEzsROw4EP3z///8RLBdYEywRLAYXWT4V/f//BhY8Yvf//xELIwAAAAAAAAAAMwEqDgQXWQo4agUAAAYOBFoTPAYXWRM9ET0OBFoTPgQGmQ0FBpkTBBEEIwAAAAAAAAAAQKYBAAAGE0ADETwGWCMAAAAAAADwP6EGF1kTQTh9AQAAEUEXWBNCEUEOBFoTQxFCDgRaE0QDEUMRQViZCVkTCCMAAAAAAAAAABMFEUATRSsdEQUDEUUOBFoRQViZAxE8EUVYmVpYEwURRRdYE0URRQYx3gURQZkjAAAAAAAAAAA0DREIEwcRBRMGOAkBAAARQRNABRFBmSMAAAAAAAAAADMwEQgjAAAAAAAAAAAuEgMRPBFBWBEFZREIW6E4jQAAAAMRPBFBWBEFZQcRC1pboSt8AxFEEUFYmRMJAxFDEUJYmRMKBBFBmQlZBBFBmQlZWgURQZkFEUGZWlgTBBEJEQZaEQcRBVpZEQRbEz8DETwRQVgRP6ERCShYAAAKEQcoWAAACjYVAxE8EUJYEQVlEQgRP1pZEQlboSsTAxE8EUJYEQZlEQoRP1pZEQdboQMRPBFBWJkoWAAAChM/BxE/WhE/WiMAAAAAAADwPzYqEUETRisfAxE8EUZYj1UAAAElcVUAAAERP1uBVQAAARFGF1gTRhFGBjHcEUEXWRNBEUEWPHv+//84lQMAABEEIwAAAAAAAAAAQYUDAAAGF1kTRwMRPgZYmShYAAAKAxE8ET1YmShYAAAKNikDET4RPVgRBAMRPgZYmVuhAxE8ET1YAxE8BliZCVllAxE+BliZW6ErPyMAAAAAAAAAAAMRPBE9WJllAxE+ET1YmQlZEQQoRg0ABhNIAxE+ET1YEkgoUQAACqEDETwRPVgSSChiAAAKoQMRPgZYIwAAAAAAAAAAoQMRPAZYIwAAAAAAAPA/oQYYWRNJOM8CAAARSRdYE0oRSQ4EWhNLEUoOBFoTTCMAAAAAAAAAABNNIwAAAAAAAAAAE04RRxNPKzYRTw4EWhNQEVARSVgTURFNAxFRmQMRPhFPWJlaWBNNEU4DEVGZAxE8EU9YmVpYE04RTxdYE08RTwYxxQMRSxFJWJkJWRMIBRFJmSMAAAAAAAAAADQREQgTBxFNEwURThMGODMCAAARSRNHBRFJmSMAAAAAAAAAADMyEU1lEU5lEQgRBChGDQAGE1IDET4RSVgSUihRAAAKoQMRPBFJWBJSKGIAAAqhOHoBAAADEUwRSViZEwkDEUsRSliZEwoEEUmZCVkEEUmZCVlaBRFJmQURSZlaWBEEEQRaWRNTBBFJmQlZIwAAAAAAAABAWhEEWhNUEVMjAAAAAAAAAAAzOxFUIwAAAAAAAAAAMy4HEQtaEQgoWAAAChEEKFgAAApYEQkoWAAAClgRCihYAAAKWBEHKFgAAApYWhNTEQkRBVoRBxFNWlkRBBFOWlgRCREGWhEHEU5aWREEEU1aWRFTEVQoRg0ABhNVAxE+EUlYElUoUQAACqEDETwRSVgSVShiAAAKoREJKFgAAAoRByhYAAAKEQQoWAAAClg2SAMRPhFKWBFNZREIAxE+EUlYmVpZEQQDETwRSViZWlgRCVuhAxE8EUpYEU5lEQgDETwRSViZWlkRBAMRPhFJWJlaWREJW6ErQxEFZREKAxE+EUlYmVpZEQZlEQoDETwRSViZWlkRBxEEKEYNAAYTVQMRPhFKWBJVKFEAAAqhAxE8EUpYElUoYgAACqEDET4RSViZKFgAAAoDETwRSViZKFgAAAooNgAAChM/BxE/WhE/WiMAAAAAAADwPzZDEUkTVis4AxE+EVZYj1UAAAElcVUAAAERP1uBVQAAAQMRPBFWWI9VAAABJXFVAAABET9bgVUAAAERVhdYE1YRVgYxwxFJF1kTSRFJFjwp/f//BhdZCgYWPI/6//8OBBdZE1crWhFXDgRaE1gWE1krQiMAAAAAAAAAABMHFhNaKx0RBwIRWg4EWhFZWJkDEVgRWliZWlgTBxFaF1gTWhFaEVcx3QIRWBFZWBEHoRFZF1gTWRFZDgQyuBFXF1kTVxFXFi+hKgAAAzAGAFcAAAAAAAAABShYAAAKBChYAAAKNCQCAwUEW1pYBAUFBFtaWFsDAgUEW1pZBAUFBFtaWFtzRQAACioDAgQFW1pYBQQEBVtaWFsCZQMEBVtaWAUEBAVbWlhbc0UAAAoqABMwBQB1AQAAYAIAEQMtC3IPCwBwczIAAAp6BC0LcgkAAHBzMgAACnoDb+kBAAoEb+kBAAouCyjhEwAGczMAAAp6AigFBAAKb8sCAAoDb+gBAAouCyjiEwAGczMAAAp6AigFBAAKb8sCAAoEb+gBAAouCyjhEwAGczMAAAp6AihNBQAKOe4AAAACKAUEAApvywIACgoGjVUAAAELFgw4zAAAABYNK2gjAAAAAAAAAAATBAkGL1AWEwUrLBEEAihOBQAKdGsAAAJvYAkABgkGWhEFWJkDEQUIb+sBAApaWBMEEQUXWBMFEQUGMs8RBAIoBQQACglvygIAChMJEgkoUQAAClsTBAcJEQShCRdYDQkGMpQWEwYrTiMAAAAAAAAAABMHFhMIKygRBwIoTgUACnRrAAACb2AJAAYRCAZaEQZYmQcRCJlaWBMHEQgXWBMIEQgGMtMEEQYIEQdvzgEAChEGF1gTBhEGBjKtCBdYDAgGPy3///8qKOcTAAZzMwAACnoAAAATMAQAPgEAAGECABEDLQtyDwsAcHMyAAAKegQtC3IJAABwczIAAAp6AigFBAAKb8sCAAoDb/gBAAouCyj9EwAGczMAAAp6AigFBAAKb8sCAAoEb/gBAAouCyjYEwAGczMAAAp6AihNBQAKOdAAAAACKAUEAApvywIACgoGjVUAAAELFg0rYSMAAAAAAAAAAAwJBi9LFhMEKykIAihOBQAKdGsAAAJvYAkABgkGWhEEWJkDEQRv9wEAClpYDBEEF1gTBBEEBjLSCAIoBQQACglvygIAChMHEgcoUQAAClsMBwkIoQkXWA0JBjKbFhMFK0kjAAAAAAAAAAAMFhMGKyYIAihOBQAKdGsAAAJvYAkABhEGBloRBViZBxEGmVpYDBEGF1gTBhEGBjLVBBEFCG/5AQAKEQUXWBMFEQUGMrIqKOcTAAZzMwAACnoAABMwBgCzAQAAYgIAEQIouwkABgMtC3KvAQBwczIAAAp6A2/oAQAKA2/pAQAKLgso5hMABnMzAAAKegNv6AEACgoCAwYGFm/tAQAKKEkFAAoCAwYGFm/tAQAKKEoFAAoCBnNWCAAGKEsFAAoCFyhMBQAKFgsrNxYMKyMCJShNBQAKAwcIb+sBAAoDCAdv6wEACv4BXyhMBQAKCBdYDAIoTQUACiwECAYy0QcXWAsCKE0FAAosBAcGMr0GjVUAAAENBo1VAAABEwQCKE0FAAosNgMCKE4FAApvywMACgIoTgUACgYXWW9QBQAKb5wAAAoNAgkRBAYoSg0ABgIJEQQGKEsNAAYrHQNvUQUAChMFAhEFBihMDQAGAhEFCREEBihNDQAGFhMGK2cCKE8FAAoRBhEGCREGmW/OAQAKEQQRBpkjAAAAAAAAAAA2GAIoTwUAChEGEQYXWBEEEQaZb84BAAorJhEEEQaZIwAAAAAAAAAANBYCKE8FAAoRBhEGF1kRBBEGmW/OAQAKEQYXWBMGEQYGMpQWEwcrIQIoBQQAChEHCREHmREEEQeZc0UAAApvJgMAChEHF1gTBxEHBjLaKgATMAcAfQQAAF0CABEFF1kKOMECAAAjAAAAAAAAAAALIwAAAAAAAAAADBYNKw8HAwmZKFgAAApYCwkXWA0JBjLtByMAAAAAAAAAADNfBAYDBhdZmaEWEwQrSAMRBAIoTgUACgYXWREEb+sBAAqhAihOBQAKBhEEIwAAAAAAAAAAb84BAAoCKE4FAAoRBAYjAAAAAAAAAABvzgEAChEEF1gTBBEEBjKzOCMCAAAWEwUrJwMRBY9VAAABJXFVAAABB1uBVQAAAQgDEQWZAxEFmVpYDBEFF1gTBREFBjLUAwYXWZkTBggoNwAAChMHEQYjAAAAAAAAAAA2BREHZRMHBAYHEQdaoQgRBhEHWlkMAwYXWREGEQdZoRYTCCsTBBEIIwAAAAAAAAAAoREIF1gTCBEIBjLoFhMJOI8AAAADEQmZEwYCKE4FAAoRCQYRBm/OAQAKBBEJmQIoTgUAChEJEQlv6wEAChEGWlgTBxEJF1gTCitFEQcCKE4FAAoRChEJb+sBAAoDEQqZWlgTBwQRCo9VAAABJXFVAAABAihOBQAKEQoRCW/rAQAKEQZaWIFVAAABEQoXWBMKEQoGF1kxtAQRCREHoREJF1gTCREJBj9p////IwAAAAAAAAAAEwYWEwsrKQQRC49VAAABJXFVAAABCFuBVQAAAREGBBELmQMRC5laWBMGEQsXWBMLEQsGMtIRBggIWFsTDBYTDSshBBENj1UAAAElcVUAAAERDAMRDZlaWYFVAAABEQ0XWBMNEQ0GMtoWEw4rfgMRDpkTBgQRDpkTBxEOEw8rNAIoTgUAChEPEQ4CKE4FAAoRDxEOb+sBAAoRBgQRD5laWREHAxEPmVpZb84BAAoRDxdYEw8RDwYXWTHFAxEOAihOBQAKBhdZEQ5v6wEACqECKE4FAAoGEQ4jAAAAAAAAAABvzgEAChEOF1gTDhEOBj96////AwYIoQYXWQoGFj04/f//FhMQODYBAAACKE4FAAoFF1kREAIoTgUAChEQERBv6wEACm/OAQAKAihOBQAKERARECMAAAAAAADwP2/OAQAKAxEQF1iZExERESMAAAAAAAAAADu2AAAAFhMSKx4DERICKE4FAAoREhEQF1hv6wEAChERW6EREhdYExIREhEQMdwWExMrfyMAAAAAAAAAABMUFhMVKywRFAIoTgUAChEVERAXWG/rAQAKAihOBQAKERURE2/rAQAKWlgTFBEVF1gTFREVERAxzhYTFissAihOBQAKERYREwIoTgUAChEWERNv6wEAChEUAxEWmVpZb84BAAoRFhdYExYRFhEQMc4RExdYExMRExEQPnj///8WExcrIAIoTgUAChEXERAXWCMAAAAAAAAAAG/OAQAKERcXWBMXERcREDHaERAXWBMQERAFF1k/wP7//xYTGCszAxEYAihOBQAKBRdZERhv6wEACqECKE4FAAoFF1kRGCMAAAAAAAAAAG/OAQAKERgXWBMYERgFMsgCKE4FAAoFF1kFF1kjAAAAAAAA8D9vzgEACgQWIwAAAAAAAAAAoSoAAAATMAgAeQMAABoCABEXCisMBAYXWQQGmaEGF1gKBgUy8AQFF1kjAAAAAAAAAAChIwAAAAAAAAAACyMAAAAAAAAAAAwojxMABg0WEwQ4gQIAAAgDEQSZKFgAAAoEEQSZKFgAAApYKDYAAAoMEQQTBSsUBBEFmShYAAAKCQhaMQsRBRdYEwURBQUy5xEFEQQ+IgIAABYTBhEGF1gTBgMRBJkTBwMRBBdYmREHWSMAAAAAAAAAQAQRBJlaWxMIEQgjAAAAAAAA8D8o0QMABhMJEQgjAAAAAAAAAAA0BREJZRMJAxEEBBEEmREIEQlYW6EDEQQXWAQRBJkRCBEJWFqhAxEEF1iZEwoRBwMRBJlZEwsRBBhYEwwrHAMRDI9VAAABJXFVAAABEQtZgVUAAAERDBdYEwwRDAUy3wcRC1gLAxEFmRMIIwAAAAAAAPA/Ew0RDRMOEQ0TDwQRBBdYmRMQIwAAAAAAAAAAExEjAAAAAAAAAAATEhEFF1kTEzjlAAAAEQ4TDxENEw4RERMSEQ0EEROZWhMHEQ0RCFoTCxEIBBETmSjRAwAGEwkEERMXWBEREQlaoQQRE5kRCVsTEREIEQlbEw0RDQMRE5laERERB1pZEwgDERMXWBELERERDREHWhERAxETmVpYWlihFhMUK2kCKE4FAAoRFBETF1hv6wEAChMLAihOBQAKERQRExdYERECKE4FAAoRFBETb+sBAApaEQ0RC1pYb84BAAoCKE4FAAoRFBETEQ0CKE4FAAoRFBETb+sBAApaERERC1pZb84BAAoRFBdYExQRFAUykhETF1kTExETEQQ8Ev///xERZRESWhEPWhEQWgQRBJlaEQpbEwgEEQQREREIWqEDEQQRDREIWqERBiDoAwAAMgZzigMABnoEEQSZKFgAAAoJCFo94f3//wMRBAMRBJkHWKEEEQQjAAAAAAAAAAChEQQXWBMEEQQFP3f9//8WExU4mQAAABEVExYDERWZExcRFRdYExgrGAMRGJkRFzQKERgTFgMRGJkTFxEYF1gTGBEYBTLjERYRFS5eAxEWAxEVmaEDERURF6EWExkrRgIoTgUAChEZERVv6wEAChMXAihOBQAKERkRFQIoTgUAChEZERZv6wEACm/OAQAKAihOBQAKERkRFhEXb84BAAoRGRdYExkRGQUytREVF1gTFREVBRdZP13///8qAAAAEzAHAPYCAABjAgARBI1VAAABChcLOKcBAAAjAAAAAAAAAAAMBw0rFggDCQcXWShSBQAKKFgAAApYDAkXWA0JBDLmCCMAAAAAAAAAADtsAQAAIwAAAAAAAAAAEwQEF1kTBSslBhEFAxEFBxdZKFIFAAoIW6ERBAYRBZkGEQWZWlgTBBEFF1kTBREFBy/WEQQoNwAAChMGBgeZIwAAAAAAAAAANgURBmUTBhEEBgeZEQZaWRMEBgcGB5kRBlmhBxMHK2sjAAAAAAAAAAATCAQXWRMJKxoRCAYRCZkDEQkRByhSBQAKWlgTCBEJF1kTCREJBy/hEQgRBFsTCAcTCisjAxEKEQcoUwUACiVxVQAAAREIBhEKmVpZgVUAAAERChdYEwoRCgQy2BEHF1gTBxEHBDKQFhMLK2sjAAAAAAAAAAATDAQXWRMNKxoRDAYRDZkDEQsRDShSBQAKWlgTDBENF1kTDRENBy/hEQwRBFsTDAcTDisjAxELEQ4oUwUACiVxVQAAAREMBhEOmVpZgVUAAAERDhdYEw4RDgQy2BELF1gTCxELBDKQBgcIBgeZWqEDBwcXWQgRBlooVAUACgcXWAsHBBdZP1D+//8WEw8rPxYTECsvAihOBQAKEQ8REBEPERAuCyMAAAAAAAAAACsJIwAAAAAAAPA/b84BAAoREBdYExAREAQyzBEPF1gTDxEPBDK8BBhZExE43AAAAAMRERERF1koUgUACiMAAAAAAAAAADu8AAAAEREXWBMSKxYGERIDERIRERdZKFIFAAqhERIXWBMSERIEMuURERMTOIgAAAAjAAAAAAAAAAATFBERExUrHxEUBhEVmQIoTgUAChEVERNv6wEAClpYExQRFRdYExURFQQy3BEUBhERmVsDERERERdZKFIFAApbExQRERMWKywCKE4FAAoRFhETAihOBQAKERYRE2/rAQAKERQGERaZWlhvzgEAChEWF1gTFhEWBDLPERMXWBMTERMEP3D///8RERdZExERERc8HP///yoAABMwCQAREAAAZAIAEQ4EF1kKKI8TAAYLIwAAAAAAAAAADCMAAAAAAAAAAA0jAAAAAAAAAAATBCMAAAAAAAAAABMFIwAAAAAAAAAAEwYjAAAAAAAAAAATByMAAAAAAAAAABMLFhMMKzQRDBdZFihDAAAKEw0rGhELAxEMEQ0oUgUACihYAAAKWBMLEQ0XWBMNEQ0OBDLgEQwXWBMMEQwOBDLGFhMOOBkJAAAGEw8rUwMRDxdZEQ8XWShSBQAKKFgAAAoDEQ8RDyhSBQAKKFgAAApYEwYRBiMAAAAAAAAAADMEEQsTBgMRDxEPF1koUgUACihYAAAKBxEGWjILEQ8XWRMPEQ8WMKgRDwYzNQMGBgMGBihSBQAKCFgoVAUACgQGAwYGKFIFAAqhBQYjAAAAAAAAAAChBhdZChYTDjiCCAAAEQ8GF1lAeAIAAAMGBhdZKFIFAAoDBhdZBihSBQAKWhMIAwYXWQYXWShSBQAKAwYGKFIFAApZIwAAAAAAAABAWw0JCVoRCFgTBBEEKFgAAAooNwAAChMHAwYGAwYGKFIFAAoIWChUBQAKAwYXWQYXWQMGF1kGF1koUgUACghYKFQFAAoDBgYoUgUAChMJEQQjAAAAAAAAAABEvAEAAAkjAAAAAAAAAAA3CAkRB1gTBysGCREHWRMHBAYXWREJEQdYoQQGBAYXWZmhEQcjAAAAAAAAAAAuCwQGEQkRCBEHW1mhBQYXWSMAAAAAAAAAAKEFBiMAAAAAAAAAAKEDBgYXWShSBQAKEwkRCShYAAAKEQcoWAAAClgTBhEJEQZbDREHEQZbEwQJCVoRBBEEWlgoNwAAChMFCREFWw0RBBEFWxMEBhdZExArSQMGF1kREChSBQAKEwcDBhdZERARBBEHWgkDBhEQKFIFAApaWChUBQAKAwYREBEEAwYREChSBQAKWgkRB1pZKFQFAAoREBdYExAREA4EMrEWExErSQMREQYXWShSBQAKEwcDEREGF1kRBBEHWgkDEREGKFIFAApaWChUBQAKAxERBhEEAxERBihSBQAKWgkRB1pZKFQFAAoRERdYExEREQYxshYTEitiAihOBQAKERIGF1lv6wEAChMHAihOBQAKERIGF1kRBBEHWgkCKE4FAAoREgZv6wEAClpYb84BAAoCKE4FAAoREgYRBAIoTgUAChESBm/rAQAKWgkRB1pZb84BAAoREhdYExIREg4EMpgrHQQGF1kRCQlYoQQGEQkJWKEFBhdZEQehBQYRB2WhBhhZChYTDjgABgAAAwYGKFIFAAoTCSMAAAAAAAAAABMKIwAAAAAAAAAAEwgRDwYvJQMGF1kGF1koUgUAChMKAwYGF1koUgUACgMGF1kGKFIFAApaEwgRDh8KM3IIEQlYDBYTEyseAxETERMoUwUACiVxVQAAAREJWYFVAAABERMXWBMTERMGMd0DBgYXWShSBQAKKFgAAAoDBhdZBhhZKFIFAAooWAAAClgTBiMAAAAAAADoPxEGWiUTChMJIwAAAAAAANy/EQZaEQZaEwgRDh8eQJQAAAARChEJWSMAAAAAAAAAQFsTBhEGEQZaEQhYEwYRBiMAAAAAAAAAADZsEQYoNwAAChMGEQoRCTQFEQZlEwYRCREIEQoRCVkjAAAAAAAAAEBbEQZYW1kTBhYTFCseAxEUERQoUwUACiVxVQAAAREGWYFVAAABERQXWBMUERQGMd0IEQZYDCMMAiuHFtnuPyUTCCUTChMJEQ4XWBMOBhhZExU4+AAAAAMRFREVKFIFAAoTBxEJEQdZEwURChEHWRMGEQURBloRCFkDERUXWBEVKFIFAApbAxEVERUXWChSBQAKWA0DERUXWBEVF1goUgUAChEHWREFWREGWRMEAxEVGFgRFRdYKFIFAAoTBQkoWAAAChEEKFgAAApYEQUoWAAAClgTBgkRBlsNEQQRBlsTBBEFEQZbEwURFREPLmoDERURFRdZKFIFAAooWAAAChEEKFgAAAoRBShYAAAKWFoHCShYAAAKAxEVF1kRFRdZKFIFAAooWAAAChEHKFgAAApYAxEVF1gRFRdYKFIFAAooWAAAClhaWjIPERUXWRMVERURDzz//v//ERUYWBMWKzgDERYRFhhZIwAAAAAAAAAAKFQFAAoRFhEVGFgxFQMRFhEWGVkjAAAAAAAAAAAoVAUAChEWF1gTFhEWBjHDERUTFzg4AwAAERcGF1n+ARb+ARMYERcRFS50AxEXERcXWShSBQAKDQMRFxdYERcXWShSBQAKEwQRGC0LIwAAAAAAAAAAKw4DERcYWBEXF1koUgUAChMFCShYAAAKEQQoWAAAClgRBShYAAAKWBMJEQkjAAAAAAAAAAAuEwkRCVsNEQQRCVsTBBEFEQlbEwURCSMAAAAAAAAAADusAgAACQlaEQQRBFpYEQURBVpYKDcAAAoTBgkjAAAAAAAAAAA0BREGZRMGEQYjAAAAAAAAAAA7ZQIAABEXERUuFAMRFxEXF1kRBmURCVooVAUACisfEQ8RFS4ZAxEXERcXWQMRFxEXF1koUgUACmUoVAUACgkRBlgNCREGWxMJEQQRBlsTChEFEQZbEwcRBAlbEwQRBQlbEwURFxMZOIoAAAADERcRGShSBQAKEQQDERcXWBEZKFIFAApaWA0RGCwvCREFAxEXGFgRGShSBQAKWlgNAxEXGFgRGQMRFxhYERkoUgUACgkRB1pZKFQFAAoDERcRGQMRFxEZKFIFAAoJEQlaWShUBQAKAxEXF1gRGQMRFxdYERkoUgUACgkRClpZKFQFAAoRGRdYExkRGQ4EP23///8WExo4igAAABEJAxEaERcoUgUACloRCgMRGhEXF1goUgUAClpYDREYLC8JEQcDERoRFxhYKFIFAApaWA0DERoRFxhYAxEaERcYWChSBQAKCREFWlkoVAUACgMRGhEXAxEaERcoUgUACglZKFQFAAoDERoRFxdYAxEaERcXWChSBQAKCREEWlkoVAUAChEaF1gTGhEaBhEXGVgoPwAACj5l////FhMbOLcAAAARCQIoTgUAChEbERdv6wEACloRCgIoTgUAChEbERcXWG/rAQAKWlgNERgsPgkRBwIoTgUAChEbERcYWG/rAQAKWlgNAihOBQAKERsRFxhYAihOBQAKERsRFxhYb+sBAAoJEQVaWW/OAQAKAihOBQAKERsRFwIoTgUAChEbERdv6wEACglZb84BAAoCKE4FAAoRGxEXF1gCKE4FAAoRGxEXF1hv6wEACgkRBFpZb84BAAoRGxdYExsRGw4EP0D///8RFxdYExcRFwYXWT6+/P//BhY84Pb//xELIwAAAAAAAAAAMwEqDgQXWQo4xAUAAAQGmQ0FBpkTBBEEIwAAAAAAAAAAQLIBAAAGEx0DBgYjAAAAAAAA8D8oVAUACgYXWRMeOIcBAAADER4RHihSBQAKCVkTCCMAAAAAAAAAABMFER0THysfEQUDER4RHyhSBQAKAxEfBihSBQAKWlgTBREfF1gTHxEfBjHcBREemSMAAAAAAAAAADQNEQgTBxEFEwY4IgEAABEeEx0FER6ZIwAAAAAAAAAAMzcRCCMAAAAAAAAAAC4UAxEeBhEFZREIWyhUBQAKOKYAAAADER4GEQVlBxELWlsoVAUACjiQAAAAAxEeER4XWChSBQAKEwkDER4XWBEeKFIFAAoTCgQRHpkJWQQRHpkJWVoFER6ZBREemVpYEwQRCREGWhEHEQVaWREEWxMcAxEeBhEcKFQFAAoRCShYAAAKEQcoWAAACjYZAxEeF1gGEQVlEQgRHFpZEQlbKFQFAAorFwMRHhdYBhEGZREKERxaWREHWyhUBQAKAxEeBihSBQAKKFgAAAoTHAcRHFoRHFojAAAAAAAA8D82JhEeEyArGwMRIAYDESAGKFIFAAoRHFsoVAUAChEgF1gTIBEgBjHgER4XWRMeER4WPHH+//849QMAABEEIwAAAAAAAAAAQeUDAAAGF1kTIQMGBhdZKFIFAAooWAAACgMGF1kGKFIFAAooWAAACjY7AwYXWQYXWREEAwYGF1koUgUAClsoVAUACgMGF1kGAwYGKFIFAAoJWWUDBgYXWShSBQAKWyhUBQAKK08jAAAAAAAAAAADBhdZBihSBQAKZQMGF1kGF1koUgUACglZEQQoTg0ABhMiAwYXWQYXWRIiKFEAAAooVAUACgMGF1kGEiIoYgAACihUBQAKAwYGF1kjAAAAAAAAAAAoVAUACgMGBiMAAAAAAADwPyhUBQAKBhhZEyM4AAMAACMAAAAAAAAAABMkIwAAAAAAAAAAEyURIRMmKzoRJAMRIxEmKFIFAAoDESYGF1koUgUAClpYEyQRJQMRIxEmKFIFAAoDESYGKFIFAApaWBMlESYXWBMmESYGMcEDESMRIyhSBQAKCVkTCAURI5kjAAAAAAAAAAA0EREIEwcRJBMFESUTBjhxAgAAESMTIQURI5kjAAAAAAAAAAAzOBEkZRElZREIEQQoTg0ABhMnAxEjBhdZEicoUQAACihUBQAKAxEjBhInKGIAAAooVAUACjiwAQAAAxEjESMXWChSBQAKEwkDESMXWBEjKFIFAAoTCgQRI5kJWQQRI5kJWVoFESOZBREjmVpYEQQRBFpZEygEESOZCVkjAAAAAAAAAEBaEQRaEykRKCMAAAAAAAAAADM7ESkjAAAAAAAAAAAzLgcRC1oRCChYAAAKEQQoWAAAClgRCShYAAAKWBEKKFgAAApYEQcoWAAAClhaEygRCREFWhEHESRaWREEESVaWBEJEQZaEQcRJVpZEQQRJFpZESgRKShODQAGEyoDESMGF1kSKihRAAAKKFQFAAoDESMGEiooYgAACihUBQAKEQkoWAAAChEHKFgAAAoRBChYAAAKWDZeAxEjF1gGF1kRJGURCAMRIwYXWShSBQAKWlkRBAMRIwYoUgUAClpYEQlbKFQFAAoDESMXWAYRJWURCAMRIwYoUgUAClpZEQQDESMGF1koUgUAClpZEQlbKFQFAAorUxEFZREKAxEjBhdZKFIFAApaWREGZREKAxEjBihSBQAKWlkRBxEEKE4NAAYTKgMRIxdYBhdZEiooUQAACihUBQAKAxEjF1gGEiooYgAACihUBQAKAxEjBhdZKFIFAAooWAAACgMRIwYoUgUACihYAAAKKDYAAAoTHAcRHFoRHFojAAAAAAAA8D82PxEjEysrNAMRKwYXWQMRKwYXWShSBQAKERxbKFQFAAoDESsGAxErBihSBQAKERxbKFQFAAoRKxdYEysRKwYxxxEjF1kTIxEjFjz4/P//BhdZCgYWPDX6//8OBBdZEywrYxYTLStSIwAAAAAAAAAAEwcWEy4rJREHAihOBQAKES0RLm/rAQAKAxEuESwoUgUAClpYEwcRLhdYEy4RLhEsMdUCKE4FAAoRLREsEQdvzgEAChEtF1gTLREtDgQyqBEsF1kTLBEsFi+YKgAAAAMwBgBXAAAAAAAAAAUoWAAACgQoWAAACjQkAgMFBFtaWAQFBQRbWlhbAwIFBFtaWQQFBQRbWlhbc0UAAAoqAwIEBVtaWAUEBAVbWlhbAmUDBAVbWlgFBAQFW1pYW3NFAAAKKgATMAUAYwEAAGACABEDLQtyDwsAcHMyAAAKegQtC3IJAABwczIAAAp6A2/pAQAKBG/pAQAKLgso4RMABnMzAAAKegIoBQQACm/LAgAKA2/oAQAKLgso4hMABnMzAAAKegIoBQQACm/LAgAKBG/oAQAKLgso4RMABnMzAAAKegIoTQUACjncAAAAAigFBAAKb8sCAAoKBo1VAAABCxYMOLoAAAAWDStfIwAAAAAAAAAAEwQJBi9HFhMFKyMRBAIoTgUAChEFCW/rAQAKAxEFCG/rAQAKWlgTBBEFF1gTBREFBjLYEQQCKAUEAAoJb8oCAAoTCRIJKFEAAApbEwQHCREEoQkXWA0JBjKdFhMGK0UjAAAAAAAAAAATBxYTCCsfEQcCKE4FAAoRBhEIb+sBAAoHEQiZWlgTBxEIF1gTCBEIBjLcBBEGCBEHb84BAAoRBhdYEwYRBgYytggXWAwIBj8/////KijnEwAGczMAAAp6ABMwBAAsAQAAYQIAEQMtC3IPCwBwczIAAAp6BC0LcgkAAHBzMgAACnoCKAUEAApvywIACgNv+AEACi4LKP0TAAZzMwAACnoCKAUEAApvywIACgRv+AEACi4LKNgTAAZzMwAACnoCKE0FAAo5vgAAAAIoBQQACm/LAgAKCgaNVQAAAQsWDStYIwAAAAAAAAAADAkGL0IWEwQrIAgCKE4FAAoRBAlv6wEACgMRBG/3AQAKWlgMEQQXWBMEEQQGMtsIAigFBAAKCW/KAgAKEwcSByhRAAAKWwwHCQihCRdYDQkGMqQWEwUrQCMAAAAAAAAAAAwWEwYrHQgCKE4FAAoRBREGb+sBAAoHEQaZWlgMEQYXWBMGEQYGMt4EEQUIb/kBAAoRBRdYEwURBQYyuyoo5xMABnMzAAAKeiICAyhVBQAKKgAAABMwBABIAAAAZQIAESIAAAAAChYLKzMiAAAAAAwWDSsUCAIJByhWBQAKKFUAAApYDAkXWA0JAihXBQAKMuMGCChEAAAKCgcXWAsHAihYBQAKMsQGKh4Cb1kFAAoqEzAEAEAAAABmAgARAm9ZBQAKCgIGKFoFAAoLIgAAAAAMFg0rDwgHCQlvVgUAClgMCRdYDQkCKFcFAAoy6AhsKDcAAAooOAAACgwIKhMwBABIAAAAZQIAESIAAAAAChYLKzMiAAAAAAwWDSsUCAIHCShWBQAKKFUAAApYDAkXWA0JAihYBQAKMuMGCChEAAAKCgcXWAsHAihXBQAKMsQGKhMwBwA8AAAAGgAAERYKKy4WCysdBAYHAgYHKFYFAAoDBgdvVgUAClhvWwUACgcXWAsHAihYBQAKMtoGF1gKBgIoVwUACjLJKhMwBwA8AAAAGgAAERYKKy4WCysdBAYHAgYHKFYFAAoDBgdvVgUACllvWwUACgcXWAsHAihYBQAKMtoGF1gKBgIoVwUACjLJKhMwBgA1AAAAGgAAERYKKycWCysWBAYHAgYHKFYFAAoDWm9bBQAKBxdYCwcCKFgFAAoy4QYXWAoGAihXBQAKMtAqAAAAEzAEAEQAAABnAgARFgorNiIAAAAACxYMKxcHAgYIKFYFAAoDCG9cBQAKWlgLCBdYDAgCKFgFAAoz4AQGB29dBQAKBhdYCgYCKFcFAAoywSoTMAUAVwAAAFoAABEWCitJFgsrOCIAAAAADBYNKxgIAgYJKFYFAAoDCQdvVgUAClpYDAkXWA0JAihYBQAKMt8EBgcIb1sFAAoHF1gLBwNvWAUACjO/BhdYCgYCKFcFAAoyrio+AiIAAIA/A1sEb14FAAoqABMwBQBXAAAAWgAAERYKK0kWCys4IgAAAAAMFg0rGAgCBwkoVgUACgMGCW9WBQAKWlgMCRdYDQkCKFgFAAoy3wQHBghvWwUACgcXWAsHAihXBQAKMr8GF1gKBgNvVwUACjKuKgATMAUAVwAAAFoAABEWCitJFgsrOCIAAAAADBYNKxgIAgkHKFYFAAoDCQZvVgUAClpYDAkXWA0JAihXBQAKMt8EBwYIb1sFAAoHF1gLBwIoWAUACjK/BhdYCgYDb1gFAAoyrioAEzAEAEQAAABnAgARFgorNiIAAAAACxYMKxcHAggGKFYFAAoDCG9cBQAKWlgLCBdYDAgCKFcFAAoz4AQGB29dBQAKBhdYCgYCKFgFAAoywSoTMAYANQAAABoAABEWCisnFgsrFgQGBwIGByhWBQAKA11vWwUACgcXWAsHAihYBQAKMuEGF1gKBgIoVwUACjLQKgAAABMwBgA0AAAAGgAAERYKKyYWCysVAwYHAgYHKFYFAAplb1sFAAoHF1gLBwIoWAUACjPiBhdYCgYCKFcFAAoy0SpKAgMoOQAACiwBKgIDKF8FAAoqABMwBwA8AAAAGgAAERYKKy4WCysdBAcGAgcGKFYFAAoDBwZvVgUAClpvWwUACgcXWAsHAihXBQAKMtoGF1gKBgIoWAUACjLJKhMwBwA8AAAAGgAAERYKKy4WCysdBAcGAgcGKFYFAAoDBwZvVgUACltvWwUACgcXWAsHAihXBQAKMtoGF1gKBgIoWAUACjLJKhMwBAA9AAAARAAAEQIoVwUACgIoWAUACi4LKOYTAAZzMwAACnoiAAAAAAoWCysPBgIHByhWBQAKWAoHF1gLBwIoVwUACjLoBiqyAgMoUQ0ABgIDe2AFAAp9BAIABAIDe2EFAAp9BQIABAIDe2IFAAp9BgIABCo6AgMDc2MFAAooZQ0ABio6AgMEc2MFAAooZQ0ABio+AgMEBXNkBQAKKGUNAAYqRgJvZQUACihmBQAKc2UNAAYqMgIoZwUACnNlDQAGKjoCAwQoaAUACnNlDQAGKjoCAwQoaQUACnNlDQAGKjoCAwQobQAAK3NlDQAGKhMwBAAuAAAAaAIAEQKOaY0AAQAbChYLKw8GBwIHmm9rBQAKogcXWAsHAo5pMusGKGwFAApzZQ0ABio6AgMEKG4AACtzZQ0ABio6AgMEKG8AACtzZQ0ABioTMAQALgAAAGgCABECjmmNAAEAGwoWCysPBgcCB5pvawUACqIHF1gLBwKOaTLrBihuBQAKc2UNAAYqOgIDBChwAAArc2UNAAYqOgIDBChvBQAKc2UNAAYqHgIoMQAACio2AnsvBwAEbwoEAAZrKgAAEzAEACYAAABpAgARc80YAAYKBgR9LwcABAIDBv4GzhgABnNwBQAKKG8FAApzZQ0ABioeAigxAAAKKh4CezAHAAQqAAATMAUALgAAAGoCABEUCnPPGAAGCwcFfTAHAAQCAwQGLQ0H/gbQGAAGc3AFAAoKBihvBQAKKGUNAAYqNgIDKGcFAAooZQ0ABipKAgNvZQUACihmBQAKKGUNAAYqHgJ7BgIABCoeAnsGAgAEKiIDBHNnDQAGKh4Dc7QNAAYqEzAFAFoAAABrAgARAnsFAgAEAnsEAgAEc2cNAAYKFgsrOQcCewQCAARaDBYNKx8GewYCAAQJAnsFAgAEWgdYAnsGAgAECAlYmKAJF1gNCQJ7BAIABDLYBxdYCwcCewUCAAQyvgYqfijRAQAGHzECewQCAAQCewUCAAQCewYCAARvcQUACip+KNEBAAYfZgJ7BAIABAJ7BQIABAJ7BgIABG9xBQAKKn4o0QEABh9pAnsEAgAEAnsFAgAEAnsGAgAEb3EFAAoqAAATMAMAJgAAAGwCABECc2YNAAYKFgsrFQZ7BgIABAcCWgdYIgAAgD+gBxdYCwcCMucGKgAAEzAEADoAAABtAgARA3W6AAACCgR1ugAAAgsGLAMHLQkCAwQoVg0ABioo0QEABgJ7BgIABAZ7BgIABAd7BgIABG9yBQAKKgAAEzAEADoAAABtAgARA3W6AAACCgR1ugAAAgsGLAMHLQkCAwQoVw0ABioo0QEABgJ7BgIABAZ7BgIABAd7BgIABG9zBQAKKgAAEzAEACsAAABuAgARBHW6AAACCgYtCQIDBChYDQAGKijRAQAGAwJ7BgIABAZ7BgIABG9WAAAKKgATMAwAWwAAAG8CABEDdbwAAAIKBHW8AAACCwYsAwctCQIDBChZDQAGKijRAQAGH28fbyIAAIA/AnsGAgAEAnsEAgAEAnsFAgAEBm++DQAGBm90BQAKFyIAAAAAB2++DQAGb3UFAAoqABMwDABgAAAAbQIAEQN1ugAAAgoEdboAAAILBiwDBy0JAgMEKFoNAAYqKNEBAAYfbx9vIgAAgD8CewYCAAQCewQCAAQCewUCAAQGewYCAAQGewQCAAQGewUCAAQiAAAAAAd7BgIABG91BQAKKhMwDABgAAAAbQIAEQN1ugAAAgoEdboAAAILBiwDBy0JAgMEKFwNAAYqKNEBAAYfbx9wIgAAgD8CewYCAAQCewQCAAQCewUCAAQGewYCAAQGewQCAAQGewUCAAQiAAAAAAd7BgIABG91BQAKKhMwDABbAAAAbwIAEQN1vAAAAgoEdbwAAAILBiwDBy0JAgMEKF4NAAYqKNEBAAYfcB9vIgAAgD8CewYCAAQCewQCAAQCewUCAAQGb74NAAYGb3QFAAoXIgAAAAAHb74NAAZvdQUACioAEzAMAGAAAABtAgARA3W6AAACCgR1ugAAAgsGLAMHLQkCAwQoXQ0ABioo0QEABh9wH28iAACAPwJ7BgIABAJ7BAIABAJ7BQIABAZ7BgIABAZ7BAIABAZ7BQIABCIAAAAAB3sGAgAEb3UFAAoqEzAEAC4AAABuAgARA3W6AAACCgYtCAIDKGANAAYqKNEBAAYiAACAvwJ7BgIABAZ7BgIABG9WAAAKKgAAEzAEADoAAABtAgARA3W6AAACCgR1ugAAAgsGLAMHLQkCAwQoYg0ABioo0QEABgJ7BgIABAZ7BgIABAd7BgIABG92BQAKKgAAEzAEADoAAABtAgARA3W6AAACCgR1ugAAAgsGLAMHLQkCAwQoYw0ABioo0QEABgJ7BgIABAZ7BgIABAd7BgIABG93BQAKKh4CKDEAAAoqAAATMAMAMgAAAE4AABECezEHAAR7BgIABAoDCysdBgePVAAAASVxVAAAAQJ7MgcABF2BVAAAAQcXWAsHBDLfKgAAEzAEAFoAAABwAgARc9EYAAYKBgN9MgcABAYEdboAAAJ9MQcABAZ7MQcABC0OAgZ7MgcABAQoXw0ABioCBCg5AAAKLQcCBChfBQAKFgJ7BgIABI5pBv4G0hgABnM0AAAKKKAVAAYqAAATMAQARgAAAEQAABECewQCAAQCewUCAAQuCyjmEwAGczMAAAp6IgAAAAAKFgsrGAYCewYCAAQHAnsEAgAEWgdYmFgKBxdYCwcCewQCAAQy3wYqAAADMAMATgAAAAAAAAADLQty5QIAcHMyAAAKegItC3L5AgBwczIAAAp6AnsEAgAEA3sEAgAEMw4CewUCAAQDewUCAAQuCQIDFChxAAAregIDb3kFAAp0ugAAAipqAi0LcuUCAHBzMgAACnoCb3oFAAp0ugAAAioAAAADMAMATgAAAAAAAAADLQty5QIAcHMyAAAKegItC3L5AgBwczIAAAp6AnsEAgAEA3sEAgAEMw4CewUCAAQDewUCAAQuCQIDFChxAAAregIDb3sFAAp0ugAAAipqAi0LcuUCAHBzMgAACnoCb3wFAAp0ugAAAipuAi0LcvkCAHBzMgAACnoCA299BQAKdLoAAAIqbgMtC3LlAgBwczIAAAp6AwJvfQUACnS6AAACKgAAAAMwAwBAAAAAAAAAAAItC3L5AgBwczIAAAp6Ay0LcuUCAHBzMgAACnoCewUCAAQDewQCAAQuCQIDFChyAAAregIDb34FAAp0ugAAAipuAi0LcvkCAHBzMgAACnoCA29/BQAKdLwAAAIqbgMtC3LlAgBwczIAAAp6AwJvgAUACnS8AAACKm4CLQty+QIAcHMyAAAKegIDb4EFAAp0ugAAAioiAgMoggUACioAAAATMAQAIgAAAAEAABEWCisUBAYCBiiDBQAKA1hvhAUACgYXWAoGAih0BQAKMuMqAAATMAUAKAAAAAEAABEWCisaBAYCBiiDBQAKAwZvgwUAClhvhAUACgYXWAoGAih0BQAKMt0qKgIDZQRvhQUACioAEzAFACgAAAABAAARFgorGgQGAgYogwUACgMGb4MFAApZb4QFAAoGF1gKBgIodAUACjLdKhMwBAAiAAAAAQAAERYKKxQEBgIGKIMFAAoDWm+EBQAKBhdYCgYCKHQFAAoy4yo+AiIAAIA/A1sEb4YFAAoqAAATMAUAIgAAAAEAABEWCisUBAYDAgYogwUACltvhAUACgYXWAoGAih0BQAKMuMqAAATMAUAKAAAAAEAABEWCisaBAYCBiiDBQAKAwZvgwUAClpvhAUACgYXWAoGAih0BQAKMt0qEzAFACgAAAABAAARFgorGgQGAgYogwUACgMGb4MFAApbb4QFAAoGF1gKBgIodAUACjLdKhMwBQAoAAAAAQAAERYKKxoEBgIGKIMFAAoDBm+DBQAKXW+EBQAKBhdYCgYCKHQFAAoy3SoTMAQAKwAAAEQAABEiAAAAAAoWCysWBgIHKIMFAAoDB2+DBQAKWlgKBxdYCwcCKHQFAAoy4QYqABMwBAAiAAAAAQAAERYKKxQEBgIGKIMFAAoDXW+EBQAKBhdYCgYCKHQFAAoy4yoAABMwBQAiAAAAAQAAERYKKxQEBgMCBiiDBQAKXW+EBQAKBhdYCgYCKHQFAAoy4ypKAgJvhwUACiiDBQAKKFUAAAoqAAAAEzACADcAAADFAQARFgoCBiiDBQAKKFUAAAoLFwwrGQIIKIMFAAooVQAACg0JBzQECAoJCwgXWAwIAih0BQAKMt4GKkoCAm+IBQAKKIMFAAooVQAACioAABMwAgA3AAAAxQEAERYKAgYogwUACihVAAAKCxcMKxkCCCiDBQAKKFUAAAoNCQc2BAgKCQsIF1gMCAIodAUACjLeBioAEzADACMAAABEAAARIgAAAAAKFgsrDgYCByiDBQAKWAoHF1gLBwIodAUACjLpBioAEzADACgAAABEAAARIgAAAAAKFgsrEwYCByiDBQAKKFUAAApYCgcXWAsHAih0BQAKMuQGKjYCAyiDBQAKKFUAAAoqAAATMAUAlQAAAHECABEUDAMjAAAAAAAAAAA0C3ILAwBwcx8BAAp6A2soiwAACiwvFgIodAUACggtDQL+BrINAAZzGQMACgwIFP4GRAAACnMaAwAKIgAAAAAoLQAAKyojAAAAAAAAAAAKFgsrGgYCByiDBQAKKFUAAApsAyhhAAAKWAoHF1gLBwIodAUACjLdBiMAAAAAAADwPwNbKGEAAAprKkoCAyg5AAAKLAEqAgMoiQUACioTMAQAIQAAAAEAABEWCisTAwYCBiiDBQAKZW+EBQAKBhdYCgYCKHQFAAoy5CoAAAATMAIALQAAAMUBABEWCgIGKIMFAAoLFwwrFAIIKIMFAAoNCQc2BAgKCQsIF1gMCAIodAUACjLjBioAAAATMAIALQAAAMUBABEWCgIGKIMFAAoLFwwrFAIIKIMFAAoNCQc0BAgKCQsIF1gMCAIodAUACjLjBioAAAATMAMARQAAAHICABEDIwAAAAAAAAAANAtyCwMAcHMfAQAKegIDb4oFAAoKAiiLBQAKCwZsIwAAAAAAAAAAMwIHKgciAACAPwZbB2+MBQAKByqCAgMomA0ABgIDe40FAAp9BwIABAIDe44FAAp9CAIABCo2AgNzjwUACiizDQAGKkICA45pA3OQBQAKKLMNAAYqRgJvawUACiiRBQAKc7MNAAYqMgIokgUACnOzDQAGKjYCAyiTBQAKc7MNAAYqNgIDKJQFAApzsw0ABioeAigxAAAKKjYCezMHAARvCgQABmsqAAATMAMAJQAAAHMCABFz0xgABgoGA30zBwAEAgb+BtQYAAZzGQMACiiUBQAKc7MNAAYqHgIoMQAACioeAns0BwAEKgAAABMwBAAtAAAAdAIAERQKc9UYAAYLBwR9NAcABAIDBi0NB/4G1hgABnMZAwAKCgYolAUACiizDQAGKkoCA29rBQAKKJEFAAoosw0ABio2AgMokgUACiizDQAGKh4CewgCAAQqQgItBnPiAQAKegJvvg0ABipCAi0Gc+IBAAp6AnO1DQAGKiIDBHNnDQAGKh4Dc7QNAAYqHgIoMQAACioAAAATMAQALgAAAAEAABEDCislAns1BwAEewgCAAQGAns2BwAEewgCAAQGmAJ7NwcABFigBhdYCgYEMtcqAAATMAUAXQAAAHUCABEUCnPXGAAGCwcDfTcHAAQHAn02BwAEBwR1vAAAAn01BwAEB3s1BwAELQ4CB3s3BwAEBCiZDQAGKhYCewgCAASOaSAAEAAABi0NB/4G2BgABnM0AAAKCgYooRUABioAAAATMAQAOgAAAG8CABEDdbwAAAIKBHW8AAACCwYsAwctCQIDBCiaDQAGKijRAQAGAnsIAgAEBnsIAgAEB3sIAgAEb3IFAAoqbgItC3L5AgBwczIAAAp6AgNvlQUACnS8AAACKh4CKDEAAAoqAAATMAQALgAAAAEAABEDCislAns4BwAEewgCAAQGAns5BwAEewgCAAQGmAJ7OgcABFmgBhdYCgYEMtcqAAATMAUAXQAAAHYCABEUCnPZGAAGCwcDfToHAAQHAn05BwAEBwR1vAAAAn04BwAEB3s4BwAELQ4CB3s6BwAEBCibDQAGKhYCewgCAASOaSAAEAAABi0NB/4G2hgABnM0AAAKCgYooRUABioAAAATMAQAOgAAAG8CABEDdbwAAAIKBHW8AAACCwYsAwctCQIDBCicDQAGKijRAQAGAnsIAgAEBnsIAgAEB3sIAgAEb3MFAAoqagItC3LlAgBwczIAAAp6Am+WBQAKdLwAAAIqbgItC3L5AgBwczIAAAp6AgNvlwUACnS8AAACKgAAABMwBAAuAAAAdwIAEQN1vAAAAgoGLQgCAyiuDQAGKijRAQAGIgAAgL8CewgCAAQGb74NAAZvVgAACioAABMwBAArAAAAdwIAEQR1vAAAAgoGLQkCAwQonQ0ABioo0QEABgMCewgCAAQGb74NAAZvVgAACioAEzADACkAAAB3AgARA3W8AAACCgYsFyjRAQAGAnsIAgAEBm++DQAGb5gFAAoqAgMoow0ABipuAi0LcvkCAHBzMgAACnoCA2+ZBQAKdLwAAAIqbgMtC3LlAgBwczIAAAp6AwJvmQUACnS8AAACKloCLQty+QIAcHMyAAAKegIDb5oFAAoqbgItC3L5AgBwczIAAAp6AgNvmwUACnS8AAACKh4CKDEAAAoqEzAEAC4AAAABAAARAworJQJ7OwcABHsIAgAEBgJ7PAcABHsIAgAEBpgCez0HAARdoAYXWAoGBDLXKgAAEzAFAFsAAAB4AgARFApz2xgABgsHA309BwAEBwJ9PAcABAcEdbwAAAJ9OwcABAd7OwcABC0OAgd7PQcABAQopA0ABioWAnsHAgAEIAAQAAAGLQ0H/gbcGAAGczQAAAoKBiihFQAGKm4CLQty+QIAcHMyAAAKegIDb5wFAAp0vAAAAioAEzACADkAAADFAQARFgoCewgCAAQGmChVAAAKCxcMKxoCewgCAAQImChVAAAKDQkHNAQICgkLCBdYDAgCewcCAAQy3QYqTgJ7CAIABAJvhwUACpgoVQAACipOAnsIAgAEAm+IBQAKmChVAAAKKgAAABMwAgA5AAAAxQEAERYKAnsIAgAEBpgoVQAACgsXDCsaAnsIAgAECJgoVQAACg0JBzYECAoJCwgXWAwIAnsHAgAEMt0GKgAAABMwAwA0AAAAZwIAERYKAnsIAgAEFpgLFwwrGgcCewgCAAQImDQLCAoCewgCAAQImAsIF1gMCAJ7BwIABDLdBioTMAMANAAAAGcCABEWCgJ7CAIABBaYCxcMKxoHAnsIAgAECJg2CwgKAnsIAgAECJgLCBdYDAgCewcCAAQy3QYqEzADACQAAABEAAARIgAAAAAKFgsrDwYCewgCAAQHmFgKBxdYCwcCewcCAAQy6AYqEzADACkAAABEAAARIgAAAAAKFgsrFAYCewgCAAQHmChVAAAKWAoHF1gLBwJ7BwIABDLjBioAAAATMAQAOgAAAG8CABEDdbwAAAIKBHW8AAACCwYsAwctCQIDBCigDQAGKijRAQAGAnsIAgAEBnsIAgAEB3sIAgAEb3YFAAoqAAATMAQAOgAAAG8CABEDdbwAAAIKBHW8AAACCwYsAwctCQIDBCihDQAGKijRAQAGAnsIAgAEBnsIAgAEB3sIAgAEb3cFAAoqHgIoMQAACioAABMwBgBLAAAAGgAAEQMKK0IWCyssAns+BwAEBgcCez8HAAR7CAIABAaYAntABwAEewgCAAQHmFpvWwUACgcXWAsHAntABwAEb3QFAAoyxgYXWAoGBDK6KgATMAQAfwAAAHkCABFz3RgABgoGAn0/BwAEBgN9QAcABAZ7PwcABC0LcqUBAHBzMgAACnoGe0AHAAQtC3I9BABwczIAAAp6BgZ7PwcABG90BQAKBntABwAEb3QFAApzZw0ABn0+BwAEFgZ7PwcABG90BQAKBv4G3hgABnM0AAAKKKAVAAYGez4HAAQqIgIDKN0NAAYqHgMoVQAACioTMAQA2gAAAGMAABEDIwAAAAAAAAAANAtyCwMAcHMfAQAKeiMAAAAAAADwPwMzBwJvnQUACiojAAAAAAAAAEADMx0CewgCAAQiAAAAABT+BtIDAAZzGgMACihzAAArKgMoYwAACiw6AnsIAgAEfgkCAAQtERT+BuQNAAZzngUACoAJAgAEfgkCAAQU/gZEAAAKcxoDAAoiAAAAACh0AAArKiMAAAAAAAAAAAoWCysbBgJ7CAIABAeYKFUAAApsAyhhAAAKWAoHF1gLBwJ7BwIABDLcBiMAAAAAAADwPwNbKGEAAAprKiICFCjhDQAGKh4CKDEAAAoqSgMg/wEAAAJ7QQcABCifBQAKKgAAEzAEAP4AAAB6AgARc98YAAYMCAN9QQcABAItC3IbAgBwczIAAAp6Am9vAAAKEAACb3AAAAotBnNxAAAKegJyJwIAcBpvcgAACiwqAnIrAgBwGm9zAAAKLQZzcQAACnoCFwJvcAAAChhZb3QAAApvbwAAChAAAnLVCwBwGm9yAAAKLCoCcp0FAHAab3MAAAotBnNxAAAKegIXAm9wAAAKGFlvdAAACm9vAAAKEAACGY1TAAABDQkWCHtBBwAEKNQSAAZvdQAACqIJF3LVAgBwogkYctkLAHCiCRdvZgMACgoGCP4G4BgABnOgBQAKKHUAACsodgAAKwsHjmktBnNxAAAKegdztQ0ABiomAhQDKOMNAAYqGzADAB8AAACFAAARBAIDKOENAAZRFwreECYEFFEWCt4IJgQUURYK3gAGKgABHAAAAAAAAA0NAAhNAAABAAAAAA0VAAhdAAABggIDKFENAAYCA30KAgAEAgJ7CgIABHuhBQAKfQsCAAQqOgIDA3OiBQAKKOUNAAYqOgIDBHOiBQAKKOUNAAYqABMwAwAlAAAAAQAAEQIDBCjnDQAGFgorDQJ7CwIABAYFoAYXWAoGAnsLAgAEjmky6Co+AgMEBXOjBQAKKOUNAAYqRgJvZQUACiikBQAKc+UNAAYqMgIopQUACnPlDQAGKjoCAwQopgUACnPlDQAGKjoCAwQopwUACnPlDQAGKjoCAwQoqAUACnPlDQAGKh4CKDEAAAoqNgJ7QgcABG8KBAAGayoAEzAEACYAAAB7AgARc+EYAAYKBgR9QgcABAIDBv4G4hgABnMZAwAKKKgFAApz5Q0ABio2AgMopQUACijlDQAGKkoCA29lBQAKKKQFAAoo5Q0ABipOBS0IAwRz5w0ABioDBHN8DwAGKh4Dc7gPAAYqABMwAwBvAAAAfAIAEQMtC3LZAgBwczIAAAp6A29XBQAKAihXBQAKMw4Db1gFAAoCKFgFAAouDQIDctkCAHAocQAAK3oDdb0AAAIsFAIoVwUACgIoWAUACnPnDQAGCisSAihXBQAKAihYBQAKc2cNAAYKAgMGKKkFAAoGKgATMAQAOgAAAH0CABEDdb0AAAIKBHW9AAACCwYsAwctCQIDBChWDQAGKijRAQAGAnsLAgAEBnsLAgAEB3sLAgAEb3IFAAoqAAATMAMAbwAAAHwCABEDLQty2QIAcHMyAAAKegNvVwUACgIoVwUACjMOA29YBQAKAihYBQAKLg0CA3LZAgBwKHEAACt6A3W9AAACLBQCKFcFAAoCKFgFAApz5w0ABgorEgIoVwUACgIoWAUACnNnDQAGCgIDBiiqBQAKBioAEzAEADoAAAB9AgARA3W9AAACCgR1vQAAAgsGLAMHLQkCAwQoVw0ABioo0QEABgJ7CwIABAZ7CwIABAd7CwIABG9zBQAKKv4DLQty2QMAcHMyAAAKegOOaQJ7CwIABI5pLhAozhMABnLZAwBwcz4AAAp6AxYCewsCAAQWA45pGlooVwAACioAABMwBgBSAAAAdwIAEQN1vAAAAgoGLQgCAyirBQAKKgJ7CwIABI5pBm++DQAGjmkuECj9EwAGctkDAHBzPgAACnoGb74NAAYWAnsLAgAEFgZvvg0ABo5pGlooVwAACioAABMwBABkAAAAfgIAEQNsIwAAAAAAAAAAMwcEb6wFAAoqA2wjAAAAAAAA8D8zCAIEKF8FAAoqBHW9AAACCgYtCQIDBCitBQAKKgIEKDkAAAotBwIGKF8FAAoo0QEABgMCewsCAAQGewsCAARvVgAACioTMAYACAEAAH8CABEDLQty2QIAcHMyAAAKegQtC3IJAABwczIAAAp6AihYBQAKA29XBQAKMxwEb1cFAAoCKFcFAAozDgRvWAUACgNvWAUACi4KAgMEFCh3AAAregN1vQAAAgoEdb0AAAILBiwDBy0JAgMEKK8FAAoqB3sLAgAEjmmNVAAAAQwHewsCAASOaY1UAAABDQJ7CwIABBYIFgd7CwIABI5pAnsLAgAEjmkwDAd7CwIABI5pGlorCgJ7CwIABI5pGlooVwAACgZ7CwIABBYJFgd7CwIABI5pBnsLAgAEjmkwDAd7CwIABI5pGlorCgZ7CwIABI5pGlooVwAACijRAQAGCAkHewsCAARvdgUACioTMAQAQwAAAHwCABEDLQty2QIAcHMyAAAKegIoWAUACgNvVwUACi4JAgMUKHIAACt6AwIoVwUACgNvWAUAChZvsAUACgoCAwZvrwUACgYqABMwBQCpAAAAgAIAEQMtC3LlAgBwczIAAAp6AihYBQAKA290BQAKLg0CA3LlAgBwKHgAACt6BC0LcgkAAHBzMgAACnoCKFcFAAoEb3QFAAouDQIEcgkAAHAoeAAAK3oDBCg5AAAKLB0EBG90BQAKb7IFAAoKAgMGb7MFAAoGBG+JBQAKKgRvtAUAChYLKxsEBwJ7CwIABAeYAwdvXAUAClpvXQUACgcXWAsHAnsLAgAEjmky2ioAAAATMAUAqQAAAIACABEDLQty+QIAcHMyAAAKegIoVwUACgNvdAUACi4NAgNy+QIAcCh4AAAregQtC3IJAABwczIAAAp6AihYBQAKBG90BQAKLg0CBHIJAABwKHgAACt6AwQoOQAACiwdBARvdAUACm+yBQAKCgIDBm+1BQAKBgRviQUACioEb7QFAAoWCysbBAcCewsCAAQHmAMHb1wFAApab10FAAoHF1gLBwJ7CwIABI5pMtoqEgIDWioAAAMwBABHAAAAAAAAAAIoVwUACgIoWAUACi4LKOYTAAZzMwAACnoCewsCAAQiAACAP34MAgAELREU/gYaDgAGcxoDAAqADAIABH4MAgAEKHMAACsqWgJ7CwIABG86AAAKdEIAABtztQ0ABioAABMwAwArAAAAfQIAEQN1vQAAAgoEdb0AAAILBiwDBy0JAgMEKLYFAAoqAgZvWQUACgRvrwUACioAEzAEAEcAAACBAgARA3W9AAACCgYtCAIDKLcFAAoqAihYBQAKBm9YBQAKLgkCBhQocgAAK3oDAihXBQAKA29XBQAKFm+wBQAKCwIDB2+2BQAKByoAEzAGADEAAAB+AgARAihYBQAKAihXBQAKc+cNAAYKAnsLAgAEFgZ7CwIABBYCewsCAASOaRpaKFcAAAoGKjYCAyhVAAAKKEQAAAoqugJ7CwIABCIAAID/fg0CAAQtERT+BhsOAAZzGgMACoANAgAEfg0CAAQocwAAKyo2AgMoVQAACihEAAAKKroCewsCAAQiAACA/34OAgAELREU/gYcDgAGcxoDAAqADgIABH4OAgAEKHMAACsqEgICWioTMAMANgAAAIgAABECewsCAAR+DwIABC0RFP4GHQ4ABnO4BQAKgA8CAAR+DwIABCh5AAArCgZsKDcAAAooOAAACioeAm+5BQAKKgAAEzACAEkAAACCAgARIgAAgP8KIgAAgH8LAnsLAgAEDRYTBCsmCREEmGsMBggoVQAACihEAAAKCgcIKFUAAAoouQIACgsRBBdYEwQRBAmOaTLTBgdbKgAAABMwBQBxAAAAgwIAEQIoVwUACgIoWAUACi4LKOYTAAZzMwAACnoCKHoFAAp0vQAAAgoWCys7AnsLAgAEB5hsIwAAAAAAAAAALhgGewsCAAQHIgAAgD8CewsCAAQHmFugKwso3xMABnMzAAAKegcXWAsHAnsLAgAEjmkyugYqHgIoegUACioAAAATMAUAawAAAAEAABEDLQtyCQAAcHMyAAAKegNvVwUACgIoVwUACjMOA29YBQAKAihYBQAKLg0CA3IJAABwKHIAACt6AgMoOQAACiwBKgNvrAUAChYKKxQDBgYCewsCAAQGmG9bBQAKBhdYCgYCewsCAASOaTLhKkoCKFcFAAoCKFgFAApz5w0ABir6Ay0LcgkAAHBzMgAACnoDb1cFAAoCKFcFAAozDgNvWAUACgIoWAUACi4NAgNyCQAAcChyAAAregNvrAUACioeAih6BQAKKgAAABMwBQBhAAAAAQAAEQMtC3IJAABwczIAAAp6A29XBQAKAihXBQAKMw4Db1gFAAoCKFgFAAouDQIDcgkAAHAocgAAK3oDb6wFAAoWCisUAwYGAnsLAgAEBphvWwUACgYXWAoGAnsLAgAEjmky4SpKAihXBQAKAihYBQAKc+cNAAYq+gMtC3IJAABwczIAAAp6A29XBQAKAihXBQAKMw4Db1gFAAoCKFgFAAouDQIDcgkAAHAocgAAK3oDb6wFAAoqABMwCQAyAAAAfAIAEQMFLgoEDgRzfA8ABisIBA4Ec+cNAAYKAihlBQAKBm9lBQAKAxYEBRYOBBdvugUACgYqAAATMAUAoQAAAIQCABEELQtyrwMAcHMyAAAKegMWMgkDAihYBQAKMQtyQQMAcHMfAQAKegRvdAUACgIoVwUACi4QKOITAAZyrwMAcHM+AAAKegIoVwUACgIoWAUAChdYc3wPAAYKFgsrEgYHAgcouwUACm+8BQAKBxdYCwcDMuoGAwRvvAUACgMXWAwrFAYIAggXWSi7BQAKb7wFAAoIF1gMCAIoWAUAChdYMuEGKgAAABMwBwCnAAAAhAIAEQQtC3K9AwBwczIAAAp6AxYyCQMCKFcFAAoxC3JZAwBwcx8BAAp6BG90BQAKAihYBQAKLhAo4hMABnK9AwBwcz4AAAp6AihXBQAKF1gCKFgFAApzfA8ABgoWCysUBgcHAgcHKFYFAApvWwUACgcXWAsHAzLoBgMEb70FAAoDF1gMKxoGCAgXWQIIF1kIF1koVgUACm9bBQAKCBdYDAgGb1cFAAoy3QYqLnIbCwBwc74CAAp6LnIbCwBwc74CAAp6ChcqAAATMAMAUAAAAIMCABEEdb0AAAIKBi0JAgMEKF8NAAYqAgQoOQAACi0HAgQoXwUAChYLKx0GewsCAAQHj1QAAAElcVQAAAEDXYFUAAABBxdYCwcCewsCAASOaTLYKhMwAwAiAAAAgwIAEQJz5g0ABgoWCysRBnsLAgAEByIAAIA/oAcXWAsHAjLrBioyAii+BQAKdL8AAAIqMgIovwUACnTFAAACKjYCAyjABQAKdMcAAAIqMgIowQUACnTAAAACKjYCAyjCBQAKdMkAAAIqMgIowwUACnTCAAACKgAAEzADADIAAACFAgARIgAAgD8KFgsrGAIoxAUACgcHb1YFAAoMBggIWloKBxdYCwcCKMQFAApvVwUACjLaBioAABMwBQA/AAAARAAAESIAAAAAChYLKyUGIgAAAEACKMQFAAoHB29WBQAKbCiPAAAKKDgAAApaWAoHF1gLBwIoxAUACm9XBQAKMs0GKh4CKMUFAAoqABMwBACEAAAAYwAAEQIoxgUACm9XBQAKAijGBQAKb1gFAAouCyjmEwAGczMAAAp6IwAAAAAAAPA/ChYLKzkGAijGBQAKBwdvVgUACmxaCgIoxgUACgcHb1YFAAooVQAACiIAAAAAKKgTAAYsBiIAAAAAKgcXWAsHAijGBQAKb1gFAAoyuQYoWAAACig4AAAKKhMwAwA4AAAAAQAAERYKKyQCKMYFAAoGBm9WBQAKKFUAAAoiAAAAACioEwAGLAIWKgYXWAoGAijGBQAKb1gFAAoyzhcqHgIoxwUACioDMAUAlQAAAAAAAAACc8cAAAZ9EAIABAIoKQ4ABgMtC3KvAQBwczIAAAp6A29XBQAKA29YBQAKLwcDKHoAACt6AgNvegUACijJBQAKAgMDb1gFAAoDb1gFAAoWb7AFAAooygUACgIoywUACnS6AAACb3kNAAYCKMsFAApvVwUACgIoywUACm9YBQAKAijGBQAKdLoAAAJveQ0ABigrDgAGKgAAABMwBQAIAQAAhgIAERYKOPkAAAAiAAAAAAsWDCsWBwIGA1oIWJgCBgNaCFiYWlgLCBdYDAgDMuYHbCg3AAAKawsHbCMAAAAAAAAAADMLKN4TAAZzMwAACnoFBgRaBlgHoBYNKxwCBgNaCViPVAAAASVxVAAAAQdbgVQAAAEJF1gNCQMy4AYXWBMEK3gGEwURBBMGIgAAAAATBxYTCCseEQcCEQUDWhEIWJgCEQYDWhEIWJhaWBMHEQgXWBMIEQgDMt0FEQQEWgZYEQegFhMJKygCEQQDWhEJWJgCBgNaEQlYmBEHWlkTCgIRBANaEQlYEQqgEQkXWBMJEQkDMtMRBBdYEwQRBAQygwYXWAoGBD8A////KhMwCgDxAAAAbQIAEQMtC3IPCwBwczIAAAp6BC0LcgkAAHBzMgAACnoDb1gFAAoEb1gFAAouCyjhEwAGczMAAAp6AijLBQAKb1cFAAoDb1cFAAouCyjiEwAGczMAAAp6AijLBQAKb1gFAAoEb1cFAAouCyjhEwAGczMAAAp6A3W6AAACCgYtC3KHDABwc04EAAp6BHW6AAACCwctC3KHDABwc04EAAp6AnsQAgAEAijLBQAKdLoAAAJveQ0ABgIoxgUACnS6AAACb3kNAAYCKMsFAApvVwUACgIoxgUACm9YBQAKFAZveQ0ABgNvWAUACgdveQ0ABhdvzAUACioAAAATMAoA1gAAAG8CABEDLQtyDwsAcHMyAAAKegQtC3IJAABwczIAAAp6AijLBQAKb1cFAAoDb3QFAAouCyj9EwAGczMAAAp6AijLBQAKb1gFAAoEb3QFAAouDgIoywUACgQUKHgAACt6A3W8AAACCgYtC3IYDQBwc04EAAp6BHW8AAACCwctC3IYDQBwc04EAAp6AnsQAgAEAijLBQAKdLoAAAJveQ0ABgIoxgUACnS6AAACb3kNAAYCKMsFAApvVwUACgIoxgUACm9YBQAKFAZvvg0ABhcHb74NAAYXb8wFAAoqAAATMAMAXwAAACYAABF+TgAACgoWCys6BgIozQUACgdvygIACihIAAAKCgIozQUACgdvygIACigiAgAGfpkAAAQoqhMABiwGIgAAAAAqBxdYCwcCKM0FAApvywIACjK4EgAoTAAACig4AAAKKgATMAIAOwAAABoAABEWChYLKyUCKM0FAAoHb8oCAAooIgIABn6ZAAAEKKoTAAYtBAYXWAoHF1gLBwIozQUACm/LAgAKMs0GKgATMAIAMgAAAAEAABEWCiseAijNBQAKBm/KAgAKfkkAAAooqRMABiwCFioGF1gKBgIozQUACm/LAgAKMtQXKh4CKM4FAAoqAAATMAcA9AAAABgBABECKDEOAAYDLQtyrwEAcHMyAAAKegNvVwUACgNvWAUACi4LKOYTAAZzMwAACnoDb1cFAAoKAgMGBhZvsAUACijPBQAKAgMGBhZvsAUACijQBQAKAgZzVggABijRBQAKAhco0gUAChYLKzcWDCsjAiUo0wUACgMHCG9WBQAKAwgHb1YFAAr+AV8o0gUACggXWAwCKNMFAAosBAgGMtEHF1gLAijTBQAKLAQHBjK9KNEBAAYCKNMFAAoGA295DQAGAijUBQAKdLoAAAJveQ0ABgIozQUACnRZAAACb2AIAAYCKNUFAAp0ugAAAm95DQAGbyUAAAYqEzAGALEDAACHAgARBRdZCjhaAgAAIgAAAAALIgAAAAAMFg0rDwcDCZgoVQAAClgLCRdYDQkGMu0HIgAAAAAzRQQGAwYXWZigFhMEKy4DEQQCEQQFWgZYF1mYoAIRBAVaBlgiAAAAAKACBgVaEQRYIgAAAACgEQQXWBMEEQQGMs044gEAABYTBSsnAxEFj1QAAAElcVQAAAEHW4FUAAABCAMRBZgDEQWYWlgMEQUXWBMFEQUGMtQDBhdZmBMGCGwoNwAACmsTBxEGIgAAAAA2BREHZRMHBAYHEQdaoAgRBhEHWlkMAwYXWREGEQdZoBYTCCsPBBEIIgAAAACgEQgXWBMIEQgGMuwWEwkrdwMRCZgTBgIGBVoRCVgRBqAEEQmYAhEJBVoRCViYEQZaWBMHEQkXWBMKKzkRBwIRCQVaEQpYmAMRCphaWBMHBBEKj1QAAAElcVQAAAECEQkFWhEKWJgRBlpYgVQAAAERChdYEwoRCgYXWTHABBEJEQegEQkXWBMJEQkGMoQiAAAAABMGFhMLKykEEQuPVAAAASVxVAAAAQhbgVQAAAERBgQRC5gDEQuYWlgTBhELF1gTCxELBjLSEQYICFhbEwwWEw0rIQQRDY9UAAABJXFUAAABEQwDEQ2YWlmBVAAAARENF1gTDRENBjLaFhMOK2gDEQ6YEwYEEQ6YEwcRDhMPKy4CEQ4FWhEPWI9UAAABJXFUAAABEQYEEQ+YWhEHAxEPmFpYWYFUAAABEQ8XWBMPEQ8GF1kxywMRDgIRDgVaBlgXWZigAhEOBVoGWCIAAAAAoBEOF1gTDhEOBjKTAwYIoAYXWQoGFj2f/f//FhMQOPMAAAACERAFWgVYF1kCERAFWhEQWJigAhEQBVoREFgiAACAP6ADERAXWJgTERERIgAAAAA7lwAAABYTEisYAxESAhEQF1gFWhESWJgREVugERIXWBMSERIREDHiFhMTK2kiAAAAABMUFhMVKyARFAIREBdYBVoRFViYAhETBVoRFViYWlgTFBEVF1gTFREVERAx2hYTFismAhETBVoRFliPVAAAASVxVAAAAREUAxEWmFpZgVQAAAERFhdYExYRFhEQMdQRExdYExMRExEQMZEWExcrFgIREBdYBVoRF1giAAAAAKARFxdYExcRFxEQMeQREBdYExAREAUXWT8D////FhMYKyMDERgCERgFWgVYF1mYoAIRGAVaBVgXWSIAAAAAoBEYF1gTGBEYBTLYAgUFWhdZIgAAgD+gBBYiAAAAAKAqAAAAEzAIAB8DAADNAQARFworDAQGF1kEBpigBhdYCgYFMvAEBRdZIgAAAACgIgAAAAALIgAAAAAMKJATAAYNFhMEOEsCAAAIAxEEmChVAAAKBBEEmChVAAAKWChEAAAKDBEEEwUrFgQRBZgoVQAACmwJCGxaMQsRBRdYEwURBQUy5REFEQQ+7gEAABYTBhEGF1gTBgMRBJgTBwMRBBdYmBEHWSIAAABABBEEmFpbEwgRCCIAAIA/KNIDAAYTCREIIgAAAAA0BREJZRMJAxEEBBEEmBEIEQlYW6ADEQQXWAQRBJgRCBEJWFqgAxEEF1iYEwoRBwMRBJhZEwsRBBhYEwwrHAMRDI9UAAABJXFUAAABEQtZgVQAAAERDBdYEwwRDAUy3wcRC1gLAxEFmBMIIgAAgD8TDRENEw4RDRMPBBEEF1iYExAiAAAAABMRIgAAAAATEhEFF1kTEzjHAAAAEQ4TDxENEw4RERMSEQ0EEROYWhMHEQ0RCFoTCxEIBBETmCjSAwAGEwkEERMXWBEREQlaoAQRE5gRCVsTEREIEQlbEw0RDQMRE5haERERB1pZEwgDERMXWBELERERDREHWhERAxETmFpYWligFhMUK0sCERMXWAVaERRYmBMLAhETF1gFWhEUWBERAhETBVoRFFiYWhENEQtaWKACERMFWhEUWBENAhETBVoRFFiYWhEREQtaWaARFBdYExQRFAUysBETF1kTExETEQQ8MP///xERZRESWhEPWhEQWgQRBJhaEQpbEwgEEQQREREIWqADEQQRDREIWqARBiDoAwAAMgZzigMABnoEEQSYKFUAAApsCQhsWj0V/v//AxEEAxEEmAdYoAQRBCIAAAAAoBEEF1gTBBEEBT+t/f//FhMVOIEAAAARFRMWAxEVmBMXERUXWBMYKxgDERiYERc0ChEYExYDERiYExcRGBdYExgRGAUy4xEWERUuRgMRFgMRFZigAxEVERegFhMZKy4CERUFWhEZWJgTFwIRFQVaERlYAhEWBVoRGViYoAIRFgVaERlYERegERkXWBMZERkFMs0RFRdYExURFQUXWT91////KgATMAUAzAIAAIgCABEEjVQAAAEKBBdZCxcMOJwBAAAIF1kNCQRaEwQiAAAAABMFCBMGKxcRBQMRBBEGWJgoVQAAClgTBREGF1gTBhEGBzHkEQUiAAAAADtbAQAAIgAAAAATBwcTCCsiBhEIAxEEEQhYmBEFW6ARBwYRCJgGEQiYWlgTBxEIF1kTCBEICC/ZEQdsKDcAAAprEwkGCJgiAAAAADYFEQllEwkRBwYImBEJWlkTBwYIBgiYEQlZoAgTCitrEQoEWhMLIgAAAAATDAQXWRMNKxcRDAYRDZgDEQsRDViYWlgTDBENF1kTDRENCC/kEQwRB1sTDAgTDiskAxELEQ5Yj1QAAAElcVQAAAERDAYRDphaWYFUAAABEQ4XWBMOEQ4HMdcRChdYEwoRCgQykBYTDytnIgAAAAATEAcTESsZERAGERGYAxERBFoRD1iYWlgTEBERF1kTERERCC/iERARB1sTEAgTEismAxESBFoRD1iPVAAAASVxVAAAAREQBhESmFpZgVQAAAEREhdYExIREgcx1REPF1gTDxEPBzGUBggRBQYImFqgAxEECFgRBREJWqAIF1gMCAcXWT5b/v//FhMTKzEWExQrIQIRFARaERNYERMRFC4HIgAAAAArBSIAAIA/oBEUF1gTFBEUBDLaERMXWBMTERMEMsoHF1kTFTjHAAAAERUXWRMWERYEWhMXERcRFVgTGAMRGJhsIwAAAAAAAAAAO5sAAAARFRdYExkrEQYRGQMRFxEZWJigERkXWBMZERkHMeoRFRMaK3IiAAAAABMbERoEWhMcERUTHSsXERsGER2YAhEcER1YmFpYExsRHRdYEx0RHQcx5BEbBhEVmFsDERiYWxMbERUTHiskAhEcER5Yj1QAAAElcVQAAAERGwYRHphaWIFUAAABER4XWBMeER4HMdcRGhdYExoRGgcxiREVF1kTFREVFzwx////KhMwBwCHDgAAiQIAEQ4EF1kKKJATAAZrCyIAAAAADCIAAAAADSIAAAAAEwQiAAAAABMFIgAAAAATBiIAAAAAEwciAAAAABMLFhMMKzQRDBdZFihDAAAKEw0rGhELAxENDgRaEQxYmChVAAAKWBMLEQ0XWBMNEQ0OBDLgEQwXWBMMEQwOBDLGFhMOOFEIAAAGEw8rVREPF1kTEBEQDgRaExEDEREREFiYKFUAAAoDEQ8OBFoRD1iYKFUAAApYEwYRBmwjAAAAAAAAAAAzBBELEwYDERERD1iYKFUAAAoHEQZaMgsRDxdZEw8RDxYwphEPBjM4Bg4EWgZYExIDERKPVAAAASVxVAAAAQhYgVQAAAEEBgMREpigBQYiAAAAAKAGF1kKFhMOOLUHAAARDwYXWUAlAgAABg4EWhMTBhdZExQRFA4EWhMVERMGWBMWAxEVBliYAxETERRYmFoTCAMRFREUWJgDERaYWSIAAABAWw0JCVoRCFgTBBEEKFUAAApsKDcAAAprEwcDERaPVAAAASVxVAAAAQhYgVQAAAEDERURFFiPVAAAASVxVAAAAQhYgVQAAAEDERaYEwkRBCIAAAAARGoBAAAJIgAAAAA3CAkRB1gTBysGCREHWRMHBBEUEQkRB1igBAYEERSYoBEHbCMAAAAAAAAAAC4LBAYRCREIEQdbWaAFBhdZIgAAAACgBQYiAAAAAKADERUGWJgTCREJKFUAAAoRByhVAAAKWBMGEQkRBlsNEQcRBlsTBAkJWhEEEQRaWGwoNwAACmsTBQkRBVsNEQQRBVsTBAYXWRMXKz8RFw4EWhMYERgGWBMZAxEYERRYmBMHAxEYERRYEQQRB1oJAxEZmFpYoAMRGREEAxEZmFoJEQdaWaARFxdYExcRFw4EMrsWExorORETERpYExsDERURGliYEwcDERURGlgRBBEHWgkDERuYWligAxEbEQQDERuYWgkRB1pZoBEaF1gTGhEaBjHCFhMcKzkRExEcWBMdAhEVERxYmBMHAhEVERxYEQQRB1oJAhEdmFpYoAIRHREEAhEdmFoJEQdaWaARHBdYExwRHA4EMsErHQQGF1kRCQlYoAQGEQkJWKAFBhdZEQegBQYRB2WgBhhZChYTDjiGBQAABg4EWhMeBhdZEx8RHw4EWhMgER4GWBMhAxEhmBMJIgAAAAATCiIAAAAAEwgRDwYvGQMRIBEfWJgTCgMRIAZYmAMRHhEfWJhaEwgRDh8KM2kIEQlYDBYTIisiAxEiDgRaESJYj1QAAAElcVQAAAERCVmBVAAAAREiF1gTIhEiBjHZAxEgBliYKFUAAAoDBhhZDgRaER9YmChVAAAKWBMGIgAAQD8RBlolEwoTCSIAAOC+EQZaEQZaEwgRDh8eQIoAAAARChEJWSIAAABAWxMGEQYRBloRCFgTBhEGIgAAAAA2ahEGbCg3AAAKaxMGEQoRCTQFEQZlEwYRCREIEQoRCVkiAAAAQFsRBlhbWRMGFhMjKyIDESMOBFoRI1iPVAAAASVxVAAAAREGWYFUAAABESMXWBMjESMGMdkIEQZYDCK0yHY/JRMIJRMKEwkRDhdYEw4RDh8eDgRaMgZzigMABnoGGFkTJDjtAAAAESQXWBMlESQXWRMmESQOBFoTJxElDgRaEygRJg4EWhMpAxEnESRYmBMHEQkRB1kTBREKEQdZEwYRBREGWhEIWQMRJxElWJhbAxEoESRYmFgNAxEoESVYmBEHWREFWREGWRMEAxEoESQYWFiYEwUJKFUAAAoRBChVAAAKWBEFKFUAAApYEwYJEQZbDREEEQZbEwQRBREGWxMFESQRDy5XAxEpESRYmChVAAAKEQQoVQAAChEFKFUAAApYWgcJKFUAAAoDESkRJliYKFUAAAoRByhVAAAKWAMRKBElWJgoVQAAClhaWjIPESQXWRMkESQRDzwK////ESQYWBMqESoTKysuAxErGFkOBFoRK1giAAAAAKARKxEqMREDESsZWQ4EWhErWCIAAAAAoBErF1gTKxErBjHNESQTLDjTAgAAESwGF1n+ARb+ARMtESwOBFoTLhEsF1kTLxEsF1gTMBEsGFgTMREwDgRaEzIRMQ4EWhMzES8OBFoTNBEsESQuXAMRNBEsWJgNAxE0ETBYmBMEES0tByIAAAAAKwcDETQRMViYEwUJKFUAAAoRBChVAAAKWBEFKFUAAApYEwkRCSIAAAAAO0QCAAAJEQlbDREEEQlbEwQRBREJWxMFCQlaEQQRBFpYEQURBVpYbCg3AAAKaxMGCSIAAAAANAURBmUTBhEGIgAAAAA7AAIAABEsESQuDwMRNBEsWBEGZREJWqArFREPESQuDwMRNBEsWAMRNBEsWJhloAkRBlgNCREGWxMJEQQRBlsTChEFEQZbEwcRBAlbEwQRBQlbEwURLBM1OIUAAAARNQ4EWhM2ETYRLFgTNxE2ETBYEzgRNhExWBM5AxE3mBEEAxE4mFpYDREtLCIJEQUDETmYWlgNAxE5j1QAAAElcVQAAAEJEQdaWYFUAAABAxE3j1QAAAElcVQAAAEJEQlaWYFUAAABAxE4j1QAAAElcVQAAAEJEQpaWYFUAAABETUXWBM1ETUOBD9y////FhM6K3sRCQMRLhE6WJhaEQoDETIROliYWlgNES0sKAkRBwMRMxE6WJhaWA0DETMROliPVAAAASVxVAAAAQkRBVpZgVQAAAEDES4ROliPVAAAASVxVAAAAQlZgVQAAAEDETIROliPVAAAASVxVAAAAQkRBFpZgVQAAAEROhdYEzoROgYRLBlYKD8AAAo+dP///xYTOyt7EQkCES4RO1iYWhEKAhEyETtYmFpYDREtLCgJEQcCETMRO1iYWlgNAhEzETtYj1QAAAElcVQAAAEJEQVaWYFUAAABAhEuETtYj1QAAAElcVQAAAEJWYFUAAABAhEyETtYj1QAAAElcVQAAAEJEQRaWYFUAAABETsXWBM7ETsOBD98////ESwXWBMsESwGF1k+I/3//wYWPKj3//8RCyIAAAAAMwEqDgQXWQo4LgUAAAYOBFoTPAYXWRM9ET0OBFoTPgQGmA0FBpgTBBEEIgAAAABAkwEAAAYTQAMRPAZYIgAAgD+gBhdZE0E4bgEAABFBF1gTQhFBDgRaE0MRQg4EWhNEAxFDEUFYmAlZEwgiAAAAABMFEUATRSsdEQUDEUUOBFoRQViYAxE8EUVYmFpYEwURRRdYE0URRQYx3gURQZhsIwAAAAAAAAAANA0RCBMHEQUTBjj9AAAAEUETQAURQZgiAAAAADMsEQgiAAAAAC4SAxE8EUFYEQVlEQhboDiNAAAAAxE8EUFYEQVlBxELWlugK3wDEUQRQViYEwkDEUMRQliYEwoEEUGYCVkEEUGYCVlaBRFBmAURQZhaWBMEEQkRBloRBxEFWlkRBFsTPwMRPBFBWBE/oBEJKFUAAAoRByhVAAAKNhUDETwRQlgRBWURCBE/WlkRCVugKxMDETwRQlgRBmURChE/WlkRB1ugAxE8EUFYmChVAAAKEz8HET9aET9aIgAAgD82KhFBE0YrHwMRPBFGWI9UAAABJXFUAAABET9bgVQAAAERRhdYE0YRRgYx3BFBF1kTQRFBFjyK/v//OHADAAARBCIAAAAAQWQDAAAGF1kTRwMRPgZYmChVAAAKAxE8ET1YmChVAAAKNikDET4RPVgRBAMRPgZYmFugAxE8ET1YAxE8BliYCVllAxE+BliYW6ArOyIAAAAAAxE8ET1YmGUDET4RPViYCVkRBCg3DgAGE0gDET4RPVgSSCjmAQAGoAMRPBE9WBJIKOcBAAagAxE+BlgiAAAAAKADETwGWCIAAIA/oAYYWRNJOLoCAAARSRdYE0oRSQ4EWhNLEUoOBFoTTCIAAAAAE00iAAAAABNOEUcTTys2EU8OBFoTUBFQEUlYE1ERTQMRUZgDET4RT1iYWlgTTRFOAxFRmAMRPBFPWJhaWBNOEU8XWBNPEU8GMcUDEUsRSViYCVkTCAURSZhsIwAAAAAAAAAANBERCBMHEU0TBRFOEwY4JQIAABFJE0cFEUmYbCMAAAAAAAAAADMyEU1lEU5lEQgRBCg3DgAGE1IDET4RSVgSUijmAQAGoAMRPBFJWBJSKOcBAAagOG8BAAADEUwRSViYEwkDEUsRSliYEwoEEUmYCVkEEUmYCVlaBRFJmAURSZhaWBEEEQRaWRNTBBFJmAlZIgAAAEBaEQRaE1QRUyIAAAAAMzgRVCIAAAAAMy8HEQtaEQgoVQAAChEEKFUAAApYEQkoVQAAClgRCihVAAAKWBEHKFUAAApYa1oTUxEJEQVaEQcRTVpZEQQRTlpYEQkRBloRBxFOWlkRBBFNWlkRUxFUKDcOAAYTVQMRPhFJWBJVKOYBAAagAxE8EUlYElUo5wEABqARCShVAAAKEQcoVQAAChEEKFUAAApYNkgDET4RSlgRTWURCAMRPhFJWJhaWREEAxE8EUlYmFpYEQlboAMRPBFKWBFOZREIAxE8EUlYmFpZEQQDET4RSViYWlkRCVugK0MRBWURCgMRPhFJWJhaWREGZREKAxE8EUlYmFpZEQcRBCg3DgAGE1UDET4RSlgSVSjmAQAGoAMRPBFKWBJVKOcBAAagAxE+EUlYmChVAAAKAxE8EUlYmChVAAAKKEQAAAoTPwcRP1oRP1oiAACAPzZDEUkTVis4AxE+EVZYj1QAAAElcVQAAAERP1uBVAAAAQMRPBFWWI9UAAABJXFUAAABET9bgVQAAAERVhdYE1YRVgYxwxFJF1kTSRFJFjw+/f//BhdZCgYWPMv6//8OBBdZE1crVhFXDgRaE1gWE1krPiIAAAAAEwcWE1orHREHAhFaDgRaEVlYmAMRWBFaWJhaWBMHEVoXWBNaEVoRVzHdAhFYEVlYEQegEVkXWBNZEVkOBDK8EVcXWRNXEVcWL6UqAAMwBgBXAAAAAAAAAAUoVQAACgQoVQAACjQkAgMFBFtaWAQFBQRbWlhbAwIFBFtaWQQFBQRbWlhbc+IBAAYqAwIEBVtaWAUEBAVbWlhbAmUDBAVbWlgFBAQFW1pYW3PiAQAGKgATMAUAbgEAAIoCABEDLQtyDwsAcHMyAAAKegQtC3IJAABwczIAAAp6A29YBQAKBG9YBQAKLgso4RMABnMzAAAKegIozQUACm/LAgAKA29XBQAKLgso4hMABnMzAAAKegIozQUACm/LAgAKBG9XBQAKLgso4RMABnMzAAAKegIo0wUACjnnAAAAAijNBQAKb8sCAAoKBo1UAAABCxYMOMUAAAAWDStlIgAAAAATBAkGL1EWEwUrLBEEAijUBQAKdLoAAAJveQ0ABgkGWhEFWJgDEQUIb1YFAApaWBMEEQUXWBMFEQUGMs8RBAIozQUACglvygIAChMJEgkoUQAACmtbEwQHCREEoAkXWA0JBjKXFhMGK0oiAAAAABMHFhMIKygRBwIo1AUACnS6AAACb3kNAAYRCAZaEQZYmAcRCJhaWBMHEQgXWBMIEQgGMtMEEQYIEQdvWwUAChEGF1gTBhEGBjKxCBdYDAgGPzT///8qKOcTAAZzMwAACnoAABMwBAA3AQAAiwIAEQMtC3IPCwBwczIAAAp6BC0LcgkAAHBzMgAACnoCKM0FAApvywIACgNvdAUACi4LKP0TAAZzMwAACnoCKM0FAApvywIACgRvdAUACi4LKNgTAAZzMwAACnoCKNMFAAo5yQAAAAIozQUACm/LAgAKCgaNVAAAAQsWDSteIgAAAAAMCQYvTBYTBCspCAIo1AUACnS6AAACb3kNAAYJBloRBFiYAxEEb1wFAApaWAwRBBdYEwQRBAYy0ggCKM0FAAoJb8oCAAoTBxIHKFEAAAprWwwHCQigCRdYDQkGMp4WEwUrRSIAAAAADBYTBismCAIo1AUACnS6AAACb3kNAAYRBgZaEQVYmAcRBphaWAwRBhdYEwYRBgYy1QQRBQhvXQUAChEFF1gTBREFBjK2KijnEwAGczMAAAp6ABMwAwBXAAAAbgIAEQIoJg4ABgMtC3KvAQBwczIAAAp6A29XBQAKA29YBQAKLgso5hMABnMzAAAKegNvegUACnS6AAACCijRAQAGBm95DQAGBm9XBQAKb9YFAAoCBijXBQAKKgATMAYA5QAAAIwCABEDLQtyDwsAcHMyAAAKegQtC3IJAABwczIAAAp6BG9XBQAKA29XBQAKLgso4hMABnMzAAAKegRvWAUACgNvWAUACi4LKOETAAZzMwAACnoDb1cFAAoCKMQFAApvVwUACi4OAwIoxAUAChQocgAAK3oDdboAAAIKBi0LcqcNAHBzTgQACnoEdboAAAILBy0LcqcNAHBzTgQACnoGb3kNAAYWB295DQAGFgZveQ0ABo5pGlooVwAACgIoxAUACnS6AAACDCjRAQAGCG95DQAGCG9XBQAKB295DQAGB29YBQAKb9gFAAoqAAAAEzAGAMcAAACNAgARAy0Lcg8LAHBzMgAACnoELQtyCQAAcHMyAAAKegNvdAUACgRvdAUACi4LKP0TAAZzMwAACnoDb3QFAAoCKMQFAApvVwUACi4OAwIoxAUAChQoewAAK3oDdbwAAAIKBi0LcjIOAHBzTgQACnoEdbwAAAILBy0LcjIOAHBzTgQACnoGb74NAAYWB2++DQAGFgZvvg0ABo5pGlooVwAACgIoxAUACnS6AAACDCjRAQAGCG95DQAGCG9XBQAKB2++DQAGF2/YBQAKKgATMAQATAAAAEQAABEiAACAPwoWCysyAijaBQAKB5QHLhMGAijbBQAKBwdvVgUACmVaCisQBgIo2wUACgcHb1YFAApaCgcXWAsHAijbBQAKb1cFAAoywAYqHgIo3AUACioTMAQAbgAAAG4CABECKD4OAAYDLQtyrwEAcHMyAAAKegNvVwUACgNvWAUACi4LKOYTAAZzMwAACnoCA29XBQAKjVIAAAEo3QUACgNvegUACnS6AAACCijRAQAGBm95DQAGBm9XBQAKAijaBQAKb94FAAoCBijfBQAKKgAAEzAGAOsAAACMAgARAy0Lcg8LAHBzMgAACnoELQtyCQAAcHMyAAAKegRvVwUACgNvVwUACi4LKOITAAZzMwAACnoEb1gFAAoDb1gFAAouCyjhEwAGczMAAAp6A29XBQAKAijbBQAKb1cFAAouDgMCKNsFAAoUKHIAACt6A3W6AAACCgYtC3K7DgBwc04EAAp6BHW6AAACCwctC3K7DgBwc04EAAp6Bm95DQAGFgdveQ0ABhYGb3kNAAaOaRpaKFcAAAoCKNsFAAp0ugAAAgwo0QEABgNvWAUACghveQ0ABghvVwUACgIo2gUACgdveQ0ABm/gBQAKKgATMAYAzQAAAI0CABEDLQtyDwsAcHMyAAAKegQtC3IJAABwczIAAAp6A290BQAKBG90BQAKLgso/RMABnMzAAAKegNvdAUACgIo2wUACm9XBQAKLg4DAijbBQAKFCh7AAAregN1vAAAAgoGLQtyOQ8AcHNOBAAKegR1vAAAAgsHLQtyOQ8AcHNOBAAKegZvvg0ABhYHb74NAAYWBm++DQAGjmkaWihXAAAKAijbBQAKdLoAAAIMKNEBAAYXCG95DQAGCG9XBQAKAijaBQAKB2++DQAGb+AFAAoqAAAAEzAEAC8AAABuAgARAijbBQAKb3oFAAp0ugAAAgoo0QEABgZveQ0ABgZvVwUACgIo2gUACm/hBQAKBioAEzAEAIQAAABjAAARAijGBQAKb1cFAAoCKMYFAApvWAUACi4LKOYTAAZzMwAACnojAAAAAAAA8D8KFgsrOQYCKMYFAAoHB29WBQAKbFoKAijGBQAKBwdvVgUACihVAAAKIgAAAAAoqBMABiwGIgAAAAAqBxdYCwcCKMYFAApvWAUACjK5BihYAAAKKDgAAAoqEzADADgAAAABAAARFgorJAIoxgUACgYGb1YFAAooVQAACiIAAAAAKKgTAAYsAhYqBhdYCgYCKMYFAApvWAUACjLOFyoeAijiBQAKKh4CexECAAQqIgIDfRECAAQqAAAAAzAGAAMBAAAAAAAAAihFDgAGAy0Lcq8BAHBzMgAACnoDb1cFAAoDb1gFAAovBwMoegAAK3oCBCjjBQAKAgNvVwUACgNvWAUACig/AAAKjVQAAAEoRw4ABgQtWgIDb3oFAAooygUACgIDb1cFAApzZg0ABijJBQAKKNEBAAYCKMYFAAp0ugAAAm95DQAGA29XBQAKA29YBQAKAijLBQAKdLoAAAJveQ0ABgIoRg4ABm/kBQAKKgIDb3oFAAooyQUACgIDb1gFAApzZg0ABijKBQAKKNEBAAYCKMsFAAp0ugAAAm95DQAGA29XBQAKA29YBQAKAijGBQAKdLoAAAJveQ0ABgIoRg4ABm/lBQAKKgATMAoA+gAAAG0CABEDLQtyDwsAcHMyAAAKegQtC3IJAABwczIAAAp6A29YBQAKBG9YBQAKLgso4RMABnMzAAAKegIoywUACm9XBQAKA29XBQAKLgso4hMABnMzAAAKegIoxgUACm9YBQAKBG9XBQAKLgso4RMABnMzAAAKegN1ugAAAgoGLQtytQ8AcHNOBAAKegR1ugAAAgsHLQtytQ8AcHNOBAAKeijRAQAGAijLBQAKdLoAAAJveQ0ABgIoxgUACnS6AAACb3kNAAYCKMsFAApvVwUACgIoxgUACm9YBQAKAihGDgAGBm95DQAGA29YBQAKB295DQAGAijmBQAKb8wFAAoqAAATMAoA3wAAAG8CABEDLQtyDwsAcHMyAAAKegQtC3IJAABwczIAAAp6AijLBQAKb1cFAAoDb3QFAAouCyj9EwAGczMAAAp6AijGBQAKb1gFAAoEb3QFAAouDgIoxgUACgQUKHgAACt6A3W8AAACCgYtC3IzEABwc04EAAp6BHW8AAACCwctC3IzEABwc04EAAp6KNEBAAYCKMsFAAp0ugAAAm95DQAGAijGBQAKdLoAAAJveQ0ABgIoywUACm9XBQAKAijGBQAKb1gFAAoCKEYOAAYGb74NAAYXB2++DQAGAijmBQAKb8wFAAoqUgIoVQAACiIAAAAAKKgTAAYW/gEqpgIo5wUACn4SAgAELREU/gZQDgAGc+gFAAqAEgIABH4SAgAEKHwAACsqSgIo5wUAChZvXAUACihVAAAKKgAAABMwAwBCAAAAAQAAEQIo6QUACm9XBQAKAijqBQAKb1gFAAooPwAAChdZCgIo5wUAChZvXAUACihVAAAKAijnBQAKBm9cBQAKKFUAAApbKgAAGzACAIQAAACOAgARAijpBQAKb1cFAAoCKOoFAApvWAUACi4LKOYTAAZzMwAACnojAAAAAAAA8D8KAijnBQAKb+sFAAoNKycJb+wFAAprCwYHbFoKByhVAAAKIgAAAAAoqBMABiwIIgAAAAAM3iAJb8EAAAot0d4KCSwGCW/CAAAK3AYoWAAACig4AAAKKggqARAAAAIAOQAzbAAKAAAAAB4CKO0FAAoqEzAIALMAAAABAAARAihPDgAGAy0Lcq8BAHBzMgAACnoCBCjuBQAKA29XBQAKA29YBQAKKD8AAAoKAgZztA0ABijvBQAKAgNvVwUACnNmDQAGKPAFAAoCA29YBQAKc2YNAAYo8QUACijRAQAGBANvegUACnS6AAACb3kNAAYDb1cFAAoDb1gFAAoCKOcFAAp0vAAAAm++DQAGAijpBQAKdLoAAAJveQ0ABgIo6gUACnS6AAACb3kNAAZv8gUACioAEzAJABEBAABtAgARAy0Lcg8LAHBzMgAACnoELQtyCQAAcHMyAAAKegIo8wUACi0LKB8UAAZzvgIACnoDb1gFAAoEb1gFAAouCyjhEwAGczMAAAp6AijpBQAKb1cFAAoDb1cFAAouCyjiEwAGczMAAAp6AijqBQAKb1gFAAoEb1cFAAouCyjhEwAGczMAAAp6A3W6AAACCgYtC3KvEABwc04EAAp6BHW6AAACCwctC3KvEABwc04EAAp6KNEBAAYCKOkFAApvVwUACgIo6gUACm9YBQAKAijnBQAKdLwAAAJvvg0ABgIo6QUACnS6AAACb3kNAAYCKOoFAAp0ugAAAm95DQAGBm95DQAGA29YBQAKB295DQAGb/QFAAoqAAAAEzAJAPYAAABvAgARAy0Lcg8LAHBzMgAACnoELQtyCQAAcHMyAAAKegIo8wUACi0LKB8UAAZzvgIACnoCKOkFAApvVwUACgNvdAUACi4LKP0TAAZzMwAACnoCKOoFAApvWAUACgRvdAUACi4OAijqBQAKBBQoeAAAK3oDdbwAAAIKBi0Lci8RAHBzTgQACnoEdbwAAAILBy0Lci8RAHBzTgQACnoo0QEABgIo6QUACm9XBQAKAijqBQAKb1gFAAoCKOcFAAp0vAAAAm++DQAGAijpBQAKdLoAAAJveQ0ABgIo6gUACnS6AAACb3kNAAYGb74NAAYXB2++DQAGb/QFAAoqAAATMAYAcwEAAI8CABECKCkOAAYDLQtyrwEAcHMyAAAKegNvVwUACgNvWAUACi8HAyh6AAAregIDb3oFAAooyQUACgIDA29YBQAKA29YBQAKFm+wBQAKKMoFAAoWCjgMAQAAAijLBQAKBm+7BQAKIwAAAAAAAABAb4oFAAoLB2wjAAAAAAAAAAAzCyjeEwAGczMAAAp6AijGBQAKBgYHb1sFAAoWDCsgAijLBQAKCAYCKMsFAAoIBm9WBQAKB1tvWwUACggXWAwIAijLBQAKb1cFAAoy0gYXWA0rfgIoywUACgZvuwUACgIoywUACglvuwUACm+aBQAKEwQCKMYFAAoGCREEb1sFAAoWEwUrOAIoywUAChEFCW9WBQAKAijLBQAKEQUGb1YFAAoRBFpZEwYCKMsFAAoRBQkRBm9bBQAKEQUXWBMFEQUCKMsFAApvVwUACjK5CRdYDQkCKMsFAApvWAUACj9x////BhdYCgYCKMsFAApvWAUACj/j/v//KgATMAgAFAIAAJACABEDLQtyDwsAcHMyAAAKegQtC3IJAABwczIAAAp6A29YBQAKBG9YBQAKLgso4RMABnMzAAAKegIoywUACm9XBQAKA29XBQAKLgso4hMABnMzAAAKegIoywUACm9YBQAKBG9XBQAKLgso4RMABnMzAAAKegNvegUACgoCKMsFAApvVwUACo1UAAABCxYMOIQAAAAWDSsPBwkGCQhvVgUACqAJF1gNCQIoywUACm9XBQAKMuMWEwQrSyIAAAAAEwUWEwYrHxEFAijLBQAKEQYRBG9WBQAKBxEGmFpYEwURBhdYEwYRBgIoywUACm9XBQAKMtIGEQQIEQVvWwUAChEEF1gTBBEEAijLBQAKb1gFAAoypggXWAwIA29YBQAKP3D///8CKMsFAApvWAUAChdZEwc4lAAAABYTCCsqBhEHEQgGEQcRCG9WBQAKAijGBQAKEQcRB29WBQAKW29bBQAKEQgXWBMIEQgDb1gFAAoyzBYTCStKFhMKKzUGEQkRCgYRCREKb1YFAAoGEQcRCm9WBQAKAijGBQAKEQkRB29WBQAKWllvWwUAChEKF1gTChEKA29YBQAKMsERCRdYEwkRCREHMrARBxdZEwcRBxY8ZP///xYTCysvFhMMKxoEEQsRDAYRCxEMb1YFAApvWwUAChEMF1gTDBEMA29YBQAKMtwRCxdYEwsRCwIoxgUACm9YBQAKMsIqEzAHAJoBAACRAgARAy0Lcg8LAHBzMgAACnoELQtyCQAAcHMyAAAKegIoywUACm9XBQAKA290BQAKLgso/RMABnMzAAAKegIoywUACm9YBQAKBG90BQAKLg4CKMsFAAoEFCh4AAAregNviwUACgoCKMsFAApvVwUACo1UAAABCxYMKw4HCAYIb1wFAAqgCBdYDAgCKMsFAApvVwUACjLkFg0rRiIAAAAAEwQWEwUrHhEEAijLBQAKEQUJb1YFAAoHEQWYWlgTBBEFF1gTBREFAijLBQAKb1cFAAoy0wYJEQRvXQUACgkXWA0JAijLBQAKb1gFAAoyrAIoywUACm9YBQAKF1kTBituBiUTCREGJRMKEQkRCm9cBQAKAijGBQAKEQYRBm9WBQAKW29dBQAKFhMHKzYGJRMLEQclEwwRCxEMb1wFAAoGEQZvXAUACgIoxgUAChEHEQZvVgUAClpZb10FAAoRBxdYEwcRBxEGMsQRBhdZEwYRBhYvjRYTCCsWBBEIBhEIb1wFAApvXQUAChEIF1gTCBEIAijGBQAKb1gFAAoy2yoAABMwBgBKAQAAUQAAEQIoJg4ABgMtC3KvAQBwczIAAAp6A29XBQAKA29YBQAKLgso5hMABnMzAAAKegIDb3oFAAoo1wUACgIoxAUACm9XBQAKjVQAAAEKFgs45wAAAAIoxAUACgcHb1YFAAoMCGwjAAAAAAAAAABDiwAAAAhsKDcAAAprDAIoxAUACgcHCG9bBQAKBgcIoAcXWA0rMAIoxAUACgkHAijEBQAKCQdvVgUACghbb1sFAAoGCQIoxAUACgkHb1YFAAqgCRdYDQkCKMQFAApvVwUACjLCAijEBQAKAijEBQAKb1cFAAoHF1gCKMQFAApvVwUACgYo0wEABihYDgAGKwso4BMABnMzAAAKegcXWBMEKxkCKMQFAAoHEQQiAAAAAG9bBQAKEQQXWBMEEQQCKMQFAApvVwUACjLYBxdYCwcCKMQFAApvVwUACj8I////Kh4CKDEAAAoqHgIoMQAACir6AntIBwAEe0MHAAQCe0gHAAR7RAcABAJ7SAcABHtFBwAEAntJBwAEAntIBwAEe0cHAAQCe0oHAAQoWA4ABir6AntIBwAEe0MHAAQCe0gHAAR7RAcABAJ7SQcABAJ7SAcABHtGBwAEAntIBwAEe0cHAAQCe0oHAAQoWA4ABioTMAYACgEAAJICABFz4xgABhMFEQUCfUMHAAQRBQN9RAcABBEFBH1FBwAEEQUFfUYHAAQRBQ4EfUcHAAQRBXtGBwAEEQV7RQcABFkKDgUXMWEGIMgAAAAxWXPkGAAGCwcRBX1IBwAEBxEFe0UHAAQGGVtYfUkHAAQHDgUYW31KBwAEGI00AAABEwYRBhYH/gblGAAGcz0AAAqiEQYXB/4G5hgABnM9AAAKohEGKKMVAAYqEQV7RQcABAwrTxEFe0cHAAQImA0IEwQrMREFe0MHAAQRBAgRBXtDBwAEEQQIb1YFAAoRBXtHBwAEEQSYCVpZb1sFAAoRBBdYEwQRBBEFe0QHAAQyxAgXWAwIEQV7RgcABDKnKgAAEzAHAFgBAACTAgARAy0Lcg8LAHBzMgAACnoELQtyCQAAcHMyAAAKegRvVwUACgNvVwUACi4LKOITAAZzMwAACnoEb1gFAAoDb1gFAAouCyjhEwAGczMAAAp6A29XBQAKAijEBQAKb1cFAAouDgMCKMQFAAoUKHIAACt6AwRvXwUACgIoxAUACm9XBQAKChYLOMIAAAAWDStRBAkHb1YFAAoMCRdZEwQrIQgCKMQFAAoJEQRvVgUACgQRBAdvVgUAClpZDBEEF1kTBBEEFi/aBAkHCAIoxAUACgkJb1YFAApbb1sFAAoJF1gNCQYyqwYXWRMFK1kEEQUHb1YFAAoMEQUXWBMGKyIIAijEBQAKEQYRBW9WBQAKBBEGB29WBQAKWlkMEQYXWBMGEQYGMtkEEQUHCAIoxAUAChEFEQVvVgUACltvWwUAChEFF1kTBREFFi+iBxdYCwcEb1gFAAo/Mv///yoTMAYAHAEAAJQCABEDLQtyDwsAcHMyAAAKegQtC3IJAABwczIAAAp6A290BQAKBG90BQAKLgso/RMABnMzAAAKegNvdAUACgIoxAUACm9XBQAKLg4DAijEBQAKFCh7AAAregMEb4kFAAoCKMQFAApvVwUACgoWDCtIBAhvXAUACgsIF1kNKxwHAijEBQAKCAlvVgUACgQJb1wFAApaWQsJF1kNCRYv4AQIBwIoxAUACggIb1YFAApbb10FAAoIF1gMCAYytAYXWRMEK1YEEQRvXAUACgsRBBdYEwUrIQcCKMQFAAoRBREEb1YFAAoEEQVvXAUAClpZCxEFF1gTBREFBjLaBBEEBwIoxAUAChEEEQRvVgUACltvXQUAChEEF1kTBBEEFi+lKhMwBgCtAQAAlQIAEQIoMQ4ABgMtC3KvAQBwczIAAAp6A29XBQAKA29YBQAKLgso5hMABnMzAAAKegNvVwUACgoCAwYGFm+wBQAKKM8FAAoCAwYGFm+wBQAKKNAFAAoCBnNWCAAGKNEFAAoCFyjSBQAKFgsrNxYMKyMCJSjTBQAKAwcIb1YFAAoDCAdvVgUACv4BXyjSBQAKCBdYDAIo0wUACiwECAYy0QcXWAsCKNMFAAosBAcGMr0GjVQAAAENBo1UAAABEwQCKNMFAAosNgMCKNQFAApvXwUACgIo1AUACgYXWW/1BQAKb/YFAAoNAgkRBAYoXA4ABgIJEQQGKF0OAAYrHQNv9wUAChMFAhEFBiheDgAGAhEFCREEBihfDgAGFhMGK18CKNUFAAoRBhEGCREGmG9bBQAKEQQRBpgiAAAAADYYAijVBQAKEQYRBhdYEQQRBphvWwUACisiEQQRBpgiAAAAADQWAijVBQAKEQYRBhdZEQQRBphvWwUAChEGF1gTBhEGBjKcFhMHKyMCKM0FAAoRBwkRB5hsEQQRB5hsc0UAAApvJgMAChEHF1gTBxEHBjLYKgAAABMwBwA8BAAAhwIAEQUXWQo4nAIAACIAAAAACyIAAAAADBYNKw8HAwmYKFUAAApYCwkXWA0JBjLtByIAAAAAM1cEBgMGF1mYoBYTBCtAAxEEAijUBQAKBhdZEQRvVgUACqACKNQFAAoGEQQiAAAAAG9bBQAKAijUBQAKEQQGIgAAAABvWwUAChEEF1gTBBEEBjK7OBICAAAWEwUrJwMRBY9UAAABJXFUAAABB1uBVAAAAQgDEQWYAxEFmFpYDBEFF1gTBREFBjLUAwYXWZgTBghsKDcAAAprEwcRBiIAAAAANgURB2UTBwQGBxEHWqAIEQYRB1pZDAMGF1kRBhEHWaAWEwgrDwQRCCIAAAAAoBEIF1gTCBEIBjLsFhMJOI8AAAADEQmYEwYCKNQFAAoRCQYRBm9bBQAKBBEJmAIo1AUAChEJEQlvVgUAChEGWlgTBxEJF1gTCitFEQcCKNQFAAoRChEJb1YFAAoDEQqYWlgTBwQRCo9UAAABJXFUAAABAijUBQAKEQoRCW9WBQAKEQZaWIFUAAABEQoXWBMKEQoGF1kxtAQRCREHoBEJF1gTCREJBj9p////IgAAAAATBhYTCyspBBELj1QAAAElcVQAAAEIW4FUAAABEQYEEQuYAxELmFpYEwYRCxdYEwsRCwYy0hEGCAhYWxMMFhMNKyEEEQ2PVAAAASVxVAAAAREMAxENmFpZgVQAAAERDRdYEw0RDQYy2hYTDit6AxEOmBMGBBEOmBMHEQ4TDys0AijUBQAKEQ8RDgIo1AUAChEPEQ5vVgUAChEGBBEPmFpZEQcDEQ+YWllvWwUAChEPF1gTDxEPBhdZMcUDEQ4CKNQFAAoGF1kRDm9WBQAKoAIo1AUACgYRDiIAAAAAb1sFAAoRDhdYEw4RDgYygQMGCKAGF1kKBhY9Xf3//xYTEDgmAQAAAijUBQAKBRdZERACKNQFAAoREBEQb1YFAApvWwUACgIo1AUAChEQERAiAACAP29bBQAKAxEQF1iYExERESIAAAAAO7IAAAAWExIrHgMREgIo1AUAChESERAXWG9WBQAKERFboBESF1gTEhESERAx3BYTEyt7IgAAAAATFBYTFSssERQCKNQFAAoRFREQF1hvVgUACgIo1AUAChEVERNvVgUAClpYExQRFRdYExURFREQMc4WExYrLAIo1AUAChEWERMCKNQFAAoRFhETb1YFAAoRFAMRFphaWW9bBQAKERYXWBMWERYREDHOERMXWBMTERMRED58////FhMXKxwCKNQFAAoRFxEQF1giAAAAAG9bBQAKERcXWBMXERcREDHeERAXWBMQERAFF1k/0P7//xYTGCsvAxEYAijUBQAKBRdZERhvVgUACqACKNQFAAoFF1kRGCIAAAAAb1sFAAoRGBdYExgRGAUyzAIo1AUACgUXWQUXWSIAAIA/b1sFAAoEFiIAAAAAoCoTMAgAVQMAAM0BABEXCisMBAYXWQQGmKAGF1gKBgUy8AQFF1kiAAAAAKAiAAAAAAsiAAAAAAwojxMABg0WEwQ4aQIAAAgDEQSYKFUAAAoEEQSYKFUAAApYKEQAAAoMEQQTBSsWBBEFmChVAAAKbAkIbFoxCxEFF1gTBREFBTLlEQURBD4MAgAAFhMGEQYXWBMGAxEEmBMHAxEEF1iYEQdZIgAAAEAEEQSYWlsTCBEIIgAAgD8o0gMABhMJEQgiAAAAADQFEQllEwkDEQQEEQSYEQgRCVhboAMRBBdYBBEEmBEIEQlYWqADEQQXWJgTChEHAxEEmFkTCxEEGFgTDCscAxEMj1QAAAElcVQAAAERC1mBVAAAAREMF1gTDBEMBTLfBxELWAsDEQWYEwgiAACAPxMNEQ0TDhENEw8EEQQXWJgTECIAAAAAExEiAAAAABMSEQUXWRMTOOUAAAARDhMPEQ0TDhERExIRDQQRE5haEwcRDREIWhMLEQgEEROYKNIDAAYTCQQRExdYERERCVqgBBETmBEJWxMREQgRCVsTDRENAxETmFoREREHWlkTCAMRExdYEQsRERENEQdaEREDEROYWlhaWKAWExQraQIo1AUAChEUERMXWG9WBQAKEwsCKNQFAAoRFBETF1gREQIo1AUAChEUERNvVgUACloRDRELWlhvWwUACgIo1AUAChEUERMRDQIo1AUAChEUERNvVgUACloRERELWllvWwUAChEUF1gTFBEUBTKSERMXWRMTERMRBDwS////ERFlERJaEQ9aERBaBBEEmFoRClsTCAQRBBEREQhaoAMRBBENEQhaoBEGIOgDAAAyBnOKAwAGegQRBJgoVQAACmwJCGxaPff9//8DEQQDEQSYB1igBBEEIgAAAACgEQQXWBMEEQQFP4/9//8WExU4mQAAABEVExYDERWYExcRFRdYExgrGAMRGJgRFzQKERgTFgMRGJgTFxEYF1gTGBEYBTLjERYRFS5eAxEWAxEVmKADERURF6AWExkrRgIo1AUAChEZERVvVgUAChMXAijUBQAKERkRFQIo1AUAChEZERZvVgUACm9bBQAKAijUBQAKERkRFhEXb1sFAAoRGRdYExkRGQUytREVF1gTFREVBRdZP13///8qAAAAEzAHANACAACWAgARBI1UAAABChcLOJEBAAAiAAAAAAwHDSsWCAMJBxdZKPgFAAooVQAAClgMCRdYDQkEMuYIIgAAAAA7XgEAACIAAAAAEwQEF1kTBSslBhEFAxEFBxdZKPgFAAoIW6ARBAYRBZgGEQWYWlgTBBEFF1kTBREFBy/WEQRsKDcAAAprEwYGB5giAAAAADYFEQZlEwYRBAYHmBEGWlkTBAYHBgeYEQZZoAcTBytnIgAAAAATCAQXWRMJKxoRCAYRCZgDEQkRByj4BQAKWlgTCBEJF1kTCREJBy/hEQgRBFsTCAcTCisjAxEKEQco+QUACiVxVAAAAREIBhEKmFpZgVQAAAERChdYEwoRCgQy2BEHF1gTBxEHBDKUFhMLK2ciAAAAABMMBBdZEw0rGhEMBhENmAMRCxENKPgFAApaWBMMEQ0XWRMNEQ0HL+ERDBEEWxMMBxMOKyMDEQsRDij5BQAKJXFUAAABEQwGEQ6YWlmBVAAAAREOF1gTDhEOBDLYEQsXWBMLEQsEMpQGBwgGB5haoAMHBxdZCBEGWij6BQAKBxdYCwcEF1k/Zv7//xYTDys3FhMQKycCKNQFAAoRDxEQEQ8REC4HIgAAAAArBSIAAIA/b1sFAAoREBdYExAREAQy1BEPF1gTDxEPBDLEBBhZExE41AAAAAMRERERF1ko+AUACiIAAAAAO7gAAAARERdYExIrFgYREgMREhERF1ko+AUACqAREhdYExIREgQy5RERExM4hAAAACIAAAAAExQRERMVKx8RFAYRFZgCKNQFAAoRFRETb1YFAApaWBMUERUXWBMVERUEMtwRFAYREZhbAxEREREXWSj4BQAKWxMUERETFissAijUBQAKERYREwIo1AUAChEWERNvVgUAChEUBhEWmFpYb1sFAAoRFhdYExYRFgQyzxETF1gTExETBD90////EREXWRMREREXPCT///8qEzAJAE4PAACXAgARDgQXWQookBMABmsLIgAAAAAMIgAAAAANIgAAAAATBCIAAAAAEwUiAAAAABMGIgAAAAATByIAAAAAEwsWEwwrNBEMF1kWKEMAAAoTDSsaEQsDEQwRDSj4BQAKKFUAAApYEwsRDRdYEw0RDQ4EMuARDBdYEwwRDA4EMsYWEw44xQgAAAYTDytPAxEPF1kRDxdZKPgFAAooVQAACgMRDxEPKPgFAAooVQAAClgTBhEGIgAAAAAzBBELEwYDEQ8RDxdZKPgFAAooVQAACgcRBloyCxEPF1kTDxEPFjCsEQ8GMzEDBgYDBgYo+AUACghYKPoFAAoEBgMGBij4BQAKoAUGIgAAAACgBhdZChYTDjg2CAAAEQ8GF1lAZAIAAAMGBhdZKPgFAAoDBhdZBij4BQAKWhMIAwYXWQYXWSj4BQAKAwYGKPgFAApZIgAAAEBbDQkJWhEIWBMEEQQoVQAACmwoNwAACmsTBwMGBgMGBij4BQAKCFgo+gUACgMGF1kGF1kDBhdZBhdZKPgFAAoIWCj6BQAKAwYGKPgFAAoTCREEIgAAAABErgEAAAkiAAAAADcICREHWBMHKwYJEQdZEwcEBhdZEQkRB1igBAYEBhdZmKARByIAAAAALgsEBhEJEQgRB1tZoAUGF1kiAAAAAKAFBiIAAAAAoAMGBhdZKPgFAAoTCREJKFUAAAoRByhVAAAKWBMGEQkRBlsNEQcRBlsTBAkJWhEEEQRaWGwoNwAACmsTBQkRBVsNEQQRBVsTBAYXWRMQK0kDBhdZERAo+AUAChMHAwYXWREQEQQRB1oJAwYRECj4BQAKWlgo+gUACgMGERARBAMGERAo+AUACloJEQdaWSj6BQAKERAXWBMQERAOBDKxFhMRK0kDEREGF1ko+AUAChMHAxERBhdZEQQRB1oJAxERBij4BQAKWlgo+gUACgMREQYRBAMREQYo+AUACloJEQdaWSj6BQAKEREXWBMREREGMbIWExIrYgIo1AUAChESBhdZb1YFAAoTBwIo1AUAChESBhdZEQQRB1oJAijUBQAKERIGb1YFAApaWG9bBQAKAijUBQAKERIGEQQCKNQFAAoREgZvVgUACloJEQdaWW9bBQAKERIXWBMSERIOBDKYKx0EBhdZEQkJWKAEBhEJCVigBQYXWREHoAUGEQdloAYYWQoWEw44yAUAAAMGBij4BQAKEwkiAAAAABMKIgAAAAATCBEPBi8lAwYXWQYXWSj4BQAKEwoDBgYXWSj4BQAKAwYXWQYo+AUACloTCBEOHwozaggRCVgMFhMTKx4DERMREyj5BQAKJXFUAAABEQlZgVQAAAERExdYExMREwYx3QMGBhdZKPgFAAooVQAACgMGF1kGGFko+AUACihVAAAKWBMGIgAAQD8RBlolEwoTCSIAAOC+EQZaEQZaEwgRDh8eQIYAAAARChEJWSIAAABAWxMGEQYRBloRCFgTBhEGIgAAAAA2ZhEGbCg3AAAKaxMGEQoRCTQFEQZlEwYRCREIEQoRCVkiAAAAQFsRBlhbWRMGFhMUKx4DERQRFCj5BQAKJXFUAAABEQZZgVQAAAERFBdYExQRFAYx3QgRBlgMIrTIdj8lEwglEwoTCREOF1gTDgYYWRMVOPgAAAADERURFSj4BQAKEwcRCREHWRMFEQoRB1kTBhEFEQZaEQhZAxEVF1gRFSj4BQAKWwMRFREVF1go+AUAClgNAxEVF1gRFRdYKPgFAAoRB1kRBVkRBlkTBAMRFRhYERUXWCj4BQAKEwUJKFUAAAoRBChVAAAKWBEFKFUAAApYEwYJEQZbDREEEQZbEwQRBREGWxMFERURDy5qAxEVERUXWSj4BQAKKFUAAAoRBChVAAAKEQUoVQAAClhaBwkoVQAACgMRFRdZERUXWSj4BQAKKFUAAAoRByhVAAAKWAMRFRdYERUXWCj4BQAKKFUAAApYWloyDxEVF1kTFREVEQ88//7//xEVGFgTFiswAxEWERYYWSIAAAAAKPoFAAoRFhEVGFgxEQMRFhEWGVkiAAAAACj6BQAKERYXWBMWERYGMcsRFRMXOCYDAAARFwYXWf4BFv4BExgRFxEVLmwDERcRFxdZKPgFAAoNAxEXF1gRFxdZKPgFAAoTBBEYLQciAAAAACsOAxEXGFgRFxdZKPgFAAoTBQkoVQAAChEEKFUAAApYEQUoVQAAClgTCREJIgAAAAAuEwkRCVsNEQQRCVsTBBEFEQlbEwURCSIAAAAAO6YCAAAJCVoRBBEEWlgRBREFWlhsKDcAAAprEwYJIgAAAAA0BREGZRMGEQYiAAAAADtlAgAAERcRFS4UAxEXERcXWREGZREJWij6BQAKKx8RDxEVLhkDERcRFxdZAxEXERcXWSj4BQAKZSj6BQAKCREGWA0JEQZbEwkRBBEGWxMKEQURBlsTBxEECVsTBBEFCVsTBREXExk4igAAAAMRFxEZKPgFAAoRBAMRFxdYERko+AUAClpYDREYLC8JEQUDERcYWBEZKPgFAApaWA0DERcYWBEZAxEXGFgRGSj4BQAKCREHWlko+gUACgMRFxEZAxEXERko+AUACgkRCVpZKPoFAAoDERcXWBEZAxEXF1gRGSj4BQAKCREKWlko+gUAChEZF1gTGREZDgQ/bf///xYTGjiKAAAAEQkDERoRFyj4BQAKWhEKAxEaERcXWCj4BQAKWlgNERgsLwkRBwMRGhEXGFgo+AUAClpYDQMRGhEXGFgDERoRFxhYKPgFAAoJEQVaWSj6BQAKAxEaERcDERoRFyj4BQAKCVko+gUACgMRGhEXF1gDERoRFxdYKPgFAAoJEQRaWSj6BQAKERoXWBMaERoGERcZWCg/AAAKPmX///8WExs4twAAABEJAijUBQAKERsRF29WBQAKWhEKAijUBQAKERsRFxdYb1YFAApaWA0RGCw+CREHAijUBQAKERsRFxhYb1YFAApaWA0CKNQFAAoRGxEXGFgCKNQFAAoRGxEXGFhvVgUACgkRBVpZb1sFAAoCKNQFAAoRGxEXAijUBQAKERsRF29WBQAKCVlvWwUACgIo1AUAChEbERcXWAIo1AUAChEbERcXWG9WBQAKCREEWllvWwUAChEbF1gTGxEbDgQ/QP///xEXF1gTFxEXBhdZPtD8//8GFjw09///EQsiAAAAADMBKg4EF1kKOHgFAAAEBpgNBQaYEwQRBCIAAAAAQJoBAAAGEx0DBgYiAACAPyj6BQAKBhdZEx44cwEAAAMRHhEeKPgFAAoJWRMIIgAAAAATBREdEx8rHxEFAxEeER8o+AUACgMRHwYo+AUAClpYEwURHxdYEx8RHwYx3AURHpgiAAAAADQNEQgTBxEFEwY4FgEAABEeEx0FER6YIgAAAAAzMxEIIgAAAAAuFAMRHgYRBWURCFso+gUACjimAAAAAxEeBhEFZQcRC1pbKPoFAAo4kAAAAAMRHhEeF1go+AUAChMJAxEeF1gRHij4BQAKEwoEER6YCVkEER6YCVlaBREemAURHphaWBMEEQkRBloRBxEFWlkRBFsTHAMRHgYRHCj6BQAKEQkoVQAAChEHKFUAAAo2GQMRHhdYBhEFZREIERxaWREJWyj6BQAKKxcDER4XWAYRBmURChEcWlkRB1so+gUACgMRHgYo+AUACihVAAAKExwHERxaERxaIgAAgD82JhEeEyArGwMRIAYDESAGKPgFAAoRHFso+gUAChEgF1gTIBEgBjHgER4XWRMeER4WPIX+//84xQMAABEEIgAAAABBuQMAAAYXWRMhAwYGF1ko+AUACihVAAAKAwYXWQYo+AUACihVAAAKNjsDBhdZBhdZEQQDBgYXWSj4BQAKWyj6BQAKAwYXWQYDBgYo+AUACglZZQMGBhdZKPgFAApbKPoFAAorSyIAAAAAAwYXWQYo+AUACmUDBhdZBhdZKPgFAAoJWREEKGAOAAYTIgMGF1kGF1kSIijmAQAGKPoFAAoDBhdZBhIiKOcBAAYo+gUACgMGBhdZIgAAAAAo+gUACgMGBiIAAIA/KPoFAAoGGFkTIzjgAgAAIgAAAAATJCIAAAAAEyURIRMmKzoRJAMRIxEmKPgFAAoDESYGF1ko+AUAClpYEyQRJQMRIxEmKPgFAAoDESYGKPgFAApaWBMlESYXWBMmESYGMcEDESMRIyj4BQAKCVkTCAURI5giAAAAADQREQgTBxEkEwURJRMGOF0CAAARIxMhBREjmCIAAAAAMzgRJGURJWURCBEEKGAOAAYTJwMRIwYXWRInKOYBAAYo+gUACgMRIwYSJyjnAQAGKPoFAAo4pAEAAAMRIxEjF1go+AUAChMJAxEjF1gRIyj4BQAKEwoEESOYCVkEESOYCVlaBREjmAURI5haWBEEEQRaWRMoBBEjmAlZIgAAAEBaEQRaEykRKCIAAAAAMzcRKSIAAAAAMy4HEQtaEQgoVQAAChEEKFUAAApYEQkoVQAAClgRCihVAAAKWBEHKFUAAApYWhMoEQkRBVoRBxEkWlkRBBElWlgRCREGWhEHESVaWREEESRaWREoESkoYA4ABhMqAxEjBhdZEioo5gEABij6BQAKAxEjBhIqKOcBAAYo+gUAChEJKFUAAAoRByhVAAAKEQQoVQAAClg2XgMRIxdYBhdZESRlEQgDESMGF1ko+AUAClpZEQQDESMGKPgFAApaWBEJWyj6BQAKAxEjF1gGESVlEQgDESMGKPgFAApaWREEAxEjBhdZKPgFAApaWREJWyj6BQAKK1MRBWURCgMRIwYXWSj4BQAKWlkRBmURCgMRIwYo+AUAClpZEQcRBChgDgAGEyoDESMXWAYXWRIqKOYBAAYo+gUACgMRIxdYBhIqKOcBAAYo+gUACgMRIwYXWSj4BQAKKFUAAAoDESMGKPgFAAooVQAACihEAAAKExwHERxaERxaIgAAgD82PxEjEysrNAMRKwYXWQMRKwYXWSj4BQAKERxbKPoFAAoDESsGAxErBij4BQAKERxbKPoFAAoRKxdYEysRKwYxxxEjF1kTIxEjFjwY/f//BhdZCgYWPIH6//8OBBdZEywrXxYTLStOIgAAAAATBxYTLislEQcCKNQFAAoRLREub1YFAAoDES4RLCj4BQAKWlgTBxEuF1gTLhEuESwx1QIo1AUAChEtESwRB29bBQAKES0XWBMtES0OBDKsESwXWRMsESwWL5wqAAADMAYAVwAAAAAAAAAFKFUAAAoEKFUAAAo0JAIDBQRbWlgEBQUEW1pYWwMCBQRbWlkEBQUEW1pYW3PiAQAGKgMCBAVbWlgFBAQFW1pYWwJlAwQFW1pYBQQEBVtaWFtz4gEABioAEzAFAFwBAACKAgARAy0Lcg8LAHBzMgAACnoELQtyCQAAcHMyAAAKegNvWAUACgRvWAUACi4LKOETAAZzMwAACnoCKM0FAApvywIACgNvVwUACi4LKOITAAZzMwAACnoCKM0FAApvywIACgRvVwUACi4LKOETAAZzMwAACnoCKNMFAAo51QAAAAIozQUACm/LAgAKCgaNVAAAAQsWDDizAAAAFg0rXCIAAAAAEwQJBi9IFhMFKyMRBAIo1AUAChEFCW9WBQAKAxEFCG9WBQAKWlgTBBEFF1gTBREFBjLYEQQCKM0FAAoJb8oCAAoTCRIJKFEAAAprWxMEBwkRBKAJF1gNCQYyoBYTBitBIgAAAAATBxYTCCsfEQcCKNQFAAoRBhEIb1YFAAoHEQiYWlgTBxEIF1gTCBEIBjLcBBEGCBEHb1sFAAoRBhdYEwYRBgYyuggXWAwIBj9G////KijnEwAGczMAAAp6EzAEACUBAACLAgARAy0Lcg8LAHBzMgAACnoELQtyCQAAcHMyAAAKegIozQUACm/LAgAKA290BQAKLgso/RMABnMzAAAKegIozQUACm/LAgAKBG90BQAKLgso2BMABnMzAAAKegIo0wUACjm3AAAAAijNBQAKb8sCAAoKBo1UAAABCxYNK1UiAAAAAAwJBi9DFhMEKyAIAijUBQAKEQQJb1YFAAoDEQRvXAUAClpYDBEEF1gTBBEEBjLbCAIozQUACglvygIAChMHEgcoUQAACmtbDAcJCKAJF1gNCQYypxYTBSs8IgAAAAAMFhMGKx0IAijUBQAKEQURBm9WBQAKBxEGmFpYDBEGF1gTBhEGBjLeBBEFCG9dBQAKEQUXWBMFEQUGMr8qKOcTAAZzMwAACnoAAAATMAcA+QEAAJgCABECKD4OAAYDLQtyrwEAcHMyAAAKegNvVwUACgNvWAUACi4LKOYTAAZzMwAACnoDb1cFAAoKAgNvegUACijfBQAKAgaNUgAAASjdBQAKFgsrDQIo2gUACgcHngcXWAsHBjLvBo1UAAABDBYNOIIBAAAWEwQrGAgRBAIo2wUAChEECW9WBQAKoBEEF1gTBBEEBjLjFhMFK2kRBQkoPwAAChMGIgAAAAATBxYTCCsfEQcCKNsFAAoRBREIb1YFAAoIEQiYWlgTBxEIF1gTCBEIEQYy2wgRBY9UAAABJXFUAAABEQdZgVQAAAECKNsFAAoRBQkIEQWYb1sFAAoRBRdYEwURBQYykgkTCQkXWBMKKx4IEQqYKFUAAAoIEQmYKFUAAAo2BBEKEwkRChdYEwoRCgYy3REJCS5YFhMLK0QCKNsFAAoRCRELb1YFAAoTDAIo2wUAChEJEQsCKNsFAAoJEQtvVgUACm9bBQAKAijbBQAKCRELEQxvWwUAChELF1gTCxELBjK3AijaBQAKCREJngkG/gQCKNsFAAoJCW9WBQAKbCMAAAAAAAAAAP4BFv4BXyw8CRdYEw0rMAIo2wUAChENCQIo2wUAChENCW9WBQAKAijbBQAKCQlvVgUACltvWwUAChENF1gTDRENBjLLCRdYDQkGP3f+//8qAAAAEzAHAPYBAACZAgARAy0Lcg8LAHBzMgAACnoELQtyCQAAcHMyAAAKegRvVwUACgNvVwUACi4LKOITAAZzMwAACnoEb1gFAAoDb1gFAAouCyjhEwAGczMAAAp6A29XBQAKAijbBQAKb1cFAAouDgMCKNsFAAoUKHIAACt6AwRvXwUAChYKK0sCKNoFAAoGlAYuPAIo2gUACgaUCxYMKyYEBwhvVgUACg0EBwgEBghvVgUACm9bBQAKBAYICW9bBQAKCBdYDAgEb1gFAAoy0QYXWAoGAijaBQAKjmkyqgIo2wUACm9XBQAKEwQWEwUrYhEFF1gTBitOFhMHKzkEEQURB29WBQAKAijbBQAKEQYRBW9WBQAKWhMIBBEGEQcEEQYRB29WBQAKEQhZb1sFAAoRBxdYEwcRBwRvWAUACjK9EQYXWBMGEQYRBDKsEQUXWBMFEQURBDKYEQQXWRMJOJgAAAAWEworKgQRCREKBBEJEQpvVgUACgIo2wUAChEJEQlvVgUACltvWwUAChEKF1gTChEKBG9YBQAKMswWEwsrThYTDCs5BBEJEQxvVgUACgIo2wUAChELEQlvVgUACloTDQQRCxEMBBELEQxvVgUAChENWW9bBQAKEQwXWBMMEQwEb1gFAAoyvRELF1gTCxELEQkyrBEJF1kTCREJFjxg////KgAAEzAHAHwBAACaAgARAy0Lcg8LAHBzMgAACnoELQtyCQAAcHMyAAAKegNvdAUACgRvdAUACi4LKP0TAAZzMwAACnoDb3QFAAoCKNsFAApvVwUACi4OAwIo2wUAChQoewAAK3oDBG+JBQAKFgorNgIo2gUACgaUBi4nAijaBQAKBpQLBAdvXAUACgwEBwQGb1wFAApvXQUACgQGCG9dBQAKBhdYCgYCKNoFAAqOaTK/AijbBQAKb1cFAAoNFhMEK0kRBBdYEwUrNgQlEwgRBSUTCREIEQlvXAUACgQRBG9cBQAKAijbBQAKEQURBG9WBQAKWllvXQUAChEFF1gTBREFCTLFEQQXWBMEEQQJMrIJF1kTBituBCUTChEGJRMLEQoRC29cBQAKAijbBQAKEQYRBm9WBQAKW29dBQAKFhMHKzYEJRMMEQclEw0RDBENb1wFAAoEEQZvXAUACgIo2wUAChEHEQZvVgUAClpZb10FAAoRBxdYEwcRBxEGMsQRBhdZEwYRBhYvjSoTMAQAPAAAAJsCABECKNsFAApvVwUACgoCKNsFAAoGBhZvsAUACgsWDCsRBwgIIgAAgD9vWwUACggXWAwIBjLrAgdv+wUACioTMAcABQIAAJwCABECKEUOAAYDLQtyrwEAcHMyAAAKegNvVwUACgNvWAUACi8HAyh6AAAregIEKOMFAAoDb1cFAAoDb1gFAAooPwAACgoGjUIAABsLBDq+AAAAAgNvegUACijKBQAKAgMDb1cFAAoDb1cFAAoWb7AFAAooyQUAChYMKxYCKMsFAAoICCIAAIA/b1sFAAoIF1gMCANvVwUACjLhFg0rNwcJAijGBQAKCQkoaA4ABqIHCZoCKMYFAAoJA29XBQAKCRdYA29YBQAKKNMBAAYoaQ4ABgkXWA0JBjLFBhdZEwQrKgcRBJoCKMsFAAoRBANvVwUAChEEA29XBQAKKNMBAAYoaQ4ABhEEF1kTBBEEFi/RKgIDA29YBQAKA29YBQAKFm+wBQAKKMoFAAoCA296BQAKKMkFAAoWEwUrPwcRBQIoywUAChEFEQUoaA4ABqIHEQWaAijLBQAKEQUDb1cFAAoRBRdYA29YBQAKKNMBAAYoaQ4ABhEFF1gTBREFBjK8AgIoywUAChYDb1gFAAoWA29YBQAKb/wFAAooygUACgIoywUACm+sBQAKFhMGKxoCKMsFAAoRBhEGIgAAgD9vWwUAChEGF1gTBhEGA29YBQAKMtwGF1kTBysqBxEHmgIoywUAChEHA29XBQAKEQcDb1gFAAoo0wEABihpDgAGEQcXWRMHEQcWL9EqEgICWioAABMwBQBJAQAAnQIAEQJvVwUACgNZCgaNVAAAAQsDDCseBwgDWQIIA29WBQAKoAIIAyIAAAAAb1sFAAoIF1gMCAJvVwUACjLZB34TAgAELREU/gZsDgAGc7gFAAqAEwIABH4TAgAEKHkAACsNCWwoNwAACmsNAwJvVwUAChdZLggJIgAAAAAzIAIDBAcWmGVvWwUACgcWIwAAAAAAAABAKDcAAAproAcqIgAAgD8JWxMEBxaYbCMAAAAAAAAAADQKEQQiAACAv1oTBAIDBCIAAIC/EQRbb1sFAAoWEwUrHAcRBY9UAAABJXFUAAABEQRagVQAAAERBRdYEwURBQYy3wcWj1QAAAElcVQAAAEiAACAP1iBVAAAASMAAAAAAADwPwcWmGxbKDcAAAprEwYWEwcrHAcRB49UAAABJXFUAAABEQZagVQAAAERBxdYEwcRBwYy3wcqHgIoMQAACioeAigxAAAKKgAAAAMwBwBJAAAAAAAAAAJ7UQcABHtLBwAEAntRBwAEe0wHAAQCe1EHAAR7TQcABAJ7UQcABHtOBwAEAntRBwAEe08HAAQCe1IHAAQCe1MHAAQoaQ4ABioAAAADMAcASQAAAAAAAAACe1EHAAR7SwcABAJ7UQcABHtMBwAEAntRBwAEe00HAAQCe1EHAAR7TgcABAJ7UgcABAJ7UQcABHtQBwAEAntTBwAEKGkOAAYqAAAAEzAHAIUBAACeAgARc+cYAAYTBhEGAn1LBwAEEQYDfUwHAAQRBgR9TQcABBEGBX1OBwAEEQYOBH1PBwAEEQYOBX1QBwAEEQZ7TgcABBEGe00HAAQyEBEGe1AHAAQRBntPBwAELwEqEQZ7UAcABBEGe08HAARZCg4GFzFhBiDIAAAAMVlz6BgABgsHEQZ9UQcABAcRBntPBwAEBhhbWH1SBwAEBw4GGFt9UwcABBiNNAAAARMHEQcWB/4G6RgABnM9AAAKohEHFwf+BuoYAAZzPQAACqIRByijFQAGKhEGe08HAAQMOJoAAAAiAAAAAA0RBntNBwAEEwQrKwkRBntLBwAEEQQRBntNBwAEWZgRBntMBwAEEQQIb1YFAApaWA0RBBdYEwQRBBEGe04HAAQyyhEGe00HAAQTBSs5EQZ7TAcABBEFCBEGe0wHAAQRBQhvVgUAChEGe0sHAAQRBREGe00HAARZmAlaWW9bBQAKEQUXWBMFEQURBntOBwAEMrwIF1gMCBEGe1AHAAQ/Wf///yoAAAATMAgAFAIAAJACABEDLQtyDwsAcHMyAAAKegQtC3IJAABwczIAAAp6A29YBQAKBG9YBQAKLgso4RMABnMzAAAKegIoxgUACm9XBQAKA29XBQAKLgso4hMABnMzAAAKegIoxgUACm9YBQAKBG9XBQAKLgso4RMABnMzAAAKegNvegUACgoCKMYFAApvVwUACo1UAAABCxYMOIQAAAAWDSsPBwkGCQhvVgUACqAJF1gNCQIoxgUACm9XBQAKMuMWEwQrSyIAAAAAEwUWEwYrHxEFAijLBQAKEQYRBG9WBQAKBxEGmFpYEwURBhdYEwYRBgIoxgUACm9XBQAKMtIGEQQIEQVvWwUAChEEF1gTBBEEAijGBQAKb1cFAAoypggXWAwIA29YBQAKP3D///8CKMYFAApvWAUAChdZEwc4lAAAABYTCCsqBhEHEQgGEQcRCG9WBQAKAijGBQAKEQcRB29WBQAKW29bBQAKEQgXWBMIEQgDb1gFAAoyzBYTCStKFhMKKzUGEQkRCgYRCREKb1YFAAoGEQcRCm9WBQAKAijGBQAKEQkRB29WBQAKWllvWwUAChEKF1gTChEKA29YBQAKMsERCRdYEwkRCREHMrARBxdZEwcRBxY8ZP///xYTCysvFhMMKxoEEQsRDAYRCxEMb1YFAApvWwUAChEMF1gTDBEMBm9YBQAKMtwRCxdYEwsRCwIoxgUACm9YBQAKMsIqEzAHAJoBAACRAgARAy0Lcg8LAHBzMgAACnoELQtyCQAAcHMyAAAKegIoxgUACm9XBQAKA290BQAKLgso/RMABnMzAAAKegIoxgUACm9YBQAKBG90BQAKLg4CKMYFAAoEFCh4AAAregNviwUACgoCKMYFAApvVwUACo1UAAABCxYMKw4HCAYIb1wFAAqgCBdYDAgCKMYFAApvVwUACjLkFg0rRiIAAAAAEwQWEwUrHhEEAijLBQAKEQUJb1YFAAoHEQWYWlgTBBEFF1gTBREFAijGBQAKb1cFAAoy0wYJEQRvXQUACgkXWA0JAijGBQAKb1cFAAoyrAIoxgUACm9YBQAKF1kTBituBiUTCREGJRMKEQkRCm9cBQAKAijGBQAKEQYRBm9WBQAKW29dBQAKFhMHKzYGJRMLEQclEwwRCxEMb1wFAAoGEQZvXAUACgIoxgUAChEHEQZvVgUAClpZb10FAAoRBxdYEwcRBxEGMsQRBhdZEwYRBhYvjRYTCCsWBBEIBhEIb1wFAApvXQUAChEIF1gTCBEIAijGBQAKb1gFAAoy2yoAABMwCACMDwAAnwIAEQIoTw4ABgMtC3KvAQBwczIAAAp6AgQo7gUACgNvVwUAChdYA29YBQAKKD8AAAoKA296BQAKCwIHBhZv/QUACijvBQAKAgcHb1cFAAoHb1cFAAoWb7AFAAoo8AUACgIHB29YBQAKB29YBQAKFm+wBQAKKPEFAAoHb1gFAAqNVAAAAQwHb1cFAAqNVAAAAQ0iAAAAABMIIgAAAAATCQdvVwUAChMLB29XBQAKF1kHb1gFAAooPwAAChMMFgdvWAUAChhZB29XBQAKKD8AAAooQwAAChMNEQwRDShDAAAKEw4WEwY4SgMAABEGF1gTBxEGEQw80QAAAAcHb1cFAAoRBhEGKHMOAAYTDwIo5wUAChEGEQ9vXQUACgIo5wUAChEGb1wFAApsIwAAAAAAAAAALnwHEQYRBm9WBQAKbCMAAAAAAAAAAC4pAijnBQAKEQYCKOcFAAoRBm9cBQAKBxEGEQZvVgUACihuDgAGb10FAAoHB29XBQAKEQYRBiIAAIA/AijnBQAKEQZvXAUAClsocA4ABgcRBhEGIgAAgD8HEQYRBm9WBQAKWG9bBQAKAijnBQAKEQYCKOcFAAoRBm9cBQAKZW9dBQAKEQcTBTiLAAAAEQYRDC9xAijnBQAKEQZvXAUACmwjAAAAAAAAAAAuWAcHb1cFAAoRBhEFEQYodQ4ABmUHEQYRBm9WBQAKWxMKEQYTECsoBxEQEQUHERARBW9WBQAKEQoHERARBm9WBQAKWlhvWwUAChEQF1gTEBEQB29XBQAKMs4IEQUHEQYRBW9WBQAKoBEFF1gTBREFB29YBQAKP2j///8CKPMFAAosNREGEQwvLxEGEwQrHwIo6QUAChEEEQYHEQQRBm9WBQAKb1sFAAoRBBdYEwQRBAdvVwUACjLXEQYRDTx9AQAACBEHKHQOAAYTEQgRBhERoAgRBphsIwAAAAAAAAAALkEIEQeYbCMAAAAAAAAAAC4RCBEGCBEGmAgRB5gobg4ABqAIEQciAACAPwgRBphbKHEOAAYIEQciAACAPwgRB5hYoAgRBggRBphloBEHB29XBQAKPNUAAAAIEQaYbCMAAAAAAAAAADvCAAAAEQcTBCsPCREEIgAAAACgEQQXWBMEEQQHb1cFAAoy5xEHEwUrPxEHExIrKQkREo9UAAABJXFUAAABCBEFmAcREhEFb1YFAApaWIFUAAABERIXWBMSERIHb1cFAAoyzREFF1gTBREFB29YBQAKMrcRBxMFK0QIEQWYZQgRB5hbExMRBxMUKyIHERQRBQcRFBEFb1YFAAoREwkRFJhaWG9bBQAKERQXWBMUERQHb1cFAAoy1BEFF1gTBREFB29YBQAKMrICKPMFAAosKREHEwQrGQIo6gUAChEEEQYIEQSYb1sFAAoRBBdYEwQRBAdvWAUACjLdEQYXWBMGEQYRDj+t/P//B29YBQAKB29XBQAKF1goPwAAChMVEQwXWBMWEQ0XWBMXEQwHb1gFAAovHQIo5wUAChEWF1kHERYXWREWF1lvVgUACm9dBQAKB29XBQAKERUvFAIo5wUAChEVF1kiAAAAAG9dBQAKERcRFS8UCBEXF1kHERcXWREVF1lvVgUACqAIERUXWSIAAAAAoAIo8wUACjmtAQAAERYXWRMFK0MWEwQrGgIo6QUAChEEEQUiAAAAAG9bBQAKEQQXWBMEEQQHb1cFAAoy3AIo6QUAChEFEQUiAACAP29bBQAKEQUXWBMFEQURCzK3EQwXWRMGOEkBAAACKOcFAAoRBm9cBQAKbCMAAAAAAAAAADvqAAAAEQYXWBMFK3cCKOkFAAoHb1cFAAoRBhEFEQYodQ4ABmUCKOkFAAoRBhEGb1YFAApbEwoRBhMYKzcCKOkFAAoRGBEFAijpBQAKERgRBW9WBQAKEQoCKOkFAAoRGBEGb1YFAApaWG9bBQAKERgXWBMYERgHb1cFAAoyvxEFF1gTBREFEQsygwIo6QUACgdvVwUAChEGEQYiAACAvyhwDgAGAijpBQAKEQYRBiIAAIA/AijpBQAKEQYRBm9WBQAKWG9bBQAKFhMEKxoCKOkFAAoRBBEGIgAAAABvWwUAChEEF1gTBBEEEQYy4Cs9FhMEKxoCKOkFAAoRBBEGIgAAAABvWwUAChEEF1gTBBEEB29XBQAKMtwCKOkFAAoRBhEGIgAAgD9vWwUAChEGF1kTBhEGFjyv/v//AijzBQAKOQYBAAAHb1gFAAoXWRMGOO8AAAARBhdYEwcRBhENPJ0AAAAIEQaYbCMAAAAAAAAAADuKAAAAEQcTBSt3AijqBQAKB29YBQAKEQYRBREHKHUOAAZlAijqBQAKEQcRBm9WBQAKWxMKEQYTGSs3AijqBQAKERkRBQIo6gUAChEZEQVvVgUAChEKAijqBQAKERkRBm9WBQAKWlhvWwUAChEZF1gTGREZB29YBQAKMr8RBRdYEwURBQdvWAUACj98////FhMEKxoCKOoFAAoRBBEGIgAAAABvWwUAChEEF1gTBBEEB29YBQAKMtwCKOoFAAoRBhEGIgAAgD9vWwUAChEGF1kTBhEGFjwJ////FhMEOO4AAAACKOcFAAoRBG9cBQAKbCMAAAAAAAAAAC5hAijnBQAKEQRvXAUAChMKAijnBQAKEQRvXAUAChEKWxMaAijnBQAKEQQRCm9dBQAKEQQRFRdZLwsIEQQIEQSYERpboAIo8wUACiwWAijpBQAKB29XBQAKEQQWERoocA4ABhEEERUXWS51CBEEmGwjAAAAAAAAAAAuVggRBJgTChEKCBEEmFsTGggRBBEKoAIo5wUAChEEF1gCKOcFAAoRBBdYb1wFAAoRGlpvXQUACgIo8wUACiwYAijqBQAKB29YBQAKEQQXWBYRGihwDgAGEQQXWBMEEQQRFT8J////ERUTGxYTHDiHBgAAERwg6AMAADIGc4oDAAZ6ERUYWRMGK1QCKOcFAAoRBm9cBQAKKFUAAAoCKOcFAAoRBhdYb1wFAAooVQAAClgTHhEeCBEGmChVAAAKWBMdER0RHh0otxMABiwLCBEGIgAAAACgKwsRBhdZEwYRBhYvpxEGERUYWTMIGhMfOJ8AAAARFRdZEyArciIAAAAAEx4RIBEVF1kuDhEeCBEgmChVAAAKWBMeESARBhdYLhARHggRIBdZmChVAAAKWBMeER4CKOcFAAoRIG9cBQAKKFUAAApYEx0RHREeHSi3EwAGLBQCKOcFAAoRICIAAAAAb10FAAorDBEgF1kTIBEgEQYwiBEgEQYzBRkTHysUESARFRdZMwUXEx8rBxgTHxEgEwYRBhdYEwYRHxMwETAXWUUEAAAABQAAALIAAAA/AQAAHAQAADhABQAACBEVGFmYEyIIERUYWSIAAAAAoBEGEyQ4gQAAABEVGFkRJFkRBlgTIQIo5wUAChEhb1wFAAoTIxIjEiISCBIJKHIOAAYCKOcFAAoRIREjb10FAAoRIREGLhsRCWUIESEXWZhaEyIIESEXWREICBEhF1mYWqACKPMFAAosGwIo6gUACgdvWAUAChEhERUXWREIEQkodg4ABhEkF1gTJBEkERUXWT90////OJMEAAAIEQYXWZgTIggRBhdZIgAAAACgEQYTIStpAijnBQAKESFvXAUAChMjEiMSIhIIEgkocg4ABgIo5wUAChEhESNvXQUAChEJZQgRIZhaEyIIESERCAgRIZhaoAIo8wUACiwbAijpBQAKB29XBQAKESERBhdZEQgRCSh2DgAGESEXWBMhESERFTKROAYEAAAiAAAAABMlESUCKOcFAAoRFRdZb1wFAAooVQAACihEAAAKEyURJQIo5wUAChEVGFlvXAUACihVAAAKKEQAAAoTJRElCBEVGFmYKFUAAAooRAAAChMlESUCKOcFAAoRBm9cBQAKKFUAAAooRAAAChMlESUIEQaYKFUAAAooRAAAChMlAijnBQAKERUXWW9cBQAKESVbEyYCKOcFAAoRFRhZb1wFAAoRJVsTJwgRFRhZmBElWxMoAijnBQAKEQZvXAUAChElWxMpCBEGmBElWxMqEScRJlgRJxEmWVoRKBEoWlgiAAAAQFsTKxEmEShaESYRKFpaEywiAAAAABMtEStsIwAAAAAAAAAAMw4RLGwjAAAAAAAAAAAuLhErEStaESxYbCg3AAAKaxMtEStsIwAAAAAAAAAANAURLWUTLREsESsRLVhbEy0RKREmWBEpESZZWhEtWBMiESkRKloTLhEGEyE4WAEAABIiEi4SCBIJKHIOAAYRIREGLggIESEXWREioBEIAijnBQAKESFvXAUACloRCQgRIZhaWBMiCBEhEQgIESGYWhEJAijnBQAKESFvXAUAClpZoBEJAijnBQAKESEXWG9cBQAKWhMuAijnBQAKESEXWBEIAijnBQAKESEXWG9cBQAKWm9dBQAKAijzBQAKLBsCKOoFAAoHb1gFAAoRIREhF1gRCBEJKHYOAAYSIhIuEggSCShyDgAGAijnBQAKESERIm9dBQAKEQgIESGYWhEJAijnBQAKESEXWG9cBQAKWlgTIgIo5wUAChEhF1gRCWUIESGYWhEIAijnBQAKESEXWG9cBQAKWlhvXQUAChEJCBEhF1iYWhMuCBEhF1gRCAgRIRdYmFqgAijzBQAKLCURIQdvVwUACi8bAijpBQAKB29XBQAKESERIRdYEQgRCSh2DgAGESEXWBMhESERFRdZP53+//8IERUYWREioBEcF1gTHDgpAQAAAijnBQAKEQZvXAUACmwjAAAAAAAAAABB+QAAAAIo5wUAChEGAijnBQAKEQZvXAUACmVvXQUACgIo8wUACjnTAAAAAijqBQAKB29YBQAKEQYWIgAAgL8ocA4ABji1AAAAAijnBQAKEQZvXAUACgIo5wUAChEGF1hvXAUACjyfAAAAAijnBQAKEQZvXAUAChMKAijnBQAKEQYCKOcFAAoRBhdYb1wFAApvXQUACgIo5wUAChEGF1gRCm9dBQAKAijzBQAKLCERBgdvWAUACi8XAijqBQAKB29YBQAKEQYRBhdYKG8OAAYCKPMFAAosIREGB29XBQAKLxcCKOkFAAoHb1cFAAoRBhEGF1gobw4ABhEGF1gTBhEGERsXWUBA////FhMcERUXWRMVERUWPXH5//8CKPMFAAosEQICKOoFAApvWQUACijxBQAKB29XBQAKB29YBQAKLzwGF1kKBwYWb/0FAAoTLxYTBCscES8RBAIo5wUAChEEb1wFAApvXQUAChEEF1gTBBEEBjLfAhEvKO8FAAoqQgIoVQAACgMDKFUAAApbWioAAAATMAYALwAAAKACABEWCismAgYEb1YFAAoLAgYEAgYFb1YFAApvWwUACgIGBQdvWwUACgYXWAoGAzLWKgATMAYAIAAAAAEAABEFCisXAgYEAgYEb1YFAAoOBFpvWwUACgYXWAoGAzLlKhMwBAAXAAAAAQAAEQMKKwwCBgIGmARaoAYXWAoGAo5pMu4qABMwBAC9AAAAXQAAEQNODAJOKFUAAAoNA04oVQAAChMECREENgMCTgwJEQRYEwURBWwjAAAAAAAAAAAzHAQiAACAP1YFIgAAAABWIgAAAAAKIgAAAAALK2oCThEFWxMGA04RBVsTBxEFEQYRBloRBxEHWlhsKDcAAAprWgoIbCMAAAAAAAAAADQDBmUKBAJOBltWBQNOBltWIgAAgD8LCREENgMFTgsRBAk3FwRObCMAAAAAAAAAAC4JIgAAgD8ETlsLAgZWAwdWKgAAABMwBQAvAAAARAAAESIAAAAACgULKxgGAgcEb1YFAAoCBwRvVgUAClpYCgcXWAsHAzLkBmwoNwAACmsqABMwBAAnAAAARAAAESIAAAAACgMLKw4GAgeYAgeYWlgKBxdYCwcCjmky7AZsKDcAAAprKgATMAUAKQAAAEQAABEiAAAAAAoOBAsrGAYCBwVvVgUACgIHBG9WBQAKWlgKBxdYCwcDMuQGKgAAABMwBQBPAAAAjQAAERYKK0YOBAIGBG9WBQAKWg4FAgYFb1YFAApaWAsOBAIGBW9WBQAKWg4FAgYEb1YFAApaWQwCBgUIb1sFAAoCBgQHb1sFAAoGF1gKBgMytioAEzAFAKABAAChAgARAy0Lcg8LAHBzMgAACnoELQtyCQAAcHMyAAAKegIo8wUACi0LKB8UAAZzvgIACnoDb1gFAAoEb1gFAAouCyjhEwAGczMAAAp6AijpBQAKb1cFAAoDb1cFAAouCyjiEwAGczMAAAp6AijqBQAKb1gFAAoEb1cFAAouCyjhEwAGczMAAAp6AijpBQAKb1cFAAoCKOoFAApvWAUACig/AAAKCgNvWAUACgsCKOoFAApvWAUACo1UAAABDBYNONkAAAAWEwQrYiIAAAAAEwURBAYvShYTBiskEQUCKOkFAAoRBhEEb1YFAAoDEQYJb1YFAApaWBMFEQYXWBMGEQYCKOkFAApvVwUACjLNEQUCKOcFAAoRBG9cBQAKWxMFCBEEEQWgEQQXWBMEEQQCKOoFAApvWAUACjKPFhMHK0siAAAAABMIFhMJKx8RCAIo6gUAChEJEQdvVgUACggRCZhaWBMIEQkXWBMJEQkCKOoFAApvWAUACjLSBBEHCREIb1sFAAoRBxdYEwcRBwIo6gUACm9YBQAKMqYJF1gNCQc/IP///yoTMAQAXQEAAKICABEDLQtyDwsAcHMyAAAKegQtC3IJAABwczIAAAp6AijzBQAKLQsoHxQABnO+AgAKegIo6QUACm9XBQAKA290BQAKLgso/RMABnMzAAAKegIo6gUACm9YBQAKBG90BQAKLg4CKOoFAAoEFCh4AAAregIo6QUACm9XBQAKAijqBQAKb1gFAAooPwAACgoCKOoFAApvWAUACo1UAAABCxYNK1UiAAAAAAwJBi9DFhMEKyAIAijpBQAKEQQJb1YFAAoDEQRvXAUAClpYDBEEF1gTBBEEAijpBQAKb1cFAAoy0QgCKOcFAAoJb1wFAApbDAcJCKAJF1gNCQIo6gUACm9YBQAKMp0WEwUrRiIAAAAADBYTBisdCAIo6gUAChEGEQVvVgUACgcRBphaWAwRBhdYEwYRBgIo6gUACm9YBQAKMtQEEQUIb10FAAoRBRdYEwURBQIo6gUACm9YBQAKMqsqJgIUFCiQDgAGKiYCFAMokA4ABiomAgMUKJAOAAYqVgIoMQAACgIEfRYCAAQCA30VAgAEKiICA30VAgAEKiICA30WAgAEKmoCexYCAAQtBn4UAgAEKgJ7FgIABG+KDgAGKiICF30XAgAEKgATMAQAIAAAAKMCABEELQZz4gEACnoDb1cFAApztA0ABgoCAwQGKJYOAAYGKhMwBQAwAwAApAIAEQIWfRcCAAQDLQtyrwEAcHMyAAAKegNvVwUACgNvWAUACi4QKOYTAAZyrwEAcHM+AAAKegQtC3IPCwBwczIAAAp6BS0LcgkAAHBzMgAACnoFb3QFAAoEb3QFAAouCyj9EwAGczMAAAp6BG90BQAKA29XBQAKLgkEAxQoewAAK3oCexYCAAQtCwIo8w4ABn0WAgAEAnsVAgAELQsCczUPAAZ9FQIABAJ7FQIABANvBw8ABgNvVwUACnO0DQAGCgMGBQQolw4ABgZviwUACgsGb3QFAApztA0ABgwGb3QFAApztA0ABg0Gb3QFAApztA0ABhMEBm90BQAKc7QNAAYTBQZvdAUACnO0DQAGEwYGb3QFAApztA0ABhMHBm90BQAKc7QNAAYTCCIAAAAAEwkiAAAAABMKIgAAAAATCxYTDDjcAQAAEQkTDQcGb5oFAAoTCREJIgAAAAAXKL0TAAYsC3KtEQBwcxUBAAp6EQwsRxEJEQ1bEQoRC1taEw4RBBELZREHb4wFAAoIEQcRCG/+BQAKEQgIb4kFAAoIEQ4Ib4wFAAoIBhEIb/4FAAoRCAhviQUACisHBghviQUACgJ7FQIABAgJbwkPAAYDCREEb7MFAAoRCSIAAIA/WgcRBG+aBQAKWxMKEQQRCmURB2+MBQAKBhEHEQVv/gUACgkRChEHb4wFAAoRBxEGEQhv/gUAChEIEQdviQUAChEHBREIb/4FAAoRCBEHb4kFAAoCEQwRBwQRBSiYDgAGLSoRBwVviQUACgMGBQQolw4ABgIRDAUEBiiYDgAGLQEqEQwXWBMMOLoAAAACexUCAAQRBREGbwkPAAYDEQYRB2+zBQAKEQcRBW+aBQAKEQcRB2+aBQAKWxMLEQcRC2UGb4wFAAoGEQURCG/+BQAKEQgGb4kFAAoRBhELEQdvjAUACgURBxEIb/4FAAoRCAVviQUACgkRChEHb4wFAAoFEQcRCG/+BQAKEQgFb4kFAAoRCyIAAAAAFyi9EwAGLAtyrREAcHMVAQAKegIRDAUEBiiYDgAGLQkDBgUEKJcOAAYRDBdYEwwCEQwFBAYomA4ABjoU/v//KnYCBANvswUACgMiAACAvwNvjAUACgMFA2/+BQAKKgAAEzAFAEUAAADwAQARAnsXAgAELA0CexYCAARviA4ABhcqAnsWAgAEAwQFDgRviQ4ABgJ7FgIABG+KDgAGCgZvtBAABi0KAnsXAgAEFv4BKhYqAAAAEzAEAEAAAAClAgARAy0Lcq8BAHBzMgAACnoELQtyDwsAcHMyAAAKegMEb1cFAAoEb1gFAAoWb7AFAAp0uQAAAgoCAwQGKJoOAAYGKhswBADAAAAApgIAEQMtC3KvAQBwczIAAAp6BC0Lcg8LAHBzMgAACnoFLQtyCQAAcHMyAAAKegNvVwUACgRvVwUACjMcBG9XBQAKBW9XBQAKMw4Eb1gFAAoFb1gFAAouCgMEBRQodwAAK3oWCitUAgMEBm+7BQAKdLsAAAIolQ4ABgsHb/8FAApvAAYACg0rGglvAQYACgwFCG8CBgAKBghvAwYACm9bBQAKCW/BAAAKLd7eCgksBglvwgAACtwGF1gKBgRvWAUACjKjKgEQAAACAIIAJqgACgAAAAATMAEAFAAAAPMBABESAP4VAwEAAgaMAwEAAoAUAgAEKjIWjSMAAAEonQ4ABioyKHYEAAoCKKUOAAYqNgIWjSMAAAEonw4ABioTMAIATAAAAPQBABECLQtyExIAcHMyAAAKegJvcAAACi0Gc3cEAAp6Aih4BAAKLQZzeQQACnoCKHoEAAoKBnN7BAAKCwdvfAQACih9BAAKDAgDKKUOAAYqNgIWjSMAAAEooQ4ABioAABMwAgAiAAAA9QEAEQItC3I1EgBwczIAAAp6Am98BAAKKH0EAAoKBgMopQ4ABio2AhaNIwAAASijDgAGKoYCFCgUAQAKLAtyTxIAcHMyAAAKegJvfgQACgMopQ4ABio2AhaNIwAAASilDgAGKh4CKDEAAAoqhgJvfwQACi0XAm+ABAAKLQ8Cb4EEAAotBwJvggQACioWKkbQ0gAAAijPAAAKAm+DBAAKKp4DAntUBwAEb4AOAAZvgwQACi0SAwJ7VAcABG+BDgAGb4MEAAoqFyobMAMAVwEAAKcCABECFCiEBAAKLAtybRIAcHMyAAAKegMtC3J/EgBwczIAAAp6A3OFBAAKCnOGBAAKCwJvhwQACn4gAgAELREU/gawDgAGc4gEAAqAIAIABH4gAgAEKFMAACtviQQAChMGONkAAAARBm+KBAAKDHPrGAAGEwUHb4sEAAoHCG+MBAAKb40EAAoHfiECAAQtERT+BrEOAAZziAQACoAhAgAEfiECAAQoVAAAKzmQAAAAEQUIKI8EAAp00gAAAn1UBwAE3hUm3nkm3nYm3nMm3nAm3m0m3mom3mcGEQX+BuwYAAZziAQACihUAAArLVIRBXtUBwAEb4MOAAYRBXtUBwAEb4QOAAZbDX4aAgAECW8EBgAKLRB+GgIABAlzBQYACm8GBgAKfhoCAAQJbwcGAAoTBBEEEQV7VAcABG8IBgAKEQZvwQAACjob////3gwRBiwHEQZvwgAACtwqAAFkAAAAAKwAFMAAA04AAAEAAKwAFMMAA24AAAEAAKwAFMYAA3kAAAEAAKwAFMkAA3oAAAEAAKwAFMwAA3sAAAEAAKwAFM8AA3wAAAEAAKwAFNIAA30AAAECAF4A7EoBDAAAAAAiAhQopw4ABiqSAnMJBgAKfRsCAAQCfhgCAAR9HAIABAIoMQAACgIDfR0CAAQqIgIDfR0CAAQqHgJ7HAIABCpuAhd9HgIABAJ7HwIABCwLAnsfAgAEb3kOAAYqABMwBAAgAAAAowIAEQQtBnPiAQAKegNvVwUACnO0DQAGCgIDBAYorA4ABgYqKgJ7HgIABBb+ASoAGzAEAIEBAACoAgARAhZ9HgIABAIUfR8CAAQDLQtyrwEAcHMyAAAKegNvVwUACgNvWAUACi4QKOYTAAZyrwEAcHM+AAAKegQtC3IPCwBwczIAAAp6BS0LcgkAAHBzMgAACnoFb3QFAAoEb3QFAAouCyj9EwAGczMAAAp6AnsdAgAELQsCKPMOAAZ9HQIABAJ7GwIABG8KBgAKLQYCKK0OAAYEb4sFAAp0uwAAAgoFb4sFAAp0uwAAAgsCexsCAAQC/gayDgAGcwsGAAoofQAAK28MBgAKDTiCAAAACW8NBgAKDAIIfR8CAAQCex0CAARviw4ABggCex0CAARveg4ABggDBgdvfQ4ABt4VJgQGb4kFAAoCfhkCAAR9HAIABN49AnsdAgAEb4oOAAZ1AAEAAiwJBwVviQUACistAnsdAgAEb4oOAAZ1BQEAAiwJBwVviQUACisHBAZviQUACglvwQAACjpz////3goJLAYJb8IAAArcAhR9HwIABAICex0CAARvig4ABn0cAgAEKgAAAAEcAAAAAN0AIv8AFQ4AAAECAMoAlF4BCgAAAAAiDwAoDgYACioKAiobMAMAlQAAAKkCABF+GgIABG8PBgAKLQtynRIAcHMVAQAKen4aAgAEfiICAAQtERT+BrMOAAZzEAYACoAiAgAEfiICAAQofgAAK34jAgAELREU/ga0DgAGcxEGAAqAIwIABH4jAgAEKH8AACtvEgYACgsrGAdvEwYACgoCexsCAAQGb4IOAAZvFAYACgdvwQAACi3g3goHLAYHb8IAAArcKgAAAAEQAAACAGYAJIoACgAAAAATMAQAQAAAAKUCABEDLQtyrwEAcHMyAAAKegQtC3IPCwBwczIAAAp6AwRvVwUACgRvWAUAChZvsAUACnS5AAACCgIDBAYorw4ABgYqGzAEAMAAAACmAgARAy0Lcq8BAHBzMgAACnoELQtyDwsAcHMyAAAKegUtC3IJAABwczIAAAp6A29XBQAKBG9XBQAKMxwEb1cFAAoFb1cFAAozDgRvWAUACgVvWAUACi4KAwQFFCh3AAArehYKK1QCAwQGb7sFAAp0uwAAAiirDgAGCwdv/wUACm8ABgAKDSsaCW8BBgAKDAUIbwIGAAoGCG8DBgAKb1sFAAoJb8EAAAot3t4KCSwGCW/CAAAK3AYXWAoGBG9YBQAKMqMqARAAAAIAggAmqAAKAAAAABMwAQA2AAAA+QEAERIA/hUDAQACBowDAQACgBgCAAQSAf4VBAEAAgeMBAEAAoAZAgAEc7cOAAZzFQYACoAaAgAEKioDBBdqKMQTAAYqHgIoMQAACiomAhQUKLsOAAYqJgIUAyi7DgAGKiYCAxQouw4ABiqOAhd9JwIABAIafSgCAAQCKDEAAAoCBH0mAgAEAgN9JQIABCoeAnsnAgAEKl4DFi8LchsCAHBzHwEACnoCA30nAgAEKh4CeygCAAQqXgMWLwtyGwIAcHMfAQAKegIDfSgCAAQqIgIDfSUCAAQqIgIDfSYCAAQqagJ7JgIABC0GfiQCAAQqAnsmAgAEb4oOAAYqIgIXfSkCAAQqAAAAEzAEACAAAACjAgARBC0Gc+IBAAp6A29XBQAKc7QNAAYKAgMEBijFDgAGBioTMAUAaAQAAKoCABECFn0pAgAEAy0Lcq8BAHBzMgAACnoDb1cFAAoDb1gFAAouECjmEwAGcq8BAHBzPgAACnoELQtyDwsAcHMyAAAKegUtC3IJAABwczIAAAp6BW90BQAKBG90BQAKLgso/RMABnMzAAAKegRvdAUACgNvVwUACi4JBAMUKHsAACt6AnsmAgAELQsCKPMOAAZ9JgIABAJ7JQIABC0LAnM1DwAGfSUCAAQCeyUCAAQDbwcPAAYEb3QFAApztA0ABgoDb1cFAApztA0ABgsDBwYEKMYOAAYiAAAAAAwHKLYNAAYNB290BQAKc7QNAAYTBAdvdAUACnO0DQAGEwUHb3QFAApztA0ABhMGB290BQAKc7QNAAYTBwdvdAUACnO0DQAGEwgHb3QFAApztA0ABhMJB290BQAKc7QNAAYTCgdvdAUACnO0DQAGEwsHb3QFAApztA0ABhMMB290BQAKc7QNAAYTDQdvdAUACnO0DQAGEw4Hb3QFAApztA0ABhMPFhMQONQCAAARCBEKEQ1vFgYAChENCBEOb4wFAAoHEQ4RCG/+BQAKAnslAgAEEQgRDW8JDwAGAxENEQlvswUACgkHb5oFAAoJEQlvmgUAClsTEREJEQYRDW8WBgAKEQQHEQtvFgYAChENERERDm+MBQAKEQsRDhEPb/4FAAoRDxELb4kFAAoRBBEFb4kFAAoRCRERZREOb4wFAAoHEQ4RBG/+BQAKAnslAgAEEQQRDW8JDwAGAxENEQdvswUAChEHEQdvmgUAChMSERIiAAAAABcovRMABiwHIgAAgD8TEhEHEQRvmgUAChMTAnsnAgAELQQRECwKAhEQKMgOAAYsEBETERJbExUiAAAAABMUK2QRCxELb5oFAAoTFhEWIgAAAAAXKL0TAAYsByIAAIA/ExYRCxEEb5oFAAoTFxEHEQtvmgUAChMYERIRFloRGBEYWlkTGREWERNaERcRGFpZERlbExUREhEXWhEYERNaWREZWxMUEQoIEQ5vjAUAChEFEQ4RDW/+BQAKEQ0HEQ9vFgYAChEPEQ1viQUAChENERQRDW+MBQAKEQkRFREOb4wFAAoRDREOEQpv/gUAChEMERQRDG+MBQAKEQoREWURDm+MBQAKEQwRDhEPb/4FAAoRDxEMb4kFAAoHERURDm+MBQAKEQwRDhEPb/4FAAoRDxEMb4kFAAoRCBEREQ5vjAUACgYRDhEPb/4FAAoRDwZviQUACgYRDBEPb/4FAAoRDwZviQUACgcRBW+JBQAKEQsRFGURDm+MBQAKEQQRDgdv/gUAChEHERVlEQ5vjAUACgcRDhEPb/4FAAoRDwdviQUAChEVIgAAAAAXKL0TAAYsByIAAAAAKxYREREVWwkHb5oFAApaCREFb5oFAApbDBEJCBEOb4wFAAoRBxEOEQZv/gUACgJ7JQIABAYFbwkPAAYCERAFBAcoxw4ABi0JAwcFBCjGDgAGERAXWBMQAhEQBgQHKMcOAAY6HP3//yp2AgQDb7MFAAoDIgAAgL8Db4wFAAoDBQNv/gUACioAABMwBQBFAAAA8AEAEQJ7KQIABCwNAnsmAgAEb4gOAAYXKgJ7JgIABAMEBQ4Eb4kOAAYCeyYCAARvig4ABgoGb7QQAAYtCgJ7KQIABBb+ASoWKgAAABMwAwAgAAAAAQAAEQMCeycCAAQCeygCAARYXQoGFjIKBgJ7JwIABP4EKhYqEzAEAEAAAAClAgARAy0Lcq8BAHBzMgAACnoELQtyDwsAcHMyAAAKegMEb1cFAAoEb1gFAAoWb7AFAAp0uQAAAgoCAwQGKMoOAAYGKhswBADAAAAApgIAEQMtC3KvAQBwczIAAAp6BC0Lcg8LAHBzMgAACnoFLQtyCQAAcHMyAAAKegNvVwUACgRvVwUACjMcBG9XBQAKBW9XBQAKMw4Eb1gFAAoFb1gFAAouCgMEBRQodwAAK3oWCitUAgMEBm+7BQAKdLsAAAIoxA4ABgsHb/8FAApvAAYACg0rGglvAQYACgwFCG8CBgAKBghvAwYACm9bBQAKCW/BAAAKLd7eCgksBglvwgAACtwGF1gKBgRvWAUACjKjKgEQAAACAIIAJqgACgAAAAATMAEAFAAAAPMBABESAP4VAwEAAgaMAwEAAoAkAgAEKiYCFBQozw4ABiomAhQDKM8OAAYqJgIDFCjPDgAGKnYCHzJ9LwIABAIoMQAACgIEfS0CAAQCA30sAgAEKh4Cey8CAAQqXgMXMAtyGwIAcHMfAQAKegIDfS8CAAQqJgIfMn0vAgAEKiICA30sAgAEKiICA30tAgAEKh4Cey4CAAQqbgMsCANvFwYACi0IAhR9LgIABCoCA30uAgAEKmoCey0CAAQtBn4rAgAEKgJ7LQIABG+KDgAGKiICF30wAgAEKhMwBAAgAAAAowIAEQQtBnPiAQAKegNvVwUACnO0DQAGCgIDBAYo2g4ABgYqEzAGALYGAACrAgARAhZ9MAIABAMtC3KvAQBwczIAAAp6A29XBQAKA29YBQAKLhAo5hMABnKvAQBwcz4AAAp6BC0Lcg8LAHBzMgAACnoFLQtyCQAAcHMyAAAKegVvdAUACgRvdAUACi4LKP0TAAZzMwAACnoEb3QFAAoDb1cFAAouCQQDFCh7AAAregJ7LQIABC0LAijzDgAGfS0CAAQCeywCAAQtCwJzNQ8ABn0sAgAEAnssAgAEA28HDwAGBG90BQAKc7QNAAYKFgsCey4CAAQsOQJ7LgIABG8XBgAKAnsvAgAEBG90BQAKKNsOAAYwGwJ7LgIABBZvGAYACm90BQAKBG90BQAKMwIXCwIHLRMCey8CAAQEb3QFAAoo3A4ABisGAnsuAgAEfS4CAAQCey4CAARvFwYACgwDb1cFAApztA0ABg0DCQYEKN4OAAYIjVQAAAETBAlvdAUACnO0DQAGEwUJb3QFAApztA0ABhMGCW90BQAKc7QNAAYTBwlvdAUACnO0DQAGEwgJb3QFAApztA0ABhMJCW90BQAKc7QNAAYTCglvdAUACnO0DQAGEwsJb3QFAApztA0ABhMMCW90BQAKc7QNAAYTDQJ7LgIABG8XBgAKCW90BQAKKN0OAAYTDgJ7LgIABG8XBgAKCW90BQAKKN0OAAYTDwkRDwgXWZpviQUACgJ7LgIABG8XBgAKCW90BQAKKN0OAAYTEBYTETiCBAAAAnssAgAEEQ8IF1maEQVvCQ8ABgMRBREQCBdZmm+zBQAKEQQIF1kCey4CAAQWbxgGAAoREAgXWZpvmgUACqARBAgXWZgiAAAAABcovRMABiwLcq0RAHBzFQEACnoCey4CAAQWbxgGAAoJb5oFAAoRBAgXWZhbExIREAgXWZoREmURCG+MBQAKCREIEQZv/gUACgJ7LAIABBEGEQlvCQ8ABhEJEQdviQUACgMRCREIb7MFAAoRCBEIb5oFAAoTExETIgAAAAAXKL0TAAYsByIAAIA/ExMRBhEIb5oFAAplERNbExMRBglviQUAChEIERMRCG+MBQAKCREIEQpv/gUAChEKCW+JBQAKEQcRE2URCG+MBQAKBhEIEQpv/gUAChEKBm+JBQAKEQUREhEFb4wFAAoGEQURCm/+BQAKEQoGb4kFAAoCEREGBAko3w4ABi0ZAwkGBCjeDgAGAhERBgQJKN8OAAY5KQMAABYTFDgDAwAAEQYRC2+JBQAKCREMb4kFAAoRDW+0BQAKEREXP54AAAARFBMWOIsAAAACey4CAAQRFhdYbxgGAAoRC2+aBQAKZREEERaYWxMVEQ4RFpoRFREIb4wFAAoRCxEIEQpv/gUAChEKEQtviQUAChEPERaaERURCG+MBQAKEQwRCBEKb/4FAAoRChEMb4kFAAoREBEWmhEVEQhvjAUAChENEQgRCm/+BQAKEQoRDW+JBQAKERYXWBMWERYIF1k/a////xETEQQIF1mYWhMVERUiAAAAABcovRMABiwLcq0RAHBzFQEACnoRDRETEQpvjAUACgkRChEIb/4FAAoCey4CAAQWbxgGAAoRCG+aBQAKZREVWxMVEQ8IF1maERURCG+MBQAKEQwRCBEKb/4FAAoRChEMb4kFAAoREAgXWZoRFREIb4wFAAoRDREIEQpv/gUAChEKEQ1viQUAChENERMRDW+MBQAKCRENEQtv/gUAChYTFytpAnsuAgAEERcXWG8YBgAKEQtvmgUACmURBBEXmFsTFREOEReaERURCG+MBQAKEQsRCBEKb/4FAAoRChELb4kFAAoRDxEXmhEVEQhvjAUAChEMEQgRCm/+BQAKEQoRDG+JBQAKERcXWBMXERcRFBdZMo8RCxEGEQ4RFJpvFgYAChEMEQ0RDxEUmm/+BQAKERQIF1k89QAAABEEERQCey4CAAQRFBdYbxgGAAoRDhEUmm+aBQAKoBEEERSYIgAAAAAXKL0TAAYsC3KtEQBwcxUBAAp6AnsuAgAEERQXWG8YBgAKEQZvmgUAChEEERSYWxMSEQ4RFJoREmURCG+MBQAKEQYRCBEKb/4FAAoRChEGb4kFAAoCeywCAAQRDxEUmhEFbwkPAAYRBRETERJaEQhvjAUACgYRCBEKb/4FAAoRCgZviQUACgMRBREQERSab7MFAAoREBEUmhETZRESWhEIb4wFAAoJEQgRCm/+BQAKEQoJb4kFAAoCEREGBAko3w4ABi0JAwkGBCjeDgAGERQXWBMUERQIP/X8//8RERdYExECEREGBAko3w4ABjpu+///BgVviQUACioqAgMXWSg/AAAKKgAAABMwBADYAAAArAIAEQIDKNsOAAYKcw4SAAYLAwZzZw0ABgwWDSs7CG9XBQAKjVQAAAETBBYTBSsSEQQRBQdvLxIABmugEQUXWBMFEQUIb1cFAAoy5AgJEQRvGQYACgkXWA0JCG9YBQAKMrwIKCEOAAYTBhEGbxoGAAoTB3MbBgAKEwgWEwkrTxEIEQcRCW+7BQAKdLsAAAJvHAYAChEIEQlvHQYACiIAAIA/EQgRCW8dBgAKIwAAAAAAAABAb4oFAApbEQgRCW8dBgAKb4wFAAoRCRdYEwkRCREHb1gFAAoyphEIKhMwAwAgAAAArQIAEQKNuwAAAgoWCysNBgcDc7QNAAaiBxdYCwcGjmky7QYqdgIEA2+zBQAKAyIAAIC/A2+MBQAKAwUDb/4FAAoqAAATMAUARQAAAPABABECezACAAQsDQJ7LQIABG+IDgAGFyoCey0CAAQDBAUOBG+JDgAGAnstAgAEb4oOAAYKBm+0EAAGLQoCezACAAQW/gEqFioAAAATMAQAQAAAAKUCABEDLQtyrwEAcHMyAAAKegQtC3IPCwBwczIAAAp6AwRvVwUACgRvWAUAChZvsAUACnS5AAACCgIDBAYo4Q4ABgYqGzAEAMAAAACmAgARAy0Lcq8BAHBzMgAACnoELQtyDwsAcHMyAAAKegUtC3IJAABwczIAAAp6A29XBQAKBG9XBQAKMxwEb1cFAAoFb1cFAAozDgRvWAUACgVvWAUACi4KAwQFFCh3AAArehYKK1QCAwQGb7sFAAp0uwAAAijZDgAGCwdv/wUACm8ABgAKDSsaCW8BBgAKDAUIbwIGAAoGCG8DBgAKb1sFAAoJb8EAAAot3t4KCSwGCW/CAAAK3AYXWAoGBG9YBQAKMqMqARAAAAIAggAmqAAKAAAAABMwAQAUAAAA8wEAERIA/hUDAQACBowDAQACgCsCAAQqJgIUFCjmDgAGKiYCFAMo5g4ABiomAgMUKOYOAAYqVgIoMQAACgIEfTMCAAQCA30yAgAEKiICA30yAgAEKiICA30zAgAEKmoCezMCAAQtBn4xAgAEKgJ7MwIABG+KDgAGKiICF300AgAEKgAAEzAEACAAAACjAgARBC0Gc+IBAAp6A29XBQAKc7QNAAYKAgMEBijsDgAGBioTMAUApQMAAK4CABECFn00AgAEAy0Lcq8BAHBzMgAACnoDb1cFAAoDb1gFAAouECjmEwAGcq8BAHBzPgAACnoELQtyDwsAcHMyAAAKegUtC3IJAABwczIAAAp6BW90BQAKBG90BQAKLgso/RMABnMzAAAKegRvdAUACgNvVwUACi4JBAMUKHsAACt6AnszAgAELQsCKPMOAAZ9MwIABAJ7MgIABC0LAnM1DwAGfTICAAQCezICAAQDbwcPAAYEb3QFAApztA0ABgoEKLYNAAYLBG90BQAKc7QNAAYMBG90BQAKc7QNAAYNBG90BQAKc7QNAAYTBAQotg0ABhMFBG90BQAKc7QNAAYTBgRvdAUACnO0DQAGEwcEKLYNAAYTCARvdAUACnO0DQAGEwkEb3QFAApztA0ABhMKBG90BQAKc7QNAAYTCwQjAAAAAAAAAEBvigUAChMMIgAAAAATDSIAAAAAEw4iAAAAABMPEQwTEBEQERBaExECezICAAQRCBEJbwkPAAYDEQkRBG+zBQAKEQQJb4kFAAoWExI4/wEAABESKO8OAAYsWxEEB2+aBQAKExMREyIAAAAAFyi9EwAGLAwCezMCAARviA4ABioRERETWxMNEQQRDWURCm+MBQAKEQgRChEHb/4FAAoCezICAAQRBxEJbwkPAAYDEQkIb7MFAAoREijvDgAGLQMIKwEJExQREijvDgAGLQQRBysCEQgTFREUEQ1lEQpvjAUAChEFEQoRC2/+BQAKEQsRBW+JBQAKBhEPEQ9aEQ5aEQ1bEQlvjAUAChEVEQkGb/4FAAoRBSMAAAAAAAAAQG+KBQAKERBbEw8iAACAPyIAAIA/EQ8RD1pYbCg3AAAKa1sTFhEQEQ8RFlpaExARFhEWWhENWhMOBhEOEQpvjAUAChEGEQoRC2/+BQAKEQsRBm+JBQAKAhESBQQRBSjuDgAGLScCezICAAQRBgVvCQ8ABgMRCQUEKO0OAAYCERIFBBEJKO4OAAYtASoREijvDgAGOogAAAARESIAAAAAFyi9EwAGLAwCezMCAARviA4ABioRBQdvmgUAChMXERcREVsTGBEXExERBxEYEQpvjAUAChEFEQoRCG/+BQAKAnsyAgAEEQgRCW8JDwAGAxEJCW+zBQAKEQQRGBEKb4wFAAoIEQoRCW/+BQAKEQkRGBEKb4wFAAoJEQoRBG/+BQAKAnsyAgAEEQYFbwkPAAYREhdYExICERIFBBEFKO4OAAY68P3//yp2AgQDb7MFAAoDIgAAgL8Db4wFAAoDBQNv/gUACioAEzAFAEUAAADwAQARAns0AgAELA0CezMCAARviA4ABhcqAnszAgAEAwQFDgRviQ4ABgJ7MwIABG+KDgAGCgZvtBAABi0KAns0AgAEFv4BKhYqHgIYXRb+ASoAAAATMAQAQAAAAKUCABEDLQtyrwEAcHMyAAAKegQtC3IPCwBwczIAAAp6AwRvVwUACgRvWAUAChZvsAUACnS5AAACCgIDBAYo8Q4ABgYqGzAEAMAAAACmAgARAy0Lcq8BAHBzMgAACnoELQtyDwsAcHMyAAAKegUtC3IJAABwczIAAAp6A29XBQAKBG9XBQAKMxwEb1cFAAoFb1cFAAozDgRvWAUACgVvWAUACi4KAwQFFCh3AAArehYKK1QCAwQGb7sFAAp0uwAAAijrDgAGCwdv/wUACm8ABgAKDSsaCW8BBgAKDAUIbwIGAAoGCG8DBgAKb1sFAAoJb8EAAAot3t4KCSwGCW/CAAAK3AYXWAoGBG9YBQAKMqMqARAAAAIAggAmqAAKAAAAABMwAQAUAAAA8wEAERIA/hUDAQACBowDAQACgDECAAQqEzACADQAAACvAgARc/QOAAYKBnNWDwAGb/YOAAYGczsPAAZv9g4ABgZzWA8ABm/2DgAGBnNlDwAGb/YOAAYGKiICFCj1DgAGKiICFP4BFv4BKgAAGzADAG4AAACwAgARAnMeBgAKfTYCAAQCfjUCAAR9NwIABAIoMQAACgMtASoDfjkCAAQtERT+BgAPAAZzHwYACoA5AgAEfjkCAAQogAAAK28gBgAKCysOB28hBgAKCgIGKPYOAAYHb8EAAAot6t4KBywGB2/CAAAK3CoAAAEQAAACAEkAGmMACgAAAAD+Ay0Lcu0SAHBzMgAACnoCezYCAAQDb8sAAApvIgYACiwLKCEUAAZzMwAACnoCezYCAAQDb8sAAAoDbyMGAAoq1gMtC3LtEgBwczIAAAp6Ans2AgAEA2/LAAAKbyIGAAotASoCezYCAAQDb8sAAApvJAYACiYqXgMsEgJ7NgIABANvywAACm8iBgAKKhYqMgJ7NgIABG8lBgAKKiIPACgmBgAKKqYCezYCAAR+OgIABC0RFP4GAQ8ABnMnBgAKgDoCAAR+OgIABCiBAAArKgAAEzACABwAAAABAgARAhd9OAIABAISAP4V/wAAAgaM/wAAAn03AgAEKiIPACgmBgAKKgAAABswBQDzAAAAsQIAEQJ7NgIABG8lBgAKLQsoIhQABnMzAAAKegMWLwtyCRMAcHMfAQAKegQtC3IpEwBwczIAAAp6BS0LckcTAHBzMgAACnoOBC0LcmETAHBzMgAACnoCezgCAAQsASoCezYCAAR+OwIABC0RFP4GAg8ABnMnBgAKgDsCAAR+OwIABCiBAAArbyAGAAoMKzIIbyEGAAoKBgMEBQ4EbzYPAAYGbzcPAAYLB3UEAQACLREHdQMBAAItCQIHfTcCAATeNQhvwQAACi3G3goILAYIb8IAAArcAns3AgAEdQQBAAItFAISA/4VBAEAAgmMBAEAAn03AgAEKgABEAAAAgCJAD7HAAoAAAAAHgJ7NwIABCoiDwAoJgYACioAAAAbMAMAZAAAALACABECFn04AgAEAn41AgAEfTcCAAQCezYCAAR+PAIABC0RFP4GAw8ABnMnBgAKgDwCAAR+PAIABCiBAAArbyAGAAoLKw0HbyEGAAoKBm84DwAGB2/BAAAKLeveCgcsBgdvwgAACtwqARAAAAIAQAAZWQAKAAAAACIPACgmBgAKKh4CbzoPAAYqAAAAEzADAFcAAACyAgARAns2AgAEfj0CAAQtERT+BgQPAAZzJwYACoA9AgAEfj0CAAQogQAAK34+AgAELREU/gYFDwAGcygGAAqAPgIABH4+AgAEKIIAACsogwAAKwoGc/UOAAYqABMwAQAUAAAA8wEAERIA/hUDAQACBowDAQACgDUCAAQqEzAGADkAAACDAgARAns/AgAEjmlz5g0ABgoWCysaBgcHIgAAgD8Cez8CAAQHmFtvKQYACgcXWAsHAns/AgAEjmky2wYqAAAAEzAGAGUAAAABAAARAy0Lcq8BAHBzMgAACnoDb1cFAAoDb1gFAAouECjmEwAGcq8BAHBzPgAACnoCA29XBQAKjVQAAAF9PwIABBYKKxoCez8CAAQGIgAAgD8DBgZvKgYAClugBhdYCgYDb1cFAAoy3SoAAAATMAMAVwAAAKMCABEDLQtyfxMAcHMyAAAKegJ7PwIABC0LKNwTAAZzMwAACnoDb3QFAAoCez8CAASOaS4QKP0TAAZyfxMAcHM+AAAKegNvdAUACnO0DQAGCgIDBigNDwAGBioAEzAFAIgAAAABAAARAy0Lcn8TAHBzMgAACnoELQtyhxMAcHMyAAAKegJ7PwIABC0LKNwTAAZzMwAACnoEb3QFAAoDb3QFAAozEARvdAUACgJ7PwIABI5pLhAo/RMABnJ/EwBwcz4AAAp6FgorGwQGAwZvXAUACgJ7PwIABAaYWm9dBQAKBhdYCgYCez8CAASOaTLaKh4CKDEAAAoqlgIjAAAAAAAAaUB9RQIABAIjLUMc6+I2Gj99RgIABAIoMQAACioAAAMwAgB/AAAAAAAAAAIjAAAAAAAAaUB9RQIABAIjLUMc6+I2Gj99RgIABAIoMQAACgMjAAAAAAAAAAA0C3KPEwBwcx8BAAp6BCMAAAAAAAAAADQLcqMTAHBzHwEACnoFIwAAAAAAAAAANAtyvxMAcHMfAQAKegIDfUUCAAQCBH1GAgAEAgV9RwIABCoeAntFAgAEKn4DIwAAAAAAAAAANAtyGwIAcHMfAQAKegIDfUUCAAQqHgJ7RgIABCp+AyMAAAAAAAAAADQLchsCAHBzHwEACnoCA31GAgAEKh4Ce0cCAAQqfgMjAAAAAAAAAAA0C3IbAgBwcx8BAAp6AgN9RwIABCpGAntCAgAEb3oFAAp0uQAAAipGAntDAgAEb3oFAAp0uQAAAioAEzAEAC4AAAAEAgARAntEAgAEjmmNUgAAAQoWCysPBgcCe0QCAAQHlJ4HF1gLBwJ7RAIABI5pMuYGKgAAEzAGAK0DAACzAgARAy0Lcq8BAHBzMgAACnoDb1cFAAoDb1gFAAouECjmEwAGcq8BAHBzPgAACnoDdeYAAAItCAMofQ8ABisGA3XmAAACCgIGb1cFAApzew8ABn1DAgAEAgZvVwUACnN7DwAGfUICAAQCBm9XBQAKjVIAAAF9RAIABBYLKw0Ce0QCAAQHB54HF1gLBwJ7RAIABI5pMugGb1cFAApztA0ABgwGb1gFAApztA0ABg0Gb1cFAAqNUgAAARMEAntFAgAEaQZveQ8ABloTBRYTBjiiAgAABhEGCG8rBgAKAggoGw8ABggjAAAAAAAA8H9vigUAChMHFhMIOLcAAAAIEQhvXAUACmwjAAAAAAAAAAA7mgAAAAgRCAgRCG9cBQAKAntCAgAEEQgRCG8qBgAKW29dBQAKCBEIb1wFAAooVQAACmwCe0YCAAQ0DQgRCCIAAAAAb10FAAoIEQhvXAUACmwjAAAAAAAAAAAuQwJ7QgIABBEICW8rBgAKFhMJKxMJEQkiAAAAAG9dBQAKEQkXWBMJEQkRCDHnCQgRCG9cBQAKCW+MBQAKCAkIbxYGAAoRCBdYEwgRCBEGP0D///8RBhMKKy0IEQpvXAUACihVAAAKbAJ7RgIABBEHbFo1DQgRCiIAAAAAb10FAAoRChdYEwoRCgZvVwUACjLJEQUGb1cFAAoRBlkXWFsTCxELGFsTDBYRBhdZEQQIKB4PAAYWEw0WEw4WEw8rPREOEQwwPREEEQ+UFS41AntDAgAEEQYRBBEPlAgRBBEPlG9cBQAKbykGAAoRDhdYEw4RDRdYEw0RDxdYEw8RDxEGMr0RBhdYBm9XBQAKF1kRBAgoHg8ABhELEQ1ZEwwWExAWEw4WExErPxEOEQwXWTBEEQQREZQVLjwCe0ICAAQRBhEEERGUCBEEERGUb1wFAApvKQYAChEOF1gTDhEQF1gTEBERF1gTERERBm9XBQAKEQZZMrQCe0ICAAQRBhEGCBEGb1wFAApvKQYAChEGF1gGb1cFAAoXWS9kCBEGb1wFAAooVQAACmwCe0cCAAQIEQQWlG9cBQAKKFUAAApsWjQ9AntCAgAEEQYRBBaUKB0PAAYCe0QCAAQRBpQTEgJ7RAIABBEGAntEAgAEEQQWlJSeAntEAgAEEQQWlBESnhEFEQ0REFhZEwURBhdYEwYRBgZvVwUACj9R/f//FhMTKxoCe0MCAAQRExETIgAAgD9vKQYAChETF1gTExETAntDAgAEb1cFAAoy1yoAAAATMAUAaAAAALQCABFzvgQACgoWCytUAntEAgAEB5QHLkUCBgcoHA8ABi07BgJ7RAIABAeUB2+/BAAKAwdvXAUACgwDBwMCe0QCAAQHlG9cBQAKb10FAAoDAntEAgAEB5QIb10FAAoHF1gLBwNvdAUACjKjKhMwAwBRAAAAGgAAEQMCe0QCAAQElG/ABAAKLBsDAntEAgAEBJRvwQQACgoSAAQowgQACiwCFyoDBG/ABAAKLBsDBG/BBAAKCxIBAntEAgAEBJQowgQACiwCFyoWKgAAABMwBgA0AAAAoAIAERYKKyYCBgNvKgYACgsCBgMCBgRvKgYACm8pBgAKAgYEB28pBgAKBhdYCgYCb1cFAAoy0SoTMAQAOAAAABoAABEWCisKBAYCBlieBhdYCgYDF1gCWTLuAxdYAlkLKwgEBxWeBxdYCwcEjmky8hYDAlkEBSgiDwAGKhMwAwBaAAAAowIAEQMtC3J/EwBwczIAAAp6AntCAgAELQso3BMABnMzAAAKegNvdAUACgJ7QgIABG9YBQAKLhAo/RMABnJ/EwBwcz4AAAp6A290BQAKc7QNAAYKAgMGKCAPAAYGKgAAEzAFAGUBAAC1AgARAy0Lcn8TAHBzMgAACnoELQtyhxMAcHMyAAAKegJ7QgIABC0LKNwTAAZzMwAACnoEb3QFAAoDb3QFAAozEwRvdAUACgJ7QgIABG9XBQAKLhAo/RMABnJ/EwBwcz4AAAp6AntDAgAEb1cFAApztA0ABgoWCytFAntDAgAEBwZvKwYACiIAAAAADBYNKxYIBglvXAUACgQJb1wFAApaWAwJF1gNCQcy5gQHAwdvXAUACghZb10FAAoHF1gLBwJ7QwIABG9XBQAKMq0Ce0ICAARvVwUAChdZEwQrcAJ7QgIABBEEBm8rBgAKIgAAAAATBQJ7QgIABG9XBQAKF1kTBiscEQUGEQZvXAUACgQRBm9cBQAKWlgTBREGF1kTBhEGEQQw3gQRBCIAAIA/BhEEb1wFAApbBBEEb1wFAAoRBVlab10FAAoRBBdZEwQRBBUwiwRviwUACnS7AAACEwcCEQcEKCEPAAYqAAAAEzAFACkAAAABAAARFgorGQQGAwJ7RAIABAaUb1wFAApvXQUACgYXWAoGAntEAgAEjmky3CoAAAATMAQAMAAAAAEAABECFjEiFgorDgQGBgJYKCoPAAYGF1gKBgMCWRdYMuoDAlkQARYQAAIDBAUoIw8ABioTMAQAPwAAABoAABEDAlkXWBhbF1kCWAoDAlkXWBdZAlgLBgMCWRdYBAUoJA8ABisVBAcCKCoPAAYEBQIHKCUPAAYHF1kLBwIv5ypWKw4EBQIDKCUPAAYCF1kQAAIWL+4qAAAAEzAFAE4AAAAaAAARBAorQwYYWgsHBRdZLxoDAgeUb1wFAAoDAgcXWJRvXAUACjYEBxdYCwMCBpRvXAUACgMCB5RvXAUACjUBKgIGBygqDwAGBwoGGFoFMrcqKgICjmkoJw8ABioAAAATMAMALQAAABoAABEDGFsXWQoDF1kLAgYDKCgPAAYrFAIHFigqDwAGAhYHKCkPAAYHF1kLBxYv6CpSKw0CAwQoKQ8ABgMXWRABAxYv7yoAABMwBAA4AAAAGgAAEQMKKy0GGFoLBwQXWS8OAgeUAgcXWJQxBAcXWAsCBpQCB5QxDAIGBygqDwAGBworASoGGFoEMs0qEzAEAA8AAAABAAARAgOUCgIDAgSUngIEBp4qHgIoMQAACioAEzAGAFQAAACEAgARAntIAgAEb1cFAApzew8ABgoWCysvBwwrGQYHCAJ7SAIABAcIbyoGAApvKQYACggXWAwIAntIAgAEb1gFAAoy2QcXWAsHAntIAgAEb1cFAAoywwYqEzAGAF0AAACEAgARAntIAgAEb1cFAApzew8ABgoWCys4FgwrLAcIMw8GBwgiAACAP28pBgAKKxUGBwgCe0gCAAQHCG8qBgAKbykGAAoIF1gMCAcx0AcXWAsHAntIAgAEb1cFAAoyugYqAAAAEzAIAE8BAABaAAARAy0Lcq8BAHBzMgAACnoDb1cFAAoDb1gFAAouECjmEwAGcq8BAHBzPgAACnoCAyh9DwAGfUgCAAQWCjj+AAAAFgs47AAAAAJ7SAIABAYHbyoGAApsIwAAAAAAAAAAO8wAAAACe0gCAAQGB28qBgAKAntIAgAEBwdvKgYAClsMAntIAgAEBgcIbykGAAoCe0gCAAQHBm8qBgAKbCMAAAAAAAAAAC4qAntIAgAEBgYCe0gCAAQGBm8qBgAKCAJ7SAIABAcGbyoGAApaWW8pBgAKBxdYDStLCQYuQwJ7SAIABAYJbyoGAApsIwAAAAAAAAAALioCe0gCAAQGCQJ7SAIABAYJbyoGAAoIAntIAgAEBwlvKgYAClpZbykGAAoJF1gNCQJ7SAIABG9XBQAKMqcHF1gLBwY/Df///wYXWAoGAntIAgAEb1cFAAo/8f7//yoAEzADAFoAAACjAgARAy0Lcn8TAHBzMgAACnoCe0gCAAQtCyjcEwAGczMAAAp6A290BQAKAntIAgAEb1gFAAouECj9EwAGcn8TAHBzPgAACnoDb3QFAApztA0ABgoCAwYoMA8ABgYqAAATMAUAUAEAALYCABEDLQtyfxMAcHMyAAAKegQtC3KHEwBwczIAAAp6AntIAgAELQso3BMABnMzAAAKegRvdAUACgNvdAUACjMTBG90BQAKAntIAgAEb1cFAAouCyj9EwAGczMAAAp6AntIAgAEb1cFAApztA0ABgoWCytLBm+0BQAKAntIAgAEBwZvKwYACiIAAAAADBYNKxYIBglvXAUACgQJb1wFAApaWAwJF1gNCQcy5gQHAwdvXAUACghZb10FAAoHF1gLBwJ7SAIABG9XBQAKMqcCe0gCAARvVwUAChdZEwQrcAJ7SAIABBEEBm8rBgAKIgAAAAATBQJ7SAIABG9XBQAKF1kTBiscEQUGEQZvXAUACgQRBm9cBQAKWlgTBREGF1kTBhEGEQQw3gQRBCIAAIA/BhEEb1wFAApbBBEEb1wFAAoRBVlab10FAAoRBBdZEwQRBBUwiyoeAigxAAAKKuYDLQtyrwEAcHMyAAAKegNvVwUACgNvWAUACi4QKOYTAAZyrwEAcHM+AAAKegIDb1cFAAp9SQIABCoAAAMwAgBLAAAAAAAAAAMtC3J/EwBwczIAAAp6BC0LcocTAHBzMgAACnoEb3QFAAoDb3QFAAozDgRvdAUACgJ7SQIABC4LKP0TAAZzMwAACnoDBG+JBQAKKgATMAMAPQAAAKMCABEDLQtyfxMAcHMyAAAKegNvdAUACgJ7SQIABC4LKNgTAAZzMwAACnoDb3QFAApztA0ABgoCAwYoMw8ABgYqHgIoMQAACipKAiN7FK5H4Xq0Px8KKD4PAAYqKgIDHwooPg8ABipGAiMAAAAAAAAkQAMoPg8ABioAAAADMAIATQAAAAAAAAACfk0CAAR9UAIABAIVfVICAAQCKDEAAAoDIwAAAAAAAAAANQty3RMAcHMfAQAKegQZLwtyDRQAcHMfAQAKegIDfU4CAAQCBH1PAgAEKh4Ce04CAAQqfgMjAAAAAAAAAAA1C3IbAgBwcx8BAAp6AgN9TgIABCpCAiN7FK5H4Xq0P31OAgAEKh4Ce08CAAQqXgMZLwtyGwIAcHMfAQAKegIDfU8CAAQqJgIfCn1PAgAEKhMwBADVAAAAAQAAEQMWLwtyCRMAcHMfAQAKeg4ELQtyYRMAcHMyAAAKegJ7UgIABAMyASoCe1ECAAQsEAJ7UQIABI5pAihHDwAGLhECAihHDwAGjVUAAAF9UQIABBcKKxYCe1ECAAQGF1kCe1ECAAQGmaEGF1gKBgJ7UQIABI5pMt8Ce1ECAAQCe1ECAASOaRdZDgQjAAAAAAAA8H9vigUACmyhAntRAgAEAntRAgAEjmkXWZkobQAACiwHAihIDwAGKgIoRg8ABiwIAihIDwAGKwYCKEkPAAYCA31SAgAEKgAAABMwBABcAAAACgIAERcKK0sCe1ECAAQGmQJ7UQIABAYXWZlZCwcjAAAAAAAAAAAyJQJ7UQIABAYXWZkjAAAAAAAA8D8Ce04CAARYWgJ7UQIABAaZNwIWKgYXWAoGAntRAgAEjmkyqhcqJgJ7TwIABBdYKgAAEzACACIAAAALAgARAntQAgAEdQEBAAItFAISAP4VAQEAAgaMAQEAAn1QAgAEKgAAEzACACIAAAAMAgARAntQAgAEdQQBAAItFAISAP4VBAEAAgaMBAEAAn1QAgAEKh4Ce1ACAAQqagJ+TQIABH1QAgAEAhV9UgIABAIUfVECAAQqChcqSgJ7TgIABAJ7TwIABHM+DwAGKgATMAEAFAAAAPMBABESAP4VAwEAAgaMAwEAAoBNAgAEKhMwAgCZAAAA1AAAEQMWLwtyCRMAcHMfAQAKegQtC3IpEwBwczIAAAp6DgQtC3JhEwBwczIAAAp6BG90BQAKDgRvdAUACi4LKM4TAAZzMwAACnoCe1YCAAQDMgEqDgQjAAAAAAAA8H9vigUACgoEIwAAAAAAAPB/b4oFAAoLB2wobQAACi0JBmwobQAACiwIAihQDwAGKwYCKFEPAAYCA31WAgAEKgAAABMwAgAiAAAADgIAEQJ7VQIABHUCAQACLRQCEgD+FQIBAAIGjAIBAAJ9VQIABCoAABMwAgAiAAAADAIAEQJ7VQIABHUEAQACLRQCEgD+FQQBAAIGjAQBAAJ9VQIABCoeAntVAgAEKk4CflQCAAR9VQIABAIVfVYCAAQqChYqGnNWDwAGKhMwAQAUAAAA8wEAERIA/hUDAQACBowDAQACgFQCAAQqZgJ+VAIABH1VAgAEAhV9VgIABAIoMQAACioyAiDoAwAAKFkPAAYqogJ+WAIABH1aAgAEAigxAAAKAxcvC3IxFABwcx8BAAp6AgN9WQIABCoeAntZAgAEKl4DFy8LchsCAHBzHwEACnoCA31ZAgAEKjICIOgDAAB9WQIABCqaAxYvC3IJEwBwcx8BAAp6AwJ7WQIABDIHAiheDwAGKgIoXw8ABioTMAIAIgAAAA8CABECe1oCAAR1BQEAAi0UAhIA/hUFAQACBowFAQACfVoCAAQqAAATMAIAIgAAAAwCABECe1oCAAR1BAEAAi0UAhIA/hUEAQACBowEAQACfVoCAAQqHgJ7WgIABCoyAn5YAgAEfVoCAAQqChgqMgJ7WQIABHNZDwAGKgATMAEAFAAAAPMBABESAP4VAwEAAgaMAwEAAoBYAgAEKjYCIr03hjUWKGgPAAYqJgIDFihoDwAGKjYCIr03hjUDKGgPAAYqAAADMAIASQAAAAAAAAACfl4CAAR9YQIABAIVfWMCAAQCKDEAAAoDIgAAAAA0C3JlFABwcx8BAAp6BBYvC3J1FABwcx8BAAp6AgN9XwIABAIEfWACAAQqHgJ7XwIABCpuAyIAAAAANAtyGwIAcHMfAQAKegIDfV8CAAQqMgIivTeGNX1fAgAEKh4Ce2ACAAQqXgMWLwtyGwIAcHMfAQAKegIDfWACAAQqIgIWfWACAAQqABMwAwAeAQAAtwIAEQMWLwtyCRMAcHMfAQAKegQtC3IpEwBwczIAAAp6BS0LckcTAHBzMgAACnoOBC0LcmETAHBzMgAACnoEb3QFAAoFb3QFAAouECj9EwAGckcTAHBzPgAACnoEb3QFAAoOBG90BQAKLhAo/RMABnJhEwBwcz4AAAp6DgQjAAAAAAAA8H9vigUACgoCBSMAAAAAAADwf2+KBQAKKHAPAAYLByiNAAAKLQgGKI0AAAosDgIWfWICAAQCKHEPAAYqByiVEwAGKMMEAAoXWAwGBwgowxMABiw1AntjAgAEAzA5AgMCe2MCAARZfWICAAQCe2ICAAQCe2ACAAQyCAIocg8ABisVAihzDwAGKw0CFn1iAgAEAihzDwAGAgN9YwIABCo6AntfAgAEAyhVAAAKWioAAAATMAIAIgAAAAsCABECe2ECAAR1AQEAAi0UAhIA/hUBAQACBowBAQACfWECAAQqAAATMAIAIgAAABECABECe2ECAAR1AAEAAi0UAhIA/hUAAQACBowAAQACfWECAAQqAAATMAIAIgAAAAwCABECe2ECAAR1BAEAAi0UAhIA/hUEAQACBowEAQACfWECAAQqHgJ7YQIABCpqAn5eAgAEfWECAAQCFn1iAgAEAhV9YwIABCoKGSpKAntfAgAEAntgAgAEc2gPAAYqABMwAQAUAAAA8wEAERIA/hUDAQACBowDAQACgF4CAAQqMgJ7ZAIABHssBgAKKj4CAyhRDQAGAgN9ZAIABComAgMDKHwPAAYqOgIDBHMtBgAKKHoPAAYqRgJvZQUACiguBgAKc3oPAAYqMgIoLwYACnN6DwAGKjoCAwQoMAYACnN6DwAGKjoCAwQoMQYACnN6DwAGKjoCAwQoMgYACnN6DwAGKjoCAwQohAAAK3N6DwAGKjoCAwQohQAAK3N6DwAGKjoCAwQohgAAK3N6DwAGKjoCAwQohwAAK3N6DwAGKjoCAwQoNQYACnN6DwAGKh4CKDEAAAoqHgJ7VQcABCoAAAATMAUALgAAALgCABEUCnPtGAAGCwcFfVUHAAQCAwQGLQ0H/gbuGAAGc3AFAAoKBig1BgAKKHoPAAYqPgIDBAUoMgYACih6DwAGKjYCAygvBgAKKHoPAAYqSgIDb2UFAAooLgYACih6DwAGKiIDBHN8DwAGKh4Dc7gPAAYqEzAEAB0AAAB8AgARAgIoVwUACgIoWAUAChZvsAUACgoCBiiPDwAGBioAAAATMAQAcQAAAHwCABEDLQtyCQAAcHMyAAAKegNvVwUACgIoVwUACjMOA29YBQAKAihYBQAKLg0CA3IJAABwKHIAACt6AgMoOQAACiwjAwNvVwUACgNvWAUAChZvsAUACgoCBm82BgAKBgNvXwUACioDb6wFAAoCAyiPDwAGKgAAABMwBQCKAAAAuQIAEQJ7ZAIABHs3BgAKCgJ7ZAIABHs4BgAKCwJ7ZAIABHs5BgAKDAJ7ZAIABHssBgAKDRYTBCtKBhEElBMFEQQGjmkXWTIDCSsGBhEEF1iUEwYRBRMHKx4RBAcRB5QyEAMRBAcRB5QIEQeYb1sFAAoRBxdYEwcRBxEGMtwRBBdYEwQRBANvVwUACjKsKgAAEzAEAB0AAAB8AgARAgIoVwUACgIoWAUAChZvsAUACgoCBiiSDwAGBioAAAATMAQAcQAAAHwCABEDLQtyCQAAcHMyAAAKegNvVwUACgIoVwUACjMOA29YBQAKAihYBQAKLg0CA3IJAABwKHIAACt6AgMoOQAACiwjAwNvVwUACgNvWAUAChZvsAUACgoCBm86BgAKBgNvXwUACioDb6wFAAoCAyiSDwAGKgAAABMwBQCKAAAAuQIAEQJ7ZAIABHs3BgAKCgJ7ZAIABHs4BgAKCwJ7ZAIABHs5BgAKDAJ7ZAIABHssBgAKDRYTBCtKBhEElBMFEQQGjmkXWTIDCSsGBhEEF1iUEwYRBRMHKx4RBAcRB5QwEAMRBAcRB5QIEQeYb1sFAAoRBxdYEwcRBxEGMtwRBBdYEwQRBANvVwUACjKsKgAAEzAEAB0AAAB8AgARAgIoVwUACgIoWAUAChZvsAUACgoCBiiVDwAGBioAAAATMAQAcQAAAHwCABEDLQtyCQAAcHMyAAAKegNvVwUACgIoVwUACjMOA29YBQAKAihYBQAKLg0CA3IJAABwKHIAACt6AgMoOQAACiwjAwNvVwUACgNvWAUAChZvsAUACgoCBm87BgAKBgNvXwUACioDb6wFAAoCAyiVDwAGKgAAABMwBQCKAAAAuQIAEQJ7ZAIABHs3BgAKCgJ7ZAIABHs4BgAKCwJ7ZAIABHs5BgAKDAJ7ZAIABHssBgAKDRYTBCtKBhEElBMFEQQGjmkXWTIDCSsGBhEEF1iUEwYRBRMHKx4RBAcRB5QxEAMRBAcRB5QIEQeYb1sFAAoRBxdYEwcRBxEGMtwRBBdYEwQRBANvVwUACjKsKgAAEzAEAB0AAAB8AgARAgIoVwUACgIoWAUAChZvsAUACgoCBiiYDwAGBioAAAATMAQAcQAAAHwCABEDLQtyCQAAcHMyAAAKegNvVwUACgIoVwUACjMOA29YBQAKAihYBQAKLg0CA3IJAABwKHIAACt6AgMoOQAACiwjAwNvVwUACgNvWAUAChZvsAUACgoCBm88BgAKBgNvXwUACioDb6wFAAoCAyiYDwAGKgAAABMwBQCKAAAAuQIAEQJ7ZAIABHs3BgAKCgJ7ZAIABHs4BgAKCwJ7ZAIABHs5BgAKDAJ7ZAIABHssBgAKDRYTBCtKBhEElBMFEQQGjmkXWTIDCSsGBhEEF1iUEwYRBRMHKx4RBAcRB5QvEAMRBAcRB5QIEQeYb1sFAAoRBxdYEwcRBxEGMtwRBBdYEwQRBANvVwUACjKsKgAAEzAFAL4AAAC6AgARAntkAgAEezcGAAoKAntkAgAEezgGAAoLAntkAgAEezkGAAoMAntkAgAEeywGAAoNAihYBQAKAihXBQAKcy0GAAoTCREJCY1SAAABfTgGAAoRCQmNVAAAAX05BgAKEQkTBBYTBStJBhEFlBMGEQUGjmkXWTIDCSsGBhEFF1iUEwcRBhEHLiMRBhMIKxcRBAcRCJQRBQgRCJhvPQYAChEIF1gTCBEIEQcy4xEFF1gTBREFBo5pMrARBHN6DwAGKgAAEzADAJoAAAC7AgARAgJvWQUACihaBQAKb2UFAAp0IgEAGwoiAAAAAAsWDCthBns3BgAKCJQNCAZ7NwYACo5pF1kyCAZ7LAYACisKBns3BgAKCBdYlBMECREELi4JEwUrIwgGezgGAAoRBZQzEQcGezkGAAoRBZgoVQAAClgLEQUXWBMFEQURBDLXCBdYDAgGezcGAAqOaTKUB2woNwAACig4AAAKKgAAEzADAI4AAAC8AgARAntkAgAEezcGAAoKAntkAgAEezkGAAoLAntkAgAEeywGAAoMIgAAAAANFhMEK1YGEQSUEwURBAaOaRdZMgMIKwYGEQQXWJQTBhEFEQYuMCIAAAAAEwcRBRMIKxQRBwcRCJgoVQAAClgTBxEIF1gTCBEIEQYy5gkRByhEAAAKDREEF1gTBBEEBo5pMqMJKgAAEzADAFsAAAC9AgARAgJzLQYACgwIAn0sBgAKCAKNVAAAAX05BgAKCAKNUgAAAX04BgAKCAoWCysjBns5BgAKByIAAIA/oAZ7OAYACgcHngZ7NwYACgcHngcXWAsHAjLZBnN6DwAGKgATMAQACQEAAL4CABEDdeYAAAIKBHXmAAACCwYsAwctCQIDBChWDQAGKgIDKDkAAAosNgIEKDkAAAotBwIEKF8FAAoo0QEABiIAAABAAntkAgAEezkGAAoCe2QCAAR7OQYACm9WAAAKKgYHKDkAAAosBAIMKxYCByg5AAAKLAQGDCsJAgcoXwUACgYMCHtkAgAEDRYTBCtzCXs3BgAKEQSUEwURBAl7NwYACo5pF1kyCAl7LAYACisLCXs3BgAKEQQXWJQTBhEFEwcrMwl7OAYAChEHlBMICXs5BgAKEQeYBBEEEQhvVgUAClgTCQQRBBEIEQlvWwUAChEHF1gTBxEHEQYyxxEEF1gTBBEECXtgBQAKMoMqAAAAEzAEAG0BAAC/AgARA3XmAAACCgR15gAAAgsGLAMHLQkCAwQoVw0ABioCAyg5AAAKLAcEb6wFAAoqBntkAgAEDAIHKDkAAAosehYNK2wIezcGAAoJlBMECQh7NwYACo5pF1kyCAh7LAYACisKCHs3BgAKCRdYlBMFEQQTBisxCHs4BgAKEQaUEwcHCREHb1YFAAoIezkGAAoRBphZEwgECREHEQhvWwUAChEGF1gTBhEGEQUyyQkXWA0JCHtgBQAKMosqBgcoOQAACi0HBgdvXwUACgcHbz4GAAoCe2QCAAR7NwYAChMJAntkAgAEezgGAAoTCgJ7ZAIABHs5BgAKEwsCe2QCAAR7LAYAChMMFhMNK1sRCRENlBMOEQ0RCY5pF1kyBBEMKwcRCRENF1iUEw8RDhMQKysRChEQlBMRBxENERFvVgUAChELERCYWBMSBBENEREREm9bBQAKERAXWBMQERARDzLPEQ0XWBMNEQ0CKFcFAAoymyoAAAATMAUA6QAAAMACABEDbCMAAAAAAADwPzMIAgQoXwUACioDbCMAAAAAAAAAAC4IAih5DwAGLQcEb6wFAAoqBHXmAAACCgYtfARvrAUACgJ7ZAIABHs3BgAKCwJ7ZAIABHs4BgAKDAJ7ZAIABHs5BgAKDRYTBCtCBxEElBMFBxEEF1iUEwYRBREGLigRBRMHKxwIEQeUEwgEEQQRCAkRB5gDWm9bBQAKEQcXWBMHEQcRBjLeEQQXWBMEEQQCKFcFAAoytCoCBCg5AAAKLQcCBihfBQAKKNEBAAYDBntkAgAEezkGAAoGe2QCAAR7OQYACm9WAAAKKgAAABMwBQDUAAAAwQIAEQRvrAUACgNvVwUACnO0DQAGCgJ7ZAIABHs3BgAKCwJ7ZAIABHs4BgAKDAJ7ZAIABHs5BgAKDQJ7ZAIABHssBgAKEwQWEwUrfgcRBZQTBhEFB45pF1kyBBEEKwYHEQUXWJQTBxEGEQcuVxYTCCtIAxEIBm8/BgAKIgAAAAATCREGEworGhEJCREKmAYIEQqUb1wFAApaWBMJEQoXWBMKEQoRBzLgBBEFEQgRCW9bBQAKEQgXWBMIEQgDb1gFAAoyrhEFF1gTBREFAihXBQAKP3X///8qEzAFAJ0AAADCAgARAntkAgAEezcGAAoKAntkAgAEezgGAAoLAntkAgAEezkGAAoMAntkAgAEeywGAAoNFhMEK10GEQSUEwURBAaOaRdZMgMJKwYGEQQXWJQTBhEFEQYuNyIAAAAAEwcRBRMIKxoRBwgRCJgDBxEIlG9cBQAKWlgTBxEIF1gTCBEIEQYy4AQRBBEHb10FAAoRBBdYEwQRBAIoVwUACjKZKgAAABMwBwBKAQAAwwIAEQN15gAAAgoEdeYAAAILBiwDBy0JAgMEKFwNAAYqB2+sBQAKAntkAgAEezcGAAoMAntkAgAEezkGAAoNAntkAgAEeywGAAoTBAZ7ZAIABBMFFhMGOOQAAAARBXs3BgAKEQaUEwcRBhEFezcGAAqOaRdZMgkRBXssBgAKKwwRBXs3BgAKEQYXWJQTCBEHEQg7owAAABYTCTiOAAAACBEJlBMKEQkIjmkXWTIEEQQrBggRCRdYlBMLEQoRCy5nIgAAAAATDBEHEw0rOAJ7ZAIABBEJEQV7OAYAChENlG9ABgAKEw4RDhYyFBEMEQV7OQYAChENmAkRDphaWBMMEQ0XWBMNEQ0RCDLCB3tkAgAEEQkRBhEMBBEJEQZvVgUAClhvPQYAChEJF1gTCREJAihXBQAKP2X///8RBhdYEwYRBgIoVwUACj8P////KlICAyhfBQAKAiIAAIC/A29eBQAKKgATMAUAogAAAMQCABEEb6wFAAoCe2QCAAR7NwYACgoCe2QCAAR7OAYACgsCe2QCAAR7OQYACgwCe2QCAAR7LAYACg0WEwQrXAYRBJQTBREEBo5pF1kyAwkrBgYRBBdYlBMGEQUTByswCBEHmAMRBAcRB5RvVgUACloTCBEIIgAAAAAuDgQRBAcRB5QRCG9bBQAKEQcXWBMHEQcRBjLKEQQXWBMEEQQCKFcFAAoymioAABMwCACgAAAAuQIAEQRvrAUACgJ7ZAIABHs3BgAKCgJ7ZAIABHs4BgAKCwJ7ZAIABHs5BgAKDAJ7ZAIABHssBgAKDRYTBCtaBhEElBMFEQQGjmkXWTIDCSsGBhEEF1iUEwYRBRMHKy4IEQeYIgAAAAAuHQQRBAcRB5QIEQeYAxEEBxEHlG9WBQAKW29bBQAKEQcXWBMHEQcRBjLMEQQXWBMEEQQCKFcFAAoynCoTMAcA/QAAALkCABEDLQty2QIAcHMyAAAKegQtC3IJAABwczIAAAp6BG9XBQAKAihXBQAKA29XBQAKWjMVBG9YBQAKAihYBQAKA29YBQAKWi4KAgMEFCiIAAAregJ7ZAIABHs3BgAKCgJ7ZAIABHs4BgAKCwJ7ZAIABHs5BgAKDAJ7ZAIABHssBgAKDRYTBCttBhEElBMFEQQGjmkXWTIDCSsGBhEEF1iUEwYRBRMHK0EIEQeYIgAAAAAuMAQRBANvVwUACloDb1cFAAoHEQeUA29YBQAKWgNvWAUACggRB5gDKEEGAApvQgYAChEHF1gTBxEHEQYyuREEF1gTBBEEAihXBQAKMokqAAAAEzADAFcAAADFAgARBHXmAAACCgYtCQIDBChfDQAGKgIEKDkAAAotBwIEKF8FAAoGe2QCAAQLFgwrHQd7OQYACgiPVAAAASVxVAAAAQNdgVQAAAEIF1gMCAd7OQYACo5pMtgqABMwAgA8AAAAxgIAEShBAQAKb0IBAAoCe1gHAAQzFQJ7VwcABB/+MwsCFn1XBwAEAgorExZz9hgABgoGAntZBwAEfVkHAAQGKh4CKO8YAAYqEzAFAOIBAAABAAARAntXBwAECgZFAwAAAAUAAADjAAAAnwEAADjCAQAAAhV9VwcABAICe1kHAAR7ZAIABHs3BgAKfVoHAAQCAntZBwAEe2QCAAR7OAYACn1bBwAEAgJ7WQcABHtkAgAEezkGAAp9XAcABAJ7WQcABHtkAgAEeywGAAomAhZ9XQcABDipAAAAAgJ7WgcABAJ7XQcABJR9XgcABAICe1oHAAQCe10HAAQXWJR9XwcABAJ7XgcABAJ7XwcABC5lAgJ7XgcABH1gBwAEK0kCAntdBwAEAntbBwAEAntgBwAElAJ7XAcABAJ7YAcABJhzRQYACn1WBwAEAhd9VwcABBcqAhV9VwcABAIle2AHAAQXWH1gBwAEAntgBwAEAntfBwAEMqkCJXtdBwAEF1h9XQcABAJ7XQcABAJ7WQcABChXBQAKF1k/P////wICe1oHAASOaRdZfWEHAAQCe1oHAAQCe2EHAASUAntZBwAEb3kPAAYvcQICe1oHAAQCe2EHAASUfWIHAAQrSQICe2EHAAQCe1sHAAQCe2IHAASUAntcBwAEAntiBwAEmHNFBgAKfVYHAAQCGH1XBwAEFyoCFX1XBwAEAiV7YgcABBdYfWIHAAQCe2IHAAQCe1kHAARveQ8ABjKkFioeAntWBwAEKhpzSwEACnoGKh4Ce1YHAAQqegIoMQAACgIDfVcHAAQCKEEBAApvQgEACn1YBwAEKgAAEzACABEAAADGAgARH/5z9hgABgoGAn1ZBwAEBioAAAATMAQAdQAAAF0BABECKFcFAAoCKFgFAAouAhYqAntkAgAEezcGAAoKFgsrHwYHlAwGBxdYlA0ICS4NAggJByiqDwAGLQIWKgcXWAsHAihXBQAKF1ky1gaOaRdZEwQGEQSUAih5DwAGLxYCBhEElAIoeQ8ABhEEKKoPAAYtAhYqFyoAAAATMAMARgAAAMcCABECe2QCAAR7OAYACgoCe2QCAAR7OQYACgsDDCskBgiUDQIJBShWBQAKEwQHCI9UAAABEQQoRgYACi0CFioIF1gMCAQy2BcqAAADMAMATgAAAAAAAAADLQty5QIAcHMyAAAKegItC3L5AgBwczIAAAp6Am9XBQAKA29XBQAKMw4Cb1gFAAoDb1gFAAouCQIDFChyAAAregIDb3kFAAp05gAAAipqAi0LcuUCAHBzMgAACnoCb3oFAAp05gAAAioAAAADMAMATgAAAAAAAAADLQty5QIAcHMyAAAKegItC3L5AgBwczIAAAp6Am9XBQAKA29XBQAKMw4Cb1gFAAoDb1gFAAouCQIDFChyAAAregIDb3sFAAp05gAAAipqAi0LcuUCAHBzMgAACnoCb3wFAAp05gAAAipuAi0LcvkCAHBzMgAACnoCA299BQAKdOYAAAIqbgMtC3LlAgBwczIAAAp6AwJvfQUACnTmAAACKgAAAAMwAwBAAAAAAAAAAAItC3L5AgBwczIAAAp6Ay0LcuUCAHBzMgAACnoCb1gFAAoDb1cFAAouCQIDFChyAAAregIDb34FAAp05gAAAipuAi0LcvkCAHBzMgAACnoCA29/BQAKdOcAAAIqbgMtC3LlAgBwczIAAAp6AwJvgAUACnTnAAACKm4CLQty+QIAcHMyAAAKegIDb4EFAAp05gAAAir2clEVAHACKFcFAAqMUgAAAQIoWAUACoxSAAABAih5DwAGbAIoVwUACmwCKFgFAApsWluMVQAAASgQAQAKKjICe2UCAAR7RwYACio+AgMomA0ABgIDfWUCAAQqNgIDc0gGAAootw8ABipGAm9rBQAKKEkGAApztw8ABioyAihKBgAKc7cPAAYqNgIDKEsGAApztw8ABio2AgMoTAYACnO3DwAGKh4CKDEAAAoqHgJ7YwcABCoTMAQALQAAAMgCABEUCnP3GAAGCwcEfWMHAAQCAwYtDQf+BvgYAAZzGQMACgoGKEwGAAootw8ABipKAgNvawUACihJBgAKKLcPAAYqNgIDKEoGAAootw8ABioiAwRzfA8ABioeA3O4DwAGKgATMAQA6AAAAMkCABEDIgAAAAAzEQIEKDkAAAotBwIEKIkFAAoqAgQoOQAACjmbAAAAAih0BQAKjVQAAAEKAih0BQAKjVIAAAELFgwrDAcICJ4GCAOgCBdYDAgCKHQFAAoy6wJ7ZQIABHtNBgAKDQJ7ZQIABHtOBgAKEwQWEwUrEwYJEQWUEQQRBZgDWKARBRdYEwURBQJ7ZQIABHtHBgAKMt4Ce2UCAAQGfU4GAAoCe2UCAAQHfU0GAAoCe2UCAAQCKHQFAAp9RwYACioWEwYrGAQRBgIRBiiDBQAKA1hvhAUAChEGF1gTBhEGAih0BQAKMt4qEzAGANcBAADKAgARA3XnAAACCgYtCQIDBCiaDQAGKgR15wAAAgsHLQkCAwQomg0ABioGe2UCAAQMAgcoOQAACjnCAAAAFg0WEwQ4qgAAAAkCe2UCAAR7RwYACi8YAntlAgAEe00GAAoJlAh7TQYAChEElDE3CHtOBgAKEQSYEwURBSIAAAAALhsCe2UCAAQJJRdYDQh7TQYAChEElBEFb08GAAoRBBdYEwQrTQJ7ZQIABHtNBgAKCZQIe00GAAoRBJQzMQJ7ZQIABHtOBgAKCSUXWA2PVAAAASVxVAAAAQh7TgYAChEEJRdYEwSYWIFUAAABKwQJF1gNEQQIe0cGAAo/Sf///yoEb7QFAAoWEwYWEwcVEwg4qAAAABEHCHtHBgAKLygRBgJ7ZQIABHtHBgAKL1oCe2UCAAR7TQYAChEGlAh7TQYAChEHlDBBAntlAgAEe00GAAoRBpQTCREJEQguIxEJEwgEEQkCe2UCAAR7TgYAChEGmAYRCW+DBQAKWG+EBQAKEQYXWBMGKzUIe00GAAoRB5QTChEKEQguHhEKEwgEEQoCEQoogwUACgh7TgYAChEHmFhvhAUAChEHF1gTBxEGAntlAgAEe0cGAAo/Rv///xEHCHtHBgAKPzn///8qKgIDZQRvhQUACioAABMwBgDoAQAAygIAEQIDKDkAAAosBwRvtAUACioDdecAAAIKBi0JAgMEKJwNAAYqBHXnAAACCwctCQIDBCicDQAGKgZ7ZQIABAwCByg5AAAKOcMAAAAWDRYTBDirAAAACQJ7ZQIABHtHBgAKLxgCe2UCAAR7TQYACgmUCHtNBgAKEQSUMTgIe04GAAoRBJgTBREFIgAAAAAuHAJ7ZQIABAklF1gNCHtNBgAKEQSUEQVlb08GAAoRBBdYEwQrTQJ7ZQIABHtNBgAKCZQIe00GAAoRBJQzMQJ7ZQIABHtOBgAKCSUXWA2PVAAAASVxVAAAAQh7TgYAChEEJRdYEwSYWYFUAAABKwQJF1gNEQQIe0cGAAo/SP///yoEb7QFAAoWEwYWEwcVEwg4qAAAABEHCHtHBgAKLygRBgJ7ZQIABHtHBgAKL1oCe2UCAAR7TQYAChEGlAh7TQYAChEHlDBBAntlAgAEe00GAAoRBpQTCREJEQguIxEJEwgEEQkCe2UCAAR7TgYAChEGmAYRCW+DBQAKWW+EBQAKEQYXWBMGKzUIe00GAAoRB5QTChEKEQguHhEKEwgEEQoCEQoogwUACgh7TgYAChEHmFlvhAUAChEHF1gTBxEGAntlAgAEe0cGAAo/Rv///xEHCHtHBgAKPzn///8qEzAGABYBAADLAgARA3XnAAACCgYtPgNvtAUAChYLKyUDAntlAgAEe00GAAoHlAJ7ZQIABHtOBgAKB5hlb4QFAAoHF1gLBwJ7ZQIABHtHBgAKMs0qAgMoOQAACjqcAAAABntlAgAEAntlAgAEe0cGAAp9RwYACgZ7ZQIABAJ7ZQIABHtHBgAKjVIAAAF9TQYACgJ7ZQIABHtNBgAKFgZ7ZQIABHtNBgAKFgJ7ZQIABHtHBgAKGlooVwAACgZ7ZQIABAJ7ZQIABHtHBgAKjVQAAAF9TgYACgJ7ZQIABHtOBgAKBntlAgAEe04GAAoCe2UCAAR7RwYACihBAAAKKNEBAAYiAACAvwZ7ZQIABHtOBgAKBntlAgAEe04GAApvVgAACioAABMwBgATAQAAywIAEQR15wAAAgoGLT8Eb7QFAAoWCysmBAJ7ZQIABHtNBgAKB5QDAntlAgAEe04GAAoHmFpvhAUACgcXWAsHAntlAgAEe0cGAAoyzCoCBCg5AAAKOpwAAAAGe2UCAAQCe2UCAAR7RwYACn1HBgAKBntlAgAEAntlAgAEe0cGAAqNUgAAAX1NBgAKAntlAgAEe00GAAoWBntlAgAEe00GAAoWAntlAgAEe0cGAAoaWihXAAAKBntlAgAEAntlAgAEe0cGAAqNVAAAAX1OBgAKAntlAgAEe04GAAoGe2UCAAR7TgYACgJ7ZQIABHtHBgAKKEEAAAoo0QEABgMGe2UCAAR7TgYACgZ7ZQIABHtOBgAKb1YAAAoqABMwBQCBAAAAzAIAESIAAAAACgIDKDkAAAosNhYLKyIGAntlAgAEe04GAAoHmAJ7ZQIABHtOBgAKB5haWAoHF1gLBwJ7ZQIABHtHBgAKMtArOhYMKygGAntlAgAEe04GAAoImAMCe2UCAAR7TQYACgiUb4MFAApaWAoIF1gMCAJ7ZQIABHtHBgAKMsoGKgAAABMwBAB9AAAAGgAAEQIEKDkAAAosNRYKKyICe2UCAAR7TgYACgaPVAAAASVxVAAAAQNdgVQAAAEGF1gKBgJ7ZQIABHtHBgAKMtAqBG+0BQAKFgsrJgQCe2UCAAR7TQYACgeUAntlAgAEe04GAAoHmANdb4QFAAoHF1gLBwJ7ZQIABHtHBgAKMswqbgItC3L5AgBwczIAAAp6AgNvlQUACnTnAAACKmoCLQty5QIAcHMyAAAKegJvlgUACnTnAAACKm4CLQty+QIAcHMyAAAKegIDb5cFAAp05wAAAipuAi0LcvkCAHBzMgAACnoCA2+ZBQAKdOcAAAIqbgMtC3LlAgBwczIAAAp6AwJvmQUACnTnAAACKloCLQty+QIAcHMyAAAKegIDb5oFAAoqbgItC3L5AgBwczIAAAp6AgNvmwUACnTnAAACKm4CLQty+QIAcHMyAAAKegIDb5wFAAp05wAAAioAEzACAGMAAADFAQARAntlAgAEe0cGAAotAhYqFgoCe2UCAAR7TgYACgaYKFUAAAoLFwwrHwJ7ZQIABHtOBgAKCJgoVQAACg0JBzQECAoJCwgXWAwIAntlAgAEe0cGAAoy0wJ7ZQIABHtNBgAKBpQqABMwAwBjAAAAZwIAEQJ7ZQIABHtHBgAKLQIWKhYKAntlAgAEe04GAAoWmAsXDCskBwJ7ZQIABHtOBgAKCJg0EAgKAntlAgAEe04GAAoImAsIF1gMCAJ7ZQIABHtHBgAKMs4Ce2UCAAR7TQYACgaUKgATMAMAYwAAAGcCABECe2UCAAR7RwYACi0CFioWCgJ7ZQIABHtOBgAKFpgLFwwrJAcCe2UCAAR7TgYACgiYNhAICgJ7ZQIABHtOBgAKCJgLCBdYDAgCe2UCAAR7RwYACjLOAntlAgAEe00GAAoGlCoAEzADAC4AAABEAAARIgAAAAAKFgsrFAYCe2UCAAR7TgYACgeYWAoHF1gLBwJ7ZQIABHtHBgAKMt4GKgAAEzADADMAAABEAAARIgAAAAAKFgsrGQYCe2UCAAR7TgYACgeYKFUAAApYCgcXWAsHAntlAgAEe0cGAAoy2QYqABMwBQCLAAAAGAEAEQIDKDkAAAosQRYKKy4Ce2UCAAR7TgYACgaPVAAAASVxVAAAAQJ7ZQIABHtOBgAKBphagVQAAAEGF1gKBgJ7ZQIABHtHBgAKMsQqFgsrLgJ7ZQIABHtNBgAKB5QMBAgDCG+DBQAKAntlAgAEe04GAAoHmFpvhAUACgcXWAsHAntlAgAEe0cGAAoyxCoAEzAFAIsAAAAYAQARAgMoOQAACixBFgorLgJ7ZQIABHtOBgAKBo9UAAABJXFUAAABAntlAgAEe04GAAoGmFuBVAAAAQYXWAoGAntlAgAEe0cGAAoyxCoWCysuAntlAgAEe00GAAoHlAwECAJ7ZQIABHtOBgAKB5gDCG+DBQAKW2+EBQAKBxdYCwcCe2UCAAR7RwYACjLEKgATMAYAmwAAAIQCABECLQtypQEAcHMyAAAKegMtC3I9BABwczIAAAp6Am90BQAKA290BQAKc3wPAAYKFgsrWRYMK0MCe2UCAAR7TQYACgeUA3tlAgAEe00GAAoIlDMjBgcIAntlAgAEe04GAAoHmAN7ZQIABHtOBgAKCJhab1sFAAoIF1gMCAN7ZQIABHtHBgAKMq8HF1gLBwJ7ZQIABHtHBgAKMpkGKiICAyjZDwAGKk4Ce2UCAAR7TgYACgOYKFUAAAoqEzAFAOUAAABxAgARFAwjAAAAAAAA8D8DNgtyCwMAcHMfAQAKegJ7ZQIABHtHBgAKLQYiAAAAACojAAAAAAAAAEADMyICe2UCAAR7TgYACiIAAAAAFP4G0gMABnMaAwAKKHMAACsqAyhjAAAKLDQWAntlAgAEe0cGAAoILQ0C/gbhDwAGcxkDAAoMCBT+BkQAAApzGgMACiIAAAAAKC0AACsqIwAAAAAAAAAAChYLKyAGAntlAgAEe04GAAoHmChVAAAKbAMoYQAAClgKBxdYCwcCe2UCAAR7RwYACjLSBiMAAAAAAADwPwNbKGEAAAprKiICFCjdDwAGKh4CKDEAAAoqSgMg/wEAAAJ7ZAcABCifBQAKKgAAABMwBAABAQAAzQIAEXP5GAAGDAgDfWQHAAQCLQtyGwIAcHMyAAAKegJvbwAAChAAAm9wAAAKLQZzcQAACnoCcicCAHAab3IAAAosKgJyKwIAcBpvcwAACi0Gc3EAAAp6AhcCb3AAAAoYWW90AAAKb28AAAoQAAJy1QsAcBpvcgAACiwqAnKdBQBwGm9zAAAKLQZzcQAACnoCFwJvcAAAChhZb3QAAApvbwAAChAAAhmNUwAAAQ0JFgh7ZAcABCjUEgAGb3UAAAqiCRdy1QIAcKIJGHLZCwBwogkXb2YDAAoKBgj+BvoYAAZzoAUACih1AAArKIkAACsLB29QBgAKLQZzcQAACnoHKLoPAAYqJgIUAyjfDwAGKgAbMAMAHwAAAIUAABEEAgMo3Q8ABlEXCt4QJgQUURYK3ggmBBRRFgreAAYqAAEcAAAAAAAADQ0ACE0AAAEAAAAADRUACF0AAAGqcqUVAHACKHQFAAqMUgAAAQIotg8ABmwCKHQFAApsW4xVAAABKBIBAAoqABMwAwBXAAAAoAEAEQIoNwkABgMtC3KvAQBwczIAAAp6A2/oAQAKA2/pAQAKLgso5hMABnMzAAAKegNv9gEACnRrAAACCijRAQAGBm9gCQAGBm/oAQAKb1EGAAoCBihSBgAKKgATMAYA5QAAAM4CABEDLQtyDwsAcHMyAAAKegQtC3IJAABwczIAAAp6BG/oAQAKA2/oAQAKLgso4hMABnMzAAAKegRv6QEACgNv6QEACi4LKOETAAZzMwAACnoDb+gBAAoCKMcDAApv6AEACi4OAwIoxwMAChQoRQAAK3oDdWsAAAIKBi0LcqcNAHBzTgQACnoEdWsAAAILBy0LcqcNAHBzTgQACnoGb2AJAAYWB29gCQAGFgZvYAkABo5pHlooVwAACgIoxwMACnRrAAACDCjRAQAGCG9gCQAGCG/oAQAKB29gCQAGB2/pAQAKb1MGAAoqAAAAEzAGAMcAAADPAgARAy0Lcg8LAHBzMgAACnoELQtyCQAAcHMyAAAKegNv+AEACgRv+AEACi4LKP0TAAZzMwAACnoDb/gBAAoCKMcDAApv6AEACi4OAwIoxwMAChQoigAAK3oDdbUAAAIKBi0LcjIOAHBzTgQACnoEdbUAAAILBy0LcjIOAHBzTgQACnoGbxYNAAYWB28WDQAGFgZvFg0ABo5pHlooVwAACgIoxwMACnRrAAACDCjRAQAGCG9gCQAGCG/oAQAKB28WDQAGF29TBgAKKgATMAQAbgAAAKABABECKMkJAAYDLQtyrwEAcHMyAAAKegNv6AEACgNv6QEACi4LKOYTAAZzMwAACnoCA2/oAQAKjVIAAAEoVQYACgNv9gEACnRrAAACCijRAQAGBm9gCQAGBm/oAQAKAigPBAAKb1YGAAoCBihXBgAKKgAAEzAGAOsAAADOAgARAy0Lcg8LAHBzMgAACnoELQtyCQAAcHMyAAAKegRv6AEACgNv6AEACi4LKOITAAZzMwAACnoEb+kBAAoDb+kBAAouCyjhEwAGczMAAAp6A2/oAQAKAigQBAAKb+gBAAouDgMCKBAEAAoUKEUAACt6A3VrAAACCgYtC3K7DgBwc04EAAp6BHVrAAACCwctC3K7DgBwc04EAAp6Bm9gCQAGFgdvYAkABhYGb2AJAAaOaR5aKFcAAAoCKBAEAAp0awAAAgwo0QEABgNv6QEACghvYAkABghv6AEACgIoDwQACgdvYAkABm9YBgAKKgATMAYAzQAAAM8CABEDLQtyDwsAcHMyAAAKegQtC3IJAABwczIAAAp6A2/4AQAKBG/4AQAKLgso/RMABnMzAAAKegNv+AEACgIoEAQACm/oAQAKLg4DAigQBAAKFCiKAAAregN1tQAAAgoGLQtyOQ8AcHNOBAAKegR1tQAAAgsHLQtyOQ8AcHNOBAAKegZvFg0ABhYHbxYNAAYWBm8WDQAGjmkeWihXAAAKAigQBAAKdGsAAAIMKNEBAAYXCG9gCQAGCG/oAQAKAigPBAAKB28WDQAGb1gGAAoqAAAAEzAEAC8AAACgAQARAigQBAAKb/YBAAp0awAAAgoo0QEABgZvYAkABgZv6AEACgIoDwQACm9ZBgAKBioeAntmAgAEKiICA31mAgAEKgMwBgADAQAAAAAAAAIowQkABgMtC3KvAQBwczIAAAp6A2/oAQAKA2/pAQAKLwcDKGwAACt6AgQoWgYACgIDb+gBAAoDb+kBAAooPwAACo1VAAABKOoPAAYELVoCA2/2AQAKKEYFAAoCA2/oAQAKc00JAAYoRQUACijRAQAGAigHBAAKdGsAAAJvYAkABgNv6AEACgNv6QEACgIoRwUACnRrAAACb2AJAAYCKOkPAAZvWwYACioCA2/2AQAKKEUFAAoCA2/pAQAKc00JAAYoRgUACijRAQAGAihHBQAKdGsAAAJvYAkABgNv6AEACgNv6QEACgIoBwQACnRrAAACb2AJAAYCKOkPAAZvXAYACioAEzAKAPoAAACfAQARAy0Lcg8LAHBzMgAACnoELQtyCQAAcHMyAAAKegNv6QEACgRv6QEACi4LKOETAAZzMwAACnoCKEcFAApv6AEACgNv6AEACi4LKOITAAZzMwAACnoCKAcEAApv6QEACgRv6AEACi4LKOETAAZzMwAACnoDdWsAAAIKBi0LcrUPAHBzTgQACnoEdWsAAAILBy0LcrUPAHBzTgQACnoo0QEABgIoRwUACnRrAAACb2AJAAYCKAcEAAp0awAAAm9gCQAGAihHBQAKb+gBAAoCKAcEAApv6QEACgIo6Q8ABgZvYAkABgNv6QEACgdvYAkABgIoXQYACm9IBQAKKgAAEzAKAN8AAAChAQARAy0Lcg8LAHBzMgAACnoELQtyCQAAcHMyAAAKegIoRwUACm/oAQAKA2/4AQAKLgso/RMABnMzAAAKegIoBwQACm/pAQAKBG/4AQAKLg4CKAcEAAoEFChGAAAregN1tQAAAgoGLQtyMxAAcHNOBAAKegR1tQAAAgsHLQtyMxAAcHNOBAAKeijRAQAGAihHBQAKdGsAAAJvYAkABgIoBwQACnRrAAACb2AJAAYCKEcFAApv6AEACgIoBwQACm/pAQAKAijpDwAGBm8WDQAGFwdvFg0ABgIoXQYACm9IBQAKKgATMAgAswAAAAEAABECKMYJAAYDLQtyrwEAcHMyAAAKegIEKF4GAAoDb+gBAAoDb+kBAAooPwAACgoCBnMMDQAGKF8GAAoCA2/oAQAKc00JAAYoYAYACgIDb+kBAApzTQkABihhBgAKKNEBAAYEA2/2AQAKdGsAAAJvYAkABgNv6AEACgNv6QEACgIoCgQACnS1AAACbxYNAAYCKAsEAAp0awAAAm9gCQAGAigMBAAKdGsAAAJvYAkABm9iBgAKKgATMAkAEQEAAJ8BABEDLQtyDwsAcHMyAAAKegQtC3IJAABwczIAAAp6AihjBgAKLQsoHxQABnO+AgAKegNv6QEACgRv6QEACi4LKOETAAZzMwAACnoCKAsEAApv6AEACgNv6AEACi4LKOITAAZzMwAACnoCKAwEAApv6QEACgRv6AEACi4LKOETAAZzMwAACnoDdWsAAAIKBi0Lcq8QAHBzTgQACnoEdWsAAAILBy0Lcq8QAHBzTgQACnoo0QEABgIoCwQACm/oAQAKAigMBAAKb+kBAAoCKAoEAAp0tQAAAm8WDQAGAigLBAAKdGsAAAJvYAkABgIoDAQACnRrAAACb2AJAAYGb2AJAAYDb+kBAAoHb2AJAAZvZAYACioAAAATMAkA9gAAAKEBABEDLQtyDwsAcHMyAAAKegQtC3IJAABwczIAAAp6AihjBgAKLQsoHxQABnO+AgAKegIoCwQACm/oAQAKA2/4AQAKLgso/RMABnMzAAAKegIoDAQACm/pAQAKBG/4AQAKLg4CKAwEAAoEFChGAAAregN1tQAAAgoGLQtyLxEAcHNOBAAKegR1tQAAAgsHLQtyLxEAcHNOBAAKeijRAQAGAigLBAAKb+gBAAoCKAwEAApv6QEACgIoCgQACnS1AAACbxYNAAYCKAsEAAp0awAAAm9gCQAGAigMBAAKdGsAAAJvYAkABgZvFg0ABhcHbxYNAAZvZAYACioAABMwBgByAQAA0AIAEQIovgkABgMtC3KvAQBwczIAAAp6A2/oAQAKA2/pAQAKLwcDKGwAACt6AgNv9gEACihFBQAKAgMDb+kBAAoDb+kBAAoWb+0BAAooRgUAChYKOAsBAAACKEcFAAoGbwIEAAojAAAAAAAAAEBvxAEACgsHIwAAAAAAAAAAMwso3hMABnMzAAAKegIoBwQACgYGB2/OAQAKFgwrIAIoRwUACggGAihHBQAKCAZv6wEACgdbb84BAAoIF1gMCAIoRwUACm/oAQAKMtIGF1gNK34CKEcFAAoGbwIEAAoCKEcFAAoJbwIEAApvPQUAChMEAigHBAAKBgkRBG/OAQAKFhMFKzgCKEcFAAoRBQlv6wEACgIoRwUAChEFBm/rAQAKEQRaWRMGAihHBQAKEQUJEQZvzgEAChEFF1gTBREFAihHBQAKb+gBAAoyuQkXWA0JAihHBQAKb+kBAAo/cf///wYXWAoGAihHBQAKb+kBAAo/5P7//yoAABMwCAAYAgAA0QIAEQMtC3IPCwBwczIAAAp6BC0LcgkAAHBzMgAACnoDb+kBAAoEb+kBAAouCyjhEwAGczMAAAp6AihHBQAKb+gBAAoDb+gBAAouCyjiEwAGczMAAAp6AihHBQAKb+kBAAoEb+gBAAouCyjhEwAGczMAAAp6A2/2AQAKCgIoRwUACm/oAQAKjVUAAAELFgw4iAAAABYNKw8HCQYJCG/rAQAKoQkXWA0JAihHBQAKb+gBAAoy4xYTBCtPIwAAAAAAAAAAEwUWEwYrHxEFAihHBQAKEQYRBG/rAQAKBxEGmVpYEwURBhdYEwYRBgIoRwUACm/oAQAKMtIGEQQIEQVvzgEAChEEF1gTBBEEAihHBQAKb+kBAAoyoggXWAwIA2/pAQAKP2z///8CKEcFAApv6QEAChdZEwc4lAAAABYTCCsqBhEHEQgGEQcRCG/rAQAKAigHBAAKEQcRB2/rAQAKW2/OAQAKEQgXWBMIEQgDb+kBAAoyzBYTCStKFhMKKzUGEQkRCgYRCREKb+sBAAoGEQcRCm/rAQAKAigHBAAKEQkRB2/rAQAKWllvzgEAChEKF1gTChEKA2/pAQAKMsERCRdYEwkRCREHMrARBxdZEwcRBxY8ZP///xYTCysvFhMMKxoEEQsRDAYRCxEMb+sBAApvzgEAChEMF1gTDBEMA2/pAQAKMtwRCxdYEwsRCwIoBwQACm/pAQAKMsIqEzAHAJ4BAADSAgARAy0Lcg8LAHBzMgAACnoELQtyCQAAcHMyAAAKegIoRwUACm/oAQAKA2/4AQAKLgso/RMABnMzAAAKegIoRwUACm/pAQAKBG/4AQAKLg4CKEcFAAoEFChGAAAregNvMwQACgoCKEcFAApv6AEACo1VAAABCxYMKw4HCAYIb/cBAAqhCBdYDAgCKEcFAApv6AEACjLkFg0rSiMAAAAAAAAAABMEFhMFKx4RBAIoRwUAChEFCW/rAQAKBxEFmVpYEwQRBRdYEwURBQIoRwUACm/oAQAKMtMGCREEb/kBAAoJF1gNCQIoRwUACm/pAQAKMqgCKEcFAApv6QEAChdZEwYrbgYlEwkRBiUTChEJEQpv9wEACgIoBwQAChEGEQZv6wEACltv+QEAChYTBys2BiUTCxEHJRMMEQsRDG/3AQAKBhEGb/cBAAoCKAcEAAoRBxEGb+sBAApaWW/5AQAKEQcXWBMHEQcRBjLEEQYXWRMGEQYWL40WEwgrFgQRCAYRCG/3AQAKb/kBAAoRCBdYEwgRCAIoBwQACm/pAQAKMtsqAAATMAYASwEAAHAAABECKDcJAAYDLQtyrwEAcHMyAAAKegNv6AEACgNv6QEACi4LKOYTAAZzMwAACnoCA2/2AQAKKFIGAAoCKMcDAApv6AEACo1VAAABChYLOOgAAAACKMcDAAoHB2/rAQAKDAgjAAAAAAAAAABDiQAAAAgoNwAACgwCKMcDAAoHBwhvzgEACgYHCKEHF1gNKzACKMcDAAoJBwIoxwMACgkHb+sBAAoIW2/OAQAKBgkCKMcDAAoJB2/rAQAKoQkXWA0JAijHAwAKb+gBAAoywgIoxwMACgIoxwMACm/oAQAKBxdYAijHAwAKb+gBAAoGKNMBAAYo9Q8ABisLKOATAAZzMwAACnoHF1gTBCsdAijHAwAKBxEEIwAAAAAAAAAAb84BAAoRBBdYEwQRBAIoxwMACm/oAQAKMtQHF1gLBwIoxwMACm/oAQAKPwf///8qHgIoMQAACioeAigxAAAKKvoCe2oHAAR7ZQcABAJ7agcABHtmBwAEAntqBwAEe2cHAAQCe2sHAAQCe2oHAAR7aQcABAJ7bAcABCj1DwAGKvoCe2oHAAR7ZQcABAJ7agcABHtmBwAEAntrBwAEAntqBwAEe2gHAAQCe2oHAAR7aQcABAJ7bAcABCj1DwAGKgAAABMwBgAKAQAA0wIAEXP7GAAGEwURBQJ9ZQcABBEFA31mBwAEEQUEfWcHAAQRBQV9aAcABBEFDgR9aQcABBEFe2gHAAQRBXtnBwAEWQoOBRcxYQYgyAAAADFZc/wYAAYLBxEFfWoHAAQHEQV7ZwcABAYZW1h9awcABAcOBRhbfWwHAAQYjTQAAAETBhEGFgf+Bv0YAAZzPQAACqIRBhcH/gb+GAAGcz0AAAqiEQYooxUABioRBXtnBwAEDCtPEQV7aQcABAiZDQgTBCsxEQV7ZQcABBEECBEFe2UHAAQRBAhv6wEAChEFe2kHAAQRBJkJWllvzgEAChEEF1gTBBEEEQV7ZgcABDLECBdYDAgRBXtoBwAEMqcqAAATMAcAWAEAANQCABEDLQtyDwsAcHMyAAAKegQtC3IJAABwczIAAAp6BG/oAQAKA2/oAQAKLgso4hMABnMzAAAKegRv6QEACgNv6QEACi4LKOETAAZzMwAACnoDb+gBAAoCKMcDAApv6AEACi4OAwIoxwMAChQoRQAAK3oDBG/LAwAKAijHAwAKb+gBAAoKFgs4wgAAABYNK1EECQdv6wEACgwJF1kTBCshCAIoxwMACgkRBG/rAQAKBBEEB2/rAQAKWlkMEQQXWRMEEQQWL9oECQcIAijHAwAKCQlv6wEACltvzgEACgkXWA0JBjKrBhdZEwUrWQQRBQdv6wEACgwRBRdYEwYrIggCKMcDAAoRBhEFb+sBAAoEEQYHb+sBAApaWQwRBhdYEwYRBgYy2QQRBQcIAijHAwAKEQURBW/rAQAKW2/OAQAKEQUXWRMFEQUWL6IHF1gLBwRv6QEACj8y////KhMwBgAcAQAA1QIAEQMtC3IPCwBwczIAAAp6BC0LcgkAAHBzMgAACnoDb/gBAAoEb/gBAAouCyj9EwAGczMAAAp6A2/4AQAKAijHAwAKb+gBAAouDgMCKMcDAAoUKIoAACt6AwRv+wMACgIoxwMACm/oAQAKChYMK0gECG/3AQAKCwgXWQ0rHAcCKMcDAAoICW/rAQAKBAlv9wEAClpZCwkXWQ0JFi/gBAgHAijHAwAKCAhv6wEACltv+QEACggXWAwIBjK0BhdZEwQrVgQRBG/3AQAKCxEEF1gTBSshBwIoxwMAChEFEQRv6wEACgQRBW/3AQAKWlkLEQUXWBMFEQUGMtoEEQQHAijHAwAKEQQRBG/rAQAKW2/5AQAKEQQXWRMEEQQWL6UqEzAHAPwBAADWAgARAijJCQAGAy0Lcq8BAHBzMgAACnoDb+gBAAoDb+kBAAouCyjmEwAGczMAAAp6A2/oAQAKCgIDb/YBAAooVwYACgIGjVIAAAEoVQYAChYLKw0CKA8EAAoHB54HF1gLBwYy7waNVQAAAQwWDTiFAQAAFhMEKxgIEQQCKBAEAAoRBAlv6wEACqERBBdYEwQRBAYy4xYTBSttEQUJKD8AAAoTBiMAAAAAAAAAABMHFhMIKx8RBwIoEAQAChEFEQhv6wEACggRCJlaWBMHEQgXWBMIEQgRBjLbCBEFj1UAAAElcVUAAAERB1mBVQAAAQIoEAQAChEFCQgRBZlvzgEAChEFF1gTBREFBjKOCRMJCRdYEworHggRCpkoWAAACggRCZkoWAAACjYEEQoTCREKF1gTChEKBjLdEQkJLlgWEwsrRAIoEAQAChEJEQtv6wEAChMMAigQBAAKEQkRCwIoEAQACgkRC2/rAQAKb84BAAoCKBAEAAoJEQsRDG/OAQAKEQsXWBMLEQsGMrcCKA8EAAoJEQmeCQb+BAIoEAQACgkJb+sBAAojAAAAAAAAAAD+ARb+AV8sPAkXWBMNKzACKBAEAAoRDQkCKBAEAAoRDQlv6wEACgIoEAQACgkJb+sBAApbb84BAAoRDRdYEw0RDQYyywkXWA0JBj90/v//KhMwBwD2AQAA1wIAEQMtC3IPCwBwczIAAAp6BC0LcgkAAHBzMgAACnoEb+gBAAoDb+gBAAouCyjiEwAGczMAAAp6BG/pAQAKA2/pAQAKLgso4RMABnMzAAAKegNv6AEACgIoEAQACm/oAQAKLg4DAigQBAAKFChFAAAregMEb8sDAAoWCitLAigPBAAKBpQGLjwCKA8EAAoGlAsWDCsmBAcIb+sBAAoNBAcIBAYIb+sBAApvzgEACgQGCAlvzgEACggXWAwIBG/pAQAKMtEGF1gKBgIoDwQACo5pMqoCKBAEAApv6AEAChMEFhMFK2IRBRdYEwYrThYTBys5BBEFEQdv6wEACgIoEAQAChEGEQVv6wEACloTCAQRBhEHBBEGEQdv6wEAChEIWW/OAQAKEQcXWBMHEQcEb+kBAAoyvREGF1gTBhEGEQQyrBEFF1gTBREFEQQymBEEF1kTCTiYAAAAFhMKKyoEEQkRCgQRCREKb+sBAAoCKBAEAAoRCREJb+sBAApbb84BAAoRChdYEwoRCgRv6QEACjLMFhMLK04WEwwrOQQRCREMb+sBAAoCKBAEAAoRCxEJb+sBAApaEw0EEQsRDAQRCxEMb+sBAAoRDVlvzgEAChEMF1gTDBEMBG/pAQAKMr0RCxdYEwsRCxEJMqwRCRdZEwkRCRY8YP///yoAABMwBwB8AQAA2AIAEQMtC3IPCwBwczIAAAp6BC0LcgkAAHBzMgAACnoDb/gBAAoEb/gBAAouCyj9EwAGczMAAAp6A2/4AQAKAigQBAAKb+gBAAouDgMCKBAEAAoUKIoAACt6AwRv+wMAChYKKzYCKA8EAAoGlAYuJwIoDwQACgaUCwQHb/cBAAoMBAcEBm/3AQAKb/kBAAoEBghv+QEACgYXWAoGAigPBAAKjmkyvwIoEAQACm/oAQAKDRYTBCtJEQQXWBMFKzYEJRMIEQUlEwkRCBEJb/cBAAoEEQRv9wEACgIoEAQAChEFEQRv6wEAClpZb/kBAAoRBRdYEwURBQkyxREEF1gTBBEECTKyCRdZEwYrbgQlEwoRBiUTCxEKEQtv9wEACgIoEAQAChEGEQZv6wEACltv+QEAChYTBys2BCUTDBEHJRMNEQwRDW/3AQAKBBEGb/cBAAoCKBAEAAoRBxEGb+sBAApaWW/5AQAKEQcXWBMHEQcRBjLEEQYXWRMGEQYWL40qEzAEAEAAAADZAgARAigQBAAKb+gBAAoKAigQBAAKBgYWb+0BAAoLFgwrFQcICCMAAAAAAADwP2/OAQAKCBdYDAgGMucCB29lBgAKKhMwBwANAgAA2gIAEQIowQkABgMtC3KvAQBwczIAAAp6A2/oAQAKA2/pAQAKLwcDKGwAACt6AgQoWgYACgNv6AEACgNv6QEACig/AAAKCgaNQwAAGwsEOsIAAAACA2/2AQAKKEYFAAoCAwNv6AEACgNv6AEAChZv7QEACihFBQAKFgwrGgIoRwUACggIIwAAAAAAAPA/b84BAAoIF1gMCANv6AEACjLdFg0rNwcJAigHBAAKCQko/Q8ABqIHCZoCKAcEAAoJA2/oAQAKCRdYA2/pAQAKKNMBAAYo/g8ABgkXWA0JBjLFBhdZEwQrKgcRBJoCKEcFAAoRBANv6AEAChEEA2/oAQAKKNMBAAYo/g8ABhEEF1kTBBEEFi/RKgIDA2/pAQAKA2/pAQAKFm/tAQAKKEYFAAoCA2/2AQAKKEUFAAoWEwUrPwcRBQIoRwUAChEFEQUo/Q8ABqIHEQWaAihHBQAKEQUDb+gBAAoRBRdYA2/pAQAKKNMBAAYo/g8ABhEFF1gTBREFBjK8AgIoRwUAChYDb+kBAAoWA2/pAQAKb2YGAAooRgUACgIoRwUACm/1AwAKFhMGKx4CKEcFAAoRBhEGIwAAAAAAAPA/b84BAAoRBhdYEwYRBgNv6QEACjLYBhdZEwcrKgcRB5oCKEcFAAoRBwNv6AEAChEHA2/pAQAKKNMBAAYo/g8ABhEHF1kTBxEHFi/RKhICAloqAAATMAUAWwEAANsCABECb+gBAAoDWQoGjVUAAAELAwwrIgcIA1kCCANv6wEACqECCAMjAAAAAAAAAABvzgEACggXWAwIAm/oAQAKMtUHfmoCAAQtERT+BgEQAAZzlgAACoBqAgAEfmoCAAQoSAAAKw0JKDcAAAoNAwJv6AEAChdZLgwJIwAAAAAAAAAAMx8CAwQHFpllb84BAAoHFiMAAAAAAAAAQCg3AAAKoQcqIwAAAAAAAPA/CVsTBAcWmSMAAAAAAAAAADQOEQQjAAAAAAAA8L9aEwQCAwQjAAAAAAAA8L8RBFtvzgEAChYTBSscBxEFj1UAAAElcVUAAAERBFqBVQAAAREFF1gTBREFBjLfBxaPVQAAASVxVQAAASMAAAAAAADwP1iBVQAAASMAAAAAAADwPwcWmVsoNwAAChMGFhMHKxwHEQePVQAAASVxVQAAAREGWoFVAAABEQcXWBMHEQcGMt8HKh4CKDEAAAoqHgIoMQAACioAAzAHAEkAAAAAAAAAAntzBwAEe20HAAQCe3MHAAR7bgcABAJ7cwcABHtvBwAEAntzBwAEe3AHAAQCe3MHAAR7cQcABAJ7dAcABAJ7dQcABCj+DwAGKgAAAAMwBwBJAAAAAAAAAAJ7cwcABHttBwAEAntzBwAEe24HAAQCe3MHAAR7bwcABAJ7cwcABHtwBwAEAnt0BwAEAntzBwAEe3IHAAQCe3UHAAQo/g8ABioAAAATMAcAiQEAANwCABFz/xgABhMGEQYCfW0HAAQRBgN9bgcABBEGBH1vBwAEEQYFfXAHAAQRBg4EfXEHAAQRBg4FfXIHAAQRBntwBwAEEQZ7bwcABDIQEQZ7cgcABBEGe3EHAAQvASoRBntyBwAEEQZ7cQcABFkKDgYXMWEGIMgAAAAxWXMAGQAGCwcRBn1zBwAEBxEGe3EHAAQGGFtYfXQHAAQHDgYYW311BwAEGI00AAABEwcRBxYH/gYBGQAGcz0AAAqiEQcXB/4GAhkABnM9AAAKohEHKKMVAAYqEQZ7cQcABAw4ngAAACMAAAAAAAAAAA0RBntvBwAEEwQrKwkRBnttBwAEEQQRBntvBwAEWZkRBntuBwAEEQQIb+sBAApaWA0RBBdYEwQRBBEGe3AHAAQyyhEGe28HAAQTBSs5EQZ7bgcABBEFCBEGe24HAAQRBQhv6wEAChEGe20HAAQRBREGe28HAARZmQlaWW/OAQAKEQUXWBMFEQURBntwBwAEMrwIF1gMCBEGe3IHAAQ/Vf///yoAAAATMAgAGAIAANECABEDLQtyDwsAcHMyAAAKegQtC3IJAABwczIAAAp6A2/pAQAKBG/pAQAKLgso4RMABnMzAAAKegIoBwQACm/oAQAKA2/oAQAKLgso4hMABnMzAAAKegIoBwQACm/pAQAKBG/oAQAKLgso4RMABnMzAAAKegNv9gEACgoCKAcEAApv6AEACo1VAAABCxYMOIgAAAAWDSsPBwkGCQhv6wEACqEJF1gNCQIoBwQACm/oAQAKMuMWEwQrTyMAAAAAAAAAABMFFhMGKx8RBQIoRwUAChEGEQRv6wEACgcRBplaWBMFEQYXWBMGEQYCKAcEAApv6AEACjLSBhEECBEFb84BAAoRBBdYEwQRBAIoBwQACm/oAQAKMqIIF1gMCANv6QEACj9s////AigHBAAKb+kBAAoXWRMHOJQAAAAWEwgrKgYRBxEIBhEHEQhv6wEACgIoBwQAChEHEQdv6wEACltvzgEAChEIF1gTCBEIA2/pAQAKMswWEwkrShYTCis1BhEJEQoGEQkRCm/rAQAKBhEHEQpv6wEACgIoBwQAChEJEQdv6wEAClpZb84BAAoRChdYEwoRCgNv6QEACjLBEQkXWBMJEQkRBzKwEQcXWRMHEQcWPGT///8WEwsrLxYTDCsaBBELEQwGEQsRDG/rAQAKb84BAAoRDBdYEwwRDAZv6QEACjLcEQsXWBMLEQsCKAcEAApv6QEACjLCKhMwBwCeAQAA0gIAEQMtC3IPCwBwczIAAAp6BC0LcgkAAHBzMgAACnoCKAcEAApv6AEACgNv+AEACi4LKP0TAAZzMwAACnoCKAcEAApv6QEACgRv+AEACi4OAigHBAAKBBQoRgAAK3oDbzMEAAoKAigHBAAKb+gBAAqNVQAAAQsWDCsOBwgGCG/3AQAKoQgXWAwIAigHBAAKb+gBAAoy5BYNK0ojAAAAAAAAAAATBBYTBSseEQQCKEcFAAoRBQlv6wEACgcRBZlaWBMEEQUXWBMFEQUCKAcEAApv6AEACjLTBgkRBG/5AQAKCRdYDQkCKAcEAApv6AEACjKoAigHBAAKb+kBAAoXWRMGK24GJRMJEQYlEwoRCREKb/cBAAoCKAcEAAoRBhEGb+sBAApbb/kBAAoWEwcrNgYlEwsRByUTDBELEQxv9wEACgYRBm/3AQAKAigHBAAKEQcRBm/rAQAKWllv+QEAChEHF1gTBxEHEQYyxBEGF1kTBhEGFi+NFhMIKxYEEQgGEQhv9wEACm/5AQAKEQgXWBMIEQgCKAcEAApv6QEACjLbKgAAEzAIAPAPAADdAgARAijGCQAGAy0Lcq8BAHBzMgAACnoCBCheBgAKA2/oAQAKF1gDb+kBAAooPwAACgoDb/YBAAoLAgcGFm9nBgAKKF8GAAoCBwdv6AEACgdv6AEAChZv7QEACihgBgAKAgcHb+kBAAoHb+kBAAoWb+0BAAooYQYACgdv6QEACo1VAAABDAdv6AEACo1VAAABDSMAAAAAAAAAABMIIwAAAAAAAAAAEwkHb+gBAAoTCwdv6AEAChdZB2/pAQAKKD8AAAoTDBYHb+kBAAoYWQdv6AEACig/AAAKKEMAAAoTDREMEQ0oQwAAChMOFhMGOFsDAAARBhdYEwcRBhEMPNoAAAAHB2/oAQAKEQYRBigIEAAGEw8CKAoEAAoRBhEPb/kBAAoCKAoEAAoRBm/3AQAKIwAAAAAAAAAAO4MAAAAHEQYRBm/rAQAKIwAAAAAAAAAALikCKAoEAAoRBgIoCgQAChEGb/cBAAoHEQYRBm/rAQAKKAMQAAZv+QEACgcHb+gBAAoRBhEGIwAAAAAAAPA/AigKBAAKEQZv9wEAClsoBRAABgcRBhEGIwAAAAAAAPA/BxEGEQZv6wEAClhvzgEACgIoCgQAChEGAigKBAAKEQZv9wEACmVv+QEAChEHEwU4igAAABEGEQwvcAIoCgQAChEGb/cBAAojAAAAAAAAAAAuWAcHb+gBAAoRBhEFEQYoChAABmUHEQYRBm/rAQAKWxMKEQYTECsoBxEQEQUHERARBW/rAQAKEQoHERARBm/rAQAKWlhvzgEAChEQF1gTEBEQB2/oAQAKMs4IEQUHEQYRBW/rAQAKoREFF1gTBREFB2/pAQAKP2n///8CKGMGAAosNREGEQwvLxEGEwQrHwIoCwQAChEEEQYHEQQRBm/rAQAKb84BAAoRBBdYEwQRBAdv6AEACjLXEQYRDTyGAQAACBEHKAkQAAYTEQgRBhERoQgRBpkjAAAAAAAAAAAuSAgRB5kjAAAAAAAAAAAuEQgRBggRBpkIEQeZKAMQAAahCBEHIwAAAAAAAPA/CBEGmVsoBhAABggRByMAAAAAAADwPwgRB5lYoQgRBggRBplloREHB2/oAQAKPNgAAAAIEQaZIwAAAAAAAAAAO8YAAAARBxMEKxMJEQQjAAAAAAAAAAChEQQXWBMEEQQHb+gBAAoy4xEHEwUrPxEHExIrKQkREo9VAAABJXFVAAABCBEFmQcREhEFb+sBAApaWIFVAAABERIXWBMSERIHb+gBAAoyzREFF1gTBREFB2/pAQAKMrcRBxMFK0QIEQWZZQgRB5lbExMRBxMUKyIHERQRBQcRFBEFb+sBAAoREwkRFJlaWG/OAQAKERQXWBMUERQHb+gBAAoy1BEFF1gTBREFB2/pAQAKMrICKGMGAAosKREHEwQrGQIoDAQAChEEEQYIEQSZb84BAAoRBBdYEwQRBAdv6QEACjLdEQYXWBMGEQYRDj+c/P//B2/pAQAKB2/oAQAKF1goPwAAChMVEQwXWBMWEQ0XWBMXEQwHb+kBAAovHQIoCgQAChEWF1kHERYXWREWF1lv6wEACm/5AQAKB2/oAQAKERUvGAIoCgQAChEVF1kjAAAAAAAAAABv+QEAChEXERUvFAgRFxdZBxEXF1kRFRdZb+sBAAqhCBEVF1kjAAAAAAAAAAChAihjBgAKOcgBAAARFhdZEwUrSxYTBCseAigLBAAKEQQRBSMAAAAAAAAAAG/OAQAKEQQXWBMEEQQHb+gBAAoy2AIoCwQAChEFEQUjAAAAAAAA8D9vzgEAChEFF1gTBREFEQsyrxEMF1kTBjhcAQAAAigKBAAKEQZv9wEACiMAAAAAAAAAADv2AAAAEQYXWBMFK3cCKAsEAAoHb+gBAAoRBhEFEQYoChAABmUCKAsEAAoRBhEGb+sBAApbEwoRBhMYKzcCKAsEAAoRGBEFAigLBAAKERgRBW/rAQAKEQoCKAsEAAoRGBEGb+sBAApaWG/OAQAKERgXWBMYERgHb+gBAAoyvxEFF1gTBREFEQsygwIoCwQACgdv6AEAChEGEQYjAAAAAAAA8L8oBRAABgIoCwQAChEGEQYjAAAAAAAA8D8CKAsEAAoRBhEGb+sBAApYb84BAAoWEwQrHgIoCwQAChEEEQYjAAAAAAAAAABvzgEAChEEF1gTBBEEEQYy3CtFFhMEKx4CKAsEAAoRBBEGIwAAAAAAAAAAb84BAAoRBBdYEwQRBAdv6AEACjLYAigLBAAKEQYRBiMAAAAAAADwP2/OAQAKEQYXWRMGEQYWPJz+//8CKGMGAAo5DQEAAAdv6QEAChdZEwY49gAAABEGF1gTBxEGEQ08nAAAAAgRBpkjAAAAAAAAAAA7igAAABEHEwUrdwIoDAQACgdv6QEAChEGEQURBygKEAAGZQIoDAQAChEHEQZv6wEAClsTChEGExkrNwIoDAQAChEZEQUCKAwEAAoRGREFb+sBAAoRCgIoDAQAChEZEQZv6wEAClpYb84BAAoRGRdYExkRGQdv6QEACjK/EQUXWBMFEQUHb+kBAAo/fP///xYTBCseAigMBAAKEQQRBiMAAAAAAAAAAG/OAQAKEQQXWBMEEQQHb+kBAAoy2AIoDAQAChEGEQYjAAAAAAAA8D9vzgEAChEGF1kTBhEGFjwC////FhMEOOwAAAACKAoEAAoRBG/3AQAKIwAAAAAAAAAALmECKAoEAAoRBG/3AQAKEwoCKAoEAAoRBG/3AQAKEQpbExoCKAoEAAoRBBEKb/kBAAoRBBEVF1kvCwgRBAgRBJkRGluhAihjBgAKLBYCKAsEAAoHb+gBAAoRBBYRGigFEAAGEQQRFRdZLnQIEQSZIwAAAAAAAAAALlYIEQSZEwoRCggRBJlbExoIEQQRCqECKAoEAAoRBBdYAigKBAAKEQQXWG/3AQAKERpab/kBAAoCKGMGAAosGAIoDAQACgdv6QEAChEEF1gWERooBRAABhEEF1gTBBEEERU/C////xEVExsWExw4qgYAABEcIOgDAAAyBnOKAwAGehEVGFkTBitZAigKBAAKEQZv9wEACihYAAAKAigKBAAKEQYXWG/3AQAKKFgAAApYEx4RHggRBpkoWAAAClgTHREdER4fDyi2EwAGLA8IEQYjAAAAAAAAAAChKwsRBhdZEwYRBhYvohEGERUYWTMIGhMfOKsAAAARFRdZEyAreyMAAAAAAAAAABMeESARFRdZLg4RHggRIJkoWAAAClgTHhEgEQYXWC4QER4IESAXWZkoWAAAClgTHhEeAigKBAAKESBv9wEACihYAAAKWBMdER0RHh8PKLYTAAYsGAIoCgQAChEgIwAAAAAAAAAAb/kBAAorDxEgF1kTIBEgEQY9fP///xEgEQYzBRkTHysUESARFRdZMwUXEx8rBxgTHxEgEwYRBhdYEwYRHxMwETAXWUUEAAAABQAAALYAAABHAQAAKwQAADhSBQAACBEVGFmZEyIIERUYWSMAAAAAAAAAAKERBhMkOIEAAAARFRhZESRZEQZYEyECKAoEAAoRIW/3AQAKEyMSIxIiEggSCSgHEAAGAigKBAAKESERI2/5AQAKESERBi4bEQllCBEhF1mZWhMiCBEhF1kRCAgRIRdZmVqhAihjBgAKLBsCKAwEAAoHb+kBAAoRIREVF1kRCBEJKAsQAAYRJBdYEyQRJBEVF1k/dP///zihBAAACBEGF1mZEyIIEQYXWSMAAAAAAAAAAKERBhMhK2kCKAoEAAoRIW/3AQAKEyMSIxIiEggSCSgHEAAGAigKBAAKESERI2/5AQAKEQllCBEhmVoTIggRIREICBEhmVqhAihjBgAKLBsCKAsEAAoHb+gBAAoRIREGF1kRCBEJKAsQAAYRIRdYEyERIREVMpE4EAQAACMAAAAAAAAAABMlESUCKAoEAAoRFRdZb/cBAAooWAAACig2AAAKEyURJQIoCgQAChEVGFlv9wEACihYAAAKKDYAAAoTJRElCBEVGFmZKFgAAAooNgAAChMlESUCKAoEAAoRBm/3AQAKKFgAAAooNgAAChMlESUIEQaZKFgAAAooNgAAChMlAigKBAAKERUXWW/3AQAKESVbEyYCKAoEAAoRFRhZb/cBAAoRJVsTJwgRFRhZmRElWxMoAigKBAAKEQZv9wEAChElWxMpCBEGmRElWxMqEScRJlgRJxEmWVoRKBEoWlgjAAAAAAAAAEBbEysRJhEoWhEmEShaWhMsIwAAAAAAAAAAEy0RKyMAAAAAAAAAADMNESwjAAAAAAAAAAAuKxErEStaESxYKDcAAAoTLRErIwAAAAAAAAAANAURLWUTLREsESsRLVhbEy0RKREmWBEpESZZWhEtWBMiESkRKloTLhEGEyE4WAEAABIiEi4SCBIJKAcQAAYRIREGLggIESEXWREioREIAigKBAAKESFv9wEACloRCQgRIZlaWBMiCBEhEQgIESGZWhEJAigKBAAKESFv9wEAClpZoREJAigKBAAKESEXWG/3AQAKWhMuAigKBAAKESEXWBEIAigKBAAKESEXWG/3AQAKWm/5AQAKAihjBgAKLBsCKAwEAAoHb+kBAAoRIREhF1gRCBEJKAsQAAYSIhIuEggSCSgHEAAGAigKBAAKESERIm/5AQAKEQgIESGZWhEJAigKBAAKESEXWG/3AQAKWlgTIgIoCgQAChEhF1gRCWUIESGZWhEIAigKBAAKESEXWG/3AQAKWlhv+QEAChEJCBEhF1iZWhMuCBEhF1gRCAgRIRdYmVqhAihjBgAKLCURIQdv6AEACi8bAigLBAAKB2/oAQAKESERIRdYEQgRCSgLEAAGESEXWBMhESERFRdZP53+//8IERUYWREioREcF1gTHDgsAQAAAigKBAAKEQZv9wEACiMAAAAAAAAAAEH9AAAAAigKBAAKEQYCKAoEAAoRBm/3AQAKZW/5AQAKAihjBgAKOdcAAAACKAwEAAoHb+kBAAoRBhYjAAAAAAAA8L8oBRAABji1AAAAAigKBAAKEQZv9wEACgIoCgQAChEGF1hv9wEACjyfAAAAAigKBAAKEQZv9wEAChMKAigKBAAKEQYCKAoEAAoRBhdYb/cBAApv+QEACgIoCgQAChEGF1gRCm/5AQAKAihjBgAKLCERBgdv6QEACi8XAigMBAAKB2/pAQAKEQYRBhdYKAQQAAYCKGMGAAosIREGB2/oAQAKLxcCKAsEAAoHb+gBAAoRBhEGF1goBBAABhEGF1gTBhEGERsXWUBA////FhMcERUXWRMVERUWPU75//8CKGMGAAosEQICKAwEAApv9AEACihhBgAKB2/oAQAKB2/pAQAKLzwGF1kKBwYWb2cGAAoTLxYTBCscES8RBAIoCgQAChEEb/cBAApv+QEAChEEF1gTBBEEBjLfAhEvKF8GAAoqQgIoWAAACgMDKFgAAApbWioAAAATMAYALwAAAAoCABEWCismAgYEb+sBAAoLAgYEAgYFb+sBAApvzgEACgIGBQdvzgEACgYXWAoGAzLWKgATMAYAIAAAAAEAABEFCisXAgYEAgYEb+sBAAoOBFpvzgEACgYXWAoGAzLlKhMwBAAXAAAAAQAAEQMKKwwCBgIGmQRaoQYXWAoGAo5pMu4qABMwBADQAAAAfAAAEQNPDAJPKFgAAAoNA08oWAAAChMECREENgMCTwwJEQRYEwURBSMAAAAAAAAAADMsBCMAAAAAAADwP1cFIwAAAAAAAAAAVyMAAAAAAAAAAAojAAAAAAAAAAALK24CTxEFWxMGA08RBVsTBxEFEQYRBloRBxEHWlgoNwAACloKCCMAAAAAAAAAADQDBmUKBAJPBltXBQNPBltXIwAAAAAAAPA/CwkRBDYDBU8LEQQJNxoETyMAAAAAAAAAAC4NIwAAAAAAAPA/BE9bCwIGVwMHVyoTMAUAMQAAAGMAABEjAAAAAAAAAAAKBQsrGAYCBwRv6wEACgIHBG/rAQAKWlgKBxdYCwcDMuQGKDcAAAoqAAAAEzAEACkAAABjAAARIwAAAAAAAAAACgMLKw4GAgeZAgeZWlgKBxdYCwcCjmky7AYoNwAACioAAAATMAUALQAAAGMAABEjAAAAAAAAAAAKDgQLKxgGAgcFb+sBAAoCBwRv6wEAClpYCgcXWAsHAzLkBioAAAATMAUATwAAAP4AABEWCitGDgQCBgRv6wEACloOBQIGBW/rAQAKWlgLDgQCBgVv6wEACloOBQIGBG/rAQAKWlkMAgYFCG/OAQAKAgYEB2/OAQAKBhdYCgYDMrYqABMwBQCoAQAA3gIAEQMtC3IPCwBwczIAAAp6BC0LcgkAAHBzMgAACnoCKGMGAAotCygfFAAGc74CAAp6A2/pAQAKBG/pAQAKLgso4RMABnMzAAAKegIoCwQACm/oAQAKA2/oAQAKLgso4hMABnMzAAAKegIoDAQACm/pAQAKBG/oAQAKLgso4RMABnMzAAAKegIoCwQACm/oAQAKAigMBAAKb+kBAAooPwAACgoDb+kBAAoLAigMBAAKb+kBAAqNVQAAAQwWDTjhAAAAFhMEK2YjAAAAAAAAAAATBREEBi9KFhMGKyQRBQIoCwQAChEGEQRv6wEACgMRBglv6wEAClpYEwURBhdYEwYRBgIoCwQACm/oAQAKMs0RBQIoCgQAChEEb/cBAApbEwUIEQQRBaERBBdYEwQRBAIoDAQACm/pAQAKMosWEwcrTyMAAAAAAAAAABMIFhMJKx8RCAIoDAQAChEJEQdv6wEACggRCZlaWBMIEQkXWBMJEQkCKAwEAApv6QEACjLSBBEHCREIb84BAAoRBxdYEwcRBwIoDAQACm/pAQAKMqIJF1gNCQc/GP///yoTMAQAZQEAAN8CABEDLQtyDwsAcHMyAAAKegQtC3IJAABwczIAAAp6AihjBgAKLQsoHxQABnO+AgAKegIoCwQACm/oAQAKA2/4AQAKLgso/RMABnMzAAAKegIoDAQACm/pAQAKBG/4AQAKLg4CKAwEAAoEFChGAAAregIoCwQACm/oAQAKAigMBAAKb+kBAAooPwAACgoCKAwEAApv6QEACo1VAAABCxYNK1kjAAAAAAAAAAAMCQYvQxYTBCsgCAIoCwQAChEECW/rAQAKAxEEb/cBAApaWAwRBBdYEwQRBAIoCwQACm/oAQAKMtEIAigKBAAKCW/3AQAKWwwHCQihCRdYDQkCKAwEAApv6QEACjKZFhMFK0ojAAAAAAAAAAAMFhMGKx0IAigMBAAKEQYRBW/rAQAKBxEGmVpYDBEGF1gTBhEGAigMBAAKb+kBAAoy1AQRBQhv+QEAChEFF1gTBREFAigMBAAKb+kBAAoypyomAhQUKBEQAAYqJgIUAygREAAGKiYCAxQoERAABipWAigxAAAKAgR9bQIABAIDfWwCAAQqIgIDfWwCAAQqIgIDfW0CAAQqagJ7bQIABC0GfmsCAAQqAnttAgAEb9sJAAYqIgIXfW4CAAQqABMwBAAgAAAApQEAEQQtBnPiAQAKegNv6AEACnMMDQAGCgIDBAYoFxAABgYqEzAFAEoDAADgAgARAhZ9bgIABAMtC3KvAQBwczIAAAp6A2/oAQAKA2/pAQAKLhAo5hMABnKvAQBwcz4AAAp6BC0Lcg8LAHBzMgAACnoFLQtyCQAAcHMyAAAKegVv+AEACgRv+AEACi4LKP0TAAZzMwAACnoEb/gBAAoDb+gBAAouCQQDFCiKAAAregJ7bQIABC0LAih0EAAGfW0CAAQCe2wCAAQtCwJzsxAABn1sAgAEAntsAgAEA2/eCQAGA2/oAQAKcwwNAAYKAwYFBCgYEAAGBm8zBAAKCwZv+AEACnMMDQAGDAZv+AEACnMMDQAGDQZv+AEACnMMDQAGEwQGb/gBAApzDA0ABhMFBm/4AQAKcwwNAAYTBgZv+AEACnMMDQAGEwcGb/gBAApzDA0ABhMIIwAAAAAAAAAAEwkjAAAAAAAAAAATCiMAAAAAAAAAABMLFhMMOOoBAAARCRMNBwZvPQUAChMJEQkjAAAAAAAAAAAXaii8EwAGLAtyrREAcHMVAQAKehEMLEcRCRENWxEKEQtbWhMOEQQRC2URB280BAAKCBEHEQhvaAYAChEICG/7AwAKCBEOCG80BAAKCAYRCG9oBgAKEQgIb/sDAAorBwYIb/sDAAoCe2wCAAQICW/gCQAGAwkRBG/6AwAKEQkjAAAAAAAA8D9aBxEEbz0FAApbEwoRBBEKZREHbzQEAAoGEQcRBW9oBgAKCREKEQdvNAQAChEHEQYRCG9oBgAKEQgRB2/7AwAKEQcFEQhvaAYAChEIEQdv+wMACgIRDBEHBBEFKBkQAAYtKhEHBW/7AwAKAwYFBCgYEAAGAhEMBQQGKBkQAAYtASoRDBdYEww4vwAAAAJ7bAIABBEFEQZv4AkABgMRBhEHb/oDAAoRBxEFbz0FAAoRBxEHbz0FAApbEwsRBxELZQZvNAQACgYRBREIb2gGAAoRCAZv+wMAChEGEQsRB280BAAKBREHEQhvaAYAChEIBW/7AwAKCREKEQdvNAQACgURBxEIb2gGAAoRCAVv+wMAChELIwAAAAAAAAAAF2oovBMABiwLcq0RAHBzFQEACnoCEQwFBAYoGRAABi0JAwYFBCgYEAAGEQwXWBMMAhEMBQQGKBkQAAY6Bv7//yqGAgQDb/oDAAoDIwAAAAAAAPC/A280BAAKAwUDb2gGAAoqEzAFAEUAAADwAQARAntuAgAELA0Ce20CAARv2QkABhcqAnttAgAEAwQFDgRv2gkABgJ7bQIABG/bCQAGCgZvtBAABi0KAntuAgAEFv4BKhYqAAAAEzAEAEAAAADhAgARAy0Lcq8BAHBzMgAACnoELQtyDwsAcHMyAAAKegMEb+gBAAoEb+kBAAoWb+0BAAp0agAAAgoCAwQGKBsQAAYGKhswBADAAAAA4gIAEQMtC3KvAQBwczIAAAp6BC0Lcg8LAHBzMgAACnoFLQtyCQAAcHMyAAAKegNv6AEACgRv6AEACjMcBG/oAQAKBW/oAQAKMw4Eb+kBAAoFb+kBAAouCgMEBRQoRAAAK3oWCitUAgMEBm8CBAAKdHgAAAIoFhAABgsHb2kGAApvagYACg0rGglvawYACgwFCG9sBgAKBghvbQYACm/OAQAKCW/BAAAKLd7eCgksBglvwgAACtwGF1gKBgRv6QEACjKjKgEQAAACAIIAJqgACgAAAAATMAEAFAAAAPMBABESAP4VAwEAAgaMAwEAAoBrAgAEKjIWjSMAAAEoHhAABioyKHYEAAoCKCYQAAYqNgIWjSMAAAEoIBAABioTMAIATAAAAPQBABECLQtyExIAcHMyAAAKegJvcAAACi0Gc3cEAAp6Aih4BAAKLQZzeQQACnoCKHoEAAoKBnN7BAAKCwdvfAQACih9BAAKDAgDKCYQAAYqNgIWjSMAAAEoIhAABioAABMwAgAiAAAA9QEAEQItC3I1EgBwczIAAAp6Am98BAAKKH0EAAoKBgMoJhAABio2AhaNIwAAASgkEAAGKoYCFCgUAQAKLAtyTxIAcHMyAAAKegJvfgQACgMoJhAABio2AhaNIwAAASgmEAAGKh4CKDEAAAoqhgJvfwQACi0XAm+ABAAKLQ8Cb4EEAAotBwJvggQACioWKkbQcwAAAijPAAAKAm+DBAAKKp4DAnt2BwAEb9EJAAZvgwQACi0SAwJ7dgcABG/SCQAGb4MEAAoqFyobMAMAVwEAAOMCABECFCiEBAAKLAtybRIAcHMyAAAKegMtC3J/EgBwczIAAAp6A3OFBAAKCnOGBAAKCwJvhwQACn53AgAELREU/gYxEAAGc4gEAAqAdwIABH53AgAEKFMAACtviQQAChMGONkAAAARBm+KBAAKDHMDGQAGEwUHb4sEAAoHCG+MBAAKb40EAAoHfngCAAQtERT+BjIQAAZziAQACoB4AgAEfngCAAQoVAAAKzmQAAAAEQUIKI8EAAp0cwAAAn12BwAE3hUm3nkm3nYm3nMm3nAm3m0m3mom3mcGEQX+BgQZAAZziAQACihUAAArLVIRBXt2BwAEb9QJAAYRBXt2BwAEb9UJAAZbDX5xAgAECW9uBgAKLRB+cQIABAlzbwYACm9wBgAKfnECAAQJb3EGAAoTBBEEEQV7dgcABG9yBgAKEQZvwQAACjob////3gwRBiwHEQZvwgAACtwqAAFkAAAAAKwAFMAAA04AAAEAAKwAFMMAA24AAAEAAKwAFMYAA3kAAAEAAKwAFMkAA3oAAAEAAKwAFMwAA3sAAAEAAKwAFM8AA3wAAAEAAKwAFNIAA30AAAECAF4A7EoBDAAAAAAiAhQoKBAABiqSAnNzBgAKfXICAAQCfm8CAAR9cwIABAIoMQAACgIDfXQCAAQqIgIDfXQCAAQqHgJ7cwIABCpuAhd9dQIABAJ7dgIABCwLAnt2AgAEb8oJAAYqABMwBAAgAAAA5AIAEQQtBnPiAQAKegNv6AEACnMMDQAGCgIDBAYoLRAABgYqKgJ7dQIABBb+ASoAGzAEAIEBAADlAgARAhZ9dQIABAIUfXYCAAQDLQtyrwEAcHMyAAAKegNv6AEACgNv6QEACi4QKOYTAAZyrwEAcHM+AAAKegQtC3IPCwBwczIAAAp6BS0LcgkAAHBzMgAACnoFb/gBAAoEb/gBAAouCyj9EwAGczMAAAp6Ant0AgAELQsCKHQQAAZ9dAIABAJ7cgIABG90BgAKLQYCKC4QAAYEbzMEAAp0eAAAAgoFbzMEAAp0eAAAAgsCe3ICAAQC/gYzEAAGc3UGAAooiwAAK292BgAKDTiCAAAACW93BgAKDAIIfXYCAAQCe3QCAARv3AkABggCe3QCAARvywkABggDBgdvzgkABt4VJgQGb/sDAAoCfnACAAR9cwIABN49Ant0AgAEb9sJAAZ1AAEAAiwJBwVv+wMACistAnt0AgAEb9sJAAZ1BQEAAiwJBwVv+wMACisHBAZv+wMACglvwQAACjpz////3goJLAYJb8IAAArcAhR9dgIABAICe3QCAARv2wkABn1zAgAEKgAAAAEcAAAAAN0AIv8AFQ4AAAECAMoAlF4BCgAAAAAiDwAoeAYACioKAiobMAMAlQAAAOYCABF+cQIABG95BgAKLQtynRIAcHMVAQAKen5xAgAEfnkCAAQtERT+BjQQAAZzegYACoB5AgAEfnkCAAQojAAAK356AgAELREU/gY1EAAGc3sGAAqAegIABH56AgAEKI0AACtvfAYACgsrGAdvfQYACgoCe3ICAAQGb9MJAAZvfgYACgdvwQAACi3g3goHLAYHb8IAAArcKgAAAAEQAAACAGYAJIoACgAAAAATMAQAQAAAAOECABEDLQtyrwEAcHMyAAAKegQtC3IPCwBwczIAAAp6AwRv6AEACgRv6QEAChZv7QEACnRqAAACCgIDBAYoMBAABgYqGzAEAMAAAADiAgARAy0Lcq8BAHBzMgAACnoELQtyDwsAcHMyAAAKegUtC3IJAABwczIAAAp6A2/oAQAKBG/oAQAKMxwEb+gBAAoFb+gBAAozDgRv6QEACgVv6QEACi4KAwQFFChEAAArehYKK1QCAwQGbwIEAAp0eAAAAigsEAAGCwdvaQYACm9qBgAKDSsaCW9rBgAKDAUIb2wGAAoGCG9tBgAKb84BAAoJb8EAAAot3t4KCSwGCW/CAAAK3AYXWAoGBG/pAQAKMqMqARAAAAIAggAmqAAKAAAAABMwAQA2AAAA+QEAERIA/hUDAQACBowDAQACgG8CAAQSAf4VBAEAAgeMBAEAAoBwAgAEczgQAAZzfwYACoBxAgAEKioDBBdqKMQTAAYqHgIoMQAACiomAhQUKDwQAAYqJgIUAyg8EAAGKiYCAxQoPBAABiqOAhd9fgIABAIafX8CAAQCKDEAAAoCBH19AgAEAgN9fAIABCoeAnt+AgAEKl4DFi8LchsCAHBzHwEACnoCA31+AgAEKh4Ce38CAAQqXgMWLwtyGwIAcHMfAQAKegIDfX8CAAQqIgIDfXwCAAQqIgIDfX0CAAQqagJ7fQIABC0GfnsCAAQqAnt9AgAEb9sJAAYqIgIXfYACAAQqAAAAEzAEACAAAADkAgARBC0Gc+IBAAp6A2/oAQAKcwwNAAYKAgMEBihGEAAGBioTMAUAiwQAAOcCABECFn2AAgAEAy0Lcq8BAHBzMgAACnoDb+gBAAoDb+kBAAouECjmEwAGcq8BAHBzPgAACnoELQtyDwsAcHMyAAAKegUtC3IJAABwczIAAAp6BW/4AQAKBG/4AQAKLgso/RMABnMzAAAKegRv+AEACgNv6AEACi4JBAMUKIoAACt6Ant9AgAELQsCKHQQAAZ9fQIABAJ7fAIABC0LAnOzEAAGfXwCAAQCe3wCAAQDb94JAAYEb/gBAApzDA0ABgoDb+gBAApzDA0ABgsDBwYEKEcQAAYjAAAAAAAAAAAMBygODQAGDQdv+AEACnMMDQAGEwQHb/gBAApzDA0ABhMFB2/4AQAKcwwNAAYTBgdv+AEACnMMDQAGEwcHb/gBAApzDA0ABhMIB2/4AQAKcwwNAAYTCQdv+AEACnMMDQAGEwoHb/gBAApzDA0ABhMLB2/4AQAKcwwNAAYTDAdv+AEACnMMDQAGEw0Hb/gBAApzDA0ABhMOB2/4AQAKcwwNAAYTDxYTEDjzAgAAEQgRChENb4AGAAoRDQgRDm80BAAKBxEOEQhvaAYACgJ7fAIABBEIEQ1v4AkABgMRDREJb/oDAAoJB289BQAKCREJbz0FAApbExERCREGEQ1vgAYAChEEBxELb4AGAAoRDREREQ5vNAQAChELEQ4RD29oBgAKEQ8RC2/7AwAKEQQRBW/7AwAKEQkREWURDm80BAAKBxEOEQRvaAYACgJ7fAIABBEEEQ1v4AkABgMRDREHb/oDAAoRBxEHbz0FAAoTEhESIwAAAAAAAAAAF2oovBMABiwLIwAAAAAAAPA/ExIRBxEEbz0FAAoTEwJ7fgIABC0EERAsCgIREChJEAAGLBQRExESWxMVIwAAAAAAAAAAExQrbRELEQtvPQUAChMWERYjAAAAAAAAAAAXaii8EwAGLAsjAAAAAAAA8D8TFhELEQRvPQUAChMXEQcRC289BQAKExgREhEWWhEYERhaWRMZERYRE1oRFxEYWlkRGVsTFRESERdaERgRE1pZERlbExQRCggRDm80BAAKEQURDhENb2gGAAoRDQcRD2+ABgAKEQ8RDW/7AwAKEQ0RFBENbzQEAAoRCREVEQ5vNAQAChENEQ4RCm9oBgAKEQwRFBEMbzQEAAoRChERZREObzQEAAoRDBEOEQ9vaAYAChEPEQxv+wMACgcRFREObzQEAAoRDBEOEQ9vaAYAChEPEQxv+wMAChEIERERDm80BAAKBhEOEQ9vaAYAChEPBm/7AwAKBhEMEQ9vaAYAChEPBm/7AwAKBxEFb/sDAAoRCxEUZREObzQEAAoRBBEOB29oBgAKEQcRFWURDm80BAAKBxEOEQ9vaAYAChEPB2/7AwAKERUjAAAAAAAAAAAXaii8EwAGLAsjAAAAAAAAAAArFhERERVbCQdvPQUACloJEQVvPQUAClsMEQkIEQ5vNAQAChEHEQ4RBm9oBgAKAnt8AgAEBgVv4AkABgIREAUEByhIEAAGLQkDBwUEKEcQAAYREBdYExACERAGBAcoSBAABjr9/P//KoYCBANv+gMACgMjAAAAAAAA8L8DbzQEAAoDBQNvaAYACioAAAATMAUARQAAAPABABECe4ACAAQsDQJ7fQIABG/ZCQAGFyoCe30CAAQDBAUOBG/aCQAGAnt9AgAEb9sJAAYKBm+0EAAGLQoCe4ACAAQW/gEqFioAAAATMAMAIAAAAAEAABEDAnt+AgAEAnt/AgAEWF0KBhYyCgYCe34CAAT+BCoWKhMwBABAAAAA4QIAEQMtC3KvAQBwczIAAAp6BC0Lcg8LAHBzMgAACnoDBG/oAQAKBG/pAQAKFm/tAQAKdGoAAAIKAgMEBihLEAAGBiobMAQAwAAAAOICABEDLQtyrwEAcHMyAAAKegQtC3IPCwBwczIAAAp6BS0LcgkAAHBzMgAACnoDb+gBAAoEb+gBAAozHARv6AEACgVv6AEACjMOBG/pAQAKBW/pAQAKLgoDBAUUKEQAACt6FgorVAIDBAZvAgQACnR4AAACKEUQAAYLB29pBgAKb2oGAAoNKxoJb2sGAAoMBQhvbAYACgYIb20GAApvzgEACglvwQAACi3e3goJLAYJb8IAAArcBhdYCgYEb+kBAAoyoyoBEAAAAgCCACaoAAoAAAAAEzABABQAAADzAQAREgD+FQMBAAIGjAMBAAKAewIABComAhQUKFAQAAYqJgIUAyhQEAAGKiYCAxQoUBAABip2Ah8yfYYCAAQCKDEAAAoCBH2EAgAEAgN9gwIABCoeAnuGAgAEKl4DFzALchsCAHBzHwEACnoCA32GAgAEKiYCHzJ9hgIABCoiAgN9gwIABCoiAgN9hAIABCoeAnuFAgAEKm4DLAgDb4EGAAotCAIUfYUCAAQqAgN9hQIABCpqAnuEAgAELQZ+ggIABCoCe4QCAARv2wkABioiAhd9hwIABCoTMAQAIAAAAOQCABEELQZz4gEACnoDb+gBAApzDA0ABgoCAwQGKFsQAAYGKhMwBgDOBgAA6AIAEQIWfYcCAAQDLQtyrwEAcHMyAAAKegNv6AEACgNv6QEACi4QKOYTAAZyrwEAcHM+AAAKegQtC3IPCwBwczIAAAp6BS0LcgkAAHBzMgAACnoFb/gBAAoEb/gBAAouCyj9EwAGczMAAAp6BG/4AQAKA2/oAQAKLgkEAxQoigAAK3oCe4QCAAQtCwIodBAABn2EAgAEAnuDAgAELQsCc7MQAAZ9gwIABAJ7gwIABANv3gkABgRv+AEACnMMDQAGChYLAnuFAgAELDkCe4UCAARvgQYACgJ7hgIABARv+AEACihcEAAGMBsCe4UCAAQWb4IGAApv+AEACgRv+AEACjMCFwsCBy0TAnuGAgAEBG/4AQAKKF0QAAYrBgJ7hQIABH2FAgAEAnuFAgAEb4EGAAoMA2/oAQAKcwwNAAYNAwkGBChfEAAGCI1VAAABEwQJb/gBAApzDA0ABhMFCW/4AQAKcwwNAAYTBglv+AEACnMMDQAGEwcJb/gBAApzDA0ABhMICW/4AQAKcwwNAAYTCQlv+AEACnMMDQAGEwoJb/gBAApzDA0ABhMLCW/4AQAKcwwNAAYTDAlv+AEACnMMDQAGEw0Ce4UCAARvgQYACglv+AEACiheEAAGEw4Ce4UCAARvgQYACglv+AEACiheEAAGEw8JEQ8IF1mab/sDAAoCe4UCAARvgQYACglv+AEACiheEAAGExAWExE4mgQAAAJ7gwIABBEPCBdZmhEFb+AJAAYDEQUREAgXWZpv+gMAChEECBdZAnuFAgAEFm+CBgAKERAIF1mabz0FAAqhEQQIF1mZIwAAAAAAAAAAF2oovBMABiwLcq0RAHBzFQEACnoCe4UCAAQWb4IGAAoJbz0FAAoRBAgXWZlbExIREAgXWZoREmURCG80BAAKCREIEQZvaAYACgJ7gwIABBEGEQlv4AkABhEJEQdv+wMACgMRCREIb/oDAAoRCBEIbz0FAAoTExETIwAAAAAAAAAAF2oovBMABiwLIwAAAAAAAPA/ExMRBhEIbz0FAAplERNbExMRBglv+wMAChEIERMRCG80BAAKCREIEQpvaAYAChEKCW/7AwAKEQcRE2URCG80BAAKBhEIEQpvaAYAChEKBm/7AwAKEQUREhEFbzQEAAoGEQURCm9oBgAKEQoGb/sDAAoCEREGBAkoYBAABi0ZAwkGBChfEAAGAhERBgQJKGAQAAY5MwMAABYTFDgNAwAAEQYRC2/7AwAKCREMb/sDAAoRDW/8AwAKEREXP54AAAARFBMWOIsAAAACe4UCAAQRFhdYb4IGAAoRC289BQAKZREEERaZWxMVEQ4RFpoRFREIbzQEAAoRCxEIEQpvaAYAChEKEQtv+wMAChEPERaaERURCG80BAAKEQwRCBEKb2gGAAoRChEMb/sDAAoREBEWmhEVEQhvNAQAChENEQgRCm9oBgAKEQoRDW/7AwAKERYXWBMWERYIF1k/a////xETEQQIF1mZWhMVERUjAAAAAAAAAAAXaii8EwAGLAtyrREAcHMVAQAKehENERMRCm80BAAKCREKEQhvaAYACgJ7hQIABBZvggYAChEIbz0FAAplERVbExURDwgXWZoRFREIbzQEAAoRDBEIEQpvaAYAChEKEQxv+wMAChEQCBdZmhEVEQhvNAQAChENEQgRCm9oBgAKEQoRDW/7AwAKEQ0RExENbzQEAAoJEQ0RC29oBgAKFhMXK2kCe4UCAAQRFxdYb4IGAAoRC289BQAKZREEEReZWxMVEQ4RF5oRFREIbzQEAAoRCxEIEQpvaAYAChEKEQtv+wMAChEPEReaERURCG80BAAKEQwRCBEKb2gGAAoRChEMb/sDAAoRFxdYExcRFxEUF1kyjxELEQYRDhEUmm+ABgAKEQwRDREPERSab2gGAAoRFAgXWTz6AAAAEQQRFAJ7hQIABBEUF1hvggYAChEOERSabz0FAAqhEQQRFJkjAAAAAAAAAAAXaii8EwAGLAtyrREAcHMVAQAKegJ7hQIABBEUF1hvggYAChEGbz0FAAoRBBEUmVsTEhEOERSaERJlEQhvNAQAChEGEQgRCm9oBgAKEQoRBm/7AwAKAnuDAgAEEQ8RFJoRBW/gCQAGEQURExESWhEIbzQEAAoGEQgRCm9oBgAKEQoGb/sDAAoDEQUREBEUmm/6AwAKERARFJoRE2UREloRCG80BAAKCREIEQpvaAYAChEKCW/7AwAKAhERBgQJKGAQAAYtCQMJBgQoXxAABhEUF1gTFBEUCD/r/P//EREXWBMRAhERBgQJKGAQAAY6Vvv//wYFb/sDAAoqKgIDF1koPwAACioAAAATMAQAxgAAAOkCABECAyhcEAAGCnMOEgAGCwMGc04JAAYMFg0rJQdvMBIABghv6AEACihYAAArKFkAACsTBAgJEQRvgwYACgkXWA0JCG/pAQAKMtIIKDIJAAYTBREFb4QGAAoTBnOFBgAKEwcWEwgrUxEHEQYRCG8CBAAKdHgAAAJvhgYAChEHEQhvhwYACiMAAAAAAADwPxEHEQhvhwYACiMAAAAAAAAAQG/EAQAKWxEHEQhvhwYACm80BAAKEQgXWBMIEQgRBm/pAQAKMqIRByoAABMwAwAgAAAA6gIAEQKNeAAAAgoWCysNBgcDcwwNAAaiBxdYCwcGjmky7QYqhgIEA2/6AwAKAyMAAAAAAADwvwNvNAQACgMFA29oBgAKKgAAEzAFAEUAAADwAQARAnuHAgAELA0Ce4QCAARv2QkABhcqAnuEAgAEAwQFDgRv2gkABgJ7hAIABG/bCQAGCgZvtBAABi0KAnuHAgAEFv4BKhYqAAAAEzAEAEAAAADhAgARAy0Lcq8BAHBzMgAACnoELQtyDwsAcHMyAAAKegMEb+gBAAoEb+kBAAoWb+0BAAp0agAAAgoCAwQGKGIQAAYGKhswBADAAAAA4gIAEQMtC3KvAQBwczIAAAp6BC0Lcg8LAHBzMgAACnoFLQtyCQAAcHMyAAAKegNv6AEACgRv6AEACjMcBG/oAQAKBW/oAQAKMw4Eb+kBAAoFb+kBAAouCgMEBRQoRAAAK3oWCitUAgMEBm8CBAAKdHgAAAIoWhAABgsHb2kGAApvagYACg0rGglvawYACgwFCG9sBgAKBghvbQYACm/OAQAKCW/BAAAKLd7eCgksBglvwgAACtwGF1gKBgRv6QEACjKjKgEQAAACAIIAJqgACgAAAAATMAEAFAAAAPMBABESAP4VAwEAAgaMAwEAAoCCAgAEKiYCFBQoZxAABiomAhQDKGcQAAYqJgIDFChnEAAGKlYCKDEAAAoCBH2KAgAEAgN9iQIABCoiAgN9iQIABCoiAgN9igIABCpqAnuKAgAELQZ+iAIABCoCe4oCAARv2wkABioiAhd9iwIABCoAABMwBAAgAAAA5AIAEQQtBnPiAQAKegNv6AEACnMMDQAGCgIDBAYobRAABgYqEzAFAMEDAADrAgARAhZ9iwIABAMtC3KvAQBwczIAAAp6A2/oAQAKA2/pAQAKLhAo5hMABnKvAQBwcz4AAAp6BC0Lcg8LAHBzMgAACnoFLQtyCQAAcHMyAAAKegVv+AEACgRv+AEACi4LKP0TAAZzMwAACnoEb/gBAAoDb+gBAAouCQQDFCiKAAAregJ7igIABC0LAih0EAAGfYoCAAQCe4kCAAQtCwJzsxAABn2JAgAEAnuJAgAEA2/eCQAGBG/4AQAKcwwNAAYKBCgODQAGCwRv+AEACnMMDQAGDARv+AEACnMMDQAGDQRv+AEACnMMDQAGEwQEKA4NAAYTBQRv+AEACnMMDQAGEwYEb/gBAApzDA0ABhMHBCgODQAGEwgEb/gBAApzDA0ABhMJBG/4AQAKcwwNAAYTCgRv+AEACnMMDQAGEwsEIwAAAAAAAABAb8QBAAoTDCMAAAAAAAAAABMNIwAAAAAAAAAAEw4jAAAAAAAAAAATDxEMExAREBEQWhMRAnuJAgAEEQgRCW/gCQAGAxEJEQRv+gMAChEECW/7AwAKFhMSOA8CAAAREihwEAAGLGARBAdvPQUAChMTERMjAAAAAAAAAAAXaii8EwAGLAwCe4oCAARv2QkABioRERETWxMNEQQRDWURCm80BAAKEQgRChEHb2gGAAoCe4kCAAQRBxEJb+AJAAYDEQkIb/oDAAoREihwEAAGLQMIKwEJExQREihwEAAGLQQRBysCEQgTFREUEQ1lEQpvNAQAChEFEQoRC29oBgAKEQsRBW/7AwAKBhEPEQ9aEQ5aEQ1bEQlvNAQAChEVEQkGb2gGAAoRBSMAAAAAAAAAQG/EAQAKERBbEw8jAAAAAAAA8D8jAAAAAAAA8D8RDxEPWlgoNwAAClsTFhEQEQ8RFlpaExARFhEWWhENWhMOBhEOEQpvNAQAChEGEQoRC29oBgAKEQsRBm/7AwAKAhESBQQRBShvEAAGLScCe4kCAAQRBgVv4AkABgMRCQUEKG4QAAYCERIFBBEJKG8QAAYtASoREihwEAAGOo0AAAARESMAAAAAAAAAABdqKLwTAAYsDAJ7igIABG/ZCQAGKhEFB289BQAKExcRFxERWxMYERcTEREHERgRCm80BAAKEQURChEIb2gGAAoCe4kCAAQRCBEJb+AJAAYDEQkJb/oDAAoRBBEYEQpvNAQACggRChEJb2gGAAoRCREYEQpvNAQACgkRChEEb2gGAAoCe4kCAAQRBgVv4AkABhESF1gTEgIREgUEEQUobxAABjrg/f//KoYCBANv+gMACgMjAAAAAAAA8L8DbzQEAAoDBQNvaAYACioAEzAFAEUAAADwAQARAnuLAgAELA0Ce4oCAARv2QkABhcqAnuKAgAEAwQFDgRv2gkABgJ7igIABG/bCQAGCgZvtBAABi0KAnuLAgAEFv4BKhYqHgIYXRb+ASoAAAATMAQAQAAAAOECABEDLQtyrwEAcHMyAAAKegQtC3IPCwBwczIAAAp6AwRv6AEACgRv6QEAChZv7QEACnRqAAACCgIDBAYochAABgYqGzAEAMAAAADiAgARAy0Lcq8BAHBzMgAACnoELQtyDwsAcHMyAAAKegUtC3IJAABwczIAAAp6A2/oAQAKBG/oAQAKMxwEb+gBAAoFb+gBAAozDgRv6QEACgVv6QEACi4KAwQFFChEAAArehYKK1QCAwQGbwIEAAp0eAAAAihsEAAGCwdvaQYACm9qBgAKDSsaCW9rBgAKDAUIb2wGAAoGCG9tBgAKb84BAAoJb8EAAAot3t4KCSwGCW/CAAAK3AYXWAoGBG/pAQAKMqMqARAAAAIAggAmqAAKAAAAABMwAQAUAAAA8wEAERIA/hUDAQACBowDAQACgIgCAAQqEzACADQAAADsAgARc3UQAAYKBnPXEAAGb3cQAAYGc7wQAAZvdxAABgZz2RAABm93EAAGBnPmEAAGb3cQAAYGKiICFCh2EAAGKiICFP4BFv4BKgAAGzADAG4AAADtAgARAnOIBgAKfY0CAAQCfowCAAR9jgIABAIoMQAACgMtASoDfpACAAQtERT+BoEQAAZziQYACoCQAgAEfpACAAQojgAAK2+KBgAKCysOB2+LBgAKCgIGKHcQAAYHb8EAAAot6t4KBywGB2/CAAAK3CoAAAEQAAACAEkAGmMACgAAAAD+Ay0Lcu0SAHBzMgAACnoCe40CAAQDb8sAAApvjAYACiwLKCEUAAZzMwAACnoCe40CAAQDb8sAAAoDb40GAAoq1gMtC3LtEgBwczIAAAp6AnuNAgAEA2/LAAAKb4wGAAotASoCe40CAAQDb8sAAApvjgYACiYqXgMsEgJ7jQIABANvywAACm+MBgAKKhYqMgJ7jQIABG+PBgAKKiIPACiQBgAKKqYCe40CAAR+kQIABC0RFP4GghAABnORBgAKgJECAAR+kQIABCiPAAArKgAAEzACABwAAAABAgARAhd9jwIABAISAP4V/wAAAgaM/wAAAn2OAgAEKiIPACiQBgAKKgAAABswBQDzAAAA7gIAEQJ7jQIABG+PBgAKLQsoIhQABnMzAAAKegMWLwtyCRMAcHMfAQAKegQtC3IpEwBwczIAAAp6BS0LckcTAHBzMgAACnoOBC0LcmETAHBzMgAACnoCe48CAAQsASoCe40CAAR+kgIABC0RFP4GgxAABnORBgAKgJICAAR+kgIABCiPAAArb4oGAAoMKzIIb4sGAAoKBgMEBQ4Eb+EJAAYGb+IJAAYLB3UEAQACLREHdQMBAAItCQIHfY4CAATeNQhvwQAACi3G3goILAYIb8IAAArcAnuOAgAEdQQBAAItFAISA/4VBAEAAgmMBAEAAn2OAgAEKgABEAAAAgCJAD7HAAoAAAAAHgJ7jgIABCoiDwAokAYACioAAAAbMAMAZAAAAO0CABECFn2PAgAEAn6MAgAEfY4CAAQCe40CAAR+kwIABC0RFP4GhBAABnORBgAKgJMCAAR+kwIABCiPAAArb4oGAAoLKw0Hb4sGAAoKBm/jCQAGB2/BAAAKLeveCgcsBgdvwgAACtwqARAAAAIAQAAZWQAKAAAAACIPACiQBgAKKh4Cb+UJAAYqAAAAEzADAFcAAADvAgARAnuNAgAEfpQCAAQtERT+BoUQAAZzkQYACoCUAgAEfpQCAAQojwAAK36VAgAELREU/gaGEAAGc5IGAAqAlQIABH6VAgAEKJAAACsokQAAKwoGc3YQAAYqABMwAQAUAAAA8wEAERIA/hUDAQACBowDAQACgIwCAAQqEzAGAD0AAACrAQARAnuWAgAEjmlzgAkABgoWCyseBgcHIwAAAAAAAPA/AnuWAgAEB5lbb5MGAAoHF1gLBwJ7lgIABI5pMtcGKgAAABMwBgBpAAAAAQAAEQMtC3KvAQBwczIAAAp6A2/oAQAKA2/pAQAKLhAo5hMABnKvAQBwcz4AAAp6AgNv6AEACo1VAAABfZYCAAQWCiseAnuWAgAEBiMAAAAAAADwPwMGBm+UBgAKW6EGF1gKBgNv6AEACjLZKgAAABMwAwBXAAAA5AIAEQMtC3J/EwBwczIAAAp6AnuWAgAELQso3BMABnMzAAAKegNv+AEACgJ7lgIABI5pLhAo/RMABnJ/EwBwcz4AAAp6A2/4AQAKcwwNAAYKAgMGKIsQAAYGKgATMAUAiAAAAAEAABEDLQtyfxMAcHMyAAAKegQtC3KHEwBwczIAAAp6AnuWAgAELQso3BMABnMzAAAKegRv+AEACgNv+AEACjMQBG/4AQAKAnuWAgAEjmkuECj9EwAGcn8TAHBzPgAACnoWCisbBAYDBm/3AQAKAnuWAgAEBplab/kBAAoGF1gKBgJ7lgIABI5pMtoqHgIoMQAACiqWAiMAAAAAAABpQH2cAgAEAiMtQxzr4jYaP32dAgAEAigxAAAKKgAAAzACAH8AAAAAAAAAAiMAAAAAAABpQH2cAgAEAiMtQxzr4jYaP32dAgAEAigxAAAKAyMAAAAAAAAAADQLco8TAHBzHwEACnoEIwAAAAAAAAAANAtyoxMAcHMfAQAKegUjAAAAAAAAAAA0C3K/EwBwcx8BAAp6AgN9nAIABAIEfZ0CAAQCBX2eAgAEKh4Ce5wCAAQqfgMjAAAAAAAAAAA0C3IbAgBwcx8BAAp6AgN9nAIABCoeAnudAgAEKn4DIwAAAAAAAAAANAtyGwIAcHMfAQAKegIDfZ0CAAQqHgJ7ngIABCp+AyMAAAAAAAAAADQLchsCAHBzHwEACnoCA32eAgAEKkYCe5kCAARv9gEACnRqAAACKkYCe5oCAARv9gEACnRqAAACKgATMAQALgAAAAQCABECe5sCAASOaY1SAAABChYLKw8GBwJ7mwIABAeUngcXWAsHAnubAgAEjmky5gYqAAATMAYAtgMAAPACABEDLQtyrwEAcHMyAAAKegNv6AEACgNv6QEACi4QKOYTAAZyrwEAcHM+AAAKegN1dwAAAi0IAyjqCQAGKwYDdXcAAAIKAgZv6AEACnPoCQAGfZoCAAQCBm/oAQAKc+gJAAZ9mQIABAIGb+gBAAqNUgAAAX2bAgAEFgsrDQJ7mwIABAcHngcXWAsHAnubAgAEjmky6AZv6AEACnMMDQAGDAZv6QEACnMMDQAGDQZv6AEACo1SAAABEwQCe5wCAARpBm/mCQAGWhMFFhMGOKcCAAAGEQYIb5UGAAoCCCiZEAAGCCMAAAAAAADwf2/EAQAKEwcWEwg4vAAAAAgRCG/3AQAKIwAAAAAAAAAAO6AAAAAIEQgIEQhv9wEACgJ7mQIABBEIEQhvlAYACltv+QEACggRCG/3AQAKKFgAAAoCe50CAAQ0EQgRCCMAAAAAAAAAAG/5AQAKCBEIb/cBAAojAAAAAAAAAAAuRwJ7mQIABBEICW+VBgAKFhMJKxcJEQkjAAAAAAAAAABv+QEAChEJF1gTCREJEQgx4wkIEQhv9wEACglvNAQACggJCG+ABgAKEQgXWBMIEQgRBj87////EQYTCisvCBEKb/cBAAooWAAACgJ7nQIABBEHWjURCBEKIwAAAAAAAAAAb/kBAAoRChdYEwoRCgZv6AEACjLHEQUGb+gBAAoRBlkXWFsTCxELGFsTDBYRBhdZEQQIKJwQAAYWEw0WEw4WEw8rPREOEQwwPREEEQ+UFS41AnuaAgAEEQYRBBEPlAgRBBEPlG/3AQAKb5MGAAoRDhdYEw4RDRdYEw0RDxdYEw8RDxEGMr0RBhdYBm/oAQAKF1kRBAgonBAABhELEQ1ZEwwWExAWEw4WExErPxEOEQwXWTBEEQQREZQVLjwCe5kCAAQRBhEEERGUCBEEERGUb/cBAApvkwYAChEOF1gTDhEQF1gTEBERF1gTERERBm/oAQAKEQZZMrQCe5kCAAQRBhEGCBEGb/cBAApvkwYAChEGF1gGb+gBAAoXWS9iCBEGb/cBAAooWAAACgJ7ngIABAgRBBaUb/cBAAooWAAAClo0PQJ7mQIABBEGEQQWlCibEAAGAnubAgAEEQaUExICe5sCAAQRBgJ7mwIABBEEFpSUngJ7mwIABBEEFpQREp4RBRENERBYWRMFEQYXWBMGEQYGb+gBAAo/TP3//xYTEyseAnuaAgAEERMREyMAAAAAAADwP2+TBgAKERMXWBMTERMCe5oCAARv6AEACjLTKgAAEzAFAGgAAADxAgARc74EAAoKFgsrVAJ7mwIABAeUBy5FAgYHKJoQAAYtOwYCe5sCAAQHlAdvvwQACgMHb/cBAAoMAwcDAnubAgAEB5Rv9wEACm/5AQAKAwJ7mwIABAeUCG/5AQAKBxdYCwcDb/gBAAoyoyoTMAMAUQAAABoAABEDAnubAgAEBJRvwAQACiwbAwJ7mwIABASUb8EEAAoKEgAEKMIEAAosAhcqAwRvwAQACiwbAwRvwQQACgsSAQJ7mwIABASUKMIEAAosAhcqFioAAAATMAYANAAAAAoCABEWCismAgYDb5QGAAoLAgYDAgYEb5QGAApvkwYACgIGBAdvkwYACgYXWAoGAm/oAQAKMtEqEzAEADgAAAAaAAARFgorCgQGAgZYngYXWAoGAxdYAlky7gMXWAJZCysIBAcVngcXWAsHBI5pMvIWAwJZBAUooBAABioTMAMAWgAAAOQCABEDLQtyfxMAcHMyAAAKegJ7mQIABC0LKNwTAAZzMwAACnoDb/gBAAoCe5kCAARv6QEACi4QKP0TAAZyfxMAcHM+AAAKegNv+AEACnMMDQAGCgIDBiieEAAGBioAABMwBQBxAQAA8gIAEQMtC3J/EwBwczIAAAp6BC0LcocTAHBzMgAACnoCe5kCAAQtCyjcEwAGczMAAAp6BG/4AQAKA2/4AQAKMxMEb/gBAAoCe5kCAARv6AEACi4QKP0TAAZyfxMAcHM+AAAKegJ7mgIABG/oAQAKcwwNAAYKFgsrSQJ7mgIABAcGb5UGAAojAAAAAAAAAAAMFg0rFggGCW/3AQAKBAlv9wEAClpYDAkXWA0JBzLmBAcDB2/3AQAKCFlv+QEACgcXWAsHAnuaAgAEb+gBAAoyqQJ7mQIABG/oAQAKF1kTBCt4AnuZAgAEEQQGb5UGAAojAAAAAAAAAAATBQJ7mQIABG/oAQAKF1kTBiscEQUGEQZv9wEACgQRBm/3AQAKWlgTBREGF1kTBhEGEQQw3gQRBCMAAAAAAADwPwYRBG/3AQAKWwQRBG/3AQAKEQVZWm/5AQAKEQQXWRMEEQQVMIMEbzMEAAp0eAAAAhMHAhEHBCifEAAGKgAAABMwBQApAAAAAQAAERYKKxkEBgMCe5sCAAQGlG/3AQAKb/kBAAoGF1gKBgJ7mwIABI5pMtwqAAAAEzAEADAAAAABAAARAhYxIhYKKw4EBgYCWCioEAAGBhdYCgYDAlkXWDLqAwJZEAEWEAACAwQFKKEQAAYqEzAEAD8AAAAaAAARAwJZF1gYWxdZAlgKAwJZF1gXWQJYCwYDAlkXWAQFKKIQAAYrFQQHAiioEAAGBAUCByijEAAGBxdZCwcCL+cqVisOBAUCAyijEAAGAhdZEAACFi/uKgAAABMwBQBOAAAAGgAAEQQKK0MGGFoLBwUXWS8aAwIHlG/3AQAKAwIHF1iUb/cBAAo2BAcXWAsDAgaUb/cBAAoDAgeUb/cBAAo1ASoCBgcoqBAABgcKBhhaBTK3KioCAo5pKKUQAAYqAAAAEzADAC0AAAAaAAARAxhbF1kKAxdZCwIGAyimEAAGKxQCBxYoqBAABgIWByinEAAGBxdZCwcWL+gqUisNAgMEKKcQAAYDF1kQAQMWL+8qAAATMAQAOAAAABoAABEDCistBhhaCwcEF1kvDgIHlAIHF1iUMQQHF1gLAgaUAgeUMQwCBgcoqBAABgcKKwEqBhhaBDLNKhMwBAAPAAAAAQAAEQIDlAoCAwIElJ4CBAaeKh4CKDEAAAoqABMwBgBUAAAArAEAEQJ7nwIABG/oAQAKc+gJAAYKFgsrLwcMKxkGBwgCe58CAAQHCG+UBgAKb5MGAAoIF1gMCAJ7nwIABG/pAQAKMtkHF1gLBwJ7nwIABG/oAQAKMsMGKhMwBgBhAAAArAEAEQJ7nwIABG/oAQAKc+gJAAYKFgsrPBYMKzAHCDMTBgcIIwAAAAAAAPA/b5MGAAorFQYHCAJ7nwIABAcIb5QGAApvkwYACggXWAwIBzHMBxdYCwcCe58CAARv6AEACjK2BioAAAATMAgATAEAAHkAABEDLQtyrwEAcHMyAAAKegNv6AEACgNv6QEACi4QKOYTAAZyrwEAcHM+AAAKegIDKOoJAAZ9nwIABBYKOPsAAAAWCzjpAAAAAnufAgAEBgdvlAYACiMAAAAAAAAAADvKAAAAAnufAgAEBgdvlAYACgJ7nwIABAcHb5QGAApbDAJ7nwIABAYHCG+TBgAKAnufAgAEBwZvlAYACiMAAAAAAAAAAC4qAnufAgAEBgYCe58CAAQGBm+UBgAKCAJ7nwIABAcGb5QGAApaWW+TBgAKBxdYDStKCQYuQgJ7nwIABAYJb5QGAAojAAAAAAAAAAAuKgJ7nwIABAYJAnufAgAEBglvlAYACggCe58CAAQHCW+UBgAKWllvkwYACgkXWA0JAnufAgAEb+gBAAoyqAcXWAsHBj8Q////BhdYCgYCe58CAARv6AEACj/0/v//KhMwAwBaAAAA5AIAEQMtC3J/EwBwczIAAAp6AnufAgAELQso3BMABnMzAAAKegNv+AEACgJ7nwIABG/pAQAKLhAo/RMABnJ/EwBwcz4AAAp6A2/4AQAKcwwNAAYKAgMGKK4QAAYGKgAAEzAFAFwBAADzAgARAy0Lcn8TAHBzMgAACnoELQtyhxMAcHMyAAAKegJ7nwIABC0LKNwTAAZzMwAACnoEb/gBAAoDb/gBAAozEwRv+AEACgJ7nwIABG/oAQAKLgso/RMABnMzAAAKegJ7nwIABG/oAQAKcwwNAAYKFgsrTwZv/AMACgJ7nwIABAcGb5UGAAojAAAAAAAAAAAMFg0rFggGCW/3AQAKBAlv9wEAClpYDAkXWA0JBzLmBAcDB2/3AQAKCFlv+QEACgcXWAsHAnufAgAEb+gBAAoyowJ7nwIABG/oAQAKF1kTBCt4AnufAgAEEQQGb5UGAAojAAAAAAAAAAATBQJ7nwIABG/oAQAKF1kTBiscEQUGEQZv9wEACgQRBm/3AQAKWlgTBREGF1kTBhEGEQQw3gQRBCMAAAAAAADwPwYRBG/3AQAKWwQRBG/3AQAKEQVZWm/5AQAKEQQXWRMEEQQVMIMqHgIoMQAACirmAy0Lcq8BAHBzMgAACnoDb+gBAAoDb+kBAAouECjmEwAGcq8BAHBzPgAACnoCA2/oAQAKfaACAAQqAAADMAIASwAAAAAAAAADLQtyfxMAcHMyAAAKegQtC3KHEwBwczIAAAp6BG/4AQAKA2/4AQAKMw4Eb/gBAAoCe6ACAAQuCyj9EwAGczMAAAp6AwRv+wMACioAEzADAD0AAADkAgARAy0Lcn8TAHBzMgAACnoDb/gBAAoCe6ACAAQuCyjYEwAGczMAAAp6A2/4AQAKcwwNAAYKAgMGKLEQAAYGKh4CKDEAAAoqChcqChcqChcqChcqChYqChYqChcqSgIjexSuR+F6tD8fCii/EAAGKioCAx8KKL8QAAYqRgIjAAAAAAAAJEADKL8QAAYqAAADMAIATQAAAAAAAAACfqQCAAR9pwIABAIVfakCAAQCKDEAAAoDIwAAAAAAAAAANQty3RMAcHMfAQAKegQZLwtyDRQAcHMfAQAKegIDfaUCAAQCBH2mAgAEKh4Ce6UCAAQqfgMjAAAAAAAAAAA1C3IbAgBwcx8BAAp6AgN9pQIABCpCAiN7FK5H4Xq0P32lAgAEKh4Ce6YCAAQqXgMZLwtyGwIAcHMfAQAKegIDfaYCAAQqJgIfCn2mAgAEKhMwBADUAAAAAQAAEQMWLwtyCRMAcHMfAQAKeg4ELQtyYRMAcHMyAAAKegJ7qQIABAMyASoCe6gCAAQsEAJ7qAIABI5pAijIEAAGLhECAijIEAAGjVUAAAF9qAIABBcKKxYCe6gCAAQGF1kCe6gCAAQGmaEGF1gKBgJ7qAIABI5pMt8Ce6gCAAQCe6gCAASOaRdZDgQjAAAAAAAA8H9vxAEACqECe6gCAAQCe6gCAASOaRdZmShtAAAKLAcCKMkQAAYqAijHEAAGLAgCKMkQAAYrBgIoyhAABgIDfakCAAQqEzAEAFwAAAAKAgARFworSwJ7qAIABAaZAnuoAgAEBhdZmVkLByMAAAAAAAAAADIlAnuoAgAEBhdZmSMAAAAAAADwPwJ7pQIABFhaAnuoAgAEBpk3AhYqBhdYCgYCe6gCAASOaTKqFyomAnumAgAEF1gqAAATMAIAIgAAAAsCABECe6cCAAR1AQEAAi0UAhIA/hUBAQACBowBAQACfacCAAQqAAATMAIAIgAAAAwCABECe6cCAAR1BAEAAi0UAhIA/hUEAQACBowEAQACfacCAAQqHgJ7pwIABCpqAn6kAgAEfacCAAQCFX2pAgAEAhR9qAIABCoKFypKAnulAgAEAnumAgAEc78QAAYqABMwAQAUAAAA8wEAERIA/hUDAQACBowDAQACgKQCAAQqEzACAJcAAADKAAARAxYvC3IJEwBwcx8BAAp6BC0LcikTAHBzMgAACnoOBC0LcmETAHBzMgAACnoEb/gBAAoOBG/4AQAKLgsozhMABnMzAAAKegJ7rQIABAMyASoOBCMAAAAAAADwf2/EAQAKCgQjAAAAAAAA8H9vxAEACgsHKG0AAAotCAYobQAACiwIAijREAAGKwYCKNIQAAYCA32tAgAEKgATMAIAIgAAAA4CABECe6wCAAR1AgEAAi0UAhIA/hUCAQACBowCAQACfawCAAQqAAATMAIAIgAAAAwCABECe6wCAAR1BAEAAi0UAhIA/hUEAQACBowEAQACfawCAAQqHgJ7rAIABCpOAn6rAgAEfawCAAQCFX2tAgAEKgoWKhpz1xAABioTMAEAFAAAAPMBABESAP4VAwEAAgaMAwEAAoCrAgAEKmYCfqsCAAR9rAIABAIVfa0CAAQCKDEAAAoqMgIg6AMAACjaEAAGKqICfq8CAAR9sQIABAIoMQAACgMXLwtyMRQAcHMfAQAKegIDfbACAAQqHgJ7sAIABCpeAxcvC3IbAgBwcx8BAAp6AgN9sAIABCoyAiDoAwAAfbACAAQqmgMWLwtyCRMAcHMfAQAKegMCe7ACAAQyBwIo3xAABioCKOAQAAYqEzACACIAAAAPAgARAnuxAgAEdQUBAAItFAISAP4VBQEAAgaMBQEAAn2xAgAEKgAAEzACACIAAAAMAgARAnuxAgAEdQQBAAItFAISAP4VBAEAAgaMBAEAAn2xAgAEKh4Ce7ECAAQqMgJ+rwIABH2xAgAEKgoYKjICe7ACAARz2hAABioAEzABABQAAADzAQAREgD+FQMBAAIGjAMBAAKArwIABCpGAiMR6i2BmZdxPRYo6RAABiomAgMWKOkQAAYqRgIjEeotgZmXcT0DKOkQAAYqAAADMAIATQAAAAAAAAACfrUCAAR9uAIABAIVfboCAAQCKDEAAAoDIwAAAAAAAAAANAtyZRQAcHMfAQAKegQWLwtydRQAcHMfAQAKegIDfbYCAAQCBH23AgAEKh4Ce7YCAAQqfgMjAAAAAAAAAAA0C3IbAgBwcx8BAAp6AgN9tgIABCpCAiMR6i2BmZdxPX22AgAEKh4Ce7cCAAQqXgMWLwtyGwIAcHMfAQAKegIDfbcCAAQqIgIWfbcCAAQqABMwAwAeAQAAvwAAEQMWLwtyCRMAcHMfAQAKegQtC3IpEwBwczIAAAp6BS0LckcTAHBzMgAACnoOBC0LcmETAHBzMgAACnoEb/gBAAoFb/gBAAouECj9EwAGckcTAHBzPgAACnoEb/gBAAoOBG/4AQAKLhAo/RMABnJhEwBwcz4AAAp6DgQjAAAAAAAA8H9vxAEACgoCBSMAAAAAAADwf2/EAQAKKPEQAAYLByhtAAAKLQgGKG0AAAosDgIWfbkCAAQCKPIQAAYqByiUEwAGKMMEAAoXWAwGBwgowhMABiw1Anu6AgAEAzA5AgMCe7oCAARZfbkCAAQCe7kCAAQCe7cCAAQyCAIo8xAABisVAij0EAAGKw0CFn25AgAEAij0EAAGAgN9ugIABCo6Anu2AgAEAyhYAAAKWioAAAATMAIAIgAAAAsCABECe7gCAAR1AQEAAi0UAhIA/hUBAQACBowBAQACfbgCAAQqAAATMAIAIgAAABECABECe7gCAAR1AAEAAi0UAhIA/hUAAQACBowAAQACfbgCAAQqAAATMAIAIgAAAAwCABECe7gCAAR1BAEAAi0UAhIA/hUEAQACBowEAQACfbgCAAQqHgJ7uAIABCpqAn61AgAEfbgCAAQCFn25AgAEAhV9ugIABCoKGSpKAnu2AgAEAnu3AgAEc+kQAAYqABMwAQAUAAAA8wEAERIA/hUDAQACBowDAQACgLUCAAQqMgJ7wAIABHuWBgAKKj4CAygjCgAGAgN9wAIABCo2AgNzlwYACij7EAAGKkYCb9cDAAoomAYACnP7EAAGKjICKJkGAApz+xAABio2AgMomgYACnP7EAAGKjYCAyibBgAKc/sQAAYqHgIoMQAACioeAnt3BwAEKgAAEzAEAC0AAAD0AgARFApzBRkABgsHBH13BwAEAgMGLQ0H/gYGGQAGc5cAAAoKBiibBgAKKPsQAAYqSgIDb9cDAAoomAYACij7EAAGKjYCAyiZBgAKKPsQAAYqIgMEc+kJAAYqHgNz/BAABioAEzAEAOwAAAD1AgARAyMAAAAAAAAAADMRAgQoOQAACi0HAgQo+wMACioCBCg5AAAKOZsAAAACKPgBAAqNVQAAAQoCKPgBAAqNUgAAAQsWDCsMBwgIngYIA6EIF1gMCAIo+AEACjLrAnvAAgAEe5wGAAoNAnvAAgAEe50GAAoTBBYTBSsTBgkRBZQRBBEFmQNYoREFF1gTBREFAnvAAgAEe5YGAAoy3gJ7wAIABAZ9nQYACgJ7wAIABAd9nAYACgJ7wAIABAIo+AEACn2WBgAKKhYTBisYBBEGAhEGKC0EAAoDWG8uBAAKEQYXWBMGEQYCKPgBAAoy3ioTMAYA2wEAAPYCABEDdQsBAAIKBi0JAgMEKCUKAAYqBHULAQACCwctCQIDBCglCgAGKgZ7wAIABAwCByg5AAAKOcYAAAAWDRYTBDiuAAAACQJ7wAIABHuWBgAKLxgCe8ACAAR7nAYACgmUCHucBgAKEQSUMTsIe50GAAoRBJkTBREFIwAAAAAAAAAALhsCe8ACAAQJJRdYDQh7nAYAChEElBEFb54GAAoRBBdYEwQrTQJ7wAIABHucBgAKCZQIe5wGAAoRBJQzMQJ7wAIABHudBgAKCSUXWA2PVQAAASVxVQAAAQh7nQYAChEEJRdYEwSZWIFVAAABKwQJF1gNEQQIe5YGAAo/Rf///yoEb/wDAAoWEwYWEwcVEwg4qAAAABEHCHuWBgAKLygRBgJ7wAIABHuWBgAKL1oCe8ACAAR7nAYAChEGlAh7nAYAChEHlDBBAnvAAgAEe5wGAAoRBpQTCREJEQguIxEJEwgEEQkCe8ACAAR7nQYAChEGmQYRCW8tBAAKWG8uBAAKEQYXWBMGKzUIe5wGAAoRB5QTChEKEQguHhEKEwgEEQoCEQooLQQACgh7nQYAChEHmVhvLgQAChEHF1gTBxEGAnvAAgAEe5YGAAo/Rv///xEHCHuWBgAKPzn///8qKgIDZQRvLwQACioAABMwBgDsAQAA9gIAEQIDKDkAAAosBwRv/AMACioDdQsBAAIKBi0JAgMEKCcKAAYqBHULAQACCwctCQIDBCgnCgAGKgZ7wAIABAwCByg5AAAKOccAAAAWDRYTBDivAAAACQJ7wAIABHuWBgAKLxgCe8ACAAR7nAYACgmUCHucBgAKEQSUMTwIe50GAAoRBJkTBREFIwAAAAAAAAAALhwCe8ACAAQJJRdYDQh7nAYAChEElBEFZW+eBgAKEQQXWBMEK00Ce8ACAAR7nAYACgmUCHucBgAKEQSUMzECe8ACAAR7nQYACgklF1gNj1UAAAElcVUAAAEIe50GAAoRBCUXWBMEmVmBVQAAASsECRdYDREECHuWBgAKP0T///8qBG/8AwAKFhMGFhMHFRMIOKgAAAARBwh7lgYACi8oEQYCe8ACAAR7lgYACi9aAnvAAgAEe5wGAAoRBpQIe5wGAAoRB5QwQQJ7wAIABHucBgAKEQaUEwkRCREILiMRCRMIBBEJAnvAAgAEe50GAAoRBpkGEQlvLQQACllvLgQAChEGF1gTBis1CHucBgAKEQeUEwoRChEILh4RChMIBBEKAhEKKC0EAAoIe50GAAoRB5lZby4EAAoRBxdYEwcRBgJ7wAIABHuWBgAKP0b///8RBwh7lgYACj85////KhMwBgAaAQAA9wIAEQN1CwEAAgoGLT4Db/wDAAoWCyslAwJ7wAIABHucBgAKB5QCe8ACAAR7nQYACgeZZW8uBAAKBxdYCwcCe8ACAAR7lgYACjLNKgIDKDkAAAo6nAAAAAZ7wAIABAJ7wAIABHuWBgAKfZYGAAoGe8ACAAQCe8ACAAR7lgYACo1SAAABfZwGAAoCe8ACAAR7nAYAChYGe8ACAAR7nAYAChYCe8ACAAR7lgYAChpaKFcAAAoGe8ACAAQCe8ACAAR7lgYACo1VAAABfZ0GAAoCe8ACAAR7nQYACgZ7wAIABHudBgAKAnvAAgAEe5YGAAooQQAACijRAQAGIwAAAAAAAPC/BnvAAgAEe50GAAoGe8ACAAR7nQYACm9ZAAAKKgAAEzAGABMBAAD3AgARBHULAQACCgYtPwRv/AMAChYLKyYEAnvAAgAEe5wGAAoHlAMCe8ACAAR7nQYACgeZWm8uBAAKBxdYCwcCe8ACAAR7lgYACjLMKgIEKDkAAAo6nAAAAAZ7wAIABAJ7wAIABHuWBgAKfZYGAAoGe8ACAAQCe8ACAAR7lgYACo1SAAABfZwGAAoCe8ACAAR7nAYAChYGe8ACAAR7nAYAChYCe8ACAAR7lgYAChpaKFcAAAoGe8ACAAQCe8ACAAR7lgYACo1VAAABfZ0GAAoCe8ACAAR7nQYACgZ7wAIABHudBgAKAnvAAgAEe5YGAAooQQAACijRAQAGAwZ7wAIABHudBgAKBnvAAgAEe50GAApvWQAACioAEzAFAIUAAADiAAARIwAAAAAAAAAACgIDKDkAAAosNhYLKyIGAnvAAgAEe50GAAoHmQJ7wAIABHudBgAKB5laWAoHF1gLBwJ7wAIABHuWBgAKMtArOhYMKygGAnvAAgAEe50GAAoImQMCe8ACAAR7nAYACgiUby0EAApaWAoIF1gMCAJ7wAIABHuWBgAKMsoGKgAAABMwBAB9AAAAGgAAEQIEKDkAAAosNRYKKyICe8ACAAR7nQYACgaPVQAAASVxVQAAAQNdgVUAAAEGF1gKBgJ7wAIABHuWBgAKMtAqBG/8AwAKFgsrJgQCe8ACAAR7nAYACgeUAnvAAgAEe50GAAoHmQNdby4EAAoHF1gLBwJ7wAIABHuWBgAKMswqbgItC3L5AgBwczIAAAp6AgNvOQUACnQLAQACKmoCLQty5QIAcHMyAAAKegJvOgUACnQLAQACKm4CLQty+QIAcHMyAAAKegIDbzsFAAp0CwEAAipuAi0LcvkCAHBzMgAACnoCA2/KAQAKdAsBAAIqbgMtC3LlAgBwczIAAAp6AwJvygEACnQLAQACKloCLQty+QIAcHMyAAAKegIDbz0FAAoqbgItC3L5AgBwczIAAAp6AgNvPgUACnQLAQACKm4CLQty+QIAcHMyAAAKegIDbz8FAAp0CwEAAioAEzACAGMAAAB4AQARAnvAAgAEe5YGAAotAhYqFgoCe8ACAAR7nQYACgaZKFgAAAoLFwwrHwJ7wAIABHudBgAKCJkoWAAACg0JBzQECAoJCwgXWAwIAnvAAgAEe5YGAAoy0wJ7wAIABHucBgAKBpQqABMwAwBjAAAAwwAAEQJ7wAIABHuWBgAKLQIWKhYKAnvAAgAEe50GAAoWmQsXDCskBwJ7wAIABHudBgAKCJk0EAgKAnvAAgAEe50GAAoImQsIF1gMCAJ7wAIABHuWBgAKMs4Ce8ACAAR7nAYACgaUKgATMAMAYwAAAMMAABECe8ACAAR7lgYACi0CFioWCgJ7wAIABHudBgAKFpkLFwwrJAcCe8ACAAR7nQYACgiZNhAICgJ7wAIABHudBgAKCJkLCBdYDAgCe8ACAAR7lgYACjLOAnvAAgAEe5wGAAoGlCoAEzADADIAAABjAAARIwAAAAAAAAAAChYLKxQGAnvAAgAEe50GAAoHmVgKBxdYCwcCe8ACAAR7lgYACjLeBioAABMwAwA3AAAAYwAAESMAAAAAAAAAAAoWCysZBgJ7wAIABHudBgAKB5koWAAAClgKBxdYCwcCe8ACAAR7lgYACjLZBioAEzAFAIsAAAAYAQARAgMoOQAACixBFgorLgJ7wAIABHudBgAKBo9VAAABJXFVAAABAnvAAgAEe50GAAoGmVqBVQAAAQYXWAoGAnvAAgAEe5YGAAoyxCoWCysuAnvAAgAEe5wGAAoHlAwECAMIby0EAAoCe8ACAAR7nQYACgeZWm8uBAAKBxdYCwcCe8ACAAR7lgYACjLEKgATMAUAiwAAABgBABECAyg5AAAKLEEWCisuAnvAAgAEe50GAAoGj1UAAAElcVUAAAECe8ACAAR7nQYACgaZW4FVAAABBhdYCgYCe8ACAAR7lgYACjLEKhYLKy4Ce8ACAAR7nAYACgeUDAQIAnvAAgAEe50GAAoHmQMIby0EAApbby4EAAoHF1gLBwJ7wAIABHuWBgAKMsQqABMwBgB/AAAArAEAEQItC3KlAQBwczIAAAp6Ay0Lcj0EAHBzMgAACnoCb/gBAAoDb/gBAApz6QkABgoWCys9FgwrJwYHCAJ7wAIABHudBgAKB5kDe8ACAAR7nQYACgiZWm/OAQAKCBdYDAgDe8ACAAR7lgYACjLLBxdYCwcCe8ACAAR7lgYACjK1BioiAgMoHREABipOAnvAAgAEe50GAAoDmShYAAAKKhMwBQDvAAAAvgEAERQMIwAAAAAAAPA/AzYLcgsDAHBzHwEACnoCe8ACAAR7lgYACi0KIwAAAAAAAAAAKiMAAAAAAAAAQAMzJgJ7wAIABHudBgAKIwAAAAAAAAAAFP4G0QMABnNQAwAKKEcAACsqAyhjAAAKLDgWAnvAAgAEe5YGAAoILQ0C/gYlEQAGc5cAAAoMCBT+BjYAAApzUAMACiMAAAAAAAAAACg0AAArKiMAAAAAAAAAAAoWCysfBgJ7wAIABHudBgAKB5koWAAACgMoYQAAClgKBxdYCwcCe8ACAAR7lgYACjLTBiMAAAAAAADwPwNbKGEAAAoqIgIUKCERAAYqHgIoMQAACipKAyD/AQAAAnt4BwAEKEIFAAoqABMwBAABAQAA+AIAEXMHGQAGDAgDfXgHAAQCLQtyGwIAcHMyAAAKegJvbwAAChAAAm9wAAAKLQZzcQAACnoCcicCAHAab3IAAAosKgJyKwIAcBpvcwAACi0Gc3EAAAp6AhcCb3AAAAoYWW90AAAKb28AAAoQAAJy1QsAcBpvcgAACiwqAnKdBQBwGm9zAAAKLQZzcQAACnoCFwJvcAAAChhZb3QAAApvbwAAChAAAhmNUwAAAQ0JFgh7eAcABCjUEgAGb3UAAAqiCRdy1QIAcKIJGHLZCwBwogkXb2YDAAoKBgj+BggZAAZzQwUACihrAAArKJIAACsLB2+fBgAKLQZzcQAACnoHKP4QAAYqJgIUAygjEQAGKgAbMAMAHwAAAIUAABEEAgMoIREABlEXCt4QJgQUURYK3ggmBBRRFgreAAYqAAEcAAAAAAAADQ0ACE0AAAEAAAAADRUACF0AAAGqcvEVAHACKPgBAAqMUgAAAQIo+hAABmwCKPgBAApsW4xVAAABKBIBAAoqXgIDBCigBgAKAgMEWo1dAAAbfU4CAAoqAAMwBABDAAAAAAAAAAIDBCigBgAKBS0LcvsAAHBzMgAACnoFjmkDBFouHXL7AABwKM8TAAYDBFqMUgAAAShAAAAKc4kAAAp6AgV9TgIACipaAntOAgAKBAJ7FwEACloDWKNdAAAbKl4Ce04CAAoEAnsXAQAKWgNYBaRdAAAbKlYCe04CAAoWAntOAgAKjmkoNQAACioTMAMARgAAAAEAABEDLR0FLRoEAnsXAQAKMxEOBAJ7GQEACjMHAm8oAQAKKgUKKxoCe04CAAoGAnsXAQAKWgNYBCg1AAAKBhdYCgYFDgRYMt8qAAATMAMAHAAAAPkCABECexcBAAoCexkBAApzoQYACgoCBhdvKgEACgYqEzAFAFIAAAAsAQARAhZvogYACgIXb6IGAApzoQYACgoWCxYMKy0WDSscBntOAgAKByUXWAsCCQgoowYACqRdAAAbCRdYDQkGexcBAAoy2wgXWAwIBnsZAQAKMsoGKgAAEzAFAEYAAAAsAQARAgNzoQYACgoWCxYMKy0WDSscBntOAgAKByUXWAsECQhvpAYACqRdAAAbCRdYDQkGexcBAAoy2wgXWAwIBnsZAQAKMsoGKgAAGzADAF8AAAD6AgARBC0LcvsAAHBzMgAACnoCA1qNXQAAGwoEb2sBAAoMKyIIb2wBAAoLBgdvpQYACgJaB2+mBgAKWAdvpwYACqRdAAAbCG/BAAAKLdbeCggsBghvwgAACtwCAwZzqAYACioAARAAAAIAHgAuTAAKAAAAABMwAwBEAAAAJgEAEQQtC3L7AABwczIAAAp6BHVxAAAbCgYsHAaOaY1dAAAbCwYHBo5pKEEAAAoCAwdzqAYACioEKBwAACsMAgMIc6gGAAoqEzAFAIoAAAD7AgARAi0LcvsAAHBzMgAACnoCjmkKAhaae4sBAAoLBwZajV0AABsMFg0rUwIJmhMEEQR1ZAAAGxMFEQUsFBEFe7sBAAoWCAkHWgcoQgAACispCQdaEwYWEwcrGggRBhEHWBEEEQdvjwEACqRdAAAbEQcXWBMHEQcHMuEJF1gNCQKOaTKnBwYIc6gGAAoqAAATMAQAYwAAAPwCABECLQty+wAAcHMyAAAKegKOaQoCFpp7iwEACgsGB1qNXQAAGwwWDSsuCQZaEwQWEwUrGwgRBBEFWAIRBZoJb48BAAqkXQAAGxEFF1gTBREFBjLgCRdYDQkHMs4GBwhzqAYACioAGzAFAEYBAAD9AgARBC0LcvsAAHBzMgAACnoCA1qNXQAAGwoEb6kGAAoLFgw44gAAAAdvwQAACi0bcvsAAHAozxMABgOMUgAAAShAAAAKc4kAAAp6B2+qBgAKjGEAABt1cQAAGw0JLBEJFgYIAloCKEIAAAo4lgAAAAdvqgYAChMHEgf+FmEAABtvhQEAChMECBdYAloTBQgCWhMGKzkRBG/BAAAKLRty+wAAcCjPEwAGAoxSAAABKEAAAApziQAACnoGEQYRBG9+AQAKpF0AABsRBhdYEwYRBhEFMsERBG/BAAAKLBty+wAAcCjPEwAGAoxSAAABKEAAAApziQAACnreDBEELAcRBG/CAAAK3AgXWAwIAz8X////B2/BAAAKLBty+wAAcCjPEwAGA4xSAAABKEAAAApziQAACnreCgcsBgdvwgAACtwCAwZzqAYACioAAEE0AAACAAAAhAAAAHMAAAD3AAAADAAAAAAAAAACAAAAHgAAABUBAAAzAQAACgAAAAAAAAAbMAMAEwEAAP4CABEELQty+wAAcHMyAAAKegIDWo1dAAAbCgRvqQYACgsWDDivAAAAB2/BAAAKLRty+wAAcCjPEwAGAoxSAAABKEAAAApziQAACnoHb6oGAAoTBRIF/hZhAAAbb4UBAAoNCBMEKzcJb8EAAAotG3L7AABwKM8TAAYDjFIAAAEoQAAACnOJAAAKegYRBAlvfgEACqRdAAAbEQQCWBMEEQQGjmkywglvwQAACiwbcvsAAHAozxMABgOMUgAAAShAAAAKc4kAAAp63goJLAYJb8IAAArcCBdYDAgCP0r///8Hb8EAAAosG3L7AABwKM8TAAYCjFIAAAEoQAAACnOJAAAKet4KBywGB2/CAAAK3AIDBnOoBgAKKgABHAAAAgBeAGjGAAoAAAAAAgAeAOIAAQoAAAAAEzAGAFYAAAAsAQARA3WJAAAbCgYsCAIGKKsGAAoqFgsWDCs0Fg0rGgMJBwJ7TgIACgkIWKNdAAAbbycBAAoJF1gNCQJ7FwEACjLdBxdYCwgCexcBAApYDAcCexkBAAoywypyAntOAgAKFgN7TgIAChYCe04CAAqOaShCAAAKKgATMAkAMAAAAPkCABEDdYkAABsKBiwSAgYEBQ4EDgUOBg4HKKwGAAoqAgMEBQ4EDgUOBg4HDggoOgEACioTMAUAQAAAABoAABEOBQoOBgsrLwJ7TgIACgYCexcBAApaBFgDe04CAAoHA3sXAQAKWgVYDgQoQgAACgYXWAoHF1gLBg4FDgdYMskqEzAFAHEAAAD/AgARA3VkAAAbCgYsNBYLKyoGe7sBAAoHDgRYAntOAgAKBwVYAnsXAQAKWgRYo10AABukXQAAGwcXWAsHDgUy0SoFDA4EDSskAwkCe04CAAoIAnsXAQAKWgRYo10AABtvkAEACggXWAwJF1gNCAUOBVgy1SoAAAATMAUAXwAAAP8CABEDdWQAABsKBiwgAntOAgAKBAJ7FwEACloFWAZ7uwEACg4EDgUoQgAACioEAnsXAQAKWgsFDA4EDSsdAwkCe04CAAoHCFijXQAAG2+QAQAKCBdYDAkXWA0IBQ4FWDLcKgATMAUAWQAAABoBABECe04CAAqOaY1dAAAbChYLKzwHAnsZAQAKWgwWDSsiBggJWAJ7TgIACgkCexcBAApaB1ijXQAAG6RdAAAbCRdYDQkCexkBAAoy1QcXWAsHAnsXAQAKMrsGKgAAABMwAwAkAAAAAAMAEQJ7TgIACo5pjV0AABsKAntOAgAKBgJ7TgIACo5pKEEAAAoGKhMwBgBTAAAAMAEAEQJ7FwEACgJ7GQEACnNeAgAKChYLKzIWDCshBgcIAntOAgAKCAJ7FwEACloHWKNdAAAbKF8CAAoIF1gMCAJ7GQEACjLWBxdYCwcCexcBAAoyxQYqHgIoMQAACioAEzAFADoAAAABAAARAworMQJ7rQYACntOAgAKBgJ7rgYACgJ7rQYACntOAgAKBqNdAAAbbxsCAAqkXQAAGwYXWAoGBDLLKgAAEzAFADQAAAABAwARc68GAAoKBgN9rgYACgYCfa0GAAoWAntOAgAKjmkgABAAAAb+BrAGAApzNAAACiihFQAGKhMwBwBJAAAAGAEAERYKFgsrORYMKygCe04CAAoGAwgHAntOAgAKBqNdAAAbb2ACAAqkXQAAGwYXWAoIF1gMCAJ7FwEACjLPBxdYCwcCexkBAAoyvirSAgMEKKAGAAoCA41SAAABfbEGAAoCFo1SAAABfbIGAAoCFo1dAAAbfbMGAAoCFn20BgAKKgAAEzADACAAAAABAAARAgMEKLUGAAoKBhYvBn5YAgAKKgJ7swYACgajXQAAGyoTMAYAXQEAAAIDABECAwQotQYACgoGFjItflgCAAoNEgMF/hZdAAAbb+EAAAosCQIGAyi2BgAKKgJ7swYACgYFpF0AABsqflgCAAoTBBIEBf4WXQAAG2/hAAAKLAEqBmYKAnu0BgAKAnuzBgAKjmkzawJ7tAYACmoCexcBAApqAnsZAQAKalovUwJ7swYACo5pAii3BgAKWGoCexcBAApqAnsZAQAKaloouAYACgsHIP///39qMQsoJBQABnNOBAAKegJ8swYACgdpKBkAACsCfLIGAAoHaSgaAAArAnuzBgAKBgJ7swYACgYXWAJ7tAYACgZZKEIAAAoCe7IGAAoGAnuyBgAKBhdYAnu0BgAKBlkoQgAACgJ7swYACgYFpF0AABsCe7IGAAoGBJ4CJXu0BgAKF1h9tAYACgMXWAwrHQJ7sQYACgiPUgAAASVxUgAAARdYgVIAAAEIF1gMCAJ7sQYACo5pMtgqAAAAEzAGALwAAAABAAARAnuzBgAKAxdYAnuzBgAKAwJ7tAYACgNZF1koQgAACgJ7sgYACgMXWAJ7sgYACgMCe7QGAAoDWRdZKEIAAAoEF1gKKx0Ce7EGAAoGj1IAAAElcVIAAAEXWYFSAAABBhdYCgYCe7EGAAqOaTLYAiV7tAYAChdZfbQGAAoCe7QGAAogAAQAADE0Anu0BgAKAnuzBgAKjmkYWy8iAnyzBgAKAnu0BgAKKBkAACsCfLIGAAoCe7QGAAooGgAAKyoTMAQAOgAAABoAABECe7EGAAoDlAoDAnuxBgAKjmkXWTIIAnu0BgAKKwoCe7EGAAoDF1iUCwJ7sgYACgYHBlkEKBgAACsqAAATMAIASwAAAAEAABECe7MGAAqOaSAABAAAMQ0Ce7MGAAqOaRpbCistAnuzBgAKjmkgAAEAADEIIAACAAAKKxYCe7MGAAqOaR9AMAQfICsFIIAAAAAKBipyAhZ9tAYACgJ7sQYAChYCe7EGAAqOaSg1AAAKKhMwBgB4AQAAAwMAEQMtHQUtGgQCexcBAAozEQ4EAnsZAQAKMwcCbygBAAoqAwRYF1kKOAQBAAACe7EGAAoGlAsGAnuxBgAKjmkXWTIIAnu0BgAKKwoCe7EGAAoGF1iUDAcIO9AAAAACe7IGAAoHCAdZBSgYAAArDQJ7sgYACgcIB1kFDgRYF1koGAAAKxMECRYvAwlmDREEFi8HEQRmF1kTBBEECVkXWBMFEQUWPoUAAAACe7MGAAoJEQVYAnuzBgAKCQJ7tAYACglZEQVZKEIAAAoCe7IGAAoJEQVYAnuyBgAKCQJ7tAYACglZEQVZKEIAAAoGF1gTBishAnuxBgAKEQaPUgAAASVxUgAAAREFWYFSAAABEQYXWBMGEQYCe7EGAAqOaTLTAiV7tAYAChEFWX20BgAKBhdZCgYDPPX+//8Ce7QGAAogAAQAADE0Anu0BgAKAnuzBgAKjmkYWy8iAnyzBgAKAnu0BgAKKBkAACsCfLIGAAoCe7QGAAooGgAAKyoTMAMAnAAAAAQDABEDLBwCexkBAAoDexkBAAozDgJ7FwEACgN7FwEACi4CFioCAyg5AAAKLAIXKgN1RgEAGwoGLQgCAyjIAAAKKgJ7tAYACgZ7tAYACi4CFioWCys/AnuzBgAKB/4ej10AABsGe7MGAAoHo10AABv+Fl0AABtv4QAACiwSAnuyBgAKB5QGe7IGAAoHlC4CFioHF1gLBwJ7tAYACjK4FyoTMAMAQAAAABoBABECe7MGAAoKAnu0BgAKHxkoPwAACgsfEQwWDSseCB8fWgYJ/h6PXQAAG/4WXQAAG2/JAAAKWAwJF1gNCQcy3ggqEzADABwAAAAFAwARAnsXAQAKAnsZAQAKc7kGAAoKAgYXbyoBAAoGKhMwBADHAAAABgMAEQItC3INBABwczIAAAp6AhZvogYACgIXb6IGAApzuQYACgoGe7EGAAoLcycCAAoMcygCAAoNFhMEK10HEQQJby4CAAqeFhMFKz5+WAIAChMGEgYCEQQRBSijBgAK/hZdAAAbb+EAAAotGAkCEQQRBSijBgAKbyoCAAoIEQVvKwIAChEFF1gTBREFBnsZAQAKMrgRBBdYEwQRBAZ7FwEACjKZBghvLAIACn2yBgAKBglvLQIACn2zBgAKBglvLgIACn20BgAKBioAEzADAJ8AAAAHAwARAgNzuQYACgoGe7EGAAoLcycCAAoMcygCAAoNFhMEK1QHEQQJby4CAAqeFhMFKzoEEQQRBW+kBgAKEwZ+WAIAChMHEgcRBv4WXQAAG2/hAAAKLRAJEQZvKgIACggRBW8rAgAKEQUXWBMFEQUDMsERBBdYEwQRBAIypwYIbywCAAp9sgYACgYJby0CAAp9swYACgYJby4CAAp9tAYACgYqABswBABRAQAACAMAEQQtC3L7AABwczIAAAp6Ao1HAQAbCgRvawEAChMLK1oRC29sAQAKC35YAgAKEwwSDAdvpwYACv4WXQAAG2/hAAAKLTYGB2+mBgAKmiUtEyYGB2+mBgAKc7oGAAolEw2iEQ0MCAdvpQYACgdvpwYACnMRAgAKb7sGAAoRC2/BAAAKLZ3eDBELLAcRC2/CAAAK3AIDc7kGAAoNCXuxBgAKEwRzJwIAChMFcygCAAoTBhYTBxYTCCttEQQRCBEHngYRCJoTCREJLFYRCW+8BgAKEQlvvQYAChMOKysSDii+BgAKEwoRBhEKby8CAApvKgIAChEFEQpvMAIACm8rAgAKEQcXWBMHEg4ovwYACi3M3g4SDv4WSAEAG2/CAAAK3BEIF1gTCBEIAjKOCREFbywCAAp9sgYACgkRBm8tAgAKfbMGAAoJEQZvLgIACn20BgAKCSoAAAABHAAAAgAdAGeEAAwAAAAAAgDXADgPAQ4AAAAAGzADAH0BAAAJAwARBC0LcvsAAHBzMgAACnoCA3O5BgAKCgZ7sQYACgtzJwIACgxzKAIACg0Eb6kGAAoTBBYTBTjkAAAAEQRvwQAACi0bcvsAAHAozxMABgKMUgAAAShAAAAKc4kAAAp6BxEFCW8uAgAKnhEEb6oGAAoTCBII/hZhAAAbb4UBAAoTBhYTBytcEQZvwQAACi0bcvsAAHAozxMABgOMUgAAAShAAAAKc4kAAAp6flgCAAoTCRIJEQZvfgEACv4WXQAAG2/hAAAKLRUJEQZvfgEACm8qAgAKCBEHbysCAAoRBxdYEwcRBwMynxEGb8EAAAosG3L7AABwKM8TAAYDjFIAAAEoQAAACnOJAAAKet4MEQYsBxEGb8IAAArcEQUXWBMFEQUCPxT///8RBG/BAAAKLBty+wAAcCjPEwAGAoxSAAABKEAAAApziQAACnreDBEELAcRBG/CAAAK3AYIbywCAAp9sgYACgYJby0CAAp9swYACgYJby4CAAp9tAYACgYqAAAAQTQAAAIAAAB/AAAAjAAAAAsBAAAMAAAAAAAAAAIAAAAxAAAAGgEAAEsBAAAMAAAAAAAAABswBADAAQAACgMAEQQtC3L7AABwczIAAAp6Ao1HAQAbCgRvqQYACgsWDDjDAAAAB2/BAAAKLRty+wAAcCjPEwAGA4xSAAABKEAAAApziQAACnoHb6oGAAoTDhIO/hZhAAAbb4UBAAoNFhMEK3AJb8EAAAotG3L7AABwKM8TAAYCjFIAAAEoQAAACnOJAAAKen5YAgAKEw8SDwlvfgEACv4WXQAAG2/hAAAKLSsGEQSaJS0PJgYRBHO6BgAKJRMQohEQEwURBQgJb34BAApzEQIACm+7BgAKEQQXWBMEEQQCMoveCgksBglvwgAACtwIF1gMCAM/Nv///94KBywGB2/CAAAK3AIDc7kGAAoTBhEGe7EGAAoTB3MnAgAKEwhzKAIAChMJFhMKFhMLK20RBxELEQqeBhELmhMMEQwsVhEMb7wGAAoRDG+9BgAKExErKxIRKL4GAAoTDREJEQ1vLwIACm8qAgAKEQgRDW8wAgAKbysCAAoRChdYEwoSESi/BgAKLczeDhIR/hZIAQAbb8IAAArcEQsXWBMLEQsCMo4RBhEIbywCAAp9sgYAChEGEQlvLQIACn2zBgAKEQYRCW8uAgAKfbQGAAoRBioBKAAAAgBcAHzYAAoAAAAAAgAcANPvAAoAAAAAAgBCATh6AQ4AAAAAGzADAMkAAAALAwARBC0LcvsAAHBzMgAACnoCA3O5BgAKCgZ7sQYACgtzJwIACgxzKAIACg0Eb4UBAAoTBBYTBStaBxEFCW8uAgAKnhYTBitAEQRvwQAACiZ+WAIAChMHEgcRBG9+AQAK/hZdAAAbb+EAAAotFQkRBG9+AQAKbyoCAAoIEQZvKwIAChEGF1gTBhEGAzK7EQUXWBMFEQUCMqHeDBEELAcRBG/CAAAK3AYIbywCAAp9sgYACgYJby0CAAp9swYACgYJby4CAAp9tAYACgYqAAAAARAAAAIAMQBmlwAMAAAAABMwBADGAAAABwMAEQQtC3L7AABwczIAAAp6AgNaBG/ABgAKLgso2BMABnMfAQAKegIDc7kGAAoKBnuxBgAKC3MnAgAKDHMoAgAKDRYTBCtXBxEECW8uAgAKnhYTBSs9BBEEEQUCWlhvwQYAChMGflgCAAoTBxIHEQb+Fl0AABtv4QAACi0QCREGbyoCAAoIEQVvKwIAChEFF1gTBREFAzK+EQQXWBMEEQQCMqQGCG8sAgAKfbIGAAoGCW8tAgAKfbMGAAoGCW8uAgAKfbQGAAoGKgAAEzAFAKAAAAAMAwARA3VGAQAbCgYsCAIGKMIGAAoqA3WJAAAbCwcsCQIHBCjDBgAKKgQtBgNvKAEACgJ7tAYACixpFgwrXAJ7sQYACgiUDQgCe7EGAAqOaRdZMggCe7QGAAorCgJ7sQYACggXWJQTBAkTBSsjAwgCe7IGAAoRBZQCe7MGAAoRBaNdAAAbbycBAAoRBRdYEwURBREEMtcIF1gMCAJ7FwEACjKbKgMwBgCEAAAAAAAAAAMCe7QGAAp9tAYACgMCe7QGAAqNXQAAG32zBgAKAwJ7tAYACo1SAAABfbIGAAoCe7QGAAosTQJ7swYACgN7swYACgJ7tAYACihBAAAKAnuyBgAKFgN7sgYAChYCe7QGAAoaWihXAAAKAnuxBgAKFgN7sQYAChYCexcBAAoaWihXAAAKKhMwBQBzAAAAgAAAEQQtBgNvKAEACgJ7tAYACixhFgorVAJ7sQYACgaUCwYCe7EGAAqOaRdZMggCe7QGAAorCgJ7sQYACgYXWJQMBw0rHwMGAnuyBgAKCZQCe7MGAAoJo10AABtvJwEACgkXWA0JCDLdBhdYCgYCexcBAAoyoyoAEzAJANoAAAANAwARAy0LcpUDAHBzMgAACnoDdUYBABsKBiwUAgYEBQ4EDgUOBg4HDggoxAYACioOCC0NAwUOBA4GDgdvKQEACgQLFgw4iQAAAAJ7sQYACgeUDQcCe7EGAAqOaRdZMggCe7QGAAorCgJ7sQYACgcXWJQTBAkTBStMAnuyBgAKEQWUDgUyOQJ7sgYAChEFlA4FDgdYLykCe7IGAAoRBZQOBVkTBgMFCFgOBhEGWAJ7swYAChEFo10AABtvJwEAChEFF1gTBREFEQQyrgcXWAsIF1gMBwQOBFg/bf///yoAABMwBQDmAQAADgMAEQUEWQoOBg4FWQsDe7QGAAo6FgEAAAJ7tAYACnPFBgAKDAJ7tAYACnPGBgAKDQN7sQYAChMEBBMFFhMGOJoAAAARBBEFBlgIby4CAAqeAnuxBgAKEQWUEwcRBQJ7sQYACo5pF1kyCAJ7tAYACisLAnuxBgAKEQUXWJQTCBEHEwkrRwJ7sgYAChEJlA4FMjQCe7IGAAoRCZQOBQ4HWC8kCAJ7swYAChEJo10AABtvKgIACgkCe7IGAAoRCZQHWG8rAgAKEQkXWBMJEQkRCDKzEQUXWBMFEQYXWBMGEQUEDgRYP1v///8FDgRYEworEREEEQoIby4CAAqeEQoXWBMKEQoRBI5pMucDCG8uAgAKfbQGAAoDCG8tAgAKfbMGAAoDCW8sAgAKfbIGAAoqDggtDQMFDgQOBg4HbykBAAoEEwsWEww4kwAAAAJ7sQYAChELlBMNEQsCe7EGAAqOaRdZMggCe7QGAAorCwJ7sQYAChELF1iUEw4RDRMPK00Ce7IGAAoRD5QOBTI6AnuyBgAKEQ+UDgUOB1gvKgJ7sgYAChEPlA4FWRMQAwURDFgOBhEQWAJ7swYAChEPo10AABtvJwEAChEPF1gTDxEPEQ4yrRELF1gTCxEMF1gTDBELBA4EWD9i////KgAAEzAEAHwAAAAPAwARDgYtCgMOBA4Fb5IBAAoCe7EGAAoElAoEAnuxBgAKjmkXWTIIAnu0BgAKKwoCe7EGAAoEF1iUCwYHMwEqBQwWDSsyAgQIKLUGAAoTBAMJEQQWLwd+WAIACisNAnuzBgAKEQSjXQAAG2+QAQAKCBdYDAkXWA0IBQ4FWDLHKhMwBACQAAAAEAMAEQJ7FwEACgJ7GQEAClqNXQAAGwoCe7QGAAoscxYLK2YHAnsZAQAKWgwCe7EGAAoHlA0HAnuxBgAKjmkXWTIIAnu0BgAKKwoCe7EGAAoHF1iUEwQJEwUrJAYIAnuyBgAKEQWUWAJ7swYAChEFo10AABukXQAAGxEFF1gTBREFEQQy1gcXWAsHAnsXAQAKMpEGKhMwBACMAAAAFgEAEQJ7FwEACgJ7GQEAClqNXQAAGwoCe7QGAAosbxYLK2ICe7EGAAoHlAwHAnuxBgAKjmkXWTIIAnu0BgAKKwoCe7EGAAoHF1iUDQgTBCsrBgJ7sgYAChEElAJ7FwEACloHWAJ7swYAChEEo10AABukXQAAGxEEF1gTBBEECTLQBxdYCwcCexcBAAoylQYqEzAFAIMAAAARAwARAnsXAQAKAnsZAQAKc14CAAoKAnu0BgAKLGcWCytaAnuxBgAKB5QMBwJ7sQYACo5pF1kyCAJ7tAYACisKAnuxBgAKBxdYlA0IEwQrIwYHAnuyBgAKEQSUAnuzBgAKEQSjXQAAGyhfAgAKEQQXWBMEEQQJMtgHF1gLBwJ7FwEACjKdBioAEzAFAOMBAAASAwARAnsXAQAKjVIAAAEKcycCAAoLcygCAAoMBC0kflgCAAoTDBIMA35YAgAKbxsCAAr+Fl0AABtv4QAACjrEAAAAFg0WEwQ4qAAAAAYRBAhvLgIACp4WEwU4gwAAAAkRBAJ7sQYACo5pF1kyCAJ7tAYACisLAnuxBgAKEQQXWJQvDAJ7sgYACgmUEQUuDQN+WAIACm8bAgAKKxYDAnuzBgAKCSUXWA2jXQAAG28bAgAKEwZ+WAIAChMNEg0RBv4WXQAAG2/hAAAKLRAIEQZvKgIACgcRBW8rAgAKEQUXWBMFEQUCexkBAAo/cP///xEEF1gTBBEEAnsXAQAKP0v///84qQAAABYTBziUAAAABhEHCG8uAgAKngJ7sQYAChEHlBMIEQcCe7EGAAqOaRdZMggCe7QGAAorCwJ7sQYAChEHF1iUEwkRCBMKK0oDAnuzBgAKEQqjXQAAG28bAgAKEwt+WAIAChMOEg4RC/4WXQAAG2/hAAAKLRcIEQtvKgIACgcCe7IGAAoRCpRvKwIAChEKF1gTChEKEQkysBEHF1gTBxEHAnsXAQAKP1////8CB28sAgAKfbIGAAoCCG8tAgAKfbMGAAoCCG8uAgAKfbQGAAoGAnuxBgAKAnsXAQAKKEEAAAoqABMwBwD4AQAAEgMAEQJ7FwEACo1SAAABCnMnAgAKC3MoAgAKDAQtJn5YAgAKEwwSDAMWFn5YAgAKb2ACAAr+Fl0AABtv4QAACjrMAAAAFg0WEwQ4sAAAAAYRBAhvLgIACp4WEwU4iwAAAAkRBAJ7sQYACo5pF1kyCAJ7tAYACisLAnuxBgAKEQQXWJQvDAJ7sgYACgmUEQUuEQMRBBEFflgCAApvYAIACisaAxEEEQUCe7MGAAoJJRdYDaNdAAAbb2ACAAoTBn5YAgAKEw0SDREG/hZdAAAbb+EAAAotEAgRBm8qAgAKBxEFbysCAAoRBRdYEwURBQJ7GQEACj9o////EQQXWBMEEQQCexcBAAo/Q////zi0AAAAFhMHOJ8AAAAGEQcIby4CAAqeAnuxBgAKEQeUEwgRBwJ7sQYACo5pF1kyCAJ7tAYACisLAnuxBgAKEQcXWJQTCREIEworVQMRBwJ7sgYAChEKlAJ7swYAChEKo10AABtvYAIAChMLflgCAAoTDhIOEQv+Fl0AABtv4QAACi0XCBELbyoCAAoHAnuyBgAKEQqUbysCAAoRChdYEwoRChEJMqURBxdYEwcRBwJ7FwEACj9U////AgdvLAIACn2yBgAKAghvLQIACn2zBgAKAghvLgIACn20BgAKBgJ7sQYACgJ7FwEACihBAAAKKm4CAwQooAYACgIDBCg/AAAKjV0AABt9xwYACioDMAQASwAAAAAAAAACAwQooAYACgUtC3L7AABwczIAAAp6BY5pAwQoPwAACi4hcvsAAHAozxMABgMEKD8AAAqMUgAAAShAAAAKc4kAAAp6AgV9xwYACipeAwQuBn5YAgAKKgJ7xwYACgOjXQAAGyoAEzADADQAAAATAwARAwQzDgJ7xwYACgMFpF0AABsqflgCAAoKEgAF/hZdAAAbb+EAAAotC3I9FgBwc8gGAAp6KgoWKhYDBP4BKlYCe8cGAAoWAnvHBgAKjmkoNQAACioAEzAEACkAAAAaAAARAwUoQwAACgoDBFgFDgRYKD8AAAoLBwYxDwJ7xwYACgYHBlkoNQAACioeAigxAAAKKooPAQJ7yQYACnvHBgAKBKNdAAAb/hZdAAAbb+EAAAoW/gEqEzADAIQAAAAUAwARc8oGAAoKBgN1SQEAG33JBgAKBnvJBgAKLQgCAyjIAAAKKgJ7GQEACgN7GQEACjMOAnsXAQAKA3sXAQAKLgIWKgIDKDkAAAosAhcqBnvJBgAKe8cGAAqOaQJ7xwYACo5pLgIWKgJ7xwYACgb+BssGAApzzAYACiiTAAArKJQAACsW/gEqEzADAEAAAAAYAQARAnvHBgAKjmkfGSg/AAAKCh8RCxYMKyMHHx9aAnvHBgAKCP4ej10AABv+Fl0AABtvyQAAClgLCBdYDAgGMtkHKhMwAwAcAAAAFQMAEQJ7FwEACgJ7GQEACnPPBgAKCgIGF28qAQAKBioTMAUAegAAABYDABECFm+iBgAKAhdvogYACnPPBgAKChYLK1cWDCtGBwgzFgZ7xwYACgcCBwgoowYACqRdAAAbKyh+WAIACg0SAwIHCCijBgAK/hZdAAAbb+EAAAotC3I9FgBwc8gGAAp6CBdYDAgGexkBAAoysQcXWAsHBnsXAQAKMqAGKgAAEzAEADAAAAAXAwARAgNzzwYACgoWCysXBnvHBgAKBwQHbykCAAqkXQAAGwcXWAsHBnvHBgAKjmky3gYqEzADAEIAAAAYAwARBC0LcvsAAHBzMgAACnoEdXEAABsKBiwcBo5pjV0AABsLBgcGjmkoQQAACgIDB3PQBgAKKgIDBCgcAAArc9AGAAoqAAAbMAMAUwAAABkDABEELQty+wAAcHMyAAAKegIDc88GAAoKBG8IAgAKDCseCG8JAgAKCwZ7xwYACgdvMAIACgdvLwIACqRdAAAbCG/BAAAKLdreCggsBghvwgAACtwGKgABEAAAAgAdACpHAAoAAAAAEzAFAGkAAAAaAwARA3VJAQAbCgYsCAIGKNEGAAoqA3WJAAAbCwcsCQIHBCjSBgAKKgN1RgEAGwwILAkCCAQo0wYACioELQYDbygBAAoWDSsYAwkJAnvHBgAKCaNdAAAbbycBAAoJF1gNCQJ7xwYACo5pMt0qcgJ7xwYAChYDe8cGAAoWAnvHBgAKjmkoQgAACioAABMwBQAxAAAAAQAAEQQtBgNvKAEAChYKKxgDBgYCe8cGAAoGo10AABtvJwEACgYXWAoGAnvHBgAKjmky3SoAAAATMAQAPgAAAAEAABEELQYDbygBAAoWCislA3tOAgAKBgN7FwEAChdYWgJ7xwYACgajXQAAG6RdAAAbBhdYCgYCe8cGAAqOaTLQKgAAEzAJAGwAAAAbAwARA3WJAAAbCgYsFAIGBAUOBA4FDgYOBw4IKNQGAAoqA3VJAQAbCwcsEgIHBAUOBA4FDgYOByjVBgAKKgN1RgEAGwwILBQCCAQFDgQOBQ4GDgcOCCjWBgAKKgIDBAUOBA4FDgYOBw4IKDoBAAoqEzACABgAAAATAwARflgCAAoKEgAC/hZdAAAbb+EAAAoW/gEqEzAGAIQAAAAYAQARBA4FWQUOBlkuPgJ7xwYACn7XBgAKLREU/gbYBgAKc9kGAAqA1wYACn7XBgAKKJUAACssBnNLAQAKegMFDgQOBg4HbykBAAoqBA4FKEMAAAoKBA4EWA4FDgdYKD8AAAoLBwYxHwUOBihDAAAKDAJ7xwYACgYDe8cGAAoIBwZZKEIAAAoqEzAFAE0BAAAcAwARDggtDQMFDgQOBg4HbykBAAoEDgUxZg4FDgdYBDFeBA4FWQoGDgZYA3sXAQAKWgVYCwN7FwEAChdYDA4HBlkOBCg/AAAKBFgNBBMEBxMFKyYDe04CAAoRBQJ7xwYAChEEo10AABukXQAAGxEEF1gTBBEFCFgTBREECTLVKgQOBS9xBA4EWA4FMWkOBQRZEwYOBgN7FwEACloRBlgFWBMHA3sXAQAKF1gTCA4HDgQRBlkoPwAACg4FWBMJDgUTChEHEwsrJwN7TgIAChELAnvHBgAKEQqjXQAAG6RdAAAbEQoXWBMKEQsRCFgTCxEKEQky0yoOBgN7FwEACloFWBMMA3sXAQAKF1gTDQ4HDgQoPwAACgRYEw4EEw8RDBMQKycDe04CAAoREAJ7xwYAChEPo10AABukXQAAGxEPF1gTDxEQEQ1YExARDxEOMtMqAAAAEzAGANoAAAAPAwARDggtDQMFDgQOBg4HbykBAAoEDgUzMBYKKx8DBgVYBg4GWAJ7xwYACgQGWKNdAAAbbycBAAoGF1gKBg4HDgQoPwAACjLVKgQOBTFBDgUOB1gEMTkEDgVZCxYMKyEDCAVYBwhYDgZYAnvHBgAKBAhYo10AABtvJwEACggXWAwIDgcHWQ4EKD8AAAoy0SoEDgUvSAQOBFgOBTFADgUEWQ0WEwQrJwMJEQRYBVgRBA4GWAJ7xwYACg4FEQRYo10AABtvJwEAChEEF1gTBBEEDgcOBAlZKD8AAAoyyir2DgYtCgMOBA4Fb5IBAAoEBTIqBAUOBVgvIwQCe8cGAAqOaS8YAwQFWQ4EWAJ7xwYACgSjXQAAG2+QAQAKKvYOBi0KAw4EDgVvkgEACgQFMioEBQ4FWC8jBAJ7xwYACo5pLxgDBAVZDgRYAnvHBgAKBKNdAAAbb5ABAAoqAAATMAQARgAAAB0DABECexcBAAoCexkBAApajV0AABsKAnsZAQAKF1gLFgwrGQYIB1oCe8cGAAoIo10AABukXQAAGwgXWAwIAnvHBgAKjmky3AYqAAATMAQARgAAAB0DABECexcBAAoCexkBAApajV0AABsKAnsXAQAKF1gLFgwrGQYIB1oCe8cGAAoIo10AABukXQAAGwgXWAwIAnvHBgAKjmky3AYqAAATMAUAOwAAAB4DABECexcBAAoCexkBAApzXgIACgoWCysYBgcHAnvHBgAKB6NdAAAbKF8CAAoHF1gLBwJ7xwYACo5pMt0GKh4CKDEAAAoqABMwBQA6AAAAAQAAEQMKKzECe9oGAAp7xwYACgYCe9sGAAoCe9oGAAp7xwYACgajXQAAG28bAgAKpF0AABsGF1gKBgQyyyoAABMwBQA0AAAAHwMAEXPcBgAKCgYDfdsGAAoGAn3aBgAKFgJ7xwYACo5pIAAQAAAG/gbdBgAKczQAAAoooRUABioeAigxAAAKKhMwBwA8AAAAAQAAEQMKKzMCe94GAAp7xwYACgYCe98GAAoGBgJ73gYACnvHBgAKBqNdAAAbb2ACAAqkXQAAGwYXWAoGBDLJKhMwBQA0AAAAIAMAEXPgBgAKCgYDfd8GAAoGAn3eBgAKFgJ7xwYACo5pIAAQAAAG/gbhBgAKczQAAAoooRUABirCAigxAAAKAyiCEQAGLRAoGBQABnKvFgBwcz4AAAp6AgNvOgAACnRPAQAbfcgCAAQqJgJ7yAIABI5pKiYCe8gCAAQDlCoAAAATMAMALAAAAAQCABECKH0RAAaNUgAAAQoWCysPBgJ7yAIABAeUB54HF1gLBwaOaTLrBnN8EQAGKhMwBQBMAAAAIQMAEQKOaY1SAAABChYLKwgGBweeBxdYCwcCjmky8gKOaRdZDCseBgiUAgiULhIGCJQNBggGAgiUlJ4GAgiUCZ4IF1kMCBYv3gZzfBEABioeAigxAAAKKioDAnuABwAE/gEqABMwBACNAAAAIgMAEQJ7yAIABG86AAAKdE8BABsKFA1zERkABhMEEQQWfYAHAAQrWwYRBHuABwAElBEEe4AHAAQuOgYRBHuABwAEF1gJLQ4RBP4GEhkABnPiBgAKDQkolgAAKwsGEQR7gAcABJQMBhEEe4AHAAQHngYHCJ4RBCV7gAcABBdYfYAHAAQRBHuABwAEBo5pMpkGKgAAABMwAwBEAAAAIwMAEQKOaY2EAAABChYLKxoCB5QCjmkvBgIHlBYvAhYqBgIHlBecBxdYCwcCjmky4BYMKwsGCJAtAhYqCBdYDAgCjmky7xcqagIoMQAACgIDBCiGEQAGAnPgAQAKKIwRAAYqABMwAwBCAAAAiwAAERuNAwAAAQoGFnK/FgBwogYXAnvJAgAEjFUAAAGiBhhy0xYAcKIGGQJ7ygIABIxVAAABogYacisCAHCiBijhAQAKKrICIwAAAAAAAAAAMhwDIwAAAAAAAAAAMhACKG0AAAotCAMobQAACiwCFioXKqooywEABiwUAwQohREABi0LKAgUAAZzHwEACnoCA33JAgAEAgR9ygIABCoeAnvJAgAEKjoCAwJ7ygIABCiGEQAGKh4Ce8oCAAQqOgICe8kCAAQDKIYRAAYqHgJ7ywIABCpGAy0Gc+IBAAp6AgN9ywIABCoAAAMwAwDJAAAAAAAAAAJ7yQIABCMAAAAAAAAAADMbAnvKAgAEIwAAAAAAAAAAMwojAAAAAAAA4D8qAnvJAgAEIwAAAAAAAAAAMwojAAAAAAAAAAAqAnvKAgAEIwAAAAAAAAAAMwojAAAAAAAA8D8qAnvJAgAEKGMAAAosFwJ7ygIABChjAAAKLAojAAAAAAAA4D8qAnvJAgAEKGMAAAosCiMAAAAAAADwPyoCe8oCAAQoYwAACiwKIwAAAAAAAAAAKgJ7yQIABAJ7yQIABAJ7ygIABFhbKgAAAAMwBABCAAAAAAAAAAJ7yQIABAJ7ygIABFoCe8kCAAQCe8oCAARYAnvJAgAEAnvKAgAEWFoCe8kCAAQCe8oCAARYIwAAAAAAAPA/WFpbKgAAAzAEAEcAAAAAAAAAAnvJAgAEAnvKAgAEWgJ7yQIABAJ7ygIABFgCe8kCAAQCe8oCAARYWgJ7yQIABAJ7ygIABFgjAAAAAAAA8D9YWlsoNwAACioAAzAEAPkAAAAAAAAAAnvJAgAEKGMAAAotDQJ7ygIABChjAAAKLAojAAAAAAAAAAAqAnvJAgAEIwAAAAAAAAAAMyECe8oCAAQjAAAAAAAAAAAzECMAAAAAAADgPyiPAAAKZSoCe8kCAAQjAAAAAAAAAAAuEQJ7ygIABCMAAAAAAAAAADMKIwAAAAAAAAAAKgJ7yQIABAJ7ygIABCi1AwAGAnvJAgAEIwAAAAAAAPA/WQJ7yQIABCjMAwAGWlkCe8oCAAQjAAAAAAAA8D9ZAnvKAgAEKMwDAAZaWQJ7yQIABAJ7ygIABFgjAAAAAAAAAEBZAnvJAgAEAnvKAgAEWCjMAwAGWlgqAAAAAzAEABQBAAAAAAAAAnvJAgAEKGMAAAosFwJ7ygIABChjAAAKLAojAAAAAAAAAAAqAnvJAgAEKGMAAAosCiMAAAAAAAAAwCoCe8oCAAQoYwAACiwKIwAAAAAAAABAKgJ7yQIABCMAAAAAAAAAADMbAnvKAgAEIwAAAAAAAAAAMwojAAAAAAAAAAAqAnvJAgAEIwAAAAAAAAAAMwojAAAAAAAAAEAqAnvKAgAEIwAAAAAAAAAAMwojAAAAAAAAAMAqIwAAAAAAAABAAnvKAgAEAnvJAgAEWVoCe8kCAAQCe8oCAARYIwAAAAAAAPA/WCg3AAAKWgJ7yQIABAJ7ygIABFgjAAAAAAAAAEBYAnvJAgAEAnvKAgAEWig3AAAKWlsqAzADAAkBAAAAAAAAAnvJAgAEIwAAAAAAAAAAMxsCe8oCAAQjAAAAAAAAAAAzCiMAAAAAAADgPyoCe8kCAAQjAAAAAAAAAAAzCiMAAAAAAAAAACoCe8oCAAQjAAAAAAAAAAAzCiMAAAAAAADwPyoCe8kCAAQoYwAACiwXAnvKAgAEKGMAAAosCiMAAAAAAADgPyoCe8kCAAQoYwAACiwKIwAAAAAAAPA/KgJ7ygIABChjAAAKLAojAAAAAAAAAAAqAnvJAgAEIwAAAAAAAPA/MxsCe8oCAAQjAAAAAAAA8D8zCiMAAAAAAADgPyoCe8kCAAQjAAAAAAAA8D9ZAnvJAgAEAnvKAgAEWCMAAAAAAAAAQFlbKhpzSwEACnoqIwAAAAAAAAAAKiojAAAAAAAA8D8qAAATMAQA9wEAAIEAABEDIwAAAAAAAAAAMgwDIwAAAAAAAPA/NgojAAAAAAAAAAAqAnvJAgAEKGMAAAosLQJ7ygIABChjAAAKLCADIwAAAAAAAOA/LgojAAAAAAAAAAAqIwAAAAAAAPB/KgJ7yQIABChjAAAKLCADIwAAAAAAAPA/LgojAAAAAAAAAAAqIwAAAAAAAPB/KgJ7ygIABChjAAAKLCADIwAAAAAAAAAALgojAAAAAAAAAAAqIwAAAAAAAPB/KgJ7yQIABCMAAAAAAAAAADM9AnvKAgAEIwAAAAAAAAAAMywDIwAAAAAAAAAALgwDIwAAAAAAAPA/MwojAAAAAAAA8H8qIwAAAAAAAAAAKgJ7yQIABCMAAAAAAAAAADMgAyMAAAAAAAAAAC4KIwAAAAAAAAAAKiMAAAAAAADwfyoCe8oCAAQjAAAAAAAAAAAzIAMjAAAAAAAA8D8uCiMAAAAAAAAAACojAAAAAAAA8H8qAnvJAgAEIwAAAAAAAPA/MxsCe8oCAAQjAAAAAAAA8D8zCiMAAAAAAADwPyoCe8kCAAQCe8oCAARYKMcDAAYCe8kCAAQoxwMABgJ7ygIABCjHAwAGWlsKBgMCe8kCAAQjAAAAAAAA8D9ZKGEAAApaIwAAAAAAAPA/A1kCe8oCAAQjAAAAAAAA8D9ZKGEAAApaKgATMAMAYwIAAMsAABEDIwAAAAAAAAAAMgwDIwAAAAAAAPA/NgojAAAAAAAA8P8qAnvJAgAEKGMAAAosLQJ7ygIABChjAAAKLCADIwAAAAAAAOA/LgojAAAAAAAA8P8qIwAAAAAAAPB/KgJ7yQIABChjAAAKLCADIwAAAAAAAPA/LgojAAAAAAAA8P8qIwAAAAAAAPB/KgJ7ygIABChjAAAKLCADIwAAAAAAAAAALgojAAAAAAAA8P8qIwAAAAAAAPB/KgJ7yQIABCMAAAAAAAAAADM9AnvKAgAEIwAAAAAAAAAAMywDIwAAAAAAAAAALgwDIwAAAAAAAPA/MwojAAAAAAAA8H8qIwAAAAAAAPD/KgJ7yQIABCMAAAAAAAAAADMgAyMAAAAAAAAAAC4KIwAAAAAAAPD/KiMAAAAAAADwfyoCe8oCAAQjAAAAAAAAAAAzIAMjAAAAAAAA8D8uCiMAAAAAAADw/yojAAAAAAAA8H8qAnvJAgAEIwAAAAAAAPA/MxsCe8oCAAQjAAAAAAAA8D8zCiMAAAAAAAAAACoCe8kCAAQCe8oCAARYKMYDAAYCe8kCAAQoxgMABlkCe8oCAAQoxgMABlkKAyMAAAAAAAAAAC4ZAnvJAgAEIwAAAAAAAPA/WQMojwAAClorJQJ7yQIABCMAAAAAAADwPy4LIwAAAAAAAPD/KwkjAAAAAAAAAAALAyMAAAAAAADwPy4jAnvKAgAEIwAAAAAAAPA/WSMAAAAAAADwPwNZKI8AAApaKyUCe8oCAAQjAAAAAAAA8D8uCyMAAAAAAADw/ysJIwAAAAAAAAAADAYHWAhYKgADMAMAkQEAAAAAAAADIwAAAAAAAAAANAojAAAAAAAAAAAqAyMAAAAAAADwPzcKIwAAAAAAAPA/KgJ7yQIABChjAAAKLC0Ce8oCAAQoYwAACiwgAyMAAAAAAADgPzIKIwAAAAAAAPA/KiMAAAAAAAAAACoCe8kCAAQoYwAACiwgAyMAAAAAAADwPzIKIwAAAAAAAPA/KiMAAAAAAAAAACoCe8oCAAQoYwAACiwgAyMAAAAAAAAAAC8KIwAAAAAAAAAAKiMAAAAAAADwPyoCe8kCAAQjAAAAAAAAAAAzPQJ7ygIABCMAAAAAAAAAADMsAyMAAAAAAAAAADcWAyMAAAAAAADwPzQKIwAAAAAAAOA/KiMAAAAAAADwPyoCe8kCAAQjAAAAAAAAAAAzCiMAAAAAAADwPyoCe8oCAAQjAAAAAAAAAAAzIAMjAAAAAAAA8D8vCiMAAAAAAAAAACojAAAAAAAA8D8qAnvJAgAEIwAAAAAAAPA/MxMCe8oCAAQjAAAAAAAA8D8zAgMqAnvJAgAEAnvKAgAEAyi4AwAGKgAAABMwAwAoAAAAygAAEQIDIwAAAAAAAPA/KAkSAAYKAgQjAAAAAAAA8D8oCRIABgsGBgdYWypiAiiLEQAGAnvJAgAEAnvKAgAEKJkRAAYqAAAAEzACADwAAAAkAwARKEEBAApvQgEACgJ7gwcABDMVAnuCBwAEH/4zCwIWfYIHAAQCCisTFnMaGQAGCgYCe4QHAAR9hAcABAYqHgIoExkABioTMAQAXgAAAAEAABECe4IHAAQKBkUCAAAAAgAAAD4AAAArRQIVfYIHAAQCAnuEBwAEb4sRAAYCe4QHAAR7yQIABAJ7hAcABHvKAgAEKJkRAAZ9gQcABAIXfYIHAAQXKgIVfYIHAAQrwhYqHgJ7gQcABCoac0sBAAp6BioyAnuBBwAEjFUAAAEqegIoMQAACgIDfYIHAAQCKEEBAApvQgEACn2DBwAEKgATMAIAEQAAACQDABEf/nMaGQAGCgYCfYQHAAQGKpIoywEABiwUAwQohREABi0LKAgUAAZzHwEACnoCAwQomREABioAABMwAgBUAAAAJQMAEShBAQAKb0IBAAoCe4cHAAQzFQJ7hgcABB/+MwsCFn2GBwAEAgorBxZzIhkABgoGAnuJBwAEfYgHAAQGAnuLBwAEfYoHAAQGAnuNBwAEfYwHAAQGKh4CKBsZAAYqEzAEAHQAAAABAAARAnuGBwAECgZFAgAAAAIAAABUAAAAK1sCFX2GBwAEKMsBAAYsHgJ7igcABAJ7jAcABCiFEQAGLQsoCBQABnMfAQAKegICe4gHAAQCe4oHAAQCe4wHAAQomREABn2FBwAEAhd9hgcABBcqAhV9hgcABCvRFioeAnuFBwAEKhpzSwEACnoGKjICe4UHAASMVQAAASp6AigxAAAKAgN9hgcABAIoQQEACm9CAQAKfYcHAAQqAAAAEzACAB8AAAAlAwARH/5zIhkABgoGAn2JBwAEBgN9iwcABAYEfY0HAAQGKmYCIwAAAAAAAAAAIwAAAAAAAPA/KJ8RAAYqagIoMQAACgIDBCiiEQAGAnPgAQAKKKgRAAYqEzADAEIAAACLAAARG40DAAABCgYWcuEWAHCiBhcCe8wCAASMVQAAAaIGGHIXFwBwogYZAnvNAgAEjFUAAAGiBhpyKwIAcKIGKOEBAAoqagMCNAIWKgMobQAACi0IAihtAAAKLAIWKhcqqijLAQAGLBQDBCihEQAGLQsoCBQABnMfAQAKegIDfcwCAAQCBH3NAgAEKh4Ce8wCAAQqOgIDAnvNAgAEKKIRAAYqHgJ7zQIABCo6AgJ7zAIABAMoohEABioeAnvOAgAEKkYDLQZz4gEACnoCA33OAgAEKmICe8wCAAQCe80CAARYIwAAAAAAAABAWyqaAnvNAgAEAnvMAgAEWQJ7zQIABAJ7zAIABFlaIwAAAAAAAChAWyp2AnvNAgAEAnvMAgAEWSMAAAAAAAAoQCg3AAAKWypOAnvNAgAEAnvMAgAEWSiPAAAKKiojAAAAAAAAAAAqYgJ7zAIABAJ7zQIABFgjAAAAAAAAAEBbKmICe8wCAAQCe80CAARYIwAAAAAAAABAWyoeAnvMAgAEKh4Ce80CAAQq0gMCe8wCAAQ3IQMCe80CAAQ1GCMAAAAAAADwPwJ7zQIABAJ7zAIABFlbKiMAAAAAAAAAACrCAwJ7zAIABDcdAwJ7zQIABDUUAnvNAgAEAnvMAgAEWSiPAAAKZSojAAAAAAAA8P8q9gMCe8wCAAQ1CiMAAAAAAAAAACoDAnvNAgAENwojAAAAAAAA8D8qAwJ7zAIABFkCe80CAAQCe8wCAARZWyo2AwJv5AEACgQDWVpYKmICKKcRAAYCe8wCAAQCe80CAAQotREABioAABMwAgA8AAAAJgMAEShBAQAKb0IBAAoCe5AHAAQzFQJ7jwcABB/+MwsCFn2PBwAEAgorExZzKhkABgoGAnuRBwAEfZEHAAQGKh4CKCMZAAYqEzAEAF4AAAABAAARAnuPBwAECgZFAgAAAAIAAAA+AAAAK0UCFX2PBwAEAgJ7kQcABG+nEQAGAnuRBwAEe8wCAAQCe5EHAAR7zQIABCi1EQAGfY4HAAQCF32PBwAEFyoCFX2PBwAEK8IWKh4Ce44HAAQqGnNLAQAKegYqMgJ7jgcABIxVAAABKnoCKDEAAAoCA32PBwAEAihBAQAKb0IBAAp9kAcABCoAEzACABEAAAAmAwARH/5zKhkABgoGAn2RBwAEBiqSKMsBAAYsFAMEKKERAAYtCygIFAAGcx8BAAp6AgMEKLURAAYqAAATMAIAVAAAACcDABEoQQEACm9CAQAKAnuUBwAEMxUCe5MHAAQf/jMLAhZ9kwcABAIKKwcWczIZAAYKBgJ7lgcABH2VBwAEBgJ7mAcABH2XBwAEBgJ7mgcABH2ZBwAEBioeAigrGQAGKhMwBAB0AAAAAQAAEQJ7kwcABAoGRQIAAAACAAAAVAAAACtbAhV9kwcABCjLAQAGLB4Ce5cHAAQCe5kHAAQooREABi0LKAgUAAZzHwEACnoCAnuVBwAEAnuXBwAEAnuZBwAEKLURAAZ9kgcABAIXfZMHAAQXKgIVfZMHAAQr0RYqHgJ7kgcABCoac0sBAAp6BioyAnuSBwAEjFUAAAEqegIoMQAACgIDfZMHAAQCKEEBAApvQgEACn2UBwAEKgAAABMwAgAfAAAAJwMAER/+czIZAAYKBgJ9lgcABAYDfZgHAAQGBH2aBwAEBipqAigxAAAKAgMEKL0RAAYCc+ABAAoowxEABioAABMwAwBCAAAAiwAAERuNAwAAAQoGFnItFwBwogYXAnvPAgAEjFUAAAGiBhhyTRcAcKIGGQJ70AIABIxVAAABogYacisCAHCiBijhAQAKKqIDIwAAAAAAAAAAMhgCKG0AAAotEAIobQAACi0IAyhtAAAKLAIWKhcqqijLAQAGLBQDBCi8EQAGLQsoCBQABnMfAQAKegIDfc8CAAQCBH3QAgAEKh4Ce88CAAQqOgIDAnvQAgAEKL0RAAYqHgJ70AIABCo6AgJ7zwIABAMovREABioeAnvRAgAEKkYDLQZz4gEACnoCA33RAgAEKpICe88CAAQCe9ACAAQCe9ACAARaIwAAAAAAAABAW1goXwAACioAEzADADQAAACBAAARAnvQAgAEAnvQAgAEWgoGKF8AAAojAAAAAAAA8D9ZAnvPAgAEAnvPAgAEWAZYKF8AAApaKhMwAwA5AAAAgQAAEQJ70AIABAJ70AIABFoKBihfAAAKIwAAAAAAAPA/WQJ7zwIABAJ7zwIABFgGWChfAAAKWig3AAAKKp4jAAAAAAAA4D8Ce9ACAAQojwAAClgCe88CAARYI7W+ZMjxZ+0/WCoAAAATMAMAMAAAAIEAABECe9ACAAQCe9ACAARaKF8AAAoKBiMAAAAAAAAAQFgGIwAAAAAAAPA/WSg3AAAKWipqAnvPAgAEAnvQAgAEAnvQAgAEWlkoXwAACioyAnvPAgAEKF8AAAoqKiMAAAAAAAAAACoqIwAAAAAAAPB/KgAAEzADAFEAAACBAAARAyMAAAAAAAAAADQKIwAAAAAAAAAAKgMojwAACgJ7zwIABFkCe9ACAARbCiMAAAAAAADgvwZaBlooXwAACgMCe9ACAARaIwYn9h+TDQRAWlsqAAAAEzADAFEAAACBAAARAyMAAAAAAAAAADQKIwAAAAAAAPD/KgMojwAACgJ7zwIABFkCe9ACAARbCiMAAAAAAADgvwZaBloDAnvQAgAEWiiPAAAKWSO1vmTI8WftP1kqAAAAAzAFAE4AAAAAAAAAAyMAAAAAAAAAADQKIwAAAAAAAAAAKiMAAAAAAADgPyMAAAAAAADwPwMojwAACgJ7zwIABFkCe9ACAAQjzTt/Zp6g9j9aWyi5AwAGWFoqdgIowhEABgJ7zwIABAJ70AIABCguEgAGKF8AAAoqEzACADwAAAAoAwARKEEBAApvQgEACgJ7nQcABDMVAnucBwAEH/4zCwIWfZwHAAQCCisTFnM6GQAGCgYCe54HAAR9ngcABAYqHgIoMxkABioTMAQAvgAAAAEAABECe5wHAAQKBkUDAAAABQAAAFkAAACXAAAAOJ4AAAACFX2cBwAEAgJ7ngcABG/CEQAGKC0SAAZ9nwcABAICe54HAAR7zwIABAJ7ngcABHvQAgAEAnufBwAEb9IBAApaWChfAAAKfZsHAAQCF32cBwAEFyoCFX2cBwAEAgJ7ngcABHvPAgAEAnueBwAEe9ACAAQCe58HAARv0wEAClpYKF8AAAp9mwcABAIYfZwHAAQXKgIVfZwHAAQ4af///xYqHgJ7mwcABCoac0sBAAp6BioyAnubBwAEjFUAAAEqegIoMQAACgIDfZwHAAQCKEEBAApvQgEACn2dBwAEKgATMAIAEQAAACgDABEf/nM6GQAGCgYCfZ4HAAQGKqYoywEABiwUAwQovBEABi0LKAgUAAZzHwEACnoCAwQoLhIABihfAAAKKgATMAIAVAAAACkDABEoQQEACm9CAQAKAnuiBwAEMxUCe6EHAAQf/jMLAhZ9oQcABAIKKwcWc0IZAAYKBgJ7pAcABH2jBwAEBgJ7pgcABH2lBwAEBgJ7qAcABH2nBwAEBioeAig7GQAGKhMwBADHAAAAAQAAEQJ7oQcABAoGRQMAAAAFAAAAbwAAAKMAAAA4pwAAAAIVfaEHAAQoywEABiweAnulBwAEAnunBwAEKLwRAAYtCygIFAAGcx8BAAp6AgJ7owcABCgtEgAGfakHAAQCAnulBwAEAnunBwAEAnupBwAEb9IBAApaWChfAAAKfaAHAAQCF32hBwAEFyoCFX2hBwAEAgJ7pQcABAJ7pwcABAJ7qQcABG/TAQAKWlgoXwAACn2gBwAEAhh9oQcABBcqAhV9oQcABCuFFioeAnugBwAEKhpzSwEACnoGKjICe6AHAASMVQAAASp6AigxAAAKAgN9oQcABAIoQQEACm9CAQAKfaIHAAQqEzACAB8AAAApAwARH/5zQhkABgoGAn2kBwAEBgN9pgcABAYEfagHAAQGKmoCKDEAAAoCAwQo1xEABgJz4AEACijdEQAGKgAAEzADAEIAAACLAAARG40DAAABCgYWcmMXAHCiBhcCe9ICAASMVQAAAaIGGHJXBgBwogYZAnvTAgAEjFUAAAGiBhpyKwIAcKIGKOEBAAoqsgIjAAAAAAAAAAAxHAMjAAAAAAAAAAAxEAIobQAACi0IAyhtAAAKLAIWKhcq4ijLAQAGLBQDBCjWEQAGLQsoCBQABnMfAQAKegIDfdICAAQCBH3TAgAEAgQDZShhAAAKfdQCAAQqHgJ70gIABCo6AgMCe9MCAAQo1xEABioeAnvTAgAEKjoCAnvSAgAEAyjXEQAGKh4Ce9UCAAQqRgMtBnPiAQAKegIDfdUCAAQqngJ70wIABCMAAAAAAADwPyMAAAAAAADwPwJ70gIABFtYKMcDAAZaKvICe9MCAAQCe9MCAARaIwAAAAAAAPA/IwAAAAAAAABAAnvSAgAEW1goxwMABloCKN4RAAYCKN4RAAZaWSoyAijfEQAGKDcAAAoqAAADMAQAQgAAAAAAAAAjGbZv/Ix44j8jAAAAAAAA8D8jAAAAAAAA8D8Ce9ICAARbWVoCe9MCAAQCe9ICAARbKI8AAApYIwAAAAAAAPA/WCoAABMwBABhAAAAKgMAEQIo3hEABgoCKOARAAYLBwdaDAgHWg0Ce9MCAAQCe9MCAARaAnvTAgAEWiMAAAAAAADwPyMAAAAAAAAIQAJ70gIABFtYKMcDAAZaIwAAAAAAAAhACFoGWlkGBloGWlkJWyoAAAADMAQATwAAAAAAAAACe9ICAAQjAAAAAAAA8D81CiMAAAAAAAAAACoCe9MCAAQCe9ICAAQjAAAAAAAA8D9ZAnvSAgAEWyMAAAAAAADwPwJ70gIABFsoYQAACloqmgJ70wIABCPvOfr+Qi7mPyMAAAAAAADwPwJ70gIABFsoYQAACloqKiMAAAAAAAAAACoqIwAAAAAAAPB/KgMwBACHAAAAAAAAAAMjAAAAAAAAAAA3cQMjAAAAAAAAAAAzHwJ70gIABCMAAAAAAADwPzMOAnvSAgAEAnvTAgAEWyoCe9ICAAQDAnvTAgAEWwJ70gIABCMAAAAAAADwP1koYQAACloDAnvSAgAEKGEAAAplAnvUAgAEWihfAAAKWgJ70wIABFsqIwAAAAAAAAAAKgADMAQAmQAAAAAAAAADIwAAAAAAAAAARIAAAAADIwAAAAAAAAAAMykCe9ICAAQjAAAAAAAA8D8zGAJ70gIABCiPAAAKAnvTAgAEKI8AAApZKgJ70gIABCiPAAAKAnvSAgAEIwAAAAAAAPA/WQMCe9MCAARbKI8AAApaWAMCe9ICAAQoYQAACgJ71AIABFpZAnvTAgAEKI8AAApZKiMAAAAAAADw/yrGAyMAAAAAAAAAADQKIwAAAAAAAAAAKgMCe9ICAAQoYQAACmUCe9QCAARaKM4DAAZlKgATMAQAIQAAAIEAABECb+QBAAoKBAYojwAACmUjAAAAAAAA8D8DWyhhAAAKWipiAijcEQAGAnvSAgAEAnvTAgAEKOoRAAYqAAATMAIAPAAAACsDABEoQQEACm9CAQAKAnusBwAEMxUCe6sHAAQf/jMLAhZ9qwcABAIKKxMWc0oZAAYKBgJ7rQcABH2tBwAEBioeAihDGQAGKhMwBABeAAAAAQAAEQJ7qwcABAoGRQIAAAACAAAAPgAAACtFAhV9qwcABAICe60HAARv3BEABgJ7rQcABHvSAgAEAnutBwAEe9MCAAQo6hEABn2qBwAEAhd9qwcABBcqAhV9qwcABCvCFioeAnuqBwAEKhpzSwEACnoGKjICe6oHAASMVQAAASp6AigxAAAKAgN9qwcABAIoQQEACm9CAQAKfawHAAQqABMwAgARAAAAKwMAER/+c0oZAAYKBgJ9rQcABAYqkijLAQAGLBQDBCjWEQAGLQsoCBQABnMfAQAKegIDBCjqEQAGKgAAEzACAFQAAAAsAwARKEEBAApvQgEACgJ7sAcABDMVAnuvBwAEH/4zCwIWfa8HAAQCCisHFnNSGQAGCgYCe7IHAAR9sQcABAYCe7QHAAR9swcABAYCe7YHAAR9tQcABAYqHgIoSxkABioTMAQAdAAAAAEAABECe68HAAQKBkUCAAAAAgAAAFQAAAArWwIVfa8HAAQoywEABiweAnuzBwAEAnu1BwAEKNYRAAYtCygIFAAGcx8BAAp6AgJ7sQcABAJ7swcABAJ7tQcABCjqEQAGfa4HAAQCF32vBwAEFyoCFX2vBwAEK9EWKh4Ce64HAAQqGnNLAQAKegYqMgJ7rgcABIxVAAABKnoCKDEAAAoCA32vBwAEAihBAQAKb0IBAAp9sAcABCoAAAATMAIAHwAAACwDABEf/nNSGQAGCgYCfbIHAAQGA320BwAEBgR9tgcABAYqagIoMQAACgIDBCj0EQAGAnPgAQAKKPwRAAYqSgIjAAAAAAAA8D8DW3PvEQAGKiICA3PvEQAGKgAAEzADAEIAAACLAAARG40DAAABCgYWcoUXAHCiBhcCe9YCAASMVQAAAaIGGHLFBgBwogYZAnvXAgAEjFUAAAGiBhpyKwIAcKIGKOEBAAoqsgIjAAAAAAAAAAAyHAMjAAAAAAAAAAAyEAIobQAACi0IAyhtAAAKLAIWKhcqqijLAQAGLBQDBCjzEQAGLQsoCBQABnMfAQAKegIDfdYCAAQCBH3XAgAEKh4Ce9YCAAQqOgIDAnvXAgAEKPQRAAYqRiMAAAAAAADwPwJ71wIABFsqABMwAwAlAAAAgQAAESMAAAAAAADwPwNbCgYoZAAACiwDBmUKAgJ71gIABAYo9BEABioeAnvXAgAEKjoCAnvWAgAEAyj0EQAGKh4Ce9gCAAQqRgMtBnPiAQAKegIDfdgCAAQqAAADMAIATgAAAAAAAAACe9cCAAQoYwAACiwHAnvWAgAEKgJ71wIABCMAAAAAAAAAADMbAnvWAgAEIwAAAAAAAAAAMwojAAAAAAAA+P8qAnvWAgAEAnvXAgAEWyoAAAMwAwBYAAAAAAAAAAJ71wIABChjAAAKLAojAAAAAAAAAAAqAnvXAgAEIwAAAAAAAAAAMxsCe9YCAAQjAAAAAAAAAAAzCiMAAAAAAAD4/yoCe9YCAAQCe9cCAAQCe9cCAARaWyoDMAMAXQAAAAAAAAACe9cCAAQoYwAACiwKIwAAAAAAAAAAKgJ71wIABCMAAAAAAAAAADMbAnvWAgAEIwAAAAAAAAAAMwojAAAAAAAA+P8qAnvWAgAEAnvXAgAEAnvXAgAEWlsoNwAACioAAAADMAMAfwAAAAAAAAACe9cCAAQoYwAACiwKIwAAAAAAAAAAKgJ71wIABCMAAAAAAAAAADMbAnvWAgAEIwAAAAAAAAAAMwojAAAAAAAA+P8qAnvWAgAEAnvXAgAEKI8AAApZAnvWAgAEKMYDAAZYIwAAAAAAAPA/AnvWAgAEWQJ71gIABCjMAwAGWlgqAAMwAgBZAAAAAAAAAAJ71wIABChjAAAKLAojAAAAAAAAAAAqAnvXAgAEIwAAAAAAAAAAMxsCe9YCAAQjAAAAAAAAAAAzCiMAAAAAAAD4/yojAAAAAAAAAEACe9YCAAQoNwAAClsqAAAAAzACAFgAAAAAAAAAAnvXAgAEKGMAAAosBwJ71gIABCoCe9cCAAQjAAAAAAAAAAAzGwJ71gIABCMAAAAAAAAAADMKIwAAAAAAAPj/KgJ71gIABCMAAAAAAADwP1kCe9cCAARbKhpzSwEACnoqIwAAAAAAAAAAKiojAAAAAAAA8H8qAAAAAzAEAMEAAAAAAAAAAnvXAgAEKGMAAAosHQMCe9YCAAQuCiMAAAAAAAAAACojAAAAAAAA8H8qAnvWAgAEIwAAAAAAAAAAMxsCe9cCAAQjAAAAAAAAAAAzCiMAAAAAAAAAACoCe9YCAAQjAAAAAAAA8D8zFgJ71wIABAJ71wIABGUDWihfAAAKWioCe9cCAAQCe9YCAAQoYQAACgMCe9YCAAQjAAAAAAAA8D9ZKGEAAApaAnvXAgAEZQNaKF8AAApaAnvWAgAEKMcDAAZbKgAAAAMwAwC8AAAAAAAAAAJ71wIABChjAAAKLB0DAnvWAgAELgojAAAAAAAA8P8qIwAAAAAAAPB/KgJ71gIABCMAAAAAAAAAADMbAnvXAgAEIwAAAAAAAAAAMwojAAAAAAAA8P8qAnvWAgAEIwAAAAAAAPA/MxUCe9cCAAQojwAACgJ71wIABANaWSoCe9YCAAQCe9cCAAQojwAACloCe9YCAAQjAAAAAAAA8D9ZAyiPAAAKWlgCe9cCAAQDWlkCe9YCAAQoxgMABlkqAzADAGoAAAAAAAAAAnvXAgAEKGMAAAosHQMCe9YCAAQvCiMAAAAAAAAAACojAAAAAAAA8D8qAnvWAgAEIwAAAAAAAAAAMxsCe9cCAAQjAAAAAAAAAAAzCiMAAAAAAAAAACoCe9YCAAQDAnvXAgAEWijLAwAGKgAAEzAFAEYBAADlAAARBChjAAAKLAIDKgMKIwAAAAAAAPA/CwMjAAAAAAAA8D80IwMjAAAAAAAA8D9YCgJv5AEACiMAAAAAAADwPwNbKGEAAAoLBiNVVVVVVVXVP1kMIwAAAAAAAPA/IwAAAAAAACJACFooNwAAClsNAiMAAAAAAAAAACMAAAAAAADwPygxEgAGEwQjAAAAAAAA8D8JEQRaWBMFKyoCIwAAAAAAAAAAIwAAAAAAAPA/KDESAAYTBCMAAAAAAADwPwkRBFpYEwURBSMAAAAAAAAAADHJEQURBVoRBVoTBQJv5AEAChMGEQQRBFoTBBEGIwAAAAAAAPA/I23F/rJ78qA/EQRaEQRaWTQJBwhaEQVaBFsqEQYojwAACiMAAAAAAADgPxEEWggjAAAAAAAA8D8RBVkRBSiPAAAKWFpYQS////8HCFoRBVoEWypiAij7EQAGAnvWAgAEAnvXAgAEKAkSAAYqABMwAgA8AAAALQMAEShBAQAKb0IBAAoCe7kHAAQzFQJ7uAcABB/+MwsCFn24BwAEAgorExZzWhkABgoGAnu6BwAEfboHAAQGKh4CKFMZAAYqEzAEAF4AAAABAAARAnu4BwAECgZFAgAAAAIAAAA+AAAAK0UCFX24BwAEAgJ7ugcABG/7EQAGAnu6BwAEe9YCAAQCe7oHAAR71wIABCgJEgAGfbcHAAQCF324BwAEFyoCFX24BwAEK8IWKh4Ce7cHAAQqGnNLAQAKegYqMgJ7twcABIxVAAABKnoCKDEAAAoCA324BwAEAihBAQAKb0IBAAp9uQcABCoAEzACABEAAAAtAwARH/5zWhkABgoGAn26BwAEBiqSKMsBAAYsFAMEKPMRAAYtCygIFAAGcx8BAAp6AgMEKAkSAAYqAAATMAIAVAAAAC4DABEoQQEACm9CAQAKAnu9BwAEMxUCe7wHAAQf/jMLAhZ9vAcABAIKKwcWc2IZAAYKBgJ7vwcABH2+BwAEBgJ7wQcABH3ABwAEBgJ7wwcABH3CBwAEBioeAihbGQAGKhMwBAB0AAAAAQAAEQJ7vAcABAoGRQIAAAACAAAAVAAAACtbAhV9vAcABCjLAQAGLB4Ce8AHAAQCe8IHAAQo8xEABi0LKAgUAAZzHwEACnoCAnu+BwAEAnvABwAEAnvCBwAEKAkSAAZ9uwcABAIXfbwHAAQXKgIVfbwHAAQr0RYqHgJ7uwcABCoac0sBAAp6BioyAnu7BwAEjFUAAAEqegIoMQAACgIDfbwHAAQCKEEBAApvQgEACn29BwAEKgAAABMwAgAfAAAALgMAER/+c2IZAAYKBgJ9vwcABAYDfcEHAAQGBH3DBwAEBipmAiMAAAAAAAAAACMAAAAAAADwPygPEgAGKmoCKDEAAAoCAwQoFRIABgJz4AEACigZEgAGKiICA3MPEgAGKjYCAyg3AAAKcw8SAAYqXgIjAAAAAAAA8D8DKDcAAApbcw8SAAYqABMwAwBCAAAAiwAAERuNAwAAAQoGFnKjFwBwogYXAnvZAgAEjFUAAAGiBhhywRcAcKIGGQJ72gIABIxVAAABogYacisCAHCiBijhAQAKKoIDIwAAAAAAAAAAMhACKG0AAAotCAMobQAACiwCFioXKqooywEABiwUAwQoFBIABi0LKAgUAAZzHwEACnoCA33ZAgAEAgR92gIABCpiIwAAAAAAAPA/AnvaAgAEAnvaAgAEWlsqABMwAwAxAAAAgQAAESMAAAAAAADwPwMoNwAAClsKBihuAAAKLAojAAAAAAAA8H8KAgJ72QIABAYoFRIABioeAnvbAgAEKkYDLQZz4gEACnoCA33bAgAEKh4Ce9kCAAQqOgIDAnvaAgAEKBUSAAYqOgJ72gIABAJ72gIABFoqTgICe9kCAAQDKDcAAAooFRIABioeAnvaAgAEKjoCAnvZAgAEAygVEgAGKloCe9oCAAQojwAACiNaXzLk+LP2P1gqKiMAAAAAAAAAACoeAnvZAgAEKh4Ce9kCAAQqKiMAAAAAAADw/yoqIwAAAAAAAPB/KhMwAwAlAAAAgQAAEQQCWQNbCiMAAAAAAADgvwZaBlooXwAACiMGJ/Yfkw0EQANaWyoAAAATMAIAJQAAAIEAABEEAlkDWwojAAAAAAAA4L8GWgZaAyiPAAAKWSO1vmTI8WftP1kqTgJ72QIABAJ72gIABAMoJhIABipOAnvZAgAEAnvaAgAEAygnEgAGKqYjAAAAAAAA4D8jAAAAAAAA8D8EAlkDI807f2aeoPY/WlsouQMABlhaKk4Ce9kCAAQCe9oCAAQDKCoSAAYqugJ72QIABAJ72gIABCMAAAAAAAAAQCg3AAAKWiMAAAAAAAAAQANaKL0DAAZaWSoAABMwAwC6AAAAKgMAESMAAAAAAAAAQAJv5AEAClojAAAAAAAA8D9ZCiMAAAAAAAAAQAJv5AEAClojAAAAAAAA8D9ZCwYGWgcHWlgMKz4jAAAAAAAAAEACb+QBAApaIwAAAAAAAPA/WQojAAAAAAAAAEACb+QBAApaIwAAAAAAAPA/WQsGBloHB1pYDAgjAAAAAAAA8D8vtggjAAAAAAAAAAAuqiMAAAAAAAAAwAgojwAACloIWyg3AAAKDQYJWgcJWnPUAQAKKkIDBAIoLRIABm/SAQAKWlgqYgIoGBIABgJ72QIABAJ72gIABCguEgAGKhMwAgA8AAAALwMAEShBAQAKb0IBAAoCe8YHAAQzFQJ7xQcABB/+MwsCFn3FBwAEAgorExZzahkABgoGAnvHBwAEfccHAAQGKh4CKGMZAAYqEzAEALQAAAABAAARAnvFBwAECgZFAwAAAAUAAABUAAAAjQAAADiUAAAAAhV9xQcABAICe8cHAARvGBIABigtEgAGfcgHAAQCAnvHBwAEe9kCAAQCe8cHAAR72gIABAJ7yAcABG/SAQAKWlh9xAcABAIXfcUHAAQXKgIVfcUHAAQCAnvHBwAEe9kCAAQCe8cHAAR72gIABAJ7yAcABG/TAQAKWlh9xAcABAIYfcUHAAQXKgIVfcUHAAQ4c////xYqHgJ7xAcABCoac0sBAAp6BioyAnvEBwAEjFUAAAEqegIoMQAACgIDfcUHAAQCKEEBAApvQgEACn3GBwAEKgAAABMwAgARAAAALwMAER/+c2oZAAYKBgJ9xwcABAYqkijLAQAGLBQDBCgUEgAGLQsoCBQABnMfAQAKegIDBCguEgAGKgAAEzACAFQAAAAwAwARKEEBAApvQgEACgJ7ywcABDMVAnvKBwAEH/4zCwIWfcoHAAQCCisHFnNyGQAGCgYCe80HAAR9zAcABAYCe88HAAR9zgcABAYCe9EHAAR90AcABAYqHgIoaxkABioTMAQAvQAAAAEAABECe8oHAAQKBkUDAAAABQAAAGoAAACZAAAAOJ0AAAACFX3KBwAEKMsBAAYsHgJ7zgcABAJ70AcABCgUEgAGLQsoCBQABnMfAQAKegICe8wHAAQoLRIABn3SBwAEAgJ7zgcABAJ70AcABAJ70gcABG/SAQAKWlh9yQcABAIXfcoHAAQXKgIVfcoHAAQCAnvOBwAEAnvQBwAEAnvSBwAEb9MBAApaWH3JBwAEAhh9ygcABBcqAhV9ygcABCuPFioeAnvJBwAEKhpzSwEACnoGKjICe8kHAASMVQAAASp6AigxAAAKAgN9ygcABAIoQQEACm9CAQAKfcsHAAQqAAATMAIAHwAAADADABEf/nNyGQAGCgYCfc0HAAQGA33PBwAEBgR90QcABAYqZgIoMQAACgIDKDYSAAYCc+ABAAooOhIABipuctkXAHACe9wCAASMVQAAAXIrAgBwKA8BAAoqcgIjAAAAAAAAAAA3DgIjAAAAAAAA8D81AhcqFiqKKMsBAAYsEwMoNRIABi0LKAgUAAZzHwEACnoCA33cAgAEKh4Ce9wCAAQqIgIDKDYSAAYqHgJ73QIABCpGAy0Gc+IBAAp6AgN93QIABCoeAnvcAgAEKnYCe9wCAAQjAAAAAAAA8D8Ce9wCAARZWig3AAAKKmICe9wCAAQjAAAAAAAA8D8Ce9wCAARZWiruAnvcAgAEAnvcAgAEKI8AAApaZSMAAAAAAADwPwJ73AIABFkjAAAAAAAA8D8Ce9wCAARZKI8AAApaWSriIwAAAAAAAPA/IwAAAAAAAABAAnvcAgAEWlkCe9wCAAQjAAAAAAAA8D8Ce9wCAARZWig3AAAKWyoKFioKFyr2AyMAAAAAAAAAADQKIwAAAAAAAAAAKgMjAAAAAAAA8D80ESMAAAAAAADwPwJ73AIABFkqIwAAAAAAAPA/KlYCe9wCAAQjAAAAAAAA4D8wAhYqFyoucvcXAHBzTgQACnqmAy0RIwAAAAAAAPA/AnvcAgAEWSoDFzMHAnvcAgAEKiMAAAAAAAAAACrOAy0WIwAAAAAAAPA/AnvcAgAEWSiPAAAKKgMXLgojAAAAAAAA8P8qAnvcAgAEKI8AAAoqNgJv5AEACgM0AhcqFipKAig5EgAGAnvcAgAEKEcSAAYqAAAAEzACADwAAAAxAwARKEEBAApvQgEACgJ71QcABDMVAnvUBwAEH/4zCwIWfdQHAAQCCisTFnN6GQAGCgYCe9YHAAR91gcABAYqHgIocxkABioTMAMAUwAAAAEAABECe9QHAAQKBkUCAAAAAgAAADMAAAArOgIVfdQHAAQCAnvWBwAEbzkSAAYCe9YHAAR73AIABChHEgAGfdMHAAQCF33UBwAEFyoCFX3UBwAEK80WKh4Ce9MHAAQqGnNLAQAKegYqMgJ70wcABIxSAAABKnoCKDEAAAoCA33UBwAEAihBAQAKb0IBAAp91QcABCoTMAIAEQAAADEDABEf/nN6GQAGCgYCfdYHAAQGKoooywEABiwTAyg1EgAGLQsoCBQABnMfAQAKegIDKEcSAAYqEzACAEgAAAAyAwARKEEBAApvQgEACgJ72QcABDMVAnvYBwAEH/4zCwIWfdgHAAQCCisHFnOCGQAGCgYCe9sHAAR92gcABAYCe90HAAR93AcABAYqHgIoexkABioTMAMAaAAAAAEAABECe9gHAAQKBkUCAAAAAgAAAEgAAAArTwIVfdgHAAQoywEABiwYAnvcBwAEKDUSAAYtCygIFAAGcx8BAAp6AgJ72gcABAJ73AcABChHEgAGfdcHAAQCF33YBwAEFyoCFX3YBwAEK9cWKh4Ce9cHAAQqGnNLAQAKegYqMgJ71wcABIxSAAABKnoCKDEAAAoCA33YBwAEAihBAQAKb0IBAAp92QcABCoAAAATMAIAGAAAADIDABEf/nOCGQAGCgYCfdsHAAQGA33dBwAEBipqAigxAAAKAgMEKE8SAAYCc+ABAAooVRIABioAEzADAEIAAACLAAARG40DAAABCgYWcmUYAHCiBhcCe94CAASMVQAAAaIGGHKlGABwogYZAnvfAgAEjFIAAAGiBhpyKwIAcKIGKOEBAAoqqgIjAAAAAAAAAAAyFAIjAAAAAAAA8D8wCAIobQAACiwCFioDFi8CFioXKqooywEABiwUAwQoThIABi0LKAgUAAZzHwEACnoCA33eAgAEAgR93wIABCoeAnveAgAEKjoCAwJ73wIABChPEgAGKh4Ce98CAAQqOgICe94CAAQDKE8SAAYqHgJ74AIABCpGAy0Gc+IBAAp6AgN94AIABCo+AnveAgAEAnvfAgAEbFoqlgJ73gIABCMAAAAAAADwPwJ73gIABFlaAnvfAgAEbFooNwAACiqCAnveAgAEIwAAAAAAAPA/AnveAgAEWVoCe98CAARsWioAEzADAFwAAAADAQARAnveAgAEIwAAAAAAAAAALhECe94CAAQjAAAAAAAA8D8zCiMAAAAAAAAAACojAAAAAAAAAAAKFgsrFwIHKGASAAYMBggIKI8AAApaWQoHF1gLBwJ73wIABDHgBioDMAQAQAAAAAAAAAAjAAAAAAAA8D8jAAAAAAAAAEACe94CAARaWQJ73wIABGwCe94CAARaIwAAAAAAAPA/AnveAgAEWVooNwAAClsqChYqHgJ73wIABCoAEzAFAIQAAABjAAARAyMAAAAAAAAAADQKIwAAAAAAAAAAKgMCe98CAARsNgojAAAAAAAA8D8qIwAAAAAAAAAAChYLK0AGAnvfAgAEByinAQAGAnveAgAEB2woYQAAClojAAAAAAAA8D8Ce94CAARZAnvfAgAEB1lsKGEAAApaWAoHF1gLBwMoYAAACmkxtgYqAzACAEIAAAAAAAAAAnveAgAEIwAAAAAAAPA/MwcCe98CAAQqAnveAgAEIwAAAAAAAAAAMwIWKgJ73wIABBdYbAJ73gIABFooYAAACmkqVgJ73gIABAJ73wIABGxaKGAAAAppKgMwBADTAAAAAAAAAAMWLwojAAAAAAAAAAAqAwJ73wIABDEKIwAAAAAAAAAAKgJ73gIABCMAAAAAAAAAADMNAy0KIwAAAAAAAPA/KgJ73gIABCMAAAAAAAAAADMKIwAAAAAAAAAAKgJ73gIABCMAAAAAAADwPzMTAwJ73wIABDMKIwAAAAAAAPA/KgJ73gIABCMAAAAAAADwPzMKIwAAAAAAAAAAKgJ73wIABAMowwMABgJ73gIABANsKGEAAApaIwAAAAAAAPA/AnveAgAEWQJ73wIABANZbChhAAAKWioAAzAEANUAAAAAAAAAAxYvCiMAAAAAAADw/yoDAnvfAgAEMQojAAAAAAAA8P8qAnveAgAEIwAAAAAAAAAAMw0DLQojAAAAAAAAAAAqAnveAgAEIwAAAAAAAAAAMwojAAAAAAAA8P8qAnveAgAEIwAAAAAAAPA/MxMDAnvfAgAEMwojAAAAAAAAAAAqAnveAgAEIwAAAAAAAPA/MwojAAAAAAAA8P8qAnvfAgAEAyjEAwAGA2wCe94CAAQojwAAClpYAnvfAgAEA1lsIwAAAAAAAPA/AnveAgAEWSiPAAAKWlgqAAAAEzADACAAAAAaAAARFgoWCysUBgJv5AEACgMyAxYrARdYCgcXWAsHBDLoBipiAihUEgAGAnveAgAEAnvfAgAEKGISAAYqAAAAEzACADwAAAAzAwARKEEBAApvQgEACgJ74AcABDMVAnvfBwAEH/4zCwIWfd8HAAQCCisTFnOKGQAGCgYCe+EHAAR94QcABAYqHgIogxkABioTMAQAXgAAAAEAABECe98HAAQKBkUCAAAAAgAAAD4AAAArRQIVfd8HAAQCAnvhBwAEb1QSAAYCe+EHAAR73gIABAJ74QcABHvfAgAEKGISAAZ93gcABAIXfd8HAAQXKgIVfd8HAAQrwhYqHgJ73gcABCoac0sBAAp6BioyAnveBwAEjFIAAAEqegIoMQAACgIDfd8HAAQCKEEBAApvQgEACn3gBwAEKgATMAIAEQAAADMDABEf/nOKGQAGCgYCfeEHAAQGKpIoywEABiwUAwQoThIABi0LKAgUAAZzHwEACnoCAwQoYhIABioAABMwAgBUAAAANAMAEShBAQAKb0IBAAoCe+QHAAQzFQJ74wcABB/+MwsCFn3jBwAEAgorBxZzkhkABgoGAnvmBwAEfeUHAAQGAnvoBwAEfecHAAQGAnvqBwAEfekHAAQGKh4CKIsZAAYqEzAEAHQAAAABAAARAnvjBwAECgZFAgAAAAIAAABUAAAAK1sCFX3jBwAEKMsBAAYsHgJ75wcABAJ76QcABChOEgAGLQsoCBQABnMfAQAKegICe+UHAAQCe+cHAAQCe+kHAAQoYhIABn3iBwAEAhd94wcABBcqAhV94wcABCvRFioeAnviBwAEKhpzSwEACnoGKjICe+IHAASMUgAAASp6AigxAAAKAgN94wcABAIoQQEACm9CAQAKfeQHAAQqAAAAEzACAB8AAAA0AwARH/5zkhkABgoGAn3mBwAEBgN96AcABAYEfeoHAAQGKmYCKDEAAAoCAyhsEgAGAnPgAQAKKHASAAYqAAAAEzAEAFMAAABtAAARAigxAAAKAy0LctEYAHBzMgAACnoDb88UAAaNVQAAAQoWCysTBgcDB2/OFAAGb7QUAAahBxdYCwcDb88UAAYy5AIGKGwSAAYCc+ABAAoocBIABip2cuUYAHACe+ICAASOaYxSAAABcisCAHAoDwEACioAAAATMAIAQwAAAAMBABEjAAAAAAAAAAAKFgsrIgIHmQwIIwAAAAAAAAAAMggIKG0AAAosAhYqBghYCgcXWAsHAo5pMtgGIwAAAAAAAAAA/gIqABMwAgBFAAAAAwEAESMAAAAAAAAAAAoWCyskAgeZDAgjAAAAAAAAAAAyDAgobQAACi0ECAY0AhYqCAoHF1gLBwKOaTLWBiMAAAAAAAAAAP4CKgAAABMwBQCTAAAAwwAAESjLAQAGLBMDKGoSAAYtCygIFAAGcx8BAAp6AgOOaY1VAAABfeMCAAQCe+MCAAQWAxaZoRcKKxoCe+MCAAQGAnvjAgAEBhdZmQMGmVihBhdYCgYDjmky4AJ74wIABAJ74wIABI5pF1mZCwIDjmmNVQAAAX3iAgAEFgwrEQJ74gIABAgDCJkHW6EIF1gMCAOOaTLpKkYCe+ICAARvOgAACnRDAAAbKiICAyhsEgAGKh4Ce+ECAAQqRgMtBnPiAQAKegIDfeECAAQqMgJ74gIABCg9FQAGKjICe+ICAAQoQxUABioyAnviAgAEKD8VAAYqJgICKI8AAApaKqYCe+ICAAR+5AIABC0RFP4GiBIABnOWAAAKgOQCAAR+5AIABChIAAArKhpzSwEACnoKFiouAnviAgAEjmkXWSoAAAADMAQATQAAAAAAAAADIwAAAAAAAAAANAojAAAAAAAAAAAqAwJ74wIABI5pbDcKIwAAAAAAAPA/KgJ74wIABAMoYAAACmmZAnvjAgAEAnvjAgAEjmkXWZlbKhpzSwEACno2AnviAgAEKEsVAAZpKrIDFi8KIwAAAAAAAAAAKgMCe+ICAASOaTIKIwAAAAAAAAAAKgJ74gIABAOZKsYDFi8KIwAAAAAAAAAAKgMCe+ICAASOaTIKIwAAAAAAAAAAKgJ74gIABAOZKI8AAAoqAAAAEzAFACsAAABtAAARAo5pjVUAAAEKBhYCFpmhFwsrEAYHBgcXWZkCB5lYoQcXWAsHAo5pMuoGKgATMAQAHwAAAGMAABECb+QBAAoDA45pF1mZWgoWCysEBxdYCwYDB5kw9gcqSgIobxIABgJ74wIABCh+EgAGKgAAEzACADwAAAA1AwARKEEBAApvQgEACgJ77QcABDMVAnvsBwAEH/4zCwIWfewHAAQCCisTFnOaGQAGCgYCe+4HAAR97gcABAYqHgIokxkABioTMAMAUwAAAAEAABECe+wHAAQKBkUCAAAAAgAAADMAAAArOgIVfewHAAQCAnvuBwAEb28SAAYCe+4HAAR74wIABCh+EgAGfesHAAQCF33sBwAEFyoCFX3sBwAEK80WKh4Ce+sHAAQqGnNLAQAKegYqMgJ76wcABIxSAAABKnoCKDEAAAoCA33sBwAEAihBAQAKb0IBAAp97QcABCoTMAIAEQAAADUDABEf/nOaGQAGCgYCfe4HAAQGKiICAyiDEgAGKoooywEABiwTAyhrEgAGLQsoCBQABnMfAQAKegIDKH4SAAYqAAAAEzACACkAAAByAAARKMsBAAYsEwMoahIABi0LKAgUAAZzHwEACnoDKH0SAAYKAgYofhIABioiAgMohhIABioAABMwAgBIAAAANgMAEShBAQAKb0IBAAoCe/EHAAQzFQJ78AcABB/+MwsCFn3wBwAEAgorBxZzohkABgoGAnvzBwAEffIHAAQGAnv1BwAEffQHAAQGKh4CKJsZAAYqEzADAGgAAAABAAARAnvwBwAECgZFAgAAAAIAAABIAAAAK08CFX3wBwAEKMsBAAYsGAJ79AcABChrEgAGLQsoCBQABnMfAQAKegICe/IHAAQCe/QHAAQofhIABn3vBwAEAhd98AcABBcqAhV98AcABCvXFioeAnvvBwAEKhpzSwEACnoGKjICe+8HAASMUgAAASp6AigxAAAKAgN98AcABAIoQQEACm9CAQAKffEHAAQqAAAAEzACABgAAAA2AwARH/5zohkABgoGAn3zBwAEBgN99QcABAYqEzACAEgAAAA3AwARKEEBAApvQgEACgJ7+AcABDMVAnv3BwAEH/4zCwIWffcHAAQCCisHFnOqGQAGCgYCe/oHAAR9+QcABAYCe/wHAAR9+wcABAYqHgIooxkABioTMAMAeQAAAAEAABECe/cHAAQKBkUCAAAAAgAAAFkAAAArYAIVffcHAAQoywEABiwYAnv7BwAEKGoSAAYtCygIFAAGcx8BAAp6AgJ7+wcABCh9EgAGff0HAAQCAnv5BwAEAnv9BwAEKH4SAAZ99gcABAIXffcHAAQXKgIVffcHAAQr1xYqHgJ79gcABCoac0sBAAp6BioyAnv2BwAEjFIAAAEqegIoMQAACgIDffcHAAQCKEEBAApvQgEACn34BwAEKgAAEzACABgAAAA3AwARH/5zqhkABgoGAn36BwAEBgN9/AcABAYqEzAEAGAAAABjAAARKMsBAAYsEwIoaxIABi0LKAgUAAZzHwEACnoDIwAAAAAAAAAAMhQDIwAAAAAAAPA/MAgDKG0AAAosC3IXGQBwcx8BAAp6AwICjmkXWZlaCgIGKJcAACsLBxYvAwdmCwcqagIoMQAACgIDBCiMEgAGAnPgAQAKKJISAAYqABMwAwBCAAAAiwAAERuNAwAAAQoGFnIvGQBwogYXAnvlAgAEjFIAAAGiBhhyFxcAcKIGGQJ75gIABIxSAAABogYacisCAHCiBijhAQAKKiICAzACFyoWKqooywEABiwUAwQoixIABi0LKAgUAAZzHwEACnoCA33lAgAEAgR95gIABCoeAnvlAgAEKjoCAwJ75gIABCiMEgAGKh4Ce+YCAAQqOgICe+UCAAQDKIwSAAYqHgJ75wIABCpGAy0Gc+IBAAp6AgN95wIABCpmAnvlAgAEAnvmAgAEWGwjAAAAAAAAAEBbKgMwAwBLAAAAAAAAAAJ75gIABAJ75QIABFlsIwAAAAAAAPA/WAJ75gIABAJ75QIABFlsIwAAAAAAAPA/WFojAAAAAAAA8D9ZIwAAAAAAAChAWyg3AAAKKgADMAMARgAAAAAAAAACe+YCAAQCe+UCAARZbCMAAAAAAADwP1gCe+YCAAQCe+UCAARZbCMAAAAAAADwP1haIwAAAAAAAPA/WSMAAAAAAAAoQFsqegJ75gIABAJ75QIABFlsIwAAAAAAAPA/WCiPAAAKKiojAAAAAAAAAAAqHgJ75QIABCoeAnvmAgAEKgMwBABgAAAAAAAAAAMCe+UCAARsNAojAAAAAAAAAAAqAwJ75gIABGw3CiMAAAAAAADwPyojAAAAAAAA8D8DKGAAAAoCe+UCAARsWSMAAAAAAADwP1gCe+YCAAQCe+UCAARZF1hsWyjVAQAKKn4Ce+UCAAQCe+YCAARYbCMAAAAAAAAAQFsoYAAACmkqfgJ75QIABAJ75gIABFhsIwAAAAAAAABAWyhgAAAKaSreAwJ75QIABDIkAwJ75gIABDAbIwAAAAAAAPA/AnvmAgAEAnvlAgAEWRdYbFsqIwAAAAAAAAAAKs4DAnvlAgAEMiADAnvmAgAEMBcCe+YCAAQCe+UCAARZF1hsKI8AAAplKiMAAAAAAADw/yo+Am/lBgAKBANZF1hdA1gqYgIokRIABgJ75QIABAJ75gIABCifEgAGKgAAABMwAgA8AAAAOAMAEShBAQAKb0IBAAoCewAIAAQzFQJ7/wcABB/+MwsCFn3/BwAEAgorExZzshkABgoGAnsBCAAEfQEIAAQGKh4CKKsZAAYqEzAEAF4AAAABAAARAnv/BwAECgZFAgAAAAIAAAA+AAAAK0UCFX3/BwAEAgJ7AQgABG+REgAGAnsBCAAEe+UCAAQCewEIAAR75gIABCifEgAGff4HAAQCF33/BwAEFyoCFX3/BwAEK8IWKh4Ce/4HAAQqGnNLAQAKegYqMgJ7/gcABIxSAAABKnoCKDEAAAoCA33/BwAEAihBAQAKb0IBAAp9AAgABCoAEzACABEAAAA4AwARH/5zshkABgoGAn0BCAAEBiqSKMsBAAYsFAMEKIsSAAYtCygIFAAGcx8BAAp6AgMEKJ8SAAYqAAATMAIAVAAAADkDABEoQQEACm9CAQAKAnsECAAEMxUCewMIAAQf/jMLAhZ9AwgABAIKKwcWc7oZAAYKBgJ7BggABH0FCAAEBgJ7CAgABH0HCAAEBgJ7CggABH0JCAAEBioeAiizGQAGKhMwBAB0AAAAAQAAEQJ7AwgABAoGRQIAAAACAAAAVAAAACtbAhV9AwgABCjLAQAGLB4CewcIAAQCewkIAAQoixIABi0LKAgUAAZzHwEACnoCAnsFCAAEAnsHCAAEAnsJCAAEKJ8SAAZ9AggABAIXfQMIAAQXKgIVfQMIAAQr0RYqHgJ7AggABCoac0sBAAp6BioyAnsCCAAEjFIAAAEqegIoMQAACgIDfQMIAAQCKEEBAApvQgEACn0ECAAEKgAAABMwAgAfAAAAOQMAER/+c7oZAAYKBgJ9BggABAYDfQgIAAQGBH0KCAAEBipmAigxAAAKAgMopxIABgJz4AEACiizEgAGKgAAABMwAwAwAAAAbQAAEQIoMQAACgSNVQAAAQoWCysIBgcDoQcXWAsHBDL0AgYopxIABgJz4AEACiizEgAGKhMwAgBBAAAAOgMAERcKAg0WEwQrKgkRBJlsCwcjAAAAAAAAAAA0BBYM3iAHIwAAAAAAAAAANgIWChEEF1gTBBEECY5pMs8GFv4BKggqsijLAQAGLBMDKKYSAAYtCygIFAAGcx8BAAp6AgNvOgAACnRDAAAbfegCAAQqbnJhGQBwAiipEgAGjFIAAAFyKwIAcCgPAQAKKiYCe+gCAASOaSoeAnvoAgAEKiICAyinEgAGKjICe+gCAAQooQAACioAABMwBAAzAAAAOwMAEQIorBIABgoCKKkSAAaNVQAAAQsWDCsRBwgCe+gCAAQImQZboQgXWAwIAiipEgAGMuYHKgATMAYAUAAAADsDABECKKwSAAYKAnvoAgAEjmmNVQAAAQsWDCsqBwgCe+gCAAQImQYCe+gCAAQImVlaBgZaBiMAAAAAAADwP1haW6EIF1gMCAJ76AIABI5pMssHKk4CIwAAAAAAAPA/WQIozAMABloqEzADAFIAAACBAAARAnvoAgAEfuoCAAQtERT+BrYSAAZzlgAACoDqAgAEfuoCAAQoSAAAKwoCKKwSAAYoxgMABgIorBIABgIoqRIABmxZAiisEgAGKMwDAAZaWAZZKjYCAyixEgAGKF8AAAoqEzAFAGsBAAA8AwARAy0LcgUAAHBzMgAACnoDjmkCe+gCAASOaRdZ/gEKA45pAnvoAgAEjmkuDgYtC3IFAABwczMAAAp6IwAAAAAAAAAACyMAAAAAAAAAAAwjAAAAAAAAAAANFhMEK24DEQSZEwURBSMAAAAAAAAAADENEQUjAAAAAAAA8D83CiMAAAAAAAAAACoHAnvoAgAEEQSZIwAAAAAAAPA/WREFKI8AAApaAnvoAgAEEQSZKMYDAAZZWAsIEQVYDAkCe+gCAAQRBJlYDREEF1gTBBEEA45pMosGLHIIIwAAAAAAAPA/NwojAAAAAAAAAAAqBwJ76AIABAJ76AIABI5pF1mZIwAAAAAAAPA/WSMAAAAAAADwPwhZKI8AAApaAnvoAgAEAnvoAgAEjmkXWZkoxgMABllYCwkCe+gCAAQCe+gCAASOaRdZmVgNKxwIIwAAAAAAAPA/Hii2EwAGLQojAAAAAAAAAAAqBwkoxgMABlgqHgJ76QIABCpGAy0Gc+IBAAp6AgN96QIABCpKAiiyEgAGAnvoAgAEKLUSAAYqEzAFAJkAAAA9AwARKMsBAAYsEwMophIABi0LKAgUAAZzHwEACnoDjmkKBo1VAAABCyMAAAAAAAAAAAwWDSs7AwmZIwAAAAAAAAAAMw4HCSMAAAAAAAAAAKErFQcJAgMJmSMAAAAAAADwPygMEgAGoQgHCZlYDAkXWA0JBjLBFhMEKxsHEQSPVQAAASVxVQAAAQhbgVUAAAERBBdYEwQRBAYy4AcqagIoMQAACgIDBCi7EgAGAnPgAQAKKMESAAYqEzAEAFQAAABtAAARAigxAAAKAy0Lco8ZAHBzMgAACnoDb88UAAaNVQAAAQoWCysTBgcDB2/OFAAGb7QUAAahBxdYCwcDb88UAAYy5AIGBCi7EgAGAnPgAQAKKMESAAYqEzADAEQAAACLAAARG40DAAABCgYWcpMZAHCiBhcCe+sCAASOaYxSAAABogYYcsUZAHCiBhkCe+wCAASMUgAAAaIGGnIrAgBwogYo4QEACiobMAIAYwAAAD4DABEjAAAAAAAAAAAKAm+/AAAKDSskCW/AAAAKbAsHIwAAAAAAAAAAMggHKG0AAAosBBYM3i4GB1gKCW/BAAAKLdTeCgksBglvwgAACtwGIwAAAAAAAAAAMwIWKgMW/gQW/gEqCCoAARAAAAIAEQAwQQAKAAAAANIoywEABiwUAwQouhIABi0LKAgUAAZzHwEACnoCA286AAAKdEMAABt96wIABAIEfewCAAQqRgJ76wIABG86AAAKdEMAABsqOgIDAnvsAgAEKLsSAAYqHgJ77AIABCo6AgJ76wIABAMouxIABioeAnvtAgAEKkYDLQZz4gEACnoCA33tAgAEKmICe+wCAARsAii8EgAGKBgNAAYoJg0ABioTMAcASwAAAD8DABECKLwSAAYoGA0ABgoWCyswBiUMByUNCAlv9wEACgJ77AIABGwjAAAAAAAA8D8GB2/3AQAKWVpab/kBAAoHF1gLBwZv+AEACjLHBioAEzAHAGgAAABAAwARAii8EgAGKBgNAAYKFgsrTQYHIwAAAAAAAPA/IwAAAAAAAABABgdv9wEAClpZAnvsAgAEbCMAAAAAAADwPwYHb/cBAApZWgYHb/cBAApaKDcAAApbb/kBAAoHF1gLBwZv+AEACjKqBioTMAQAgAAAAL8AABEDLQtyBQAAcHMyAAAKegOOaQJ76wIABI5pLhAo/RMABnIFAABwcz4AAAp6AyjmBgAKAnvsAgAEMz0Ce+wCAAQDKMUDAAYKIwAAAAAAAPA/CxYMKxgHAnvrAgAECJkDCJRsKGEAAApaCwgXWAwIA45pMuIGB1oqIwAAAAAAAAAAKkYDbAJ76wIABASZKI8AAApaKgAAEzADAHgAAABBAwARFAwDLQtyBQAAcHMyAAAKegOOaQJ76wIABI5pLhAo/RMABnIFAABwcz4AAAp6AyjmBgAKAnvsAgAEMzMCe+wCAAQDKMUDAAYojwAACgoDCC0NAv4GyxIABnPcAwAKDAgomAAAKyihAAAKCwYHWCojAAAAAAAAAAAqYgIowBIABgJ76wIABAJ77AIABCjJEgAGKgAAABMwAgA8AAAAQgMAEShBAQAKb0IBAAoCew0IAAQzFQJ7DAgABB/+MwsCFn0MCAAEAgorExZzwhkABgoGAnsOCAAEfQ4IAAQGKh4CKLsZAAYqEzAEAF4AAAABAAARAnsMCAAECgZFAgAAAAIAAAA+AAAAK0UCFX0MCAAEAgJ7DggABG/AEgAGAnsOCAAEe+sCAAQCew4IAAR77AIABCjJEgAGfQsIAAQCF30MCAAEFyoCFX0MCAAEK8IWKh4CewsIAAQqGnNLAQAKegYqHgJ7CwgABCp6AigxAAAKAgN9DAgABAIoQQEACm9CAQAKfQ0IAAQqAAATMAIAEQAAAEIDABEf/nPCGQAGCgYCfQ4IAAQGKgAAABMwAwBTAAAAQwMAESjLAQAGLBQDBCi6EgAGLQsoCBQABnMfAQAKegMofRIABgoDjmmNUgAAAQsWDCseBwIGKH4SAAaPUgAAASVxUgAAARdYgVIAAAEIF1gMCAQy3gcqABMwAgBUAAAARAMAEShBAQAKb0IBAAoCexEIAAQzFQJ7EAgABB/+MwsCFn0QCAAEAgorBxZzyhkABgoGAnsTCAAEfRIIAAQGAnsVCAAEfRQIAAQGAnsXCAAEfRYIAAQGKh4CKMMZAAYqEzADAMQAAAAaAAARAnsQCAAECwdFAgAAAAUAAACkAAAAOKgAAAACFX0QCAAEKMsBAAYsHgJ7FAgABAJ7FggABCi6EgAGLQsoCBQABnMfAQAKegICexQIAAQofRIABn0YCAAEAgJ7FAgABI5pjVIAAAF9GQgABBYKKy0CexkIAAQCexIIAAQCexgIAAQofhIABo9SAAABJXFSAAABF1iBUgAAAQYXWAoGAnsWCAAEMsoCAnsZCAAEfQ8IAAQCF30QCAAEFyoCFX0QCAAEK5UWKh4Cew8IAAQqGnNLAQAKegATMAAAAQAAAAEAABEqHgJ7DwgABCp6AigxAAAKAgN9EAgABAIoQQEACm9CAQAKfREIAAQqEzACAB8AAABEAwARH/5zyhkABgoGAn0TCAAEBgN9FQgABAYEfRcIAAQGKh4CKDEAAAoqABMwBABqAAAARQMAEQMKK2ECexoIAAQGbFoLIwAAAAAAAAAADBYNKzEJbAdaEwQIAnscCAAECZkjzTt/Zp6g9j9aEQQjGC1EVPsh6T9ZKIYAAApaWAwJF1gNCQJ7HAgABI5pMsQCexsIAAQGCKEGF1gKBgQymyoAABMwBABaAAAARgMAEXPLGQAGCgYCfRwIAAQGIxgtRFT7IRlABnscCAAEjmlsW30aCAAEBgZ7HAgABI5pjVUAAAF9GwgABBYGexwIAASOaQb+BswZAAZzNAAACiigFQAGBnsbCAAEKgAAEzACABAAAAByAAARAyjMEgAGCgQGKM8SAAYGKhMwAgAQAAAAcgAAEQMozBIABgoEBijQEgAGBioTMAMARAAAAGMAABECGl8aLgYCGF8YMwEqIwAAAAAAAPA/A45pbFsoNwAACgoWCysYAwePVQAAASVxVQAAAQZagVUAAAEHF1gLBwOOaTLiKhMwAwBGAAAAYwAAEQIaXxozASojAAAAAAAA8D8DjmlsWwoCGF8YLgcGKDcAAAoKFgsrGAMHj1UAAAElcVUAAAEGWoFVAAABBxdYCwcDjmky4ioeAigxAAAKKsoCLQYokAAACioCdSkAAAElLR8mAtApAAABKM8AAApv6wYACnUpAAABJS0GJiiQAAAKKh4CKOwGAAoqWgJ1KwAAASUtDCYCKNISAAZv7QYACioTMAQAsgAAAEcDABEECjihAAAAAwaaCziAAAAACCw7Am98AAAKFghvdAAACm9vAAAKDQJv7gYACgIJb+8GAAoDBhdYKNUSAAYCAm98AAAKCG/wBgAKb/EGAAoHb3AAAAoCb3wAAApvcAAACjMBKgJvfAAACgdvcAAACm/wBgAKb28AAAoTBAJv7gYACgIHb+8GAAomAhEEb/EGAAoCb3wAAAoHb/IGAAolDBY8bP///wYXWAoGA45pP1b///8qAAATMAQAsAAAAEgDABECUG98AAAKcvEZAHAXA2/zBgAKLHQCUG9+AAAKLA4CUG9+AAAKb34AAAotBnNxAAAKegJQAlBvfAAACgJQb34AAApvfAAACgJQb34AAApvfgAACm98AAAKKNsAAApv8QYACgJQb+4GAAoKBgJQb34AAApvfgAACm/0BgAKBgJQb34AAApv9AYACgJQb3wAAAog/wEAAAMSASj1BgAKLQZzcQAACnoCAlBvfgAAClEHKhMwBACwAAAASQMAEQJQb3wAAApy8RkAcBcDb/MGAAosdAJQb34AAAosDgJQb34AAApvfgAACi0Gc3EAAAp6AlACUG98AAAKAlBvfgAACm98AAAKAlBvfgAACm9+AAAKb3wAAAoo2wAACm/xBgAKAlBv7gYACgoGAlBvfgAACm9+AAAKb/QGAAoGAlBvfgAACm/0BgAKAlBvfAAACiD/AQAAAxIBKPYGAAotBnNxAAAKegICUG9+AAAKUQcqSgIoMQAACgJzHhMABn3yAgAEKm4CKDEAAAoCcx4TAAZ98gIABAIDBAUo4xIABipqAigxAAAKAnMeEwAGffICAAQCAwQo5BIABioKFioKFioTMAUAcAAAAEoDABEFLQty9RkAcHMyAAAKegVv9wYAChcvC3L1GQBwcx8BAAp6BW/3BgAKjVUAAAEKBhYDoQQDWQaOaRdZbFsLFwwrDgYIBggXWZkHWKEIF1gMCAaOaTLsBW/3BgAKKOUSAAYNAnvyAgAEBgUJbyITAAYqEzAEACkAAAByAAARBC0LcvUZAHBzMgAACnoEb/cGAAoo5RIABgoCe/ICAAQDBAZvIhMABioAAAATMAUARQAAAG0AABECFy8Lcg8aAHBzHwEACnoCjVUAAAEKBhYjAAAAAAAA8D+hFwsrFwYHBgcXWZkGjmkHWWxaZQdsW6EHF1gLBwaOaTLjBio2AnvyAgAEA28jEwAGKhpzSwEACnoac0sBAAp6GnNLAQAKeioCF18XLgIVKhcqABMwAwBOAAAAYwAAEQIaXxouBgIYXxgzASojAAAAAAAA8D8DjmlsWyg3AAAKChYLKyIDB48CAAABJXECAAABBmwoTQAACihIAAAKgQIAAAEHF1gLBwOOaTLYKgAAEzADAFAAAABjAAARAhpfGjMBKiMAAAAAAADwPwOOaWxbCgIYXxguBwYoNwAACgoWCysiAwePAgAAASVxAgAAAQZsKE0AAAooSAAACoECAAABBxdYCwcDjmky2CoTMAMASAAAAEsDABEjGC1EVPshCUACbFsKAo0CAAABCxYMKygGCAhabFoNBwiPAgAAAQkohgAACgkohwAACnNFAAAKgQIAAAEIF1gMCAeOaTLSByoeAigxAAAKKhMwBACKAAAAGgAAERYKKyYCeyAIAAQGjwIAAAECex4IAAQGjwIAAAFxAgAAAYECAAABBhdYCgYCex0IAAQy0QJ7HwgABAJ7HQgABFkXWAsrLQJ7IAgABAePAgAAAQJ7HggABAJ7HwgABAdZjwIAAAFxAgAAAYECAAABBxdYCwcCeyAIAASOaTLIAnsgCAAEFSj4EgAGKgAAEzAEAF0AAAABAAARFgorQQJ7IQgABAaPAgAAAQJ7HggABAaPAgAAAXECAAABKKwBAAYCeyIIAAQGjwIAAAFxAgAAAShIAAAKgQIAAAEGF1gKBgJ7IggABI5pMrQCeyEIAAQVKPgSAAYqAAAAEzAEAE0BAABMAwARc80ZAAYNCQJ9IggABAkJeyIIAASOaX0dCAAECQl7HQgABCjtEgAGfR4IAAQJCXsdCAAEF2IXWSiCEwAGfR8IAAQJCXsfCAAEjQIAAAF9IAgABAkJex8IAASNAgAAAX0hCAAEGI00AAABEwQRBBYJ/gbOGQAGcz0AAAqiEQQXCf4GzxkABnM9AAAKohEEKKMVAAYWCisxCXshCAAEBo8CAAABJXECAAABCXsgCAAEBo8CAAABcQIAAAEoSAAACoECAAABBhdYCgYJeyEIAASOaTLECXshCAAEFyj5EgAGIwAAAAAAAPA/CXsfCAAEbFsLFgwrTQl7IggABAiPAgAAAQdsKE0AAAoJex4IAAQIjwIAAAFxAgAAASisAQAGKEgAAAoJeyEIAAQIjwIAAAFxAgAAAShIAAAKgQIAAAEIF1gMCAl7IggABI5pMqgqAAAAEzAEADgAAAABAAARFgorLQIGjwIAAAECBo8CAAABKGIAAAoCBo8CAAABKFEAAApzRQAACoECAAABBhdYCgYCjmkyzSoTMAIALwAAAAEAABECjmkKBiiAEwAGLAgCAyj4EgAGKgMXMwYCKO8SAAYCKO4SAAYDFzMGAijvEgAGKlIDBCjqEgAGKPASAAYEAyjrEgAGKlYDBCjqEgAGZSjwEgAGBAMo7BIABioeAigxAAAKKgAAEzAEAHgAAABNAwARAworbwJ7IwgABAZsWgt+SQAACgwWDSs6CWwHWhMECAJ7JQgABAmPAgAAAXECAAABEQQohgAAChEEKIcAAApzRQAACihIAAAKKEcAAAoMCRdYDQkCeyUIAASOaTK7AnskCAAEBo8CAAABCIECAAABBhdYCgYEMo0qEzAEAF0AAABOAwARc9AZAAYKBgJ9JQgABAYDbCMYLURU+yEZQFoGeyUIAASOaWxbfSMIAAQGBnslCAAEjmmNAgAAAX0kCAAEFgZ7JQgABI5pBv4G0RkABnM0AAAKKKAVAAYGeyQIAAQqAAAAEzACABYAAAA1AAARAwQo6hIABijzEgAGCgQGKOsSAAYGKgAAEzACABcAAAA1AAARAwQo6hIABmUo8xIABgoEBijsEgAGBioAEzAEAEYAAABPAwARFgoWCys3BwYvHgIHo2EAABsMAgcCBqNhAAAbpGEAABsCBgikYQAAGwKOaQ0JF2MNBglhCgYJXyzzBxdYCwcCjmkXWTLBKgAAEzAEAIgAAABQAwARAwVabCMYLURU+yEJQFoEbFsKEgEGKIYAAAoGKIcAAAooRQAACgQXYgwFDStUAgmPAgAAAXECAAABEwQHAgkEWI8CAAABcQIAAAEoSAAAChMFAgmPAgAAAREEEQUoRwAACoECAAABAgkEWI8CAAABEQQRBShKAAAKgQIAAAEJCFgNCQKOaTKmKhMwBAA/AAAAGgAAEQKOaSiAEwAGLQso9BMABnMzAAAKegIomQAAKxcKKxkWCysNAgMGByj3EgAGBxdYCwcGMu8GGFoKBgKOaTLhKh4CKDEAAAoqHgIoMQAACioAEzAEAC8AAAABAAARAworJgJ7KAgABHsmCAAEAnsoCAAEeycIAAQCeykIAAQGKPcSAAYGF1gKBgQy1ioAEzAEAHkAAABRAwARc9IZAAYMCAJ9JggABAgDfScIAAQIeyYIAASOaSiAEwAGLQso9BMABnMzAAAKegh7JggABCiZAAArFworMHPTGQAGCwcIfSgIAAQHBn0pCAAEFgd7KQgABAf+BtQZAAZzNAAACiigFQAGBhhaCgYIeyYIAASOaTLFKlIDBCjqEgAGKPkSAAYEAyjrEgAGKlYDBCjqEgAGZSj5EgAGBAMo7BIABioeAigxAAAKKjZ+8wIABAIWb/ESAAYqNn7zAgAEAgNv8RIABio2fvMCAAQCFm/yEgAGKjZ+8wIABAIDb/ISAAYqLnP8EgAGgPMCAAQq+gJ7/gIABC0WAigDEwAGff4CAAQCKAQTAAZ9/wIABAMEBQJ7/gIABAJ7/wIABCMAAAAAAADwPw4EKA4TAAYqABMwAgAwAAAAUgMAEShBAQAKb0IBAAoCeywIAAQzFQJ7KwgABB/+MwsCFn0rCAAEAgorBxZz3BkABgoGKh4CKNUZAAYqEzADAGIAAAABAAARAnsrCAAECgZFAgAAAAIAAAAsAAAAK0kCFX0rCAAEAhZ9LQgABCsvAgJ7LQgABCgFEwAGfSoIAAQCF30rCAAEFyoCFX0rCAAEAiV7LQgABBdYfS0IAAQCey0IAAQfCjLHFioeAnsqCAAEKhpzSwEACnoGKh4CeyoIAAQqegIoMQAACgIDfSsIAAQCKEEBAApvQgEACn0sCAAEKgAAEzABAAoAAABSAwARH/5z3BkABgoGKgAAEzACADAAAABTAwARKEEBAApvQgEACgJ7MAgABDMVAnsvCAAEH/4zCwIWfS8IAAQCCisHFnPkGQAGCgYqHgIo3RkABioTMAMAYgAAAAEAABECey8IAAQKBkUCAAAAAgAAACwAAAArSQIVfS8IAAQCFn0xCAAEKy8CAnsxCAAEKAYTAAZ9LggABAIXfS8IAAQXKgIVfS8IAAQCJXsxCAAEF1h9MQgABAJ7MQgABB8KMscWKh4Cey4IAAQqGnNLAQAKegYqHgJ7LggABCp6AigxAAAKAgN9LwgABAIoQQEACm9CAQAKfTAIAAQqAAATMAEACgAAAFMDABEf/nPkGQAGCgYqAAATMAQAsgAAAFQDABECfvwCAASOaS8IfvwCAAQCmioCFzEVIwAAAAAAAPA/GAIYWR8fX2JsWysJIwAAAAAAAPA/CgIsFSMAAAAAAADwPxgCF1kfH19ibFsrCSMAAAAAAAAAAAsCLAoZAhdZHx9fYisBGgwjAAAAAAAAAAANCI1VAAABEwQWEwUrKgcJWBMGCQZYDREEEQUjGC1EVPsh+T8RBij6BgAKWij7BgAKoREFF1gTBREFEQSOaTLOEQQqAAATMAYA1QAAAFUDABECfv0CAASOaS8Ifv0CAAQCmioCFzEVIwAAAAAAAPA/GAIYWR8fX2JsWysJIwAAAAAAAPA/CgIsFSMAAAAAAADwPxgCF1kfH19ibFsrCSMAAAAAAAAAAAsCLAoZAhdZHx9fYisBGgwjAAAAAAAAAAANCI1VAAABEwQWEwUrTQcJWBMGCQZYDSMYLURU+yH5PxEGKPoGAApaKPsGAAoTBxEEEQUjGC1EVPsh+T8jAAAAAAAA8D8RBxEHWllaEQYo/AYAClqhEQUXWBMFEQURBI5pMqsRBCoAAAAAAAAAAAAAABXyhDqbce4/FecoxND/7z99/v/////vP/ig+s6hk+U/00C4RqTr7z9BFQf6///vP4tsSVA0JNg/ZUB3+JaB6z/YjOYV1pXvPxtMBj5y/e8/vOYLVf7/7z9Jhfn////vP4y7g7aw4Mg/JGZsl7BA4T8kT65zvProP0hRcOCwRu0/HDfJkLwq7z+pf2x+Tc/vP2kuK5NX+O8/AVVH90H/7z90m1Et9v/vP1sEcMb//+8/niyK////7z/Nwf/////vP475ziyKEbk/S38T9J9s0j+cnZiVLYXdP+dqEp9ch+M/OQwH739k5z81gJznnFjqPxRm/oj9eew/t8xxdtbs7T9kguDAAdruP3uT4vMTaO8/tglX9E+37z8rH6pHH+DvPwa/pj1W8+8/ld8ak4H77z+j1owDmf7vP+5Jr0Kf/+8/wB8z8en/7z/p4HXX+//vP9RTWF7//+8/hA7N7P//7z+eb0b+///vP+IZ4////+8/BK7+////7z+79f/////vPwB3fx7dHak/OIMJE9O9wj8VBx4ppevOP3iv0e4zUtU/7+700X7g2j97wEc7TQjgPwScayowa+I/dnAsbeeU5D+3pOZMe4PmP81B1STWNug/mdpq/Iaw6T+xbOTGdfPqP+WqUhiRA+w/yIr+G3zl7D8O5rAcQp7tP3g2RksTM+4/vx1V4Ayp7j+Q7PNhDQXvP7KKTNGUS+8/h+uDzq+A7z+O2GRT7KfvPyqZpG9WxO8/PzbDZHvY7z+FX4yNcebvP6FceZvj7+8/xqCo2x327z8a3uZhHPrvPwriiiiZ/O8/xnezZhn+7z/4Qq+S+f7vP72BFrp3/+8/RCypCbz/7z+GkS+J3//vP8UojTDx/+8/6gYfkfn/7z+dkxxZ/f/vP8xhU/f+/+8/AfHEnv//7z91f3ne///vPwj5MfX//+8/2m/C/P//7z+LkBn////vP3ACxf///+8/Jijy////7z/3Cf3////vPxdt/////+8/Xub/////7z8A/P/////vP4LNBKjzIJk/8meo3orSsj9dd3liaEq/P5W1Mv/k0cU/+JWA/4Dpyz97rpvDOPPQPwnLegG44dM/68ePFcq91j/LqtkgMIXZP6kfEZTlNdw/OhtmFiTO3j9U/UYgM6bgPzHLh5a01+E/jDlJcxb74j+Hlvnh+Q/kP+WK5mMgFuU/7IzyjmoN5j+4tS1q1vXmP4XiX3h9z+c/nNESgZKa6D/JcJ4oX1fpP9SCMWdBBuo/9Lvh7ain6j/wmo6HFDzrP8Dd54EPxOs/D9BIKS9A7D/TVGhgELHsPxd7K1tVF+0/6t1DgqNz7T+vOreDocbtP4vXApP1EO4/XAlJ2kNT7j8VbtwcLY7uP7AsjIpNwu4/t+hNwjvw7j+U40ICiBjvP4nXmoK7O+8/IKN8+Fda7z98wN4913TvPyaPExuri+8/sZe7Lj2f7z+6Xs7w7q/vP0C2dc0Zvu8/X9WMVA/K7z+sabF6GdTvPxZj9+h63O8/Q/F2WG/j7z/29hX3K+nvP21jGtPf7e8/UPVAS7Tx7z94n0OBzfTvP9Pw68xK9+8/JFcALkf57z8jqI672frvP2TGSg8W/O8/3xDtqwz97z9PDLFdy/3vP4uySJRd/u8/AkjLtcz+7z/SrFZqIP/vP2H5RuBe/+8/bwURCY3/7z8jgvDOrv/vPwr/uEPH/+8/VyIyydj/7z8YX3oz5f/vP92S+OXt/+8/snJs6/P/7z8BArAJ+P/vP8MUutH6/+8/yNZrrPz/7z/rS6rk/f/vP3uNOa/+/+8/hf3CMP//7z/efWKC///vP9yQCbX//+8/MKr60///7z/jQZPm///vPxe2kPH//+8/qNby9///7z+dI5f7///vP0pLof3//+8/TDbA/v//7z/Oy1r////vPw1orP///+8/3ZjW////7z8O8ev////vP1qA9v///+8/RZv7////7z8/BP7////vP3Mg/////+8/F6D/////7z/v1//////vP7jv/////+8/kfn/////7z+I/f/////vPxgtRFT7Ifk/vPHksl9xzT8h6TCAGnIxPwEKuR2x5Hc9lOMot0fp7j90pk4ZjciSP7GjSLC0w4w+FRiQr9w79j/bixLel/7gPypyhB4EjrM/N5m0WQXHZz/SY8NfsyHpPkvIxdlw+xM+kguhv15f+D8IHpCvbBjzP150MUIXmec/IuvyxMwR1z9TDTsxDJfBPzPO1A6/DqQ/VjUWo7S2fz+WBoo6uyBPP0hxrDEiYRA/+ZzgVQmkvj5DI9mVuBBUPkDsxVlpJcs980R+VLzw+D+6aiOLy3T3P3ratu51wvQ/hTqOfGBO8T/hss20nTTrP8Zq2GNHLOQ/104ym5w23D+BaWekTZPSP6rrsTIa9MY/nHm+l4d6uj9oTfXu7U6sP8DPiQjjyJs/cxmgxEG/iD9wXUEwQbpzP5z2gyEKtFs/MHSY16jSQD/rS1/58E4hP3WimMjDef0++f46kG071D5QpNO9WbylPhHnNNMorHE+agflsznxND5xR9RZG1TxPQ6N03wdFKM9c9lr+6EV+T+zRW6vvLP4PxpwyHuj9Pc/we7ScFDh9j9fIOEmQ4b1PyY7Hvd88vM/u+6z9Fw28j+HmJXwfGLwP6DbRQ5ZDe0/GhM6hD5i6T8AB1SBstvlPwkF3xe5jOI/1UcPzUYG3z+m9dcEhY/ZP1aDNbHEvdQ/wLbfw+SR0D9BQIYLEw3KP/J0YtlDI8Q/Xg1x4WGXvj9WwgKdds+2P38FP3UIrrA/AIy3NuXkpz985Fxn472gPwXVR+Gk6pY/pEKvSbqXjj85E/eDYeGDP0HgcnLPG3k/qdJoJTzBbj+AK5EuVjpiP9hxS3i53FQ/7K9H1Z//Rj8EvQdWiVs4Py5AOh4styg/0Q8DSiL1Fz80hQspux0GPwmMSY8sYfM+/nPWFjQQ4D4Wx+BZixjJPqIdKS0UZ7I+1Kois9c6mT4B4T1skhiAPq/Eh2IeBmM+dyBLIBW5RD50z2RD1rEkPt8u1dvA1gI+6zGy3e0T3z1i+XsC+RO3Pb3RyfW0pY49CZ8RZOQe+T9gM7dOOwb5PxM6YrQ11fg/dpADAmuM+D9Mwtcouiz4Pxwjkr9Et/c/a+fnx2gt9z+gUE1OuZD2P55i+CH24vU/4siO6AIm9T+HainT3Vv0P+HToDmWhvM/zSOeXUOo8j+wQhSR+8LxP52/BvTL2PA/y/3Q6GHX7z+i2uZhH/vtP7qIXKtgIOw/UDXI/XJK6j9QfAxMWXzoPyhMQCfHuOY/rxHWlB0C5T++cpyzaVrjP0UpfwNlw+E/TOr5HXc+4D8qKJdTcZndP8BSvqbu3do/xUl5KHVL2D/l344skuLVPw8gdwZdo9M/wrnCKoON0T9sXPUNqUDPP3HsMZ2ftcs/ZIKcDF13yD8biO5B4YLFP1RMRhbP1MI/aOxSFYFpwD9E6ql9OXq8P0Y9kWNIl7g/EsoxZwwitT8TB5gdWRKyP/bGei8jwK4/jWjPMn0Gqj/4TmFdQ+ilP4s8dICKVqI/5SGcKyeGnj+KrgCOwUCZPyeSZ8WKw5Q/ArOlNOL2kD9HnraX24mLP3LeBr0/M4Y/mmlJnmvFgT9ZSHpzwT58P+i8HIwZR3Y/UHzBdktvcT+7YnE1+BFrP9Y0p+hK12Q/lUe7SabQXz9vJIgofhFYP0rYWCl1ClI/jckq9QfKSj/8IFxQ47FDP+4+OghFqjw/Gtxs1VqkND+nN3e8QmgtPw8E9S+JtiQ/OVczmGTXHD+44SEpEdcTP/cN5DKt9Qo/hbLqYXQVAj8x74818/D3Phsp/ZDyQ+8+bP2Xwf0g5D7BDB25/YrZPgUcpqi/7c8+pi2axcOlwz4zU7q5lMu3PvbHOIw9WKw+8RI3RW+YoD7Qq/nfqBeTPvslMeVmkYU+7oT2jfDodz6ptYm67P5pPjeddTe7s1s+/490ZETqTD6QUDut8oo9PoJa7YNzhi0+tANp1dXXHD6bjDTMpoULPrsa3DnMofk93WA8twpI5z39ozqTXJvUPVY0//xywsE9qReey8HHrT0/vMiC+0SYPb8tQzUDNYM9EzAFADsBAABWAwARHY1DAAAbCgYWGo1VAAABJdCZBQAEKNoBAAqiBhcZjVUAAAEl0JoFAAQo2gEACqIGGByNVQAAASXQmwUABCjaAQAKogYZHwyNVQAAASXQnAUABCjaAQAKogYaHxiNVQAAASXQnQUABCjaAQAKogYbHzCNVQAAASXQngUABCjaAQAKogYcH2CNVQAAASXQnwUABCjaAQAKogaA/AIABB2NQwAAGwsHFhqNVQAAASXQoAUABCjaAQAKogcXGY1VAAABJdChBQAEKNoBAAqiBxgcjVUAAAEl0KIFAAQo2gEACqIHGR8MjVUAAAEl0KMFAAQo2gEACqIHGh8YjVUAAAEl0KQFAAQo2gEACqIHGx8wjVUAAAEl0KUFAAQo2gEACqIHHB9gjVUAAAEl0KYFAAQo2gEACqIHgP0CAAQqHgIoMQAACioAEzAFAEwAAACBAAARAi0LcicaAHBzMgAACnoEA1gjAAAAAAAAAEBbCgQDWSMAAAAAAAAYQFsCA2+dAAAKAgRvnQAAClgjAAAAAAAAEEACBm+dAAAKWlhaKhMwBQCSAAAAVwMAEQItC3InGgBwczIAAAp6BRYwEHIrGgBwKPMTAAZziQAACnoFKH4TAAYsECjSEwAGcisaAHBzPgAACnoEA1kFbFsKBiMAAAAAAAAIQFsLBgwaDQIDb50AAAoCBG+dAAAKWBMEFhMFKx8RBAlsAgMIWG+dAAAKWlgTBBwJWQ0IBlgMEQUXWBMFEQUFF1ky2gcRBFoqsgItC3InGgBwczIAAAp6BANZIwAAAAAAAABAWwIDb50AAAoCBG+dAAAKWFoqABMwBABnAAAA1gAAEQItC3InGgBwczIAAAp6BRYwEHIrGgBwKPMTAAZziQAACnoEA1kFbFsKBgsjAAAAAAAA4D8CA2+dAAAKAgRvnQAAClhaDBYNKxQIAgMHWG+dAAAKWAwHBlgLCRdYDQkFF1ky5gYIWioAEzAFAKYAAABYAwARAi0LcicaAHBzMgAACnoXCgQDWQsjAAAAAAAA4D8HWgIDb50AAAoCBG+dAAAKWFoMFg0rayMAAAAAAAAAABMEFhMFKyIRBAIDEQVsIwAAAAAAAOA/WAdaWG+dAAAKWBMEEQUXWBMFEQUGMtkRBAdaEwQjAAAAAAAA4D8IEQRYWgwHIwAAAAAAAOA/WgsGGFoKCBEEBSiuEwAGLQkJF1gNCR8UMpAIKgAAGzAHAAMCAABZAwARAi0LcicaAHBzMgAACnoFLQtyURoAcHMyAAAKeg4ELQtybxoAcHMyAAAKeiMAAAAAAADgPwQDWVoKIwAAAAAAAOA/BANYWgsOBiMAAAAAAAAUQAZaWxAGBW/4BgAKDA4Eb/gGAAoNDgUTBAhvwQAACiYJb8EAAAomCG/5BgAKEwUJb/kGAAoTBgIHb50AAAoRBhaZWhMHFxMIKzERBxEGEQiZAgYRBREImVoHWG+dAAAKAgYRBREImVplB1hvnQAAClhaWBMHEQgXWBMIEQgRBY5pMscRBxEEWhMHI////////+9/EwkXEwo44wAAAAhv+QYAChMLCW/5BgAKEwwjAAAAAAAAAAATDRYTDisxEQ0RDBEOmQIGEQsRDplaB1hvnQAACgIGEQsRDplaZQdYb50AAApYWlgTDREOF1gTDhEOEQuOaTLHEQ0RBFoTDSMAAAAAAADgPxEHEQ1YWhMHEQQjAAAAAAAA4D9aEwQRBxENWShYAAAKEw8RChczBhEPEwkrRxEPKI8AAAoRCSiPAAAKWxMQEQ8TCREQI2ZmZmZmZv4/NhYRECPNzMzMzMwAQDQJEQ8oNwAAChMPEQcRDREPDgYotRMABi0ZEQoXWBMKCG/BAAAKLAsJb8EAAAo6Cv///xEHBloTEd4UCSwGCW/CAAAK3AgsBghvwgAACtwRESoAQTQAAAIAAABmAAAAhgEAAOwBAAAKAAAAAAAAAAIAAABeAAAAmAEAAPYBAAAKAAAAAAAAAD5+AAMABAIDBAVvAhMABipefgADAAQCAwQjOoww4o55RT5vAhMABioucwcTAAaAAAMABCpKAigxAAAKAnM+EwAGfQEDAAQqagIoMQAACgJzPhMABn0BAwAEAgMEKBYTAAYqChcqChcqEzAEABcAAAByAAARAwQoFxMABgoCewEDAAQDBAZvQhMABioAEzAJABECAABaAwARAi0LcokaAHBzMgAACnoDLQty9RkAcHMyAAAKegJv9wYAChsvC3KJGgBwcx8BAAp6Am/3BgAKA2/3BgAKLgso/RMABnMzAAAKehcKKyYCBm/9BgAKAgYXWW/9BgAKNRAoBhQABnKJGgBwcz4AAAp6BhdYCgYCb/cGAAoy0QJv9wYACgsHF1mNVQAAAQwHF1mNVQAAAQ0WEwQrMQgRBAMRBBdYb/0GAAoDEQRv/QYAClkCEQQXWG/9BgAKAhEEb/0GAApZW6ERBBdYEwQRBAiOaTLIFxMFKxoJEQUIEQWZCBEFF1mZWShYAAAKoREFF1gTBREFCY5pMt8HjVUAAAETBhgTBzipAAAAEQYRBwkRBxdZmSMAAAAAAAAAACinEwAGLBYJEQcXWJkjAAAAAAAAAAAopxMABi0pCREHF1iZCBEHF1mZWgkRBxdZmQgRB5laWAkRBxdYmQkRBxdZmVhbK0kCEQcXWG/9BgAKAhEHb/0GAApZCBEHF1mZWgIRB2/9BgAKAhEHF1lv/QYAClkIEQeZWlgCEQcXWG/9BgAKAhEHF1lv/QYACllboREHF1gTBxEHEQaOaRhZP0r///8RBhYCAxYWFxgoGRMABqERBhcCAxcWFxgoGRMABqERBgcYWQIDBxhZBxlZBxhZBxdZKBkTAAahEQYHF1kCAwcXWQcZWQcYWQcXWSgZEwAGoREGKgAAABMwAwARAAAAcgAAEQIDKBcTAAYKAgMGKEMTAAYqAAAAEzAEAIwAAAB8AAARAwVv/QYACgoDDgRv/QYACgsDDgVv/QYACgwCBG/9BgAKAgVv/QYAClkNAg4Eb/0GAAoCBW/9BgAKWRMEAg4Fb/0GAAoCBW/9BgAKWRMFCAZZEQURBFsHBllaWREFEQVaEQQRBVpZWxMGBwZZEQYRBFoRBFpZEQRbEwcjAAAAAAAAAEARBloJWhEHWCo2AnsBAwAEA29EEwAGKjYCewEDAAQDb0UTAAYqPgJ7AQMABAMEBW9GEwAGKjYCewEDAAQDb0cTAAYqHgIoMQAACipCAigxAAAKAgMEBSgiEwAGKgoWKgoWKgAAAAMwAgCGAAAAAAAAAAMtC3KJGgBwczIAAAp6BC0LcvUZAHBzMgAACnoFLQtyoxoAcHMyAAAKegNv9wYAChcvC3KJGgBwcx8BAAp6A2/3BgAKBG/3BgAKLgso/RMABnMzAAAKegNv9wYACgVv9wYACi4LKP0TAAZzMwAACnoCA30CAwAEAgR9AwMABAIFfQQDAAQqAAATMAQAQwEAAFsDABECewIDAARv9wYAChczDQJ7AwMABBZv/QYACioWCgMCewIDAAQWb/0GAApZCxcMKzADAnsCAwAECG/9BgAKWShYAAAKByhYAAAKNBEDAnsCAwAECG/9BgAKWQsICggXWAwIAnsCAwAEb/cGAAoywgcjAAAAAAAAAAAzDQJ7AwMABAZv/QYACioHKFgAAAojdZQ/aucvyiA2DBUKIwAAAAAAAPA/CyMAAAAAAAAAAA0jAAAAAAAAAAATBBYTBStxEQUGLj0HAnsEAwAEEQVv/QYACloDAnsCAwAEEQVv/QYACllbEwYJEQYCewMDAAQRBW/9BgAKWlgNEQQRBlgTBCspAnsEAwAEEQVv/QYAChMHCREHAnsDAwAEEQVv/QYAClpYDREEEQdYEwQRBRdYEwURBQJ7AgMABG/3BgAKMoAJEQRbKhpzSwEACnoac0sBAAp6GnNLAQAKeh4CKDEAAAoqPgIoMQAACgIDBCgrEwAGKgoWKgoWKgAAAzACAFgAAAAAAAAAAy0LcokaAHBzMgAACnoELQty9RkAcHMyAAAKegNv9wYAChcvC3KJGgBwcx8BAAp6A2/3BgAKBG/3BgAKLgso/RMABnMzAAAKegIDfQUDAAQCBH0GAwAEKhMwBQCEAQAAXAMAEQJ7BQMABG/3BgAKCgaNVQAAAQsGjVUAAAEMFg0DAnsFAwAEFm/9BgAKWShYAAAKEwQWEwUrdQMCewUDAAQRBW/9BgAKWShYAAAKEwYRBiMAAAAAAAAAACinEwAGLA4CewYDAAQRBW/9BgAKKhEGEQQ0BxEFDREGEwQHEQUCewYDAAQRBW/9BgAKoQgRBQJ7BgMABBEFb/0GAAoj2X3a9dDyvjpYoREFF1gTBREFBjKGAnsGAwAECW/9BgAKEwcXEwg4swAAABYTCTiAAAAAAnsFAwAEEQkRCFhv/QYACgNZEwoCewUDAAQRCW/9BgAKA1kIEQmZWhEKWxMLEQsHEQkXWJlZEwwRDCMAAAAAAAAAACinEwAGLAojAAAAAAAA+P8qBxEJF1iZCBEJmVkRDFsTDAgRCQcRCRdYmREMWqEHEQkRCxEMWqERCRdYEwkRCQYRCFk/df///xEHGAlaBhEIWTIJCAkXWSUNmSsDBwmZWBMHEQgXWBMIEQgGP0X///8RByoac0sBAAp6GnNLAQAKehpzSwEACnpKAigxAAAKAnM+EwAGfQcDAAQqagIoMQAACgJzPhMABn0HAwAEAgMEKDUTAAYqhgIoMQAACgJzPhMABn0HAwAEAgMEBQ4EDgUOBig2EwAGKgoXKgoXKgATMAYAKwAAAHIAABEDBBkjAAAAAAAAAAAZIwAAAAAAAAAAKDcTAAYKAnsHAwAEAwQGb0ITAAYqABMwBgAeAAAAcgAAEQMEBQ4EDgUOBig3EwAGCgJ7BwMABAMEBm9CEwAGKgAAEzAIAGAEAABdAwARAi0LcokaAHBzMgAACnoDLQty9RkAcHMyAAAKegJv9wYAChgvC3KJGgBwcx8BAAp6Am/3BgAKA2/3BgAKLgso/RMABnMzAAAKehcKKyYCBm/9BgAKAgYXWW/9BgAKNRAoBhQABnKJGgBwcz4AAAp6BhdYCgYCb/cGAAoy0QJv9wYACgsHGDMlBBczIQ4EFzMcGRACIwAAAAAAAAAAEAMZEAQjAAAAAAAAAAAQBQQtDhkQAiMAAAAAAAAAABADDgQtDhkQBCMAAAAAAAAAABAFB41VAAABDAeNVQAAAQ0HjVUAAAETBAeNVQAAARMFBBMHEQcXWUUDAAAABQAAAFwAAACIAAAAOPMAAAAIFiMAAAAAAAAAAKEJFiMAAAAAAADwP6ERBBYjAAAAAAAA8D+hEQUWIwAAAAAAAABAAxdv/QYACgMWb/0GAApZWgIXb/0GAAoCFm/9BgAKWVuhOKcAAAAIFiMAAAAAAAAAAKEJFiMAAAAAAADwP6ERBBYjAAAAAAAAAAChEQUWBaErewgWIwAAAAAAAAAAoQkWIwAAAAAAAABAoREEFiMAAAAAAADwP6ERBRYjAAAAAAAACEADF2/9BgAKAxZv/QYAClkCF2/9BgAKAhZv/QYACllbWiMAAAAAAADgPwVaAhdv/QYACgIWb/0GAApZWlmhKwsoCRQABnNOBAAKehcTBjjoAAAACBEGAhEGF1hv/QYACgIRBm/9BgAKWaEJEQYjAAAAAAAAAEACEQYXWG/9BgAKAhEGF1lv/QYACllaoREEEQYCEQZv/QYACgIRBhdZb/0GAApZoREFEQYjAAAAAAAACEADEQZv/QYACgMRBhdZb/0GAApZWgIRBm/9BgAKAhEGF1lv/QYACllbAhEGF1hv/QYACgIRBm/9BgAKWVojAAAAAAAACEADEQYXWG/9BgAKAxEGb/0GAApZWgIRBhdYb/0GAAoCEQZv/QYACllbAhEGb/0GAAoCEQYXWW/9BgAKWVpYoREGF1gTBhEGAm/3BgAKF1k/Cf///w4EEwgRCBdZRQMAAAAFAAAAbAAAAKQAAAA4JAEAAAgHF1kjAAAAAAAA8D+hCQcXWSMAAAAAAADwP6ERBAcXWSMAAAAAAAAAAKERBQcXWSMAAAAAAAAAQAMHF1lv/QYACgMHGFlv/QYACllaAgcXWW/9BgAKAgcYWW/9BgAKWVuhOMgAAAAIBxdZIwAAAAAAAAAAoQkHF1kjAAAAAAAA8D+hEQQHF1kjAAAAAAAAAAChEQUHF1kOBaE4kAAAAAgHF1kjAAAAAAAA8D+hCQcXWSMAAAAAAAAAQKERBAcXWSMAAAAAAAAAAKERBQcXWSMAAAAAAAAIQAMHF1lv/QYACgMHGFlv/QYACllaAgcXWW/9BgAKAgcYWW/9BgAKWVsjAAAAAAAA4D8OBVoCBxdZb/0GAAoCBxhZb/0GAApZWlihKwsoDhQABnNOBAAKeggJEQQRBSg5EwAGKhMwBgAXAAAAcgAAEQIDBAUOBA4FKDcTAAYKAgMGKEMTAAYqABMwBwB5AAAAXgMAEQKOaY1VAAABChcLKyoCB5kDBxdZmVsMAwcDB5kIBAcXWZlaWaEFBwUHmQgFBxdZmVpZoQcXWAsHAo5pMtAGBo5pF1kFBY5pF1mZAwOOaRdZmVuhBo5pGFkNKxgGCQUJmQQJmQYJF1iZWlkDCZlboQkXWQ0JFi/kBio2AnsHAwAEA29EEwAGKjYCewcDAAQDb0UTAAYqPgJ7BwMABAMEBW9GEwAGKjYCewcDAAQDb0cTAAYqSgIoMQAACgJzZxMABn0IAwAEKm4CKDEAAAoCc2cTAAZ9CAMABAIDBAUoQhMABioKFyoKFyoTMAMAFwAAAHIAABEDBAUoQxMABgoCewgDAAQDBm9rEwAGKgATMAcAgAEAAF8DABECLQtyiRoAcHMyAAAKegMtC3L1GQBwczIAAAp6BC0LcskaAHBzMgAACnoCb/cGAAoYLwtyiRoAcHMfAQAKegJv9wYACgNv9wYACjMOAm/3BgAKBG/3BgAKLgso/RMABnMzAAAKehcKKyYCBm/9BgAKAgYXWW/9BgAKNRAoBhQABnKJGgBwcz4AAAp6BhdYCgYCb/cGAAoy0RoCb/cGAAoXWVqNVQAAAQsWDBYNOL8AAAACCBdYb/0GAAoCCG/9BgAKWRMEEQQRBFoTBREEEQVaEwYHCQMIb/0GAAqhBwkXWAQIb/0GAAqhBwkYWCMAAAAAAAAIQAMIF1hv/QYACgMIb/0GAApZWiMAAAAAAAAAQAQIb/0GAApaEQRaWQQIF1hv/QYAChEEWlkRBVuhBwkZWCMAAAAAAAAAQAMIb/0GAAoDCBdYb/0GAApZWgQIb/0GAAoRBFpYBAgXWG/9BgAKEQRaWBEGW6EIF1gMCRpYDQgCb/cGAAoXWT8z////Byo2AnsIAwAEA29sEwAGKjYCewgDAAQDb20TAAYqPgJ7CAMABAMEBW9uEwAGKjYCewgDAAQDb28TAAYqSgIoMQAACgJzHhMABn0JAwAEKmoCKDEAAAoCcx4TAAZ9CQMABAIDBChNEwAGKm4CKDEAAAoCcx4TAAZ9CQMABAIDBAUoThMABioKFioKFioAABMwBQAzAAAAcgAAEQMtC3KJGgBwczIAAAp6AwQZA2/3BgAKF1koPwAACihPEwAGCgJ7CQMABAMEBm8iEwAGKgATMAQAGAAAAHIAABEDBAUoTxMABgoCewkDAAQDBAZvIhMABioTMAQA1gEAAGADABECLQtyiRoAcHMyAAAKegMtC3L1GQBwczIAAAp6Am/3BgAKFy8LcokaAHBzHwEACnoCb/cGAAoDb/cGAAouCyj9EwAGczMAAAp6FgQwCQJv9wYACgQwC3IPAgBwcx8BAAp6A2/3BgAKjVUAAAEKAm/3BgAKjVUAAAELAgcWb/4GAAoEF18XLgsjAAAAAAAA8D8rCSMAAAAAAADwvwwGjmmNUgAAAQ0WEwQrDAkRBBEEnhEEF1gTBBEECY5pMu0WEwUrTREFF1gTBis4BxEGmQcRBZk0KAcRBZkTBwcRBQcRBpmhBxEGEQehCREFlBMICREFCREGlJ4JEQYRCJ4RBhdYEwYRBgmOaTLBEQUXWBMFEQUJjmkXWTKqFhMJOIEAAAAjAAAAAAAAAAATChEJBFkWKEMAAAoTCytFIwAAAAAAAPA/EwwRCxMNKx8RDREJLhMRDAcRCZkHEQ2ZWShYAAAKWxMMEQ0XWBMNEQ0RCwRYMdkRChEMWBMKEQsXWBMLEQsRCQaOaRdZBFkoPwAACjGpBhEJCBEKWqEIZQwRCRdYEwkRCQaOaT91////Bo5pjVUAAAETDhYTDysREQ4JEQ+UBhEPmaERDxdYEw8RDxEOjmky5xEOKjYCewkDAAQDbyMTAAYqGnNLAQAKehpzSwEACnoac0sBAAp6SgIoMQAACgJzZxMABn0KAwAEKmoCKDEAAAoCc2cTAAZ9CgMABAIDBChYEwAGKgoXKgoXKgAAABMwAwAWAAAAcgAAEQMEKFkTAAYKAnsKAwAEAwZvaxMABioAABMwBgD1AAAAYQMAEQItC3KJGgBwczIAAAp6Ay0LcvUZAHBzMgAACnoCb/cGAAoYLwtyiRoAcHMfAQAKegJv9wYACgNv9wYACi4LKP0TAAZzMwAACnoXCismAgZv/QYACgIGF1lv/QYACjUQKAYUAAZyiRoAcHM+AAAKegYXWAoGAm/3BgAKMtEaAm/3BgAKF1lajVUAAAELFgwWDStWBwkDCG/9BgAKoQcJF1gDCBdYb/0GAAoDCG/9BgAKWQIIF1hv/QYACgIIb/0GAApZW6EHCRhYIwAAAAAAAAAAoQcJGVgjAAAAAAAAAAChCBdYDAkaWA0IAm/3BgAKF1kynwcqNgJ7CgMABANvbBMABio2AnsKAwAEA29tEwAGKj4CewoDAAQDBAVvbhMABio2AnsKAwAEA29vEwAGKh4CKDEAAAoqPgIoMQAACgIDBChiEwAGKgoXKgoWKgAAABMwBACLAAAAAQAAEQMtC3KJGgBwczIAAAp6BC0LcvUZAHBzMgAACnoDb/cGAAoXLwtyiRoAcHMfAQAKegNv9wYACgRv9wYACi4LKP0TAAZzMwAACnoXCismAwZv/QYACgMGF1lv/QYACjMQKAcUAAZyiRoAcHM+AAAKegYXWAoGA2/3BgAKMtECA30LAwAEAgR9DAMABCoAEzAHAJIAAABiAwARAnsMAwAEb/cGAAqNVQAAAQoCewwDAAQGFm/+BgAKFwsrZhYMK1YDAnsLAwAECAdYb/0GAApZDQJ7CwMABAhv/QYACgNZEwQCewsDAAQIb/0GAAoCewsDAAQIB1hv/QYAClkTBQYICQYImVoRBAYIF1iZWlgRBVuhCBdYDAgGjmkHWTKiBxdYCwcGjmkylAYWmSoAABMwBwDKAAAAYwMAEQJ7DAMABG/3BgAKjVUAAAEKAnsMAwAEb/cGAAqNVQAAAQsCewwDAAQGFm/+BgAKFww4hwAAABYNK3cDAnsLAwAECQhYb/0GAApZEwQCewsDAAQJb/0GAAoDWRMFAnsLAwAECW/9BgAKAnsLAwAECQhYb/0GAApZEwYHCREEBwmZWgYJmVgRBQcJF1iZWlgGCRdYmVkRBluhBgkRBAYJmVoRBQYJF1iZWlgRBluhCRdYDQkGjmkIWTKBCBdYDAgGjmk/cP///wcWmSoAABMwBwAzAQAAZAMAEQJ7DAMABG/3BgAKjVUAAAEKAnsMAwAEb/cGAAqNVQAAAQsCewwDAARv9wYACo1VAAABDAJ7DAMABAYWb/4GAAoXDTjVAAAAFhMEOL0AAAADAnsLAwAEEQQJWG/9BgAKWRMFAnsLAwAEEQRv/QYACgNZEwYCewsDAAQRBG/9BgAKAnsLAwAEEQQJWG/9BgAKWRMHCBEEEQUIEQSZWhEGCBEEF1iZWlgjAAAAAAAAAEAHEQSZWlgjAAAAAAAAAEAHEQQXWJlaWREHW6EHEQQRBQcRBJlaBhEEmVgRBgcRBBdYmVpYBhEEF1iZWREHW6EGEQQRBQYRBJlaEQYGEQQXWJlaWBEHW6ERBBdYEwQRBAaOaQlZPzf///8JF1gNCQaOaT8i////BAYWmVcFCBaZVwcWmSoac0sBAAp6HgIoMQAACio+AigxAAAKAgMEKGsTAAYqChcqChcqEzAEAJsAAAABAAARAy0LcokaAHBzMgAACnoELQty7RoAcHMyAAAKegNv9wYAChgvC3KJGgBwcx8BAAp6BG/3BgAKGgNv9wYAChdZWi4Lcu0aAHBzHwEACnoXCismAwZv/QYACgMGF1lv/QYACjUQKAYUAAZyiRoAcHM+AAAKegYXWAoGA2/3BgAKMtECA30NAwAEAgR9DgMABAIDb/cGAAp9DwMABCoAEzAJAFsAAADDAAARAgMocBMABgoDAnsNAwAEBm/9BgAKWQsGGGIMAnsOAwAECG/9BgAKBwJ7DgMABAgXWG/9BgAKBwJ7DgMABAgYWG/9BgAKBwJ7DgMABAgZWG/9BgAKWlhaWFpYKgATMAUAYgAAAMMAABECAyhwEwAGCgMCew0DAAQGb/0GAApZCwYYYgwCew4DAAQIF1hv/QYACiMAAAAAAAAAQAdaAnsOAwAECBhYb/0GAApaWCMAAAAAAAAIQAdaB1oCew4DAAQIGVhv/QYAClpYKgAAEzAKANgAAADDAAARAgMocBMABgoDAnsNAwAEBm/9BgAKWQsGGGIMBAJ7DgMABAhv/QYACgcCew4DAAQIF1hv/QYACgcCew4DAAQIGFhv/QYACgcCew4DAAQIGVhv/QYAClpYWlhaWFcFIwAAAAAAAABAAnsOAwAECBhYb/0GAApaIwAAAAAAABhAB1oCew4DAAQIGVhv/QYAClpYVwJ7DgMABAgXWG/9BgAKIwAAAAAAAABAB1oCew4DAAQIGFhv/QYAClpYIwAAAAAAAAhAB1oHWgJ7DgMABAgZWG/9BgAKWlgqEzAKACwBAABlAwARAgMocBMABgojAAAAAAAAAAALFgwWDTiLAAAAAnsNAwAECBdYb/0GAAoCew0DAAQIb/0GAApZEwQHEQQCew4DAAQJb/0GAAoRBAJ7DgMABAkXWG/9BgAKWiMAAAAAAADgP1oRBAJ7DgMABAkYWG/9BgAKIwAAAAAAAAhAWxEEAnsOAwAECRlYb/0GAApaIwAAAAAAANA/WlhaWFhaWAsIF1gMCRpYDQgGP27///8DAnsNAwAEBm/9BgAKWRMFBhhiEwYHEQUCew4DAAQRBm/9BgAKEQUCew4DAAQRBhdYb/0GAApaIwAAAAAAAOA/WlgRBQJ7DgMABBEGGFhv/QYAClojAAAAAAAACEBbWBEFAnsOAwAEEQYZWG/9BgAKWiMAAAAAAADQP1pYWlgqEzADADAAAAAYAQARFgoCew8DAAQXWQsrGwYHWBhbDAJ7DQMABAhv/QYACgM2BAgLKwIICgYHF1kz3wYqIgIDKHMTAAYqAAAAEzADABAAAABmAwARc1QTAAYKBgIDb1gTAAYGKhMwAwAQAAAAZwMAEXNIEwAGCgYCA29NEwAGBioTMAMAEAAAAGgDABFzJxMABgoGAgNvKxMABgYqIgIDKP8GAAoqAAAAEzADAFgAAABpAwARAi0LchMbAHBzMgAACnoCbwAHAAotBxYoAQcACioCFm8CBwAKKAMHAAoKFwsrEgYCB28CBwAKKHUTAAYKBxdYCwcCbwAHAAovDQYoBAcACigFBwAKLdgGKjICdFgBABsodhMABioAAAATMAMAmwAAAGoDABEoBAcACgooBgcACgsoBgcACgwoBAcACg0rPAIDEgQoBwcAChMFAxAAEQQQAQgTBgYRBQgoCAcACigJBwAKDBEGCgkTBgcRBQkoCAcACigJBwAKDREGCw8BKAoHAAosuwIoBgcACigLBwAKLBAEBoEXAAABBQeBFwAAAQIqBAYoDAcACoEXAAABBQcoDAcACoEXAAABAigMBwAKKsYPACgKBwAKLQkPASgKBwAKLAYoBgcACioCAgMo/wYACigNBwAKAygIBwAKKAMHAAoqAAAAEzADAEsAAABpAwARAi0LchMbAHBzMgAACnoCbwAHAAotBxcoAQcACioCFm8CBwAKKAMHAAoKFwsrEgYCB28CBwAKKHkTAAYKBxdYCwcCbwAHAAoy5QYqMgJ0WAEAGyh6EwAGKh4CF18W/gEqJgIXal8Wav4BKh4CF18X/gEqJgIXal8Xav4BKj4CFjEJAgIXWV8W/gEqFipKAhZqMQsCAhdqWV8Wav4BKhYqAAMwAwBKAAAAAAAAAAIgAAAAgDMCFioCIAAAAEAxC3IlGwBwcx8BAAp6AhdZEAACAhdjYBAAAgIYY2AQAAICGmNgEAACAh5jYBAAAgIfEGNgEAACF1gqAAADMAMAXQAAAAAAAAACIQAAAAAAAACAMwMWaioCIQAAAAAAAABAMQtyJRsAcHMfAQAKegIXalkQAAICF2NgEAACAhhjYBAAAgIaY2AQAAICHmNgEAACAh8QY2AQAAICHyBjYBAAAhdqWCpuAhYyBQIfHzILcjMbAHBzHwEACnoXAh8fX2IqfgIWajIGAh8/ajILcjMbAHBzHwEACnoXagJpHz9fYioAAAATMAIAQwAAABoAABECFi8CFioCHw9fCgYfCTECFioGLA0GFy4JBhouBQYfCTMfAmwoNwAACiMAAAAAAADgP1goYAAACmkLBwdaAv4BKhYqABMwAgBGAAAAbAMAEQIWai8CFioCHw9qX2kKBh8JMQIWKgYsDQYXLgkGGi4FBh8JMx8CbCg3AAAKIwAAAAAAAOA/WChgAAAKagsHB1oC/gEqFioAABMwAgAYAAAAbQMAESsKAgNdCgMQAAYQAQMWajPxAigOBwAKKhMwAwBMAAAAbgMAEQItC3ITGwBwczIAAAp6Am8PBwAKLQMWaioCFm8QBwAKKA4HAAoKFwsrEgYCB28QBwAKKIgTAAYKBxdYCwcCbw8HAAovBQYXajDgBioyAnRaAQAbKIkTAAYqAAAAEzADAFcAAABvAwARF2oKFmoLFmoMF2oNKywCAxIEKBEHAAoTBQMQABEEEAEIEwYGEQUIWlkMEQYKCRMGBxEFCVpZDREGCwMWajPPAhZqMggEBlUFB1UCKgQGZVUFB2VVAmUqegIWai4FAxZqMwMWaioCAgMoiBMABlsDWigOBwAKKgAAEzADAEcAAABuAwARAi0LchMbAHBzMgAACnoCbw8HAAotAxdqKgIWbxAHAAooDgcACgoXCysSBgIHbxAHAAoojBMABgoHF1gLBwJvDwcACjLlBioyAnRaAQAbKI0TAAYqGn4YAwAEKhp+GQMABCoAAAMwAgCWAAAAAAAAACMAAAAAAAAAQCMAAAAAAIBKwChhAAAKgBgDAAQjAAAAAAAAAEAjAAAAAAAAOMAoYQAACoAZAwAEfhgDAAQjAAAAAAAAJEBagBwDAAR+GQMABCMAAAAAAAAkQFprgB0DAAR+GQMABCgSBwAKKFgAAAoo3gEACmmAGwMABH4YAwAEKBIHAAooWAAACijeAQAKaYAaAwAEKhp+GwMABCoafhoDAAQqEzACAEYAAACBAAARDwAjAAAAAAAAAAAoKwQACiwCFioCKFgAAAooEgcACgoGIwAAAAAAAAAANBIGIwAAAAAAAPA/WSjdAQAKaSoGKN0BAAppKgAAEzACAEIAAACIAAARDwAiAAAAAChGBgAKLAIWKgIoVQAACmwoEgcACig4AAAKCgYiAAAAADQPBiIAAIA/WWwo3QEACmkqBmwo3QEACmkqAAATMAMALwAAAAEAABEPACMAAAAAAAAAACgrBAAKLAICKgIolBMABgoCIwAAAAAAACRABmVsKGEAAApaKh4CKBMHAAoqABMwAgAaAAAAbQMAEQIolxMABgoGFmovDCEAAAAAAAAAgAZZKgYqAAATMAIAFQAAAAEAABECKMgTAAYKBhYvCCAAAACABlkqBioiAhcomxMABioAABMwAgBXAAAAbQMAEQIobgAACi0LAihtAAAKLQMDLQICKgMWLwkCA2UonRMABioCKJcTAAYKBhZqLwcGA2pZCisFBgNqWAoGIQAAAAAAAACAMwojAAAAAAAAAAAqBigUBwAKKiICFyidEwAGKhMwAgBQAAAAbQMAEQIobgAACi0LAihtAAAKLQMDLQICKgMWLwkCA2UonRMABioCKJcTAAYKBhZqMwohAAAAAAAAAIAKBhZqLwcGA2pYCisFBgNqWQoGKBQHAAoqJgIDaiifEwAGKgAAAzACAEAAAAAAAAAAAxZqLwtyRRsAcHMfAQAKegIobgAACi0IAihtAAAKLAICKiMAAAAAAAAAAAIophMABgM1CiMAAAAAAAAAACoCKvoDIwAAAAAAAAAANAtyaRsAcHMfAQAKegIobgAACi0IAihtAAAKLAICKgIoWAAACgM0CiMAAAAAAAAAACoCKjICfhgDAAQooBMABioTMAQA4AAAAG0DABEDF2ovC3JFGwBwcx8BAAp6AihuAAAKLAcFAlcEAlcqAihtAAAKLBcFIwAAAAAAAPj/VwQjAAAAAAAA+P9XKgIolxMABgoGFmovUAUhAAAAAAAAAIAGWSgOBwAKAzIKBgNZKBQHAAorEgMhAAAAAAAAAIAGWVgoFAcAClcEBigOBwAKAzIKBgNYKBQHAAorCSP////////v/1cqBSH/////////fwZZAzIKBgNYKBQHAAorCSP////////vf1cEBgMwFCEAAAAAAAAAgAMGWVgoFAcACisIBgNZKBQHAApXKhMwBAANAAAAygAAEQIDEgESACiiEwAGBioAAAATMAQADQAAAMoAABECAxIBEgAoohMABgcqAAAAEzADAJgAAABwAwARAyMAAAAAAAAAADQLcpMbAHBzHwEACnoCKG4AAAosC3IbAgBwcx8BAAp6AihtAAAKLAtyGwIAcHMfAQAKeg8AIwAAAAAAAAAAKCsEAAosDQUDKJcTAAZVBAVMVSoCAwIoWAAAClpYKJgTAAYKAgMCKFgAAApaWSiYEwAGCwIomBMABgwFBghZKA4HAApVBAgHWSgOBwAKVSoTMAIAUAAAAHEDABECKG0AAAotCAIobgAACiwLcvMAAHBzHwEACnoDKG0AAAotCAMobgAACiwLcvcAAHBzHwEACnoCKJgTAAYKAyiYEwAGCwIDLwQHBlkqBgdZKhMwBAASAAAAgQAAEQIDWQoCAwZ+HAMABCizEwAGKgAAEzAEABYAAACBAAARAgNZbAoCbANsBn4dAwAEbCizEwAGKgAAEzAEACAAAACBAAARAgMovgEABgoCKL0BAAYDKL0BAAYGfhwDAAQosxMABioTMAQAMAAAAIEAABECjA8AAAIDbwIAAAoKAowPAAACbwEAAAoDjA8AAAJvAQAACgZ+HQMABGwosxMABioTMAQANQAAAIEAABEPAAP+FmEAABtvFQcACgoPAP4WYQAAG28WBwAKDwH+FmEAABtvFgcACgZ+HAMABCizEwAGKgAAABMwBAAcAAAAgQAAEQIDKL4BAAYKAii9AQAGAyi9AQAGBgQosxMABio+AmwDbAIDWWwEKLMTAAYqMgIDAgNZBCizEwAGKgAAABMwBQBYAAAAAQAAEQItBQMtAhcqAiwRAywOAm/3BgAKA2/3BgAKLgIWKhYKKysCBm/9BgAKAwZv/QYACgIGb/0GAAoDBm/9BgAKWQQosxMABi0CFioGF1gKBgJv9wYACjLMFyoTMAUAZgAAAAEAABECLQUDLQIXKgIsEQMsDgJvFwcACgNvFwcACi4CFioWCis5AgZvGAcACii9AQAGAwZvGAcACii9AQAGAgZvGAcACgMGbxgHAAoovgEABgQosxMABi0CFioGF1gKBgJvFwcACjK+Fyq+DwD+FmEAABtvFgcACg8B/hZhAAAbbxYHAAoPAAP+FmEAABtvFQcACgQosxMABioAABMwBQCBAAAAcgMAEQItBQMtAhcqAiwRAywOAm8ZBwAKA28ZBwAKLgIWKhYKK1QCBm8aBwAKCxIB/hZhAAAbbxYHAAoDBm8aBwAKDBIC/hZhAAAbbxYHAAoCBm8aBwAKDRIDAwZvGgcACv4WYQAAG28VBwAKBCizEwAGLQIWKgYXWAoGAm8ZBwAKMqMXKgAAAAMwBABVAAAAAAAAAAIobgAACi0IAyhuAAAKLAUCA/4BKgIobQAACi0IAyhtAAAKLAIWKgIoWAAACn4YAwAEMg0DKFgAAAp+GAMABDQKAgMEBSi0EwAGKgIDBAUotRMABirGAihuAAAKLQgDKG4AAAosBQID/gEqAihtAAAKLQgDKG0AAAosAhYqBChYAAAKBf4EKgADMAQAbwAAAAAAAAACKG4AAAotCAMobgAACiwFAgP+ASoCKG0AAAotCAMobQAACiwCFioCIwAAAAAAAAAAMwkDKFgAAAoFMhUDIwAAAAAAAAAAMwsCKFgAAAoFNAIXKgQoWAAACgUCKFgAAAoDKFgAAAooNgAAClr+BCoAAzADAG4AAAAAAAAABBYwC3K5GwBwcx8BAAp6AihtAAAKLQgDKG0AAAosAhYqAihuAAAKLQgDKG4AAAosBQID/gEqAihYAAAKfhgDAAQyDQMoWAAACn4YAwAENAkCAwQouhMABioPAAMoKwQACiwCFyoCAwQouBMABioAAAMwAwBwAAAAAAAAAAQWMAtyuRsAcHMfAQAKegIojQAACi0IAyiNAAAKLAIWKgIojgAACi0IAyiOAAAKLAUCA/4BKgIoVQAACmx+GQMABDIOAyhVAAAKbH4ZAwAENAkCAwQouxMABioPAAMoRgYACiwCFyoCAwQouRMABioTMAQAnAAAAHMDABECKJQTAAYKAyiUEwAGCwYHKEMAAAoGByg/AAAKF1gxAhYqIwAAAAAAACRABBdZZWwoYQAACgwIIwAAAAAAAABAWw0CAzArAyMAAAAAAAAkQAdlbChhAAAKWglZAiMAAAAAAAAkQAdlbChhAAAKWv4EKgIjAAAAAAAAJEAGZWwoYQAACloJWQMjAAAAAAAAJEAGZWwoYQAAClr+BCoTMAQAnQAAAHQDABECKJUTAAYKAyiVEwAGCwYHKEMAAAoGByg/AAAKF1gxAhYqIwAAAAAAACRABBdZZWwoYQAACmsMCCIAAABAWw0CAzAtAyMAAAAAAAAkQAdlbChhAAAKa1oJWQIjAAAAAAAAJEAHZWwoYQAACmta/gQqAiMAAAAAAAAkQAZlbChhAAAKa1oJWQMjAAAAAAAAJEAGZWwoYQAACmta/gQqAAAAEzADACoAAACBAAARIwAAAAAAACRABBdZZWwoYQAACgoCA1koWAAACgYjAAAAAAAAAEBb/gQqAAATMAMAJwAAAIgAABEjAAAAAAAAJEAEF1llbChhAAAKawoCA1koVQAACgYiAAAAQFv+BCoAEzACAF0AAABxAwARBBdqLwtyRRsAcHMfAQAKegIobgAACi0IAyhuAAAKLAUCA/4BKgIobQAACi0IAyhtAAAKLAIWKgIomBMABgoDKJgTAAYLAgMwCgYEWAf+BBb+ASoHBFgG/gQW/gEqAAAAEzACAFwAAAAaAAARBBcvC3JFGwBwcx8BAAp6AiiOAAAKLQgDKI4AAAosBQID/gEqAiiNAAAKLQgDKI0AAAosAhYqAiiZEwAGCgMomRMABgsCAzAKBgRYB/4EFv4BKgcEWAb+BBb+ASp6AihtAAAKLQgDKG0AAAosAhYqAgMEKMQTAAYW/gIqegIobQAACi0IAyhtAAAKLAIWKgIDBCjFEwAGFv4CKnoCKG0AAAotCAMobQAACiwCFioCAwQoxBMABhb+BCqCAiiNAAAKLQgDKI0AAAosAhYqAmwDbAQoxBMABhb+BCp6AihtAAAKLQgDKG0AAAosAhYqAgMEKMUTAAYW/gQqigJsKG0AAAotCQNsKG0AAAosAhYqAmwDbAQoxRMABhb+BCoDMAMARwAAAAAAAAACKG0AAAotCAMobQAACiwJDwADKBsHAAoqAihuAAAKLQgDKG4AAAosCQ8AAygbBwAKKgIDBCi8EwAGLAIWKg8AAygbBwAKKgADMAMARwAAAAAAAAACKG0AAAotCAMobQAACiwJDwADKBsHAAoqAihuAAAKLQgDKG4AAAosCQ8AAygbBwAKKgIDBCi2EwAGLAIWKg8AAygbBwAKKgATMAMAUAAAAG0DABECKG4AAAotCAIobQAACiwKIwAAAAAAAPj/KgIoEwcACgoGFmozDgYXalgKBigUBwAKAlkqBiUXalkKFmovCQYoFAcACgJZKgIGKBQHAApZKkYjAAAAAAAAAEACKMYTAAZaKjYCKBwHAAoWKB0HAAoqHgIoMQAACioTMAIAMwAAAHUDABF+HgMABBQoOQAACiwgctUbAHDQNQEAAijPAAAKb34EAApzIAcACgoGgB4DAAR+HgMABCoafh8DAAQqHgKAHwMABCpWKMoTAAZyIRwAcH4fAwAEbyEHAAoqVijKEwAGckccAHB+HwMABG8hBwAKKlYoyhMABnJ5HABwfh8DAARvIQcACipWKMoTAAZyqxwAcH4fAwAEbyEHAAoqVijKEwAGctUcAHB+HwMABG8hBwAKKlYoyhMABnInHQBwfh8DAARvIQcACipWKMoTAAZyQR0AcH4fAwAEbyEHAAoqVijKEwAGcnsdAHB+HwMABG8hBwAKKlYoyhMABnK3HQBwfh8DAARvIQcACipWKMoTAAZy2R0AcH4fAwAEbyEHAAoqVijKEwAGcgEeAHB+HwMABG8hBwAKKlYoyhMABnJPHgBwfh8DAARvIQcACipWKMoTAAZygR4AcH4fAwAEbyEHAAoqVijKEwAGcrUeAHB+HwMABG8hBwAKKlYoyhMABnLpHgBwfh8DAARvIQcACipWKMoTAAZyHR8AcH4fAwAEbyEHAAoqVijKEwAGclMfAHB+HwMABG8hBwAKKlYoyhMABnKPHwBwfh8DAARvIQcACipWKMoTAAZyzR8AcH4fAwAEbyEHAAoqVijKEwAGcgEgAHB+HwMABG8hBwAKKlYoyhMABnI/IABwfh8DAARvIQcACipWKMoTAAZygyAAcH4fAwAEbyEHAAoqVijKEwAGcsEgAHB+HwMABG8hBwAKKlYoyhMABnL3IABwfh8DAARvIQcACipWKMoTAAZyMyEAcH4fAwAEbyEHAAoqVijKEwAGcmMhAHB+HwMABG8hBwAKKlYoyhMABnKNIQBwfh8DAARvIQcACipWKMoTAAZyvSEAcH4fAwAEbyEHAAoqVijKEwAGcg0iAHB+HwMABG8hBwAKKlYoyhMABnJVIgBwfh8DAARvIQcACipWKMoTAAZygyIAcH4fAwAEbyEHAAoqVijKEwAGcrEiAHB+HwMABG8hBwAKKlYoyhMABnLZIgBwfh8DAARvIQcACipWKMoTAAZy8yIAcH4fAwAEbyEHAAoqVijKEwAGcgsjAHB+HwMABG8hBwAKKlYoyhMABnI/IwBwfh8DAARvIQcACipWKMoTAAZyfSMAcH4fAwAEbyEHAAoqVijKEwAGcrUjAHB+HwMABG8hBwAKKlYoyhMABnLrIwBwfh8DAARvIQcACipWKMoTAAZyDSQAcH4fAwAEbyEHAAoqVijKEwAGcjMkAHB+HwMABG8hBwAKKlYoyhMABnJ1JABwfh8DAARvIQcACipWKMoTAAZyoyQAcH4fAwAEbyEHAAoqVijKEwAGctkkAHB+HwMABG8hBwAKKlYoyhMABnITJQBwfh8DAARvIQcACipWKMoTAAZyNSUAcH4fAwAEbyEHAAoqVijKEwAGcnklAHB+HwMABG8hBwAKKlYoyhMABnKjJQBwfh8DAARvIQcACipWKMoTAAZy4yUAcH4fAwAEbyEHAAoqVijKEwAGchcmAHB+HwMABG8hBwAKKlYoyhMABnJVJgBwfh8DAARvIQcACipWKMoTAAZycSYAcH4fAwAEbyEHAAoqVijKEwAGcp0mAHB+HwMABG8hBwAKKlYoyhMABnK9JgBwfh8DAARvIQcACipWKMoTAAZy9SYAcH4fAwAEbyEHAAoqVijKEwAGchknAHB+HwMABG8hBwAKKlYoyhMABnJfJwBwfh8DAARvIQcACipWKMoTAAZygScAcH4fAwAEbyEHAAoqVijKEwAGcv8nAHB+HwMABG8hBwAKKlYoyhMABnJdKABwfh8DAARvIQcACipWKMoTAAZymSgAcH4fAwAEbyEHAAoqVijKEwAGctMoAHB+HwMABG8hBwAKKlYoyhMABnIVKQBwfh8DAARvIQcACipWKMoTAAZyUykAcH4fAwAEbyEHAAoqVijKEwAGcqUpAHB+HwMABG8hBwAKKlYoyhMABnLpKQBwfh8DAARvIQcACipWKMoTAAZyJSoAcH4fAwAEbyEHAAoqVijKEwAGclMqAHB+HwMABG8hBwAKKlYoyhMABnKLKgBwfh8DAARvIQcACipWKMoTAAZyvSoAcH4fAwAEbyEHAAoqVijKEwAGcgErAHB+HwMABG8hBwAKKlYoyhMABnIXKwBwfh8DAARvIQcACipWKMoTAAZyPSsAcH4fAwAEbyEHAAoqVijKEwAGcm0rAHB+HwMABG8hBwAKKlYoyhMABnKPKwBwfh8DAARvIQcACipWKMoTAAZyuysAcH4fAwAEbyEHAAoqVijKEwAGcvUrAHB+HwMABG8hBwAKKlYoyhMABnI3LABwfh8DAARvIQcACipWKMoTAAZyWywAcH4fAwAEbyEHAAoqVijKEwAGcrcsAHB+HwMABG8hBwAKKlYoyhMABnLvLABwfh8DAARvIQcACipWKMoTAAZyCS0AcH4fAwAEbyEHAAoqVijKEwAGcjEtAHB+HwMABG8hBwAKKlYoyhMABnJnLQBwfh8DAARvIQcACipWKMoTAAZytS0AcH4fAwAEbyEHAAoqVijKEwAGcuMtAHB+HwMABG8hBwAKKlYoyhMABnINLgBwfh8DAARvIQcACipWKMoTAAZyMS4AcH4fAwAEbyEHAAoqVijKEwAGclEuAHB+HwMABG8hBwAKKlYoyhMABnJxLgBwfh8DAARvIQcACipWKMoTAAZysS4AcH4fAwAEbyEHAAoqMgIozQEABigpFAAGKtoCczEAAAp9IQMABAIo4AEACgIDLQ8CJf4HMRQABnMyFAAGKwwC/gYwFAAGczIUAAZ9IAMABCoTMAMALwAAAG0AABEDFy8LKOoTAAZzMwAACnoDjVUAAAEKFgsrDQYHAm8jBwAKoQcXWAsHBo5pMu0GKkoCbyMHAAojAADA////30FaaSpqAxYwCyjqEwAGcx8BAAp6Am8jBwAKA2xaaSp6AwQxCyjpEwAGcx8BAAp6Am8jBwAKBANZbFppA1gqEzAEAC0AAAABAAARAy0LctUuAHBzMgAACnoWCisUAwYCb+UGAAogAAEAAF3SnAYXWAoGA45pMuYqMgJ7IAMABG8zFAAGKgAAGzACACYAAAB2AwARFgoCeyEDAAQlDBIAKCQHAAoCbzEUAAYL3goGLAYIKCUHAArcByoAAAEQAAACAAIAGBoACgAAAAATMAIAFQAAAHcDABECKCYHAAoKEgAoJwcACmkoOBQABioAAAATMAMAFgAAAHcDABECKCYHAAoKEgAoJwcACmkDKDkUAAYqNgIDKM0BAAYoORQABip2AgQoKRQABgMtAxcQAQIDbiD///9/al59JQMABCoAABMwAwAvAAAAgQAAEQJ7JQMABHZsIwAAIAAAAAA+WgoCAnslAwAEICBsgENqWiD///9/al59JQMABAYqABMwAgAVAAAAdwMAEQIoJgcACgoSACgnBwAKaSg9FAAGKgAAABMwAwAWAAAAdwMAEQIoJgcACgoSACgnBwAKaQMoPhQABio2AgMozQEABig+FAAGKoICBCgpFAAGAy0DFxABAgNuIQAAAAAAAAAIXn0pAwAEKgAAABMwAwA1AAAAgQAAEQJ7KQMABHZsIwAAAAAAAEA8WgoCAnspAwAEIf3FI5t2EwEAWiEAAAAAAAAACF59KQMABAYqAAAAEzACABUAAAB3AwARAigmBwAKChIAKCcHAAppKEIUAAYqAAAAEzADABYAAAB3AwARAigmBwAKChIAKCcHAAppAyhDFAAGKjYCAyjNAQAGKEMUAAYqqgIgcAIAAI2NAAABfTEDAAQCIHECAAB9MgMABAIEKCkUAAYCAyhEFAAGKgADMAcAigAAAAAAAAACezEDAAQWAxVfngIXfTIDAAQraAJ7MQMABAJ7MgMABCBliQdsAnsxAwAEAnsyAwAEF1mVAnsxAwAEAnsyAwAEF1mVHx5kYVoCezIDAARYngJ7MQMABAJ7MgMABI+NAAABJXGNAAABFV+BjQAAAQIlezIDAAQXWH0yAwAEAnsyAwAEIHACAAAyiyoAABMwBgBiAQAAeAMAEQJ7MgMABCBwAgAAPxABAAACezIDAAQgcQIAADMLAiBxFQAAKEQUAAYWCytJAnsxAwAEB5UgAAAAgF8CezEDAAQHF1iVIP///39fYAoCezEDAAQHAnsxAwAEByCNAQAAWJUGF2RhfjADAAQGF1/glWGeBxdYCwcg4wAAADKvK0kCezEDAAQHlSAAAACAXwJ7MQMABAcXWJUg////f19gCgJ7MQMABAcCezEDAAQHIB3///9YlQYXZGF+MAMABAYXX+CVYZ4HF1gLByBvAgAAMq8CezEDAAQgbwIAAJUgAAAAgF8CezEDAAQWlSD///9/X2AKAnsxAwAEIG8CAAACezEDAAQgjAEAAJUGF2RhfjADAAQGF1/glWGeAhZ9MgMABAJ7MQMABAIlezIDAAQlDBdYfTIDAAQIlQoGBh8LZGEKBgYdYiCAViydX2EKBgYfD2IgAADG719hCgYGHxJkYQoGKk4CKEUUAAZ2bCMAAAAAAADwPVoqBioTMAMAFgAAAHkDABEYjY0AAAEKBhcg37AImZ4GgDADAAQqAAATMAIAFQAAAHcDABECKCYHAAoKEgAoJwcACmkoSxQABioAAAATMAMAFgAAAHcDABECKCYHAAoKEgAoJwcACmkDKEwUAAYqNgIDKM0BAAYoTBQABioDMAIAYgAAAAAAAAACIwAAAAAAAPA/fToDAAQCIwAAAAAAAPA/fTsDAAQCIwAAAAAAAPA/fT0DAAQCIwAAAAAAAPA/fT4DAAQCIwAAAAAAAPA/fT8DAAQCBCgpFAAGAy0DFxABAgN2bH08AwAEKgAAEzADABQBAADLAAARIwAAAAC8ajVBAns7AwAEWiMAAAAA0L0oQQJ7PAMABFpZCgYjAADg5f//70FbamwLBgcjAADg5f//70FaWQoGIwAAAAAAAAAANAwGIwAA4OX//+9BWAojAAAAAPgZIEECez0DAARaIwAAAADd6TRBAns/AwAEWlkMCCMAAGDX9P/vQVtqbAsIByMAAGDX9P/vQVpZDAgjAAAAAAAAAAA0DAgjAABg1/T/70FYDAICezsDAAR9PAMABAICezoDAAR9OwMABAIGfToDAAQCAns+AwAEfT8DAAQCAns9AwAEfT4DAAQCCH09AwAEBgg1GAYIWSMAAODl///vQVgjCwAQDQAA8D1aKgYIWSMLABANAADwPVoqEzACABUAAAB3AwARAigmBwAKChIAKCcHAAppKFAUAAYqAAAAEzAFACAAAAB3AwARAigmBwAKChIAKCcHAAppAyCiAQAAIP8EAAAoURQABipeAgMozQEABiCiAQAAIP8EAAAoURQABioTMAQAsgAAAHoDABECBCgpFAAGBRcvECjqEwAGcuMuAHBzPgAACnoOBAUwC3L1LgBwczMAAAp6Ay0DFxABAgUoUxQABg4EKNMBAAZdLQoCDgQoVRQABisWAg4EKNMBAAZbF1go0wEABlooVRQABgICKFQUAAaNjQAAAX1DAwAEAwRzQxQABgoWCysdAntDAwAEBwZv5AEACiMAAOD////vQVptngcXWAsHAihUFAAGMtoCAihUFAAGfUQDAAQqHgJ7RQMABCoiAgN9RQMABCoeAntGAwAEKiICA31GAwAEKhMwBgCbAAAAGAEAEQMKOIwAAAAGCys2AntDAwAEB4+NAAABJXGNAAABAntDAwAEBwIoVBQABgIoUhQABllYlViBjQAAAQco0wEABlgLBwIoUhQABjLBAihSFAAGBlgMKzECe0MDAAQIj40AAAElcY0AAAECe0MDAAQIAihSFAAGWQZZlViBjQAAAQgo0wEABlgMCAIoVBQABjLGBhdYCgYEP23///8qfhYo0wEABgL+BlgUAAZzNAAACiigFQAGAhZ9RAMABCoAEzAEADwAAAB7AwARAntEAwAEAihUFAAGMgYCKFYUAAYCe0MDAAQCJXtEAwAEJQsXWH1EAwAEB5UKBhdkbCMAAAAAAAAAPloqcgJzKAcACijNAQAGKFwUAAYCcygHAAp9SAMABCo2AgMozQEABihcFAAGKjYCcygHAAoDKFwUAAYqdgIEKCkUAAYDLQtyBS8AcHMyAAAKegIDfUgDAAQqABMwAgAnAAAAfAMAERqNjwAAAQoCe0gDAAQGbykHAAoGFigqBwAKdmwjAAAQAAAA8D1aKjICe0gDAARvKwcACioTMAIANwAAAH0DABEejY8AAAEKAgZvLAcACgYWKC0HAAoLByH/////////f18LByH/////////fy4CByoCKF8UAAYqABMwAgAWAAAAfAMAERqNjwAAAQoCBm8sBwAKBhYoHQcACioAABMwAgAWAAAAfAMAER6NjwAAAQoCBm8sBwAKBhYoLQcACioAABMwBgAxAAAAfgMAERIAAihgFAAGAihgFAAGAihgFAAGFh8cKC4HAAoGHwoWFhYXcy4HAAooLwcACi3RBioAAAATMAIAFQAAAHcDABECKCYHAAoKEgAoJwcACmkoZRQABioAAAATMAMAFgAAAHcDABECKCYHAAoKEgAoJwcACmkDKGYUAAYqNgIDKM0BAAYoZhQABiqmAhd9UAMABAIXfVEDAAQCBCgpFAAGAy0DFxABAgMgPXYAAF59TwMABCoAABMwAwCJAAAAgQAAEQIgqwAAAAJ7TwMABFogPXYAAF59TwMABAIgrAAAAAJ7UAMABFogY3YAAF59UAMABAIgqgAAAAJ7UQMABFogc3YAAF59UQMABAJ7TwMABHZsI7v/nyIqUgE/WgJ7UAMABHZsIzoTNNmaTAE/WlgCe1EDAAR2bCNc+BKjREoBP1pYCgYGaWxZCgYqAAAAEzACABUAAAB3AwARAigmBwAKChIAKCcHAAppKGoUAAYqAAAAEzADABYAAAB3AwARAigmBwAKChIAKCcHAAppAyhrFAAGKjYCAyjNAQAGKGsUAAYq0gIXan1aAwAEAhdqfVwDAAQCF2p9XQMABAIEKCkUAAYDLQMXEAECAyC7//9/Xm59WwMABCoAAAATMAMAvAAAAIEAABECIFAtAABqAntbAwAEWiC7//9/al59WwMABAIgm7cAAGoCe1wDAARaIJf//39qXn1cAwAEAiDYWQAAagJ7XQMABFogH///f2pefV0DAAQCIOiAAABqAntaAwAEWiDz/f9/al59WgMABAJ7WwMABHZsIwUAoAgAAAA+WgJ7XAMABHZsIwsAIA0AAAA+WlgCe10DAAR2bCMxACAcAAAAPlpYAntaAwAEdmwjDQGgQQAAAD5aWAoGBmlsWQoGKhMwAgAVAAAAdwMAEQIoJgcACgoSACgnBwAKaShxFAAGKgAAABMwBgAaAAAAdwMAEQIoJgcACgoSACgnBwAKaQMEBQ4EKHIUAAYqAAATMAMAFgAAAHcDABECKCYHAAoKEgAoJwcACmkDKHMUAAYqAAATMAcAHAAAAHcDABECKCYHAAoKEgAoJwcACmkDBAUOBA4FKHQUAAYqNgIDKM0BAAYocxQABipOAgMozQEABgQFDgQOBSh0FAAGKgAAAzACAEYAAAAAAAAAAgQoKRQABgMtAxcQAQIDbn1jAwAEAiDlVZoVan1kAwAEAiDpBp4Ean1lAwAEAiALNQAAan1mAwAEAiAG4KY2an1nAwAEKgAAAzADAFkAAAAAAAAAAgQoKRQABgMtAxcQAQUOBDAfKO8TAAZy8wAAcHILAgBwKBIBAApy8wAAcHM+AAAKegIDbn1jAwAEAg4FfWQDAAQCDgZ9ZQMABAIFfWcDAAQCDgR9ZgMABCoAAAATMAMAVAAAAH8DABECe2cDAAQCe2MDAARaAntmAwAEWAoCAntkAwAEfWMDAAQCAntlAwAEfWQDAAQCBh8gZH1mAwAEAgYVbl99ZQMABAJ7ZQMABHZsIwAAAAAAAPA9WioTMAQAYQAAAIADABECFCg5AAAKLAtyDS8AcHMyAAAKegMUKDkAAAosC3IfLwBwczIAAAp6BBYvC3IPGgBwcx8BAAp6BI1hAAAbChYLKxcGBwIDbwoEAAZvMAcACqRhAAAbBxdYCwcGjmky4wYqAAAAEzAEAHAAAACBAwARAhQoOQAACiwLcg0vAHBzMgAACnoDFCg5AAAKLAtyHy8AcHMyAAAKegQWLwtyDxoAcHMfAQAKegSNYQAAGwoFBI1VAAABURYLKx4DbwoEAAYMBVAHCKEGBwIIbzAHAAqkYQAAGwcXWAsHBo5pMtwGKhMwBQBnAAAAgAMAEQIUKDkAAAosC3INLwBwczIAAAp6AxQoOQAACiwLch8vAHBzMgAACnoEFi8Lcg8aAHBzHwEACnoEjWEAABsKFgsrHQYHAgNvCgQABgNvCgQABm8xBwAKpGEAABsHF1gLBwaOaTLdBioAEzAHAIkAAACCAwARAhQoOQAACiwLcg0vAHBzMgAACnoFFy8Lcg8aAHBzHwEACnojAAAAAAAA4D8DBFhaCiMAAAAAAADgPwQDWVoLIxgtRFT7IQlAGAVabFsMBY1hAAAbDRYTBCsmCREEAgYHGBEEWhdYbAhaKIYAAApaWG8wBwAKpGEAABsRBBdYEwQRBAmOaTLTCSoAAAATMAcAhwAAAIIDABECFCg5AAAKLAtyDS8AcHMyAAAKegUXLwtyDxoAcHMfAQAKeiMAAAAAAADgPwMEWFoKIwAAAAAAAOA/BANZWgsjGC1EVPshCUAFF1hsWwwFjWEAABsNFhMEKyQJEQQCBgcRBBdYbAhaKIYAAApaWG8wBwAKpGEAABsRBBdYEwQRBAmOaTLVCSoAEzAGAJ8AAACDAwARAhQoOQAACiwLcg0vAHBzMgAACnoFFi8Lcg8aAHBzHwEACnoFLQcWjWEAABsqBRczJheNYQAAGxMEEQQWAiMAAAAAAADgPwMEWFpvMAcACqRhAAAbEQQqBY1hAAAbCgQDWQUXWWxbCwMMFg0rFgYJAghvMAcACqRhAAAbCAdYDAkXWA0JBo5pF1ky4gYGjmkXWQIEbzAHAAqkYQAAGwYqABMwBgDZAAAAhAMAEQIUKDkAAAosC3INLwBwczIAAAp6BRYvC3IPGgBwcx8BAAp6BS0QDgQWjVUAAAFRFo1hAAAbKgUXMzwOBBeNVQAAARMEEQQWIwAAAAAAAOA/AwRYWqERBFEXjWEAABsTBREFFgIOBFAWmW8wBwAKpGEAABsRBSoFjWEAABsKDgQFjVUAAAFRBANZBRdZbFsLAwwWDSscDgRQCQihBgkCCG8wBwAKpGEAABsIB1gMCRdYDQkGjmkXWTLcDgRQDgRQjmkXWQShBgaOaRdZAgRvMAcACqRhAAAbBioAAAATMAQAUwAAAIUDABECFCg5AAAKLAtyDS8AcHMyAAAKegUXLwtyDxoAcHMfAQAKegWNYQAAGwoDBWxbCwQMFg0rFgYJAghvMAcACqRhAAAbCAdYDAkXWA0JBo5pMuQGKgATMAQAYgAAAIUDABECFCg5AAAKLAtyDS8AcHMyAAAKegUXLwtyDxoAcHMfAQAKegWNYQAAGwoOBAWNVQAAAVEDBWxbCwQMFg0rHA4EUAkIoQYJAghvMAcACqRhAAAbCAdYDAkXWA0JBo5pMt4GKgAAEzAEAE4AAACGAwARAhQoOQAACiwLcg0vAHBzMgAACnoFFi8Lcg8aAHBzHwEACnoFjWEAABsKAwsWDCsWBggCB28wBwAKpGEAABsHBFgLCBdYDAgGjmky5AYqAAATMAQAXQAAAIYDABECFCg5AAAKLAtyDS8AcHMyAAAKegUWLwtyDxoAcHMfAQAKegWNYQAAGwoOBAWNVQAAAVEDCxYMKxwOBFAIB6EGCAIHbzAHAAqkYQAAGwcEWAsIF1gMCAaOaTLeBioAAAATMAIAVAAAAIcDABEoQQEACm9CAQAKAnsyBwAKMxUCezMHAAof/jMLAhZ9MwcACgIKKwcWczQHAAoKBgJ7NQcACn02BwAKBgJ7NwcACn04BwAKBgJ7OQcACn06BwAKBioeAig7BwAKKhMwAwCBAAAAAQAAEQJ7MwcACgoGRQIAAAACAAAATgAAACtoAhV9MwcACgJ7NgcAChQoOQAACiwLcg0vAHBzMgAACnoCAns4BwAKfTwHAAoCAns2BwAKAns8BwAKbz0HAAp9PgcACgIXfTMHAAoXKgIVfTMHAAoCJXs8BwAKAns6BwAKWH08BwAKK8QWKh4Cez4HAAoqGnNLAQAKegYqMgJ7PgcACoxdAAAbKnoCKDEAAAoCA30zBwAKAihBAQAKb0IBAAp9MgcACioAABMwAgAfAAAAiAMAER/+cz8HAAoKBgJ9QAcACgYDfUEHAAoGBH1CBwAKBioeAigxAAAKKnICe0MHAAoCe0QHAAoDbAJ7RQcAClpYbz0HAAoqEzACAEEAAACJAwARc0YHAAoKBgJ9RwcACgYDfUgHAAoGBH1JBwAKBntHBwAKFCg5AAAKLAtyDS8AcHMyAAAKegb+BkoHAApzSwcACioyAihMBwAKKJoAACsqNgIDKEwHAAoomwAAKyo6AgMEKEwHAAoonAAAKyo6AgMEKEwHAAoonQAAKyoAABMwBQCEAAAAigMAEQItC3I5LwBwczIAAAp6Ay0LckMvAHBzMgAACnoCbxkHAAoXMAEqAm8ZBwAKGDMgAwIWbxoHAAoCF28aBwAKb00HAAoWMQgCFhcongAAKyoCdWkBABsKBiwIBgNvTgcACioCdWoBABsLBywIBwMonwAAKyoCAxYCbxkHAAoXWSigAAArKhMwBgBZAAAAiwMAEQItC3I5LwBwczIAAAp6Ay0LclUvAHBzMgAACnoELQtyQy8AcHMyAAAKegJ1agEAGwoDdWsBABsLBiwMBywJBgcEKKEAACsqAgMEFgJvGQcAChdZKKIAACsqAAAAAzAHAEsAAAAAAAAAAi0LcjkvAHBzMgAACnoDLQtyYS8AcHMyAAAKegQtC3JvLwBwczIAAAp6BS0LckMvAHBzMgAACnoCAwQFFgJvGQcAChdZKKMAACsqABMwBQCvAAAAigMAEQItC3I5LwBwczIAAAp6BS0LckMvAHBzMgAACnoDFjIJAwJvGQcACjILcqMDAHBzHwEACnoEFjILAwRYAm8ZBwAKMQtyMQQAcHMfAQAKegQXMAEqBBgzJAUCA28aBwAKAgMXWG8aBwAKb00HAAoWMQoCAwMXWCieAAArKgJ1aQEAGwoGLAoGAwQFb1EHAAoqAnVqAQAbCwcsCgcDBAUopAAAKyoCBQMEF1kooAAAKyoAEzAEAO0AAACMAwARBAoFCwYHBlkXY1gMAwIGbxoHAAoCCG8aBwAKb00HAAoWMQgCBggongAAKwMCBm8aBwAKAgdvGgcACm9NBwAKFjEIAgYHKJ4AACsDAghvGgcACgIHbxoHAApvTQcAChYxCAIIByieAAArAghvGgcACg0rBAYXWAoDAgZvGgcACglvTQcAChYy6ysEBxdZCwMJAgdvGgcACm9NBwAKFjLrBgcwGAYHLwgCBgcongAAKwYXWAoHF1kLBgcxvAcEWQUGWTASBAcvCQIDBAcooAAAKwYQAisQBgUvCQIDBgUooAAAKwcQAwQFPxT///8qAAAAEzAFABQBAACMAwARBQoOBAsGBwZZF2NYDAQCBm8aBwAKAghvGgcACm9NBwAKFjEQAgYIKJ4AACsDBggopQAAKwQCBm8aBwAKAgdvGgcACm9NBwAKFjEQAgYHKJ4AACsDBgcopQAAKwQCCG8aBwAKAgdvGgcACm9NBwAKFjEQAggHKJ4AACsDCAcopQAAKwIIbxoHAAoNKwQGF1gKBAIGbxoHAAoJb00HAAoWMusrBAcXWQsECQIHbxoHAApvTQcAChYy6wYHMCAGBy8QAgYHKJ4AACsDBgcopQAAKwYXWAoHF1kLBgcxtAcFWQ4EBlkwEwUHLwoCAwQFByiiAAArBhADKxMGDgQvCwIDBAYOBCiiAAArBxAEBQ4EP+3+//8qEzAGADsBAACMAwARDgQKDgULBgcGWRdjWAwFAgZvGgcACgIIbxoHAApvTQcAChYxGAIGCCieAAArAwYIKKUAACsEBggopgAAKwUCBm8aBwAKAgdvGgcACm9NBwAKFjEYAgYHKJ4AACsDBgcopQAAKwQGByimAAArBQIIbxoHAAoCB28aBwAKb00HAAoWMRgCCAcongAAKwMIByilAAArBAgHKKYAACsCCG8aBwAKDSsEBhdYCgUCBm8aBwAKCW9NBwAKFjLrKwQHF1kLBQkCB28aBwAKb00HAAoWMusGBzAoBgcvGAIGByieAAArAwYHKKUAACsEBgcopgAAKwYXWAoHF1kLBgcxrAcOBFkOBQZZMBYOBAcvDAIDBAUOBAcoowAAKwYQBCsUBg4FLwwCAwQFBg4FKKMAACsHEAUOBA4FP8b+//8qABMwBAAkAAAAwAEAEQMEMwEqAgNvGgcACgoCAwIEbxoHAApvUwcACgIEBm9TBwAKKhswBAAaAQAAjQMAERYKIwAAAAAAAAAACyMAAAAAAAAAAAwjAAAAAAAAAAANIwAAAAAAAAAAEwQjAAAAAAAAAAATBQJvvwAAChMGA2+/AAAKEwc4gQAAABEHb8EAAAotEHJ9LwBwcokvAHBziQAACnoRBm/AAAAKEwgRB2/AAAAKEwkRCAhZEwoRCgYXWCUKbFsTCxEJCVkTDBEMBmxbEw0IEQtYDAkRDVgNEQQRCxEKWgYXWWxaWBMEEQURDREMWgYXWWxaWBMFBxEKEQxaBhdZbFoGbFtYCxEGb8EAAAo6c////xEHb8EAAAosEHIcMABwcigwAHBziQAACnreDBEHLAcRB2/CAAAK3N4MEQYsBxEGb8IAAArcBxEEEQVaKDcAAApbKgAAARwAAAIARgCt8wAMAAAAAAIAPgDDAQEMAAAAAHICKJIAACsokRQABgMokgAAKyiRFAAGKI8UAAYqVgIoMQAACgIDfVUHAAoCBH1WBwAKKh4Ce1UHAAoqHgJ7VgcACioAEzACAFUAAACOAwARc9MAAAoKBnK7MABwb9UAAAomBgJ7VQcACoxdAAAbb1cHAAomBnLTMABwb9UAAAomBgJ7VgcACoxtAQAbb1cHAAomBnLxMABwb9UAAAomBm/YAAAKKgAAABMwAwA7AAAAjwMAEQN1bAEAGwoGLC8oWAcACgJ7VQcACgZ7VQcACm9ZBwAKLBcoWgcACgJ7VgcACgZ7VgcACm9bBwAKKhYqABMwAwA6AAAAAQAAESBo4ZOGCiApVVWlBlooWAcACgJ7VQcACm9cBwAKWAogKVVVpQZaKFoHAAoCe1YHAApvXQcAClgKBipWAigxAAAKAgN9XgcACgIEfV8HAAoqHgJ7XgcACioeAntfBwAKKhMwAgBVAAAAjgMAEXPTAAAKCgZy9zAAcG/VAAAKJgYCe14HAAqMXQAAG29XBwAKJgZyGTEAcG/VAAAKJgYCe18HAAqMbQEAG29XBwAKJgZy8TAAcG/VAAAKJgZv2AAACioAAAATMAMAOwAAAJADABEDdXABABsKBiwvKFgHAAoCe14HAAoGe14HAApvWQcACiwXKFoHAAoCe18HAAoGe18HAApvWwcACioWKgATMAMAOgAAAAEAABEgrspHvgogKVVVpQZaKFgHAAoCe14HAApvXAcAClgKIClVVaUGWihaBwAKAntfBwAKb10HAApYCgYqIgIDc2AHAAoqHgJvYQcACioiAgNzYgcACioiAgNzYgcACioAAAAbMAMABAIAAJEDABECLAgCb/cGAAotBiinAAArKgJ+aAMABC0RFP4GkhQABnNkBwAKgGgDAAR+aAMABCioAAArfmkDAAQtERT+BpMUAAZzZQcACoBpAwAEfmkDAAQoqQAAKyiqAAArCgJv9wYACo1VAAABCwZ+agMABC0RFP4GlBQABnNnBwAKgGoDAAR+agMABCirAAArKKwAACsMBn5rAwAELREU/gaVFAAGc2cHAAqAawMABH5rAwAEKKsAACtvaQcAChMJOLAAAAARCW9qBwAKDQkTBBEEb2sHAApvYQcACghvawcACm9hBwAKWShYAAAKIwAAAAAAAAAAMX0RBG9sBwAKCG9sBwAKWBdZbCMAAAAAAAAAQFsjAAAAAAAA8D9YEwUIb2wHAAoRBG9sBwAKCG9sBwAKWSiYAAAKb+UBAAoTCisaEQpv5gEAChMGBwYRBm9tBwAKb24HAAoRBaERCm/BAAAKLd3eDBEKLAcRCm/CAAAK3BEEDBEJb8EAAAo6RP///94MEQksBxEJb8IAAArcBm9vBwAKCG9sBwAKWBdZbCMAAAAAAAAAQFsjAAAAAAAA8D9YEwcIb2wHAAoGb28HAAoIb2wHAApZKJgAAApv5QEAChMLKxoRC2/mAQAKEwgHBhEIb20HAApvbgcAChEHoRELb8EAAAot3d4MEQssBxELb8IAAArcByoBKAAAAgA6ASdhAQwAAAAAAgC7AMN+AQwAAAAAAgDPASf2AQwAAAAAJgIDFiiYFAAGKiYCAxYomRQABioeAigxAAAKKjICe0MIAAQoSxUABioAAAATMAMAYgAAAJIDABEUCnP7GQAGCwcDfUMIAAQCKDEAAAoHe0MIAAQtC3L7AABwczIAAAp6BCwOAgd7QwgABCitFAAGKwwCB3tDCAAEKKsUAAYCBi0NB/4G/BkABnPcAQAKCgZzcAcACn1sAwAEKh4CKDEAAAoqMgJ7RAgABChMFQAGKgATMAMAYgAAAJMDABEUCnP9GQAGCwcDfUQIAAQCKDEAAAoHe0QIAAQtC3L7AABwczIAAAp6BCwOAgd7RAgABCiuFAAGKwwCB3tECAAEKKwUAAYCBi0NB/4G/hkABnPcAQAKCgZzcAcACn1sAwAEKh4Ce20DAAQqIgIDfW0DAAQqHgJ7bgMABCoiAgN9bgMABCoeAntvAwAEKiICA31vAwAEKh4Ce3ADAAQqIgIDfXADAAQqHgJ7cQMABCoiAgN9cQMABCoyAntsAwAEb3EHAAoqHgJ7cgMABCoiAgN9cgMABCoeAntzAwAEKiICA31zAwAEKh4Ce3QDAAQqIgIDfXQDAAQqABswCAAcAQAAlAMAESMAAAAAAAAAAAojAAAAAAAAAAALIwAAAAAAAAAADCMAAAAAAAAAAA0jAAAAAAAA8H8TBCMAAAAAAADw/xMFFhMGA2+/AAAKEww4owAAABEMb8AAAApsEwcRBwZZEwgRCBEGF1glEwZsWxMJEQkRCVoTChEIEQYXWWxaEwsGEQlYCgkRCxEJWhEKWhEGEQZaGREGWlkZWGxaIwAAAAAAABhAEQpaB1pYIwAAAAAAABBAEQlaCFpZWA0IEQsRCloRBhhZbFojAAAAAAAACEARCVoHWllYDAcRCxEJWlgLEQQRBzYEEQcTBBEFEQc0BBEHEwURDG/BAAAKOlH////eDBEMLAcRDG/CAAAK3AIGBwgJEQQRBREGKK8UAAYqARAAAAIASQC2/wAMAAAAABswCABqAQAAlQMAESMAAAAAAAAAAAojAAAAAAAAAAALIwAAAAAAAAAADCMAAAAAAAAAAA0jAAAAAAAA8H8TBCMAAAAAAADw/xMFFhMGA29yBwAKEww48QAAABEMb3MHAAoTBxIHKHQHAAo53AAAABIHKHUHAAoGWRMIEQgRBhdYJRMGbFsTCREJEQlaEwoRCBEGF1lsWhMLBhEJWAoJEQsRCVoRCloRBhEGWhkRBlpZGVhsWiMAAAAAAAAYQBEKWgdaWCMAAAAAAAAQQBEJWghaWVgNCBELEQpaEQYYWWxaIwAAAAAAAAhAEQlaB1pZWAwHEQsRCVpYCxEEEw0RBxMOEQ0SDih2BwAKbDYJEg4odAcACisBFiwJEgcodQcAChMEEQUTDxEHExARDxIQKHYHAApsNAkSECh0BwAKKwEWLAkSByh1BwAKEwURDG/BAAAKOgP////eDBEMLAcRDG/CAAAK3AIGBwgJEQQRBREGKK8UAAYqAABBHAAAAgAAAEkAAAAEAQAATQEAAAwAAAAAAAAAGzAIAKwBAACWAwARFnN3BwAKChZzdwcACgsWc3cHAAoMFnN3BwAKDRUVFRYWcy4HAAoTBBUVFSCAAAAAFnMuBwAKEwUWEwYDb78AAAoTDDgVAQAAEQxvwAAACmwoeAcAChMHEQcGKHkHAAoTCBEIEQYXWCUTBih6BwAKKHsHAAoTCREJEQkofAcAChMKEQgRBhdZKHoHAAoofAcAChMLBhEJKH0HAAoKCRELEQkofAcAChEKKHwHAAoRBhEGWhkRBlpZGVgoegcACih8BwAKHHN3BwAKEQoofAcACgcofAcACih9BwAKGnN3BwAKEQkofAcACggofAcACih5BwAKKH0HAAoNCBELEQoofAcAChEGGFkoegcACih8BwAKGXN3BwAKEQkofAcACgcofAcACih5BwAKKH0HAAoMBxELEQkofAcACih9BwAKCxEEEQcofgcACiwEEQcTBBEFEQcofwcACiwEEQcTBREMb8EAAAo63/7//94MEQwsBxEMb8IAAArcAgYogAcACmwHKIAHAApsCCiABwAKbAkogAcACmwRBCiABwAKbBEFKIAHAApsEQYorxQABipBHAAAAgAAAEMAAAAoAQAAawEAAAwAAAAAAAAAGzAIAB0CAACXAwARFnN3BwAKChZzdwcACgsWc3cHAAoMFnN3BwAKDRUVFRYWcy4HAAoTBBUVFSCAAAAAFnMuBwAKEwUWEwYDb3IHAAoTDDiGAQAAEQxvcwcAChMNEg0odAcACi0MEg7+FX0BABsRDisTEg0odgcACmxsKHgHAApzgQcAChMHEgcoggcACjlHAQAAEgcogwcACgYoeQcAChMIEQgRBhdYJRMGKHoHAAooewcAChMJEQkRCSh8BwAKEwoRCBEGF1koegcACih8BwAKEwsGEQkofQcACgoJEQsRCSh8BwAKEQoofAcAChEGEQZaGREGWlkZWCh6BwAKKHwHAAocc3cHAAoRCih8BwAKByh8BwAKKH0HAAoac3cHAAoRCSh8BwAKCCh8BwAKKHkHAAoofQcACg0IEQsRCih8BwAKEQYYWSh6BwAKKHwHAAoZc3cHAAoRCSh8BwAKByh8BwAKKHkHAAoofQcACgwHEQsRCSh8BwAKKH0HAAoLEQQTDxEHExARDxIQKIQHAAoofgcACiwJEhAoggcACisBFiwJEgcogwcAChMEEQUTEREHExIRERISKIQHAAoofwcACiwJEhIoggcACisBFiwJEgcogwcAChMFEQxvwQAACjpu/v//3gwRDCwHEQxvwgAACtwCBiiABwAKbAcogAcACmwIKIAHAApsCSiABwAKbBEEKIAHAApsEQUogAcACmwRBiivFAAGKgAAAEEcAAACAAAAQwAAAJkBAADcAQAADAAAAAAAAAADMAYA0QAAAAAAAAACAyidFAAGAg4HKJsUAAYOBxY+uQAAAAIOBSiqFAAGAg4GKKgUAAYOBxcxHgIEDgcXWWxbKJ8UAAYCAiieFAAGKDcAAAoooRQABgIonhQABiMAAAAAAAAAAC51DgcYMSQCDgdsDgcXWQ4HGFlabFsFAiieFAAGAiigFAAGWltaKKMUAAYOBxkxRwIOB2wOB2xaIwAAAAAAAPA/WQ4HGFkOBxlZWmxbDgdsDgRaBARaWyMAAAAAAAAIQFkjAAAAAAAAGEAOBxdYbFtYWiimFAAGKh4Ce3YDAAQqIgIDfXYDAAQqHgJ7dwMABCoiAgN9dwMABCoeAnt4AwAEKiICA314AwAEKkoCAwQjAAAAAAAAAAAotxQABioAAzACAEIAAAAAAAAAAigxAAAKAwQ2CyjXEwAGcx8BAAp6BSMAAAAAAAAAADQLKOoTAAZzHwEACnoCAyixFAAGAgQosxQABgIFKLUUAAYqYgIosBQABgIoshQABgIotBQABnO3FAAGKjoCKLIUAAYCKLAUAAZZKhp+dQMABCpiAiiwFAAGAzQNAiiyFAAGAzcCFioXKhUqAAADMAIAYQAAAAAAAAACKLIUAAYDb7AUAAY2GQIosBQABgNvsBQABjQLKBcUAAZzMwAACnoCKLIUAAYDb7IUAAYopxMABiwVAiiwFAAGA2+wFAAGKKcTAAYsAhYqA2+yFAAGAiiwFAAGNQIXKhUqAAAAEzACAEsAAACYAwARA3VGAQACLQIWKgN0RgEAAgoCKLAUAAYGb7AUAAYopxMABiwlAiiyFAAGBm+yFAAGKKcTAAYsEgIotBQABgZvtBQABiinEwAGKhYqABMwAgAtAAAAywAAEQIosBQABgoSACiFBwAKAiiyFAAGCxIBKIUHAAphAii0FAAGDBICKIUHAAphKgAAABMwAwBQAAAAiwAAERyNAwAAAQoGFnInAgBwogYXAiiwFAAGjFUAAAGiBhhyNzEAcKIGGQIoshQABoxVAAABogYacjsxAHCiBhsCKLQUAAaMVQAAAaIGKOEBAAoqLnPCFAAGgHUDAAQqtgRvuRQABiMAAAAAAAAAAC4OBANvshQABm+7FAAGZSoDBG+yFAAGb7sUAAZlKh4CKDEAAAoqZgIoMQAACgJzhgcACn15AwAEAhd9egMABCoTMAUAiAAAANYAABECKMMUAAYEFy8QcvsAAHByRTEAcHOJAAAKegMoORUABgoDKDsVAAYLBwZZBGxbDAgobQAACiwQcrUxAHBy+wAAcHM+AAAKegIGKJwTAAYGCFhzthQABijIFAAGFw0rHQIGCWwIWlgGCRdYbAhaWHO2FAAGKMgUAAYJF1gNCQQy3wIDKMcUAAYqEzAFAFoAAABjAAARAijDFAAGBQ4ENgtyATIAcHMfAQAKegQXLwtyRTEAcHMfAQAKeg4EBVkEbFsKFgsrHQIFB2wGWlgFBxdYbAZaWHO2FAAGKMgUAAYHF1gLBwQy3wIDKMcUAAYqAAADMAMAuwAAAAAAAAACKMkUAAYDAijMFAAGNDkCe3kDAAQWb4cHAAoDKJwTAAZvsRQABgJ7eQMABBZvhwcACiVvtBQABiMAAAAAAADwP1hvtRQABioDAijNFAAGNkICe3kDAAQCKM8UAAYXWW+HBwAKA2+zFAAGAnt5AwAEAijPFAAGF1lvhwcACiVvtBQABiMAAAAAAADwP1hvtRQABioCe3kDAAQCAyjLFAAGb4cHAAolb7QUAAYjAAAAAAAA8D9Yb7UUAAYqABswAgAtAAAAmQMAEQNvvwAACgsrDwdvwAAACmwKAgYoxhQABgdvwQAACi3p3goHLAYHb8IAAArcKgAAAAEQAAACAAcAGyIACgAAAABSAnt5AwAEA2+IBwAKAhZ9egMABCpuAnt6AwAELRICe3kDAARviQcACgIXfXoDAAQqdgJ7eQMABAIDKMsUAAZvhwcACm+4FAAGdEYBAAIqABMwAwAvAAAAAQAAEQIoyRQABgJ7eQMABAMDc7YUAAYouhQABm+KBwAKCgYWLwso0xMABnMzAAAKegYqYgIoyRQABgJ7eQMABBZvhwcACm+wFAAGKpICKMkUAAYCe3kDAAQCe3kDAARviwcAChdZb4cHAApvshQABip2AijJFAAGAnt5AwAEA2+HBwAKb7gUAAZ0RgEAAioyAnt5AwAEb4sHAAoqEzADACwAAABjAAARIwAAAAAAAAAAChYLKxMGAgcozhQABm+0FAAGWAoHF1gLBwIozxQABjLkBiobMAIASQAAAJoDABFz0wAACgoCe3kDAARvjAcACgwrFRICKI0HAAoLBgdv2AAACm/VAAAKJhICKI4HAAot4t4OEgL+Fn8BABtvwgAACtwGb9gAAAoqAAAAARAAAAIAEgAiNAAOAAAAAIICKDEAAAoCFn2PBwAKAhZ9kAcACgJz4AEACiiRBwAKKh4Ce5IHAAoqRgMtBnPiAQAKegIDfZIHAAoqABMwAwAiAAAAmwMAEQONXQAAGwoWCysRBgcCb5MHAAqkXQAAGwcXWAsHAzLrBipCAnuPBwAKbAJ7kAcACmxbKh4Ce5QHAAoqOgICAyiVBwAKfZQHAAoqHgJ7lgcACio6AgIDKJcHAAp9lgcACioeAnuYBwAKKjoCAgMomQcACn2YBwAKKh4CKDEAAAoqOgJ7mgcACgNvmwcACmUqABMwAwBbAAAAnAMAERQKc5wHAAoLBwR9mgcACgIonQcACgIGLQ0H/gaeBwAKc58HAAoKBn2gBwAKAgUooQcACgIOBCiiBwAKAg4FKKMHAAoCA32kBwAKAg4HfaUHAAoCDgYokQcACipWAgJ7lAcAChdYKKYHAAoCe6QHAAoqAAAAEzAHAM8AAACdAwARAm+nBwAKCgJ7oAcACgJ7pAcACm+bBwAKCwJ7pQcACgJ7oAcACgJ7pAcACm+oBwAKDBYNOI8AAAACEgBvqQcACgIGByiqBwAKEwQCAnukBwAKb6sHAAoTBQIIb6sHAAoTBhYTBysSAhIGEgUSACisBwAKEQcXWBMHEQcCe5YHAAoy5AJ7oAcAChEFb5sHAAoTCAIGEQgoqgcAChMJEQkRBFkTCgISARICEQURBhEIEQoorQcACgIle5AHAAoXWH2QBwAKCRdYDQkDP2r///8qAAMwAwBnAAAAAAAAAA4GIwAAAAAAAAAANSICBX2kBwAKBA4EgV0AABsDDgVXAiV7jwcAChdYfY8HAAoqAiiuBwAKDgZlKF8AAAooShIABhczIQIFfaQHAAoEDgSBXQAAGwMOBVcCJXuPBwAKF1h9jwcACioAAzAEAGsAAAAAAAAAAgUCe5gHAAojAAAAAAAAAEBbA3FdAAAbb68HAAoCBAJ7mAcACgVxXQAAG2+wBwAKAwJ7pQcACgJ7oAcACgRxXQAAG2+oBwAKgV0AABsCBQJ7mAcACiMAAAAAAAAAQFsDcV0AABtvrwcACipWBAIDA2+xBwAKIwAAAAAAAABAW1gqRgMWLwso7BMABnMfAQAKegMqRgMWMAso7BMABnMfAQAKegMqZgMjAAAAAAAAAAA1CyjsEwAGcx8BAAp6AypGAnuGAwAEbzoAAAp0QwAAGypmAgMo+RQABgIDbzoAAAp0QwAAG32GAwAEKjYCAwQFDgQWKPQUAAYqAAAAEzAKAEwAAAABAAARAgMEBQ4EDgUDKAsAACuNVQAAAXPgAQAKFP4GABUABnOyBwAKKPcUAAYWCisVAnuGAwAEBiMAAAAAAADwP6EGF1gKBgJ7hAMABDLiKlYCAwQFDgQOBQ4Gc+ABAAoo9hQABioAAAMwCgAeAAAAAAAAAAIDBAUOBA4FDgYOBxT+BgAVAAZzsgcACij3FAAGKuYCAwQFDgQOBQ4HDggoswcACgIDKAsAACt9hAMABAIOBijyFAAGAgMo+BQABgICKLQHAAootQcACioTMAMAPQAAAJ4DABECA286AAAKdEMAABt9tgcACgIjAAAAAAAAAAAjAAAAAAAA8D9zDxIABgoGAii3BwAKbxkSAAYGfYUDAAQqNgIjAAAAAAAAAAD+BCoAAzADAFgAAAAAAAAAAy0Lcn8yAHBzMgAACnoDKAsAACsCe4QDAAQuC3LFMgBwcx8BAAp6A36HAwAELREU/gYBFQAGc8MAAAqAhwMABH6HAwAEKK0AACssC3JFMwBwcx8BAAp6KhMwAwAbAAAAcgAAEQJ7hAMABI1VAAABCgMGAnuEAwAEKEEAAAoGKjICe4QDAASNVQAAASoTMAUAKwAAAAEAABEWCisdA1AGj1UAAAElcVUAAAEEBQaZWliBVQAAAQYXWAoGAnuEAwAEMtoqABMwBQArAAAAAQAAERYKKx0DUAaPVQAAASVxVQAAAQQFBplaWYFVAAABBhdYCgYCe4QDAAQy2ioAEzAEACcAAABjAAARIwAAAAAAAAAAChYLKw4GAweZBAeZWlgKBxdYCwcCe4QDAAQy6QYqABMwBAAqAAAAAQAAERYKKxwDUAYCe4YDAAQGmQJ7hQMABG8vEgAGWqEGF1gKBgJ7hAMABDLbKgAAEzAFALsAAACfAwARA45pCgaNVQAAAQsGjVUAAAEMBo1VAAABDQMIBihBAAAKAwkGKEEAAAoWEwQ4gAAAAAMRBJkTBSP8qfHSTWJQPyON7bWg98awPhEFWig2AAAKEwYIEQSPVQAAASVxVQAAAREGWIFVAAABCREEj1UAAAElcVUAAAERBlmBVQAAAQcRBAIIb7gHAAoCCW+4BwAKWSMAAAAAAAAAQBEGWluhCBEEEQWhCREEEQWhEQQXWBMEEQQGP3j///8HKgATMAMAWgAAAKADABEDFi8Lco8zAHBzHwEACnoCKK4AACsKAwYyC3K5MwBwcx8BAAp6AgQorwAAKwsHdUMAABslLQcmByhZAAArDAgGA1koWAAAKw0IAyiwAAArEwQJEQQojxQABioAABMwAwArAAAACgIAEQIorgAAKwoCFwMosQAAKwsjAAAAAAAA8D8HWSMAAAAAAADwPwdYWwZsWio2AgMEBQ4EFii6BwAKKgAAAAMwAwBFAAAAAAAAAAIonQcACgIDfbsHAAoCBANvmwcACn28BwAKAgR9vQcACgIFfb4HAAoCDgR9vwcACgIOBSjABwAKAgIowQcACijCBwAKKh4Ce8MHAAoqXgMWLwso7BMABnMfAQAKegIDfcMHAAoqAAAAEzADAOAAAAChAwARFgo40QAAAAJ7vwcACgJ7uwcACm/EBwAKCwJ7vQcACgdvmwcACgwCe74HAAoHAnu7BwAKb8UHAAoNAnu+BwAKAnu7BwAKB2/FBwAKEwQCJXuQBwAKF1h9kAcACiMAAAAAAAAAAAgRBFgCe7wHAApZCVko1QEAChMFEQUjAAAAAAAAAAAzHgIHfbsHAAoCCH28BwAKAiV7jwcAChdYfY8HAAorMQIorgcAChEFKF8AAAooShIABhczHAIHfbsHAAoCCH28BwAKAiV7jwcAChdYfY8HAAoGF1gKBgM/KP///ypWAgIowQcAChdYKMIHAAoCe7sHAAoqLgIDBAUWKMYHAAoq9gIonQcACgIDfccHAAoCBANvmwcACn3IBwAKAgR9yQcACgIFfcoHAAoCDgQoywcACgICKMwHAAoozQcACioeAnvOBwAKKl4DFi8LKOwTAAZzHwEACnoCA33OBwAKKhMwAwCxAAAAogMAERYKOKIAAAACe8oHAAoCe8cHAApvxAcACgsCe8kHAAoHb5sHAAoMAiV7kAcAChdYfZAHAAojAAAAAAAAAAAIAnvIBwAKWSjVAQAKDQkjAAAAAAAAAAAzHgIHfccHAAoCCH3IBwAKAiV7jwcAChdYfY8HAAorMAIorgcACgkoXwAACihKEgAGFzMcAgd9xwcACgIIfcgHAAoCJXuPBwAKF1h9jwcACgYXWAoGAz9X////KlYCAijMBwAKF1gozQcACgJ7xwcACipyAiidBwAKAgN9zwcACgIEfdAHAAoCBX3RBwAKKhMwAwBlAAAAowMAEQJ70QcACm/SBwAKCgJ70AcACgZv0wcACgsCe88HAAoGb9MHAAoMAiiuBwAKb+QBAAoHWg0CJXuQBwAKF1h9kAcACgcINAsoGRQABnMfAQAKegkINKsCJXuPBwAKF1h9jwcACgYqHgJ7lwMABCpeAnuXAwAEAy4NAgIDKNQHAAp9lwMABCo2AgMEBQ4EFigpFQAGKl4CAwQFDgQOBSMAAAAAAADwPygqFQAGKlYCAwQFDgQOBQ4Gc+ABAAooKxUABioAAAADMAoAHgAAAAAAAAACAwQFDgQOBQ4GDgcU/gYzFQAGc9UHAAooLBUABioAABMwCABOAAAAngMAEQIDBAUOBA4FDgcOCCjWBwAKAg4GKCcVAAYCIwAAAAAAAAAAAigmFQAGcw8SAAYKBgIo1wcACm8ZEgAGBn2WAwAEAgIo2AcACijZBwAKKgoDKiojAAAAAAAAAAAqJgMlTwQFWlhXKhIDBFoqJgMlTwQFWllXKjoDAnuWAwAEby8SAAZXKhMwAwA+AAAAywAAESP8qfHSTWJQPyON7bWg98awPgNaKDYAAAoKAwZYCwMGWQwCB2/aBwAKAghv2gcAClkjAAAAAAAAAEAGWlsqHgJ7ngMABCoiAgN9ngMABCqyAigxAAAKAy0LcvsAAHBzMgAACnoCAyhZAAArfZ0DAAQCe50DAAQosgAAKyoTMAMAZAAAAKQDABECKDQVAAYKBkUEAAAAAgAAABAAAAAsAAAAHgAAACs4AnudAwAEAxwo+wMABioCe50DAAQDGSj7AwAGKgJ7nQMABAMbKPsDAAYqAnudAwAEAx0o+wMABioCe50DAAQDKPkDAAYqmgMtC3ILNABwczIAAAp6AwL+BjcVAAZzlgAACiizAAArKJIAACsqABMwAQAYAAAAcgAAEQJ1QwAAGwoGLQcCKOcDAAYqBijTAwAGKiIPACh0BwAKKiIPACh1BwAKKgAAAzADAFkAAAAAAAAAAi0LcvsAAHBzMgAACnoCfp8DAAQtERT+BmcVAAZz3AcACoCfAwAEfp8DAAQotAAAK36gAwAELREU/gZoFQAGc90HAAqAoAMABH6gAwAEKLUAACso5wMABioAAAATMAEAGAAAAHIAABECdUMAABsKBi0HAijoAwAGKgYo1AMABioiDwAodAcACioiDwAodQcACioAAAMwAwBZAAAAAAAAAAItC3L7AABwczIAAAp6An6hAwAELREU/gZpFQAGc9wHAAqAoQMABH6hAwAEKLQAACt+ogMABC0RFP4GahUABnPdBwAKgKIDAAR+ogMABCi1AAArKOgDAAYqAAAAEzABABgAAAByAAARAnVDAAAbCgYtBwIo6QMABioGKNUDAAYqIg8AKHQHAAoqIg8AKHUHAAoqAAADMAMAWQAAAAAAAAACLQty+wAAcHMyAAAKegJ+owMABC0RFP4GaxUABnPcBwAKgKMDAAR+owMABCi0AAArfqQDAAQtERT+BmwVAAZz3QcACoCkAwAEfqQDAAQotQAAKyjpAwAGKgAAABMwAQAYAAAAcgAAEQJ1QwAAGwoGLQcCKOoDAAYqBijWAwAGKiIPACh0BwAKKiIPACh1BwAKKgAAAzADAFkAAAAAAAAAAi0LcqkFAHBzMgAACnoCfqUDAAQtERT+Bm0VAAZz3AcACoClAwAEfqUDAAQotAAAK36mAwAELREU/gZuFQAGc90HAAqApgMABH6mAwAEKLUAACso6gMABioAAAATMAEAGAAAAHIAABECdUMAABsKBi0HAijrAwAGKgYo1wMABioiDwAodAcACioiDwAodQcACioAAAMwAwBZAAAAAAAAAAItC3K5BQBwczIAAAp6An6nAwAELREU/gZvFQAGc9wHAAqApwMABH6nAwAEKLQAACt+qAMABC0RFP4GcBUABnPdBwAKgKgDAAR+qAMABCi1AAArKOsDAAYqAAAAEzABABgAAAByAAARAnVDAAAbCgYtBwIo7AMABioGKNgDAAYqIg8AKHQHAAoqIg8AKHUHAAoqAAADMAMAWQAAAAAAAAACLQtyqQUAcHMyAAAKegJ+qQMABC0RFP4GcRUABnPcBwAKgKkDAAR+qQMABCi0AAArfqoDAAQtERT+BnIVAAZz3QcACoCqAwAEfqoDAAQotQAAKyjsAwAGKgAAABMwAQAYAAAAcgAAEQJ1QwAAGwoGLQcCKO0DAAYqBijZAwAGKiIPACh0BwAKKiIPACh1BwAKKgAAAzADAFkAAAAAAAAAAi0LcrkFAHBzMgAACnoCfqsDAAQtERT+BnMVAAZz3AcACoCrAwAEfqsDAAQotAAAK36sAwAELREU/gZ0FQAGc90HAAqArAMABH6sAwAEKLUAACso7QMABioAAAATMAIAJAAAAGkAABECdUMAABsKA3VDAAAbCwYsAwctCAIDKO4DAAYqBgco2gMABioiDwAodAcACioiDwAodQcACioiDwAodAcACioiDwAodQcACioDMAQArAAAAAAAAAACLQtyzwUAcHMyAAAKegMtC3LhBQBwczIAAAp6An6tAwAELREU/gZ1FQAGc9wHAAqArQMABH6tAwAEKLQAACt+rgMABC0RFP4GdhUABnPdBwAKgK4DAAR+rgMABCi1AAArA36vAwAELREU/gZ3FQAGc9wHAAqArwMABH6vAwAEKLQAACt+sAMABC0RFP4GeBUABnPdBwAKgLADAAR+sAMABCi1AAArKO4DAAYqEzACACQAAABpAAARAnVDAAAbCgN1QwAAGwsGLAMHLQgCAyjvAwAGKgYHKNsDAAYqIg8AKHQHAAoqIg8AKHUHAAoqIg8AKHQHAAoqIg8AKHUHAAoqAzAEAKwAAAAAAAAAAi0LcvMFAHBzMgAACnoDLQtyCwYAcHMyAAAKegJ+sQMABC0RFP4GeRUABnPcBwAKgLEDAAR+sQMABCi0AAArfrIDAAQtERT+BnoVAAZz3QcACoCyAwAEfrIDAAQotQAAKwN+swMABC0RFP4GexUABnPcBwAKgLMDAAR+swMABCi0AAArfrQDAAQtERT+BnwVAAZz3QcACoC0AwAEfrQDAAQotQAAKyjvAwAGKhMwAQAcAAAAcgAAEQItC3L7AABwczIAAAp6AihZAAArCgYo3QMABioiDwAodAcACioiDwAodQcACioAABMwAwBgAAAAcgAAEQItC3L7AABwczIAAAp6An61AwAELREU/gZ9FQAGc9wHAAqAtQMABH61AwAEKLQAACt+tgMABC0RFP4GfhUABnPdBwAKgLYDAAR+tgMABCi1AAArKFkAACsKBijdAwAGKhMwAgAdAAAAcgAAEQItC3L7AABwczIAAAp6AihZAAArCgYDKOMDAAYqIg8AKHQHAAoqIg8AKHUHAAoqABMwAwBhAAAAcgAAEQItC3L7AABwczIAAAp6An63AwAELREU/gZ/FQAGc9wHAAqAtwMABH63AwAEKLQAACt+uAMABC0RFP4GgBUABnPdBwAKgLgDAAR+uAMABCi1AAArKFkAACsKBgMo4wMABioeAigxAAAKKjYCe0YIAAQDKPkDAAYqABMwAgA4AAAApQMAEXMBGgAGCgItC3L7AABwczIAAAp6BgIoWQAAK31GCAAEBntGCAAEKLIAACsG/gYCGgAGc5YAAAoqHgIoMQAACioiDwAodAcACioiDwAodQcACio2AntHCAAEAyj5AwAGKhMwBAB8AAAApgMAEXMDGgAGCgItC3L7AABwczIAAAp6BgJ+uQMABC0RFP4GgRUABnPcBwAKgLkDAAR+uQMABCi0AAArfroDAAQtERT+BoIVAAZz3QcACoC6AwAEfroDAAQotQAAKyhZAAArfUcIAAQGe0cIAAQosgAAKwb+BgQaAAZzlgAACioTMAMAHgAAAHIAABECLQty+wAAcHMyAAAKegIoWQAAKwoGAxco5QMABioiDwAodAcACioiDwAodQcACioTMAMAYgAAAHIAABECLQty+wAAcHMyAAAKegJ+uwMABC0RFP4GgxUABnPcBwAKgLsDAAR+uwMABCi0AAArfrwDAAQtERT+BoQVAAZz3QcACoC8AwAEfrwDAAQotQAAKyhZAAArCgYDFyjlAwAGKh4CKDEAAAoqOgJ7SAgABAMXKPsDAAYqAAAAEzACADgAAACnAwARcwUaAAYKAi0LcvsAAHBzMgAACnoGAihZAAArfUgIAAQGe0gIAAQosgAAKwb+BgYaAAZzlgAACioeAigxAAAKKiIPACh0BwAKKiIPACh1BwAKKjoCe0kIAAQDFyj7AwAGKgAAABMwBAB8AAAAqAMAEXMHGgAGCgItC3L7AABwczIAAAp6BgJ+vQMABC0RFP4GhRUABnPcBwAKgL0DAAR+vQMABCi0AAArfr4DAAQtERT+BoYVAAZz3QcACoC+AwAEfr4DAAQotQAAKyhZAAArfUkIAAQGe0kIAAQosgAAKwb+BggaAAZzlgAACioTMAMAHgAAAHIAABECLQty+wAAcHMyAAAKegIoWQAAKwoGAwQo5QMABioiDwAodAcACioiDwAodQcACioTMAMAYgAAAHIAABECLQty+wAAcHMyAAAKegJ+vwMABC0RFP4GhxUABnPcBwAKgL8DAAR+vwMABCi0AAArfsADAAQtERT+BogVAAZz3QcACoDAAwAEfsADAAQotQAAKyhZAAArCgYDBCjlAwAGKh4CKDEAAAoqTgJ7SggABAMCe0sIAAQo+wMABioAABMwAgA/AAAAqQMAEXMJGgAGCgYDfUsIAAQCLQty+wAAcHMyAAAKegYCKFkAACt9SggABAZ7SggABCiyAAArBv4GChoABnOWAAAKKh4CKDEAAAoqIg8AKHQHAAoqIg8AKHUHAAoqTgJ7TAgABAMCe00IAAQo+wMABioAAAATMAQAgwAAAKoDABFzCxoABgoGA31NCAAEAi0LcvsAAHBzMgAACnoGAn7BAwAELREU/gaJFQAGc9wHAAqAwQMABH7BAwAEKLQAACt+wgMABC0RFP4GihUABnPdBwAKgMIDAAR+wgMABCi1AAArKFkAACt9TAgABAZ7TAgABCiyAAArBv4GDBoABnOWAAAKKgATMAIAHQAAAHIAABECLQty+wAAcHMyAAAKegIoWQAAKwoGAyjeAwAGKiIPACh0BwAKKiIPACh1BwAKKgATMAMAYQAAAHIAABECLQty+wAAcHMyAAAKegJ+wwMABC0RFP4GixUABnPcBwAKgMMDAAR+wwMABCi0AAArfsQDAAQtERT+BowVAAZz3QcACoDEAwAEfsQDAAQotQAAKyhZAAArCgYDKN4DAAYqHgIoMQAACio2AntOCAAEAyj0AwAGKgATMAIAOAAAAKsDABFzDRoABgoCLQty+wAAcHMyAAAKegYCKFkAACt9TggABAZ7TggABCiyAAArBv4GDhoABnOXAAAKKh4CKDEAAAoqIg8AKHQHAAoqIg8AKHUHAAoqNgJ7TwgABAMo9AMABioTMAQAfAAAAKwDABFzDxoABgoCLQty+wAAcHMyAAAKegYCfsUDAAQtERT+Bo0VAAZz3AcACoDFAwAEfsUDAAQotAAAK37GAwAELREU/gaOFQAGc90HAAqAxgMABH7GAwAEKLUAACsoWQAAK31PCAAEBntPCAAEKLIAACsG/gYQGgAGc5cAAAoqEzABABwAAAByAAARAi0LcvsAAHBzMgAACnoCKFkAACsKBijfAwAGKiIPACh0BwAKKiIPACh1BwAKKgAAEzADAGAAAAByAAARAi0LcvsAAHBzMgAACnoCfscDAAQtERT+Bo8VAAZz3AcACoDHAwAEfscDAAQotAAAK37IAwAELREU/gaQFQAGc90HAAqAyAMABH7IAwAEKLUAACsoWQAAKwoGKN8DAAYqEzABABwAAAByAAARAi0LcvsAAHBzMgAACnoCKFkAACsKBijgAwAGKiIPACh0BwAKKiIPACh1BwAKKgAAEzADAGAAAAByAAARAi0LcvsAAHBzMgAACnoCfskDAAQtERT+BpEVAAZz3AcACoDJAwAEfskDAAQotAAAK37KAwAELREU/gaSFQAGc90HAAqAygMABH7KAwAEKLUAACsoWQAAKwoGKOADAAYqEzABABwAAAByAAARAi0LcvsAAHBzMgAACnoCKFkAACsKBijhAwAGKiIPACh0BwAKKiIPACh1BwAKKgAAEzADAGAAAAByAAARAi0LcvsAAHBzMgAACnoCfssDAAQtERT+BpMVAAZz3AcACoDLAwAEfssDAAQotAAAK37MAwAELREU/gaUFQAGc90HAAqAzAMABH7MAwAEKLUAACsoWQAAKwoGKOEDAAYqEzABABwAAAByAAARAi0LcvsAAHBzMgAACnoCKFkAACsKBijiAwAGKiIPACh0BwAKKiIPACh1BwAKKgAAEzADAGAAAAByAAARAi0LcvsAAHBzMgAACnoCfs0DAAQtERT+BpUVAAZz3AcACoDNAwAEfs0DAAQotAAAK37OAwAELREU/gaWFQAGc90HAAqAzgMABH7OAwAEKLUAACsoWQAAKwoGKOIDAAYqEzACAB0AAAByAAARAi0LcvsAAHBzMgAACnoCKFkAACsKBgMo3AMABioeAigxAAAKKjYCe1AIAAQDKPIDAAYqABMwAgA4AAAArQMAEXMRGgAGCgItC3L7AABwczIAAAp6BgIoWQAAK31QCAAEBntQCAAEKLIAACsG/gYSGgAGc5cAAAoqLgIDBBYFKJgVAAYq9gIo3gcACgIDfdADAAQCBANv2gcACn3RAwAEAgR9zwMABAIOBCicFQAGAgUomhUABgICKJkVAAYonRUABioeAnvSAwAEKl4DFi8LKOwTAAZzHwEACnoCA33SAwAEKh4Ce9MDAAQqfgMjAAAAAAAAAAA1CyjzEwAGcx8BAAp6AgN90wMABCoAABMwAwAEAQAArgMAERYKOPUAAAACKNcHAApv5AEACiiPAAAKAnvRAwAEWAsCKNcHAApv5AEACgwCe9ADAAQIAiibFQAGWlkNAnvQAwAEIwAAAAAAAPA/CFkCKJsVAAZaWBMEKwkJAiibFQAGWQ0Ce88DAAQJb9oHAAoHMOgrCxEEAiibFQAGWBMEAnvPAwAEEQRv2gcACgcw5QIo1wcACm/kAQAKEQQJWVoJWBMFAgJ7zwMABBEFb9oHAAp90QMABAJ70QMABAc2JgIRBX3QAwAEAiV73wcAChdYfd8HAAoCJXvgBwAKF1h94AcACisVEQUCe9ADAAQ2BhEFEwQrmhEFDSuVBhdYCgYDPwT///8qVgICKJkVAAYXWCidFQAGAnvQAwAEKh4CKDEAAAoqAAATMAIAGQAAAAEAABEDCisQAntRCAAEBm/hBwAKBhdYCgYEMuwqAAAAEzAFAFgAAACvAwARcxMaAAYLBwR9UQgABAd7UQgABC0LciM0AHBzMgAACnoDAjALci00AHBzHwEACnoDAlko0wEABhhaWwoGFyhDAAAKCgIDBgf+BhQaAAZzNAAACiihFQAGKmICAxcDAlko0wEABlsoQwAACgQooRUABioeAigxAAAKKmICe1IIAAQDb+IHAAoDb+MHAApv5AcACioAABMwBACkAAAAsAMAEXMVGgAGDQkFfVIIAAQJe1IIAAQtC3IjNABwczIAAAp6AhYvC3JFNABwcx8BAAp6AgMxC3ItNABwcx8BAAp6BBcvC3JhNABwcx8BAAp6AwJZCgYWMAEqKNMBAAYLKM8BAAYtCgcYMgYEGFoGMQ4Je1IIAAQCA2/kBwAKKgIDBCjlBwAKc+YHAAoMCAdv5wcACggJ/gYWGgAGc+gHAAootgAAKyYqHgIoMQAACioTMAQALwAAAAEAABEDb+IHAAoKKxwCe+oHAAoGAnvrBwAKBqNdAAAbb+wHAAoGF1gKBgNv4wcACjLbKgATMAQAywAAALEDABFz7QcACgwIAn3uBwAKCAN97wcACgh77wcACi0LciM0AHBzMgAACnoIe+4HAAosCgh77gcACo5pLQEqCHvuBwAKjmktGQh77wcAChYIe+4HAAoWo2EAABtv8AcACioozwEABi0IKNMBAAYYLywWCiscCHvvBwAKBgh77gcACgajYQAAG2/wBwAKBhdYCgYIe+4HAAqOaTLZKhYIe+4HAAqOaSjxBwAKc+YHAAoLByjTAQAGb+cHAAoHCP4G8gcACnPoBwAKKLYAACsmKgATMAIAVAAAALIDABECjmktASoCjmkXMwkCFppv8wcACioozwEABi0IKNMBAAYYLxcWCisMAgaab/MHAAoGF1gKBgKOaTLuKnPmBwAKCwco0wEABm/nBwAKBwIo9AcACioeAigxAAAKKhpz9QcACioAEzAFAE8AAACbAwARA2/jBwAKA2/iBwAKWY1dAAAbChYLKx4GBwJ79gcACgcDb+IHAApYbykCAAqkXQAAGwcXWAsHBo5pMtwFAnv3BwAKBm/4BwAKbyoCAAoFKgAbMAMAOgAAALMDABEWCgJ7+QcACiULEgAoJAcACgJ7+gcACgJ79wcACgNvLQIACm/4BwAKbyoCAAreCgYsBgcoJQcACtwqAAABEAAAAgACAC0vAAoAAAAAEzAGAFQBAAC0AwARc/sHAAoTBBEEBH38BwAKEQQFff0HAAoRBHv8BwAKLQtydTQAcHMyAAAKehEEe/0HAAotC3KDNABwczIAAAp6AgMyExEEe/0HAAoWjWEAABtv/gcACioCAxdZMywRBHv9BwAKF41hAAAbEwURBRYRBHv8BwAKAm//BwAKpGEAABsRBW/+BwAKKijPAQAGLQgo0wEABhgvOwMCWY1hAAAbChYLKxoGBxEEe/wHAAoHAlhv/wcACqRhAAAbBxdYCwcGjmky4BEEe/0HAAoGb/4HAAoqEQRz9QcACn0ACAAKEQRzMQAACn0BCAAKKM8BAAYtByjTAQAGKwEXDAIDKPEHAApz5gcACg0JCG/nBwAKCRT+BrcAACtzAggAChEE/gYDCAAKcwQIAAoRBP4GBQgACnMGCAAKKLgAACsmEQR7/QcAChEEewAIAApvCAgACm/+BwAKKh4CKDEAAAoqGnMJCAAKKgATMAcAYgAAALUDABEDb+MHAAoDb+IHAApZjW0BABsKFgsrMQYHAnsKCAAKBwNv4gcAClgCewsIAAoHA2/iBwAKWKNdAAAbbwwIAAqkbQEAGwcXWAsHBo5pMskFAnsNCAAKBm8OCAAKbw8IAAoFKgAAGzADADoAAACzAwARFgoCexAIAAolCxIAKCQHAAoCexEIAAoCew0IAAoDbxIIAApvDggACm8PCAAK3goGLAYHKCUHAArcKgAAARAAAAIAAgAtLwAKAAAAABMwBwCYAQAAtgMAEXMTCAAKEwQRBAJ9FAgAChEEA30VCAAKEQQEfRYIAAoRBHsVCAAKLQtydTQAcHMyAAAKehEEexYIAAotC3KDNABwczIAAAp6EQR7FAgACiwLEQR7FAgACo5pLRMRBHsWCAAKFo2mAQAbbxcIAAoqEQR7FAgACo5pFzM5EQR7FggACheNpgEAGxMFEQUWEQR7FQgAChYRBHsUCAAKFqNhAAAbbxgIAAqkpgEAGxEFbxcIAAoqKM8BAAYtCCjTAQAGGC9MEQR7FAgACo5pjaYBABsKFgsrJQYHEQR7FQgACgcRBHsUCAAKB6NhAAAbbxgIAAqkpgEAGwcXWAsHBo5pMtURBHsWCAAKBm8XCAAKKhEEcwkIAAp9GQgAChEEczEAAAp9GggACijPAQAGLQco0wEABisBFwwWEQR7FAgACo5pKPEHAApz5gcACg0JCG/nBwAKCRT+BrkAACtzGwgAChEE/gYcCAAKcx0IAAoRBP4GHggACnMfCAAKKLoAACsmEQR7FggAChEEexkIAApvIAgACm8XCAAKKh4CKDEAAAoqEzAEAEkAAAC3AwARAywFA45pLQcCeyEIAAoqA45pFzMIAxajXQAAGyoDFqNdAAAbChcLKxgCeyIIAAoGAwejXQAAG28jCAAKCgcXWAsHA45pMuIGKgAAABMwBQAqAAAAuAMAEXMkCAAKCgYFfSUIAAoGDgR9JggACgIDBAb+BicIAApzKAgACii7AAArKh4CKDEAAAoqAAATMAQASQAAALkDABEDLAUDjmktBwJ7KQgACioDjmkXMwgDFqNtAQAbKgMWo20BABsKFwsrGAJ7KggACgYDB6NtAQAbbysIAAoKBxdYCwcDjmky4gYqAAAAEzAEACgAAAC6AwARcywIAAoKBgR9LQgACgYFfS4IAAoCAwb+Bi8IAApzMAgACii8AAArKkYjAAAAAAAA8D8CKIcAAApbKgAAEzADAGwAAADLAAARAii7AQAGLBsPAChRAAAKKKoVAAYjAAAAAAAAAABzRQAACioPAChRAAAKKNwVAAYKDwAoYgAACii8FQAGCwYGWgcHWlgMBg8AKGIAAAoothUABloIWw8AKFEAAAoorBUABmUHWghbc0UAAAoqHgIohgAACioDMAMAXAAAAAAAAAACKLsBAAYsGw8AKFEAAAoorBUABiMAAAAAAAAAAHNFAAAKKg8AKFEAAAoorBUABg8AKGIAAAoothUABloPAChRAAAKKNwVAAZlDwAoYgAACii8FQAGWnNFAAAKKkYjAAAAAAAA8D8CKNsBAApbKgAAEzADAGwAAADLAAARAii7AQAGLBsPAChRAAAKKK4VAAYjAAAAAAAAAABzRQAACioPAChRAAAKKNwVAAYKDwAoYgAACii8FQAGCwYGWgcHWlgMBg8AKFEAAAoorBUABloIWwdlDwAoYgAACii2FQAGWghbc0UAAAoqMgIjchzHcRzH8T9aKjICIzmdUqJG35E/WioyAiPNzMzMzMzsP1oqMgIjGicXkr8VkD9aKkYjAAAAAAAA8D8CKLwVAAZbKgAAEzADAFsAAABuAQARAii7AQAGLBsPAChRAAAKKLQVAAYjAAAAAAAAAABzRQAACioCKK4BAAYKBii6AQAGLAZ+SQAACioYKFIAAAoGKEgAAAoGKLQBAAYXKFIAAAooSgAACihLAAAKKmYCKF8AAAoCZShfAAAKWCMAAAAAAAAAQFsqAAAAAzADAFsAAAAAAAAAAii7AQAGLBsPAChRAAAKKLYVAAYjAAAAAAAAAABzRQAACioPAChRAAAKKLYVAAYPAChiAAAKKKwVAAZaDwAoUQAACii8FQAGDwAoYgAACijcFQAGWnNFAAAKKgATMAMAQwAAAMoAABECIz0K16NwHTNANgojAAAAAAAA8D8qAiM9CtejcB0zwDQKIwAAAAAAAPC/KgIoXwAACgoCZShfAAAKCwYHWAYHWVsqABMwAwCPAAAAywAAEQIouwEABiwbDwAoUQAACii4FQAGIwAAAAAAAAAAc0UAAAoqDwAoYgAACijcFQAGCg8AKFEAAAoovBUABgsHKG4AAAosHAcoYwAACi0DFSsBF2wjAAAAAAAAAABzRQAACioGBloHB1pYDAcPAChRAAAKKLYVAAZaCFsGDwAoYgAACiisFQAGWghbc0UAAAoqRiMAAAAAAADwPwIothUABlsqAAAAEzADAFsAAABuAQARAii7AQAGLBsPAChRAAAKKLoVAAYjAAAAAAAAAABzRQAACioCKK4BAAYKBii6AQAGLAZ+SQAACioYKFIAAAoGKEgAAAoGKLQBAAYXKFIAAAooRwAACihLAAAKKmYCKF8AAAoCZShfAAAKWSMAAAAAAAAAQFsqAAAAAzADAFsAAAAAAAAAAii7AQAGLBsPAChRAAAKKLwVAAYjAAAAAAAAAABzRQAACioPAChRAAAKKLwVAAYPAChiAAAKKKwVAAZaDwAoUQAACii2FQAGDwAoYgAACijcFQAGWnNFAAAKKgATMAMAQwAAAMoAABECI5qZmZmZGTNANgojAAAAAAAA8D8qAiOamZmZmRkzwDQKIwAAAAAAAPC/KgIoXwAACgoCZShfAAAKCwYHWQYHWFsqABMwAwCPAAAAywAAEQIouwEABiwbDwAoUQAACii+FQAGIwAAAAAAAAAAc0UAAAoqDwAoYgAACiisFQAGCg8AKFEAAAoovBUABgsHKG4AAAosHAcoYwAACi0DFSsBF2wjAAAAAAAAAABzRQAACioGBloHB1pYDA8AKFEAAAoothUABgdaCFsGDwAoYgAACijcFQAGWghbc0UAAAoqRiMAAAAAAADwPwJbKDEIAAoqAAAAEzAEAEgAAABuAQARFyhSAAAKAihLAAAKCn4yCAAKKFMAAAp+MggACgYoSAAAChcoUgAACgYotAEABihKAAAKKLUBAAYoRwAACiivAQAGKEgAAAoqHgIoMwgACirufjIIAAooUwAACgJ+MggAChcoUgAACgIotAEABihKAAAKKLUBAAYoSAAACihHAAAKKK8BAAYoSAAACipGIwAAAAAAAPA/Also4wEACioAABMwBAB4AAAAbgEAEQIotgEABiwPIxgtRFT7Ifk/KE0AAAoqfjIIAAoCKEsAAAoKfjIIAAojAAAAAAAA4D8oTQAACihIAAAKIwAAAAAAAPA/KE0AAAoGKEoAAAoorwEABiMAAAAAAADwPyhNAAAKBihHAAAKKK8BAAYoSgAACihIAAAKKkYjAAAAAAAA8D8CWyjOFQAGKgAAEzADAC8AAABuAQARFyhSAAAKAihLAAAKCgYGKLQBAAYXKFIAAAooRwAACii1AQAGKEcAAAoorwEABirKAgIjAAAAAAAA8D9ZKDcAAAoCIwAAAAAAAPA/WCg3AAAKWlgjaVcUiwq/BUAo5wEACirOAgIXKFIAAAooSgAACii1AQAGAhcoUgAACihHAAAKKLUBAAYoSAAACihHAAAKKK8BAAYqwiMAAAAAAADgPwIjAAAAAAAA8D9YAiMAAAAAAADwP1lbI2lXFIsKvwVAKOcBAApaKgATMAQAYAAAAG4BABEjAAAAAAAA8D8oTQAACgIoSwAACgojAAAAAAAA4D8oTQAACiMAAAAAAADwPyhNAAAKBihHAAAKKK8BAAYjAAAAAAAA8D8oTQAACgYoSgAACiivAQAGKEoAAAooSAAACipGIwAAAAAAAPA/AlsoyBUABioAABMwBABAAAAAbgEAERcoUgAACgIoSwAACgoGBhcoUgAACihKAAAKKLUBAAYGFyhSAAAKKEcAAAootQEABihIAAAKKEcAAAoorwEABiqOAgICWiMAAAAAAADwP1goNwAAClgjaVcUiwq/BUAo5wEACiqKAgIotAEABhcoUgAACihHAAAKKLUBAAYoRwAACiivAQAGKsIjAAAAAAAA4D8jAAAAAAAA8D8CWCMAAAAAAADwPwJZWyNpVxSLCr8FQCjnAQAKWiruIwAAAAAAAOA/KE0AAAoXKFIAAAoCKEcAAAoorwEABhcoUgAACgIoSgAACiivAQAGKEoAAAooSAAACipGIwAAAAAAAPA/AlsoMwgACioAABMwBQBIAAAAbgEAERcoUgAACgIoSwAACgp+MggACihTAAAKBn4yCAAKFyhSAAAKBii0AQAGKEoAAAootQEABihIAAAKKEcAAAoorwEABihIAAAKKh4CKDEIAAoq7n4yCAAKKFMAAAoXKFIAAAoCKLQBAAYoSgAACii1AQAGfjIIAAoCKEgAAAooRwAACiivAQAGKEgAAAoqHgIo4wEACioTMAQAWgAAAG4BABESAA8AKGIAAAplDwAoUQAACihFAAAKIwAAAAAAAAAAIwAAAAAAAOA/c0UAAAoXKFIAAAoGKEoAAAoorwEABhcoUgAACgYoRwAACiivAQAGKEoAAAooSAAACioyAiM5nVKiRt+RP1sqMgIjGicXkr8VkD9bKkYjAAAAAAAA8D8CKIYAAApbKgAAEzADAGsAAADLAAARAii7AQAGLBsPAChRAAAKKNoVAAYjAAAAAAAAAABzRQAACioPAChRAAAKKKwVAAYKDwAoYgAACii8FQAGCwYGWgcHWlgMBg8AKGIAAAoothUABloIWw8AKFEAAAoo3BUABgdaCFtzRQAACioeAiiHAAAKKgADMAMAWwAAAAAAAAACKLsBAAYsGw8AKFEAAAoo3BUABiMAAAAAAAAAAHNFAAAKKg8AKFEAAAoo3BUABg8AKGIAAAoothUABloPAChRAAAKKKwVAAYPAChiAAAKKLwVAAZac0UAAAoqHgIo2wEACioAEzADAGsAAADLAAARAii7AQAGLBsPAChRAAAKKN4VAAYjAAAAAAAAAABzRQAACioPAChRAAAKKKwVAAYKDwAoYgAACii8FQAGCwYGWgcHWlgMDwAoUQAACijcFQAGBloIWwcPAChiAAAKKLYVAAZaCFtzRQAACiqKAiMAAAAAAAAAACMAAAAAAADwPyMAAAAAAADwPyjhFQAGKm4CKDEAAAoCAwQFKOQVAAYCc+ABAAoo7BUABioAABMwAwBYAAAAiwAAER2NAwAAAQoGFnKRNABwogYXAnvVAwAEjFUAAAGiBhhyVwYAcKIGGQJ71wMABIxVAAABogYacrs0AHCiBhsCe9YDAASMVQAAAaIGHHIrAgBwogYo4QEACirSAyMAAAAAAAAAADEkBCMAAAAAAAAAADEYAyhtAAAKLRACKG0AAAotCAQobQAACiwCFioXKsooywEABiwVAwQFKOMVAAYtCygIFAAGcx8BAAp6AgN91QMABAIEfdcDAAQCBX3WAwAEKh4Ce9UDAAQqUgIDAnvXAwAEAnvWAwAEKOQVAAYqHgJ71wMABCpSAgJ71QMABAMCe9YDAAQo5BUABioeAnvWAwAEKlICAnvVAwAEAnvXAwAEAyjkFQAGKh4Ce9gDAAQqRgMtBnPiAQAKegIDfdgDAAQqigJ71gMABCMAAAAAAADwPzAKIwAAAAAAAPj/KgJ71QMABCoDMAMAdwAAAAAAAAACe9YDAAQoYwAACiwOAnvXAwAEAnvXAwAEWioCe9YDAAQjAAAAAAAAAEA2JgJ71gMABAJ71wMABFoCe9cDAARaAnvWAwAEIwAAAAAAAABAWVsqAnvWAwAEIwAAAAAAAPA/MAojAAAAAAAA+P8qIwAAAAAAAPB/KgADMAMAgQAAAAAAAAACe9YDAAQoYwAACiwTAnvXAwAEAnvXAwAEWig3AAAKKgJ71gMABCMAAAAAAAAAQDYrAnvWAwAEAnvXAwAEWgJ71wMABFoCe9YDAAQjAAAAAAAAAEBZWyg3AAAKKgJ71gMABCMAAAAAAADwPzAKIwAAAAAAAPj/KiMAAAAAAADwfyoAAAADMAQAqQAAAAAAAAACe9UDAAQjAAAAAAAAAAAzEQJ71wMABCMAAAAAAADwPy4Gc0sBAAp6AnvWAwAEIwAAAAAAAPA/WCMAAAAAAAAAQFsjAAAAAAAA8D8Ce9YDAARYIwAAAAAAAABAWyjMAwAGAnvWAwAEIwAAAAAAAABAWyjMAwAGWVoCe9YDAAQoNwAACgJ71gMABCMAAAAAAAAAQFsjAAAAAAAA4D8otgMABloojwAAClgqhgJ71gMABCMAAAAAAAAIQDUGc0sBAAp6IwAAAAAAAAAAKh4Ce9UDAAQqHgJ71QMABCoqIwAAAAAAAPD/KiojAAAAAAAA8H8qAAAAEzAFAMAAAACBAAARAnvWAwAEIwAAAACE15dBNxMCe9UDAAQCe9cDAAQDKCYSAAYqAwJ71QMABFkCe9cDAARbCgJ71gMABCMAAAAAAADwP1gjAAAAAAAAAEBbKMYDAAYCe9YDAAQjAAAAAAAAAEBbKMYDAAZZKF8AAAojAAAAAAAA8D8GBloCe9YDAARbWCMAAAAAAADgvwJ71gMABCMAAAAAAADwP1haKGEAAApaAnvWAwAEIxgtRFT7IQlAWig3AAAKWwJ71wMABFsqEzAGAMsAAACBAAARAnvWAwAEIwAAAACE15dBNxMCe9UDAAQCe9cDAAQDKCcSAAYqAwJ71QMABFkCe9cDAARbCgJ71gMABCMAAAAAAADwP1gjAAAAAAAAAEBbKMYDAAYjAAAAAAAA4D8Ce9YDAAQjAAAAAAAA8D9YIwAAAAAAAPA/BgZaAnvWAwAEW1gojwAAClpaWQJ71gMABCMAAAAAAAAAQFsoxgMABlkjAAAAAAAA4D8Ce9YDAAQjGC1EVPshCUBaKI8AAApaWQJ71wMABCiPAAAKWSoAEzAEAIMAAADLAAARAnvWAwAEKGMAAAosEwJ71QMABAJ71wMABAMoKhIABioDAnvVAwAEWQJ71wMABFsKAnvWAwAEAnvWAwAEBgZaWFsLIwAAAAAAAOA/AnvWAwAEIwAAAAAAAABAWyMAAAAAAADgPwcouAMABloMAwJ71QMABDEMIwAAAAAAAPA/CFkqCCoAEzAEADYAAADKAAARAigtEgAGb9IBAAoKAiMAAAAAAADgPwVaIwAAAAAAAOA/KAkSAAYLAwQGWgUHWyg3AAAKWlgqegIo6xUABgJ71QMABAJ71wMABAJ71gMABCj5FQAGKgAAABMwAgA8AAAAuwMAEShBAQAKb0IBAAoCe2QIAAQzFQJ7YwgABB/+MwsCFn1jCAAEAgorExZzKhoABgoGAntlCAAEfWUIAAQGKh4CKCMaAAYqEzAFAGkAAAABAAARAntjCAAECgZFAgAAAAIAAABJAAAAK1ACFX1jCAAEAgJ7ZQgABG/rFQAGAntlCAAEe9UDAAQCe2UIAAR71wMABAJ7ZQgABHvWAwAEKPkVAAZ9YggABAIXfWMIAAQXKgIVfWMIAAQrtxYqHgJ7YggABCoac0sBAAp6BioyAntiCAAEjFUAAAEqegIoMQAACgIDfWMIAAQCKEEBAApvQgEACn1kCAAEKgAAEzACABEAAAC7AwARH/5zKhoABgoGAn1lCAAEBiqaKMsBAAYsFQMEBSjjFQAGLQsoCBQABnMfAQAKegIDBAUo+RUABioTMAIAYAAAALwDABEoQQEACm9CAQAKAntoCAAEMxUCe2cIAAQf/jMLAhZ9ZwgABAIKKwcWczIaAAYKBgJ7aggABH1pCAAEBgJ7bAgABH1rCAAEBgJ7bggABH1tCAAEBgJ7cAgABH1vCAAEBioeAigrGgAGKhMwBQCAAAAAAQAAEQJ7ZwgABAoGRQIAAAACAAAAYAAAACtnAhV9ZwgABCjLAQAGLCQCe2sIAAQCe20IAAQCe28IAAQo4xUABi0LKAgUAAZzHwEACnoCAntpCAAEAntrCAAEAnttCAAEAntvCAAEKPkVAAZ9ZggABAIXfWcIAAQXKgIVfWcIAAQryxYqHgJ7ZggABCoac0sBAAp6BioyAntmCAAEjFUAAAEqegIoMQAACgIDfWcIAAQCKEEBAApvQgEACn1oCAAEKgAAABMwAgAmAAAAvAMAER/+czIaAAYKBgJ9aggABAYDfWwIAAQGBH1uCAAEBgV9cAgABAYqPgIDfdkDAAQCBH3aAwAEKh4Ce9kDAAQqIgIDfdkDAAQqHgJ72gMABCoiAgN92gMABCp2AigxAAAKAgMEBQ4EKAUWAAYCc+ABAAp93wMABCoAAAMwAgBIAAAAAAAAAAMjAAAAAAAAAAAxOAQjAAAAAAAAAAAxLAUjAAAAAAAAAAAxIAIobQAACi0YAyhtAAAKLRAEKG0AAAotCAUobQAACiwCFioXKvIoywEABiwXAwQFDgQoBBYABi0LKAgUAAZzHwEACnoCA33bAwAEAgR93AMABAIFfd0DAAQCDgR93gMABCoAAAATMAMAbwAAAIsAABEfCY0DAAABCgYWcs00AHCiBhcCe9sDAASMVQAAAaIGGHIHNQBwogYZAnvcAwAEjFUAAAGiBhpyJzUAcKIGGwJ73QMABIxVAAABogYcclE1AHCiBh0Ce94DAASMVQAAAaIGHnIrAgBwogYo4QEACioeAnvbAwAEKmoCAwJ73AMABAJ73QMABAJ73gMABCgFFgAGKh4Ce9wDAAQqagICe9sDAAQDAnvdAwAEAnveAwAEKAUWAAYqHgJ73QMABCpqAgJ72wMABAJ73AMABAMCe94DAAQoBRYABioeAnveAwAEKmoCAnvbAwAEAnvcAwAEAnvdAwAEAygFFgAGKh4Ce98DAAQqRgMtBnPiAQAKegIDfd8DAAQqAAAAAzAEAG4AAAAAAAAAAnveAwAEKGMAAAosLAJ72wMABCMAAAAAAADwPwJ73AMABAJ73QMABFpbIwAAAAAAAPB/c+EVAAYqAnvbAwAEAnveAwAEAnvcAwAEAnvdAwAEWlsoNwAACiMAAAAAAAAAQAJ73QMABFpz4RUABipKAnvdAwAEAnveAwAEc+8RAAYq4gJ73gMABChjAAAKLRkCe9sDAAQCe90DAAQCe94DAARbc/4VAAYqAnvbAwAEAnvdAwAEc/4VAAYq2gJ73gMABAJ73AMABAJ73QMABCMAAAAAAADwP1laWwJ73QMABAJ73gMABCg3AAAKW3P+FQAGKlYCDwEo/xUABg8BKAEWAAYoFhYABioAEzADAMEAAACBAAARAnveAwAEKGMAAAosFwJ73AMABCMAAAAAAAAAADMGc0sBAAp6AnveAwAEKGMAAAosBnNLAQAKegJ73AMABCMAAAAAAAAAADUGc0sBAAp6IwAAAAAAAOA/BFoCe9wDAARaAwJ72wMABFlaAwJ72wMABFlaZQQCe94DAARaWQoEAnveAwAEWgJ73QMABChhAAAKBihfAAAKWgJ73AMABCg3AAAKWiMGJ/Yfkw0EQAQoNwAACloCe90DAAQoxwMABlpbKlYCDwEo/xUABg8BKAEWAAYoGBYABioAEzADANYAAACBAAARAnveAwAEKGMAAAosFwJ73AMABCMAAAAAAAAAADMGc0sBAAp6AnveAwAEKGMAAAosBnNLAQAKegJ73AMABCMAAAAAAAAAADUGc0sBAAp6IwAAAAAAAOA/BFoCe9wDAARaAwJ72wMABFlaAwJ72wMABFlaZQQCe94DAARaWQoCe90DAAQjAAAAAAAA4D9ZBCiPAAAKWgJ73QMABAJ73gMABCiPAAAKWlgjAAAAAAAA4D8Ce9wDAAQojwAAClpZBlgjtb5kyPFn7T9ZAnvdAwAEKMYDAAZZKpICKA8WAAYCe9sDAAQCe9wDAAQCe90DAAQCe94DAAQoGxYABioAEzACADwAAAC9AwARKEEBAApvQgEACgJ7cwgABDMVAntyCAAEH/4zCwIWfXIIAAQCCisTFnM6GgAGCgYCe3QIAAR9dAgABAYqHgIoMxoABioTMAYAdAAAAAEAABECe3IIAAQKBkUCAAAAAgAAAFQAAAArWwIVfXIIAAQCAnt0CAAEbw8WAAYCe3QIAAR72wMABAJ7dAgABHvcAwAEAnt0CAAEe90DAAQCe3QIAAR73gMABCgbFgAGfXEIAAQCF31yCAAEFyoCFX1yCAAEK6wWKh4Ce3EIAAQqGnNLAQAKegYqMgJ7cQgABIxeAQACKnoCKDEAAAoCA31yCAAEAihBAQAKb0IBAAp9cwgABCoAAAATMAIAEQAAAL0DABEf/nM6GgAGCgYCfXQIAAQGKgAAABMwBgB5AAAAvgMAESjLAQAGLBcDBAUOBCgEFgAGLQsoCBQABnMfAQAKehIA/hVeAQACEgAOBChjAAAKLQsCBQ4EKAwSAAYrAQUoAhYABhIABCMAAAAAAAAAAC4hAgMjAAAAAAAA8D8EEgAoARYABlpbKDcAAAooMRIABisBAygAFgAGBioAAAATMAIAbAAAAL8DABEoQQEACm9CAQAKAnt3CAAEMxUCe3YIAAQf/jMLAhZ9dggABAIKKwcWc0IaAAYKBgJ7eQgABH14CAAEBgJ7ewgABH16CAAEBgJ7fQgABH18CAAEBgJ7fwgABH1+CAAEBgJ7gQgABH2ACAAEBioeAig7GgAGKhMwBgAOAQAAAQAAEQJ7dggABAoGRQIAAAAFAAAA6wAAADjyAAAAAhV9dggABCjLAQAGLCoCe3oIAAQCe3wIAAQCe34IAAQCe4AIAAQoBBYABi0LKAgUAAZzHwEACnoCfIIIAAT+FV4BAAICfIIIAAQCe4AIAAQoYwAACi0ZAnt4CAAEAnt+CAAEAnuACAAEKAwSAAYrBgJ7fggABCgCFgAGAnyCCAAEAnt8CAAEIwAAAAAAAAAALjQCe3gIAAQCe3oIAAQjAAAAAAAA8D8Ce3wIAAQCfIIIAAQoARYABlpbKDcAAAooMRIABisGAnt6CAAEKAAWAAYCAnuCCAAEfXUIAAQCF312CAAEFyoCFX12CAAEOEb///8WKh4Ce3UIAAQqGnNLAQAKegYqMgJ7dQgABIxeAQACKnoCKDEAAAoCA312CAAEAihBAQAKb0IBAAp9dwgABCoAEzACAC4AAAC/AwARH/5zQhoABgoGAn15CAAEBgN9ewgABAYEfX0IAAQGBX1/CAAEBg4EfYEIAAQGKgAAAAAAAKAoAADOyu++AQAAAJEAAABsU3lzdGVtLlJlc291cmNlcy5SZXNvdXJjZVJlYWRlciwgbXNjb3JsaWIsIFZlcnNpb249NC4wLjAuMCwgQ3VsdHVyZT1uZXV0cmFsLCBQdWJsaWNLZXlUb2tlbj1iNzdhNWM1NjE5MzRlMDg5I1N5c3RlbS5SZXNvdXJjZXMuUnVudGltZVJlc291cmNlU2V0AgAAAFsAAAAAAAAAUEFEUEFEUEXYWIHQBQaDIViRiSUHw4nWDh+LUXaGkK+ftJEcD0WSxGNymCUmw5zsfxGgMG6GpJhJi6QKKuSncRojqV0pnazQNNmsbrTmra116K0oAOuuX3Vfr5A0WLKMkPuzv0oStAV7rcD5E1DBAFdUw8NdS8Uu8oTGBYfIxiZYbscAbp/aV51U29wpG97o3QHfi+4m4dRBA+OteYHkbOS65H37EuX1aXforK3N7rpIVe9q5ADzPX6D9A77GPdPoxr3KSUq+NaThfhYpYD5NKAX/kMqfv/DMI3/NQNYA0cohwSgLJQEWCAlB05eKAjifBYKthhVCjwoNA09KDQNPyg0DYDXpheBCUQa6ONBKqAM9Spvruose1GaOZ0j9jpTRDs+yKe2Q3oNQESruhpIgs8USQbmeUken9hN+8lmULrmuVDB0A9VbLEZVvrDl2LyaDRkpC83ZCYmfGQMW89kXG9Ca/yVfG2L81xv2T/gcVgQfHLvDQAAhwcAAOIDAAA5CQAAKQMAAFoEAAB2CwAAaQ0AAK4NAAD9EAAAYQgAACkAAACMDAAA4gkAAAAAAADtBQAAyw8AABUBAAAYBwAA+w4AAIsOAAAyAQAAzwgAAHYJAACLBgAADwoAALwGAADuEgAAugUAAAsMAACbCQAAkBIAAMoKAAA/EgAAOwsAABsFAADtDAAAoQQAACQRAABaBQAAsg8AAGsPAACTCgAAwAAAAJ0LAAD0DwAATBAAAEAGAACTAAAA5gsAADYPAADbEQAAWxMAAKEDAAAVEwAA7QYAAAAJAABPAgAARA4AAJ4TAAC7AgAA8gIAAIQCAAADCAAAiggAAIMRAAC+EQAAOBMAAOkKAAA8CAAAwRIAANMBAAB7EAAAYgMAALgQAAAYCwAAGQQAAG8BAABeAAAA4gQAAMgHAADKDgAABhIAACwNAAAnEAAAjQUAAFAHAABSCgAA/gEAADUHAACuAQAAURcAACRBAGMAYwB1AHIAYQBjAHkATgBvAHQAUgBlAGEAYwBoAGUAZAAAAAAAMEEAcgBnAHUAbQBlAG4AdABBAHIAcgBhAHkAVwByAG8AbgBnAEwAZQBuAGcAdABoAEsAAAAwQQByAGcAdQBtAGUAbgB0AEEAcgByAGEAeQBzAFMAYQBtAGUATABlAG4AZwB0AGgAgAAAAChBAHIAZwB1AG0AZQBuAHQAQgBlAHQAdwBlAGUAbgAwAEEAbgBkADEAsAAAAFBBAHIAZwB1AG0AZQBuAHQAQwBhAG4AbgBvAHQAQgBlAEIAZQB0AHcAZQBlAG4ATwBuAGUAQQBuAGQATgBlAGcAYQB0AGkAdgBlAE8AbgBlANcAAAAYQQByAGcAdQBtAGUAbgB0AEUAdgBlAG4AAQEAADhBAHIAZwB1AG0AZQBuAHQASABpAHMAdABvAGcAcgBhAG0AQwBvAG4AdABhAGkAbgBzAE4AbwB0ABYBAAA6QQByAGcAdQBtAGUAbgB0AEkAbgBJAG4AdABlAHIAdgBhAGwAWABZAEkAbgBjAGwAdQBzAGkAdgBlAEIBAAAgQQByAGcAdQBtAGUAbgB0AEkAdABlAG0ATgB1AGwAbACIAQAAJkEAcgBnAHUAbQBlAG4AdABMAGUAcwBzAFQAaABhAG4ATwBuAGUA0QEAAExBAHIAZwB1AG0AZQBuAHQATABvAHcAZQByAEIAbwB1AG4AZABMAGEAcgBnAGUAcgBUAGgAYQBuAFUAcABwAGUAcgBCAG8AdQBuAGQA/gEAADBBAHIAZwB1AG0AZQBuAHQATQBhAHQAcgBpAHgARABpAG0AZQBuAHMAaQBvAG4AcwAaAgAAMkEAcgBnAHUAbQBlAG4AdABNAGEAdAByAGkAeABEAGkAbQBlAG4AcwBpAG8AbgBzADEAOQIAADJBAHIAZwB1AG0AZQBuAHQATQBhAHQAcgBpAHgARABpAG0AZQBuAHMAaQBvAG4AcwAyAF0CAAAyQQByAGcAdQBtAGUAbgB0AE0AYQB0AHIAaQB4AEQAaQBtAGUAbgBzAGkAbwBuAHMAMwCUAgAANEEAcgBnAHUAbQBlAG4AdABNAGEAdAByAGkAeABEAG8AZQBzAE4AbwB0AEUAeABpAHMAdADXAgAAOkEAcgBnAHUAbQBlAG4AdABNAGEAdAByAGkAeABJAG4AZABlAHgATwB1AHQATwBmAFIAYQBuAGcAZQD9AgAAPEEAcgBnAHUAbQBlAG4AdABNAGEAdAByAGkAeABOAG8AdABSAGEAbgBrAEQAZQBmAGkAYwBpAGUAbgB0AD8DAAAyQQByAGcAdQBtAGUAbgB0AE0AYQB0AHIAaQB4AE4AbwB0AFMAaQBuAGcAdQBsAGEAcgBjAwAAPEEAcgBnAHUAbQBlAG4AdABNAGEAdAByAGkAeABQAG8AcwBpAHQAaQB2AGUARABlAGYAaQBuAGkAdABlAIEDAABCQQByAGcAdQBtAGUAbgB0AE0AYQB0AHIAaQB4AFMAYQBtAGUAQwBvAGwAdQBtAG4ARABpAG0AZQBuAHMAaQBvAG4ApAMAADxBAHIAZwB1AG0AZQBuAHQATQBhAHQAcgBpAHgAUwBhAG0AZQBSAG8AdwBEAGkAbQBlAG4AcwBpAG8AbgDKAwAANEEAcgBnAHUAbQBlAG4AdABNAGEAdAByAGkAeABTAGkAbgBnAGwAZQBDAG8AbAB1AG0AbgDtAwAAOkEAcgBnAHUAbQBlAG4AdABNAGEAdAByAGkAeABTAGkAbgBnAGwAZQBDAG8AbAB1AG0AbgBSAG8AdwATBAAALkEAcgBnAHUAbQBlAG4AdABNAGEAdAByAGkAeABTAGkAbgBnAGwAZQBSAG8AdwBaBAAAKEEAcgBnAHUAbQBlAG4AdABNAGEAdAByAGkAeABTAHEAdQBhAHIAZQB9BAAALkEAcgBnAHUAbQBlAG4AdABNAGEAdAByAGkAeABTAHkAbQBtAGUAdAByAGkAYwCVBAAATkEAcgBnAHUAbQBlAG4AdABNAGEAdAByAGkAeABTAHkAbQBtAGUAdAByAGkAYwBQAG8AcwBpAHQAaQB2AGUARABlAGYAaQBuAGkAdABlALAEAABGQQByAGcAdQBtAGUAbgB0AE0AaQBuAFYAYQBsAHUAZQBHAHIAZQBhAHQAZQByAFQAaABhAG4ATQBhAHgAVgBhAGwAdQBlAN0EAAAsQQByAGcAdQBtAGUAbgB0AE0AdQBzAHQAQgBlAFAAbwBzAGkAdABpAHYAZQAbBQAALEEAcgBnAHUAbQBlAG4AdABOAG8AdABJAG4AZgBpAG4AaQB0AHkATgBhAE4ANAUAACZBAHIAZwB1AG0AZQBuAHQATgBvAHQATgBlAGcAYQB0AGkAdgBlAF0FAAAYQQByAGcAdQBtAGUAbgB0AE4AdQBsAGwAhwUAABZBAHIAZwB1AG0AZQBuAHQATwBkAGQAuwUAADJBAHIAZwB1AG0AZQBuAHQATwB1AHQATwBmAFIAYQBuAGcAZQBHAHIAZQBhAHQAZQByAM8FAAA8QQByAGcAdQBtAGUAbgB0AE8AdQB0AE8AZgBSAGEAbgBnAGUARwByAGUAYQB0AGUAcgBFAHEAdQBhAGwA7gUAADZBAHIAZwB1AG0AZQBuAHQAUABhAHIAYQBtAGUAdABlAHIAUwBlAHQASQBuAHYAYQBsAGkAZAAZBgAANEEAcgBnAHUAbQBlAG4AdABQAGEAcgBzAGUAQwBvAG0AcABsAGUAeABOAHUAbQBiAGUAcgBlBgAAIEEAcgBnAHUAbQBlAG4AdABQAG8AcwBpAHQAaQB2AGUAoAYAACRBAHIAZwB1AG0AZQBuAHQAUABvAHcAZQByAE8AZgBUAHcAbwDIBgAAQEEAcgBnAHUAbQBlAG4AdABQAG8AdwBlAHIATwBmAFQAdwBvAEUAdgBlAHIAeQBEAGkAbQBlAG4AcwBpAG8AbgDmBgAALEEAcgBnAHUAbQBlAG4AdABSAGEAbgBnAGUATABlAHMAcwBFAHEAdQBhAGwAFwcAADRBAHIAZwB1AG0AZQBuAHQAUgBlAGYAZQByAGUAbgBjAGUARABpAGYAZgBlAHIAZQBuAHQAWQcAADhBAHIAZwB1AG0AZQBuAHQAUwBpAG4AZwBsAGUARABpAG0AZQBuAHMAaQBvAG4AQQByAHIAYQB5AH8HAAAgQQByAGcAdQBtAGUAbgB0AFQAbwBvAEwAYQByAGcAZQC5BwAAQkEAcgBnAHUAbQBlAG4AdABUAG8AbwBMAGEAcgBnAGUARgBvAHIASQB0AGUAcgBhAHQAaQBvAG4ATABpAG0AaQB0AM4HAAAoQQByAGcAdQBtAGUAbgB0AFQAeQBwAGUATQBpAHMAbQBhAHQAYwBoAAMIAAA+QQByAGcAdQBtAGUAbgB0AFYAZQBjAHQAbwByAEwAZQBuAGcAdABoAHMATQB1AGwAdABpAHAAbABlAE8AZgATCAAAPEEAcgBnAHUAbQBlAG4AdABWAGUAYwB0AG8AcgBUAGgAcgBlAGUARABpAG0AZQBuAHMAaQBvAG4AYQBsADwIAAAyQQByAGcAdQBtAGUAbgB0AFYAZQBjAHQAbwByAHMAUwBhAG0AZQBMAGUAbgBnAHQAaABgCAAAGkEAcgByAGEAeQBUAG8AbwBTAG0AYQBsAGwAkAgAACpCAGkAZwBFAG4AZABpAGEAbgBOAG8AdABTAHUAcABwAG8AcgB0AGUAZADNCAAAHkMAbwBsAGwAZQBjAHQAaQBvAG4ARQBtAHAAdAB5APIIAAA2QwBvAG0AcABsAGUAeABNAGEAdAByAGkAYwBlAHMATgBvAHQAUwB1AHAAcABvAHIAdABlAGQAFQkAACJDAG8AbgB2AGUAcgBnAGUAbgBjAGUARgBhAGkAbABlAGQAOgkAAERGAGUAYQB0AHUAcgBlAFAAbABhAG4AbgBlAGQAQgB1AHQATgBvAHQASQBtAHAAbABlAG0AZQBuAHQAZQBkAFkAZQB0AFwJAAAgRgBpAGwAZQBEAG8AZQBzAE4AbwB0AEUAeABpAHMAdACTCQAAfEkAbgB0AGUAcgBwAG8AbABhAHQAaQBvAG4AXwBJAG4AaQB0AGkAYQBsAGkAegBlAF8AUwBhAG0AcABsAGUAUABvAGkAbgB0AHMATgBvAHQAUwB0AHIAaQBjAHQAbAB5AEEAcwBjAGUAbgBkAGkAbgBnAE8AcgBkAGUAcgCyCQAAXEkAbgB0AGUAcgBwAG8AbABhAHQAaQBvAG4AXwBJAG4AaQB0AGkAYQBsAGkAegBlAF8AUwBhAG0AcABsAGUAUABvAGkAbgB0AHMATgBvAHQAVQBuAGkAcQB1AGUA7gkAADpJAG4AdgBhAGwAaQBkAEQAaQBzAHQAcgBpAGIAdQB0AGkAbwBuAFAAYQByAGEAbQBlAHQAZQByAHMAEwoAADhJAG4AdgBhAGwAaQBkAEwAZQBmAHQAQgBvAHUAbgBkAGEAcgB5AEMAbwBuAGQAaQB0AGkAbwBuAEMKAABASQBuAHYAYQBsAGkAZABPAHAAZQByAGEAdABpAG8AbgBBAGMAYwB1AG0AdQBsAGEAdABvAHIARQBtAHAAdAB5AGUKAAA8SQBuAHYAYQBsAGkAZABPAHAAZQByAGEAdABpAG8AbgBIAGkAcwB0AG8AZwByAGEAbQBFAG0AcAB0AHkArQoAAFBJAG4AdgBhAGwAaQBkAE8AcABlAHIAYQB0AGkAbwBuAEgAaQBzAHQAbwBnAHIAYQBtAE4AbwB0AEUAbgBvAHUAZwBoAFAAbwBpAG4AdABzAPMKAABCSQBuAHYAYQBsAGkAZABPAHAAZQByAGEAdABpAG8AbgBOAG8AUwBhAG0AcABsAGUAcwBQAHIAbwB2AGkAZABlAGQAGwsAADpJAG4AdgBhAGwAaQBkAFIAaQBnAGgAdABCAG8AdQBuAGQAYQByAHkAQwBvAG4AZABpAHQAaQBvAG4ARwsAACxNAGEAdABsAGEAYgBEAGEAdABlAEgAZQBhAGQAZQByAEYAbwByAG0AYQB0AGoLAAA2TQBhAHQAcgBpAHgAQwBvAGwAdQBtAG4AcwBNAHUAcwB0AEIAZQBQAG8AcwBpAHQAaQB2AGUAhAsAADBNAGEAdAByAGkAeABSAG8AdwBzAE0AdQBzAHQAQgBlAFAAbwBzAGkAdABpAHYAZQC5CwAAQk0AYQB0AHIAaQB4AFIAbwB3AHMATwByAEMAbwBsAHUAbQBuAHMATQB1AHMAdABCAGUAUABvAHMAaQB0AGkAdgBlAOsLAAAUTQBvAHIAZQBUAGgAYQBuADIARAAoDAAAJE0AdQBzAHQAQwBvAG4AdABhAGkAbgBBAHQATABlAGEAcwB0AFgMAAAuTgBhAG0AZQBDAGEAbgBuAG8AdABDAG8AbgB0AGEAaQBuAEEAUwBwAGEAYwBlAIAMAAAgTgBvAHQAUwB1AHAAcABvAHIAdABlAGQAVAB5AHAAZQCpDAAAKlAAYQByAHQAaQBhAGwATwByAGQAZQByAEUAeABjAGUAcAB0AGkAbwBuAMcMAAA4UABlAHIAbQB1AHQAYQB0AGkAbwBuAEEAcwBJAG4AdABBAHIAcgBhAHkASQBuAHYAYQBsAGkAZAAZDQAAQFAAcgBvAHAAbwBzAGEAbABEAGkAcwB0AHIAaQBiAHUAdABpAG8AbgBOAG8AVQBwAHAAZQByAEIAbwB1AG4AZABUDQAAIlIAbwBvAHQARgBpAG4AZABpAG4AZwBGAGEAaQBsAGUAZACjDQAAWlIAbwBvAHQARgBpAG4AZABpAG4AZwBGAGEAaQBsAGUAZABSAGUAYwBvAG0AbQBlAG4AZABSAG8AYgB1AHMAdABOAGUAdwB0AG8AbgBSAGEAcABoAHMAbwBuABgOAAA2UgBvAG8AdABNAHUAcwB0AEIAZQBCAHIAYQBjAGsAZQB0AGUAZABCAHkAQgBvAHUAbgBkAHMAuw4AABhSAG8AbwB0AE4AbwB0AEYAbwB1AG4AZADzDgAAJlIAbwB3AHMATABlAHMAcwBUAGgAYQBuAEMAbwBsAHUAbQBuAHMAIw8AADRTAGkAbgBnAHUAbABhAHIAVgBlAGMAdABvAHIAcwBOAG8AdABDAG8AbQBwAHUAdABlAGQAbA8AAExTAHAAZQBjAGkAYQBsAEMAYQBzAGUAUABsAGEAbgBuAGUAZABCAHUAdABOAG8AdABJAG0AcABsAGUAbQBlAG4AdABlAGQAWQBlAHQAlQ8AACxTAHQAbwBwAEMAcgBpAHQAZQByAGkAdQBtAEQAdQBwAGwAaQBjAGEAdABlAM8PAAAoUwB0AG8AcABDAHIAaQB0AGUAcgBpAHUAbQBNAGkAcwBzAGkAbgBnAAoQAAAiUwB0AHIAaQBuAGcATgB1AGwAbABPAHIARQBtAHAAdAB5ADkQAAAeVABvAG8ATQBhAG4AeQBFAGwAZQBtAGUAbgB0AHMAZBAAAB5VAG4AZABlAGYAaQBuAGUAZABNAG8AbQBlAG4AdACpEAAAPlUAcwBlAHIARABlAGYAaQBuAGUAZABQAHIAbwB2AGkAZABlAHIATgBvAHQAUwBwAGUAYwBpAGYAaQBlAGQA1xAAACJXAG8AcgBrAEEAcgByAGEAeQBUAG8AbwBTAG0AYQBsAGwACBEAAAFJVGhlIGFjY3VyYWN5IGNvdWxkbid0IGJlIHJlYWNoZWQgd2l0aCB0aGUgc3BlY2lmaWVkIG51bWJlciBvZiBpdGVyYXRpb25zLgEzVGhlIGdpdmVuIGFycmF5IGlzIHRoZSB3cm9uZyBsZW5ndGguIFNob3VsZCBiZSB7MH0uAS5UaGUgYXJyYXkgYXJndW1lbnRzIG11c3QgaGF2ZSB0aGUgc2FtZSBsZW5ndGguASVUaGUgYXJndW1lbnQgbXVzdCBiZSBiZXR3ZWVuIDAgYW5kIDEuAShWYWx1ZSBjYW5ub3QgYmUgaW4gdGhlIHJhbmdlIC0xIDwgeCA8IDEuARNWYWx1ZSBtdXN0IGJlIGV2ZW4uASpUaGUgaGlzdG9ncmFtIGRvZXMgbm90IGNvbnRhaW5zIHRoZSB2YWx1ZS4BRFZhbHVlIGlzIGV4cGVjdGVkIHRvIGJlIGJldHdlZW4gezB9IGFuZCB7MX0gKGluY2x1ZGluZyB7MH0gYW5kIHsxfSkuAUdBdCBsZWFzdCBvbmUgaXRlbSBvZiB7MH0gaXMgYSBudWxsIHJlZmVyZW5jZSAoTm90aGluZyBpbiBWaXN1YWwgQmFzaWMpLgErVmFsdWUgbXVzdCBiZSBncmVhdGVyIHRoYW4gb3IgZXF1YWwgdG8gb25lLgEaaGFuIHRoZSBnaXZlbiB1cHBlciBib3VuZC4BHU1hdHJpeCBkaW1lbnNpb25zIG11c3QgYWdyZWUuASJNYXRyaXggZGltZW5zaW9ucyBtdXN0IGFncmVlOiB7MH0uATVNYXRyaXggZGltZW5zaW9ucyBtdXN0IGFncmVlOiBvcDEgaXMgezB9LCBvcDIgaXMgezF9LgFBTWF0cml4IGRpbWVuc2lvbnMgbXVzdCBhZ3JlZTogb3AxIGlzIHswfSwgb3AyIGlzIHsxfSwgb3AzIGlzIHsyfS4BJFRoZSByZXF1ZXN0ZWQgbWF0cml4IGRvZXMgbm90IGV4aXN0LgFAVGhlIG1hdHJpeCBpbmRpY2VzIG11c3Qgbm90IGJlIG91dCBvZiByYW5nZSBvZiB0aGUgZ2l2ZW4gbWF0cml4LgEiTWF0cml4IG11c3Qgbm90IGJlIHJhbmsgZGVmaWNpZW50LgEcTWF0cml4IG11c3Qgbm90IGJlIHNpbmd1bGFyLgEhTWF0cml4IG11c3QgYmUgcG9zaXRpdmUgZGVmaW5pdGUuASRNYXRyaXggY29sdW1uIGRpbWVuc2lvbnMgbXVzdCBhZ3JlZS4BIU1hdHJpeCByb3cgZGltZW5zaW9ucyBtdXN0IGFncmVlLgEkTWF0cml4IG11c3QgaGF2ZSBleGFjdGx5IG9uZSBjb2x1bW4uAUVNYXRyaXggbXVzdCBoYXZlIGV4YWN0bHkgb25lIGNvbHVtbiBhbmQgcm93LCB0aHVzIGhhdmUgb25seSBvbmUgY2VsbC4BIU1hdHJpeCBtdXN0IGhhdmUgZXhhY3RseSBvbmUgcm93LgEWTWF0cml4IG11c3QgYmUgc3F1YXJlLgEZTWF0cml4IG11c3QgYmUgc3ltbWV0cmljLgErTWF0cml4IG11c3QgYmUgc3ltbWV0cmljIHBvc2l0aXZlIGRlZmluaXRlLgE8SW4gdGhlIHNwZWNpZmllZCByYW5nZSwgdGhlIG1pbmltdW0gaXMgZ3JlYXRlciB0aGFuIG1heGltdW0uARdWYWx1ZSBtdXN0IGJlIHBvc2l0aXZlLgEnVmFsdWUgbXVzdCBuZWl0aGVyIGJlIGluZmluaXRlIG5vciBOYU4uAShWYWx1ZSBtdXN0IG5vdCBiZSBuZWdhdGl2ZSAoemVybyBpcyBvaykuATJ7MH0gaXMgYSBudWxsIHJlZmVyZW5jZSAoTm90aGluZyBpbiBWaXN1YWwgQmFzaWMpLgESVmFsdWUgbXVzdCBiZSBvZGQuAR17MH0gbXVzdCBiZSBncmVhdGVyIHRoYW4gezF9LgEpezB9IG11c3QgYmUgZ3JlYXRlciB0aGFuIG9yIGVxdWFsIHRvIHsxfS4BSlRoZSBjaG9zZW4gcGFyYW1ldGVyIHNldCBpcyBpbnZhbGlkIChwcm9iYWJseSBzb21lIHZhbHVlIGlzIG91dCBvZiByYW5nZSkuATlUaGUgZ2l2ZW4gZXhwcmVzc2lvbiBkb2VzIG5vdCByZXByZXNlbnQgYSBjb21wbGV4IG51bWJlci4BJlZhbHVlIG11c3QgYmUgcG9zaXRpdmUgKGFuZCBub3QgemVybykuARxTaXplIG11c3QgYmUgYSBQb3dlciBvZiBUd28uAS9TaXplIG11c3QgYmUgYSBQb3dlciBvZiBUd28gaW4gZXZlcnkgZGltZW5zaW9uLgFAVGhlIHJhbmdlIGJldHdlZW4gezB9IGFuZCB7MX0gbXVzdCBiZSBsZXNzIHRoYW4gb3IgZXF1YWwgdG8gezJ9LgEkQXJndW1lbnRzIG11c3QgYmUgZGlmZmVyZW50IG9iamVjdHMuAThBcnJheSBtdXN0IGhhdmUgZXhhY3RseSBvbmUgZGltZW5zaW9uIChhbmQgbm90IGJlIG51bGwpLgETVmFsdWUgaXMgdG9vIGxhcmdlLgEzVmFsdWUgaXMgdG9vIGxhcmdlIGZvciB0aGUgY3VycmVudCBpdGVyYXRpb24gbGltaXQuAQ5UeXBlIG1pc21hdGNoLgEnQXJyYXkgbGVuZ3RoIG11c3QgYmUgYSBtdWx0aXBsZSBvZiB7MH0uASJUaGUgdmVjdG9yIG11c3QgaGF2ZSAzIGRpbWVuc2lvbnMuAS5BbGwgdmVjdG9ycyBtdXN0IGhhdmUgdGhlIHNhbWUgZGltZW5zaW9uYWxpdHkuATtUaGUgZ2l2ZW4gYXJyYXkgaXMgdG9vIHNtYWxsLiBJdCBtdXN0IGJlIGF0IGxlYXN0IHswfSBsb25nLgEjQmlnIGVuZGlhbiBmaWxlcyBhcmUgbm90IHN1cHBvcnRlZC4BIVRoZSBzdXBwbGllZCBjb2xsZWN0aW9uIGlzIGVtcHR5LgEjQ29tcGxleCBtYXRyaWNlcyBhcmUgbm90IHN1cHBvcnRlZC4BIEFuIGFsZ29yaXRobSBmYWlsZWQgdG8gY29udmVyZ2UuATVUaGlzIGZlYXR1cmUgaXMgbm90IGltcGxlbWVudGVkIHlldCAoYnV0IGlzIHBsYW5uZWQpLgEdVGhlIGdpdmVuIGZpbGUgZG9lc24ndCBleGlzdC4BOlNhbXBsZSBwb2ludHMgc2hvdWxkIGJlIHNvcnRlZCBpbiBzdHJpY3RseSBhc2NlbmRpbmcgb3JkZXIBI0FsbCBzYW1wbGUgcG9pbnRzIHNob3VsZCBiZSB1bmlxdWUuAS5JbnZhbGlkIHBhcmFtZXRlcml6YXRpb24gZm9yIHRoZSBkaXN0cmlidXRpb24uASBJbnZhbGlkIExlZnQgQm91bmRhcnkgQ29uZGl0aW9uLgFGVGhlIG9wZXJhdGlvbiBjb3VsZCBub3QgYmUgcGVyZm9ybWVkIGJlY2F1c2UgdGhlIGFjY3VtdWxhdG9yIGlzIGVtcHR5LgFEVGhlIG9wZXJhdGlvbiBjb3VsZCBub3QgYmUgcGVyZm9ybWVkIGJlY2F1c2UgdGhlIGhpc3RvZ3JhbSBpcyBlbXB0eS4BJk5vdCBlbm91Z2ggcG9pbnRzIGluIHRoZSBkaXN0cmlidXRpb24uASpObyBTYW1wbGVzIFByb3ZpZGVkLiBQcmVwYXJhdGlvbiBSZXF1aXJlZC4BIUludmFsaWQgUmlnaHQgQm91bmRhcnkgQ29uZGl0aW9uLgEYZGRkIE1NTSBkZCBISDptbTpzcyB5eXl5ATNUaGUgbnVtYmVyIG9mIGNvbHVtbnMgb2YgYSBtYXRyaXggbXVzdCBiZSBwb3NpdGl2ZS4BMFRoZSBudW1iZXIgb2Ygcm93cyBvZiBhIG1hdHJpeCBtdXN0IGJlIHBvc2l0aXZlLgE7VGhlIG51bWJlciBvZiByb3dzIG9yIGNvbHVtbnMgb2YgYSBtYXRyaXggbXVzdCBiZSBwb3NpdGl2ZS4BLk9ubHkgMSBhbmQgMiBkaW1lbnNpb25hbCBhcnJheXMgYXJlIHN1cHBvcnRlZC4BJkRhdGEgbXVzdCBjb250YWluIGF0IGxlYXN0IHswfSB2YWx1ZXMuASdOYW1lIGNhbm5vdCBjb250YWluIGEgc3BhY2UuIG5hbWU6ICB7MH0BHHswfSBpcyBub3QgYSBzdXBwb3J0ZWQgdHlwZS4BUFRoZSB0d28gYXJndW1lbnRzIGNhbid0IGJlIGNvbXBhcmVkIChtYXliZSB0aGV5IGFyZSBwYXJ0IG9mIGEgcGFydGlhbCBvcmRlcmluZz8pATlUaGUgaW50ZWdlciBhcnJheSBkb2VzIG5vdCByZXByZXNlbnQgYSB2YWxpZCBwZXJtdXRhdGlvbi4BTVRoZSBzYW1wbGVyJ3MgcHJvcG9zYWwgZGlzdHJpYnV0aW9uIGlzIG5vdCB1cHBlciBib3VuZGluZyB0aGUgdGFyZ2V0IGRlbnNpdHkuAXNUaGUgYWxnb3JpdGhtIGhhcyBmYWlsZWQsIGV4Y2VlZGVkIHRoZSBudW1iZXIgb2YgaXRlcmF0aW9ucyBhbGxvd2VkIG9yIHRoZXJlIGlzIG5vIHJvb3Qgd2l0aGluIHRoZSBwcm92aWRlZCBib3VuZHMuAaABVGhlIGFsZ29yaXRobSBoYXMgZmFpbGVkLCBleGNlZWRlZCB0aGUgbnVtYmVyIG9mIGl0ZXJhdGlvbnMgYWxsb3dlZCBvciB0aGVyZSBpcyBubyByb290IHdpdGhpbiB0aGUgcHJvdmlkZWQgYm91bmRzLiBDb25zaWRlciB0byB1c2UgUm9idXN0TmV3dG9uUmFwaHNvbiBpbnN0ZWFkLgE2VGhlIGxvd2VyIGFuZCB1cHBlciBib3VuZHMgbXVzdCBicmFja2V0IGEgc2luZ2xlIHJvb3QuAS5UaGUgYWxnb3JpdGhtIGVuZGVkIHdpdGhvdXQgcm9vdCBpbiB0aGUgcmFuZ2UuAUdUaGUgbnVtYmVyIG9mIHJvd3MgbXVzdCBncmVhdGVyIHRoYW4gb3IgZXF1YWwgdG8gdGhlIG51bWJlciBvZiBjb2x1bW5zLgEnVGhlIHNpbmd1bGFyIHZlY3RvcnMgd2VyZSBub3QgY29tcHV0ZWQuAThUaGlzIHNwZWNpYWwgY2FzZSBpcyBub3Qgc3VwcG9ydGVkIHlldCAoYnV0IGlzIHBsYW5uZWQpLgE5VGhlIGdpdmVuIHN0b3AgY3JpdGVyaXVtIGFscmVhZHkgZXhpc3QgaW4gdGhlIGNvbGxlY3Rpb24uAS1UaGVyZSBpcyBubyBzdG9wIGNyaXRlcml1bSBpbiB0aGUgY29sbGVjdGlvbi4BKVN0cmluZyBwYXJhbWV0ZXIgY2Fubm90IGJlIGVtcHR5IG9yIG51bGwuAUNXZSBvbmx5IHN1cHBvcnQgc3BhcnNlIG1hdHJpeCB3aXRoIGxlc3MgdGhhbiBpbnQuTWF4VmFsdWUgZWxlbWVudHMuASxUaGUgbW9tZW50IG9mIHRoZSBkaXN0cmlidXRpb24gaXMgdW5kZWZpbmVkLgEvQSB1c2VyIGRlZmluZWQgcHJvdmlkZXIgaGFzIG5vdCBiZWVuIHNwZWNpZmllZC4BRVRoZSBnaXZlbiB3b3JrIGFycmF5IGlzIHRvbyBzbWFsbC4gQ2hlY2sgd29ya1swXSBmb3IgdGhlIGNvcnJldCBzaXplLkJTSkIBAAEAAAAAAAwAAAB2NC4wLjMwMzE5AAAAAAUAbAAAAMyFAwAjfgAAOIYDACzwAAAjU3RyaW5ncwAAAABkdgQAjDUAACNVUwDwqwQAEAAAACNHVUlEAAAAAKwEAOC5AAAjQmxvYgAAAAAAAAACAAAQV5+iPwkfAAAA+iUzABYAAAEAAACbAAAAgQIAAIIIAABCGgAALyQAADYCAAA1CAAAzQEAAP8GAAAXAAAAvwMAABEBAAD1AwAA0gQAAGQCAAABAAAAswEAAFwAAABDAAAAAQAAAAQAAAABAAAAJgEAAJIAAAC8AAAAgwAAAAAACgABAAAAAAAGAP8U+BQKABsVCxUGACMV+BQGACoV+BQGAC8V+BQGADwV+BQGAEkV+BQGAGcVVBUGAG0VVBUGAJQVeRUGAJwVeRUGAKoVeRUGALgVVBUGAMQV+BQGAM4VeRUGANoV+BQGAOEV+BQGAPMV+BQGAP8V+BQGAPge+BQOAAgfeRUGAJ0s+BQKAL0sCxUGADEt+BQGAO8x+BQGABYy+BQGAGQy+BQGAJc2+BQGAMM2VBUGALk4eRUGANw4+BQGAA868jkGACE68jkGAOc6+BQGAJtM+BQOAPVPeRUGAAJQeRUGAGBQTlAGAG1QTlAGAMZSeRUGADleJF4GAFReJF4GAHleJF4GABZpBWkGANx9+BQGAOl9+BQGAKt/jn8GAIqB+BQGAM6B+BQGAJaG+BQGAKOG+BQGAKyG+BQGAPWL1osGAAGM1osGAHGN+BQGAEaZLJkGAF+ZTlAGAHyZTlAGAJuZTlAGALSZTlAGAM2ZTlAGAOiZTlAGAAOaTlAGABya+BQGADKaBWkGAFSaTlAGAG2aTlAGAIqaTlAGAKGa1osGALWa1osGAOOaw5oGABKb/5ojASabAAAGADWbw5oGAFWbw5oSAH+bw5oGAOGb+BQGAPeb+BQGAN2c+BQGAOac+BQGAAed+BQGAIme+BQGADef+BQGAHWg+BQGALuk+BQGAAGp+BQGAGqtw5oGAJWtha0GALOtha0GANqtha0GAPSt1osGAFuuTK4GAIuu+BQGAJuu+BQOACCveRUGAFOv+BQGAKCv+BQGALav1osGAMyv1osGANev+BQSAIywgLAGAIG0/5oGAJq0TlAGALm0TlAGAM20+BQGAAW1+bQGACa1+BQGAKi3/5oGANG3wLcGAP63+BQGALa7+BQGAEC8w5oGAE+8+BQGAPPG+BQGAA7I+BQGACvL+BQGAJPPic8GAJ/Pic8GALXPic8GAOvQ+BQGABDRTlAGACrR+BQGAEDR+BQGAFfR+BQGAG3R+BQGAJzReRUGAA3S/5oGALHTJF6XAA7WAAAGABnW+BQGAJrW+BQGALDW+BQGANnY+BQGAKDc+BQOAPrc4twGABHd/5oOAE7dON0OAGfdON0GAHzdwLcGAI/d+BQGAKrd+BQGALzdjn8GANXd+BQGAGveeRUGAAPf/5oGAB7f/5oGADXfeRUSADzggLAGAHLsW+wGALzsnuwGAMjsnuwGAN/sW+wGAArtW+wGABPtW+wGACbtnuwAAAAAAQAAAAAAAQABAKEAAAAfADgAAAABAAEAoQAAAGIAOAAAAAEAIQABABAAeQA4AA0AAQApAAEBAACWADgAEQABAMgAAQEAAKAAOAARAAUAyAABABAApQC+ABAACgDIAIABFADsAL4ADQAKAEUBgAEQAP4ADgENAAsAoQGBARAAHwEOAQ0ACwClAYEBEAAtAQ4BDQALAKoBgQEQAD8BDgENAAsAyAGBAQAASQEOAQ0AjQDIAaEAAABRAQ4BAACXAOABCSEQAGUBDgEFAJcA4gGBARAAbwEOAQ0AnwBIAoEBEABzAYoBDQCfAFICgQEQAKUBigENAKEAVwKBIBAAugHDAQ0ApQBgAoEgEADqAcMBDQCqAP4CAQAQAPMBDgE5AK4AigOBARAACwITAg0ArgCOA4EBEAAwAhMCDQCuAJEDgQEQAD4CEwINAK4AlAOBARAAUgITAg0ArgCXA4EBEABpAhMCDQCuAJkDgQEQAG8CDgENAK4AnAOBARAAeQITAg0ArgCfA4EBEACDAg4BDQCuAKIDgQEAAIwCDgENAK4ApwOBARAAnQKtAg0AuwDTAwEBAADJAq0CEQC7AOcDgQEQANwCrQINANkA5wOBARAA8AKtAg0A2QDwA6EAAAAGAxQDAADZAPwDoQAAADMDFAMAANkABAQBABAASwMUAw0A2QAMBAEAEABSAxQDDQDcACkEAQAQAFYDFAMNAN4AQgQBABAAYAMUAw0A4ABcBAEAEABnAxQDDQDjAHsEAQAQAHMDFAMNAOUAlAQBABAAggMUAw0A6ACvBAEAEACPAxQDDQDrAMoEAQAQAJcDFAMNAO4A5wQBABAAngMUAw0A8QACBQEAEACnAxQDDQDzABsFoQAAAK4DFAMAAPgAPAUBABAAxAMUAw0A+ABEBQEAEADZAxQDDQD/AGEFAQAQAOMDFAMNAAEBegUBABAA8gMUAw0ABQGXBQEAEAADBBQDDQAIAbIFAQAQAAsEFAMNAAoBzQUBABAAEAQUAw0ADQHoBQEAEAAfBBQDDQARAfgFAQAQACwEFAMNABUBCQaBIBAANAREBA0AGQEaBgEgEABrBEQEOgAbAT0GASAQAIEERAQ6AB4BVQaBIBAAlgREBA0AHwFpBoEBEACmBLcEDQAiAYsGoQAAAOAEwwEAACIBkQaBABAA6gT1BA0AIgGVBoEAEAAqBTMFRgAjAaAGgSAQAGoFtwRKACMBowYBIBAAcQW3BAgBIwG3BgEgEAB9BbcECAEmAeoGgQAQAIwF9QQNACwBIgeBABAAkgUzBU4AMAE2B4EAEACWBfUEDQAwAToHgQAQAJsF9QRSADMBSgeBABAAqQUzBVYAMwFMB4EAEAC1BfUEDQAzAU8HgQAQALoFMwVaADYBXweBABAAvQUzBV4ANgFhB4EAEADABfUEDQA2AWQHgQAQAMYFMwViADoBegehAAAAygXbBQAAOwGAB6EAAAAMBtsFAAA7AYcHoQAAACIG2wUAADsBjAehAAAALAY8BgAAOwGUB6EAAAB9BpUGAAA7AZcHASAQANQGtwQIATsBnAeBIBAA4Qa3BGYAPAHYB4EgEABqBegGagA8AfMHASAQAHEF6AZYATwBBwiBIBAA4QboBm4APwE6CAEgEAAPB+gGYAE/AVUIASAQAH0F6AZYAUIBhAiBARAApgToBg0ASAG8CIEAEAAqBRsHcgBIAcIIgQAQAJIFGwd2AEgBxQiBABAAqQUbB3oASAHJCIEAEAC6BRsHfgBIAcwIgQAQAL0FGweCAEgBzgiBABAAxgUbB4YASAHRCKEAAADKBVAHAABJAdcIoQAAAAwGUAcAAEkB3gihAAAAIgZQBwAASQHjCKEAAAAsBn8HAABJAesIoQAAAH0GvgcAAEkB7ggBIBAA1AboBlgBSQHzCIEBEACmBPsHDQBKAS8JgQAQACoFIQiKAEoBNQmBIBAAagX7B44ASgE4CQEgEABxBfsHqAFKAUwJASAQAH0F+weoAU0BfwmBABAAkgUhCJIAUwG4CYEAEACpBSEIlgBTAbwJgQAQAL0FIQiaAFMBvwmBABAAxgUhCJ4AUwHCCYEAEAC6BSEIogBUAcgJoQAAAMoFVQgAAFQBygmhAAAADAZVCAAAVAHRCaEAAAAiBlUIAABUAdYJoQAAACwGgwgAAFQB3gmhAAAAfQbBCAAAVAHhCQEgEADUBvsHqAFUAeYJgSAQAOEG+wemAFUBIwqAARAA/QgECQ0AVQE+CgEgEAAPB7cEVAFVAUAKAQAQACMJMwUkAVgBbwoBABAANAkzBRgBWQFzCgEAEAA9CTMFBAFZAXsKAQAQAEsJMwUsAVkBfgoBABAAUwkzBTABWQGCCgEAEABbCTMFOAFaAYcKAQAQAGQJMwUkAVoBigoBABAAdAkzBQQBWgGNCgEAEACBCTMFGAFaAZEKAQAQAIkJMwUsAVoBmQoBABAAkAkzBTABWgGdCgEAEACXCTMFOAFbAaMKAQEQAJ8JqAkNAFsBrwoBARAA4wmoCQ0AXwG+CgIBEADzCQAADQBrAdgKAQEQAAIKqAkNAGsB2goBARAACQqoCQ0AcQHuCgEBEAAVCqgJDQB4AQULAQEQABsK2wUNAHwBFQsBARAAJAo8Bg0AhgEpCwEBEAAtCjwGDQCHAS4LAAAQADMKPAYNAI8BQQsBARAARgo8Bg0AjwFLCwABEABTCjwGDQCQAVELAQEQAGYKlQYNAJEBVQsBARAAfgqVBg0AmgFpCwEBEACTCpUGDQCeAXILAQEQAK8KlQYNAKIBfwsBIBAAxQq3BFQBqwGTCwEAEAAjCRsHeAGsAb0LAQAQADQJGwd0Aa0BwQsBABAAPQkbB3ABrQHJCwEAEABLCRsHfAGtAcwLAQAQAFMJGweAAa0B0AsBABAAWwkbB4QBrgHVCwEAEABkCRsHeAGuAdgLAQAQAHQJGwdwAa4B2wsBABAAgQkbB3QBrgHfCwEAEACJCRsHfAGuAecLAQAQAJAJGweAAa4B6wsBABAAlwkbB4QBrwHxCwEBEACfCdIKDQCvAf0LAQEQAOMJ0goNALMBDAwCARAA8wkAAA0AvwEmDAEBEAACCtIKDQC/ASgMAQEQAAkK0goNAMUBPAwBARAAFQrSCg0AzAFTDAEBEAAbClAHDQDQAWMMAQEQACQKfwcNANoBdwwBARAALQp/Bw0A2wF8DAAAEAAzCn8HDQDjAY8MAQEQAEYKfwcNAOMBmQwAARAAUwp/Bw0A5AGfDAEBEABmCr4HDQDlAaMMAQEQAH4KvgcNAO4BtwwBARAAkwq+Bw0A8gHADAEBEACvCr4HDQD2Ac0MASAQAMUK6AZgAf8B4QwBIBAADwf7B+ABAAILDQEAEAAjCSEIuAEDAj0NAQAQADQJIQi0AQQCQQ0BABAAgQkhCLQBBAJJDYEgEABqBQsLrgAEAlENASAQAHEFCwvkAgQCZQ2BIBAA4QYLC7IABwKYDQEgEAAPBwsL7AIHArMNASAQAH0FCwvkAgoC5Q2BARAApgQLCw0AEAIeDoEAEAAqBTELtgAQAiQOgQAQAKkFMQu6ABACJw4BABAAIwkxCwADEAIqDoEAEACSBTELvgARAi4OAQAQADQJMQsIAxECMg4BABAAPQkxC/wCEQI6DoEAEAC6BTELwgARAj0OAQAQAEsJMQsUAxECPw6BABAAvQUxC8YAEQJDDgEAEABTCTELHAMRAkYOgQAQAMYFMQvKABICSw4BABAAWwkxCyQDEwJRDgEAEABkCTELAAMTAlQOAQAQAHQJMQv8AhMCVw4BABAAgQkxCwgDEwJbDgEAEACJCTELFAMTAmMOAQAQAJAJMQscAxMCZw4BABAAlwkxCyQDFAJtDqEAAADKBWULAAAUAnkOoQAAAAwGZQsAABQCgA6hAAAAIgZlCwAAFAKFDgEBEACfCZMLDQAUAo0OAQEQAOMJkwsNABgCnA4CARAA8wkAAA0AJAK2DgEBEAACCpMLDQAkArgOAQEQAAkKkwsNACoCzA4BARAAFQqTCw0AMQLjDgEBEAAbCmULDQA1AvMOoQAAACwGywsAAD8CBw8BARAAJArLCw0APwIKDwEBEAAtCssLDQBAAg8PAAAQADMKywsNAEgCIg8BARAARgrLCw0ASAIsDwABEABTCssLDQBJAjIPoQAAAH0GCQwAAEoCNg8BARAAZgoJDA0ASgI7DwEBEAB+CgkMDQBTAk8PAQEQAJMKCQwNAFcCWA8BARAArwoJDA0AWwJlDwEgEADUBgsL5AJkAnkPASAQAMUKCwvsAmUCtg8BABAAPQkhCKQBZgLiDwEAEABLCSEIxAFmAuUPAQAQAFMJIQi8AWYC6Q8BABAAWwkhCMABZwLuDwEAEABkCSEIuAFnAvEPAQEAAEUM9QQRAGcC9A8BABAAdAkhCKQBagL0DwEAEACJCSEIxAFqAvgPAQAQAJAJIQi8AWoC/A8BABAAlwkhCMABawICEAEBEACfCU4MDQBrAg4QAQEQAOMJTgwNAG8CHRACARAA8wkAAA0AewI3EAEBEAACCk4MDQB7AjkQAQEQAAkKTgwNAIECTRABARAAFQpODA0AiAJkEAEBEAAbClUIDQCMAnQQAQEQACQKgwgNAJYCiBABARAALQqDCA0AlwKNEAAAEAAzCoMIDQCfAqAQAQEQAEYKgwgNAJ8CqhAAARAAUwqDCA0AoAKwEKEAAACGDJkMAAChArQQCQEQAM8MmQwFAKECtRAJARAA5AyZDAUAoQK2EAkBEAD5DJkMBQChArcQCQEQAA0NmQwFAKECuBAJARAAIA2ZDAUAoQK5EAkBEAA4DZkMBQChAroQCQEQAEsNmQwFAKECuxABARAAZgrBCA0AoQK8EAEBEAB+CsEIDQCqAtAQAQEQAJMKwQgNAK4C2RABARAArwrBCA0AsgLmEAEBAABwDXoNEQC7AvoQASAQAMUK+wfgAcAC+hABIBAAtw1EBM4AwQImEQEgEADXDUQEzgDCAkARASAQAPoNRATOAMYCXREBIBAAEg4OAQ0AyAJ8EQEAEAAeDhQDDQDJAoMRAQAQACMOFAMNAMwCnhEBABAANQ4UAw0AzwK6EQEAEAA/DhQDDQDSAtQRAQAQAEcOFAMNANYC7xEBABAATQ4UAw0A2QIOEgEAEABUDhQDDQDcAjMSAQAQAF4OFAMNAN4CTBIBABAAZw4UAw0A4QJnEgEAEABzDhQDDQDlAokSAQAQAIMOFAMNAOgCpBIBABAAjQ4UAw0A6wK3EgEAEACZDrIODQDuAswSAQEAAOEO8A4RAO4C0hKAARAAFA8OAQ0A8gLSEqEAAAAoDzcPAADyAtgSAQAQAFYPeQ8NAPIC3hIBABAAow+yDg0A8wLqEoEBEAC8D/AODQDzAv0SAQEAAMYP8A4RAPQCAhMBABAA1Q/1Dw0A+wICE4EBEAAdEPUPDQAAAwkTgQEQACkQ9Q8NAAADCxOBARAAQhBMEA0AAAMPEwEAEABpEHkPDQABAxITAQAQAIIQeQ8NAAIDHhMBABAAmxB5Dw0ABQMnEwEAEAC+EHkPDQAHAzATAQAQANcQeQ8NAAgDPhMBABAA9xB5Dw0ACQNIEwEAEAAbEXkPDQAKA1QTAQAQADUReQ8NAAsDXhMBABAAVBF5Dw0ADQNnE4EBEABoETcPDQAQA3ETAQEAAHQRNw8RABADdROBARAAjBGaEQ0AFQN1E4EBAAC4EQ4BDQAVA48TAQAQAMIRzBENAB4DyROBABAA6BEGEkEAIAMoFAMBAAAeEgAARQAiAzIUAQAQACsSBhLYBCIDNhQBABAAMxIGEtgEJgM7FAEAEAA5EgYS2AQqA0AUAQAQAEkSBhLYBDMDSRQBABAAUhIGEtgEQANOFAEAEABXEgYS2ARHA1kUgQEQAHkSBhINAEkDXxQBABAAkBIGEtgESQNjFAEAEACXEgYS2ARSA2gUAQAQAJ4SBhLYBF4DbRSBARAApxK3Eg0AaAN2FIEBEADQEg4BDQBoA4MUgQEQANgSrQINAGgDjxQBABAA5BKtAg0AbAOWFAEgEAD6Eq0CDQB1A7AUAwEQAAETAAANAHkDwRQBIBAADxOtAg0AeQPDFIEAEAAZEycTDQB7A9IUgQAQAEgTJxPaAH4D2BQCAQAAWhMAAEUAhAPtFAEAEABlEycT3gCEA/EUgQEQAG4TfhMNAIgDAhUBAQAAqxMnE0UAiAMEFQEBAADDEycTRQCIAwgVAQEAANoTJxNFAIgDDBUBAQAA5BMnE0UAiAMQFQEBAADwEycTRQCIAxQVAQAQAAUUJxPaAIgDGBUBABAAIRQnE9oAjgMeFQEAEAA1FCcT2gCTAyQVAQAQAEgUJxPiAJYDJhUBAQAAWxStAhEAmAM0FQEAEABsFK0CDQCdAzQVgQEQAHcUrQINAJ8DORUBABAAghQnE+YAzwOXFYEBEACZFKgUDQDUA58VgQEQAMMUDgENANQDqhUBABAAyBQUAw0A1QPgFQkBEADRFBQDBQDZA/4VAQAQAOMUFAMNANsDAxYDARAAkpsAAA0A4AMdFgMBEAAJnAAADQDkAyAWAwEQAC2cAAANAOcDIhYDARAAUJwAAA0A6gMkFgMBEAB5nAAADQDtAyYWAwEQAKycAAANAPADKBYDARAAI50AAA0A8wMqFgMBEAA3nQAADQAFBCsWAwEQAI+eAAANAAkENBYDARAAo54AAA0ADgQ1FgMBEAAGnwAADQARBDgWAwEQAEWfAAANABQEOhYDARAAaZ8AAA0AFgQ8FgMBEAB9nwAADQAdBD0WAwEQAMSfAAANACAEQBYDARAAHqAAAA0AJgREFgMBEAA2oAAADQAqBEUWAwEQAHygAAANACwERxYDARAAzqAAAA0AMARKFgMBEAD0oAAADQAzBEwWAwEQABmhAAANADYEThYDARAAQ6EAAA0AOQRQFgMBEAB2oQAADQA8BFIWAwEQAKehAAANAD8EVBYDARAAu6EAAA0AUQRVFgMBEAAAowAADQBVBF4WAwEQABSjAAANAFoEXxYDARAAZaMAAA0AXQRiFgMBEACWowAADQBgBGQWAwEQALqjAAANAGIEZhYDARAAzqMAAA0AaQRnFgMBEAAVpAAADQBsBGoWAwEQAGukAAANAHIEbhYDARAAf6QAAA0AdgRvFgMBEADCpAAADQB4BHEWAwEQABSlAAANAHwEdBYDARAAOqUAAA0AfwR2FgMBEABfpQAADQCCBHgWAwEQAImlAAANAIUEehYDARAAvKUAAA0AiAR8FgMBEADtpQAADQCLBH4WAwEQAAGmAAANAJ0EfxYDARAARqcAAA0AoQSIFgMBEABapwAADQCmBIkWAwEQAKunAAANAKkEjBYDARAA3KcAAA0ArASOFgMBEAAAqAAADQCuBJAWAwEQABSoAAANALUEkRYDARAAW6gAAA0AuASUFgMBEACxqAAADQC+BJgWAwEQAMWoAAANAMIEmRYDARAAEqkAAA0AxASbFgMBEABkqQAADQDIBJ4WAwEQAIqpAAANAMsEoBYDARAAr6kAAA0AzgSiFgMBEADZqQAADQDRBKQWAwEQAAyqAAANANQEphYDARAAPaoAAA0A1wSoFgMBEABSqgAADQDpBKkWAwEQAJmrAAANAO0EshYDARAArqsAAA0A8gSzFgMBEAADrAAADQD1BLYWAwEQADasAAANAPgEuBYDARAAXKwAAA0A+gS6FgMBEABxrAAADQABBbsWAwEQALysAAANAAQFvhYDARAAFq0AAA0ACgXCFgMBEAArrQAADQAOBcMWAwEQAAKwAAANABAFxRYDARAAJLAAAA0AEgXHFgMBEAA3sAAADQATBckWAwEQAKSwAAANABUFyxYDARAA17AAAA0AFgXNFgMBEABQnAAADQAXBc8WAwEQAHmcAAANABkF0RYDARAAKrEAAA0AGwXTFgMBEACNsQAADQAdBdUWAwEQAKGxAAANAB4F1xYDARAA9bEAAA0AIAXZFgMBEAAjnQAADQAiBdsWAwEQAE6yAAANACQF3RYDARAAZLIAAA0AJQXfFgMBEACzsgAADQAnBeEWAwEQAMmyAAANACkF4xYDARAAJLAAAA0AKwXlFgMBEAAJnAAADQAsBecWAwEQADy1AAANAC0F6RYDARAAFLgAAA0AMgXxFgMBEABZuAAADQA8BfkWAwEQAIC4AAANAEYFARcDARAAnLgAAA0ASwUJFwMBEAD6uQAADQBRBREXAAAAAMq7AAANAGQFGRcTAQAAD7wAAAUApwUZFxMBAACGvAAABQCnBRkXEwEAAMu8AAAFAKcFGRcTAQAA370AAAUApwUZFxMBAACkvgAABQCnBRkXEwEAACm/AAAFAKcFGRcTAQAAWr8AAAUApwUZFxMBAACfvwAABQCnBRkXEwEAAInAAAAFAKcFGRcTAQAAu8AAAAUApwUZFxMBAADtwAAABQCnBRkXAwEQAAKwAAANAKcFGRcDARAA9cEAAA0AqgUbFwMBEADHwgAADQCuBSMXAwEQAPXBAAANALcFKxcDARAAAcMAAA0AvAUzFwMBEAD1wQAADQDDBTsXAwEQAMfCAAANAMcFQxcDARAA9cEAAA0AzgVLFwMBEADHwgAADQDSBVMXAwEQAPXBAAANANsFWxcDARAAx8IAAA0A3wVjFwMBEAD1wQAADQDmBWsXAwEQAMfCAAANAOoFcxcDARAA9cEAAA0A8wV7FwMBEADHwgAADQD3BYMXAwEQAPXBAAANAAAGixcDARAAx8IAAA0ABAaTFwMBEAD1wQAADQANBpsXAwEQAMfCAAANABEGoxcDARAA9cEAAA0AGgarFwMBEADHwgAADQAeBrMXAwEQAPXBAAANACUGuxcDARAAx8IAAA0AKQbDFwMBEAD1wQAADQA2BssXAwEQAMfCAAANADoG0xcDARAA9cEAAA0ARAbbFwMBEADHwgAADQBIBuMXAwEQAPXBAAANAE8G6xcDARAAx8IAAA0AUwbzFwMBEAD1wQAADQBeBvsXAwEQAMfCAAANAGIGAxgDARAA9cEAAA0AawYLGAMBEADHwgAADQBvBhMYAwEQAPXBAAANAHYGGxgDARAAx8IAAA0AegYjGAMBEABqxAAADQCDBisYAwEQABrFAAANAIgGMxgDARAARsYAAA0AjgY7GAMBEABmxgAADQCUBkMYAwEQAAKwAAANAJkGSxgDARAAlMYAAA0AmwZNGAMBEAAJnAAADQCgBlUYAwEQAMTGAAANAKIGVxgDARAAArAAAA0ApAZZGAMBEAAksAAADQClBlsYAwEQAAKwAAANAKYGXRgDARAAN8gAAA0ApwZfGAMBEABWyAAADQCoBmEYAwEQAAKwAAANALYGaRgDARAAJLAAAA0AtwZrGAMBEABnygAADQC4Bm0YAwEQADewAAANALkGbxgDARAAxMYAAA0AugZxGAMBEACrygAADQC9BnMYAwEQAM/KAAANAMAGdRgDARAARMsAAA0AwwZ3GAMBEAACsAAADQDFBnkYAwEQADfIAAANAMYGexgDARAAVsgAAA0AxwZ9GAMBEAACsAAADQDVBoUYAwEQACSwAAANANYGhxgDARAACZwAAA0A1waJGAMBEAACsAAADQDZBosYAwEQADfIAAANANoGjRgDARAAVsgAAA0A2waPGAMBEAACsAAADQDpBpcYAwEQACSwAAANAOoGmRgDARAAKc4AAA0A6wabGAMBEABIzgAADQDuBp0YAwEQAFCcAAANAPEGnxgDARAAs84AAA0A9AahGAMBEAA3yAAADQD2BqMYAwEQAJKbAAANAPsGpBgDARAAkpsAAA0A/ganGAMBEAAxzwAADQAEB6gYAwEQACSwAAANAAcHqxgDARAAN8gAAA0ACAetGAMBEAAxzwAADQAJB68YAwEQADfIAAANAAsHsRgDARAAkpsAAA0AEAeyGAMBEACSmwAADQATB7UYAwEQADHPAAANABkHthgDARAAJLAAAA0AHAe5GAMBEAA3yAAADQAdB7sYAwEQADHPAAANAB4HvRgDARAAArAAAA0AIAe/GAMBEAAksAAADQAhB8EYAwEQACnOAAANACIHwxgDARAASM4AAA0AJQfFGAMBEAAk0wAADQAoB8cYAwEQAHmcAAANACsHyRgDARAAkNMAAA0ALgfLGAMBEAACsAAADQAvB80YAwEQACSwAAANADAHzxgDARAACZwAAA0AMQfRGAMBEABnygAADQAzB9MYAwEQADewAAANADQH1RgDARAAxMYAAA0ANQfXGAMBEACrygAADQA4B9kYAwEQAMLTAAANADsH2xgDARAAKrEAAA0APgfdGAMBEAAv1AAADQBBB98YAwEQAAKwAAANAEIH4RgDARAAN8gAAA0AQwfjGAMBEACSmwAADQBIB+QYAwEQAJKbAAANAEsH5xgDARAAMc8AAA0AUQfoGAMBEAAksAAADQBUB+sYAwEQADfIAAANAFUH7RgDARAAVsgAAA0AVgfvGAMBEAA3yAAADQBjB/cYAwEQADewAAANAGQH+RgDARAAN8gAAA0AZQf7GAMBEACSmwAADQBqB/wYAwEQAJKbAAANAG0H/xgDARAAMc8AAA0AcwcAGQMBEAAksAAADQB2BwMZAwEQADfIAAANAHcHBRkDARAAN7AAAA0AeAcHGQMBEAACsAAADQB5BwkZAwEQAAKwAAANAHsHCxkDARAAMc8AAA0AfAcNGQMBEAApzgAADQB+Bw8ZAwEQADfIAAANAIAHERkDARAA9cEAAA0AgQcTGQMBEADHwgAADQCFBxsZAwEQAPXBAAANAI4HIxkDARAAx8IAAA0AkgcrGQMBEAD1wQAADQCbBzMZAwEQAAHDAAANAKAHOxkDARAA9cEAAA0AqgdDGQMBEADHwgAADQCuB0sZAwEQAPXBAAANALcHUxkDARAAx8IAAA0AuwdbGQMBEAD1wQAADQDEB2MZAwEQAAHDAAANAMkHaxkDARAA9cEAAA0A0wdzGQMBEADHwgAADQDXB3sZAwEQAPXBAAANAN4HgxkDARAAx8IAAA0A4geLGQMBEAA61wAADQDrB5MZAwEQAEjXAAANAO8HmxkDARAAhdcAAA0A9gejGQMBEAD1wQAADQD+B6sZAwEQAMfCAAANAAIIsxkDARAAOtcAAA0ACwi7GQMBEACg2AAADQAPCMMZAwEQAAKwAAANABoIyxkDARAAN8gAAA0AHQjNGQMBEAAksAAADQAjCNAZAwEQAAmcAAANACYI0hkDARAApLAAAA0AKAjTGQMBEACo2QAADQAqCNUZAwEQAI3aAAANAC4I3RkTAQAAu9oAAAUAMgjlGRMBAAAA2wAABQAyCOUZEwEAADHbAAAFADII5RkTAQAAY9sAAAUAMgjlGRMBAACV2wAABQAyCOUZAwEQAOvdAAANADII5RkDARAAOt4AAA0APAjtGQABEACC3gAADQA/CO8ZAAEQAEjfAAANAEEI9RkDARAAN8gAAA0AQwj7GQMBEAAxzwAADQBECP0ZAwEQADfIAAANAEUI/xkDARAABp8AAA0ARggBGgMBEABpnwAADQBHCAMaAwEQAMSfAAANAEgIBRoDARAA3uYAAA0ASQgHGgMBEAAA6AAADQBKCAkaAwEQAC7oAAANAEwICxoDARAAVOkAAA0ATggNGgMBEAB+6QAADQBPCA8aAwEQAB7sAAANAFAIERoDARAAArAAAA0AUQgTGgMBEAAksAAADQBSCBUaAwEQADztAAANAFMIFxoDARAAW+0AAA0AVQgZGgMBEADa7QAADQBZCBwaAwEQACPuAAANAF4IHxoDARAAUu4AAA0AYAghGgMBEAD1wQAADQBiCCMaAwEQAMfCAAANAGYIKxoDARAA9cEAAA0AcQgzGgMBEADHwgAADQB1CDsaBgb1F5cKVoD9F5oKVoCWAJoKVoALGJoKBgb1F60KVoAeGLAKVoAmGLAKVoA0GLAKVoBBGLAKUYBWGLwKVoBLH0EPVoBNH0EPVoBTH0EPVoBaH0EPVoBeH0EPVoBjH0EPVoBoH0EPVoBzH0EPVoB4H0EPVoB+H0EPVoCEH0EPVoCPH0EPVoCZH0EPVoCcH0EPVoCgH0EPVoCqH0EPVoCyH0EPVoC6H0EPVoDBH0EPVoDJH0EPVoDSH0EPVoDdH0EPVoDpH0EPVoD7H0EPVoABIEEPVoAKIEEPVoAUIEEPVoAfIEEPVoAsIEEPVoA7IEEPVoBCIEEPVoBHIEEPVoBUIEEPVoBjIEEPVoBrIEEPVoB7IEEPVoCHIEEPVoCQIEEPVoCZIJcKVoCmIJcKVoCwIJcKVoC8IJcKVoDKIJcKVoDaIEEPVoDnIEEPVoD8IEEPVoARIUEPVoAvIUEPVoBFIUEPVoBVIUEPVoBkIUEPVoBwIUEPVoCDIUEPVoCRIUEPVoCdIUEPVoCuIUEPVoDCIUEPVoDVIUEPVoDnIUEPVoD7IUEPVoAIIkEPVoAYIkEPVoAuIkEPVoA+IkEPVoBJIkEPVoBXIkEPVoBsIkEPVoCCIkEPVoCSIkEPVoCfIkEPVoC8IkEPVoDOIkEPVoDgIkEPVoD4IkEPVoAMI0EPVoAjI0EPVoAzI0EPVoA8I0EPVoBVI0EPVoBjI0EPVoB5I0EPVoCMI0EPVoCYI0EPVoCgI0EPVoC4I0EPVoDFI0EPVoDaI0EPVoDlI0EPVoAAJEEPVoAQJEEPVoAoJEEPVoA9JEEPVoBLJEEPVoBoJEEPVoCAJEEPVoCgJEEPVoCsJEEPVoDIJEEPVoDZJEEPVoDyJEEPVoAIJUEPVoAXJUEPVoAwJUEPVoA9JUEPVoBaJUEPVoBsJUEPVoCDJUEPVoCOJUEPVoCpJUEPVoC5JUEPVoDCJUEPVoDIJUEPVoDOJUEPVoDSJUEPVoDXJUEPVoDcJUEPVoDhJUEPVoDmJUEPVoDrJUEPVoDxJUEPVoD2JUEPVoD7JUEPVoABJkEPVoAHJkEPVoANJkEPVoASJkEPVoAXJkEPVoAdJkEPVoAiJkEPVoAoJkEPEQAuJpcKEQA/JpcKEQBKJpcKEQBcJpcKEQC1KMwTEQDiKMwTEQAUKcwTEQA8Kc8TEQBjKZcKEQCHKZcKIQCCKuoTIQCIKuoTNgDJKvoTNgDOKvoTNgDSKvoTNgDfKvoTNgDwKvoTNgD5KvoTEQBEswFfEQCAswFfEQBEswFfEQCAswFfEQAftAFfEQBatAFfMQDOKrcVMQDJKrcVAQB9MnMYAQCWMpcKAQCzMpcKMQDJKrcVMQDOKrcVAQB9MvsZAQDjOJcKUYANO5cKUYAiO5cKUYAqO0EPMQBoO3cbMQByO3cbMQB8O3cbMQCGO3cbMQCQO3cbMQCaO3cbMQCkO3cbMQCuO3cbEQBoPHcbMQCsPHcbBgb1F5cKVoB7PswbVoB+PswbVoCDPswbVoCOPswbVoCRPswbVoCWPswbVoCoPswbVoCrPswbVoCwPswbVoC4PswbVoC7PswbVoDAPswbVoDLPswbVoDOPswbVoDYPswbVoDePswbVoDhPswbVoDmPswbVoA/DswbVoDrPswbVoDwPswbVoDzPswbVoD5PswbVoD+PswbVoAAP8wbVoADP8wbVoAKP8wbVoASP8wbVoBNDswbAQBiQEEPAQBpQCMcAQDcQEEPAQADQUEPAQBpQCMcAQBpQCMcAQBMQUEPAQBiQUEPAQBpQUEPAQBpQCMcAQDRQUEPAQBpQCMcAQD2QUEPAQD6QUEPAQBpQCMcAQBiQUEPAQBiQEEPAQBpQCMcAQBiQEEPAQBpQCMcAQBMQUEPAQBiQEEPAQBiQUEPAQBpQCMcAQBiQEEPAQBpQCMcAQB0QkEPAQB7QkEPAQBiQEEPAQCBQkEPAQBpQCMcUYD4QkEPAQACQ0EPAQAIQ0EPAQASQ0EPAQDRQUEPAQAVQ0EPAQBpQCMcAQBAQ0EPAQBpQCMcAQBRQ5cKAQBhQ5cKAQBkQ5cKAQBpQCMcAQC4Q0EPAQBAQ0EPAQBpQCMcAQDRQUEPAQBpQCMcAQDlQ0EPAQBkQ5cKAQBpQCMcAQAVQ0EPAQDlQysdAQD0QzIdAQBpQCMcAQBhQysdAQD6QysdAQD9QysdAQBpQCMcAQAVQ0EPAQDlQysdAQD0QzIdAQBpQCMcNADJKrcVJgCJRJcKBgABRngeBgAJRnweBgAQRpcKJgCFRnweNADJKrcVJgDhMpcKJgDVMpcKAQCwRwEgIQDlR5cKIQDvR5cKIQD8R2EgIQC1SIchIQC+SGEgEQBEx/VuEQB4xz5vEQCsxz5vEQDnx11vAQBwScwTAQCNSWUiAQCnSQEgAQDBSQEgAQBPSgEgAQBoSgEgAQCBSpYiMQDOKrcVAQDwSgEgAQAJS3geAQDHS8wTAQDnS+4iAQAATAEgAQAZTAEgEQBEs8hvIQC1SKQjIQDlR5cKIQDvR5cKIQD8Rw8lIQA7TpcKIQD8Rw8lEQADy7Z1IQC1SGsnIQC+SA8lEQBEx5h2EQB4x7d2EQCsx7d2EQDnx8p2EQBEswB3IQC1SNkoIQDlR5cKIQDvR5cKIQD8R3cbIQC1SDwrIQC+SHcbEQBExyd6EQB4xyd6EQCsxyd6EQDnx8BcEQBEswFfIQC1SGQsIQA7TpcKIQD8R2EgEQCLzqV8IQBQTs8TAQABT2EgEQBEs/VuMQBnT5gvAQB1T50vAQCFT6IvAQCPT8wTMQDWT5gvMQDnT5gvMQAJUNYvIQB2UDIwAQB/UJgvAQCFT6IvAQCPT8wTAQCHUDwwEQCAsyqBEQBExyqBEQDnxyyCEQDb0VqCMQBnT5gvAQB1T50vAQCFT6IvAQCqUJcKAQDBUJcKAQCPT8wTUYB7UZcKMQBnT5gvAQB1T50vAQCFT6IvAQCaUUwwAQCrUZcKAQCPT8wTMQBnT5gvAQB1T50vAQCFT6IvAQCPT8wTMQBnT5gvIQDTUpUwAQB/UJgvAQDiUswTEQBEs0uEEQCAs56EEQBs0p6EEQC00p6EEQDnx56EEQDb0QSFAQBJU2EgVoBrU0EPVoB8U0EPAQCRU9kwAQCYU9kwAQCfU3geAQCnU0EPAQCyU0EPAQDBU0EPAQAyVdkwAQBDVZcKVoBJVUEPVoBoVZcKUYCJVZcKMQBnT5gvAQCkVUEPAQC9VZcKAQB/UJgvAQDYVXcbAQDpVZcKUYCJVZcKMQBnT5gvAQB/UJgvAQDpVZcKVoBaV5cKMQBnT5gvAQB7V5cKAQB/UJgvVoAoWOoTVoA/WJcKUYCJVZcKMQBnT5gvAQBkWOoTAQBtWJcKAQB/UJgvAQCMWJcKAQDpVZcKIQC1SF8xIQBQTs8TAQABTw8lEQBEs5h2MQBnT5gvAQB1T1UzAQCFT1ozAQCPT8wTMQDWT5gvMQDnT5gvMQAJUI4zIQB2UJ4zAQB/UJgvAQCFT1ozAQCPT8wTAQCHUKgzEQCAsyqBEQBExyqBEQDnx7CLEQDb0d6LMQBnT5gvAQB1T1UzAQCFT1ozAQCqUJcKAQDBUJcKAQCPT8wTUYB7UZcKMQBnT5gvAQB1T1UzAQCFT1ozAQCaUa0zAQCrUZcKAQCPT8wTMQBnT5gvAQB1T1UzAQCFT1ozAQCPT8wTMQBnT5gvIQDTUvAzAQB/UJgvAQDiUswTEQBEs42NEQCAs+CNEQBs0uCNEQC00uCNEQDnx+CNEQDb0UCOAQBJUw8lVoBrU0EPVoB8U0EPAQCRUyI0AQCYUyI0AQCfU3geAQCnU0EPAQCyU0EPAQDBU0EPAQAyVSI0AQBDVZcKVoBJVUEPVoBoVZcKUYCJVZcKMQBnT5gvAQCkVUEPAQC9VZcKAQB/UJgvAQDYVXcbAQDpVZcKUYCJVZcKMQBnT5gvAQB/UJgvAQDpVZcKVoBaV5cKMQBnT5gvAQB7V5cKAQB/UJgvVoAoWEEPVoA/WJcKUYCJVZcKMQBnT5gvAQBkWEEPAQBtWJcKAQB/UJgvAQCMWJcKAQDpVZcKIQC1SGQ0IQA7TpcKIQD8R3cbEQBo09+PIQBQTs8TIQDlR5cKIQDvR5cKIQD8R582IQA7TpcKIQD8R582EQAH1KuSIQC1SNQ4IQC+SJ82EQBEx1aTEQB4x1aTEQCsx1aTEQDnx2qTIQBQTs8TAQABT582EQBEs3mUEQBEs2qTMQBnT5gvAQB1Tww7AQCFTxE7AQCPT8wTMQDWT5gvMQDnT5gvMQAJUEU7IQB2UFU7AQB/UJgvAQCFTxE7AQCPT8wTAQCHUF87EQCAsyqBEQBExyqBEQDnx1SXEQDb0YKXMQBnT5gvAQB1Tww7AQCFTxE7AQCqUJcKAQDBUJcKAQCPT8wTUYB7UZcKMQBnT5gvAQB1Tww7AQCFTxE7AQCaUWQ7AQCrUZcKAQCPT8wTMQBnT5gvAQB1Tww7AQCFTxE7AQCPT8wTMQBnT5gvIQDTUqc7AQB/UJgvAQDiUswTEQBEsxSZEQCAs2eZEQBs0meZEQC00meZEQDnx2eZEQDb0ceZAQBJU582VoBrU0EPVoB8U0EPAQCRU/M7AQCYU/M7AQCfU3geAQCnU0EPAQCyU0EPAQDBU0EPAQAyVfM7AQBDVZcKVoBJVUEPVoBoVZcKUYCJVZcKMQBnT5gvAQCkVUEPAQC9VZcKAQB/UJgvAQDYVXcbAQDpVZcKUYCJVZcKMQBnT5gvAQB/UJgvAQDpVZcKVoBaV5cKMQBnT5gvAQB7V5cKAQB/UJgvVoAoWOoTVoA/WJcKUYCJVZcKMQBnT5gvAQBkWOoTAQBtWJcKAQB/UJgvAQCMWJcKAQDpVZcKIQC1SCo8IQC1SAY9AQABT3cbBgb1F5cKVoDJWZYiVoDOWZYiEQBEs8BcMQBnT5gvAQB1T1c+AQCFT1w+AQCPT8wTMQDWT5gvMQDnT5gvMQAJUJA+IQB2UKA+AQB/UJgvAQCFT1w+AQCPT8wTAQCHUKo+EQCAsyqBEQBExyqBEQDnx9+eEQDb0Q2fMQBnT5gvAQB1T1c+AQCFT1w+AQCqUJcKAQDBUJcKAQCPT8wTUYB7UZcKMQBnT5gvAQB1T1c+AQCFT1w+AQCaUa8+AQCrUZcKAQCPT8wTMQBnT5gvAQB1T1c+AQCFT1w+AQCPT8wTMQBnT5gvIQDTUvI+AQB/UJgvAQDiUswTEQBEs56gEQCAs/GgEQBs0vGgEQC00vGgEQDnx/GgEQDb0VGhAQBJU3cbVoBrU0EPVoB8U0EPAQCRUyQ/AQCYUyQ/AQCfU3geAQCnU0EPAQCyU0EPAQDBU0EPAQAyVSQ/AQBDVZcKVoBJVUEPVoBoVZcKUYCJVZcKMQBnT5gvAQCkVUEPAQC9VZcKAQB/UJgvAQDYVXcbAQDpVZcKUYCJVZcKMQBnT5gvAQB/UJgvAQDpVZcKVoBaV5cKMQBnT5gvAQB7V5cKAQB/UJgvVoAoWEEPVoA/WJcKUYCJVZcKMQBnT5gvAQBkWEEPAQBtWJcKAQB/UJgvAQCMWJcKAQDpVZcKBgb1F5cKVoANDVU/VoADWlU/VoAOWlU/VoAoWlU/IQC1SFo/JgCFRnweJgBxWngeBgB9WngeBgAJRnweBgAQRpcKJgCFRnweEQBExzumIQC7WngeAQASW0EPAQAaW0EPAQBpQCMcAQCYU0EPAQCRU0EPAQBpQCMcAQByW0EPAQB2W0EPAQBpQCMcAQBiQUEPAQBiQEEPAQCoW0EPAQBpQCMcAQBiQUEPAQBpQUEPAQBpQCMcAQACQ0EPAQC6W0EPAQBpQCMcAQBAQ0EPAQBpQCMcAQBAQ0EPAQBkQ5cKAQBpQCMcAQBpQCMcAQBfXHcbAQBuXHcbEQBEs8BcAQCYU5cKAQCRU5cKAQBpQCMcAQB0QncbAQBpQCMcEQBEs8BcAQBAQ3cbAQBkQ5cKAQBpQCMcBgb1F5cKVoAIXuFCVoAaXuFCVoAKP+FCIQAdXy1DMQCXYapDBgb1F5cKVoC6YblDVoAIXrlDVoAaXrlDVoAKP7lDVoDKYblDVoDRYblDUYDiYZcKMQD4Yb5DMQANYr5DAQAgYsNDAQAvYsNDMQDyYiFEIQAHYyZEAQBcY0xEAQD8R0xEAQBkY0xEAQBcY0xEAQD8R0xEIQAHYyZEIQAHY6BEIQAdXy1DIQAHY6BEAQBcY0xEAQD8R0xEAQBcY0xEAQB+Y0xEAQCMY5cKBgb1F5cKVoDuY+1EVoD2Y+1EVoAOZO1EVoAeZO1EUYC5ZJcKUYDKZJcKUYDaZJcKMQDqZEEPMQACZUEPMQAaZZcKMQA7ZZcKMQBbZUEPMQB6ZeoTEQAmaS1GEQAyaTJGIQCWfV5GIQCkfWNGUYANfolGUYAWfolGUYAifkEPAQAufolGUYAifkEPUYANfolGUYAWfolGAQAufolGUYAyfshGUYBhQ5cKUYA+fshGUYBkQ5cKUYAifkEPUYBIfshGMQBUfu1GIQBbfu1GAQBffpcKUYCGfkEPUYCLfkEPUYCQfkEPUYCVfkEPUYCafkEPUYCkfkEPUYAifkEPAQCufkEPAQCzfkEPAQC4fkEPAQC9fkEPAQDCfkEPAQDHfkEPUYDMfpcKUYDcfpcKUYDrfkEPIQAzf+1GAQA2f5cKAQA+f5cKAQBYf5cKUYCCf0EPIQDBf11HUYAFgMhGUYALgEEPUYAXgMhGUYAdgEEPUYApgMhGUYAvgEEPAQAufshGAQA7gMhGAQA/gMhGUYBDgMhGUYBJgEEPUYAFgMhGUYALgEEPUYAXgMhGUYAdgEEPUYApgMhGUYAvgEEPAQBVgIlGAQAufolGAQA7gIlGAQA/gIlGUYBZgMhGUYBfgMhGUYBlgMhGUYBrgMhGUYBxgEEPAQAzf4lGAQCJgIlGAQASQ4lGAQCMgIlGIQCPgIlGEQBEx+6uEQBs0givEQB4xy6vEQC00i6vIQDVgbtJAQDjOJcKAQBMQUEPAQAngkEPAQBBgkEPAQBkgkEPAQB+gkEPAQCYgkEPAQCxgkEPMQDTgs5JAQAEg0EPAQAgg0EPAQDjOEEPIQBXg/hJAQBgg8wTAQDegyMcBAD1g5cKBABaQJcKIQAfhDtKBAAnhLcVAQAvhJcKAQA9hEEPAQBHhJcKIQBWhERKIQA7TpcKAQBEhdJKAQBThXcbEQB4xwFfIQCvhTtKIQC3hZxLIQC+haVLAQDIhbcVAQDRhUEPAQAvhJcKIQCvhTtKIQC+haVLAQDIhbcVAQDRhUEPAQAvhJcKIQDjhQ5MIQDphQ5MIQC+hRdMIQDvhdJKAQD9hUEPBgb1F5cKVoDmPqpMVoCwPqpMVoDzPqpMVoAChqpMIQC+SHcbAQAmhqpMEQDB4MCzEQCAs9ezEQB4x8CzEQC00tezEQDnx8CzEQDb0dezEQA34cCzEQBt4dezEQCu4cCzEQCLztezEQAJ4sCzEQBo09ezEQBt4sCzEQC44tezEQDy4sCzEQAs49ezEQBm48CzEQCg49ezEQDk48CzEQAo5NezEQBs5MCzEQCw5NezEQDm5MCzEQAc5dezEQBU5cCzEQCM5dezEQDw5cCzEQAs5tezEQBm5sCzEQCg5tezEQAe58CzEQBc59ezEQCa58CzEQDY59ezEQB26MCzEQC46NezEQDy6MCzEQAs6dezEQC+6cCzEQD86dezEQA56sCzEQB26tezEQCz6sCzEQDw6tezEQAy68CzEQB069ezEQC168CzEQD269ezIQCvhb5NAQDIhUEPAQDRhUEPAQAvhJcKAQBiQEEPUYC9hkEPAQCBQkEPAQADQUEPAQBiQEEPAQBpQCMcAQACQ0EPAQCoiEEPAQCziEEPAQDBiEEPAQDMiEEPAQDciEEPAQBpQCMcBgDiiWEgBgDkifoTBgDqiWEgBgDsiWEgBgDkifoTBgDqiWEgBgDsiWEgBgDqiWEgBgDiiWEgBgDsiWEgBgDqiWEgBgDiiWEgBgDsiWEgBgDqiWEgBgDiiWEgBgDsiWEgBgDqiWEgBgDiiWEgBgDsiWEgBgAqipoKBgA1ipoKBgDkifoTBgDbimEgBgDjipcKBgDtipcKBgD3imEgBgD/ipcKBgAJi5cKBgDsiWEgBgATi5cKBgAdi5cKBgAni5cKBgApi5cKBgAri5cKBgAti5cKBgA0i5cKBgA7i5cKBgBLncRPBgBcnZcKBgBfnZcKBgBinZcKBgBpimEgBgBIi5cKBgBPi5cKBgBYi5cKBgBhi2EgBgC3noxQBgDInpcKBgDRnpcKBgBAimEgBgCJipcKBgBRimEgBgCCi5cKBgCQimEgBgB5imEgBgCRi5cKBgBAimEgBgCbi5cKBgCki5cKBgCti5cKBgC5i5cKBgCRn9RQBgDInpcKBgDRnpcKBgDYn5cKBgDzifoTBgCuivoTBgB5imEgBgBAimEgBgDFi5cKBgAyoGEgBgDJi2EgBgCQimEgBgBCipcKBgBKoApRBgBboJcKBgDiiQ8lBgDkicFRBgDqiQ8lBgDsiQ8lBgDkicFRBgDqiQ8lBgDsiQ8lBgDqiQ8lBgDiiQ8lBgDsiQ8lBgDqiQ8lBgDiiQ8lBgDsiQ8lBgDqiQ8lBgDiiQ8lBgDsiQ8lBgDqiQ8lBgDiiQ8lBgDsiQ8lBgAqipoKBgA1ipoKBgDkicFRBgDbig8lBgDjipcKBgDtipcKBgD3ig8lBgD/ipcKBgAJi5cKBgDsiQ8lBgATi5cKBgAdi5cKBgAni5cKBgApi5cKBgAri5cKBgAti5cKBgA0i5cKBgA7i5cKBgDPoVhSBgBcnZcKBgBfnZcKBgBinZcKBgBpig8lBgBIi5cKBgBPi5cKBgBYi5cKBgBhiw8lBgAooxVTBgDInpcKBgDRnpcKBgBAig8lBgCJipcKBgBRig8lBgCCi5cKBgCQig8lBgB5ig8lBgCRi5cKBgBAig8lBgCbi5cKBgCki5cKBgCti5cKBgC5i5cKBgDio1JTBgDInpcKBgDRnpcKBgDYn5cKBgDzicFRBgCuisFRBgB5ig8lBgBAig8lBgDFi5cKBgAyoA8lBgDJiw8lBgCQig8lBgBCipcKBgCTpH9TBgBboJcKBgDiiZ82BgDkieoTBgDqiZ82BgDsiZ82BgDkieoTBgDqiZ82BgDsiZ82BgDqiZ82BgDiiZ82BgDsiZ82BgDqiZ82BgDiiZ82BgDsiZ82BgDqiZ82BgDiiZ82BgDsiZ82BgDqiZ82BgDiiZ82BgDsiZ82BgAqipoKBgA1ipoKBgDkieoTBgDbip82BgDjipcKBgDtipcKBgD3ip82BgD/ipcKBgAJi5cKBgDsiZ82BgATi5cKBgAdi5cKBgAni5cKBgApi5cKBgAri5cKBgAti5cKBgA0i5cKBgA7i5cKBgAVpqRUBgBcnZcKBgBfnZcKBgBinZcKBgBpip82BgBIi5cKBgBPi5cKBgBYi5cKBgBhi582BgBupzBVBgDInpcKBgDRnpcKBgBAip82BgCJipcKBgBRip82BgCCi5cKBgCQip82BgB5ip82BgCRi5cKBgBAip82BgCbi5cKBgCki5cKBgCti5cKBgC5i5cKBgAoqGRVBgDInpcKBgDRnpcKBgDYn5cKBgAmkOoTBgCuiuoTBgB5ip82BgBAip82BgDFi5cKBgAyoJ82BgDJi582BgCQip82BgBCipcKBgDZqI5VBgBboJcKBgDiiXcbBgDkiUEPBgDqiXcbBgDsiXcbBgDkiUEPBgDqiXcbBgDsiXcbBgDqiXcbBgDiiXcbBgDsiXcbBgDqiXcbBgDiiXcbBgDsiXcbBgDqiXcbBgDiiXcbBgDsiXcbBgDqiXcbBgDiiXcbBgDsiXcbBgAqipoKBgA1ipoKBgDkiUEPBgDbincbBgDjipcKBgDtipcKBgD3incbBgD/ipcKBgAJi5cKBgDsiXcbBgATi5cKBgAdi5cKBgAni5cKBgApi5cKBgAri5cKBgAti5cKBgA0i5cKBgA7i5cKBgBnqqRWBgBcnZcKBgBfnZcKBgBinZcKBgBpincbBgBIi5cKBgBPi5cKBgBYi5cKBgBhi3cbBgDDqzBXBgDInpcKBgDRnpcKBgBAincbBgCJipcKBgBRincbBgCCi5cKBgCQincbBgB5incbBgCRi5cKBgBAincbBgCbi5cKBgCki5cKBgCti5cKBgC5i5cKBgCGrGRXBgDInpcKBgDRnpcKBgDYn5cKBgAmkEEPBgCuikEPBgB5incbBgBAincbBgDFi5cKBgAyoHcbBgDJi3cbBgCQincbBgBCipcKBgBArY5XBgBboJcKBgBAikEPBgBRikEPBgDqiXcbBgBbsF9cBgBrsJcKBgC3sHcbBgDqiXcbBgACsbtcBgBpjsBcBgC3sHcbBgBnjfVcBgBbsf5cBgChj0EPBgBnjVJdBgDLsWZdBgDcsXcbBgC3sHcbBgBnjVJdBgAjsrhdBgChj3cbBgBnje9dBgCNsgNeBgDcsbcVBgC3sHcbBgBnje9dBgD2snleBgChj7cVBgCFjUEPBgBokEEPAQDVtbhhAQCotpcKAQCztpcKBgDztgEgBgD9tpcKAQDVtbhhAQCotpcKAQCztpcKBgDztgEgBgB8i5cKBgAruJcKBgBSjpcKBgA2uJcKBgBCuJcKBgBRuJcKAQDVtbhhAQCotpcKAQCztpcKBgDztgEgBgB8i5cKBgAruJcKBgBSjpcKBgA2uJcKBgBtuJcKBgB4uJcKAQDVtbhhAQCotpcKAQCztpcKBgDztgEgBgCUuJcKAQDVtWxiAQCotpcKAQCztpcKBgDztgEgBgBzuZcKBgB+uZcKAQDVtUZkAQCotpcKAQCztpcKBgBpjsBcBgDSusBcBgAlj0EPBgDZukEPBgAwj0EPBgDpukEPBgBHj5cKBgD5upcKBgAEu0EPBgAPu0EPBgAau0EPBgAnu0EPBgAyu5cKBgA9u5cKBgBFu0EPBgBQu0EPEwEsvDdlEwFyvDdlEwGjvEVlEwG3vEVlEwHovEplEwH8vEplEwEQvUplEwEkvTdlEwE4vUplEwFMvUplEwFhvUplEwF2vTdlEwGLvUVlEwGgvUplEwG1vUVlEwHKvUVlEwH8vU9lEwERvkVlEwEmvk9lEwE7vk9lEwFQvk9lEwFlvk9lEwF6vk9lEwGPvk9lEwHBvlRlEwHWvk9lEwHrvlRlEwEAv1RlEwEVvzdlEwFGv5hlEwF3v51lEwGLv51lEwG8v6JlEwHQvzdlEwHkv51lEwH4v0plEwEMwJ1lEwEgwEplEwE1wDdlEwFKwEplEwFfwDdlEwF0wEplEwGnwNdlEwHZwNxlEwELweFlEwEfwdxlEwEzwZhlEwFHwdxlEwFbwaJlEwFvwdxlEwGDwaJlEwG2wU9lEwHhwU9lEwGn2lRlEwHY2laqEwHs2kVlEwEd21uqEwFP22CqEwGB22WqEwGz22qqEwHH21RlEwHb21aqEwHv20VlEwEE3FuqEwEZ3GCqEwEu3GWqEwFD3GqqBgAri5cKBgCXwUEPBgBhjUEPAQDVtUEPAQCotpcKAQCztpcKBgDztqhmAQDVtUEPAQCotpcKAQCztpcKBgAskCMcBgDVwiMcBgAdkEEPBgDewkEPBgAmkEEPBgDswkEPAQDVtUEPAQCotpcKAQCztpcKBgDztrlmBgD3wpcKAQDVtUEPAQCotpcKAQCztpcKBgAskCMcBgDVwiMcBgAwkJcKBgAPw5cKAQDVtUEPAQCotpcKAQCztpcKBgDzttBmAQDVtUEPAQCotpcKAQCztpcKBgAskCMcBgDVwiMcBgAwkEEPBgAPw0EPAQDVtUEPAQCotpcKAQCztpcKBgDztutmAQDVtUEPAQCotpcKAQCztpcKBgAskCMcBgDVwiMcBgA0kEEPBgAYw0EPBgA6kEEPBgAjw0EPAQDVtUEPAQCotpcKAQCztpcKBgDztvxmAQDVtUEPAQCotpcKAQCztpcKBgAskCMcBgDVwiMcBgBDkEEPBgAxw0EPAQDVtUEPAQCotpcKAQCztpcKBgDztg1nAQDVtUEPAQCotpcKAQCztpcKBgAskCMcBgDVwiMcBgBKkEEPBgA9w0EPBgBNkEEPBgBFw0EPAQDVtUEPAQCotpcKAQCztpcKBgDzth5nAQDVtUEPAQCotpcKAQCztpcKBgAskCMcBgDVwiMcBgA0kEEPBgAYw0EPBgAmkEEPBgDswkEPAQDVtUEPAQCotpcKAQCztpcKBgDzti9nAQDVtUEPAQCotpcKAQCztpcKBgAskCMcBgDVwiMcBgAdkEEPBgDewkEPBgAmkEEPBgDswkEPAQDVtUEPAQCotpcKAQCztpcKBgDztkBnAQDVtUEPAQCotpcKAQCztpcKBgAskCMcBgDVwiMcBgAmkEEPBgDswkEPBgA0kEEPBgAYw0EPAQDVtUEPAQCotpcKAQCztpcKBgDztlFnAQDVtUEPAQCotpcKAQCztpcKBgAskCMcBgDVwiMcBgAmkEEPBgDswkEPAQDVtUEPAQCotpcKAQCztpcKBgDztnBnAQDVtUEPAQCotpcKAQCztpcKBgAskCMcBgDVwiMcBgDkiUEPBgBNw0EPBgBiikEPBgBYw0EPBgAmkEEPBgDswkEPBgAdkEEPBgDewkEPAQDVtZcKAQCotpcKAQCztpcKBgDztrZnAQDVtZcKAQCotpcKAQCztpcKBgAskCMcBgDVwiMcBgBDkEEPBgAxw0EPBgBQkEEPBgAjxEEPBgArxEEPAQDVtZcKAQCotpcKAQCztpcKBgDztsdnAQDVtZcKAQCotpcKAQCztpcKBgAskCMcBgDVwiMcBgDSjUEPBgAzxEEPAQDVtZcKAQCotpcKAQCztpcKBgDztuZnAQDVtZcKAQCotpcKAQCztpcKBgAskCMcBgDVwiMcBgBTkJcKBgA6xJcKBgAni5cKBgBOxJcKBgApi5cKBgBVxJcKAQDVtZcKAQCotpcKAQCztpcKBgDztvdnAQDVtZcKAQCotpcKAQCztpcKBgAskCMcBgDVwiMcBgCWikEPBgBcxEEPBgDSjUEPBgAzxEEPAQDVtZcKAQCotpcKAQCztpcKBgDzth1oAQDVtZcKAQCotpcKAQCztpcKBgAskCMcBgDVwiMcBgBDkEEPBgAxw0EPAQDVtZcKAQCotpcKAQCztpcKBgDzti5oAQDVtZcKAQCotpcKAQCztpcKBgAskCMcBgDVwiMcBgCuikEPBgBjxEEPBgApi5cKBgBVxJcKAQDVtbcVAQCotpcKAQCztpcKBgDztvsZBgD9tpcKAQDVtQtpAQCotpcKAQCztpcKBgDztvsZBgDVxZcKBgDdxbcVAQDVtbcVAQCotpcKAQCztpcKBgDztkZqBgBWxpcKBgBexpcKAQDVtQtpAQCotpcKAQCztpcKBgDztkZqBgB+xpcKBgBpinweBgDmkL5qAQDVtQtpAQCotpcKAQCztpcKBgDztgprBgCrxpcKBgDztgprBgBpjlxrBgDztgprBgBpjnhrBgAIkYJsBgCAjPoTBgAIkYJsBgCAjPoTAQDVtcpyAQCotpcKAQCztpcKBgDzttkwBgBeyXgeBgBwyXgeBgCEyWEgBgCRyZcKBgCiyZcKBgCsyZcKBgC4yZcKBgDCyZcKBgDOyZcKBgDcyZcKBgAIkYJsBgCAjMFRBgAIkYJsBgCAjMFRBgCZynh1BgDztnh1BgC4jcFRBgCZynh1BgDztnh1BgC4jcFRBgAFiqR1BgCwinh1BgAujHh1BgBYy3h1BgDztnh1BgAIkYJsBgCAjMFRAQDVtb54AQCotpcKAQCztpcKBgDztiI0BgBeyXgeBgBwyXgeBgCEyQ8lBgCRyZcKBgCiyZcKBgCsyZcKBgC4yZcKBgDCyZcKBgDOyZcKBgDcyZcKBgAIkYJsBgCAjEEPBgDRzLB5BgA7jUEPBgAIkYJsBgCAjEEPAQDVteF7AQCotpcKAQCztpcKBgDztiQ/BgBeyXgeBgBwyXgeBgCEyXcbBgCRyZcKBgCiyZcKBgCsyZcKBgC4yZcKBgDCyZcKBgDOyZcKBgDcyZcKBgAIkYJsBgCAjPoTBgCZym18BgDztm18BgC4jfoTBgCZym18BgDztm18BgC4jfoTBgAFipN8BgCwim18BgAujG18BgBYy218BgDztm18BgBpijF+BgBIi5cKBgBPi5cKBgBYi5cKBgBhi2EgBgDazjl+BgDInpcKBgDRnpcKBgCwimEgBgBAijF+BgCbi5cKBgBIi5cKBgCti5cKBgDRkZcKBgBEz8t/BgDInpcKBgDRnpcKBgD1zxeBBgCAjPoTBgD60gSHBgDztgSHBgBpio+IBgBIi5cKBgBPi5cKBgBYi5cKBgBhiw8lBgDazpeIBgDInpcKBgDRnpcKBgCwig8lBgBAio+IBgCbi5cKBgBIi5cKBgCti5cKBgDRkZcKBgBEz/+JBgDInpcKBgDRnpcKBgD1zw+LBgCAjMFRBgD60iOPBgDztiOPBgAIkYJsBgCAjEEPBgCZyq2PBgDztq2PBgC4jUEPBgCZyq2PBgDztq2PBgC4jUEPBgCZyq2PBgDztq2PBgA7jUEPBgAFirB5BgCwiq2PBgAujK2PBgCGjPCPBgAIkYJsBgCAjOoTBgDRzBWSBgA7jeoTBgAIkYJsBgCAjOoTBgCZym2SBgDztm2SBgC4jeoTBgCZym2SBgDztm2SBgC4jeoTBgCZym2SBgDztm2SBgA7jeoTBgAFihWSBgCwim2SBgAujG2SBgCGjPCPBgAIkYJsBgBpitWUBgBIi5cKBgBPi5cKBgBYi5cKBgBhi582BgDaztyUBgDInpcKBgDRnpcKBgCwip82BgBAitWUBgCbi5cKBgBIi5cKBgCti5cKBgDRkZcKBgBEz9qVBgDInpcKBgDRnpcKBgD1z7OWBgCAjOoTAQDVtbubAQCotpcKAQCztpcKBgDztvM7BgBeyXgeBgBwyXgeBgCEyZ82BgAm1ZcKBgAw1ZcKBgA81ZcKBgBG1ZcKBgBS1ZcKBgBg1ZcKBgCAjOoTBgCGjPCPBgBpiisdBgBIi5cKBgBPi5cKBgBYi5cKBgBhi3cbBgDazt6cBgDInpcKBgDRnpcKBgCwincbBgBAiisdBgCbi5cKBgBIi5cKBgCti5cKBgDRkZcKBgBEz2qdBgDInpcKBgDRnpcKBgD1zzieBgCAjEEPBgCGjPCPBgDztveiBgBpjlxrBgAzkW6lBgDztm6lBgBpjlxrBgDztm6lBgBpjoamBgB+sJcKAQDVtUEPAQCotpcKAQCztpcKBgDztt2mAQDVtUEPAQCotpcKAQCztpcKBgAskCMcBgDVwiMcBgBAikEPBgC41kEPBgBRikEPBgC/1kEPAQDVtUEPAQCotpcKAQCztpcKBgDztu6mAQDVtUEPAQCotpcKAQCztpcKBgAskCMcBgDVwiMcBgBjjkEPBgDG1kEPBgDEk0EPBgDR1kEPAQDVtUEPAQCotpcKAQCztpcKBgDztv+mBgDc1kZkAQDVtUEPAQCotpcKAQCztpcKBgDTkyMcBgDp1iMcBgDKk0EPBgDy1kEPBgDNk0EPBgD61kEPBgAF10ZkAQDVtUEPAQCotpcKAQCztpcKBgDzthenAQDVtUEPAQCotpcKAQCztpcKBgDTkyMcBgDp1iMcBgA0kEEPBgAYw0EPBgAmkEEPBgDswkEPAQDVtUEPAQCotpcKAQCztpcKBgDztiinAQDVtUEPAQCotpcKAQCztpcKBgDTkyMcBgDp1iMcBgA0kEEPBgAYw0EPBgA6kEEPBgAjw0EPAQDVtUEPAQCotpcKAQCztpcKBgDzttJKBgDc1kZkAQDVtUEPAQCotpcKAQCztpcKBgAskCMcBgDVwiMcBgBokEEPBgAS10EPBgDXk0EPBgAc10EPBgAF10ZkAQDVtZcKAQCotpcKAQCztpcKBgDztkWnAQDVtZcKAQCotpcKAQCztpcKBgAskCMcBgDVwiMcBgDSjUEPBgAzxEEPAQDVtZcKAQCotpcKAQCztpcKBgDztlanAQDVtZcKAQCotpcKAQCztpcKBgAskCMcBgDVwiMcBgDSjUEPBgAzxEEPBgApi5cKBgBVxJcKAQDVtZcKAQCotpcKAQCztpcKBgDztmenAQDVtZcKAQCotpcKAQCztpcKBgAskCMcBgDVwiMcBgAflHcbBgBw13cbAQDVtZcKAQCotpcKAQCztpcKBgAskCMcBgDVwiMcBgAPlHcbBgCm13cbBgC713cbAQDVtZcKAQCotpcKAQCztpcKBgDzto6oAQDVtZcKAQCotpcKAQCztpcKBgAskCMcBgDVwiMcBgBjjpcKBgDG1pcKBgDEk5cKBgDR1pcKAQDVtXgeAQCotpcKAQCztpcKBgDztiqpAQDVtXgeAQCotpcKAQCztpcKBgAskCMcBgDVwiMcBgDSjXcbBgAzxHcbBgApi5cKBgBVxJcKBgCu2HcbBgC32HgeBgDB2EEPBgDE2HcbBgC9j3cbBgApi5cKBgAo2Q8lBgAni5cKBgBRig8lBgBAig8lBgC9jw8lBgDB2EEPBgDE2A8lBgC9jw8lBgC9jw8lBgDXlJcKBgCD2Q2qBgBNjpcKAQDVtXcbAQCotpcKAQCztpcKBgD9tpcKAQDVtXcbAQCotpcKAQCztpcKBgDVxZcKAQDVtbcVAQCotpcKAQCztpcKBgAEl1etBgAJ3letBgCfkUEPBgAX3kEPBgAnl0EPBgAi3kEPBgAs3kEPBgAEl1etBgCfkUEPBgAnl0EPIQC73rcVIQDX3muuIQCG37cVIQCs32uuBgBpipKwBgBpirewBgCwlztKBgB+jncbBgB+jncbBgB+jncbBgB+jncbBgB+jncbBgD6j8wbBgB+jncbBgD6j8wbBgB+jncbBgB+jncbBgB+jncbBgBumJm0BgBumK+0BgB+jnweBgBumBu1BgBx7Xe1BgCF7WNGBgCFmL5qBgCMmIC1BgBx7Wu2BgCF7WNGBgB+jnweBgCFmHS2BgCMmH+2BgCTmG23BgCemLcVBgCTmKy3BgCemGuuAQDVtUEPAQCotpcKAQCztpcKBgDztvG3AQDVtUEPAQCotpcKAQCztpcKBgDTkyMcBgDp1iMcBgAdkEEPBgDewkEPBgAmkEEPBgDswkEPBgAwkEEPBgAPw0EPAQDVtRy4AQCotpcKAQCztpcKBgDztiG4AQDVtRy4AQCotpcKAQCztpcKBgAskCMcBgDVwiMcBgC/mEEPBgCm70EPBgDMmEEPBgC470EPBgDWmEEPBgDH70EPBgAamUEPBgDb70EPBgDy7xy4AAAAAAAAxgUNFrgBAQAAAAAAAADGBSUWxwEFAAAAAAAAAMYFMBbTAQgAAAAAAAAAxgU7Ft4BCgAAAAAAAADGBUUW3gENAAAAAAAAAMYFVBbeARAAAAAAAAAAxgVsFt4BEwAAAAAAAADGBYIW6wEWAAAAAAAAAMYFjRb3ARoAAAAAAAAAxgWcFggCIQAAAAAAAADGBbUWIQIsAAAAAAAAAMYFvhYrAi8AAAAAAAAAxgXIFiECMQAAAAAAAADGBb4WMwI0AAAAAAAAAMYFyBY+AjcAAAAAAAAAxgXaFksCOwAAAAAAAADGBeIWVwI/AAAAAAAAAMYF8hYrAkQAAAAAAAAAxgUBF2UCRgAAAAAAAADGBQ8XZQJKAAAAAAAAAMYFJRdxAk4AAAAAAAAAxgUlF4ACUwAAAAAAAADGBS4XcQJZAAAAAAAAAMYFLheAAl4AAAAAAAAAxgU7F5ICZAAAAAAAAADGBTsXpQJrAAAAAAAAAMYFQxe7AnMAAAAAAAAAxgVDF9QCfAAAAAAAAADGBVMX8AKGAAAAAAAAAMYFUxcDA40AAAAAAAAAxgVuFxkDlQAAAAAAAADGBXcXKQObAAAAAAAAAMYFghY/A6MAAAAAAAAAxgWCFksDqAAAAAAAAADGBYIWVwOtAAAAAAAAAMYFghZlA7IAAAAAAAAAxgWIF3MDtwAAAAAAAADGBYgXggO9AAAAAAAAAMYFiBeRA8MAAAAAAAAAxgWIF6MDyQAIIQAAAADGAQ0WtQPPACQjAAAAAMYBJRbEA9MAGCQAAAAAxgEwFtAD1gD0JAAAAADGATsW2wPYAGQmAAAAAMYBRRbbA9sA1CcAAAAAxgFUFtsD3gBEKQAAAADGAWwW2wPhAFgqAAAAAMYBghboA+QA3ysAAAAAxgGCFlcD6ADsKwAAAADGAY0W9APtAMgsAAAAAMYBnBYFBPQA+DUAAAAAkQCUFx4E/wBwRwAAAADGAbUWPgQSAbBJAAAAAMYBvhZIBBUB/EkAAAAAxgHIFj4EFwGPSgAAAADGAb4WUAQaAZlKAAAAAMYByBZbBB0BpEoAAAAAxgHaFmgEIQFASwAAAADGAeIWdAQlAZRNAAAAAMYB8hZIBCoBNE8AAAAAkQCxF4IELAFwUAAAAADGAQEXkAQyAShRAAAAAMYBDxeQBDYBzFEAAAAAkQDAF5wEOgHkUgAAAADGASUXqAQ+AeBTAAAAAMYBJRe3BEMB9FUAAAAAxgEuF6gESQGkVgAAAADGAS4XtwROASxZAAAAAJEA0BfJBFQBIFwAAAAAkQDaF9kEXAFwXgAAAADGATsX5gRhAZheAAAAAMYBOxf5BGgB5F8AAAAAxgFDFw8FcAG8YAAAAADGAUMXKwV6AbhjAAAAAMYBUxdEBYMBbGQAAAAAxgFTF1cFigEwfAAAAADGAW4XbQWSAfh8AAAAAMYBdxd9BZgB2H4AAAAAxgGIF5EDoAGMgQAAAADGAQ0WkwWmAciDAAAAAMYBJRaiBaoBvIQAAAAAxgEwFq4FrQGQhQAAAADGATsWuQWvAQCHAAAAAMYBRRa5BbIBcIgAAAAAxgFUFrkFtQHgiQAAAADGAWwWuQW4AfSKAAAAAMYBghbGBbsBeowAAAAAxgGCFmUDvwGIjAAAAADGAY0W0gXEAWSNAAAAAMYBnBbjBcsBlJYAAAAAkQCUF/wF1gEsqAAAAADGAbUWHAbpAXCqAAAAAMYBvhYmBuwBvKoAAAAAxgHIFhwG7gFPqwAAAADGAb4WLgbxAVmrAAAAAMYByBY5BvQBZKsAAAAAxgHaFkYG+AEArAAAAADGAeIWUgb8AVSuAAAAAMYB8hYmBgEC9K8AAAAAkQCxF2AGAwIwsQAAAADGAQEXbgYJAuixAAAAAMYBDxduBg0CjLIAAAAAkQDAF3oGEQKsswAAAADGASUXhgYVAqi0AAAAAMYBJReVBhoCvLYAAAAAxgEuF4YGIAJstwAAAADGAS4XlQYlAvS5AAAAAJEA0BenBisC9LwAAAAAkQDaF7cGMwJwvwAAAADGATsXxAY4Api/AAAAAMYBOxfXBj8C5MAAAAAAxgFDF+0GRwLAwQAAAADGAUMXCQdRArzEAAAAAMYBUxciB1oCcMUAAAAAxgFTFzUHYQLU3gAAAADGAW4XSwdpApzfAAAAAMYBdxdbB28CiOEAAAAAxgGIF6MDdwKY4wAAAADGAQ0WcQd9AmTlAAAAAMYBJRZ8B4ECTOYAAAAAxgEwFoUHhALk5gAAAADGATsWjQeGAhToAAAAAMYBRRaNB4kCROkAAAAAxgFUFo0HjAJ06gAAAADGAWwWjQePAmjrAAAAAMYBghaXB5ICz+wAAAAAxgGCFj8DlgLc7AAAAADGAY0WoQebArjtAAAAAMYBnBavB6IC8PYAAAAAkQCUF8MHrQIwAgEAAADGAbUW3wfAAvADAQAAAMYBvhboB8MCPAQBAAAAxgHIFt8HxQLGBAEAAADGAb4W7wfIAtAEAQAAAMYByBb4B8sC3AQBAAAAxgHaFgMIzwJ4BQEAAADGAeIWDQjTAmgHAQAAAMYB8hboB9gCxAgBAAAAkQCxFxkI2gLgCQEAAADGAQEXJQjgApgKAQAAAMYBDxclCOQCPAsBAAAAkQDAFy8I6ALgCwEAAADGASUXOQjsAtQMAQAAAMYBJRdFCPECxA4BAAAAxgEuFzkI9wJ0DwEAAADGAS4XRQj8AsgRAQAAAJEA0BdTCAIDXBQBAAAAkQDaF2EICgM0FgEAAADGATsXbAgPA1wWAQAAAMYBOxd8CBYDkBcBAAAAxgFDF44IHgM8GAEAAADGAUMXpAgoAxgbAQAAAMYBUxe4CDEDzBsBAAAAxgFTF8cIOAP8KgEAAACRAOkX2AhAA8grAQAAAMYBbhfkCEQDlCwBAAAAxgF3F/EISgMkLgEAAADGAYgXcwNSA2wwAQAAAMYBDRYCCVgDNDIBAAAAxgElFg0JXAMYMwEAAADGATAWFglfA7QzAQAAAMYBOxYeCWED5DQBAAAAxgFFFh4JZAMUNgEAAADGAVQWHglnA0Q3AQAAAMYBbBYeCWoDODgBAAAAxgGCFigJbQOeOQEAAADGAYIWSwNxA6w5AQAAAMYBjRYyCXYDkDoBAAAAxgGcFkAJfQPUQwEAAACRAJQXVAmIAyRPAQAAAMYBtRZwCZsD5FABAAAAxgG+FnkJngMwUQEAAADGAcgWcAmgA75RAQAAAMYBvhaACaMDyFEBAAAAxgHIFokJpgPUUQEAAADGAdoWlAmqA3BSAQAAAMYB4haeCa4DYFQBAAAAxgHyFnkJswO8VQEAAACRALEXqgm1A9hWAQAAAMYBARe2CbsDkFcBAAAAxgEPF7YJvwM0WAEAAACRAMAXwAnDA9hYAQAAAMYBJRfKCccD0FkBAAAAxgElF9YJzAPAWwEAAADGAS4XygnSA3BcAQAAAMYBLhfWCdcDyF4BAAAAkQDQF+QJ3QNkYQEAAACRANoX8gnlA0hjAQAAAMYBOxf9CeoDcGMBAAAAxgE7Fw0K8QOkZAEAAADGAUMXHwr5A1RlAQAAAMYBQxc1CgMEMGgBAAAAxgFTF0kKDATkaAEAAADGAVMXWAoTBIB4AQAAAJEA6RdpChsEXHkBAAAAxgFuF3UKHwQoegEAAADGAXcXggolBMB7AQAAAMYBiBeCAy0Ep30BAAAAhhjvF5MKMwSwfQEAAADGAIIWlwczBDB+AQAAAMYAghY/AzcEyH4BAAAAxgCCFigJPARIfwEAAADGAIIWSwNABOB/AQAAAMYAghboA0UEYIABAAAAxgCCFlcDSQQAgQEAAADGAIIWxgVOBICBAQAAAMYAghZlA1IEHoIBAAAAxgAwFq4FVwRcggEAAADGAA0WkwVZBMmCAQAAAMYAJRaiBV0ECIMBAAAAxgCNFtIFYAQ0gwEAAADGAJwW4wVnBNSDAQAAAMYAtRYcBnIENIQBAAAAxgC+FiYGdQR8hAEAAADGAMgWHAZ3BOiEAQAAAMYAvhYuBnoETIUBAAAAxgDIFjkGfQTYhQEAAADGANoWRgaBBESGAQAAAMYA4hZSBoUE2IYBAAAAxgDyFiYGigQ4hwEAAADGAAEXbgaMBJyHAQAAAMYADxduBpAEAIgBAAAAxgAlF4YGlAS0iAEAAADGACUXlQaZBKSJAQAAAMYAOxfEBp8E0IkBAAAAxgA7F9cGpgS4igEAAADGAEMXCQeuBOyKAQAAAMYAQxftBrcEWIwBAAAAxgBTFyIHwQQgjQEAAADGAG4XSwfIBPiNAQAAAMYAUxc1B84EHI8BAAAAxgA7FrkF1gR4jwEAAADGAEUWuQXZBNSPAQAAAMYAVBa5BdwEMJABAAAAxgBsFrkF3wSKkAEAAADGADAW0APiBMiQAQAAAMYADRa1A+QENZEBAAAAxgAlFsQD6AR0kQEAAADGAI0W9APrBKCRAQAAAMYAnBYFBPIEQJIBAAAAxgC1Fj4E/QSgkgEAAADGAL4WSAQABeiSAQAAAMYAyBY+BAIFVJMBAAAAxgC+FlAEBQW4kwEAAADGAMgWWwQIBUSUAQAAAMYA2hZoBAwFsJQBAAAAxgDiFnQEEAVElQEAAADGAPIWSAQVBaSVAQAAAMYAAReQBBcFCJYBAAAAxgAPF5AEGwVslgEAAADGACUXqAQfBSCXAQAAAMYAJRe3BCQFEJgBAAAAxgA7F+YEKgU8mAEAAADGADsX+QQxBSSZAQAAAMYAQxcrBTkFWJkBAAAAxgBDFw8FQgXEmgEAAADGAFMXRAVMBYybAQAAAMYAbhdtBVMFZJwBAAAAxgBTF1cFWQWInQEAAADGADsW2wNhBeSdAQAAAMYARRbbA2QFQJ4BAAAAxgBUFtsDZwWcngEAAADGAGwW2wNqBfaeAQAAAMYAMBYWCW0FNJ8BAAAAxgANFgIJbwWgnwEAAADGACUWDQlzBdyfAQAAAMYAjRYyCXYFEKABAAAAxgCcFkAJfQWwoAEAAADGALUWcAmIBRChAQAAAMYAvhZ5CYsFWKEBAAAAxgDIFnAJjQXEoQEAAADGAL4WgAmQBSiiAQAAAMYAyBaJCZMFtKIBAAAAxgDaFpQJlwUgowEAAADGAOIWngmbBbSjAQAAAMYA8hZ5CaAFFKQBAAAAxgABF7YJogV4pAEAAADGAA8XtgmmBdykAQAAAMYAJRfKCaoFkKUBAAAAxgAlF9YJrwV0pgEAAADGAC4Xygm1BSinAQAAAMYALhfWCboFDKgBAAAAxgA7F/0JwAU4qAEAAADGADsXDQrHBRSpAQAAAMYAQxc1Cs8FSKkBAAAAxgBDFx8K2AWoqgEAAADGAFMXSQriBXyrAQAAAMYAbhd1CukFYKwBAAAAxgBTF1gK7wWYrQEAAADGADsWHgn3BfStAQAAAMYARRYeCfoFUK4BAAAAxgBUFh4J/QWsrgEAAADGAGwWHgkABgivAQAAAMYAiBeCAwMG8q8BAAAAxgAwFoUHCQYwsAEAAADGAA0WcQcLBpiwAQAAAMYAJRZ8Bw8G0LABAAAAxgCNFqEHEgb8sAEAAADGAJwWrwcZBpyxAQAAAMYAtRbfByQG/LEBAAAAxgC+FugHJwZEsgEAAADGAMgW3wcpBrCyAQAAAMYAvhbvBywGFLMBAAAAxgDIFvgHLwagswEAAADGANoWAwgzBgy0AQAAAMYA4hYNCDcGoLQBAAAAxgDyFugHPAYAtQEAAADGAAEXJQg+BmS1AQAAAMYADxclCEIGyLUBAAAAxgAlFzkIRgZ8tgEAAADGACUXRQhLBmC3AQAAAMYAOxdsCFEGjLcBAAAAxgA7F3wIWAZouAEAAADGAEMXpAhgBpy4AQAAAMYAQxeOCGkG/LkBAAAAxgBTF7gIcwbQugEAAADGAG4X5Ah6BrS7AQAAAMYAUxfHCIAG7LwBAAAAxgA7Fo0HiAZIvQEAAADGAEUWjQeLBqS9AQAAAMYAVBaNB44GAL4BAAAAxgBsFo0HkQZcvgEAAADGAIgXcwOUBka/AQAAAIYY7xeTCpoGAAAAAIAAkyBeGPAKmgYAAAAAgACTIGUY+gqeBgAAAACAAJMgbBgEC6IGAAAAAIAAkyBzGBELpgYAAAAAgACTIHoYHguqBgAAAACAAJMgghgmC60GAAAAAIAAkyCKGC4LsAYAAAAAgACTIJIYOAuzBgAAAACAAJMgmhhCC7YGAAAAAIAAkyCoGEsLuQYAAAAAgACTILYYVAu8BgAAAACAAJMgxBhgC78GAAAAAIAAkyDSGGwLwgYAAAAAgACTIOQYfwvMBgAAAACAAJMg9hiSC9YGAAAAAIAAkyAIGaoL4AYAAAAAgACTIBoZwgvqBgAAAACAAJMgKBnNC+8GAAAAAIAAkyA2GdgL9AYAAAAAgACTIEQZ5Av5BgAAAACAAJMgUhnwC/4GAAAAAIAAkyBkGfcLAAcAAAAAgACTIHYZ/gsCBwAAAACAAJMgiBkGDAQHAAAAAIAAkyCaGQ4MBgcAAAAAgACTIKYZFwwJBwAAAACAAJMgshkgDAwHAAAAAIAAkyC+GSoMDwcAAAAAgACTIMoZNAwSBwAAAACAAJMg1xk+DBYHAAAAAIAAkyDkGUgMGgcAAAAAgACTIPEZVAweBwAAAACAAJMg/hlgDCIHAAAAAIAAkyAUGmwMJwcAAAAAgACTICoaeAwsBwAAAACAAJMgQBqGDDEHAAAAAIAAkyBWGpQMNgcAAAAAgACTIGoaoAw7BwAAAACAAJMgfhqsDEAHAAAAAIAAkyCSGroMRQcAAAAAgACTIKYayAxKBwAAAACAAJMgsRrSDE4HAAAAAIAAkyC8GtwMUgcAAAAAgACTIMca6AxWBwAAAACAAJMg0hrIDFoHAAAAAIAAkyDjGtIMXgcAAAAAgACTIPQa3AxiBwAAAACAAJMgBRvoDGYHAAAAAIAAkyAWG8gMagcAAAAAgACTIDAb0gxuBwAAAACAAJMgShvcDHIHAAAAAIAAkyBkG+gMdgcAAAAAgACTIH4b9Ax6BwAAAACAAJMgihsDDYEHAAAAAIAAkyCWGxINiAcAAAAAgACTIKIbJQ2PBwAAAACAAJMgrhv0DJYHAAAAAIAAkyC/GwMNnQcAAAAAgACTINAbEg2kBwAAAACAAJMg4RslDasHAAAAAIAAkyDyGzgNsgcAAAAAgACTIP0bSA26BwAAAACAAJMgCBxYDcIHAAAAAIAAkyATHGwNygcAAAAAgACTIB4cgA3SBwAAAACAAJMgMhySDdsHAAAAAIAAkyBGHKQN5AcAAAAAgACTIFocuw3tBwAAAACAAJMgbhzSDfYHAAAAAIAAkyB7HOQN/wcAAAAAgACTIIgc9g0ICAAAAACAAJMglRwNDhEIAAAAAIAAkyCiHCQOGggAAAAAgACTIKocMw4gCAAAAACAAJMgshxCDiYIAAAAAIAAkyC6HFQOLAgAAAAAgACTIMIcZg4yCAAAAACAAJMgzxxmDjYIAAAAAIAAkyDhHGYOOggAAAAAgACTIPMcZg4+CAAAAACAAJMgAx1xDkIIAAAAAIAAkyAQHXEORggAAAAAgACTICIdcQ5KCAAAAACAAJMgNB1xDk4IAAAAAIAAkyBEHXwOUggAAAAAgACTIFEdfA5WCAAAAACAAJMgYx18DloIAAAAAIAAkyB1HXwOXggAAAAAgACTIIUdig5iCAAAAACAAJMgkh2KDmYIAAAAAIAAkyCkHYoOaggAAAAAgACTILYdig5uCE6/AQAAAJYAxh2YDnIIXr8BAAAAlgDGHaAOdAhuvwEAAACWAMYdqA52CHy/AQAAAJYAxh2yDngIir8BAAAAlgDLHbwOegjFvwEAAACWANYdvA58COK/AQAAAJYA7x28Dn4I7L8BAAAAlgD8HbwOgAhQwAEAAACWABcewg6CCFjAAQAAAJYAJB7HDoMIfMABAAAAlgA1Hs0OhAiWwQEAAACWADoezQ6FCJ7BAQAAAJYARB7NDoYIpsEBAAAAlgBnA80OhwiuwQEAAACWAE8ezQ6ICLbBAQAAAJYAYB7NDokIvsEBAAAAlgBwHtQOigjIwQEAAACWAHoe3A6MCHnCAQAAAJYAgB7cDo4IkMIBAAAAlgCFHs0OkAgAwwEAAACWAIwezQ6RCEnEAQAAAJYAlx7lDpIIccQBAAAAlgCeHuUOkwiZxAEAAACWAKQe5Q6UCMHEAQAAAJYAsx7lDpUI38QBAAAAlgC5HuUOlgj9xAEAAACWAMQe5Q6XCBHFAQAAAJYAyx7lDpgIPMUBAAAAlgCgAMcOmQhExQEAAACWAN0e6w6aCFLFAQAAAJYA7h7zDpwIXMUBAAAAlgDuHvkOnQjsxgEAAACRABkfAQ+fCO3HAQAAAJYAIx8PD6II+McBAAAAlgAjHxcPpAhUyAEAAACWADAfIQ+nCFzIAQAAAJYAMB8nD6gIZcgBAAAAlgA8Hy8PqghuyAEAAACWADwfNw+sCHjIAQAAAJEYcSamE68IgMgBAAAAlgB4JqYTrwg4yQEAAACWAIYmphOvCEzJAQAAAJYInCaqE68IU8kBAAAAlgi8Jq4TrwhbyQEAAACWCNwmqhOwCGLJAQAAAJYIASeuE7AIaskBAAAAlggmJ6oTsQhxyQEAAACWCEEnrhOxCHnJAQAAAJYIXCezE7IIgMkBAAAAlgh2J7gTsgiIyQEAAACWCJAnvhOzCI/JAQAAAJYIsifCE7MIp8kBAAAAlgjUJ74TtAiuyQEAAACWCOInwhO0CL3JAQAAAJYI8Ce+E7UIxMkBAAAAlggFKMITtQjSyQEAAACWCBoovhO2CNnJAQAAAJYIMijCE7YI58kBAAAAlgBKKMcTtwgFygEAAACWCF8ovhO4CAzKAQAAAJYIdijCE7gIFMoBAAAAlgiNKL4TuQgbygEAAACWCKEowhO5CAAAAAAAAMYFoADgE7oIAAAAAAAAxgXdHuQTuggjygEAAACGGO8X7RO7CDPKAQAAAJYAjirzE70ITsoBAAAAlgCjKvMTvwhXygEAAACWALUq8xPBCIrKAQAAAIYI/Sr+E8MIksoBAAAAhggGK/4TwwiaygEAAACGCBQr/hPDCLDKAQAAAIYIHiv+E8MI1MoBAAAAhggsK/4Twwj0ygEAAACGCEErAhTDCN7LAQAAAIYAlx4HFMMI/MsBAAAAhgCeHgcUwwgazAEAAACGAKQeBxTDCDjMAQAAAIYAsx4HFMMIVMwBAAAAhgC5HgcUwwhwzAEAAACGAMQeBxTDCH/MAQAAAIYAyx4HFMMIoMwBAAAAhgBnAwIUwwjyzAEAAACGAE8eAhTDCDLNAQAAAIYAYB4CFMMIRM0BAAAAhgBwHgsUwwhczQEAAACGAHoeERTECOrNAQAAAIYAgB4RFMUIAM4BAAAAhgCFHgIUxghgzgEAAACGAIweAhTGCJvPAQAAAJYISisYFMYIpc8BAAAAlghWKxgUyAiyzwEAAACWCGQrIBTKCLXPAQAAAJYIcSsgFMsIzM8BAAAAlgiCKycUzAjxzwEAAACWCI4rJxTOCBbQAQAAAJYIgiswFNAILdABAAAAlgiOKzAU0ghE0AEAAACWCIIrOBTUCFvQAQAAAJYIjis4FNYIdNABAAAAlgidKycU2AjE0AEAAACWCJ0rOBTaCN3QAQAAAJYInSswFNwI+NABAAAAlgipKycU3gh80QEAAACWCKkrOBTgCNPRAQAAAJYIqSswFOIIEdIBAAAAhgC1KwIU5AgZ0gEAAACGALorAhTkCCbSAQAAAIYAOh4CFOQIOtIBAAAAhgBEHgIU5Aha0gEAAACGAMErERTkCGjSAQAAAIYAxSsRFOUIdtIBAAAAhgDOKxEU5giE0gEAAACGANcrERTnCJTSAQAAAMYA3itAFOgI1NIBAAAAhgDeK0QU6Ago0wEAAACGAN4rSRTpCGTTAQAAAOYB3itPFOoIrNMBAAAA5gHnK1YU7AgI1AEAAADGAO4rXBTtCEHUAQAAAMYA5ytgFO0IWdQBAAAA4QH6K+AT7ghk1AEAAADhAT4sZRTuCIbUAQAAAJYAjiwhD+8IkNQBAAAAlgCOLCcP8AgY1gEAAACRABkfaxTyCBnXAQAAAJYAlCwvD/UIJNcBAAAAlgCULDcP9wiA1wEAAACWCKUseRT6CJPXAQAAAJYIpSyAFPsIqtcBAAAAlgixLIcU/Ai41wEAAACWCLEsjRT9CMbXAQAAAJYIsSyTFP4I1NcBAAAAlgixLJkU/wji1wEAAACWCLEsnxQACfDXAQAAAJYIsSylFAEJA9gBAAAAlgixLKwUAgkR2AEAAACWCLEsshQDCSDYAQAAAJYIsSy4FAQJL9gBAAAAlgixLL4UBQk82AEAAACWCKUsxBQGCUrYAQAAAIYA7h7KFAcJX9gBAAAAlgC6KyAUBwln2AEAAACWADoeIBQICXDYAQAAAJYAwSsnFAkJedgBAAAAlgDFKycUCwmC2AEAAACWAM4rJxQNCYvYAQAAAJYA1ysnFA8JlNgBAAAAlgBEHiAUEQmd2AEAAACWAMgsIBQSCabYAQAAAJYAzSzPFBMJsNgBAAAAlgDRLCAUFAm52AEAAACWANUsJxQVCcPYAQAAAJYA1SwwFBcJ09gBAAAAlgDZLCAUGQnc2AEAAACWANksMBQaCebYAQAAAJYA3SwgFBwJ79gBAAAAlgDjLCAUHQkC2QEAAACWAOcsIBQeCRXZAQAAAJYA6ywgFB8JKNkBAAAAlgDvLCAUIAk72QEAAACWAPQsIBQhCU7ZAQAAAJYA+SwgFCIJYdkBAAAAlgD+LCAUIwl02QEAAACWAAMtIBQkCYfZAQAAAJYACC0gFCUJnNkBAAAAkRhxJqYTJgkY2gEAAACWACwt3hQmCSzbAQAAAJYAOC3nFCgJzNsBAAAAlgBBLfQUKgk83AEAAACWAEwt/hQtCdDcAQAAAJYAWy0MFTAJiN0BAAAAlgBtLRwVMwkY3gEAAACWAIMtMBU2CdDeAQAAAJYAki1CFTkJYN8BAAAAlgClLVkVPAkY4AEAAACWALMtbBU/CVTgAQAAAJYAxS2EFUIJAOEBAAAAlgDbLYQVQwlU4QEAAACWAOQthBVECezgAQAAAJEANbNMHEUJReEBAAAAkQBxs0wcRgms4QEAAACWAO0thBVHCQDiAQAAAJYAAy6EFUgJWOIBAAAAlgAZLo0VSQms4gEAAACWACsuhBVLCRTjAQAAAJYAOS6EFUwJmeEBAAAAkQCns0wcTQnx4QEAAACRAMOzTBxOCfLiAQAAAJEAC7RMHE8JA+MBAAAAkQBGtEwcUAmJ4wEAAADmAecrlxVRCaTjAQAAAMYA5ytgFFIJzuMBAAAAxgDuK1wUUwnb4wEAAADhAUcuoRVTCeTjAQAAAMYBZS5AFFMJP+QBAAAAhgByLqUVUwlU5AEAAACGAHIurRVWCVjnAQAAAIYA3iulFVsJc+cBAAAA5gDeK0AUXgmW5wEAAADmAd4rTxReCQAAAAAAAMQFgS67FWAJAAAAAAAAxAWKLrsVYQkAAAAAAADEBZYuxRViCQAAAAAAAMQFnC7FFWQJAAAAAAAAxAWnLtUVZgkAAAAAAADEBacu4RVoCQAAAAAAAMQFpy7FFWoJAAAAAAAAxAWyLsUVbAkAAAAAAADEBcku4RVuCQAAAAAAAMQFyS7FFXAJAAAAAAAAxAXkLtUVcgkAAAAAAADEBe0u1RV0CQAAAAAAAMQF9y7FFXYJAAAAAAAAxAULL8UVeAm85wEAAADGAcEr8RV6CRzoAQAAAIYAwSvFFXsJoOgBAAAAxgHFK/EVfQkA6QEAAACGAMUrxRV+CYTpAQAAAIYAzisAFoAJ9OkBAAAAhgDOK9UVgQmM6gEAAACGANcrABaDCezqAQAAAIYA1yvVFYQJhOsBAAAAhgDOKwsWhgnU6wEAAADGAc4r4RWHCWTsAQAAAIYAHS8LFokJtOwBAAAAxgEdL+EViglB7QEAAACEACov4RWMCUztAQAAAMYBzivFFY4J6O0BAAAAxgHOK/EVkAk47gEAAADGATkvxRWRCdTuAQAAAMYBOS/xFZMJJO8BAAAAhgBOLwsWlAl07wEAAACGAE4v4RWVCQTwAQAAAIYATi/FFZcJoPABAAAAhgBOL/EVmQnw8AEAAACGALorGhaaCRnxAQAAAIYAuiu7FZoJWPEBAAAAhgA6HhoWmwmB8QEAAACGADoeuxWbCcDxAQAAAIYAZy/xFZwJJPIBAAAAhgBnL8UVnQmY8gEAAACGAHkv8RWfCfjyAQAAAIYAeS/FFaAJbPMBAAAAhgCJLwAWogmW8wEAAACGAIkv1RWjCdPzAQAAAJYIZCsjFqUJ6fMBAAAAlghxKyMWpgn/8wEAAACWCIIrMhanCRb0AQAAAJYIjisyFqkJLfQBAAAAlgidK0cWqwlE9AEAAACWCJ0rWBatCVv0AQAAAJYInSsyFq8JcvQBAAAAlgidK2kWsQmJ9AEAAACWCJ0rfhazCaD0AQAAAJYIkS9HFrUJAAAAAAAAxgWcL5MWtwm39AEAAADGAaIvXBS3CcX0AQAAAMYBpy+TFrcJ0/QBAAAAxgG3L5MWtwn59AEAAADGAcMvGha3CSD1AQAAAMYByy/xFbcJaPUBAAAAxgHLL8UVuAkY9gEAAADGAdwvmBa6CWj2AQAAAMYB7S+YFrsJuPYBAAAAlgD7L6IWvAk49wEAAACWAPsvuxbACZj3AQAAAJYA+y/OFsMJ1/cBAAAAlgD7L9oWxAns9wEAAACWAPsv8xbICfv3AQAAAJYA+y8GF8sJCvgBAAAAlgD7LxkXzgkg+AEAAACRABowLBfRCXn4AQAAAIQY7xc0F9MJoPgBAAAAhggqMD8X1Amo+AEAAACBCDYwNBfUCbH4AQAAAIYIQjBcFNUJufgBAAAAgQhSMEkX1QnC+AEAAACGCGIwXBTWCcr4AQAAAIEIbzBJF9YJ1PgBAAAAlgB8ME4X1wmM+QEAAACWAI4wThfYCUL6AQAAAIYInTBhF9kJUfoBAAAAhgimMGgX2wlh+gEAAACGAK8wYRfeCXD6AQAAAIYArzBoF+AJgPoBAAAAhgCyMJMK4wmN+gEAAACGALgwSRfjCbv6AQAAAIYAxDBJF+QJ7PoBAAAAhgDNMHAX5Qlo+wEAAACGAF8uGhbpCZz7AQAAAIYA3DC7FekJAAAAAAAAxgXjMHgX6gkAAAAAAADGBfAwhBftCcD7AQAAAIYA/TCPF+8JD/wBAAAAhgD9MJkX8Ak0/AEAAACGAP0wpBfyCWH8AQAAAIYA/TCwF/UJjPwBAAAAhgABMY8X+Qnb/AEAAACGAAExmRf6CQD9AQAAAIYAATGkF/wJLf0BAAAAhgABMbAX/wlY/QEAAADGAQgxGhYDCqz9AQAAAMYBFjEaFgMKBP4BAAAAxgEWMbsVAwqI/gEAAADGAQgxuxUECgz/AQAAAMYBJDG9FwUKQP8BAAAAxgEkCsoXCQqE/wEAAADGAS4xGhYJCtT/AQAAAMYBLjG7FQkKWAACAAAAxgFEMRoWCgqwAAIAAADGAUQxuxUKCjQBAgAAAMYBWjHTFwsK4wECAAAAhgBnMZkXDQoGAgIAAACGAGcxsBcPCi4CAgAAAIYAZzHjFxMKVAICAAAAxgFxMdMXFQoDAwIAAACGAHsxmRcXCiYDAgAAAIYAezGwFxkKTgMCAAAAhgB7MeMXHQp0AwIAAACGAIIx6xcfCqwDAgAAAMYBjzH5FyQKEAQCAAAAxgGPMQMYJQpwBAIAAADGAZYAGhYmCgAAAAAAAMYFCxgaFiYKxAQCAAAAxgGbMQoYJgpEBQIAAADGAacxChgnCsQFAgAAAIYAtjHxFSgKYAYCAAAAhgC2McUVKQocBwIAAACGAL0x8RUrCrwHAgAAAIYAvTHFFSwKfAgCAAAAhgDDMfEVLgoICQIAAACGAMMxxRUvCgAAAAAAAMYF0TGTFjEKtgkCAAAAxgHYMZMWMQoAAAAAAADGBSYYkxYxCgAAAAAAAMYFNBiTFjEKxAkCAAAAxgnfMQcUMQo4CwIAAADGAfcxERgxCvwMAgAAAMYB9zEjGDEKzA4CAAAAxgEIMiMYMwoIEAIAAADGAQgyERg1CnQRAgAAAMYBHjI3GDUKkRECAAAAhgAwMkYYNQqeEQIAAACGADgyURg1CqsRAgAAAIYASjJRGDUKuBECAAAAhgBZMlcYNQrHEQIAAACGAGsyZBg3CtYRAgAAAJEYcSamEzkK7BECAAAA5gHnK5UYOQoEEgIAAADmAOcrYBQ6Ci4SAgAAAOYA7itcFDsKOxICAAAA4QFHLqEVOwpEEgIAAADhAfsynxg7Cn0SAgAAAOEBLzOlGDwKhBICAAAA4QFhM0kXPgqLEgIAAADhCZczBxQ/Co4SAgAAAOEB3zOsGD8KlRICAAAA4QENNLIYQAqcEgIAAADhAUU0shhBCvQSAgAAAOEBgTQrAkIKIRMCAAAA4QmyNAcURAokEwIAAADhCdo0BxRECicTAgAAAOEJEzW4GEQKOhMCAAAA4Qk1Nb0YRQpOEwIAAADhAVc1wxhHCmYTAgAAAOEBeDVgFEgKfhMCAAAA4QGaNb0YSQqFEwIAAADhAbo1wxhLCowTAgAAAOEB1zXIGEwKkxMCAAAA4QH3NUkXTQqaEwIAAADhCRk2BxROCp0TAgAAAOEJXjahFU4KoBMCAAAA4QGdNs0YTgr5EwIAAADhAc821BhQCgsUAgAAAMYBZS5AFFAKPBQCAAAAhgAKN6UVUApQFAIAAACGAAo3rRVTCgcWAgAAAIYA3iulFVgKIhYCAAAA5gDeK0AUWwpFFgIAAADmAd4rTxRbCmgWAgAAAIYA3itJFF0KchYCAAAAhBjvF9kYXgqNFgIAAACGCCow5BhfCpUWAgAAAIEINjDZGF8KnhYCAAAA5gkZN1wUYAqmFgIAAACBCCM3SRdgCq8WAgAAAOYJnTDuGGEKvRYCAAAA5gmmMKUYYgrMFgIAAACGAK8w7hhkCtoWAgAAAIYArzClGGUK6RYCAAAA5gGyMJMKZwr2FgIAAACGAC039BhnCgAAAAAAAMYF4zD6GGkKAAAAAAAAxgXwMI8XawoAAAAAAADEBYEu+RdsCgAAAAAAAMQFii75F20KAAAAAAAAxAWWLgUZbgoAAAAAAADEBZYu4RVwCgAAAAAAAMQFnC4FGXIKMxcCAAAAxAE8NwUZdAoAAAAAAADEBZwu4RV2CgAAAAAAAMQFpy4FGXgKAAAAAAAAxAVLNxEZegoAAAAAAADEBeQuBRl7CgAAAAAAAMQFWDcFGX0KAAAAAAAAxAXtLgUZfwoAAAAAAADEBWc3BRmBCgAAAAAAAMQF9y7hFYMKAAAAAAAAxAULL+EVhQoAAAAAAADEBXc34RWHCkQXAgAAAIYAwSscGYkKhBcCAAAAhgDBKwUZigrhFwIAAACGALUryheMCuwXAgAAAIYAwSsLFowKOxgCAAAAhgDBK+EVjQp0GAIAAACGAMUrHBmPCrQYAgAAAIYAxSsFGZAKFBkCAAAAhgCKNxwZkgo3GQIAAACGAIo3BRmTCnAZAgAAAIYAuivKF5UKkhkCAAAAhgC6K/kXlQrIGQIAAACGAMUrCxaWChcaAgAAAIYAxSvhFZcKUBoCAAAAhgA6HsoXmQpyGgIAAACGADoe+ReZCqgaAgAAAIYAziscGZoKCBsCAAAAhgDOKwUZmwqAGwIAAACGADAWERmdCrgbAgAAAIYA1yscGZ4K+BsCAAAAhgDXKwUZnwpYHAIAAACGAJc3HBmhCnscAgAAAIYApDcFGaIKtBwCAAAAhgCJLxwZpArXHAIAAACGAIkvBRmlChAdAgAAAIYAsTccGacKMx0CAAAAhgCxNwUZqApsHQIAAACGAGcvCxaqCrwdAgAAAIYAZy/hFasKLB4CAAAAhgB5LwsWrQp8HgIAAACGAHkv4RWuCuweAgAAAIYAvzcLFrAKPB8CAAAAhgC/N+EVsQqsHwIAAACWANA3JxmzCg4gAgAAAIYA0Dc8GbUKFyACAAAAlghkK0sZtgotIAIAAACWCHErSxm3CkMgAgAAAJYIgitaGbgKWiACAAAAlgiCK28ZugpxIAIAAACWCIIrgBm8CoggAgAAAJYIjitaGb4KnyACAAAAlgiOK28ZwAq2IAIAAACWCI4rgBnCCs0gAgAAAJYInStvGcQK5CACAAAAlgidK4AZxgr7IAIAAACWCJ0rkRnIChIhAgAAAJYIqSuAGcoKKSECAAAAlgipK28ZzApAIQIAAACWCKkrWhnOClchAgAAAJYIkS9vGdAKbiECAAAAlgiRL4AZ0gqFIQIAAACWCJEvWhnUCgAAAAAAAMYFoACiGdYKAAAAAAAAxgXdN6gZ1woAAAAAAADGBec3kxbYCgAAAAAAAMYF9zdcFNgKAAAAAAAAxgUMOJMW2AoAAAAAAADGBRw4XBTYCpwhAgAAAIYAMTiTFtgKAAAAAAAAxgU5OFwU2AqqIQIAAACGAEY4kxbYCgAAAAAAAMYFTjhcFNgKAAAAAAAAxgVbOJMW2AoAAAAAAADGBV84kxbYCrghAgAAAIYAXy7KF9gK6CECAAAAhgBtOAMY2AoPIgIAAACGANww+RfZCjQiAgAAAIYAdziyGdoKXyICAAAAhgCBOL0Z3AqEIgIAAACGAI44yRnfCqoiAgAAAIYA3DDJGeMKuCICAAAAhgAwMlEY5wrkIgIAAACGAJ44GhbnChQjAgAAAIYArTgaFucKQyMCAAAA5gH8NtYZ5wpVIwIAAACGAMc43xnnCmIjAgAAAIYAWTJXGOcKcSMCAAAAhgBrMu0Z6QqAIwIAAACRGHEmphPrCpYjAgAAAIYY7xeTCusKoyMCAAAAhhjvFx0a6wqsIwIAAACGGO8XIhrsCrYjAgAAAIQY7xcpGu4KwCMCAAAAlgAyOjMa8AroIwIAAACWADs6RBr0CnQlAgAAAJEARzpXGvkKGCYCAAAAlgAyOmsa/ApQJgIAAACWAGQ6fxoCC3wmAgAAAJYAOzqUGgkL4CYCAAAAlgAyOqsaEQsMJwIAAACWADs6wBoYC8goAgAAAJEAdjrAGiALlCsCAAAAlgCTOtcaKAvIKwIAAACWAKc67RosC2QsAgAAAJYAMjr9GjELjCwCAAAAlgA7OgsbNgvRLgIAAACRADUeGxs8CwAvAgAAAJYArjr9Gj4LPC8CAAAAlgC5OmsaQwt8LwIAAACWAM46IRtJC24wAgAAAJYA2DovG0wLjDACAAAAlgAyOv0aUwu0MAIAAACWADs6CxtYC5gxAgAAAJYAQS0/G14LyDECAAAAlgBBLUYbYAv4MQIAAACTAO46TRtiC0wyAgAAAJMA9To/G2MLoDICAAAAkwAAO1cbZQsUNAIAAACWADI7chtoC+g4AgAAAJYAOztyG2kL7T0CAAAAlgBEO3Ibagv8PQIAAACWAFY7chtrCww+AgAAAJYAuDtyG2wLkD4CAAAAlgDBO3IbbQsgPwIAAACWAMo7chtuC7A/AgAAAJYA0ztyG28LPEACAAAAlgDdO3IbcAvQQAIAAACWAOY7chtxC15BAgAAAJYA8DtyG3ILe0ECAAAAlgD5O3IbcwuyQQIAAACWAP87wg50C9BBAgAAAJYACDx7G3ULBEICAAAAlgAYPBsbdwtfQgIAAACWAB4OGxt5C21CAgAAAJYAHzyBG3sLgEICAAAAlgAuPIEbfgs0RQIAAACWAD48chuBC5RFAgAAAJYAQjxyG4IL9EUCAAAAlgBHPHIbgwvYSwIAAACRAE48iBuEC0RSAgAAAJYAVTxyG4YLeFYCAAAAkQBdPIEbhwuQXwIAAACRGHEmphOKC3RgAgAAAJEAdzymE4oLxWACAAAAlgCLPMIOigv4YAIAAACWAJU8wg6LC1BhAgAAAJYAXg68DowLnWECAAAAlgChPLwOjgvMYQIAAACWAI0OjhuQC3RiAgAAAJYAtTxyG5ILiGMCAAAAlgBHDnIbkwuIZAIAAACWAL08GxuUC0VmAgAAAJYA0zwbG5YLVWYCAAAAlgDoPBsbmAtoZgIAAACWAP08GxuaC7hoAgAAAJYAEz1yG5wLCGoCAAAAlgAbPXIbnQvQagIAAACWACY9chueC0xrAgAAAJYAOj3cDp8L8GsCAAAAlgA6PScUoQuIbAIAAACWADo9GxujC/RsAgAAAJYAOj2VG6ULXG0CAAAAlgBGOJsbpwu0bQIAAACWADE4mxuoCwxuAgAAAJYART2bG6kLZG4CAAAAlgBKPZsbqgvcbgIAAACWAFM9mxurC09vAgAAAJYAZj2bG6wLXG8CAAAAlgB4PZsbrQtsbwIAAACWAJQ9oRuuC/RvAgAAAJYAnz2hG7ALfHACAAAAlgC0PakbsgvMcAIAAACWAMo9mxu0C91wAgAAAJYA2D2pG7UL8XACAAAAlgDqPZsbtwsCcQIAAACWAP89mxu4CxNxAgAAAJYAFD6bG7kLYHECAAAAlgAuPrAbugvkcQIAAACWAEc+Pxu7C5ByAgAAAJYAVz63G70LOHMCAAAAlgBXPsIbwwvcdQIAAACRAG0+qRvGCxR3AgAAAJYARjiEFcgLkHcCAAAAlgAxOIQVyQsMeAIAAACWAEU9hBXKC5B4AgAAAJYASj2EFcsLSHkCAAAAlgBTPYQVzAvweQIAAACWAGY9hBXNC/15AgAAAJYAeD2EFc4LDHoCAAAAlgCUPfQbzwsgewIAAACWAJ899BvRCyR8AgAAAJYARjibG9MLRnwCAAAAlgAxOJsb1AtsfAIAAACWABU/qRvVC5V8AgAAAJYAAz+bG9cLpnwCAAAAlgBsFKkb2Au6fAIAAACWACQ/mxvaC8t8AgAAAJYAMj+bG9sL3HwCAAAAlgBAP5sb3AsofQIAAACWAFM/sBvdC6h9AgAAAJYAZT8/G94LXH4CAAAAlgBuP7cb4AsYfwIAAACWAG4/whvmCwAAAAAAAMYNfT8CHOkLAAAAAAAAxg2OPwcc6QsAAAAAAADGDZ8/4BPqCwAAAAAAAMYNqD/gE+oLAAAAAAAAxg21P+AT6gsAAAAAAADGDcA/4BPqCwAAAAAAAMYNzD/gE+oLAAAAAAAAxgXZPw0c6gsAAAAAAADGDRVA4BPrCwAAAAAAAMYNHkDgE+sLAAAAAAAAxg0pQOAT6wsAAAAAAADGDTVA4BPrCwAAAAAAAMYFQUANHOsLAAAAAAAAxgVJQA0c7AsAAAAAAADGBVNA4BPtCwAAAAAAAMYFWkAbHO0L34ECAAAAhhjvF5MK7Qv5gQIAAACGGO8XJxztCxSCAgAAAIEAcUAnHO8LP4ICAAAAkQB/QC0c8QtiggIAAACGCJNA4BPzC2qCAgAAAIYIoEAzHPMLeYICAAAAhgitQOAT9AuBggIAAACGCLdAMxz0C5CCAgAAAMYA3itAFPUL3oICAAAA5gl9PwIc9QvmggIAAADmCY4/Bxz1C/iCAgAAAOYJnz/gE/YL/4ICAAAA5gmoP+AT9gsGgwIAAADmCbU/4BP2Cw2DAgAAAOYJwD/gE/YLJIMCAAAA5gnMP+AT9gsrgwIAAADmAdk/DRz2C1WDAgAAAOYJFUDgE/cLXYMCAAAA5gkeQOAT9wtlgwIAAACBCMFAMxz3C26DAgAAAOYJKUDgE/gLeYMCAAAA5gk1QOAT+AuEgwIAAADmAUFADRz4C9iDAgAAAOYBSUANHPkLKIQCAAAAkwDMQDgc+gtahAIAAADmAVNA4BP9C2yFAgAAAOYBWkAbHP0LiYUCAAAAlgBTQDgc/QvYhgIAAACWAFpAQBwADAOHAgAAAIYY7xczHAMMHYcCAAAAgQBxQDMcBAxAhwIAAACRAH9ATBwFDFmHAgAAAIYICEHgEwYMYYcCAAAAhggdQTMcBgxqhwIAAADGAN4rQBQHDIaHAgAAAOYJfT8CHAcMjocCAAAA5gmOPwccBwyghwIAAADmCZ8/4BMIDPGHAgAAAOYJqD/gEwgMB4gCAAAA5gm1P+ATCAwUiAIAAADmCcA/4BMIDICIAgAAAOYJzD/gEwgMuIgCAAAA5gHZPw0cCAzyiAIAAADmCRVA4BMJDCCJAgAAAOYJHkDgEwkMJ4kCAAAA5gkpQOATCQwyiQIAAADmCTVA4BMJDECJAgAAAOYBQUANHAkMuIkCAAAA5gFJQA0cCgwsigIAAACTAMxAURwLDH6KAgAAAOYBU0DgEw0MkIsCAAAA5gFaQBscDQytiwIAAACWAFNAURwNDOSMAgAAAJYAWkBYHA8MCI0CAAAAhhjvFzMcEQwijQIAAACBAHFAMxwSDEWNAgAAAJEAf0BMHBMMXo0CAAAAhggIQeATFAxmjQIAAACGCB1BMxwUDG+NAgAAAMYA3itAFBUMi40CAAAA5gl9PwIcFQyTjQIAAADmCY4/BxwVDKWNAgAAAOYJnz/gExYMrY0CAAAAgQhDQTMcFgy2jQIAAADmCag/4BMXDMiNAgAAAOYJtT/gExcM4I0CAAAA5gnAP+ATFwxTjgIAAADmCcw/4BMXDGqOAgAAAOYB2T8NHBcMoo4CAAAA5gkVQOATGAy0jgIAAADmCR5A4BMYDMaOAgAAAOYJKUDgExgM0Y4CAAAA5gk1QOATGAzcjgIAAADmAUFADRwYDFCPAgAAAOYBSUANHBkMxI8CAAAAkwDMQGMcGgxEkAIAAADmAVNA4BMcDESRAgAAAOYBWkAbHBwMYZECAAAAlgBTQGMcHAyUkgIAAACWAFpAahweDLiSAgAAAIYY7xd1HCAM1JICAAAAlgBzQXscIgznkgIAAACWAIJBexwkDPCSAgAAAIEAcUAnHCYMG5MCAAAAkQB/QC0cKAxIkwIAAACGCJRBXBQqDFGTAgAAAIYInkFJFyoMYZMCAAAAhgitQOATKwx0kwIAAACGCLdAMxwrDKWTAgAAAIYIqEHgEywMrZMCAAAAhgi1QTMcLAy8kwIAAADGAN4rQBQtDAqUAgAAAOYJfT8CHC0MEpQCAAAA5gmOPwccLQwklAIAAADmCZ8/4BMuDICUAgAAAOYJqD/gEy4M5JQCAAAA5gm1P+ATLgxIlQIAAADmCcA/4BMuDNSVAgAAAOYJzD/gEy4MPJYCAAAA5gHZPw0cLgy0lgIAAADmCRVA4BMvDC+XAgAAAOYJHkDgEy8MNpcCAAAA5gkpQOATLwxBlwIAAADmCTVA4BMvDEyXAgAAAOYBQUANHC8MHJgCAAAA5gFJQA0cMAzkmAIAAACTAMxAOBwxDDaaAgAAAOYBU0DgEzQMSJsCAAAA5gFaQBscNAxlmwIAAACWAFNAOBw0DLScAgAAAJYAWkBAHDcM35wCAAAAhhjvFzMcOgz5nAIAAACBAHFAMxw7DBydAgAAAJEAf0BMHDwMN50CAAAAhgjZQeATPQw/nQIAAACGCORBMxw9DEidAgAAAMYA3itAFD4MZJ0CAAAA5gl9PwIcPgxsnQIAAADmCY4/Bxw+DH6dAgAAAOYJnz/gEz8MkJ0CAAAA5gmoP+ATPwypnQIAAADmCbU/4BM/DLudAgAAAOYJwD/gEz8M0p0CAAAA5gnMP+ATPwzdnQIAAADmAdk/DRw/DA2eAgAAAOYJFUDgE0AMGJ4CAAAA5gkeQOATQAwvngIAAADmCSlA4BNADDqeAgAAAOYJNUDgE0AMRZ4CAAAA5gFBQA0cQAxyngIAAADmAUlADRxBDIieAgAAAJMAzEBjHEIMup4CAAAA5gFTQOATRAy8nwIAAADmAVpAGxxEDNmfAgAAAJYAU0BjHEQMDKECAAAAlgBaQGocRgwwoQIAAACGGO8XJxxIDEuhAgAAAIEAcUAnHEoMdqECAAAAkQB/QC0cTAyloQIAAACGCP5B4BNODK2hAgAAAIYIE0IzHE4MvKECAAAAhggoQuATTwzEoQIAAACGCD1CMxxPDNShAgAAAMYA3itAFFAMIqICAAAA5gl9PwIcUAwqogIAAADmCY4/BxxQDEGiAgAAAOYJnz/gE1EMdKICAAAA5gmoP+ATUQwBowIAAADmCbU/4BNRDA6jAgAAAOYJwD/gE1EMGKMCAAAA5gnMP+ATUQyyowIAAADmAdk/DRxRDPSjAgAAAOYJFUDgE1IMR6QCAAAA5gkeQOATUgxOpAIAAADmCSlA4BNSDFmkAgAAAOYJNUDgE1IMZKQCAAAA5gFBQA0cUgzlpAIAAADmAUlADRxTDPOkAgAAAJMAzEA4HFQMCKUCAAAA5gFTQOATVwwcpgIAAADmAVpAGxxXDDmmAgAAAJYAU0A4HFcMiKcCAAAAlgBaQEAcWgyzpwIAAACGGO8XJxxdDM6nAgAAAIEAcUAnHF8M+acCAAAAkQB/QC0cYQwoqAIAAACGCJRB4BNjDDCoAgAAAIYInkEzHGMMP6gCAAAAhgitQOATZAxHqAIAAACGCLdAMxxkDFioAgAAAMYA3itAFGUMpqgCAAAA5gl9PwIcZQyuqAIAAADmCY4/BxxlDMCoAgAAAOYJnz/gE2YM8KgCAAAA5gmoP+ATZgxUqQIAAADmCbU/4BNmDIipAgAAAOYJwD/gE2YMyKkCAAAA5gnMP+ATZgwcqgIAAADmAdk/DRxmDDGqAgAAAOYJFUDgE2cMSqoCAAAA5gkeQOATZwxRqgIAAADmCSlA4BNnDFyqAgAAAOYJNUDgE2cMaKoCAAAA5gFBQA0cZwzPqgIAAADmAUlADRxoDN2qAgAAAJMAzEA4HGkM8aoCAAAA5gFTQOATbAwErAIAAADmAVpAGxxsDCGsAgAAAJYAU0A4HGwMcK0CAAAAlgBaQEAcbwybrQIAAACGCJNA4BNyDKOtAgAAAIYIoEAzHHIMsq0CAAAAhgitQOATcwy6rQIAAACGCLdAMxxzDMmtAgAAAIYY7xeTCnQM460CAAAAhhjvFyccdAz+rQIAAACBAHFAJxx2DCmuAgAAAJEAf0AtHHgMTK4CAAAAxgDeK0AUegyargIAAADmCX0/Ahx6DKKuAgAAAOYJjj8HHHoMtK4CAAAA5gmfP+ATewy8rgIAAACBCENBMxx7DMWuAgAAAOYJqD/gE3wM3q4CAAAA5gm1P+ATfAz1rgIAAADmCcA/4BN8DAyvAgAAAOYJzD/gE3wMGK8CAAAA5gHZPw0cfAxsrwIAAADmCRVA4BN9DHSvAgAAAOYJHkDgE30MfK8CAAAA5gkpQOATfQyHrwIAAADmCTVA4BN9DJKvAgAAAOYBQUANHH0Mv68CAAAA5gFJQA0cfgzQrwIAAACTAMxAOBx/DBmwAgAAAOYBU0DgE4IMLLECAAAA5gFaQBscggxJsQIAAACWAFNAOByCDJiyAgAAAJYAWkBAHIUMw7ICAAAAhhjvFycciAzesgIAAACBAHFAJxyKDAmzAgAAAJEAf0AtHIwMOLMCAAAAhgitQOATjgxAswIAAACGCLdAMxyODE+zAgAAAIYIlEHgE48MV7MCAAAAhgieQTMcjwxoswIAAADGAN4rQBSQDLazAgAAAOYJfT8CHJAMvrMCAAAA5gmOPwcckAzQswIAAADmCZ8/4BORDAi0AgAAAOYJqD/gE5EMd7QCAAAA5gm1P+ATkQy3tAIAAADmCcA/4BORDOi0AgAAAOYJzD/gE5EMPbUCAAAA5gHZPw0ckQxctQIAAADmCRVA4BOSDGS1AgAAAOYJHkDgE5IMi7UCAAAA5gkpQOATkgyTtQIAAADmCTVA4BOSDJ61AgAAAOYBQUANHJIMz7UCAAAA5gFJQA0ckwzdtQIAAACTAMxAOByUDPe1AgAAAOYBU0DgE5cMCLcCAAAA5gFaQBsclwwltwIAAACWAFNAOByXDHS4AgAAAJYAWkBAHJoMn7gCAAAAhhjvFzMcnQy5uAIAAACBAHFAMxyeDNy4AgAAAJEAf0BMHJ8M97gCAAAAhgitQOAToAz/uAIAAACGCLdAMxygDAi5AgAAAMYA3itAFKEMJLkCAAAA5gl9PwIcoQwsuQIAAADmCY4/BxyhDD65AgAAAOYJnz/gE6IMVbkCAAAA5gmoP+ATogxuuQIAAADmCbU/4BOiDIW5AgAAAOYJwD/gE6IMtbkCAAAA5gnMP+ATogzxuQIAAADmAdk/DRyiDB66AgAAAOYJFUDgE6MMJroCAAAA5gkeQOATowxCugIAAADmCSlA4BOjDE26AgAAAOYJNUDgE6MMWLoCAAAA5gFBQA0cowyLugIAAADmAUlADRykDL26AgAAAJMAzEBjHKUM27oCAAAA5gFTQOATpwzcuwIAAADmAVpAGxynDPm7AgAAAJYAU0BjHKcMLL0CAAAAlgBaQGocqQxQvQIAAACGGO8XgxyrDG69AgAAAIEAcUCDHK8MrL0CAAAAkQB/QIscswwevgIAAACGCItC4BO3DCa+AgAAAIYIlUIzHLcMQb4CAAAAhgifQuATuAxJvgIAAACGCKhCMxy4DGS+AgAAAIYIrUDgE7kMbL4CAAAAhgi3QDMcuQyHvgIAAACGCJNA4BO6DI++AgAAAIYIoEAzHLoMrL4CAAAAxgDeK0AUuwwnvwIAAADmCX0/Ahy7DC+/AgAAAOYJjj8HHLsMQb8CAAAA5gmfP+ATvAxgvwIAAADmCag/4BO8DJS/AgAAAOYJtT/gE7wMxr8CAAAA5gnAP+ATvAzNvwIAAADmCcw/4BO8DPC/AgAAAOYB2T8NHLwMmsACAAAAkQCxQoEbvQy1wAIAAADmCRVA4BPADNTAAgAAAOYJHkDgE8AM88ACAAAA5gkpQOATwAwewQIAAADmCTVA4BPADCzBAgAAAOYBQUANHMAM2MECAAAAkQDMQoEbwQwnwgIAAADmAUlADRzEDDjCAgAAAJMAzECTHMUMgsMCAAAA5gFTQOATygy4xAIAAADmAVpAGxzKDNXEAgAAAJYAU0CTHMoMWMYCAAAAlgBaQJ0czwwAAAAAAADGDRVAXBTUDAAAAAAAAMYNHkBcFNQMAAAAAAAAxg0pQFwU1AwAAAAAAADGDTVAXBTUDAAAAAAAAMYF3kKrHNQMAAAAAAAAxgXqQqsc1QwAAAAAAADGBVNAXBTWDAAAAAAAAMYFWkCwHNYMlMYCAAAAhhjvFycc1gznxgIAAACBAHFAJxzYDBLHAgAAAJEAf0AtHNoMMccCAAAAhgjZQeAT3Aw5xwIAAACGCORBMxzcDEjHAgAAAIYIGUPgE90MUMcCAAAAhgggQzMc3QxgxwIAAADGAN4rQBTeDK7HAgAAAOYJfT8CHN4MtscCAAAA5gmOPwcc3gzIxwIAAADmCZ8/4BPfDCTJAgAAAOYJqD/gE98MksoCAAAA5gm1P+AT3wyfygIAAADmCcA/4BPfDKbKAgAAAOYJzD/gE98MsMoCAAAA5gHZPw0c3wzpygIAAADmCRVAXBTgDPDKAgAAAOYJHkBcFOAM98oCAAAA5gkpQFwU4Az6ygIAAADmCTVAXBTgDAHLAgAAAOYB3kKrHOAMKcsCAAAA5gHqQqsc4Qw3ywIAAACBCCdD4BPiDHDLAgAAAJEALUMbG+IM2MsCAAAAkwDMQLgc5AwYzAIAAADmAVNAXBToDDzNAgAAAOYBWkCwHOgMXM0CAAAAlgBTQMEc6AzczgIAAACWAFpAyRzrDAfPAgAAAIYY7xczHO4MIc8CAAAAgQBxQDMc7wxEzwIAAACRAH9ATBzwDGHPAgAAAIYIQ0PgE/EMac8CAAAAhghJQzMc8QxyzwIAAADGAN4rQBTyDI7PAgAAAOYJfT8CHPIMls8CAAAA5gmOPwcc8gyozwIAAADmCZ8/4BPzDLrPAgAAAOYJqD/gE/MM2s8CAAAA5gm1P+AT8wz4zwIAAADmCcA/4BPzDFjQAgAAAOYJzD/gE/MMgNACAAAA5gHZPw0c8wyi0AIAAADmCRVAXBT0DKXQAgAAAOYJHkBcFPQMzNACAAAA5gkpQFwU9AzP0AIAAADmCTVAXBT0DNbQAgAAAOYB3kKrHPQMBtECAAAA5gHqQqsc9Qw80QIAAACTAMxA1Rz2DHPRAgAAAOYBU0BcFPgMdNICAAAA5gFaQLAc+AyR0gIAAACWAFNA1Rz4DMTTAgAAAJYAWkDcHPoM6NMCAAAAhhjvF+cc/AwE1AIAAACBAHFA5xz/DDfUAgAAAJEAf0DuHAINUtQCAAAAhghnQ1wUBQ1a1AIAAACGCHpDSRcFDW/UAgAAAIYIjUNcFAYNd9QCAAAAhgiTQ0kXBg2M1AIAAACGCJlDXBQHDZTUAgAAAIYIn0NJFwcNrNQCAAAAxgDeK0AUCA0Q1QIAAADmCX0/AhwIDRjVAgAAAOYJjj8HHAgNKtUCAAAA5gmfP+ATCQ1E1QIAAADmCag/4BMJDZzVAgAAAOYJtT/gEwkNqdUCAAAA5gnAP+ATCQ2w1QIAAADmCcw/4BMJDTjWAgAAAOYB2T8NHAkN2dYCAAAA5gkVQFwUCg311gIAAADmCR5AXBQKDfzWAgAAAOYJKUBcFAoNGNcCAAAA5gk1QFwUCg0r1wIAAADmAd5CqxwKDWbXAgAAAOYB6kKrHAsNdNcCAAAAkwDMQPUcDA2s1wIAAADmAVNAXBQQDdDYAgAAAOYBWkCwHBAN7dgCAAAAlgBTQPUcEA1U2gIAAACWAFpA/hwUDYbaAgAAAIYIu0PgExgNjtoCAAAAhgjBQzMcGA2d2gIAAACGCEND4BMZDaXaAgAAAIYISUMzHBkNtNoCAAAAhhjvFyccGg3P2gIAAACBAHFAJxwcDfraAgAAAJEAf0AtHB4NONsCAAAAxgDeK0AUIA2G2wIAAADmCX0/AhwgDY7bAgAAAOYJjj8HHCANoNsCAAAA5gmfP+ATIQ3A2wIAAADmCag/4BMhDefbAgAAAOYJtT/gEyENDNwCAAAA5gnAP+ATIQ0T3AIAAADmCcw/4BMhDULcAgAAAOYB2T8NHCENdNwCAAAA5gkVQFwUIg3C3AIAAADmCR5AXBQiDcncAgAAAOYJKUBcFCINzNwCAAAA5gk1QFwUIg3U3AIAAADmAd5CqxwiDUDdAgAAAOYB6kKrHCMNqN0CAAAAkwDMQMEcJA3m3QIAAADmAVNAXBQnDfjeAgAAAOYBWkCwHCcNFd8CAAAAlgBTQMEcJw1k4AIAAACWAFpAyRwqDY/gAgAAAIYI2UHgEy0Nl+ACAAAAhgjkQTMcLQ2g4AIAAACGGO8XMxwuDbrgAgAAAIEAcUAzHC8N3eACAAAAkQB/QEwcMA3r4AIAAADGAN4rQBQxDQfhAgAAAOYJfT8CHDEND+ECAAAA5gmOPwccMQ0h4QIAAADmCZ8/4BMyDSnhAgAAAOYJqD/gEzINMeECAAAA5gm1P+ATMg1A4QIAAADmCcA/4BMyDdLhAgAAAOYJzD/gEzIN6eECAAAA5gkpQFwUMg3s4QIAAADmCTVAXBQyDfPhAgAAAOYB2T8NHDINFeICAAAA5gkVQFwUMw0j4gIAAADmCR5AXBQzDUziAgAAAOYB3kKrHDMNcOICAAAA5gHqQqscNA2P4gIAAACTAMxA1Rw1DaziAgAAAJEAyUPVHDcN4OICAAAAkQDXQ9UcOQ3D4wIAAADmAVNAXBQ7DcTkAgAAAOYBWkCwHDsN4eQCAAAAlgBTQNUcOw0U5gIAAACWAFpA3Bw9DTjmAgAAAIYY7xcLHT8NU+YCAAAAgQBxQAsdQQ1+5gIAAACRAH9AER1DDZvmAgAAAIYI6EPgE0UNo+YCAAAAhgjuQzMcRQ2y5gIAAACGCI1DXBRGDbrmAgAAAIYIk0NJF0YNzOYCAAAAxgDeK0AURw0a5wIAAADmCX0/AhxHDSLnAgAAAOYJjj8HHEcNNOcCAAAA5gmfP+ATSA1k5wIAAADmCag/4BNIDfXnAgAAAOYJtT/gE0gNBOgCAAAA5gnAP+ATSA186AIAAADmCcw/4BNIDb/pAgAAAOYB2T8NHEgN9ukCAAAA5gkVQFwUSQ356QIAAADmCR5AXBRJDQDqAgAAAOYJKUBcFEkNA+oCAAAA5gk1QFwUSQ0L6gIAAADmAd5CqxxJDTbqAgAAAOYB6kKrHEoNROoCAAAAkwDMQBcdSw2q6gIAAADmAVNAXBRODbzrAgAAAOYBWkCwHE4N2esCAAAAlgBTQBcdTg0o7QIAAACWAFpAHx1RDVPtAgAAAIYY7xc6HVQNcO0CAAAAxgDeK0AUVg3e7QIAAACBAHFAOh1WDRzuAgAAAJEAf0BEHVgNdu4CAAAAhggZQ+ATWg1+7gIAAACGCCBDMxxaDY3uAgAAAIYI6ENOHVsNle4CAAAAhgjuQ1YdWw2k7gIAAACGCH0/AhxcDazuAgAAAIYIjj8HHFwNvu4CAAAAhgifP04dXQ3y7gIAAACGCBVATh1dDSjvAgAAAIYIqD9OHV0NePACAAAAhgBBQF8dXQ2v8QIAAACGAFNATh1eDcjxAgAAAJYAU0BoHV4NBPICAAAAhhjvF4AdYQ0g8gIAAADGAN4rQBRkDXjyAgAAAIYInz9OHWQNgPICAAAAhghDQVYdZA2V8gIAAACGCABETh1lDZ3yAgAAAIYIEkRWHWUNsvICAAAAhggkRE4dZg268gIAAACGCDlEVh1mDc/yAgAAAIEAcUCAHWcNBPMCAAAAkQB/QJMdag2U8wIAAACGCH0/AhxtDZzzAgAAAIYIjj8HHG0NsPMCAAAAhgBBQF8dbg2n9AIAAACGAFNATh1vDcj0AgAAAJYAU0CmHW8NbPUCAAAAkQBORL8dcw2I9QIAAACRAE5E0x12Der1AgAAAIYY7xc6HXkNBfYCAAAAgQBxQDodew1E9gIAAACRAH9ARB19DZ72AgAAAIYIGUPgE38NpvYCAAAAhgggQzMcfw219gIAAACGCOhDTh2ADb32AgAAAIYI7kNWHYANzPYCAAAAxgDeK0AUgQ069wIAAACGCH0/AhyBDUL3AgAAAIYIjj8HHIENVPcCAAAAhgifP04dgg1n9wIAAACGCBVATh2CDZT3AgAAAIYIqD9OHYINMPgCAAAAhgBBQF8dgg1d+QIAAACGAFNATh2DDXz5AgAAAJYAU0BoHYMNqPkCAAAAkQCAROgdhg1e+gIAAACEGO8XSReKDXz6AgAAAIYInTDuGIsNjPoCAAAAhgimMKUYjA0AAAAAAADGBa8w7hiODQAAAAAAAMYFrzClGI8NnfoCAAAAxgmQRAcUkQ2g+gIAAADGAaNE/h2RDaT6AgAAAMYBsjCTCpIN0PoCAAAAxgGyMPQYkg34+gIAAADGAecrAx6UDVf7AgAAAOYA5ytgFJUNaPsCAAAAxgDuK1wUlg28/AIAAADGAa1EDh6WDRj+AgAAAMYBt0TfGZYNNf4CAAAAhgDcMBcelg14/gIAAADDA8hEFx6YDaT+AgAAAIYA2EQjHpoN5P4CAAAAwwPiRCMenQ0R/wIAAACGAPVEIx6gDVD/AgAAAMMDAkUjHqMNff8CAAAAhgCOODAepg2o/wIAAADDAxhFMB6rDSoAAwAAAIYAMUU/HrANWAADAAAAwwM+RT8etg2KAAMAAACGAFRFPx68DbgAAwAAAMMDZEU/HsIN7AADAAAAxgFZMlcYyA0gAQMAAADGAWsy7RnKDVMBAwAAAIEAfUVJF8wNcAEDAAAAgQCLRU8ezQ30AQMAAACBAKJFXR7RDSwCAwAAAIEAs0VdHtMNZAIDAAAAgQDHRWke1Q0AAwMAAACBANtFaR7aDZsDAwAAAJEYcSamE98NpwMDAAAAgxjvF0kX3w3QAwMAAADGAK8w7hjgDQgEAwAAAMYArzClGOENfAQDAAAAgwAbRmgX4w04BQMAAACDADJGSRfmDdQFAwAAAIEASUZcFOcNKwYDAAAAxgCyMJMK5w00BgMAAADGALIw9BjnDSgHAwAAAMYA5ysDHukNUAgDAAAAxgDuK1wU6g2cCAMAAACWAFRGgR7qDcAIAwAAAJYAXUaSHusNZAkDAAAAlgBkRqQe7Q0gCgMAAACWAHFGtB7uDVAMAwAAAMYArUQOHvANxA0DAAAAxgC3RN8Z8A3kDQMAAADDAshEFx7wDUAOAwAAAIEAyETKHvIN/A4DAAAAwwLiRCMe8w1QDwMAAADDAgJFIx72DaQPAwAAAMMCGEUwHvkNSBADAAAAgQAYRdUe/g28EQMAAADGAFkyVxgDDuwSAwAAAMYAazLtGQUOJxQDAAAAgxjvF0kXBw48FAMAAACDGO8X4xcIDnsUAwAAAMYArzDuGAoOiRQDAAAAxgCvMKUYCw6YFAMAAADGALIwkwoNDq4UAwAAAMYAsjD0GA0OwBQDAAAAlgBURuQeDw4gFQMAAACWAF1G9R4QDpAVAwAAAJYAZEYHHxIO5BUDAAAAlgBxRhcfEw5YFgMAAADGAK1EDh4VDqgXAwAAAMYAt0TfGRUOyBcDAAAAwwLIRBceFQ4sGAMAAADDAuJEIx4XDqAYAwAAAMMCAkUjHhoOABkDAAAAwwIYRTAeHQ48GQMAAADDAj5FPx4iDrgZAwAAAMMCZEU/HigObBoDAAAAxgBZMlcYLg78GgMAAADGAGsy7RkwDjwbAwAAAIEAfUX0GDIOcBsDAAAAgQCKRi0fNA5xHAMAAACBAKJFPh87DqkcAwAAAIEAs0U+Hz0O5BwDAAAAgQDHRUofPw6AHQMAAACBANtFSh9EDhseAwAAAIQY7xf0GEkOTx4DAAAAhgidMGEXSw5hHgMAAACGCKYwaBdNDgAAAAAAAMYFrzBhF1AOAAAAAAAAxgWvMGgXUg50HgMAAADGCZBEBxRVDnceAwAAAMYBo0RZH1UOfB4DAAAAxgGyMJMKVw64HgMAAADGAbIwcBdXDvAeAwAAAMYB5ytfH1sOcB8DAAAA5gDnK2AUXA6AHwMAAADGAO4rXBRdDugfAwAAAIYA3DBqH10OiCADAAAAwwPIRGofXw7IIAMAAACGAKFGdh9hDhghAwAAAMMDsUZ2H2kOYiEDAAAAhgDKRogfcQ6LIQMAAACGANRGlR90DrghAwAAAMMD4UaVH3oO6iEDAAAAhgD3RogfgA4TIgMAAACGAARHlR+DDkAiAwAAAMMDFEeVH4kOdCIDAAAAxgEtR1EYjw7UIgMAAADGAT1HURiPDjQjAwAAAMYBMDJGGI8OiCMDAAAAxgFZMlcYjw7QIwMAAADGAWsyZBiRDhckAwAAAJEYcSamE5MOIyQDAAAAlgAqBaUfkw4wJAMAAACWALoFsR+UDj0kAwAAAJYAvQW9H5UOSyQDAAAAlgCpBcwflw5YJAMAAACWAMYF2B+YDmYkAwAAAJYAkgXlH5oOAAAAAAAAxgVQR/EVmw4AAAAAAADGBVBHxRWcDgAAAAAAAMYFUEcLFp4OAAAAAAAAxgVQR+EVnw50JAMAAACTAFZH8R+hDo4lAwAAAIQIXUcaFqIOliUDAAAAhAhwR7sVog6fJQMAAADGCYNHGhajDgAAAAAAAMYNjkeTFqMOAAAAAAAAxg2eR5MWow6sJQMAAADGAVBH8RWjDgAAAAAAAMYFUEfFFaQO5CUDAAAAxgFQRwsWpg4AAAAAAADGBVBH4RWnDhUmAwAAAIQY7xeTCqkOICYDAAAAxgiORwIUqQ5oJgMAAADGCJ5HAhSpDrgmAwAAAIQY7xeTCqkOwCYDAAAAhBjvFxcgqQ7MJgMAAADGANExAhSqDiwnAwAAAMYACxgiIKoOiCcDAAAAxgAmGAIUqg7kJwMAAADGADQYAhSqDkQoAwAAAMQAli4rIKoOkCgDAAAAxACcLisgrA7cKAMAAADEAKcuOyCuDiQpAwAAAMQApy5HILAOfCkDAAAAxADkLjsgsg6QKQMAAADEAKcuKyC0DvwpAwAAAMQAsi4rILYOaCoDAAAAxADJLisguA7UKgMAAADEAMkuRyC6DiwrAwAAAMQAgS5XILwOcCsDAAAAxACKLlcgvQ64KwMAAADEAPcuKyC+DgQsAwAAAMQACy8rIMAOUCwDAAAAxADtLjsgwg5YLAMAAADGAJwvAhTEDqUsAwAAAIYY7xdmIMQO0iwDAAAAhhjvF0kXxQ7hLAMAAACGGO8X9BjGDvAsAwAAAIYY7xdxIMgOAC0DAAAAlgAESHogyw4SLQMAAACWAA1IhiDMDh8tAwAAAJYAFUiUIM0OLi0DAAAAlgAfSKgg0A49LQMAAACWAC1ItiDTDkwtAwAAAJYAN0jIINYOhi0DAAAAlgBHSNUg1w6VLQMAAACWAGJItiDaDqQtAwAAAJYAaUjIIN0O3i0DAAAAlgB2SNUg3g7tLQMAAACWAFZH6yDhDiQuAwAAAJYAi0j7IOQOaC4DAAAAhhjvFwYh5w6iLgMAAACGGO8XDiHqDrAuAwAAAIYY7xdXIOsOwy4DAAAAhgiYSBoh7A7LLgMAAACGCKFIGiHsDtMuAwAAAMYA4zAgIewO3C4DAAAAxgDwMCwh7w7kLgMAAADGAJYAIiDxDlwvAwAAAMYA0TECFPEOfC8DAAAAxgAmGAIU8Q6cLwMAAADGADQYAhTxDrwvAwAAAJYArEg3IfEO/C8DAAAAxACnLjsg8g40MAMAAADEAKcuRyD0DqgwAwAAAMQApy4rIPYOIDEDAAAAxACyLisg+A6YMQMAAADEAMkuRyD6DgwyAwAAAMQAyS4rIPwOhDIDAAAAxACBLlcg/g7AMgMAAADEAPcuKyD/DggzAwAAAMQACy8rIAEPUDMDAAAAxACWLisgAw+YMwMAAADEAJwuKyAFD+AzAwAAAMYACxgiIAcPWDQDAAAAxgCcLwIUBw+4NAMAAACWCIIrPiEHDxI1AwAAAJYIZCtKIQkPMDUDAAAAlgiOKz4hCg+KNQMAAACWCHErSiEMD6U1AwAAAJYInStTIQ0PwTUDAAAAlgidK14hDw/gNQMAAACWCJ0rPiERDyw2AwAAAJYInStpIRMPSDYDAAAAlgidK3UhFQ9kNgMAAACWCJEvUyEXD4A2AwAAAIYY7xeQIRkPoTYDAAAAhhjvF0kXGg+wNgMAAACGGO8X9BgbD8A2AwAAAIYY7xcGIR0P+jYDAAAAhhjvF3EgIA8KNwMAAACWAARImyEjDxw3AwAAAJYADUinISQPKTcDAAAAlgDESLUhJQ84NwMAAACWANZIyCEoD0c3AwAAAJYAVkfWISsPgDcDAAAAlgCLSOUhLg+yNwMAAACGGO8XDiExD8A3AwAAAIYY7xdXIDIP0zcDAAAAxgDjMCAhMw/nNwMAAADGAPAwLCE2D/A3AwAAAMYAwSvwITgPbDgDAAAAxACWLisgOQ+0OAMAAADGAMUr8CE7DzA5AwAAAMQAnC4rIDwPdjkDAAAAxgCPMf8hPg+0OQMAAADGAI8xBiI/DxA6AwAAAMQApy47IEAPeDoDAAAAxgDOKysgQg+IOwMAAADGAM4r8CFED9g7AwAAAMYAzitHIEUPnDwDAAAAxgAdL0cgRw9oPQMAAADGALcvAhRJD7s9AwAAAMYAJAoQIkkP1D0DAAAAxgA5LysgSQ8MPgMAAADGADkv8CFLD2A+AwAAAMYAlgAiIEwPqD4DAAAAxgDRMQIUTA/sPgMAAADGANgxAhRMDzQ/AwAAAMYAJhgCFEwPfD8DAAAAxgA0GAIUTA+EPwMAAADGAKcvAhRMD+w/AwAAAMYAwy8iIEwPjUADAAAAxgAWMSIgTA+YQAMAAADGABYxVyBMDxhBAwAAAMYALjEiIE0PK0EDAAAAxgAuMVcgTQ9qQQMAAADGAAgxIiBOD3RBAwAAAMYACDFXIE4P6kEDAAAAxgBEMSIgTw/9QQMAAADGAEQxVyBPDzxCAwAAAMYAJDEZIlAPfEIDAAAAxgBaMSYiVA8sQwMAAADGAHExJiJWD99DAwAAAMYApzEKGFgP60MDAAAAxgCbMQoYWQ/3QwMAAADGCN8xBxRaD/xDAwAAAJYArEg2IloPXj0DAAAAkQAqxycUWw+ZPgMAAACRAGvHN29dD90+AwAAAJEAn8c3b18PIT8DAAAAkQDTx1dvYQ84RAMAAACGCN8xBxRiD0BEAwAAAIQI4Ug9ImIPAAAAAAAAxg2OR5MWYw8AAAAAAADGDfFIXBRjDwAAAAAAAMYN+kgHFGMPSUQDAAAAhAgJSUIiYw9RRAMAAACECBZJSyJjD1pEAwAAAIQII0kaFmQPYkQDAAAAhAgwSbsVZA9rRAMAAACECD1JGhZlD3NEAwAAAIQISUm7FWUPfEQDAAAAkwBWR1UiZg+WRQMAAACGAFVJQiJnD6NFAwAAAIYAYUkaFmcPsEUDAAAAhgBuSRoWZw/ARQMAAADGAVBH8RVnDwAAAAAAAMYFUEfFFWgPBEYDAAAAxgFQRwsWag8AAAAAAADGBVBH4RVrD0BGAwAAAIQY7xeTCm0PSEYDAAAAxgiORwIUbQ/ARgMAAADGCPFIXBRtDwhHAwAAAMYI+kgHFG0PRkcDAAAAhBjvF5MKbQ9ORwMAAACECP9JGhZtD1ZHAwAAAIQIC0q7FW0PX0cDAAAAhAgXShoWbg9nRwMAAACECCNKuxVuD3BHAwAAAIQIL0p2Im8PeEcDAAAAhAg8Snwibw+ERwMAAACTAFZHgyJwD6ZIAwAAAMYJSUoaFnIPs0gDAAAAxgm7QxoWcg8AAAAAAADGDY5HkxZyDwAAAAAAAMYN+kgHFHIPwEgDAAAAxgFQR/EVcg8AAAAAAADGBVBHxRVzDwBJAwAAAMYBUEcLFnUPAAAAAAAAxgVQR+EVdg82SQMAAACEGO8Xkwp4D0BJAwAAAJMAVkehIngPWkoDAAAAhBjvF5MKeQ9kSgMAAADGCI5HAhR5D/xKAwAAAMYI+kgHFHkPQ0sDAAAAhBjvF5MKeQ9LSwMAAACECLZKGhZ5D1NLAwAAAIQIwkq7FXkPXEsDAAAAhAjOSrEieg9kSwMAAACECNlKtiJ6D3BLAwAAAJMAVke8InsPjEwDAAAAxgnkShoWfA/ETAMAAADGCepKGhZ8D9FMAwAAAMYJQ0PMInwPAAAAAAAAxg2OR5MWfA/gTAMAAADGAVBH8RV8DwAAAAAAAMYFUEfFFX0PGE0DAAAAxgFQRwsWfw8AAAAAAADGBVBH4RWADwAAAAAAAMYFwy8aFoIPVU0DAAAAhBjvF5MKgg9JTQMAAACRGHEmphOCD2BNAwAAAMYIjkcCFIIPxE0DAAAAhBjvF5MKgg/MTQMAAADGCI5HAhSCD2ROAwAAAMYI+kgHFIIPq04DAAAAhBjvF5MKgg+zTgMAAACECDRLBxSCD7tOAwAAAIQIR0s9IoIPxE4DAAAAhAhaS8oXgw/MTgMAAACECGZL+ReDD9VOAwAAAIQIcksaFoQP3U4DAAAAhAh+S7sVhA/mTgMAAACECIpLGhaFD+5OAwAAAIQIl0u7FYUPAAAAAAAAxg3xSFwUhg/4TgMAAACTAFZH3SKGDwAAAAAAAMYNpEuTFogPAAAAAAAAxg2uS5MWiA8AAAAAAADGDY5HkxaIDxpQAwAAAIYAMksaFogPMVADAAAAhgDCSxoWiA9IUAMAAACGAMVLGhaID7JQAwAAAIYA/j7KF4gPwFADAAAAxgFQR/EViA8AAAAAAADGBVBHxRWJDxhRAwAAAMYBUEcLFosPAAAAAAAAxgVQR+EVjA9nUQMAAACEGO8XkwqOD4VRAwAAAMYI8UhcFI4PsFEDAAAAxgikSwIUjg/YUQMAAADGCK5LAhSODzRSAwAAAMYIjkcCFI4P2FIDAAAAhBjvF5MKjg9vUQMAAACRACjIwm+ODwAAAAAAAMYFYUyTCo8PAAAAAAAAxgVrTP8ijw8AAAAAAADGDXdMBiOQDwAAAAAAAMYFUEcMI5APAAAAAAAAxgVQRxgjkg8AAAAAAADGBVBHJSOVDwAAAAAAAMYFUEcxI5cPAAAAAAAAxg2gTEQjmg8AAAAAAADGDa9MRCOaDwAAAAAAAMYFxkxKI5oPAAAAAAAAxg3QTOATmg8AAAAAAADGDeJM4BOaDwAAAAAAAMYFwStWI5oPAAAAAAAAxgU+NFYjmw8AAAAAAADGBXg0XSOcDwAAAAAAAMYFKk2TCp0PAAAAAAAAxgU9TWQjnQ8AAAAAAADGDU1NBiOhDwAAAAAAAMYFWE2TCqEPAAAAAAAAxgVfLnIjoQ8AAAAAAADGBXpNeCOhDwAAAAAAAMYFhU1/I6IPAAAAAAAAxgWFTYgjow8AAAAAAADGBT1NZCOlDwAAAAAAAMYNTU0GI6kPAAAAAAAAxgVYTZMKqQ8AAAAAAADGDZFNkiOpDwAAAAAAAMYFXy6YI6kP4FIDAAAAhgifTVwUqQ/tUgMAAACGGO8XrSOpD/1SAwAAAIYY7xdJF6oPB1MDAAAAhhjvF/QYqw8WUwMAAACWAARIuCOtDyhTAwAAAJYADUjEI64PNVMDAAAAlgAVSNIjrw9EUwMAAACWALFN5iOyD1NTAwAAAJYAH0j0I7UPYlMDAAAAlgAtSAIkuA9xUwMAAACWAEdIFCS7D4BTAwAAAJYAYkgCJL4Pj1MDAAAAlgB2SBQkwQ+eUwMAAACWAFZHIyTED8BTAwAAAIYY7xcGIccP+lMDAAAAhhjvF3Egyg8KVAMAAACGGO8XDiHNDxhUAwAAAIYY7xdXIM4PK1QDAAAAxgDjMCAhzw80VAMAAADGAPAwLCHSDzxUAwAAAMYAFjEiINQPaFQDAAAAxgAWMVcg1A/oVAMAAACBALxNVyDVD4hVAwAAAMYACDEiINYPtFUDAAAAxgAIMVcg1g80VgMAAACBAM5NVyDXD9RWAwAAAMYALjEiINgPAFcDAAAAxgAuMVcg2A+AVwMAAACBAOBNVyDZDyBYAwAAAMYARDEiINoPTFgDAAAAxgBEMVcg2g/MWAMAAACBAPpNVyDbD2xZAwAAAMYAlgAiINwPRFoDAAAAxgAmGAIU3A/4WgMAAADGADQYAhTcD5xbAwAAAJYArEgzJNwPFFwDAAAAxACWLisg3Q9EXQMAAADEAJwuKyDfD+BeAwAAAMQApy47IOEP8F8DAAAAxACnLisg4w/kYAMAAADEAKcuRyDlD6BhAwAAAMQAsi4rIOcPF2MDAAAAxACBLlcg6Q8wYwMAAADEAPcuKyDqD+xjAwAAAMQACy8rIOwPrGQDAAAAxgDLLysg7g9MaAMAAADGAB4yOiTwD2xoAwAAAMYI3zEHFPAP9GgDAAAAgQAUTkkk8A9IaQMAAACWCIIrUCTzD6JpAwAAAJYIZCtcJPUPwGkDAAAAlgiOK1Ak9g8aagMAAACWCHErXCT4DzVqAwAAAJYInStlJPkPUWoDAAAAlgidK3Ak+w9wagMAAACWCJ0rUCT9D7xqAwAAAJYInSt7JP8P2GoDAAAAlgidK4ckARD0agMAAACWCJEvZSQDEBBrAwAAAMYAZS5AFAUQY2sDAAAAhBjvF5MkBRBsawMAAADEAJYuniQGEKBrAwAAAMQAli5HIAgQ2GsDAAAAxACcLp4kChDoawMAAADEAJwuRyAMECBsAwAAAMQApy6eJA4QUmwDAAAAxADkLp4kEBBobAMAAADEAFg3niQSEJxsAwAAAMQA9y5HIBQQ1GwDAAAAxAALL0cgFhAMbQMAAADEAHc3RyAYEBRtAwAAAMQASzeqJBoQU20DAAAAxADtLp4kGxBabQMAAADEAGc3niQdEGRtAwAAAMYA5zcCFB8QjG0DAAAAxgD3N1wUHxDYbQMAAADGAAw4AhQfEABuAwAAAMYAHDhcFB8QTG4DAAAAxgBbOAIUHxCAbgMAAADGAF84AhQfENhuAwAAAMYAoAC1JB8QiG8DAAAAxACKLgYiIBC8bwMAAADEAIEuBiIhEO1vAwAAAMYAOThcFCIQ9G8DAAAAxgBOOFwUIhD8bwMAAADGAN03uyQiELxuAwAAAIEAXMoZcyMQUnADAAAAhBjvF8UkJBBccAMAAADGANExyhQlEMRwAwAAAMYACxjQJCUQIHEDAAAAxgAmGMoUJRB8cQMAAADGADQYyhQlEORxAwAAAMQAli7ZJCUQMHIDAAAAxACcLtkkJxB8cgMAAADEAKcu6SQpEMRyAwAAAMQApy71JCsQHHMDAAAAxACnLtkkLRCHcwMAAADEAOQu6SQvEKRzAwAAAMQAsi7ZJDEQEHQDAAAAxADJLtkkMxB8dAMAAADEAMku9SQ1ENR0AwAAAMQAgS4FJTcQGHUDAAAAxACKLgUlOBBcdQMAAADEAPcu2SQ5EKh1AwAAAMQACy/ZJDsQ9HUDAAAAxADtLukkPRD8dQMAAADGAJwvyhQ/EEl2AwAAAIYY7xcUJT8QdnYDAAAAhhjvF0kXQBCFdgMAAACGGO8X9BhBEJR2AwAAAIYY7xcfJUMQpHYDAAAAlgAESCglRhC2dgMAAACWAA1INCVHEMN2AwAAAJYAFUhCJUgQ0nYDAAAAlgAfSFYlSxDhdgMAAACWAC1IZCVOEPB2AwAAAJYAN0h2JVEQKncDAAAAlgBHSIMlUhA5dwMAAACWAGJIZCVVEEh3AwAAAJYAaUh2JVgQgncDAAAAlgB2SIMlWRCRdwMAAACWAFZHmSVcEMh3AwAAAJYAi0ipJV8QDHgDAAAAhhjvF7QlYhBGeAMAAACGGO8XvCVlEFR4AwAAAIYY7xcFJWYQZ3gDAAAAhgiYSMglZxBveAMAAACGCKFIyCVnEHd4AwAAAMYA4zDOJWcQgHgDAAAAxgDwMNolahCIeAMAAADGAJYA0CRsEAB5AwAAAMYA0THKFGwQIHkDAAAAxgAmGMoUbBBAeQMAAADGADQYyhRsEGB5AwAAAJYArEjlJWwQpHkDAAAAxACnLukkbRDceQMAAADEAKcu9SRvEFh6AwAAAMQApy7ZJHEQ2HoDAAAAxACyLtkkcxBYewMAAADEAMku9SR1ENR7AwAAAMQAyS7ZJHcQVHwDAAAAxACBLgUleRCQfAMAAADEAPcu2SR6ENh8AwAAAMQACy/ZJHwQIH0DAAAAxACWLtkkfhBofQMAAADEAJwu2SSAELB9AwAAAMYACxjQJIIQMH4DAAAAxgCcL8oUghCQfgMAAACWCIIr7CWCEOp+AwAAAJYIZCv4JYQQCH8DAAAAlgiOK+wlhRBifwMAAACWCHEr+CWHEH1/AwAAAJYInSsBJogQmX8DAAAAlgidKwwmihC4fwMAAACWCJ0r7CWMEASAAwAAAJYInSsXJo4QIIADAAAAlgidKyMmkBA8gAMAAACWCJEvASaSEFiAAwAAAIQY7xc1JpQQZIADAAAAxACWLkAmlRCYgAMAAADEAJYu9SSXENCAAwAAAMQAnC5AJpkQ4IADAAAAxACcLvUkmxAYgQMAAADEAKcuQCadEEqBAwAAAMQA5C5AJp8QYIEDAAAAxABYN0AmoRCUgQMAAADEAPcu9SSjEMyBAwAAAMQACy/1JKUQBIIDAAAAxAB3N/UkpxAMggMAAADEAEs3TCapEEuCAwAAAMQA7S5AJqoQUoIDAAAAxABnN0AmrBBcggMAAADGAOc3yhSuEISCAwAAAMYA9zdcFK4Q0IIDAAAAxgAMOMoUrhD4ggMAAADGABw4XBSuEESDAwAAAMYAWzjKFK4QeIMDAAAAxgBfOMoUrhDYgwMAAADGAKAAVyauEIyEAwAAAMQAii5LIq8QwIQDAAAAxACBLksisBDxhAMAAADGADk4XBSxEPiEAwAAAMYATjhcFLEQAIUDAAAAxgDdN10msRC8gwMAAACBAFzKqxyyEGOFAwAAAIYY7xdnJrMQhIUDAAAAhhjvF0kXtBCShQMAAACGGO8Xcia1EKOFAwAAAJYAVEZ5JrYQtYUDAAAAlgBkRoUmtxDChQMAAACWAHFGkSa4ENCFAwAAAJYAVkejJroQBIYDAAAAlgCLSLEmvBBIhgMAAACGGO8Xuya+EIGGAwAAAIYY7xdLIsAQlIYDAAAAhhjvF8ImwRCihgMAAACGCKFIyCXCEKqGAwAAAJYIpSzMJsIQu4YDAAAAlgixLNUmwxDMhgMAAADGAOMw3ibEENWGAwAAAMYA8DDpJsYQOIcDAAAAxACWLkAmxxCkhwMAAADEAJYu9STJEOqHAwAAAJYIgivzJssQXIgDAAAAxACcLkAmzRDIiAMAAADEAJwu9STPEA6JAwAAAJYIcSsCJ9EQJIkDAAAAlgiOK/Mm0hA8iQMAAADEAIEuSyLUEHyJAwAAAMQApy5AJtUQtIkDAAAAxABLN0wm1xDpiQMAAACWCJ0rDifYEAWKAwAAAJYInSsZJ9oQIYoDAAAAlgidKyQn3BA4igMAAACWCKkrDifeEFSKAwAAAMYA9zdcFOAQoYoDAAAAxgDnN8oU4BC/igMAAADGAAw4yhTgEOCKAwAAAMYAHDhcFOAQMIsDAAAAxgBbOMoU4BBwiwMAAADGAF84yhTgELSLAwAAAMQA9y71JOAQ/IsDAAAAxAALL/Uk4hC8jAMAAACWANA3LyfkEEeNAwAAAIYA0Dc7J+YQXI0DAAAAxgCgAFcm5xBijgMAAACWAI4sRyfoEGyOAwAAAJYAjixOJ+kQVJADAAAAlgCULFcn6xBgkAMAAACWAJQsYCftEPyQAwAAAMQAii5LIvAQUI0DAAAAkQD3yq918RBPkQMAAACGGO8XdCfzEHCRAwAAAIYY7xdJF/QQf5EDAAAAhhjvF/QY9RCQkQMAAACGGO8XtCX3EMqRAwAAAIYY7xcfJfoQ2pEDAAAAlgAESH8n/RDskQMAAACWAA1Iiyf+EPmRAwAAAJYAxEiZJ/8QCJIDAAAAlgDWSKwnAhEXkgMAAACWAFZHuicFEUySAwAAAJYAi0jJJwgRfpIDAAAAhhjvF7wlCxGMkgMAAACGGO8XBSUMEZ+SAwAAAMYA4zDOJQ0Rs5IDAAAAxgDwMNolEBG8kgMAAADGAMEr1CcSETiTAwAAAMQAli7ZJBMRgJMDAAAAxgDFK9QnFRH8kwMAAADEAJwu2SQWEUKUAwAAAMYAjzFyJhgRgJQDAAAAxgCPMUsiGRHclAMAAADEAKcu6SQaEWCVAwAAAMYAzivZJBwRcJYDAAAAxgDOK9QnHhHAlgMAAADGAM4r9SQfEYSXAwAAAMYAHS/1JCERUJgDAAAAxgC3L8oUIxGjmAMAAADGACQKQiIjEbyYAwAAAMYAOS/ZJCMR9JgDAAAAxgA5L9QnJRFImQMAAADGAJYA0CQmEZCZAwAAAMYA0THKFCYR2JkDAAAAxgDYMcoUJhEkmgMAAADGACYYyhQmEWaaAwAAAMYANBjKFCYRcJoDAAAAxgCnL8oUJhHgmgMAAADGAMMv0CQmEY6bAwAAAMYAFjHQJCYRmJsDAAAAxgAWMQUlJhEYnAMAAADGAC4x0CQnESucAwAAAMYALjEFJScRapwDAAAAxgAIMdAkKBF0nAMAAADGAAgxBSUoEeqcAwAAAMYARDHQJCkR/ZwDAAAAxgBEMQUlKRE8nQMAAADGACQx4ycqEXydAwAAAMYAWjHwJy4RLJ4DAAAAxgBxMfAnMBHfngMAAADGAKcxChgyEeueAwAAAMYAmzEKGDMR954DAAAAxgjfMQcUNBH8ngMAAACWAKxIACg0EUaYAwAAAJEAKsfcDjURgZkDAAAAkQBrx7B2NxHJmQMAAACRAJ/HsHY5ERGaAwAAAJEA08fHDjsRPJ8DAAAAlgAqBQcoPBFJnwMAAACWALoFEyg9EVafAwAAAJYAvQUfKD4RZJ8DAAAAlgCpBS4oQBFxnwMAAACWAMYFOihBEX+fAwAAAJYAkgVHKEMRjJ8DAAAAxgiOR8oURBHUnwMAAADGCJ5HyhREESqgAwAAAIQY7xeTCkQRNKADAAAAxgiOR8oURBGcoAMAAADGCPFIXBREEeCgAwAAAMYI+kgHFEQRHqEDAAAAhBjvF5MKRBEooQMAAADGCI5HyhREEcShAwAAAMYI+kgHFEQRD6IDAAAAhBjvF5MKRBEYogMAAADGCI5HyhREEXyiAwAAAIQY7xeTCkQRhKIDAAAAxgiOR8oURBEgowMAAADGCPpIBxREEWujAwAAAIQY7xeTCkQRjaMDAAAAxgjxSFwURBG4owMAAADGCKRLyhREEeCjAwAAAMYIrkvKFEQRPKQDAAAAxgiOR8oURBHkpAMAAACEGO8XkwpEEXOjAwAAAJEAKMjlDkQRAAAAAAAAxgVhTJMKRREAAAAAAADGBWtMWChFEQAAAAAAAMYNd0wGI0YRAAAAAAAAxgVQR18oRhEAAAAAAADGBVBHayhIEQAAAAAAAMYFUEd4KEsRAAAAAAAAxgVQR4QoTREAAAAAAADGDaBMRCNQEQAAAAAAAMYNr0xEI1ARAAAAAAAAxgXGTJEoUBEAAAAAAADGDdBM4BNQEQAAAAAAAMYN4kzgE1ARAAAAAAAAxgXBK5coUBEAAAAAAADGBT40lyhREQAAAAAAAMYFeDSeKFIRAAAAAAAAxgUqTZMKUxEAAAAAAADGBT1NpShTEQAAAAAAAMYNTU0GI1cRAAAAAAAAxgVYTZMKVxEAAAAAAADGBV8usyhXEQAAAAAAAMYFek25KFcRAAAAAAAAxgWFTcAoWBEAAAAAAADGBYVNyShZEQAAAAAAAMYFPU2lKFsRAAAAAAAAxg1NTQYjXxEAAAAAAADGBVhNkwpfEQAAAAAAAMYNkU2SI18RAAAAAAAAxgVfLtMoXxHspAMAAACGCJ9NXBRfEfmkAwAAAIYY7xfiKF8RCaUDAAAAhhjvF0kXYBETpQMAAACGGO8X9BhhESKlAwAAAJYABEjtKGMRNKUDAAAAlgANSPkoZBFBpQMAAACWABVIByllEVClAwAAAJYAsU0bKWgRX6UDAAAAlgAfSCkpaxFupQMAAACWAC1INyluEX2lAwAAAJYAR0hJKXERjKUDAAAAlgBiSDcpdBGbpQMAAACWAHZISSl3EaqlAwAAAJYAVkdYKXoRzKUDAAAAhhjvF7QlfREGpgMAAACGGO8XHyWAERamAwAAAIYY7xe8JYMRJKYDAAAAhhjvFwUlhBE3pgMAAADGAOMwziWFEUCmAwAAAMYA8DDaJYgRSKYDAAAAxgAWMdAkihF0pgMAAADGABYxBSWKEfCmAwAAAIEAvE0FJYsRkKcDAAAAxgAIMdAkjBG8pwMAAADGAAgxBSWMETioAwAAAIEAzk0FJY0R2KgDAAAAxgAuMdAkjhEEqQMAAADGAC4xBSWOEYCpAwAAAIEA4E0FJY8RIKoDAAAAxgBEMdAkkBFMqgMAAADGAEQxBSWQEciqAwAAAIEA+k0FJZERaKsDAAAAxgCWANAkkhFArAMAAADGACYYyhSSEfCsAwAAAMYANBjKFJIRnK0DAAAAlgCsSGgpkhEYrgMAAADEAJYu2SSTEUyvAwAAAMQAnC7ZJJUR6LADAAAAxACnLukklxEAsgMAAADEAKcu2SSZEfSyAwAAAMQApy71JJsRsLMDAAAAxACyLtkknREntQMAAADEAIEuBSWfEUC1AwAAAMQA9y7ZJKAR/LUDAAAAxAALL9kkohHAtgMAAADGAMsv2SSkEWS6AwAAAMYAHjJvKaYRhLoDAAAAxgjfMQcUphEMuwMAAACBABROSSSmEWC7AwAAAJYIgit+KakRursDAAAAlghkK4opqxHYuwMAAACWCI4rfimsETK8AwAAAJYIcSuKKa4RTbwDAAAAlgidK5MprxFpvAMAAACWCJ0rnimxEYi8AwAAAJYInSt+KbMR1LwDAAAAlgidK6kptRHwvAMAAACWCJ0rtSm3EQy9AwAAAJYIkS+TKbkRKL0DAAAAxgBlLkAUuxF7vQMAAACWACoFwSm7EYi9AwAAAJYAugXMKbwRlb0DAAAAlgC9BdcpvRGjvQMAAACWAKkF5Sm/EbC9AwAAAJYAxgXwKcARvr0DAAAAlgCSBfwpwhHMvQMAAADGCI5H4BPDERC+AwAAAMYInkfgE8MRXb4DAAAAhBjvF5MKwxFlvgMAAACEGO8XByrDEXC+AwAAAMYA0THgE8QRzL4DAAAA5gALGE4dxBHUvgMAAADGACYY4BPEESC/AwAAAMYANBjgE8QRfL8DAAAAxACWLhEqxBHEvwMAAADEAJwuESrGEQzAAwAAAMQApy46HcgRUMADAAAAxACnLh8qyhGkwAMAAADEAOQuOh3MEbjAAwAAAMQApy4RKs4RIMEDAAAAxACyLhEq0BGIwQMAAADEAMkuESrSEfDBAwAAAMQAyS4fKtQRRMIDAAAAxACBLlYd1hGEwgMAAADEAIouVh3XEZjCAwAAAMQA9y4RKtgR4MIDAAAAxAALLxEq2hEowwMAAADEAO0uOh3cEWzDAwAAAMYAnC/gE94RucMDAAAAhhjvFy0q3hHmwwMAAACGGO8XSRffEfXDAwAAAIYY7xf0GOARBMQDAAAAhhjvFzcq4hEUxAMAAACWAARIPyrlESbEAwAAAJYADUhKKuYRM8QDAAAAlgAVSFcq5xFCxAMAAACWAB9IairqEVHEAwAAAJYALUh3Ku0RYMQDAAAAlgA3SIgq8BGaxAMAAACWAEdIlCrxEanEAwAAAJYAYkh3KvQRuMQDAAAAlgBpSIgq9xHyxAMAAACWAHZIlCr4EQHFAwAAAJYAVkepKvsRKMUDAAAAlgCLSLgq/hFsxQMAAACGGO8XwyoBEqbFAwAAAIYY7xfKKgQStMUDAAAAhhjvF1YdBRLHxQMAAACGCJhI1SoGEs/FAwAAAIYIoUjVKgYS18UDAAAAxgDjMNoqBhLgxQMAAADGAPAw5SoJEujFAwAAAMYAlgBOHQsSTsYDAAAAxgDRMeATCxJuxgMAAADGACYY4BMLEo7GAwAAAMYANBjgEwsSsMYDAAAAlgCsSO8qCxLoxgMAAADEAJYuESoMEjDHAwAAAMQAnC4RKg4SeMcDAAAAxACnLjodEBKwxwMAAADEAKcuHyoSEiDIAwAAAMQApy4RKhQSlMgDAAAAxACyLhEqFhIIyQMAAADEAMkuHyoYEnjJAwAAAMQAyS4RKhoS7MkDAAAAxACBLlYdHBIsygMAAADEAPcuESodEnTKAwAAAMQACy8RKh8SBMsDAAAAxADtLjodIRJsywMAAADGAJwv4BMjEsTLAwAAAJYIgiv2KiMSHswDAAAAlghkKwIrJRI8zAMAAACWCI4r9iomEpbMAwAAAJYIcSsCKygSscwDAAAAlgidKwsrKRLNzAMAAACWCJ0rFSsrEuzMAwAAAJYInSv2Ki0SOM0DAAAAlgidKx8rLxJUzQMAAACWCJ0rKysxEnDNAwAAAJYIkS8LKzMSjM0DAAAAhhjvF0QrNRKtzQMAAACGGO8XSRc2ErzNAwAAAIYY7xf0GDcSzM0DAAAAhhjvF8MqORL9zQMAAACGGO8XNyo8Eg3OAwAAAJYABEhOKz8SH84DAAAAlgANSFkrQBIszgMAAACWAMRIZitBEjvOAwAAAJYA1kh4K0QSSs4DAAAAlgBWR4UrRxJwzgMAAACWAItIkytKEqLOAwAAAIYY7xfKKk0SsM4DAAAAhhjvF1YdThLDzgMAAADGAOMw2ipPEtfOAwAAAMYA8DDlKlIS4M4DAAAAxgDBK54rVBJczwMAAADEAJYuESpVEqTPAwAAAMYAxSueK1cSINADAAAAxACcLhEqWBJm0AMAAADGAI8xqytaEqjQAwAAAMYAjzGxK1sSCNEDAAAAxACnLjodXBJ40QMAAADGAM4rESpeEozSAwAAAMYAziueK2AS3NIDAAAAxgDOKx8qYRKQ0wMAAADGAB0vHypjEkzUAwAAAMYAty/gE2USo9QDAAAAxgAkCrorZRK81AMAAADGADkvESplEvTUAwAAAMYAOS+eK2cSSNUDAAAAxgCWAE4daBKT1QMAAADGANEx4BNoEtTVAwAAAMYA2DHgE2gSDNYDAAAAxgAmGOATaBJI1gMAAADGADQY4BNoElDWAwAAAMYApy/gE2gSsNYDAAAAxgDDL04daBIw1wMAAADGABYxTh1oEjjXAwAAAMYAFjFWHWgSr9cDAAAAxgAuMU4daRLC1wMAAADGAC4xVh1pEgHYAwAAAMYACDFOHWoSDNgDAAAAxgAIMVYdahJ52AMAAADGAEQxTh1rEozYAwAAAMYARDFWHWsSzNgDAAAAxgAkMcIrbBIM2QMAAADGAFoxzitwErzZAwAAAMYAcTHOK3ISb9oDAAAAxgCnMQoYdBJ72gMAAADGAJsxChh1EofaAwAAAMYI3zEHFHYSjNoDAAAAxADtLjoddhLo2gMAAACWAKxI3Ct4EkXUAwAAAJEAKscbG3kShdUDAAAAkQBrxxsbexLG1QMAAACRAJ/HGxt9EgfWAwAAAJEA08dyG38SHNsDAAAAxgiOR+ATgBKE2wMAAADGCPFIXBSAEsjbAwAAAMYI+kgHFIASBtwDAAAAhBjvF5MKgBIQ3AMAAADGCI5H4BOAEqjcAwAAAMYI+kgHFIAS8NwDAAAAhBjvF5MKgBL43AMAAADGCI5H4BOAEozdAwAAAMYI+kgHFIAS1N0DAAAAhBjvF5MKgBL13QMAAADGCPFIXBSAEh/eAwAAAMYIpEvgE4ASNN4DAAAAxgiuS+ATgBKE3gMAAADGCI5H4BOAEijfAwAAAIQY7xeTCoAS3N0DAAAAkQAoyEwcgBIw3wMAAADGCI5H4BOBEozfAwAAAIQY7xeTCoESAAAAAAAAxgVhTJMKgRIAAAAAAADGBWtM4yuBEgAAAAAAAMYNd0wGI4ISAAAAAAAAxgVQR+orghIAAAAAAADGBVBH9iuEEgAAAAAAAMYFUEcDLIcSAAAAAAAAxgVQRw8siRIAAAAAAADGDaBMRCOMEgAAAAAAAMYNr0xEI4wSAAAAAAAAxgXGTBwsjBIAAAAAAADGDdBM4BOMEgAAAAAAAMYN4kzgE4wSAAAAAAAAxgXBKyIsjBIAAAAAAADGBT40IiyNEgAAAAAAAMYFeDQpLI4SAAAAAAAAxgUqTZMKjxIAAAAAAADGBT1NMCyPEgAAAAAAAMYNTU0GI5MSAAAAAAAAxgVYTZMKkxIAAAAAAADGBV8uPiyTEgAAAAAAAMYFek1ELJMSAAAAAAAAxgWFTUsslBIAAAAAAADGBYVNVCyVEgAAAAAAAMYFPU0wLJcSAAAAAAAAxg1NTQYjmxIAAAAAAADGBVhNkwqbEgAAAAAAAMYNkU2SI5sSAAAAAAAAxgVfLl4smxKU3wMAAACGCJ9NXBSbEqHfAwAAAIYY7xdsLJsSsd8DAAAAhhjvF0kXnBK73wMAAACGGO8X9BidEsrfAwAAAJYABEh2LJ8S3N8DAAAAlgANSIEsoBLp3wMAAACWABVIjiyhEvjfAwAAAJYAsU2hLKQSB+ADAAAAlgAfSK4spxIW4AMAAACWAC1IuyyqEiXgAwAAAJYAR0jMLK0SNOADAAAAlgBiSLsssBJD4AMAAACWAHZIzCyzElLgAwAAAJYAVkfbLLYSdOADAAAAhhjvF8MquRKu4AMAAACGGO8XNyq8Er7gAwAAAIYY7xfKKr8SzOADAAAAhhjvF1YdwBLf4AMAAADGAOMw2irBEujgAwAAAMYA8DDlKsQS8OADAAAAxgAWMU4dxhIc4QMAAADGABYxVh3GEpzhAwAAAIEAvE1WHccSNOIDAAAAxgAIMU4dyBJg4gMAAADGAAgxVh3IEuDiAwAAAIEAzk1WHckSeOMDAAAAxgAuMU4dyhKk4wMAAADGAC4xVh3KEiTkAwAAAIEA4E1WHcsSvOQDAAAAxgBEMU4dzBLo5AMAAADGAEQxVh3MEmjlAwAAAIEA+k1WHc0SAOYDAAAAxgCWAE4dzhLM5gMAAADGACYY4BPOEnDnAwAAAMYANBjgE84SFOgDAAAAlgCsSOoszhKA6AMAAADEAJYuESrPEpzpAwAAAMQAnC4RKtESGOsDAAAAxACnLjod0xIQ7AMAAADEAKcuESrVEvjsAwAAAMQApy4fKtcSqO0DAAAAxACyLhEq2RIC7wMAAADEAIEuVh3bEhzvAwAAAMQA9y4RKtwS0O8DAAAAxAALLxEq3hKA8AMAAADGAMsvESrgEpDxAwAAAMQA7S46HeISaPQDAAAAxgAeMvEs5BKI9AMAAADGCN8xBxTkEhT1AwAAAIEAFE5JJOQSaPUDAAAAlgiCK/8s5xLC9QMAAACWCGQrCy3pEuD1AwAAAJYIjiv/LOoSOvYDAAAAlghxKwst7BJV9gMAAACWCJ0rFC3tEnH2AwAAAJYInSseLe8SkPYDAAAAlgidK/8s8RLc9gMAAACWCJ0rKC3zEvj2AwAAAJYInSs0LfUSFPcDAAAAlgiRLxQt9xIw9wMAAADGAGUuQBT5Em73AwAAAIQY7xdALfkSePcDAAAAxACWLkot+hKo9wMAAADEAJYuHyr8Etz3AwAAAMQAnC5KLf4S6PcDAAAAxACcLh8qABMc+AMAAADEAKcuSi0CE0r4AwAAAMQA5C5KLQQTYPgDAAAAxABYN0otBhOQ+AMAAADEAPcuHyoIE8T4AwAAAMQACy8fKgoT+PgDAAAAxAB3Nx8qDBMs+QMAAADEAGc3Si0OE1z5AwAAAMQASzdULRATmPkDAAAAxADtLkotERPG+QMAAADGAOc34BMTE9z5AwAAAMYA9zdcFBMTH/oDAAAAxgAMOOATExM0+gMAAADGABw4XBQTE3j6AwAAAMYAWzjgExMTrPoDAAAAxgBfOOATExP0+gMAAADGAKAADRwTE5b7AwAAAMQAii6xKxQTrPsDAAAAxACBLrErFRPc+wMAAADGADk4XBQWExj8AwAAAMYATjhcFBYTVPwDAAAAxgDdN10tFhPk+gMAAACBAFzKqxwXE6j8AwAAAJYAQ05mLRgTbP0DAAAAlgBJTmYtGBMy/gMAAACGGO8XbC0YE1P+AwAAAIYY7xdJFxkTYf4DAAAAhhjvF/8hGhNy/gMAAACWAFRGdy0bE4T+AwAAAJYAZEaDLRwTkf4DAAAAlgBxRo8tHROf/gMAAACWAFZHoS0fE9T+AwAAAJYAi0ivLSETGP8DAAAAhhjvF7ktIxNR/wMAAACGGO8XBiIlE2T/AwAAAIYY7xfALSYTcv8DAAAAhgihSBohJxN6/wMAAACWCKUsyi0nE4v/AwAAAJYIsSzTLSgTnP8DAAAAxgDjMNwtKROl/wMAAADGAPAw5y0rEwgABAAAAMQAli6eJCwTdAAEAAAAxACWLkcgLhO6AAQAAACWCIIr8S0wEzABBAAAAMQAnC6eJDITnAEEAAAAxACcLkcgNBPiAQQAAACWCHEr/S02E/0BBAAAAJYIjivxLTcTHAIEAAAAxACBLgYiORNcAgQAAADEAKcuniQ6E5QCBAAAAMQASzeqJDwTyQIEAAAAlgidKwYuPRPlAgQAAACWCJ0rES4/EwEDBAAAAJYInSscLkETGAMEAAAAlgipKwYuQxM0AwQAAADGAPc3XBRFE4EDBAAAAMYA5zcCFEUTnwMEAAAAxgAMOAIURRPAAwQAAADGABw4XBRFExAEBAAAAMYAWzgCFEUTUAQEAAAAxgBfOAIURROQBAQAAADEAPcuRyBFE9gEBAAAAMQACy9HIEcTmAUEAAAAlgDQNycuSRMjBgQAAACGANA3My5LEzgGBAAAAMYAoAC1JEwTPAcEAAAAlgCOLD8uTRNIBwQAAACWAI4sRi5OEzAJBAAAAJYAlCxPLlATPAkEAAAAlgCULFguUhPUCQQAAADEAIouBiJVEywGBAAAAJEAf86efFYTKAoEAAAAhhjvF2MuWBPMCgQAAACRAFpOai5ZE0wMBAAAAMYAUEcrIF0TTA0EAAAAxgBQR0cgXxMwDgQAAACGGO8XYy5hEzgPBAAAAJMAZE52LmITqBMEAAAAkwB8ToUuZxM8FwQAAACTAJFOkS5rE3QYBAAAAJMAq06fLm8TNB4EAAAAkwDKTpEuchOIJwQAAADGAFBHKyB2E0wpBAAAAMYAUEdHIHgTzCoEAAAAhhjvF2MuehMwKwQAAADGAFBHKyB7EyAsBAAAAMYAUEdHIH0T8CwEAAAAhhjvF2MufxNsLQQAAADGAFBHKyCAE2AuBAAAAMYAUEdHIIITOC8EAAAAxgDDLyIghBNzLwQAAACGCPFOGiGEE3svBAAAAIYI+U7/IYQThC8EAAAAhhjvF6ouhROUMAQAAADGAFBHKyCHE5wxBAAAAMYAUEdHIIkTiDIEAAAAhhjvF7QuixNIMwQAAADGAFBHKyCNE2g0BAAAAMYAUEdHII8TbDUEAAAAhhjvF1cgkRNENwQAAADGAFBHKyCSE5Q5BAAAAMYAUEdHIJQTbDsEAAAAhhjvF1cglhNsPQQAAACRALEXvC6XE6Q+BAAAAMYAUEcrIJ0TLEAEAAAAxgBQR0cgnxN4QQQAAACGGO8XVyChEwhDBAAAAJEAZE7NLqITNEcEAAAAgQB8TuEupxPUSgQAAACBAJFO6i6qEwhMBAAAAIEAq076Lq0TsFEEAAAAgQDKTvourxOwWgQAAADGAFBHKyCxE1RcBAAAAMYAUEdHILMTuF0EAAAAhhjvF1cgtRP4XwQAAADGAFBHKyC2ExBiBAAAAMYAUEdHILgTrGMEAAAAxgDDLyIguhP8YwQAAACGGO8XBy+6EzBmBAAAAJEA2hcUL7wTsGgEAAAAkQDQFyIvvxNkagQAAADGAFBHKyDGE7RsBAAAAMYAUEdHIMgTF2YEAAAAkQAczycUyhOMbgQAAACGGO8XNC/ME9SBBAAAAJEAGk8nFM4T8IEEAAAAkQAgTz8v0BMsggQAAACRACVPTC/UE1yCBAAAAJEAMU9bL9kTmIIEAAAAkQA9T9gI3BNUgwQAAACRAENPZS/gE6CDBAAAAJEAT09yL+QT6IMEAAAAkQBbT3ov5hMwhAQAAACRAGFPiS/rE6SEBAAAAMYAUEcrIPETkIYEAAAAxgBQR0cg8xM4iAQAAACGGO8Xkwr1E0KIBAAAAIYY7xf/IvUTTIgEAAAAhhjvF6cv9hNWiAQAAACGGO8Xri/3E2yIBAAAAIYAn0+nL/kTdYgEAAAA5gFrTP8i+hN+iAQAAADmCXdMBiP7E5mIBAAAAOYBYUyTCvsTpIgEAAAA5gFQRwwj+xPQiAQAAADmAVBHGCP9E2WMBAAAAJEAsU+4LwAUhIwEAAAAgQDHT8gvBBTYjAQAAADmAVBHJSMIFCSNBAAAAOYBUEcxIwoUAI4EAAAAkRhxJqYTDRQgjgQAAACWABZQphMNFC2OBAAAAJYAFlDmLw0UOo4EAAAAlgAsUO4vDhRIjgQAAACWACxQ8y8PFKCOBAAAAJYALFD8LxEUsI4EAAAAlgAsUAMwEhTejgQAAACWACxQDjAUFOyOBAAAAJYALFAVMBUUDo8EAAAAlgAsUCAwFxSAjwQAAACWACxQJzAYFEiRBAAAAIYY7xeTChoUUZEEAAAAhhjvF/8iGhR2kQQAAADmAWtM/yIbFH+RBAAAAOYJd0wGIxwUh5EEAAAA5gFhTJMKHBSkkQQAAADmAVBHDCMcFNyRBAAAAOYBUEcYIx4UlJMEAAAAgQCWUJMKIRRIlAQAAADmAVBHJSMhFJSUBAAAAOYBUEcxIyMUJI8EAAAAkQAp0COBJhRGjwQAAACRAFbQI4EnFNCRBAAAAIEAf9HagSgUiJMEAAAAkQCr0ROCKRSRkwQAAACRAMLRSIIqFHCVBAAAAJEYcSamEysUspUEAAAA5gGiUEEwKxS9lQQAAACGGO8XkwotFMWVBAAAAIYY7xeTCi0Uz5UEAAAAhhjvF/8iLRTZlQQAAACGGO8Xpy8uFOOVBAAAAIYY7xeuLy8UB5YEAAAAhgjWUFwUMRQPlgQAAACGCPBQSRcxFCeWBAAAAIYIClFcFDIUL5YEAAAAhggiUUkXMhRHlgQAAACGAJ9Ppy8zFFCWBAAAAOYBa0z/IjQUWZYEAAAA5gl3TAYjNRR0lgQAAADmAWFMkwo1FICWBAAAAOYBUEcMIzUUrJYEAAAA5gFQRxgjNxTLmwQAAACRALFPuC86FOybBAAAAIEAx0/ILz4UQJwEAAAAgQA6Uf4dQhRsnAQAAADmAVBHJSNDFLicBAAAAOYBUEcxI0UUlJ0EAAAAkRhxJqYTSBS0nQQAAACGGO8XkwpIFL6dBAAAAIYY7xf/IkgUyJ0EAAAAhhjvF6cvSRTSnQQAAACGGO8Xri9KFPCdBAAAAIYIxFFcFEwU+J0EAAAAhgjgUUkXTBQQngQAAACGAPxRkwpNFBqeBAAAAIYAn0+nL00UI54EAAAA5gFrTP8iThQsngQAAACGCBlSVTBPFDSeBAAAAIYILVJfME8UUJ4EAAAA5gl3TAYjUBRrngQAAADmAWFMkwpQFHSeBAAAAOYBUEcMI1AUoJ4EAAAA5gFQRxgjUhRopgQAAACRAEFSajBVFHSmBAAAAJEAYVJwMFcUsKcEAAAAkQB3UnwwWRTcpwQAAACRALFPuC9bFPynBAAAAIEAx0/IL18UUKgEAAAA5gFQRyUjYxScqAQAAADmAVBHMSNlFHipBAAAAJEYcSamE2gUmKkEAAAAhhjvF5MKaBSiqQQAAACGGO8X/yJoFKypBAAAAIYY7xenL2kUtqkEAAAAhhjvF64vahTMqQQAAACGAJ9Ppy9sFNWpBAAAAOYBa0z/Im0U3qkEAAAA5gl3TAYjbhT5qQQAAADmAWFMkwpuFASqBAAAAOYBUEcMI24UMKoEAAAA5gFQRxgjcBRSrgQAAACRALFPuC9zFHSuBAAAAIEAx0/IL3cUxa4EAAAAkQCxUscTexTQrgQAAADmAVBHJSN8FByvBAAAAOYBUEcxI34U+K8EAAAAkRhxJqYTgRQYsAQAAACWALhSjzCBFFiwBAAAAIYY7xeTCoEUbLAEAAAAhhjvF6IwgRT4sAQAAADmAcErViOCFDixBAAAAOYBPjRWI4MUbrEEAAAA5gF4NF0jhBSGsQQAAACDCPlSXBSFFJyxBAAAAIMIDlOtMIUUyLEEAAAA5gEqTZMKhRT8sQQAAADmAT1NZCOFFAyzBAAAAOYJTU0GI4kUILMEAAAA5gFYTZMKiRS0swQAAADmAV8uciOJFGGwBAAAAJEASshEhIkUk7EEAAAAkQAv0o2EihTwsQQAAACRAFbSjYSLFBSzBAAAAJEAk9KNhIwUoLMEAAAAkQDb0o2EjRSpswQAAACRAOfS+4SOFBi0BAAAAJEYcSamE48UOLQEAAAAgwBbU8EwjxSMtAQAAADmAXpNeCOPFAy1BAAAAOYBhU1/I5AUcLUEAAAA5gGFTYgjkRQRtgQAAACGGO8XkwqTFBm2BAAAAIYY7xeTCpMUQLYEAAAAhhjvF94wkxTLtgQAAACGCNFT4BOWFNO2BAAAAIYI31MzHJYU87YEAAAAhgjtU+ATlxT7tgQAAACGCP9TMxyXFBu3BAAAAIYIEVTgE5gUI7cEAAAAhggkVDMcmBRDtwQAAACDAAgx5TCZFFW3BAAAAIMAFjHlMJkUaLcEAAAAgwApS7EimRSktwQAAADmAXpNeCOZFJS7BAAAAIEAN1TrMJoUCLwEAAAAgQBAVPIwmxRovAQAAACRAE5U/jCdFKi8BAAAAJEAWlQHMaAU7LwEAAAA5gGFTX8jpBRUvQQAAADmAYVNiCOlFOy+BAAAAIEAa1SII6cUJL8EAAAAlgCYVAcxqRRgvwQAAACRALRUBzGtFKu/BAAAAJEAy1QHMbEUxL8EAAAAkQDgVBIxtRRAwAQAAACWAPJUHTG5FEzABAAAAJEACVUjMboUhcAEAAAAkQAaVSoxvBScwAQAAACRACRVKjG/FODABAAAAJEAKVUqMcIU+8AEAAAAhhjvF5MKxRQEwQQAAACDAAgx5TDFFGTBBAAAAIMAFjHlMMUU1MEEAAAA5gF6TXgjxRRUwwQAAADmAYVNfyPGFLzDBAAAAOYBhU2II8cUPsUEAAAAhhjvF5MKyRRGxQQAAADmAXpNeCPJFIDFBAAAAOYBhU2II8oU2MUEAAAA5gGFTX8jzBQhxgQAAACGGO8XkwrNFCnGBAAAAIYY7xeTCs0UPMYEAAAAhhjvFzMczRRHxgQAAACGGO8XSRfOFFzGBAAAAIYY7xcLHc8UtcYEAAAAhgj4VeAT0RS9xgQAAACGCBRWMxzRFN3GBAAAAIYAMFaTCtIU7sYEAAAAhghWVlwU0hT2xgQAAACGCHRWSRfSFA7HBAAAAIYAklaTCtMUGMcEAAAA5gE9TWQj0xQEyAQAAACBALNWBxTXFGzIBAAAAIEIv1ZcFNcUeMgEAAAAgQDZVpMK1xSoyAQAAACBAO1WkwrXFNbIBAAAAOYJTU0GI9cU3sgEAAAA5gFYTZMK1xT5yAQAAADmCZFNkiPXFPzIBAAAAOYBXy6YI9cUEMkEAAAAkRhxJqYT1xQwyQQAAADmAT1NZCPXFODJBAAAAIEASFeTCtsUEMoEAAAAgQDtVpMK2xQ+ygQAAADmCU1NBiPbFEbKBAAAAOYBWE2TCtsUWsoEAAAA5gmRTZIj2xRdygQAAADmAV8umCPbFITKBAAAAIYY7xeTCtsUZMoEAAAAkRhxJqYT2xSeygQAAACGGO8XkwrbFKvKBAAAAIYY7xdJF9sU1MoEAAAAhgiWV1wU3BTcygQAAACGCLRXSRfcFPTKBAAAAIYA0leTCt0UAcsEAAAA5gE9TWQj3RQoywQAAACBAPpXkwrhFFjLBAAAAIEA7VaTCuEUhssEAAAA5glNTQYj4RSOywQAAADmAVhNkwrhFJvLBAAAAOYJkU2SI+EUnssEAAAA5gFfLpgj4RSsywQAAACRGHEmphPhFMzLBAAAAIYY7xeTCuEU2ssEAAAAhhjvF08x4RTkywQAAACGGO8XSRfiFPTLBAAAAIYY7xdUMeMUScwEAAAAhgg1QP4T5RRRzAQAAACGCJxYTzHlFG3MBAAAAIYAqFiTCuYUeswEAAAAhgjGWFwU5hSCzAQAAACGCOhYSRfmFJrMBAAAAIYAClmTCucUpMwEAAAA5gE9TWQj5xTizQQAAACBADZZWjHrFPTNBAAAAIEA2VaTCuwUJM4EAAAAgQBLWZMK7BRUzgQAAACBAO1WkwrsFILOBAAAAOYJTU0GI+wUis4EAAAA5gFYTZMK7BSlzgQAAADmCZFNkiPsFKjOBAAAAOYBXy6YI+wUvM4EAAAAkRhxJqYT7BTczgQAAACGCJ9NXBTsFOnOBAAAAIYY7xdoMewU+c4EAAAAhhjvF0kX7RQHzwQAAACWAFRGczHuFBnPBAAAAJYAZEZ/Me8UJs8EAAAAlgBxRosx8BQ0zwQAAACWAFZHnTHyFFTPBAAAAIYY7xe5LfQUjc8EAAAAhhjvFwYi9hSgzwQAAACGGO8XwC33FK7PBAAAAMYA4zDcLfgUt88EAAAAxgDwMOct+hQY0AQAAADEAIouBiL7FDDRBAAAAMQAli6eJPwUTNIEAAAAxACWLkcg/hRo1AQAAADEAJwuniQAFXjUBAAAAMQAnC5HIAIVrNYEAAAAxACBLgYiBBXg1wQAAADEAKcuniQFFQzZBAAAAMQASzeqJAcVxNkEAAAAlgiCK6sxCBXg2QQAAACWCHErtzEKFfvZBAAAAJYIjiurMQsVF9oEAAAAlgidK8AxDRUz2gQAAACWCJ0ryzEPFU/aBAAAAJYInSvWMREVZtoEAAAAlgipK8AxExWC2gQAAACWCJEvwDEVFaDaBAAAAMYA9zdcFBcVGNsEAAAAxgBbOAIUFxVg2wQAAADGAF84AhQXFazbBAAAAMQA9y5HIBcVYNwEAAAAxAALL0cgGRUU3QQAAACWANA34TEbFdHdBAAAAIYA0DfwMR0V9N0EAAAAxgCgALUkHhUD3wQAAACWAI4s/DEfFQzfBAAAAJYAjiwDMiAV7+AEAAAAlgCULAwyIhX84AQAAACWAJQsFTIkFUThBAAAAMYAZS5AFCcV2t0EAAAAgQAZ0xlzJxVw4QQAAACGGO8XIDIoFRTiBAAAAJEAWk4nMikVqOMEAAAAxgBQR9kkLRWo5AQAAADGAFBH9SQvFYzlBAAAAIYY7xcgMjEVlOYEAAAAkwBkTjMyMhV46wQAAACTAHxOQjI3FTDvBAAAAJMAkU5OMjsViPAEAAAAkwCrTlwyPxWk9gQAAACTAMpOTjJCFWgABQAAAMYAUEfZJEYVPAIFAAAAxgBQR/UkSBXMAwUAAACGGO8XIDJKFTAEBQAAAMYAUEfZJEsVIAUFAAAAxgBQR/UkTRXwBQUAAACGGO8XIDJPFWwGBQAAAMYAUEfZJFAVYAcFAAAAxgBQR/UkUhU4CAUAAADGAMMv0CRUFXMIBQAAAIYI8U7IJVQVewgFAAAAhgj5TnImVBWECAUAAACGGO8XZzJVFZQJBQAAAMYAUEfZJFcVnAoFAAAAxgBQR/UkWRWICwUAAACGGO8XcTJbFUgMBQAAAMYAUEfZJF0VaA0FAAAAxgBQR/UkXxVsDgUAAACGGO8XBSVhFUAQBQAAAMYAUEfZJGIVjBIFAAAAxgBQR/UkZBVgFAUAAACGGO8XBSVmFWAWBQAAAJEAsRd5MmcVmBcFAAAAxgBQR9kkbRUcGQUAAADGAFBH9SRvFWQaBQAAAIYY7xcFJXEVxBsFAAAAkQBkTooychVoIAUAAACBAHxOnjJ3FSwkBQAAAIEAkU6nMnoVgCUFAAAAgQCrTrcyfRWAKwUAAACBAMpOtzJ/FeQ0BQAAAMYAUEfZJIEVlDYFAAAAxgBQR/UkgxX8NwUAAACGGO8XBSWFFUA6BQAAAMYAUEfZJIYVWDwFAAAAxgBQR/UkiBX0PQUAAADGAMMv0CSKFUg+BQAAAIYY7xfEMooVgEAFAAAAkQDaF9EyjBUoQwUAAACRANAX3zKPFeBEBQAAAMYAUEfZJJYVLEcFAAAAxgBQR/UkmBVjQAUAAACRABzP3A6aFQBJBQAAAIYY7xfxMpwV4lwFAAAAkQAaT9wOnhUMXQUAAACRACBP/DKgFUhdBQAAAJEAJU8JM6QVeF0FAAAAkQAxTxgzqRW0XQUAAACRAD1PaQqsFZBeBQAAAJEAQ08iM7AV4F4FAAAAkQBPTy8ztBUoXwUAAACRAFtPNzO2FWxfBQAAAJEAYU9GM7sV+F8FAAAAxgBQR9kkwRXYYQUAAADGAFBH9STDFXVjBQAAAIYY7xeTCsUVf2MFAAAAhhjvF1goxRWJYwUAAACGGO8XXzPGFZNjBQAAAIYY7xdmM8cVqWMFAAAAhgCfT18zyRWyYwUAAADmAWtMWCjKFbtjBQAAAOYJd0wGI8sV1mMFAAAA5gFhTJMKyxXgYwUAAADmAVBHXyjLFQxkBQAAAOYBUEdrKM0VtmcFAAAAkQCxT3Az0BXYZwUAAACBAMdPgDPUFSxoBQAAAOYBUEd4KNgVeGgFAAAA5gFQR4Qo2hVUaQUAAACRGHEmphPdFXRpBQAAAJYAFlCmE90VgWkFAAAAlgAWUOYv3RWOaQUAAACWACxQ7i/eFZxpBQAAAJYALFDzL98V9GkFAAAAlgAsUPwv4RUEagUAAACWACxQAzDiFTJqBQAAAJYALFAOMOQVQGoFAAAAlgAsUBUw5RViagUAAACWACxQIDDnFdRqBQAAAJYALFAnMOgVnGwFAAAAhhjvF5MK6hWlbAUAAACGGO8XWCjqFcpsBQAAAOYBa0xYKOsV02wFAAAA5gl3TAYj7BXbbAUAAADmAWFMkwrsFfhsBQAAAOYBUEdfKOwVMG0FAAAA5gFQR2so7hXobgUAAACBAJZQkwrxFZxvBQAAAOYBUEd4KPEV6G8FAAAA5gFQR4Qo8xV4agUAAACRACnQI4H2FZpqBQAAAJEAVtAjgfcVJG0FAAAAgQB/0V6L+BXcbgUAAACRAKvRl4v5FeVuBQAAAJEAwtHMi/oVxHAFAAAAkRhxJqYT+xUGcQUAAADmAaJQQTD7FRFxBQAAAIYY7xeTCv0VGXEFAAAAhhjvF5MK/RUjcQUAAACGGO8XWCj9FS1xBQAAAIYY7xdfM/4VN3EFAAAAhhjvF2Yz/xVbcQUAAACGCNZQXBQBFmNxBQAAAIYI8FBJFwEWe3EFAAAAhggKUVwUAhaDcQUAAACGCCJRSRcCFptxBQAAAIYAn09fMwMWpHEFAAAA5gFrTFgoBBatcQUAAADmCXdMBiMFFshxBQAAAOYBYUyTCgUW1HEFAAAA5gFQR18oBRYAcgUAAADmAVBHaygHFjt3BQAAAJEAsU9wMwoWXHcFAAAAgQDHT4AzDhawdwUAAACBADpR/h0SFtx3BQAAAOYBUEd4KBMWKHgFAAAA5gFQR4QoFRYEeQUAAACRGHEmphMYFiR5BQAAAIYY7xeTChgWLnkFAAAAhhjvF1goGBY4eQUAAACGGO8XXzMZFkJ5BQAAAIYY7xdmMxoWYHkFAAAAhgjEUVwUHBZoeQUAAACGCOBRSRccFoB5BQAAAIYA/FGTCh0WinkFAAAAhgCfT18zHRaTeQUAAADmAWtMWCgeFpx5BQAAAIYIGVK2Mx8WpHkFAAAAhggtUsAzHxbAeQUAAADmCXdMBiMgFtt5BQAAAOYBYUyTCiAW5HkFAAAA5gFQR18oIBYQegUAAADmAVBHaygiFvqBBQAAAJEAQVJqMCUWCIIFAAAAkQBhUsszJxY4gwUAAACRAHdS1zMpFmSDBQAAAJEAsU9wMysWhIMFAAAAgQDHT4AzLxbYgwUAAADmAVBHeCgzFiSEBQAAAOYBUEeEKDUWAIUFAAAAkRhxJqYTOBYghQUAAACGGO8Xkwo4FiqFBQAAAIYY7xdYKDgWNIUFAAAAhhjvF18zORY+hQUAAACGGO8XZjM6FlSFBQAAAIYAn09fMzwWXYUFAAAA5gFrTFgoPRZmhQUAAADmCXdMBiM+FoGFBQAAAOYBYUyTCj4WjIUFAAAA5gFQR18oPha4hQUAAADmAVBHayhAFvqJBQAAAJEAsU9wM0MWHIoFAAAAgQDHT4AzRxZtigUAAACRALFSxxNLFniKBQAAAOYBUEd4KEwWxIoFAAAA5gFQR4QoThagiwUAAACRGHEmphNRFsCLBQAAAJYAuFLqM1EWAIwFAAAAhhjvF5MKURYUjAUAAACGGO8X/TNRFqCMBQAAAOYBwSuXKFIW4IwFAAAA5gE+NJcoUxYWjQUAAADmAXg0nihUFi6NBQAAAIMI+VJcFFUWRI0FAAAAgwgOUwg0VRZwjQUAAADmASpNkwpVFqSNBQAAAOYBPU2lKFUWtI4FAAAA5glNTQYjWRbIjgUAAADmAVhNkwpZFlyPBQAAAOYBXy6zKFkWCYwFAAAAkQBKyIaNWRY7jQUAAACRAC/Sz41aFpiNBQAAAJEAVtLPjVsWvI4FAAAAkQCT0s+NXBZIjwUAAACRANvSz41dFlGPBQAAAJEA59I3jl4WwI8FAAAAkRhxJqYTXxbgjwUAAACDAFtTHDRfFjSQBQAAAOYBek25KF8WtJAFAAAA5gGFTcAoYBYYkQUAAADmAYVNyShhFrmRBQAAAIYY7xeTCmMWwZEFAAAAhhjvF5MKYxbokQUAAACGGO8X3jBjFnOSBQAAAIYI0VPgE2YWe5IFAAAAhgjfUzMcZhabkgUAAACGCO1T4BNnFqOSBQAAAIYI/1MzHGcWw5IFAAAAhggRVOATaBbLkgUAAACGCCRUMxxoFuuSBQAAAIMACDEnNGkW/ZIFAAAAgwAWMSc0aRYQkwUAAACDAClLsSJpFkyTBQAAAOYBek25KGkWUJcFAAAAgQA3VC00ahbElwUAAACBAEBU8jBrFiSYBQAAAJEATlQ0NG0WZJgFAAAAkQBaVD00cBaomAUAAADmAYVNwCh0FhCZBQAAAOYBhU3JKHUWqJoFAAAAgQBrVMkodxbgmgUAAACWAJhUSDR5FhybBQAAAJEAtFRINH0WZ5sFAAAAkQDLVEg0gRaAmwUAAACRAOBUVjSFFvybBQAAAJYA8lQdMYkWCJwFAAAAkQAJVSMxihZBnAUAAACRABpVKjGMFlicBQAAAJEAJFUqMY8WnJwFAAAAkQApVSoxkha3nAUAAACGGO8XkwqVFsCcBQAAAIMACDEnNJUWIJ0FAAAAgwAWMSc0lRaUnQUAAADmAXpNuSiVFiCfBQAAAOYBhU3AKJYWiJ8FAAAA5gGFTckolxYLoQUAAACGGO8XkwqZFhOhBQAAAOYBek25KJkWUKEFAAAA5gGFTckomhaooQUAAADmAYVNwCicFvGhBQAAAIYY7xeTCp0W+aEFAAAAhhjvF5MKnRYMogUAAACGGO8XMxydFheiBQAAAIYY7xdJF54WLKIFAAAAhhjvFwsdnxaFogUAAACGCPhV4BOhFo2iBQAAAIYIFFYzHKEWraIFAAAAhgAwVpMKoha+ogUAAACGCFZWXBSiFsaiBQAAAIYIdFZJF6IW3qIFAAAAhgCSVpMKoxboogUAAADmAT1NpSijFtCjBQAAAIEAs1YHFKcWOKQFAAAAgQi/VlwUpxZEpAUAAACBANlWkwqnFnSkBQAAAIEA7VaTCqcWoqQFAAAA5glNTQYjpxaqpAUAAADmAVhNkwqnFsWkBQAAAOYJkU2SI6cWyKQFAAAA5gFfLtMopxbcpAUAAACRGHEmphOnFvykBQAAAOYBPU2lKKcWrKUFAAAAgQBIV5MKqxbcpQUAAACBAO1WkwqrFgqmBQAAAOYJTU0GI6sWEqYFAAAA5gFYTZMKqxYmpgUAAADmCZFNkiOrFimmBQAAAOYBXy7TKKsWUKYFAAAAhhjvF5MKqxYwpgUAAACRGHEmphOrFmqmBQAAAIYY7xeTCqsWd6YFAAAAhhjvF0kXqxagpgUAAACGCJZXXBSsFqimBQAAAIYItFdJF6wWwKYFAAAAhgDSV5MKrRbNpgUAAADmAT1NpSitFvSmBQAAAIEA+leTCrEWJKcFAAAAgQDtVpMKsRZSpwUAAADmCU1NBiOxFlqnBQAAAOYBWE2TCrEWZ6cFAAAA5gmRTZIjsRZqpwUAAADmAV8u0yixFninBQAAAJEYcSamE7EWmKcFAAAAhhjvF5MKsRaqpwUAAACGGO8XMxyxFrSnBQAAAIYY7xdJF7IWyKcFAAAAhhjvFwsdsxYhqAUAAACGCDVA4BO1FimoBQAAAIYInFgzHLUWSagFAAAAhgCoWJMKthZaqAUAAACGCMZYXBS2FmKoBQAAAIYI6FhJF7YWeqgFAAAAhgAKWZMKtxaEqAUAAADmAT1NpSi3FsKpBQAAAIEANlkNHLsW1KkFAAAAgQDZVpMKvBYEqgUAAACBAEtZkwq8FjSqBQAAAIEA7VaTCrwWYqoFAAAA5glNTQYjvBZqqgUAAADmAVhNkwq8FoWqBQAAAOYJkU2SI7wWiKoFAAAA5gFfLtMovBacqgUAAACRGHEmphO8FryqBQAAAIYIn01cFLwWyaoFAAAAhhjvF200vBbZqgUAAACGGO8XSRe9FueqBQAAAJYAVEZ4NL4W+aoFAAAAlgBkRoQ0vxYGqwUAAACWAHFGkDTAFhSrBQAAAJYAVkeiNMIWNKsFAAAAhhjvF7smxBZtqwUAAACGGO8XSyLGFoCrBQAAAIYY7xfCJscWjqsFAAAAxgDjMN4myBaXqwUAAADGAPAw6SbKFvyrBQAAAMQAii5LIssWFK0FAAAAxACWLkAmzBYwrgUAAADEAJYu9STOFkywBQAAAMQAnC5AJtAWXLAFAAAAxACcLvUk0haQsgUAAADEAIEuSyLUFsSzBQAAAMQApy5AJtUW8LQFAAAAxABLN0wm1xaotQUAAACWCIIrsDTYFsS1BQAAAJYIcSu8NNoW37UFAAAAlgiOK7A02xb7tQUAAACWCJ0rxTTdFhe2BQAAAJYInSvQNN8WM7YFAAAAlgidK9s04RZKtgUAAACWCKkrxTTjFma2BQAAAJYIkS/FNOUWhLYFAAAAxgD3N1wU5xb8tgUAAADGAFs4yhTnFkS3BQAAAMYAXzjKFOcWlLcFAAAAxAD3LvUk5xZIuAUAAADEAAsv9STpFvy4BQAAAJYA0DfmNOsWubkFAAAAhgDQN/U07RbcuQUAAADGAKAAVybuFva6BQAAAJYAjiwBNe8WALsFAAAAlgCOLAg18BbjvAUAAACWAJQsETXyFvC8BQAAAJYAlCwaNfQWOL0FAAAAxgBlLkAU9xbCuQUAAACBABnTqxz3FmO9BQAAAIYY7xclNfgWhL0FAAAAhhjvF0kX+RaSvQUAAACGGO8Xqyv6FqO9BQAAAJYAVEYvNfsWtb0FAAAAlgBkRjo1/BbCvQUAAACWAHFGRTX9FtC9BQAAAJYAVkdWNf8W9L0FAAAAlgCLSGM1ARc4vgUAAACGGO8XdRwDF3G+BQAAAIYY7xexKwUXhL4FAAAAhhjvF201BheSvgUAAACGCKFI1SoHF5q+BQAAAJYIpSx2NQcXq74FAAAAlgixLH41CBe8vgUAAADGAOMwhjUJF8W+BQAAAMYA8DCQNQsXFL8FAAAAxACWLkotDBeAvwUAAADEAJYuHyoOF8i/BQAAAJYIgiuZNRAXYMAFAAAAxACcLkotEhfMwAUAAADEAJwuHyoUFxLBBQAAAJYIcSulNRYXLcEFAAAAlgiOK5k1FxdMwQUAAADEAIEusSsZF4zBBQAAAMQApy5KLRoXxMEFAAAAxABLN1QtHBf5wQUAAACWCJ0rrjUdFxXCBQAAAJYInSu4NR8XMcIFAAAAlgidK8I1IRdIwgUAAACWCKkrrjUjF6jCBQAAAMQA7S5KLSUXD8MFAAAAlgiRL641JxcswwUAAADGAPc3XBQpF3HDBQAAAMYA5zfgEykXhcMFAAAAxgAMOOATKRecwwUAAADGABw4XBQpF+TDBQAAAMYAOThcFCkXJMQFAAAAxgBOOFwUKRdkxAUAAADGAFs44BMpF5jEBQAAAMYAXzjgEykX1MQFAAAAxAD3Lh8qKRccxQUAAADEAAsvHyorF8TFBQAAAJYA0DfMNS0XT8YFAAAAhgDQN9g1LxdgxgUAAADGAKAADRwwF0zHBQAAAJYAjizjNTEXcMcFAAAAlgCOLOo1Mhd6yAUAAACWAJQs8zU0F4TIBQAAAJYAlCz8NTYXWMYFAAAAkQBc03sbORfMyAUAAACGGO8XBzY7F3DJBQAAAJEAWk4ONjwXjMoFAAAAxgBQRxEqQBeMywUAAADGAFBHHypCF3DMBQAAAIYY7xcHNkQXcM0FAAAAkwBkThg2RRds0QUAAACTAHxOGDZJF7zUBQAAAJMAq04jNk0XuNcFAAAAkwDKTiw2UBcE5wUAAACRAH5ZOTZVF2jnBQAAAMYAUEcRKlkX7OgFAAAAxgBQRx8qWxc46gUAAACGGO8XVh1dF/jrBQAAAIEAZE6eMl4XhPAFAAAAgQB8Tp4yYRcM9AUAAACBAKtOQjZkFxD3BQAAAIEAyk5ONmYXMAcGAAAAkQB+WTk2aheUBwYAAADGAFBHESpuFwQJBgAAAMYAUEcfKnAXPAoGAAAAhBjvF142chdICgYAAADGANEx/hNzF5wKBgAAAOYACxhoNnMXpAoGAAAAxgAmGP4TcxfwCgYAAADGADQY/hNzF0QLBgAAAMQAli5wNnMXjAsGAAAAxACcLnA2dRfUCwYAAADEAKcufjZ3FxgMBgAAAMQApy6INnkXaAwGAAAAxACnLnA2exfLDAYAAADEAOQufjZ9F9wMBgAAAMQAsi5wNn8XQA0GAAAAxADJLnA2gRekDQYAAADEAMkuiDaDF/QNBgAAAMQA7S5+NoUXOA4GAAAAxACBLpY2hxd4DgYAAADEAIouljaIF4wOBgAAAMQA9y5wNokX1A4GAAAAxAALL3A2ixccDwYAAADGAJwv/hONF2UPBgAAAIYY7xejNo0Xkg8GAAAAhhjvF0kXjhehDwYAAACGGO8X9BiPF7APBgAAAIYY7xetNpEXwA8GAAAAlgAESLU2lBfSDwYAAACWAA1IwDaVF98PBgAAAJYAFUjNNpYX7g8GAAAAlgAfSOA2mRf9DwYAAACWAC1I7TacFwwQBgAAAJYAN0j+Np8XRhAGAAAAlgBHSAo3oBdVEAYAAACWAGJI7TajF2QQBgAAAJYAaUj+NqYXnhAGAAAAlgB2SAo3pxetEAYAAACWAFZHHzeqF9QQBgAAAJYAi0guN60XGBEGAAAAhhjvFzk3sBdSEQYAAACGGO8XQDezF2ARBgAAAIYY7xeWNrQXcxEGAAAAhgiYSEs3tRd7EQYAAACGCKFISze1F4MRBgAAAMYA4zBQN7UXjBEGAAAAxgDwMFs3uBeUEQYAAADGAJYAaDa6F/oRBgAAAMYA0TH+E7oXGhIGAAAAxgAmGP4Tuhc6EgYAAADGADQY/hO6F1wSBgAAAJYArEhlN7oXkBIGAAAAxACWLnA2uxfYEgYAAADEAJwucDa9FyATBgAAAMQApy5+Nr8XWBMGAAAAxACnLog2wRfAEwYAAADEAKcucDbDFywUBgAAAMQAsi5wNsUXmBQGAAAAxADJLog2xxcAFQYAAADEAMkucDbJF2wVBgAAAMQAgS6WNssXqBUGAAAAxAD3LnA2zBfwFQYAAADEAAsvcDbOF4AWBgAAAMQA7S5+NtAX6BYGAAAAxgCcL/4T0hc8FwYAAACWCIIrbDfSF5YXBgAAAJYIZCt4N9QXtBcGAAAAlgiOK2w31RcOGAYAAACWCHEreDfXFykYBgAAAJYInSuBN9gXRRgGAAAAlgidK4s32hdkGAYAAACWCJ0rbDfcF7AYBgAAAJYInSuVN94XzBgGAAAAlgidK6E34BfoGAYAAACWCJEvgTfiFwQZBgAAAIQY7xeyN+QXEBkGAAAAxACWLrw35RdAGQYAAADEAJYuiDbnF3QZBgAAAMQAnC68N+kXgBkGAAAAxACcLog26xe0GQYAAADEAKcuvDftF+IZBgAAAMQA5C68N+8X9BkGAAAAxABYN7w38RckGgYAAADEAPcuiDbzF1gaBgAAAMQACy+INvUXjBoGAAAAxAB3N4g29xfAGgYAAADEAEs3xjf5F/gaBgAAAMQA7S68N/oXKBsGAAAAxABnN7w3/BdWGwYAAADGAOc3/hP+F2wbBgAAAMYA9zdcFP4XrxsGAAAAxgAMOP4T/hfEGwYAAADGABw4XBT+FwgcBgAAAMYAWzj+E/4XOBwGAAAAxgBfOP4T/hd8HAYAAADGAKAAzzf+Fx0dBgAAAMQAii7UN/8XMB0GAAAAxACBLtQ3ABhgHQYAAADGADk4XBQBGJwdBgAAAMYATjhcFAEY2B0GAAAAxgDdN903ARhsHAYAAACBAFzKGXMCGCkeBgAAAIYY7xfmNwMYSh4GAAAAhhjvF0kXBBhYHgYAAACGGO8X8DcFGGkeBgAAAJYAVEb2NwYYex4GAAAAlgBkRgE4BxiIHgYAAACWAHFGDDgIGJYeBgAAAJYAVkcdOAoYvB4GAAAAlgCLSCo4DBgAHwYAAACGGO8XNDgOGDkfBgAAAIYY7xfUNxAYTB8GAAAAhhjvFzo4ERhaHwYAAACGCKFISzcSGGIfBgAAAJYIpSxDOBIYcx8GAAAAlgixLEs4ExiEHwYAAADGAOMwUzgUGI0fBgAAAMYA8DBdOBYY3B8GAAAAxACWLrw3FxhIIAYAAADEAJYuiDYZGI4gBgAAAJYIgitmOBsY8CAGAAAAxACcLrw3HRhcIQYAAADEAJwuiDYfGKIhBgAAAJYIcStyOCEYvSEGAAAAlgiOK2Y4IhjcIQYAAADEAIEu1DckGBgiBgAAAMQApy68NyUYUCIGAAAAxABLN8Y3JxiFIgYAAACWCJ0rezgoGKEiBgAAAJYInSuFOCoYvSIGAAAAlgidK484LBjUIgYAAACWCKkrezguGDQjBgAAAMQA7S68NzAYmyMGAAAAlgiRL3s4Mhi4IwYAAADGAPc3XBQ0GP0jBgAAAMYA5zf+EzQYESQGAAAAxgAMOP4TNBgoJAYAAADGABw4XBQ0GHAkBgAAAMYAOThcFDQYsCQGAAAAxgBOOFwUNBjwJAYAAADGAFs4/hM0GCAlBgAAAMYAXzj+EzQYWCUGAAAAxAD3Log2NBigJQYAAADEAAsviDY2GEgmBgAAAJYA0DeZODgY0yYGAAAAhgDQN6U4OhjkJgYAAADGAKAAzzc7GMonBgAAAJYAjiywODwY8CcGAAAAlgCOLLc4PRj6KAYAAACWAJQswDg/GAQpBgAAAJYAlCzJOEEY3CYGAAAAkQD706WSRBhMKQYAAACGGO8X3DhGGG0pBgAAAIYY7xdJF0cYfCkGAAAAhhjvF/QYSBiMKQYAAACGGO8XOTdKGL0pBgAAAIYY7xetNk0YzSkGAAAAlgAESOY4UBjfKQYAAACWAA1I8ThRGOwpBgAAAJYAxEj+OFIY+ykGAAAAlgDWSBA5VRgKKgYAAACWAFZHHTlYGDAqBgAAAJYAi0grOVsYYioGAAAAhhjvF0A3XhhwKgYAAACGGO8XljZfGIMqBgAAAMYA4zBQN2AYlyoGAAAAxgDwMFs3YxigKgYAAADGAMErNjllGBwrBgAAAMQAli5wNmYYZCsGAAAAxgDFKzY5aBjgKwYAAADEAJwucDZpGCYsBgAAAMYAjzHwN2sYaCwGAAAAxgCPMdQ3bBjILAYAAADEAKcufjZtGDgtBgAAAMYAzitwNm8YTC4GAAAAxgDOKzY5cRicLgYAAADGAM4riDZyGFQvBgAAAMYAHS+INnQYEDAGAAAAxgC3L/4TdhhjMAYAAADGACQKQzl2GHwwBgAAAMYAOS9wNnYYtDAGAAAAxgA5LzY5eBgIMQYAAADGAJYAaDZ5GFMxBgAAAMYA0TH+E3kYkDEGAAAAxgDYMf4TeRjEMQYAAADGACYY/hN5GAYyBgAAAMYANBj+E3kYEDIGAAAAxgCnL/4TeRhoMgYAAADGAMMvaDZ5GOUyBgAAAMYAFjFoNnkY8DIGAAAAxgAWMZY2eRhnMwYAAADGAC4xaDZ6GHozBgAAAMYALjGWNnoYuTMGAAAAxgAIMWg2exjEMwYAAADGAAgxljZ7GDE0BgAAAMYARDFoNnwYRDQGAAAAxgBEMZY2fBiENAYAAADGACQxSzl9GMQ0BgAAAMYAWjFXOYEYdDUGAAAAxgBxMVc5gxgnNgYAAADGAKcxChiFGDM2BgAAAMYAmzEKGIYYPzYGAAAAxgjfMQcUhxhENgYAAADEAO0ufjaHGKA2BgAAAJYArEhlOYkYCTAGAAAAkQAqx5UbihhFMQYAAACRAGvHlRuMGIIxBgAAAJEAn8eVG44YvzEGAAAAkQDTx3pUkBjONgYAAACWACoFbDmRGNs2BgAAAJYAugV3OZIY6DYGAAAAlgC9BYI5kxj2NgYAAACWAKkFkDmVGAM3BgAAAJYAxgWbOZYYETcGAAAAlgCSBac5mBggNwYAAADGCI5H/hOZGGA3BgAAAMYInkf+E5kYqzcGAAAAhBjvF5MKmRi0NwYAAADGCI5H/hOZGEQ4BgAAAMYI+kgHFJkYiDgGAAAAhBjvF5MKmRiQOAYAAACGGO8XsjmZGDQ5BgAAAJEAWk65OZoYSDoGAAAAxgBQR3A2nhhIOwYAAADGAFBHiDagGCw8BgAAAMYIjkf+E6IYmDwGAAAAxgjxSFwUohjgPAYAAADGCPpIBxSiGB49BgAAAIQY7xeTCqIYKD0GAAAAhhjvF7I5ohgoPgYAAACTAGROwzmjGOhBBgAAAJMAfE7DOacYFEUGAAAAkwCrTs45qxjsRwYAAACTAMpO1zmuGIBWBgAAAJEAflnkObMY5FYGAAAAxgBQR3A2txhgWAYAAADGAFBHiDa5GKRZBgAAAIYY7xeyObsYCFoGAAAAxgBQR3A2vBj8WgYAAADGAFBHiDa+GNBbBgAAAMYIjkf+E8AYKFwGAAAAhBjvF5MKwBgwXAYAAACGGO8XsjnAGKxcBgAAAMYAUEdwNsEYpF0GAAAAxgBQR4g2wxiAXgYAAADGAMMvaDbFGLxeBgAAAMYIjkf+E8UYTF8GAAAAxgj6SAcUxRiQXwYAAACEGO8XkwrFGJhfBgAAAIMI8U5LN8UYoF8GAAAAgwj5TvA3xRisXwYAAACGGO8X7TnGGLxgBgAAAMYAUEdwNsgYxGEGAAAAxgBQR4g2yhjEYgYAAADGCPFIXBTMGO5iBgAAAMYIpEv+E8wYBGMGAAAAxgiuS/4TzBhUYwYAAADGCI5H/hPMGPRjBgAAAIQY7xeTCswYr2IGAAAAkQAoyNRZzBj8YwYAAACGGO8X9znNGLxkBgAAAMYAUEdwNs8Y3GUGAAAAxgBQR4g20RjgZgYAAACGGO8XljbTGGBoBgAAAMYAUEdwNtQYgGoGAAAAxgBQR4g21hgobAYAAACGGO8XljbYGAxuBgAAAJEAsRf/OdkYJG8GAAAAxgBQR3A23xiIcAYAAADGAFBHiDbhGLBxBgAAAIYY7xeWNuMYbHMGAAAAgQBkTuEu5Bi0dwYAAACBAHxO4S7nGBh7BgAAAIEAq04OOuoY9H0GAAAAgQDKTho67BhQjQYAAACRAH5Z5DnwGLSNBgAAAMYAUEdwNvQYHI8GAAAAxgBQR4g29hhQkAYAAACGGO8Xljb4GFiSBgAAAMYAUEdwNvkYXJQGAAAAxgBQR4g2+xjklQYAAADGAMMvaDb9GCyWBgAAAIYY7xcqOv0YRJgGAAAAkQDaFzY6/xhcmgYAAACRANAXQjoCGfCbBgAAAMYAUEdwNgkZEJ4GAAAAxgBQR4g2Cxk9mAYAAACRABzPelQNGbifBgAAAIYY7xdSOg4ZUK8GAAAAkQCDWZUbEBlkrwYAAACRAIlZXDoSGaCvBgAAAJEAj1loOhYZzK8GAAAAkQCbWXU6GxnwrwYAAACRAOkX2AgeGbywBgAAAJEAp1l9OiIZ+LAGAAAAkQCzWYk6JhkssQYAAACRAL9ZkDooGWSxBgAAAJEAxFmdOi0ZwLEGAAAAxgBQR3A2MxlsswYAAADGAFBHiDY1GQAAAAAAAMYFYUyTCjcZAAAAAAAAxgVrTKs6NxkAAAAAAADGDXdMBiM4GQAAAAAAAMYFUEeyOjgZAAAAAAAAxgVQR746OhkAAAAAAADGBVBHyzo9GQAAAAAAAMYFUEfXOj8ZAAAAAAAAxg2gTEQjQhkAAAAAAADGDa9MRCNCGQAAAAAAAMYFxkzkOkIZAAAAAAAAxg3QTOATQhkAAAAAAADGDeJM4BNCGQAAAAAAAMYFwSvqOkIZAAAAAAAAxgU+NOo6QxkAAAAAAADGBXg08TpEGQAAAAAAAMYFKk2TCkUZAAAAAAAAxgU9Tfg6RRkAAAAAAADGDU1NBiNJGQAAAAAAAMYFWE2TCkkZAAAAAAAAxgVfLgY7SRnVtAYAAACGGO8XkwpJGd+0BgAAAIYY7xerOkkZ6bQGAAAAhhjvFxY7ShnztAYAAACGGO8XHTtLGQm1BgAAAIYAn08WO00ZErUGAAAA5gFrTKs6ThkbtQYAAADmCXdMBiNPGTa1BgAAAOYBYUyTCk8ZQLUGAAAA5gFQR7I6TxlstQYAAADmAVBHvjpRGai4BgAAAJEAsU8nO1QZyLgGAAAAgQDHTzc7WBkcuQYAAADmAVBHyzpcGWi5BgAAAOYBUEfXOl4ZRLoGAAAAkRhxJqYTYRlkugYAAACWABZQphNhGXG6BgAAAJYAFlDmL2EZfroGAAAAlgAsUO4vYhmMugYAAACWACxQ8y9jGeS6BgAAAJYALFD8L2UZ9LoGAAAAlgAsUAMwZhkiuwYAAACWACxQDjBoGTC7BgAAAJYALFAVMGkZUrsGAAAAlgAsUCAwaxnEuwYAAACWACxQJzBsGYy9BgAAAIYY7xeTCm4Zlb0GAAAAhhjvF6s6bhm6vQYAAADmAWtMqzpvGcO9BgAAAOYJd0wGI3AZy70GAAAA5gFhTJMKcBnovQYAAADmAVBHsjpwGSC+BgAAAOYBUEe+OnIZ2L8GAAAAgQCWUJMKdRmMwAYAAADmAVBHyzp1GdjABgAAAOYBUEfXOncZaLsGAAAAkQAp0COBehmKuwYAAACRAFbQI4F7GRS+BgAAAIEAf9ECl3wZzL8GAAAAkQCr0TuXfRnVvwYAAACRAMLRcJd+GbTBBgAAAJEYcSamE38Z9sEGAAAA5gGiUEEwfxkBwgYAAACGGO8XkwqBGQnCBgAAAIYY7xeTCoEZE8IGAAAAhhjvF6s6gRkdwgYAAACGGO8XFjuCGSfCBgAAAIYY7xcdO4MZS8IGAAAAhgjWUFwUhRlTwgYAAACGCPBQSReFGWvCBgAAAIYIClFcFIYZc8IGAAAAhggiUUkXhhmLwgYAAACGAJ9PFjuHGZTCBgAAAOYBa0yrOogZncIGAAAA5gl3TAYjiRm4wgYAAADmAWFMkwqJGcTCBgAAAOYBUEeyOokZ8MIGAAAA5gFQR746ixlkxwYAAACRALFPJzuOGYTHBgAAAIEAx083O5IZ2McGAAAAgQA6Uf4dlhkEyAYAAADmAVBHyzqXGVDIBgAAAOYBUEfXOpkZLMkGAAAAkRhxJqYTnBlMyQYAAACGGO8XkwqcGVbJBgAAAIYY7xerOpwZYMkGAAAAhhjvFxY7nRlqyQYAAACGGO8XHTueGYjJBgAAAIYIxFFcFKAZkMkGAAAAhgjgUUkXoBmoyQYAAACGAPxRkwqhGbLJBgAAAIYAn08WO6EZu8kGAAAA5gFrTKs6ohnEyQYAAACGCBlSbTujGczJBgAAAIYILVJ3O6MZ6MkGAAAA5gl3TAYjpBkDygYAAADmAWFMkwqkGQzKBgAAAOYBUEeyOqQZOMoGAAAA5gFQR746phn60AYAAACRAEFSajCpGQjRBgAAAJEAYVKCO6sZ7NEGAAAAkQB3Uo47rRkY0gYAAACRALFPJzuvGTjSBgAAAIEAx083O7MZjNIGAAAA5gFQR8s6txnY0gYAAADmAVBH1zq5GbTTBgAAAJEYcSamE7wZ1NMGAAAAhhjvF5MKvBne0wYAAACGGO8Xqzq8GejTBgAAAIYY7xcWO70Z8tMGAAAAhhjvFx07vhkI1AYAAACGAJ9PFjvAGRHUBgAAAOYBa0yrOsEZGtQGAAAA5gl3TAYjwhk11AYAAADmAWFMkwrCGUDUBgAAAOYBUEeyOsIZbNQGAAAA5gFQR746xBkd2AYAAACRALFPJzvHGTzYBgAAAIEAx083O8sZjdgGAAAAkQCxUscTzxmY2AYAAADmAVBHyzrQGeTYBgAAAOYBUEfXOtIZwNkGAAAAkRhxJqYT1Rng2QYAAACWALhSoTvVGSDaBgAAAIYY7xeTCtUZNNoGAAAAhhjvF7Q71RnA2gYAAADmAcEr6jrWGQDbBgAAAOYBPjTqOtcZNtsGAAAA5gF4NPE62BlO2wYAAACDCPlSXBTZGWTbBgAAAIMIDlO/O9kZkNsGAAAA5gEqTZMK2RnE2wYAAADmAT1N+DrZGdTcBgAAAOYJTU0GI90Z6NwGAAAA5gFYTZMK3Rl83QYAAADmAV8uBjvdGSnaBgAAAJEASsgNmd0ZW9sGAAAAkQAv0laZ3hm42wYAAACRAFbSVpnfGdzcBgAAAJEAk9JWmeAZaN0GAAAAkQDb0laZ4Rlx3QYAAACRAOfSvpniGeDdBgAAAJEYcSamE+MZAAAAAAAAxgV6TdM74xkAAAAAAADGBYVN2jvkGQAAAAAAAMYFhU3jO+UZAN4GAAAAgwBbU+075xlI3gYAAADmAXpN0zvnGbzeBgAAAOYBhU3aO+gZIN8GAAAA5gGFTeM76Rm03wYAAACGGO8XkwrrGbzfBgAAAIYY7xeTCusZ5N8GAAAAhhjvF94w6xlv4AYAAACGCNFT4BPuGXfgBgAAAIYI31MzHO4Zl+AGAAAAhgjtU+AT7xmf4AYAAACGCP9TMxzvGb/gBgAAAIYIEVTgE/AZx+AGAAAAhggkVDMc8Bnn4AYAAACDAAgx+DvxGfngBgAAAIMAFjH4O/EZDOEGAAAAgwApS7Ei8RlI4QYAAADmAXpN0zvxGQTlBgAAAIEAN1T+O/IZeOUGAAAAgQBAVPIw8xnY5QYAAACRAE5UBTz1GRjmBgAAAJEAWlQOPPgZXOYGAAAA5gGFTdo7/BnE5gYAAADmAYVN4zv9GTjoBgAAAIEAa1TjO/8ZcOgGAAAAlgCYVA48ARqs6AYAAACRALRUDjwFGvfoBgAAAJEAy1QOPAkaEOkGAAAAkQDgVBk8DRpq6QYAAACWAPJUHTERGnjpBgAAAJEACVUjMRIasekGAAAAkQAaVSoxFBrI6QYAAACRACRVKjEXGgzqBgAAAJEAKVUqMRoaJ+oGAAAAhhjvF5MKHRow6gYAAACDAAgx+DsdGpDqBgAAAIMAFjH4Ox0a/OoGAAAA5gF6TdM7HRpY7AYAAADmAYVN2jseGsDsBgAAAOYBhU3jOx8aHO4GAAAAhhjvF5MKIRok7gYAAADmAXpN0zshGmDuBgAAAOYBhU3jOyIauO4GAAAA5gGFTdo7JBoB7wYAAACGGO8XkwolGgAAAAAAAMYFPU34OiUaAAAAAAAAxg1NTQYjKRoAAAAAAADGBVhNkwopGgAAAAAAAMYNkU2SIykaAAAAAAAAxgVfLiQ8KRoJ7wYAAACGGO8XkwopGhzvBgAAAIYY7xczHCkaJ+8GAAAAhhjvF0kXKho87wYAAACGGO8XCx0rGpXvBgAAAIYI+FXgEy0ane8GAAAAhggUVjMcLRq97wYAAACGADBWkwouGs7vBgAAAIYIVlZcFC4a1u8GAAAAhgh0VkkXLhru7wYAAACGAJJWkwovGvjvBgAAAOYBPU34Oi8a3PAGAAAAgQCzVgcUMxpE8QYAAACBCL9WXBQzGlDxBgAAAIEA2VaTCjMagPEGAAAAgQDtVpMKMxqu8QYAAADmCU1NBiMzGrbxBgAAAOYBWE2TCjMa0fEGAAAA5gmRTZIjMxrU8QYAAADmAV8uJDwzGujxBgAAAJEYcSamEzMaCPIGAAAA5gE9Tfg6Mxqw8gYAAACBAEhXkwo3GuDyBgAAAIEA7VaTCjcaDvMGAAAA5glNTQYjNxoW8wYAAADmAVhNkwo3GirzBgAAAOYJkU2SIzcaLfMGAAAA5gFfLiQ8NxpU8wYAAACGGO8Xkwo3GjTzBgAAAJEYcSamEzcabvMGAAAAhhjvF5MKNxp78wYAAACGGO8XSRc3GqTzBgAAAIYIlldcFDgarPMGAAAAhgi0V0kXOBrE8wYAAACGANJXkwo5GtHzBgAAAOYBPU34Ojka+PMGAAAAgQD6V5MKPRoo9AYAAACBAO1Wkwo9Glb0BgAAAOYJTU0GIz0aXvQGAAAA5gFYTZMKPRpr9AYAAADmCZFNkiM9Gm70BgAAAOYBXy4kPD0afPQGAAAAkRhxJqYTPRqc9AYAAACGGO8Xkwo9Gqr0BgAAAIYY7xdPMT0atPQGAAAAhhjvF0kXPhrE9AYAAACGGO8XVDE/Ghn1BgAAAIYINUD+E0EaIfUGAAAAhgicWE8xQRo99QYAAACGAKhYkwpCGkr1BgAAAIYIxlhcFEIaUvUGAAAAhgjoWEkXQhpq9QYAAACGAApZkwpDGnT1BgAAAOYBPU34OkManvYGAAAAgQA2WVoxRxqw9gYAAACBANlWkwpIGuD2BgAAAIEAS1mTCkgaEPcGAAAAgQDtVpMKSBo+9wYAAADmCU1NBiNIGkb3BgAAAOYBWE2TCkgaYfcGAAAA5gmRTZIjSBpk9wYAAADmAV8uJDxIGnj3BgAAAJEYcSamE0gamPcGAAAAhgifTVwUSBql9wYAAACGGO8XMjxIGrX3BgAAAIYY7xdJF0kav/cGAAAAhhjvF/QYShrO9wYAAACWAARIPDxMGuD3BgAAAJYADUhHPE0a7fcGAAAAlgAVSFQ8Thr89wYAAACWALFNZzxRGgv4BgAAAJYAH0h0PFQaGvgGAAAAlgAtSIE8Vxop+AYAAACWAEdIkjxaGjj4BgAAAJYAYkiBPF0aR/gGAAAAlgB2SJI8YBpW+AYAAACWAFZHoTxjGnj4BgAAAIYY7xc5N2YasvgGAAAAhhjvF602aRrC+AYAAACGGO8XQDdsGtD4BgAAAIYY7xeWNm0a4/gGAAAAxgDjMFA3bhrs+AYAAADGAPAwWzdxGvT4BgAAAMYAFjFoNnMaIPkGAAAAxgAWMZY2cxqg+QYAAACBALxNljZ0Gjj6BgAAAMYACDFoNnUaZPoGAAAAxgAIMZY2dRrk+gYAAACBAM5NljZ2Gnz7BgAAAMYALjFoNncaqPsGAAAAxgAuMZY2dxoo/AYAAACBAOBNljZ4GsD8BgAAAMYARDFoNnka7PwGAAAAxgBEMZY2eRps/QYAAACBAPpNljZ6GgT+BgAAAMYAlgBoNnsa0P4GAAAAxgAmGP4Texp4/wYAAADGADQY/hN7GhQABwAAAJYArEiwPHsafAAHAAAAxACWLnA2fBqUAQcAAADEAJwucDZ+GhADBwAAAMQApy5+NoAaCAQHAAAAxACnLnA2ghroBAcAAADEAKcuiDaEGpQFBwAAAMQAsi5wNoYa6gYHAAAAxACBLpY2iBoABwcAAADEAPcucDaJGrAHBwAAAMQACy9wNosaXAgHAAAAxgDLL3A2jRpoCQcAAADEAO0ufjaPGkQMBwAAAMYAHjK3PJEaZAwHAAAAxgjfMQcUkRroDAcAAACBABROSSSRGjwNBwAAAJYIgivFPJQalg0HAAAAlghkK9E8lhq0DQcAAACWCI4rxTyXGg4OBwAAAJYIcSvRPJkaKQ4HAAAAlgidK9o8mhpFDgcAAACWCJ0r5DycGmQOBwAAAJYInSvFPJ4asA4HAAAAlgidK+48oBrMDgcAAACWCJ0r+jyiGugOBwAAAJYIkS/aPKQaBA8HAAAAxgBlLkAUphpCDwcAAACGCJ9NXBSmGk8PBwAAAIYY7xcOPaYaXw8HAAAAhhjvF0kXpxptDwcAAACWAFRGGD2oGn8PBwAAAJYAZEYjPakajA8HAAAAlgBxRi49qhqaDwcAAACWAFZHPz2sGrgPBwAAAIYY7xc0OK4a8Q8HAAAAhhjvF9Q3sBoEEAcAAACGGO8XOjixGhIQBwAAAMYA4zBTOLIaGxAHAAAAxgDwMF04tBokEAcAAADEAJYuvDe1GhgRBwAAAMQAli6INrca+xIHAAAAxACcLrw3uRoIEwcAAADEAJwuiDa7GvwUBwAAAMQAgS7UN70aIBYHAAAAxACnLrw3vhpAFwcAAADEAEs3xjfAGtAXBwAAAMQA7S68N8EaWRgHAAAAlgiCK0w9wxp1GAcAAACWCHErWD3FGpAYBwAAAJYIjitMPcYarBgHAAAAlgidK2E9yBrIGAcAAACWCJ0raz3KGuQYBwAAAJYInSt1Pcwa+xgHAAAAlgipK2E9zhoXGQcAAACWCJEvYT3QGjQZBwAAAMYA9zdcFNIapBkHAAAAxgA5OFwU0hoUGgcAAADGAE44XBTSGoQaBwAAAMYAWzj+E9IawBoHAAAAxgBfOP4T0hoAGwcAAADEAPcuiDbSGpgbBwAAAMQACy+INtQaMBwHAAAAlgDQN3891hrXHAcAAACGANA3jT3YGvQcBwAAAMYAoADPN9ka5R0HAAAAlgCOLJg92hoMHgcAAACWAI4snz3bGhkfBwAAAJYAlCyoPd0aJB8HAAAAlgCULLE93xpsHwcAAADGAGUuQBTiGuAcBwAAAIEA0tUZc+IamB8HAAAAhhjvFwc24xr8HwcAAADGAFBHESrkGvAgBwAAAMYAUEcfKuYaxCEHAAAAhhjvFwc26BpAIgcAAADGAFBHESrpGjgjBwAAAMYAUEcfKusaFCQHAAAAxgDDL04d7RpPJAcAAACGCPFO1SrtGlckBwAAAIYI+U6rK+0aYCQHAAAAhhjvF7w97hpwJQcAAADGAFBHESrwGngmBwAAAMYAUEcfKvIaZCcHAAAAhhjvF8Y99BokKAcAAADGAFBHESr2GkQpBwAAAMYAUEcfKvgaSCoHAAAAhhjvF1Yd+hrIKwcAAADGAFBHESr7GuwtBwAAAMYAUEcfKv0amC8HAAAAhhjvF1Yd/xqAMQcAAACRALEXzj0AG5gyBwAAAMYAUEcRKgYb/DMHAAAAxgBQRx8qCBskNQcAAACGGO8XVh0KGyw3BwAAAMYAUEcRKgsbMDkHAAAAxgBQRx8qDRu4OgcAAADGAMMvTh0PGwQ7BwAAAIYY7xfdPQ8bJD0HAAAAkQDaF+k9ERtMPwcAAACRANAX9T0UG+RABwAAAMYAUEcRKhsbCEMHAAAAxgBQRx8qHRsdPQcAAACRABzPchsfG7REBwAAAIYY7xcFPiAbsFQHAAAAkQCDWRsbIhvEVAcAAACRAIlZDz4kGwBVBwAAAJEAj1kbPigbLFUHAAAAkQCbWSg+LRtQVQcAAACRAOkXaQowGyxWBwAAAJEAp1kwPjQbbFYHAAAAkQCzWakbOBukVgcAAACRAL9ZPD46G+BWBwAAAJEAxFlJPj8bPFcHAAAAxgBQRxEqRRvwWAcAAADGAFBHHypHG2FaBwAAAIYY7xeTCkkba1oHAAAAhhjvF+MrSRt1WgcAAACGGO8XYT5KG39aBwAAAIYY7xdoPksblVoHAAAAhgCfT2E+TRueWgcAAADmAWtM4ytOG6daBwAAAOYJd0wGI08bwloHAAAA5gFhTJMKTxvMWgcAAADmAVBH6itPG/haBwAAAOYBUEf2K1EbTl4HAAAAkQCxT3I+VBtwXgcAAACBAMdPgj5YG8ReBwAAAOYBUEcDLFwbEF8HAAAA5gFQRw8sXhvsXwcAAACRGHEmphNhGwxgBwAAAJYAFlCmE2EbGWAHAAAAlgAWUOYvYRsmYAcAAACWACxQ7i9iGzRgBwAAAJYALFDzL2MbjGAHAAAAlgAsUPwvZRucYAcAAACWACxQAzBmG8pgBwAAAJYALFAOMGgb2GAHAAAAlgAsUBUwaRv6YAcAAACWACxQIDBrG2xhBwAAAJYALFAnMGwbNGMHAAAAhhjvF5MKbhs9YwcAAACGGO8X4ytuG2JjBwAAAOYBa0zjK28ba2MHAAAA5gl3TAYjcBtzYwcAAADmAWFMkwpwG5BjBwAAAOYBUEfqK3AbyGMHAAAA5gFQR/YrchuAZQcAAACBAJZQkwp1GzRmBwAAAOYBUEcDLHUbgGYHAAAA5gFQRw8sdxsQYQcAAACRACnQI4F6GzJhBwAAAJEAVtAjgXsbvGMHAAAAgQB/0Y2efBt0ZQcAAACRAKvRxp59G31lBwAAAJEAwtH7nn4bXGcHAAAAkRhxJqYTfxueZwcAAADmAaJQQTB/G6lnBwAAAIYY7xeTCoEbsWcHAAAAhhjvF5MKgRu7ZwcAAACGGO8X4yuBG8VnBwAAAIYY7xdhPoIbz2cHAAAAhhjvF2g+gxvzZwcAAACGCNZQXBSFG/tnBwAAAIYI8FBJF4UbE2gHAAAAhggKUVwUhhsbaAcAAACGCCJRSReGGzNoBwAAAIYAn09hPocbPGgHAAAA5gFrTOMriBtFaAcAAADmCXdMBiOJG2BoBwAAAOYBYUyTCokbbGgHAAAA5gFQR+oriRuYaAcAAADmAVBH9iuLGy9tBwAAAJEAsU9yPo4bVG0HAAAAgQDHT4I+khuobQcAAACBADpR/h2WG9RtBwAAAOYBUEcDLJcbIG4HAAAA5gFQRw8smRv8bgcAAACRGHEmphOcGxxvBwAAAIYY7xeTCpwbJm8HAAAAhhjvF+MrnBswbwcAAACGGO8XYT6dGzpvBwAAAIYY7xdoPp4bWG8HAAAAhgjEUVwUoBtgbwcAAACGCOBRSRegG3hvBwAAAIYA/FGTCqEbgm8HAAAAhgCfT2E+oRuLbwcAAADmAWtM4yuiG5RvBwAAAIYIGVK4PqMbnG8HAAAAhggtUsI+oxu4bwcAAADmCXdMBiOkG9NvBwAAAOYBYUyTCqQb3G8HAAAA5gFQR+orpBsIcAcAAADmAVBH9iumG+J2BwAAAJEAQVJqMKkb8HYHAAAAkQBhUs0+qxvEdwcAAACRAHdS2T6tG/B3BwAAAJEAsU9yPq8bFHgHAAAAgQDHT4I+sxtoeAcAAADmAVBHAyy3G7R4BwAAAOYBUEcPLLkbkHkHAAAAkRhxJqYTvBuweQcAAACGGO8Xkwq8G7p5BwAAAIYY7xfjK7wbxHkHAAAAhhjvF2E+vRvOeQcAAACGGO8XaD6+G+R5BwAAAIYAn09hPsAb7XkHAAAA5gFrTOMrwRv2eQcAAADmCXdMBiPCGxF6BwAAAOYBYUyTCsIbHHoHAAAA5gFQR+orwhtIegcAAADmAVBH9ivEGxV+BwAAAJEAsU9yPscbOH4HAAAAgQDHT4I+yxuJfgcAAACRALFSxxPPG5R+BwAAAOYBUEcDLNAb4H4HAAAA5gFQRw8s0hu8fwcAAACRGHEmphPVG9x/BwAAAJYAuFLsPtUbHIAHAAAAhhjvF5MK1RswgAcAAACGGO8X/z7VG7yABwAAAOYBwSsiLNYb/IAHAAAA5gE+NCIs1xsygQcAAADmAXg0KSzYG0qBBwAAAIMI+VJcFNkbYIEHAAAAgwgOUwo/2RuMgQcAAADmASpNkwrZG8CBBwAAAOYBPU0wLNkb0IIHAAAA5glNTQYj3RvkggcAAADmAVhNkwrdG3iDBwAAAOYBXy4+LN0bJYAHAAAAkQBKyJeg3RtXgQcAAACRAC/S4KDeG7SBBwAAAJEAVtLgoN8b2IIHAAAAkQCT0uCg4BtkgwcAAACRANvS4KDhG22DBwAAAJEA59JIoeIb3IMHAAAAkRhxJqYT4xv8gwcAAACDAFtTHj/jG0iEBwAAAOYBek1ELOMbwIQHAAAA5gGFTUss5BskhQcAAADmAYVNVCzlG7iFBwAAAIYY7xeTCucbwIUHAAAAhhjvF5MK5xvohQcAAACGGO8X3jDnG3OGBwAAAIYI0VPgE+obe4YHAAAAhgjfUzMc6hubhgcAAACGCO1T4BPrG6OGBwAAAIYI/1MzHOsbw4YHAAAAhggRVOAT7BvLhgcAAACGCCRUMxzsG+uGBwAAAIMACDEpP+0b/YYHAAAAgwAWMSk/7RsQhwcAAACDAClLsSLtG0yHBwAAAOYBek1ELO0bEIsHAAAAgQA3VC8/7huEiwcAAACBAEBU8jDvG+SLBwAAAJEATlQ2P/EbJIwHAAAAkQBaVD8/9BtojAcAAADmAYVNSyz4G9CMBwAAAOYBhU1ULPkbUI4HAAAAgQBrVFQs+xuIjgcAAACWAJhUPz/9G8SOBwAAAJEAtFQ/PwEcD48HAAAAkQDLVD8/BRwojwcAAACRAOBUSj8JHIKPBwAAAJYA8lQdMQ0ckI8HAAAAkQAJVSMxDhzJjwcAAACRABpVKjEQHOCPBwAAAJEAJFUqMRMcJJAHAAAAkQApVSoxFhw/kAcAAACGGO8XkwoZHEiQBwAAAIMACDEpPxkcqJAHAAAAgwAWMSk/GRwYkQcAAADmAXpNRCwZHHCSBwAAAOYBhU1LLBoc2JIHAAAA5gGFTVQsGxxAlAcAAACGGO8XkwodHEiUBwAAAOYBek1ELB0chJQHAAAA5gGFTVQsHhzclAcAAADmAYVNSywgHCWVBwAAAIYY7xeTCiEcAAAAAAAAxg3TWQcUIRwtlQcAAADmCdNZBxQhHDCVBwAAAOYJ01kHFCEcM5UHAAAA5gnTWQcUIRw2lQcAAADmCdNZBxQhHDmVBwAAAOYJ01kHFCEcPJUHAAAA5gnTWQcUIRw/lQcAAADmCdNZBxQhHEKVBwAAAIYY7xeTCiEcVZUHAAAAhhjvFzMcIRxglQcAAACGGO8XSRciHHSVBwAAAIYY7xcLHSMczZUHAAAAhgj4VeATJRzVlQcAAACGCBRWMxwlHPWVBwAAAIYAMFaTCiYcBpYHAAAAhghWVlwUJhwOlgcAAACGCHRWSRcmHCaWBwAAAIYAklaTCiccMJYHAAAA5gE9TTAsJxwQlwcAAACBALNWBxQrHHiXBwAAAIEIv1ZcFCschJcHAAAAgQDZVpMKKxy0lwcAAACBAO1WkworHOKXBwAAAOYJTU0GIysc6pcHAAAA5gFYTZMKKxwFmAcAAADmCZFNkiMrHAiYBwAAAOYBXy5eLCscHJgHAAAAkRhxJqYTKxw8mAcAAADmAT1NMCwrHOCYBwAAAIEASFeTCi8cEJkHAAAAgQDtVpMKLxw+mQcAAADmCU1NBiMvHEaZBwAAAOYBWE2TCi8cWpkHAAAA5gmRTZIjLxxdmQcAAADmAV8uXiwvHISZBwAAAIYY7xeTCi8cZJkHAAAAkRhxJqYTLxyemQcAAACGGO8XkwovHKuZBwAAAIYY7xdJFy8c1JkHAAAAhgiWV1wUMBzcmQcAAACGCLRXSRcwHPSZBwAAAIYA0leTCjEcAZoHAAAA5gE9TTAsMRwomgcAAACBAPpXkwo1HFiaBwAAAIEA7VaTCjUchpoHAAAA5glNTQYjNRyOmgcAAADmAVhNkwo1HJuaBwAAAOYJkU2SIzUcnpoHAAAA5gFfLl4sNRysmgcAAACRGHEmphM1HMyaBwAAAIYY7xeTCjUc3poHAAAAhhjvFzMcNRzomgcAAACGGO8XSRc2HPyaBwAAAIYY7xcLHTccVZsHAAAAhgg1QOATORxdmwcAAACGCJxYMxw5HH2bBwAAAIYAqFiTCjocjpsHAAAAhgjGWFwUOhyWmwcAAACGCOhYSRc6HK6bBwAAAIYAClmTCjscuJsHAAAA5gE9TTAsOxzinAcAAACBADZZDRw/HPScBwAAAIEA2VaTCkAcJJ0HAAAAgQBLWZMKQBxUnQcAAACBAO1WkwpAHIKdBwAAAOYJTU0GI0Acip0HAAAA5gFYTZMKQBylnQcAAADmCZFNkiNAHKidBwAAAOYBXy5eLEAcvJ0HAAAAkRhxJqYTQBzcnQcAAACGCJ9NXBRAHOmdBwAAAIYY7xdiP0Ac+Z0HAAAAhhjvF0kXQRwHngcAAACWAFRGbD9CHBmeBwAAAJYAZEZ3P0McJp4HAAAAlgBxRoI/RBw0ngcAAACWAFZHkz9GHFSeBwAAAIYY7xd1HEgcjZ4HAAAAhhjvF7ErShygngcAAACGGO8XbTVLHK6eBwAAAMYA4zCGNUwct54HAAAAxgDwMJA1ThzAngcAAADEAJYuSi1PHLifBwAAAMQAli4fKlEcn6EHAAAAxACcLkotUxysoQcAAADEAJwuHypVHKSjBwAAAMQAgS6xK1cczKQHAAAAxACnLkotWBzspQcAAADEAEs3VC1aHICmBwAAAMQA7S5KLVscCacHAAAAlgiCK6A/XRwlpwcAAACWCHErrD9fHECnBwAAAJYIjiugP2AcXKcHAAAAlgidK7U/Yhx4pwcAAACWCJ0rvz9kHJSnBwAAAJYInSvJP2Ycq6cHAAAAlgipK7U/aBzHpwcAAACWCJEvtT9qHOSnBwAAAMYA9zdcFGwcVKgHAAAAxgA5OFwUbBzEqAcAAADGAE44XBRsHDSpBwAAAMYAWzjgE2wcdKkHAAAAxgBfOOATbBy4qQcAAADEAPcuHypsHFCqBwAAAMQACy8fKm4c6KoHAAAAlgDQN9M/cBxzqwcAAACGANA34T9yHJCrBwAAAMYAoAANHHMci6wHAAAAlgCOLOw/dBywrAcAAACWAI4s8z91HL2tBwAAAJYAlCz8P3ccyK0HAAAAlgCULAVAeRwQrgcAAADGAGUuQBR8HHyrBwAAAIEA0tWrHHwcO64HAAAAgxjvF/QYfRxUrgcAAACDGO8XEEB/HKOuBwAAAMYArzBhF4Icuq4HAAAAxgCvMGgXhBzSrgcAAADGALIwkwqHHOiuBwAAAMYAsjBwF4ccPK8HAAAAlgAESBlAixxkrwcAAACWAA1IKkCMHMSvBwAAAJYAXUY8QI0cGLAHAAAAlgBxRlBAkByUsAcAAACWADRaaECTHOSwBwAAAJYAN0h6QJYcfLEHAAAAlgBpSHpAlxzssQcAAACWAExajECYHHSzBwAAAJYAYFqMQJscsLQHAAAAwwLIRGofnhwStQcAAACBAMhEn0CgHDC1BwAAAMMCsUZ2H6EcbLUHAAAAgQCxRqpAqRy4tQcAAADDAuFGlR+wHDi2BwAAAMMCFEeVH7YcpLYHAAAAxgAtR1EYvBwMtwcAAADGAD1HURi8HDy3BwAAAMYAMDJGGLwc7LcHAAAAxgBZMlcYvBwsuAcAAADGAGsyZBi+HIG4BwAAAIMY7xf0GMAcuLgHAAAAxgCvMGEXwhzkuAcAAADGAK8waBfEHFC6BwAAAIEAMkb0GMccGLsHAAAAhgCLWrtAyRxguwcAAACBAElGXBTLHLe7BwAAAMYAsjCTCssc1LsHAAAAxgCyMHAXyxxYvQcAAADGAOcrXx/PHAC+BwAAAMYA7itcFNAcTL4HAAAAlgAESMFA0Bx0vgcAAACWAA1I0kDRHEi/BwAAAJYAXUbkQNIc9L8HAAAAlgBxRvhA1RxwwQcAAACWAGBaEEHYHDDDBwAAAJYATFoQQdscJMUHAAAAlgCUWiNB3hwMxgcAAACWAKlaNUHhHODGBwAAAMMCyERqH+QcjMcHAAAAgQDIREdB5hwcyAcAAACBAMhEUkHnHJzIBwAAAMMCsUZ2H+kchMkHAAAAgQCxRl5B8Rx4ywcAAADDAuFGlR/5HADMBwAAAMYALUdRGP8cnMwHAAAAxgA9R1EY/xw0zQcAAADGADAyRhj/HMTNBwAAAMYAWTJXGP8ctM8HAAAAxgBrMmQYAR240QcAAACDGO8X9BgDHdTRBwAAAIMY7xcQQAUdK9IHAAAAxgCvMGEXCB1E0gcAAADGAK8waBcKHYTSBwAAAMYIkEQHFA0dh9IHAAAAxgCjRFkfDR2N0gcAAADGALIwkwoPHaTSBwAAAMYAsjBwFw8dBNMHAAAAxgDnK18fEx2U0wcAAADGAO4rXBQUHeDTBwAAAJYABEhwQRQdCNQHAAAAlgANSIFBFR2Q1AcAAACWAF1Gk0EWHczUBwAAAJYAZEamQRkdHNUHAAAAlgBxRrhBHB2M1QcAAADDAshEah8fHQHWBwAAAIEAyETPQSEdINYHAAAAgQDIRNpBIh1g1gcAAACBAMhEUkEkHazWBwAAAMMCsUZ2HyYdSNcHAAAAgQCxRuZBLh3Y1wcAAACBALFG90E1HTTZBwAAAIEAsUZeQT0dGtoHAAAAwwLhRpUfRR1Y2gcAAADDAhRHlR9LHZjaBwAAAMYALUdRGFEd7NoHAAAAxgA9R1EYUR1A2wcAAADGADAyRhhRHdjbBwAAAMYAWTJXGFEdaNwHAAAAxgBrMmQYUx0k1wcAAACRAD/WNaZVHajcBwAAAIYY7xe2IlYd2dwHAAAAhgjEWlwUVx3j3AcAAACGCJ0wCUJXHfDcBwAAAIYAwy/MIlgdKN0HAAAAlgDSWg5CWB2U3QcAAACGAOFasSJZHTDeBwAAAJEA7loWQlkdgN4HAAAAhhjvFyccWh2c3gcAAADGAN4rQBRcHereBwAAAJEAf0AtHFwdF98HAAAAgQBxQCccXh1C3wcAAACGCCJb4BNgHUrfBwAAAIYIKFszHGAdWd8HAAAAhgguW+ATYR1h3wcAAACGCDRbMxxhHXDfBwAAAOYJfT8CHGIdeN8HAAAA5gmOPwccYh2M3wcAAADmCZ8/4BNjHWTgBwAAAOYJqD/gE2MdtOAHAAAA5gm1P+ATYx0I4QcAAADmCcA/4BNjHRDiBwAAAOYJzD/gE2MdMOMHAAAA5gkVQOATYx1F5AcAAADmCR5A4BNjHUzkBwAAAOYJKUDgE2MdV+QHAAAA5gk1QOATYx1k5AcAAADmAUFADRxjHWjmBwAAAOYBSUANHGQd2OgHAAAA5gHZPw0cZR146gcAAACTAMxAOBxmHazqBwAAAOYBU0DgE2kdwOsHAAAA5gFaQBscaR3d6wcAAACWAFNAOBxpHSztBwAAAJYAWkBAHGwdV+0HAAAAhhjvF5MKbx1x7QcAAACGGO8XJxxvHYztBwAAAMYA3itAFHEd2u0HAAAAkQB/QC0ccR317QcAAACBAHFAJxxzHSDuBwAAAIYIPlvgE3UdKO4HAAAAhghIWzMcdR037gcAAACGCFJb4BN2HT/uBwAAAIYIXFszHHYdTu4HAAAA5gl9PwIcdx1W7gcAAADmCY4/Bxx3HWjuBwAAAOYJnz/gE3gdge4HAAAA5gmoP+ATeB2o7gcAAADmCbU/4BN4HcbuBwAAAOYJwD/gE3gd2u4HAAAA5gnMP+ATeB3l7gcAAADmCRVA4BN4Hf7uBwAAAOYJHkDgE3gdF+8HAAAA5gkpQOATeB0f7wcAAADmCTVA4BN4HSfvBwAAAOYBQUANHHgdXO8HAAAA5gFJQA0ceR2N7wcAAADmAdk/DRx6HcvvBwAAAJMAzEA4HHsd2e8HAAAA5gFTQOATfh3s8AcAAADmAVpAGxx+HQnxBwAAAJYAU0A4HH4dWPIHAAAAlgBaQEAcgR2D8gcAAACGGO8XJxyEHaDyBwAAAMYA3itAFIYd7vIHAAAAkQB/QC0chh0X8wcAAACBAHFAJxyIHULzBwAAAIYIfVvgE4odSvMHAAAAhgiEWzMcih1Z8wcAAACGCItb4BOLHWHzBwAAAIYIlVszHIsdcPMHAAAA5gl9PwIcjB148wcAAADmCY4/BxyMHYrzBwAAAOYJnz/gE40dsPMHAAAA5gmoP+ATjR3w8wcAAADmCbU/4BONHTX0BwAAAOYJwD/gE40dYPQHAAAA5gnMP+ATjR2c9AcAAADmCRVA4BONHbf0BwAAAOYJHkDgE40dxPQHAAAA5gkpQOATjR3P9AcAAADmCTVA4BONHdz0BwAAAOYBQUANHI0dPPUHAAAA5gFJQA0cjh2c9QcAAADmAdk/DRyPHfb1BwAAAOYBU0DgE5AdbPcHAAAA5gFaQBsckB2J9wcAAACWAFNAOByQHSz5BwAAAJYAWkBAHJMdV/kHAAAAhhjvFycclh10+QcAAADGAN4rQBSYHcL5BwAAAJEAf0AtHJgd7/kHAAAAgQBxQCccmh0o+gcAAACGCJRB4BOcHTD6BwAAAIYInkEzHJwdP/oHAAAAhgitQOATnR1H+gcAAACGCLdAMxydHVb6BwAAAOYJfT8CHJ4dXvoHAAAA5gmOPwccnh1w+gcAAADmCZ8/4BOfHZj6BwAAAOYJqD/gE58d1foHAAAA5gm1P+ATnx3k+gcAAADmCcA/4BOfHTT7BwAAAOYJzD/gE58dpPsHAAAA5gkVQOATnx3/+wcAAADmCR5A4BOfHSb8BwAAAOYJKUDgE58dMfwHAAAA5gk1QOATnx08/AcAAADmAUFADRyfHdD8BwAAAOYBSUANHKAddf0HAAAA5gHZPw0coR2o/QcAAACTAMxAOByiHdX9BwAAAOYBU0DgE6Ud6P4HAAAA5gFaQBscpR0F/wcAAACWAFNAOBylHVQACAAAAJYAWkBAHKgdfwAIAAAAhhjvFyccqx2aAAgAAACWAHNBIUKtHa0ACAAAAJYAgkEhQq8duAAIAAAAxgDeK0AUsR0GAQgAAACRAH9ALRyxHTMBCAAAAIEAcUAnHLMdXgEIAAAAhgiUQeATtR1mAQgAAACGCJ5BMxy1HXUBCAAAAIYIrUDgE7YdiAEIAAAAhgi3QDMcth25AQgAAACGCKhB4BO3HcEBCAAAAIYItUEzHLcd0AEIAAAA5gl9PwIcuB3YAQgAAADmCY4/Bxy4HewBCAAAAOYJnz/gE7kdSAIIAAAA5gmoP+ATuR2sAggAAADmCbU/4BO5HRgDCAAAAOYJwD/gE7kdpAMIAAAA5gnMP+ATuR0MBAgAAADmCRVA4BO5HXAECAAAAOYJHkDgE7kddwQIAAAA5gkpQOATuR2CBAgAAADmCTVA4BO5HZAECAAAAOYBQUANHLkdYAUIAAAA5gFJQA0cuh0oBggAAADmAdk/DRy7HaAGCAAAAJMAzEA4HLwd8gcIAAAA5gFTQOATvx0ECQgAAADmAVpAGxy/HSEJCAAAAJYAU0A4HL8dcAoIAAAAlgBaQEAcwh2bCggAAACGGO8XkwrFHbUKCAAAAIYY7xcnHMUd0AoIAAAAlgDCWylCxx3ZCggAAACWANFbKULJHecKCAAAAJYA4lspQssdAAsIAAAAxgDeK0AUzR1OCwgAAACRAH9ALRzNHW8LCAAAAIEAcUAnHM8dmgsIAAAAhgj0W+AT0R20CwgAAACGCAJcMxzRHfELCAAAAOYJfT8CHNId+QsIAAAA5gmOPwcc0h0LDAgAAADmCZ8/4BPTHRMMCAAAAIYIQ0EzHNMdIgwIAAAA5gmoP+AT1B0xDAgAAACGCBBcMxzUHUUMCAAAAOYJtT/gE9UdTQwIAAAAhggdXDMc1R1cDAgAAADmCcA/4BPWHXMMCAAAAOYJzD/gE9YdfgwIAAAA5gkVQOAT1h2GDAgAAADmCR5A4BPWHY4MCAAAAOYJKUDgE9YdmQwIAAAA5gk1QOAT1h2kDAgAAACTAEFAgRvWHdgMCAAAAJMASUCBG9kdCQ0IAAAA5gFBQA0c3B0dDQgAAADmAUlADRzdHTENCAAAAJMA2T+BG94dWw0IAAAA5gHZPw0c4R1vDQgAAACGAChcDRziHaANCAAAAJMARlwxQuMdZg4IAAAAkwDMQDgc5B13DggAAADmAVNA4BPnHeAPCAAAAOYBWkAbHOcd/Q8IAAAAlgBTQDgc5x2UEQgAAACWAFpAQBzqHb8RCAAAAIYY7xczHO0d2REIAAAAxgDeK0AU7h31EQgAAACRAH9ATBzuHRISCAAAAIEAcUAzHO8dNRIIAAAAhghDQ+AT8B09EggAAACGCElDMxzwHUYSCAAAAOYJfT8CHPEdThIIAAAA5gmOPwcc8R1gEggAAADmCZ8/4BPyHWgSCAAAAOYJtT/gE/IdhhIIAAAA5gmoP+AT8h2fEggAAADmCcA/4BPyHdsSCAAAAOYJzD/gE/IdFBMIAAAA5gkpQFwU8h0XEwgAAADmCTVAXBTyHRoTCAAAAOYB2T8NHPIdWBMIAAAA5gkVQFwU8x1uEwgAAADmCR5AXBTzHXoTCAAAAOYB3kKrHPMdpBMIAAAA5gHqQqsc9B3YEwgAAACTAMxA1Rz1HeYTCAAAAOYBU0BcFPcd6BQIAAAA5gFaQLAc9x0FFQgAAACWAFNA1Rz3HTgWCAAAAJYAWkDcHPkdXBYIAAAAhhjvFwsd+x14FggAAADGAN4rQBT9HcYWCAAAAJEAf0ARHf0d8RYIAAAAgQBxQAsd/x0cFwgAAACGCEND4BMBHiQXCAAAAIYISUMzHAEeMxcIAAAAhgiNQ1wUAh47FwgAAACGCJNDSRcCHkoXCAAAAOYJfT8CHAMeUhcIAAAA5gmOPwccAx5kFwgAAADmCZ8/4BMEHnQXCAAAAOYJtT/gEwQemhcIAAAA5gmoP+ATBB68FwgAAADmCcA/4BMEHiQYCAAAAOYJzD/gEwQecBgIAAAA5gkpQFwUBB5zGAgAAADmCTVAXBQEHnwYCAAAAOYB2T8NHAQeDBkIAAAA5gkVQFwUBR5aGQgAAADmCR5AXBQFHnAZCAAAAOYB3kKrHAUeUBoIAAAA5gHqQqscBh40GwgAAACTAMxAFx0HHmAbCAAAAOYBU0BcFAoedBwIAAAA5gFaQLAcCh6RHAgAAACWAFNAFx0KHuAdCAAAAJYAWkAfHQ0eCx4IAAAAhhjvF6srEB4oHggAAACGGO8XPEIRHoceCAAAAMYA3itAFBIeqB4IAAAAkQB/XENCEh74HggAAACRAJZcQ0ITHkwfCAAAAIEAcUCrKxQe6x8IAAAAhghDQ9UqFR79HwgAAACGCElDqysVHgYgCAAAAOYJfT8CHBYeDiAIAAAA5gmOPwccFh4gIAgAAADmCZ8/4BMXHi0gCAAAAOYJtT/gExceOiAIAAAA5gmoP+ATFx5RIAgAAADmCcA/4BMXHnsgCAAAAOYJzD/gExcegiAIAAAA5gkpQFwUFx6FIAgAAADmCTVAXBQXHpQgCAAAAOYB2T8NHBce7SAIAAAA5gkVQFwUGB70IAgAAADmCR5AXBQYHgIhCAAAAOYB3kKrHBgeLyEIAAAA5gHqQqscGR5kIQgAAACTALRcsBsaHpwhCAAAAJMAzEBJQhsexyEIAAAA5gFTQFwUHR7IIggAAADmAVpAsBwdHuUiCAAAAJYAU0BJQh0e7iIIAAAAlgDcXElCHx4UIwgAAACWAP1cSUIhHkkjCAAAAJYAWkBRQiMeZCQIAAAAlgAXXVFCJR6oJQgAAACWADldUUInHswlCAAAAJYAKFxdQikeRyAIAAAAkQAo13IbKx44JggAAACGGO8X9BgsHlQmCAAAAMYA3itAFC4eoiYIAAAAkQB/QGRCLh6rJggAAACBAHFA9BgwHtYmCAAAAIYIVF1cFDIe3iYIAAAAhghjXUkXMh7tJggAAACGCHJdXBQzHvUmCAAAAIYIgV1JFzMeBCcIAAAA5gl9PwIcNB4MJwgAAADmCY4/Bxw0Hh4nCAAAAOYJnz/gEzUeOCcIAAAA5gm1P+ATNR6QJwgAAADmCag/4BM1HuInCAAAAOYJwD/gEzUeASgIAAAA5gnMP+ATNR4MKAgAAADmCSlAXBQ1HhQoCAAAAOYJNUBcFDUeHCgIAAAA5gHZPw0cNR6IKAgAAADmCRVAXBQ2HqgoCAAAAOYJHkBcFDYeyCgIAAAA5gHeQqscNh4AKQgAAADmAepCqxw3HjQpCAAAAJMAzEBqQjgeRCkIAAAA5gFTQFwUOx5YKggAAADmAVpAsBw7HnUqCAAAAJYAU0BqQjsexCsIAAAAlgBaQHJCPh7vKwgAAACGGO8XqytBHgwsCAAAAIYY7xcLHUIeSCwIAAAAlgB/QENCRB6VLAgAAACBAHFAqytFHsIsCAAAAMYA3itAFEYe3iwIAAAAhgjEWlwURh7oLAgAAACGCItC1SpGHvAsCAAAAIYIlUKrK0Ye+SwIAAAAgQimXeATRx4ILQgAAACGCJ8/1SpHHkgtCAAAAIYIqD/VKkceuC0IAAAAhgjAP+ATRx4WLggAAACGAEFAfkJHHiQuCAAAAIYASUB+Qkgemy8IAAAAhgh9PwIcSR6jLwgAAACGCI4/BxxJHrUvCAAAAIYAU0DVKkoeyC8IAAAAlgBTQIRCSh6kLQgAAACRACjXchtMHm0wCAAAAIYY7xd5CU0eiDAIAAAAhhjvF41CTx7oMAgAAADGAN4rQBRRHjgxCAAAAJEAf0CVQlEeuDEIAAAAgQBxQHkJUx7tMQgAAACGCEND1SpVHv8xCAAAAIYISUOrK1UeDjIIAAAAhgiNQ1wUVh4WMggAAACGCJNDSRdWHiUyCAAAAIYIfT8CHFceLTIIAAAAhgiOPwccVx4/MggAAACGCJ8/uitYHlgyCAAAAIYIqD+6K1gesDIIAAAAhgjMP7orWB4kMwgAAACGAN5Cn0JYHsQzCAAAAIYA6kKfQlkeSDQIAAAAhgBTQLEiWh5YNQgAAACGAFpApUJaHng1CAAAAJYAU0CuQloeVDcIAAAAlgBaQLhCXR6wMwgAAACBAMXXZ3lgHgA4CAAAAJMAvF2wG2IeaDgIAAAAhgDCXc5CYx6EOAgAAACGAM9dzkJlHqA4CAAAAJEA3F3YQmce8DgIAAAAkQDyXdhCaR5COQgAAACGGO8XkwprHko5CAAAAJMARV7mQmsefTkIAAAAkwBlXu5CbB6FOQgAAACTAIJe9kJtHpw5CAAAAJMAjl7+Qm4eXDoIAAAAkwCXXgpDcR4YOwgAAACTAKNeF0NzHgAAAAAAAMYNr14HFHUeAAAAAAAAxg3LXgcUdR4AAAAAAADGBWgRDRx1HgAAAAAAAMYF414NHHYeAAAAAAAAxgXjXiRDdx4AAAAAAADGBUIQDRx6HtQ7CAAAAIYY7xeTCnse5zsIAAAAhhjvFzJDex4DPAgAAACGGO8XPUN+Hh48CAAAAOEJKl8HFIAeITwIAAAA4Ql0XwcUgB4kPAgAAACGAHpNMkOAHqA8CAAAAIYAek09Q4Me2DwIAAAAlgC6X0tDhR4pPQgAAADmAWgRDRyGHjc9CAAAAOEB1V8NHIcePj0IAAAA4QHVXyRDiB5FPQgAAADhARFgDRyLHkw9CAAAAJEA0WBRQ4weWD0IAAAAkQDcXVhDjR60PQgAAACRAPJdWEOPHhA+CAAAAJEA32BiQ5EecD8IAAAAkQDxYGlDkh7MQAgAAACRAA5haUOTHhBBCAAAAJMAIGFwQ5QeS0EIAAAAhgAqYXhDlh5gQQgAAACGADtheEOYHgRCCAAAAJMAvF2CQ5oecEIIAAAAhgDCXYxDnB6UQggAAACGAM9djEOeHrhCCAAAAJEATGGYQ6AeDEMIAAAAkQBaYaBDoR6gQwgAAACTAGVhcEOlHjhECAAAAJMAbGFwQ6cevUQIAAAAhgB7YXhDqR7SRAgAAACGAIlheEOrHuhECAAAAIYY7xeTCq0e8EQIAAAAlgCcYWlDrR7+RAgAAACWAJxhr0OuHgxFCAAAAJYAq2FpQ7AeGkUIAAAAlgCrYa9DsR4oRQgAAACRGHEmphOzHjRFCAAAAIYAQhDLQ7MeYEYIAAAAkwA9YthDtx5kRwgAAACTAFJi2EO3HnxHCAAAAJEAZmJLQ7cePEgIAAAAkQB3YktDuB53VggAAACGGO8Xkwq5HjBVCAAAAJEYcSamE7kegFYIAAAAlgCHYuFDuR7YVggAAACWAJti7UO8HnZXCAAAAJYArmLhQ8AepFcIAAAAlgCbYu1Dwx4YWAgAAACWAMBi+kPHHsxYCAAAAJYA0mIHRMseEFsIAAAAlgD2YvpD0h4gWwgAAACWAPZi4UPWHjhbCAAAAJEYcSamE9keRFsIAAAAhhjvF5MK2R5XWwgAAACGGO8XPUPZHnJbCAAAAOEJKl8HFNsedVsIAAAA4Ql0XwcU2x54WwgAAACGAHpNPUPbHpxbCAAAAJYAD2MrRN0evF0IAAAAlgApYytE3x7cXQgAAACRAERjOkThHnReCAAAAOYBaBENHOcegl4IAAAA5gHjXg0c6B6QXggAAADmAeNeJEPpHqBeCAAAAOYBQhANHOwerl4IAAAAhhjvF5MK7R62XggAAACGGO8XU0TtHsdeCAAAAOEJKl8HFPAeyl4IAAAA4Ql0XwcU8B7QXggAAACGAHpNU0TwHmRfCAAAAOYBaBENHPMes2AIAAAA4QHVXw0c9B66YAgAAADhAdVfJEP1HsFgCAAAAOEBEWANHPgeyGAIAAAAhhjvF5MK+R7QYAgAAACGGO8XPUP5HuBgCAAAAOEJKl8HFPse42AIAAAA4Ql0XwcU+x7oYAgAAACGAHpNPUP7HkxhCAAAAOYBaBENHP0e3GIIAAAA4QHVXw0c/h7jYggAAADhAdVfJEP/HupiCAAAAOEBEWANHAIf8WIIAAAAhhjvF5MKAx8EYwgAAACGGO8XPUMDHx9jCAAAAIYY7xdmRAUfQWMIAAAA4QkqXwcUCx9EYwgAAADhCXRfBxQLH0hjCAAAAIYAek09QwsfgGMIAAAAhgB6TWZEDR+sYwgAAACWAA9jfEQTHxhoCAAAAJYAKWN8RBkfPGgIAAAAkQBtY5NEHx/BaAgAAADmAWgRDRwjH89oCAAAAOYB414NHCQf3WgIAAAA5gHjXiRDJR/taAgAAADmAUIQDRwoH/toCAAAAIYY7xeTCikfDmkIAAAAhhjvF1NEKR8qaQgAAADhCSpfBxQsHy1pCAAAAOEJdF8HFCwfMGkIAAAAhgB6TVNELB9UaQgAAACWACljpUQvH+BqCAAAAOYBaBENHDIf7moIAAAA5gHjXg0cMx/8aggAAADmAeNeJEM0HwxrCAAAAOYBQhANHDcfGmsIAAAAhhjvF5MKOB8tawgAAACGGO8XPUM4H0hrCAAAAIYY7xe5RDofZGsIAAAA4QkqXwcUPR9nawgAAADhCXRfBxQ9H2xrCAAAAIYAek09Qz0frGsIAAAAhgB6TblEPx/QawgAAACWALpfyERCH7JtCAAAAOYBaBENHEUfwG0IAAAA4QHVXw0cRh/HbQgAAADhAdVfJENHH85tCAAAAOEBEWANHEof1W0IAAAAhhjvF5MKSx/obQgAAACGGO8XPUNLHwNuCAAAAOEJKl8HFE0fBm4IAAAA4Ql0XwcUTR8MbggAAACGAHpNPUNNHzBuCAAAAJYAKWMrRE8fMW8IAAAA5gFoEQ0cUR8/bwgAAADmAeNeDRxSH01vCAAAAOYB414kQ1MfXW8IAAAA5gFCEA0cVh9rbwgAAACGGO8XkwpXH3NvCAAAAIYY7xc9Q1cfg28IAAAA4QkqXwcUWR+GbwgAAADhCXRfBxRZH4xvCAAAAIYAek09Q1kfJHAIAAAA5gFoEQ0cWx/EcAgAAADmAeNeDRxcH5xxCAAAAOYB414kQ10f23IIAAAA4QERYA0cYB/icggAAACGGO8XkwphH+pyCAAAAIYY7xc9Q2Ef+nIIAAAA4QkqXwcUYx/9cggAAADhCXRfBxRjHwBzCAAAAIYAek09Q2MfqHMIAAAA5gFoEQ0cZR8QdAgAAADmAeNeDRxmH4B0CAAAAOYB414kQ2cfZHUIAAAA5gFCEA0cah+cdggAAACBAJlj2ERrH9h2CAAAAJYA/QjdRGwf5HYIAAAAlgCzY91Ebh8AdwgAAACWAMdj3URwHxx3CAAAAJYA3GPdRHIfOHcIAAAAlgAvZPJEdB9EdwgAAACWAC9k+0R2H6h3CAAAAJYAL2QGRXcfuHcIAAAAlgBFZA5FeB9feAgAAACWAGNk8kR8H5R4CAAAAJYAY2T7RH4f63gIAAAAlgBjZAZFfx/4eAgAAACWALFSxxOAHwB5CAAAAJYAsVIdRYEfCnkIAAAAlgB3ZMcTgh8SeQgAAACWAHdkHUWDHxx5CAAAAJYAfWTHE4QfLHkIAAAAlgB9ZB1FhR9AeQgAAACWAIpkIkWGH5h5CAAAAJYAimQnRYcfAXoIAAAAlgCeZCJFiB8deggAAACWAJ5kJ0WJH0B6CAAAAJYAqWTHE4ofkHoIAAAAlgCpZB1Fix/keggAAACWAC9kLEWMHwh7CAAAAJYAL2QyRY4fYHsIAAAAlgAvZDtFjx9wewgAAACWAEVkQUWQH9N7CAAAAJYAY2QsRZQf9HsIAAAAlgBjZDJFlh9HfAgAAACWAGNkO0WXH1R8CAAAAJYImWVVRZgfW3wIAAAAlgi0ZVVFmB9kfAgAAACRGHEmphOYHwZ9CAAAAJYIz2W+E5gfDX0IAAAAlgjyZb4TmB8UfQgAAACWACItWUWYH2h9CAAAAJYAIi1eRZkfuH0IAAAAlgAWZnIbmh/zfQgAAACRAC5mY0WbH/x9CAAAAJEAQGZjRZwfJH4IAAAAkQBdZl5FnR9FfggAAACWAHhmchueH1B+CAAAAJYAeGZoRZ8fs34IAAAAlgCCZnIboR+8fggAAACWAIJmaEWiHxh/CAAAAJYAjGZoRaQfJH8IAAAAlgCMZm5Fph9wfwgAAACWAIxmGxuoH69/CAAAAJYAjGZyG6ofvH8IAAAAlgCXZnRFqx+ogAgAAACWALtmbkWvH8SACAAAAJYA3mZuRbEf4IAIAAAAlgABZ35Fsx+EgQgAAACWABhniEW3H+CBCAAAAJYAJ2ctHLkfAIIIAAAAlgAnZ45Fux8kgggAAACWACdnlEW9H1CCCAAAAJYAJ2cYFL8fjIIIAAAAlgAnZ5xFwR/QgggAAACWADNnrEXDH/iCCAAAAJYAM2e1RcYfCIMIAAAAlgAzZ7xFyR8YgwgAAACWAEhnw0XMH3yDCAAAAJYASGfSRc8f7oMIAAAAlgAzZ+NF0h8ghAgAAACWAEhn7UXVH7CECAAAAJYAM2eLHNgfEYUIAAAAlgBhZ4sc3B9EhQgAAACWAH5nixzgH8CFCAAAAJYAm2f/ReQfPIYIAAAAlgCbZwZG5x+4hggAAACRALZn/0XqH2CHCAAAAJEAtmcGRu0fDIgIAAAAkQDbZ/9F8B9EiAgAAACRANtnBkbzH3iICAAAAJYAJ2cNRvYf5IgIAAAAlgAnZwZG+R9MiQgAAACWAABoDUb8H2uJCAAAAJYACWj/Rf8fiokIAAAAlgAjaA1GAiCpiQgAAACWACNoFEYFIMqJCAAAAJYALWj/RQgg6YkIAAAAlgAtaAZGCyAMiggAAACWAEhoG0YOIGCKCAAAAJYAUmgiRhEgtIoIAAAAlgBraHIbFCAQiwgAAACWAHVochsVICKLCAAAAJEAh2heRRYgMIsIAAAAgxjvF5MKFyA4iwgAAACWCEJpN0YXIHeLCAAAAJYIVmk9RhcgfosIAAAAlghiaUNGFyCGiwgAAACWCG5pSkYYIJyLCAAAAJYIhWlKRhggsosIAAAAlgiiaUpGGCDIiwgAAACWCL9pSkYYIN6LCAAAAJYI2GlKRhgg9IsIAAAAlggFakpGGCAKjAgAAACWCBZqSkYYICCMCAAAAJYIN2pKRhggNowIAAAAlghZakpGGCBMjAgAAACWCG5qSkYYIGKMCAAAAJYIhmpKRhggeIwIAAAAlgixakpGGCCOjAgAAACWCM5qSkYYIKSMCAAAAJYI7GpKRhgguowIAAAAlggKa0pGGCDQjAgAAACWCChrSkYYIOaMCAAAAJYIR2tKRhgg/IwIAAAAlghpa0pGGCASjQgAAACWCIxrSkYYICiNCAAAAJYIqmtKRhggPo0IAAAAlgjNa0pGGCBUjQgAAACWCPNrSkYYIGqNCAAAAJYIFmxKRhgggI0IAAAAlgg1bEpGGCCWjQgAAACWCFdsSkYYIKyNCAAAAJYIc2xKRhggwo0IAAAAlgiMbEpGGCDYjQgAAACWCKhsSkYYIO6NCAAAAJYI1GxKRhggBI4IAAAAlgj8bEpGGCAajggAAACWCBdtSkYYIDCOCAAAAJYIMm1KRhggRo4IAAAAlghKbUpGGCBcjggAAACWCFttSkYYIHKOCAAAAJYIa21KRhggiI4IAAAAlgiJbUpGGCCejggAAACWCKxtSkYYILSOCAAAAJYIzG1KRhggyo4IAAAAlgjrbUpGGCDgjggAAACWCABuSkYYIPaOCAAAAJYIF25KRhggDI8IAAAAlgg8bkpGGCAijwgAAACWCFduSkYYIDiPCAAAAJYIdm5KRhggTo8IAAAAlgiXbkpGGCBkjwgAAACWCKxuSkYYIHqPCAAAAJYI0m5KRhggkI8IAAAAlgjrbkpGGCCmjwgAAACWCA9vSkYYILyPCAAAAJYILW9KRhgg0o8IAAAAlghQb0pGGCDojwgAAACWCGJvSkYYIP6PCAAAAJYIfG9KRhggFJAIAAAAlgiQb0pGGCAqkAgAAACWCLBvSkYYIECQCAAAAJYIxm9KRhggVpAIAAAAlgjtb0pGGCBskAgAAACWCAJwSkYYIIKQCAAAAJYIRXBKRhggmJAIAAAAlgh4cEpGGCCukAgAAACWCJpwSkYYIMSQCAAAAJYIu3BKRhgg2pAIAAAAlgjgcEpGGCDwkAgAAACWCANxSkYYIAaRCAAAAJYIMHFKRhggHJEIAAAAlghWcUpGGCAykQgAAACWCHhxSkYYIEiRCAAAAJYIk3FKRhggXpEIAAAAlgizcUpGGCB0kQgAAACWCNBxSkYYIIqRCAAAAJYI9nFKRhggoJEIAAAAlggFckpGGCC2kQgAAACWCBxySkYYIMyRCAAAAJYIOHJKRhgg4pEIAAAAlghNckpGGCD4kQgAAACWCGdySkYYIA6SCAAAAJYIiHJKRhggJJIIAAAAlgitckpGGCA6kggAAACWCMNySkYYIFCSCAAAAJYI9XJKRhggZpIIAAAAlggVc0pGGCB8kggAAACWCCZzSkYYIJKSCAAAAJYIPnNKRhggqJIIAAAAlghdc0pGGCC+kggAAACWCIhzSkYYINSSCAAAAJYIo3NKRhgg6pIIAAAAlgi8c0pGGCAAkwgAAACWCNJzSkYYIBaTCAAAAJYI5nNKRhggLJMIAAAAlgj6c0pGGCBCkwgAAACWCB50SkYYIFiTCAAAAIQY7xeTChggZZMIAAAAhBjvFz0iGCCckwgAAACGAKp9ZkYZINeTCAAAAMYAtX1cFBog6pMIAAAAxgC1fQlCGiAFlAgAAADGALV9u0AbICSUCAAAAMYAun1sRh0gXZQIAAAAxABTQOATHiBslAgAAACBAMR94BMeIAAAAAAAAMQFgETgEx4gAAAAAAMAhhjvF3JGHiAAAAAAAwDGAdV94BMgIAAAAAADAMYB9314RiAgAAAAAAMAxgEDfoJGIiCwlAgAAACGGO8XkwojINSUCAAAAIYY7xc9IiMg9pQIAAAAhhjvF0kXJCAElQgAAACGGO8Xp0YlICSVCAAAAMQAgETgEycgYJUIAAAAhhjvF5MKJyCElQgAAACGGO8XPSInIKaVCAAAAIYY7xdJFyggtJUIAAAAhhjvF6dGKSDYlQgAAADEAIBE4BMrIByWCAAAAIYY7xeTCisgQJYIAAAAhhjvFz0iKyBilggAAACGGO8XSRcsIHCWCAAAAIYY7xenRi0gnJYIAAAAgQBjfvFGLyA0lwgAAACBAHB+9kYwIKKYCAAAAMQAgETgEzAgtpgIAAAA5gF+fpMKMCC4mAgAAACRGHEmphMwINyYCAAAAIYY7xeTCjAgAJkIAAAAhhjvFz0iMCAimQgAAACGGO8XSRcxIDCZCAAAAIYY7xenRjIgoJkIAAAAxACAROATNCDAmggAAACGGO8Xkwo0IOSaCAAAAIYY7xc9IjQgEJsIAAAAhhjvF0kXNSAomwgAAACGGO8XTEc2IOabCAAAAIYIAX9cFDog7psIAAAAgQgOf0kXOiD3mwgAAACGCBt/XBQ7IP+bCAAAAIEIJ39JFzsgr5wIAAAAgQA5f5MKPCDQnAgAAADEAIBE4BM8IAicCAAAAIEAsd30GDwgGJ0IAAAAhhjvF5MKPiA1nQgAAACGGO8XYkc+IEOdCAAAAIYY7xc9Ij8gUZ0IAAAAhhjvF2lHQCBwnQgAAADEAIBE4BNCIKOdCAAAAOYBfn6TCkIgsJ0IAAAAlgDJf3FHQiD0nQgAAACWANN/d0dDIBieCAAAAJYA5n9xR0QgPJ4IAAAAlgD5f31HRSB8nggAAACGGO8XkwpGIKCeCAAAAIYY7xc9IkYgwp4IAAAAhhjvF0kXRyDQnggAAACGGO8Xp0ZIIPyeCAAAAMQAgETgE0oglJ8IAAAAhhjvF5MKSiC4nwgAAACGGO8XPSJKINqfCAAAAIYY7xdJF0sg6J8IAAAAhhjvF6dGTCAgoAgAAADEAIBE4BNOIOigCAAAAIYY7xeTCk4gDKEIAAAAhhjvF/pHTiA0oQgAAACGGO8XPSJSIFihCAAAAIYY7xcCSFMggKEIAAAAhhjvF0kXWCCOoQgAAACGGO8XC0hZIKShCAAAAIYY7xenRl4g+KEIAAAAhhjvFxRIYCBgoggAAADEAIBE4BNmIMCiCAAAAJYA2hUeSGYgMKMIAAAAlgDaFTBIaSCsowgAAACWANoVRUhtICCkCAAAAJYAkoBYSHAguKQIAAAAlgCqgFhIdCBMpQgAAACWAMOAWEh4IPilCAAAAJYAw4BpSHwg4KYIAAAAlgDXgFhIgSBApwgAAACWANeAaUiFILCnCAAAAJYA64BYSIogDKgIAAAAlgDrgGlIjiCsqQgAAACWAAGBfUiTIPypCAAAAJYAF4GQSJYgSaoIAAAAlgAtgaRImSBWqggAAACWAC2Br0iaIGSqCAAAAJYALYHASJwgc6oIAAAAlgAtgddInyCEqggAAACWAC2B5EiiIBSrCAAAAJYALYH1SKQgfKsIAAAAlgAtgQxJpyDUqwgAAACWAC2BKUmrIJCsCAAAAJEAS4E8Sa8gjK0IAAAAkQBLgU9JsyCsrggAAACRAEuBaEm4IPSvCAAAAJMAIE/XSL4gJLAIAAAAlgBsgfQbwSBosQgAAACWAHSB9BvDINyzCAAAAJEAfYGHScUgtrMIAAAAkQDk3+KuxiC/swgAAACRAPff/a7IIMezCAAAAJEACuAWr8kg0LMIAAAAkQAp4BavyyAUtggAAACGGO8XbTXNIB62CAAAAIYY7xeUSc4gQLYIAAAAhhjvF6JJzyDEtggAAACGGO8XrEnRIDK3CAAAAIYIGTdcFNMgOrcIAAAAgQgjN0kX0yBDtwgAAACGCJ8/4BPUIEu3CAAAAIEIQ0EzHNQgVLcIAAAAhgioP+AT1SBctwgAAACBCBBcMxzVIGW3CAAAAIYIlYHgE9YgbbcIAAAAgQirgTMc1iB2twgAAACGCMw/4BPXIH63CAAAAIEIwYEzHNcgh7cIAAAAhggeQOAT2CCUtwgAAACGCOGB4BPYIJy3CAAAAIEI7oEzHNggpbcIAAAAhgg1QOAT2SCttwgAAACBCJxYMxzZILa3CAAAAIYIKUDgE9ogvrcIAAAAgQj7gTMc2iDItwgAAACBAAeCbTXbIAC5CAAAAIEAB4KUSdwglLoIAAAAgQAPgm013SBovAgAAACBAA+ClEneILC+CAAAAIEAGYLDSd8gjb8IAAAAhghUXeAT5iCVvwgAAACGCGNdMxzmIJ6/CAAAAIYIcl3gE+cgpr8IAAAAhgiBXTMc5yCvvwgAAACGCBk34BPoILe/CAAAAIYIIzczHOggwL8IAAAAhhjvFycc6SDUvwgAAACGGO8X3jDrICLACAAAAOYBXy6hFe4gO8AIAAAAhgjhguAT7iBKwAgAAACWCOuC00nuIFHACAAAAIYAeDTYRO4gbMAIAAAA5gFIaN1J7yDcwAgAAADGAOcrYBTwIDTBCAAAAMYA7itcFPEgcMEIAAAAxgDeK0AU8SDMwQgAAACRGHEmphPxINjBCAAAAOYBolDuSfEgBsIIAAAAhhjvF5MK8yAOwggAAACGGO8XkwrzICjCCAAAAIYY7xcCSvMgvMIIAAAAhhjvFwxK9SAkwwgAAACGAHKDMxz5IOzDCAAAAIYAcoNtNfogOMQIAAAAhgB6gxhK+yBNxAgAAACBAISDkwr8IGnECAAAAIYAjYMfSvwgiMQIAAAAhgCZg9hE/SDDxAgAAACGCFRd4BP+INzECAAAAIYIcl3gE/4gAcUIAAAAhgidMCZK/iAfxQgAAACGCKqDXBT/ICzFCAAAAIYIuoPgE/8gZMUIAAAAxgDeK0AU/yDMxQgAAACEGO8Xkwr/IO3FCAAAAIYIfT8CHP8g9cUIAAAAhgiOPwcc/yAAAAAAAADGBVNAkxYAIQjGCAAAAMYBU0A0SgAhNsYIAAAAhgj9g+ATASFHxggAAACGCFyEXBQBIU/GCAAAAIYIbYRJFwEhXsYIAAAAhgh+hFwUAiFmxggAAACGCJCESRcCIXXGCAAAAIYIooTgEwMhfcYIAAAAhgivhDMcAyGkxggAAACGGO8XTUoEIQvHCAAAAMYAU0CTFgshJMcIAAAAhAC8hEkXCyEAyAgAAACEAMGEZkoMIQAAAAAAAMQFVkeTFhIhAAAAAAAAxAXGHXVKEiEAAAAAAADEBciEfEoTIQAAAAAAAMQFli6EShUhAAAAAAAAxAWcLoRKGCEAAAAAAADEBdKEjkobIXTICAAAAIQA5ISVShwh68gIAAAAhAD5hKJKHyEByQgAAACEAAWFCUIhIRPJCAAAAIQAFIUJQiIhJckIAAAAhAAUhQ0cIyEAAAAAAwCGGO8XckYkIQAAAAADAMYB1X2pSiYhAAAAAAMAxgH3fbdKKCEAAAAAAwDGAQN+ykosIT/JCAAAAIYIWoXVKi0hUckIAAAAhghthasrLSFryQgAAACGGO8X10ouIXzJCAAAAIYY7xfmSjIh1MkIAAAAhhjvF/ZKNyHsyQgAAACGGO8XCEs9IRbKCAAAAIYY7xccS0QhUMoIAAAAgQB6TasrTCGoyggAAACBAICFqytNIQzLCAAAAMQAxh03S04hM8sIAAAAxABWR9UqTyFAywgAAADEAJYuPktPIXjLCAAAAMQAnC4+S1IhsMsIAAAAxADIhBYJVSHkywgAAADEANKESEtXIRzMCAAAAJEAQiBPS1ghmcoIAAAAkQCW4EwcWiHkzAgAAACWAJ2FXUtbIUzNCAAAAJYAoYVwS14hAAAAAAMAhhjvF3JGYCEAAAAAAwDGAdV9kxZiIQAAAAADAMYB9314RmIhAAAAAAMAxgEDfspKZCEAAAAAAwCGGO8XckZlIQAAAAADAMYB1X11SmchAAAAAAMAxgH3fYJLaCEAAAAAAwDGAQN+ykprIQAAAAADAIYY7xdyRmwhAAAAAAMAxgHVfeQTbiEAAAAAAwDGAfd9gktvIQAAAAADAMYBA36CRnIhAAAAAAMAhhjvF3JGcyEAAAAAAwDGAdV95BN1IQAAAAADAMYB932CS3YhAAAAAAMAxgEDfoJGeSEAAAAAAwCGGO8XckZ6IQAAAAADAMYB1X18SnwhAAAAAAMAxgH3fY5LfiEAAAAAAwDGAQN+gkaCIYPNCAAAAIYY7xeuS4MhlM0IAAAAhhjvF8lLhyHlzQgAAACGCFyEXBSMIe3NCAAAAIYIbYRJF4whCM4IAAAAgQC8hEkXjSH0zggAAADGAFNAkxaOIQrPCAAAAIYY7xflS44hFs8IAAAAhhjvF/lLkSFUzwgAAACGCFyEXBSVIVzPCAAAAIYIbYRJF5UhdM8IAAAAgQC8hEkXliEx0AgAAADGAFNAkxaXIUfQCAAAAIYY7xcgTJchZNAIAAAAxgBTQJMWmiHV0AgAAACGCFqF4BOaId3QCAAAAIYIbYUzHJoh9dAIAAAAhhjvFzlMmyED0QgAAACGGO8XRkyfIRvRCAAAAIYY7xdUTKQhNNEIAAAAhhjvF2NMqiFg0QgAAACGGO8XdEyxIbrRCAAAAMQAxh0NHLkhvdEIAAAAxABWR+ATuiHI0QgAAADEAJYui0y6IdLRCAAAAMQAyISTTL0h19EIAAAAxACcLotMvyHh0QgAAADEANKEmUzCIfDRCAAAAJEAQiCfTMMhOtIIAAAAhggQhq9MxSFC0ggAAACGCBuGtUzFIUvSCAAAAIYY7xdtNcYheNIIAAAAhgAHgg0cxyHo0ggAAACGAAeCvEzIIRDTCAAAAJYARjiEFckhSNMIAAAAlgBGOM9MyiGw0wgAAACWADE4hBXLIejTCAAAAJYAMTjPTMwhUNQIAAAAlgBFPYQVzSGI1AgAAACWAEU9z0zOIfDUCAAAAJYASj2EFc8hKNUIAAAAlgBKPc9M0CGQ1QgAAACWAFM9hBXRIcjVCAAAAJYAUz3PTNIhMNYIAAAAlgBmPYQV0yFo1ggAAACWAGY9z0zUIdDWCAAAAJYAeD2EFdUhCNcIAAAAlgB4Pc9M1iFw1wgAAACWAJQ99BvXIcTXCAAAAJYAlD3dTNkhfNgIAAAAlgCfPfQb2yHQ2AgAAACWAJ893UzdIYjZCAAAAJYAAz+EFd8hxNkIAAAAlgADP89M4CEw2ggAAACWAGU/jRXhIWzaCAAAAJYAZT/1TOMh8NoIAAAAlgBFhgRN5SFc2wgAAACWAEWGEk3mIeTbCAAAAJYAgz6NFechINwIAAAAlgCDPvVM6SGo3AgAAACWAFKGBE3rIRjdCAAAAJYAUoYSTewhoN0IAAAAlgBuPyVN7SHc3QgAAACWAG4/Mk3wIWjeCAAAAJYAYYZETfMh5N4IAAAAlgBhhlVN9SF03wgAAACWAGwUa033IbDfCAAAAJYAbBR1TfkhNOAIAAAAlgB0hoRN+yGg4AgAAACWAHSGkk38ISjhCAAAAJYAJD+EFf0hZOEIAAAAlgAkP89M/iHQ4QgAAACWADI/hBX/IQziCAAAAJYAMj/PTAAieOIIAAAAlgBAP4QVASK04ggAAACWAEA/z0wCIiDjCAAAAJYAUz+lTQMiXOMIAAAAlgBTP69NBCLI4wgAAACWABU/a00FIgjkCAAAAJYAg4aETQciNNMIAAAAkQCz4LazCCI90wgAAACRAOjgzbMJItTTCAAAAJEA9uC2swoi3dMIAAAAkQAE4c2zCyJ01AgAAACRABLhtrMMIn3UCAAAAJEAHeHNsw0iFNUIAAAAkQAo4bazDiId1QgAAACRAF7hzbMPIrTVCAAAAJEAlOG2sxAivdUIAAAAkQDW4c2zESJU1ggAAACRAPDhtrMSIl3WCAAAAJEAMeLNsxMi9NYIAAAAkQBK4razFCL91ggAAACRAJXizbMVIqDXCAAAAJEA4OK2sxYiqdcIAAAAkQAa482zFyKy1wgAAACRAFTjtrMYIrvXCAAAAJEAjuPNsxkirNgIAAAAkQDI47azGiK12AgAAACRAAzkzbMbIr7YCAAAAJEAUOS2sxwix9gIAAAAkQCU5M2zHSKw2QgAAACRANjktrMeIrnZCAAAAJEADuXNsx8iWdoIAAAAkQBE5bazICJi2ggAAACRAHzlzbMhIjzbCAAAAJEA3OW2syIiRdsIAAAAkQAY5s2zIyIO3AgAAACRAFTmtrMkIhfcCAAAAJEAjubNsyUi9NwIAAAAkQAI57azJiL93AgAAACRAEbnzbMnIsrdCAAAAJEAhOe2sygi090IAAAAkQDC582zKSK73ggAAACRAFzotrMqIsTeCAAAAJEAnujNsysind8IAAAAkQDg6LazLCKm3wgAAACRABrpzbMtIoDgCAAAAJEAqOm2sy4iieAIAAAAkQDm6c2zLyJQ4QgAAACRACTqtrMwIlnhCAAAAJEAYerNszEi+OEIAAAAkQCe6razMiIB4ggAAACRANvqzbMzIqDiCAAAAJEAGOu2szQiqeIIAAAAkQBa682zNSJI4wgAAACRAJzrtrM2IlHjCAAAAJEA3evNszciTOQIAAAAhhjvF8ZNOCJY5AgAAACGGO8XOUw7IpbkCAAAAIYIXIRcFD8inuQIAAAAhghthEkXPyK25AgAAACGCK1A4BNAIr7kCAAAAIYIt0AzHEAi4OQIAAAAgQC8hEkXQSLw5QgAAADGAFNA4BNCIjjmCAAAAJYAn4bSTUIinOYIAAAAlgCfht5NRSLY5ggAAACWAJ+G601IIsznCAAAAJYAn4b5TUwipOgIAAAAlgDVfQlOTiLI6QgAAACWALOGEU5PIgDsCAAAAJYAs4YpTlMiBO4IAAAAlgCzhkROViKc7ggAAACWALOGX05bIgzpCAAAAJEAyu2wtV8iMOsIAAAAkQAS7q+2XyLQ7ggAAACWANKGchtfIuTuCAAAAJYA0obNDmAiXO8IAAAAlgDbhnIbYSJk7wgAAACWANuGzQ5iIszvCAAAAJYA4oZyG2Mi4O8IAAAAlgDihs0OZCJY8AgAAACWAOyGchtlImXwCAAAAJYA+YZyG2YicvAIAAAAlgAIh3IbZyJ/8AgAAACWABWHchtoIozwCAAAAJYAIodyG2kioPAIAAAAlgAih80OaiIH8QgAAACWADWHchtrIiTxCAAAAJYANYfNDmwijPEIAAAAlgBGh3IbbSLc8QgAAACWAEaHzQ5uInfyCAAAAJYAWodyG28ijPIIAAAAlgBah80OcCLz8ggAAACWAGuHchtxIhDzCAAAAJYAa4fNDnIiePMIAAAAlgB6h3IbcyLI8wgAAACWAHqHzQ50ImP0CAAAAJYAjIdyG3UiePQIAAAAlgCMh80OdiLM9AgAAACWAJyHcht3ItT0CAAAAJYAnIfNDngiEPUIAAAAlgCqh3IbeSIk9QgAAACWAKqHzQ56Iqj1CAAAAJYAu4dyG3sivPUIAAAAlgC7h80OfCL39QgAAACWANWHcht9Iir2CAAAAJYA1YfNDn4iXvYIAAAAlgDth3IbfyKQ9ggAAACWAO2HzQ6AIvz2CAAAAJYACIhyG4EiEPcIAAAAlgAIiM0OgiJc9wgAAACWACCIchuDIoD3CAAAAJYAIIjNDoQio/cIAAAAlgA2iHIbhSLU9wgAAACWADaIzQ6GIhD4CAAAAJYAT4hyG4ciJPgIAAAAlgBPiM0OiCJ4+AgAAACWAF2IchuJIoD4CAAAAJYAXYjNDooivPgIAAAAlgBpiHIbiyLE+AgAAACWAGmIzQ6MIir5CAAAAJYAeIhyG40iN/kIAAAAlgCHiHIbjiJE+QgAAACWAJSIchuPIlj5CAAAAJYAlIjNDpAiz/kIAAAAlgCbiHIbkSLY+QgAAACWAJuIzQ6SIj/6CAAAAJYAoIhyG5MiSPoIAAAAlgCgiM0OlCK/+ggAAACGGO8XkwqVIuL6CAAAAIYY7xfeMJUiAPsIAAAAxgDeK0AUmCJk+wgAAACRAH9AvEWYIpn7CAAAAIEAcUDeMJsizPsIAAAAhgiTQOATniLU+wgAAACGCKBAMxyeIun7CAAAAIYIrUDgE58i8fsIAAAAhgi3QDMcnyIG/AgAAACGCAhB4BOgIg78CAAAAIYIHUEzHKAiI/wIAAAA5gl9PwIcoSIr/AgAAADmCY4/BxyhIj38CAAAAOYJnz/gE6IiYPwIAAAA5gmoP+AToiLk/AgAAADmCbU/4BOiInT9CAAAAOYJwD/gE6IiKf4IAAAA5gnMP+AToiJL/ggAAADmCRVA4BOiIlP+CAAAAOYJHkDgE6IiW/4IAAAA5gkpQOAToiJm/ggAAADmCTVA4BOiInT+CAAAAOYBQUANHKIiQP8IAAAA5gFJQA0coyIYAAkAAADmAdk/DRykIqgACQAAAJMAzECGTqUi6gAJAAAA5gFTQOATqSIQAgkAAADmAVpAGxypIi0CCQAAAJYAU0CGTqkilAMJAAAAlgBaQI9OrSLGAwkAAACGGO8XJxyxItYDCQAAAIYInz/gE7Mi3gMJAAAAhghDQTMcsyLnAwkAAACGCPRb4BO0Iu8DCQAAAIYIAlwzHLQi+AMJAAAAhhjvF4MctSIYBAkAAACRAH9Aixy5ImwECQAAAIEAcUCDHL0irAQJAAAAxgDeK0AUwSInBQkAAACGCO+I4BPBIi8FCQAAAIYIAIkzHMEiSgUJAAAAhggRieATwiJSBQkAAACGCB+JMxzCIm0FCQAAAIYILYngE8MidQUJAAAAhghAiTMcwyKQBQkAAACGCFOJ4BPEIpgFCQAAAIYIbYkzHMQiswUJAAAAhgh9PwIcxSK7BQkAAACGCI4/BxzFItAFCQAAAIYAh4mcTsYiSgYJAAAAhgCUiaJOxiJdBgkAAACGCJ8/qE7GIpYGCQAAAIYIqD+oTsYizQYJAAAAhgBBQK5OxiLkBgkAAACGAEFAk0zHIrEHCQAAAIYASUCuTskiyAcJAAAAhgBJQJNMyiKqCAkAAACGAFNAqE7MIuAJCQAAAIYAWkC1TswiAAoJAAAAlgBTQL9OzCJgDAkAAACWAFpAy07RIlAgAAAAAIYY7xeTCtYiWCAAAAAAhgClm/QY1iKsIAAAAACGAMOb9BjYItQiAAAAAIYY7xeTCtoi3CIAAAAAhgAcnPQY2iKYJAAAAACGGO8XkwrcIqAkAAAAAIYAQJz0GNwiBSYAAAAAhhjvF5MK3iIQJgAAAACGAGSc9BjeInUnAAAAAIYY7xeTCuAigCcAAAAAhgCNnPQY4CLlKAAAAACGGO8XkwriIvAoAAAAAIYAwJz0GOIiVy4AAAAAhhjvF5MK5CJfLgAAAACGGO8XkwrkImguAAAAAIYAZZ2TCuQiNC8AAAAAhgCJnZMK5CIYMAAAAACGAK2dkwrkIvwwAAAAAIYA0Z2TCuQi/DEAAAAAhgD1nZMK5CLgMgAAAACGABmekwrkIuAzAAAAAIYAPZ6TCuQi4DQAAAAAhgBhnpMK5CKjTgAAAACGGO8XkwrkIqtOAAAAAIYY7xeTCuQis04AAAAAhgDanpMK5CLyTgAAAACGAPCekwrkIulQAAAAAIYY7xeTCuQi9FAAAAAAhgAan/QY5CKfUwAAAACGGO8XkwrmIqhTAAAAAIYAWZ/0GOYiXFgAAAAAhhjvF5MK6CJkWAAAAACGGO8XkwroImxYAAAAAIYAop+TCugizFgAAAAAhgCzn5MK6CIbWwAAAACGGO8XkwroIiRbAAAAAIYA3J/0GOgiiFsAAAAAhgDyn/QY6iLMWwAAAACGAAig9BjsIgZgAAAAAIYY7xeTCu4iDmAAAAAAhhjvF5MK7iIYYAAAAACGAF6g9BjuItOAAAAAAIYY7xeTCvAi3IAAAAAAhgCQoPQY8CIwgQAAAACGAK+g9BjyIneDAAAAAIYY7xeTCvQigIMAAAAAhgDioPQY9CIxhQAAAACGGO8Xkwr2IjyFAAAAAIYACKH0GPYioYYAAAAAhhjvF5MK+CKshgAAAACGAC2h9Bj4IhGIAAAAAIYY7xeTCvoiHIgAAAAAhgBXofQY+iKBiQAAAACGGO8Xkwr8IoyJAAAAAIYAiqH0GPwi8Y4AAAAAhhjvF5MK/iL5jgAAAACGGO8Xkwr+IgSPAAAAAIYA4KGTCv4i0I8AAAAAhgAEopMK/iK0kAAAAACGACiikwr+IpiRAAAAAIYATKKTCv4imJIAAAAAhgBwopMK/iJ8kwAAAACGAJSikwr+InyUAAAAAIYAuKKTCv4ifJUAAAAAhgDcopMK/iJlrwAAAACGGO8Xkwr+Im2vAAAAAIYY7xeTCv4ida8AAAAAhgA5o5MK/iK0rwAAAACGAE+jkwr+IqmxAAAAAIYY7xeTCv4itLEAAAAAhgB5o/QY/iJntAAAAACGGO8XkwoAI3C0AAAAAIYAqqP0GAAjJLkAAAAAhhjvF5MKAiMsuQAAAACGGO8XkwoCIzS5AAAAAIYA86OTCgIjlLkAAAAAhgAEpJMKAiPouwAAAACGGO8XkwoCI/C7AAAAAIYAKaT0GAIjVLwAAAAAhgA/pPQYBCOYvAAAAACGAFWk9BgGIwbBAAAAAIYY7xeTCggjDsEAAAAAhhjvF5MKCCMYwQAAAACGAKSk9BgIIx7jAAAAAIYY7xeTCgojKOMAAAAAhgDWpPQYCiNc4wAAAACGAPWk9BgMIynlAAAAAIYY7xeTCg4jNOUAAAAAhgAopfQYDiOn5gAAAACGGO8XkwoQI7DmAAAAAIYATqX0GBAj1ucAAAAAhhjvF5MKEiPg5wAAAACGAHOl9BgSIwbpAAAAAIYY7xeTChQjEOkAAAAAhgCdpfQYFCM26gAAAACGGO8XkwoWI0DqAAAAAIYA0KX0GBYjT+8AAAAAhhjvF5MKGCNX7wAAAACGGO8XkwoYI2DvAAAAAIYAJqaTChgjLPAAAAAAhgBKppMKGCMQ8QAAAACGAG6mkwoYI/TxAAAAAIYAkqaTChgj9PIAAAAAhgC2ppMKGCPY8wAAAACGANqmkwoYI9j0AAAAAIYA/qaTChgj2PUAAAAAhgAip5MKGCMzCAEAAACGGO8XkwoYIzsIAQAAAIYY7xeTChgjQwgBAAAAhgB/p5MKGCOCCAEAAACGAJWnkwoYI1kKAQAAAIYY7xeTChgjZAoBAAAAhgC/p/QYGCObDAEAAACGGO8XkwoaI6QMAQAAAIYA8Kf0GBoj9xABAAAAhhjvF5MKHCP/EAEAAACGGO8XkwocIwgRAQAAAIYAOaiTChwjaBEBAAAAhgBKqJMKHCOMEwEAAACGGO8XkwocI5QTAQAAAIYAb6j0GBwj3BMBAAAAhgCFqPQYHiMcFAEAAACGAJuo9BggI7IXAQAAAIYY7xeTCiIjuhcBAAAAhhjvF5MKIiPEFwEAAACGAOqo9BgiI/IvAQAAAIYY7xeTCiQj/C8BAAAAhgAmqfQYJCMwMAEAAACGAEWp9BgmI/sxAQAAAIYY7xeTCigjBDIBAAAAhgB4qfQYKCN3MwEAAACGGO8XkwoqI4AzAQAAAIYAnqn0GCojpjQBAAAAhhjvF5MKLCOwNAEAAACGAMOp9BgsI9Y1AQAAAIYY7xeTCi4j4DUBAAAAhgDtqfQYLiMGNwEAAACGGO8XkwowIxA3AQAAAIYAIKr0GDAjMTwBAAAAhhjvF5MKMiM5PAEAAACGGO8XkwoyI0Q8AQAAAIYAeaqTCjIjED0BAAAAhgCdqpMKMiP0PQEAAACGAMGqkwoyI9g+AQAAAIYA5aqTCjIj2D8BAAAAhgAJq5MKMiO8QAEAAACGAC2rkwoyI7xBAQAAAIYAUauTCjIjvEIBAAAAhgB1q5MKMiMsVQEAAACGGO8XkwoyIzRVAQAAAIYY7xeTCjIjPFUBAAAAhgDVq5MKMiN7VQEAAACGAOyrkwoyI1FXAQAAAIYY7xeTCjIjXFcBAAAAhgAYrPQYMiOTWQEAAACGGO8Xkwo0I5xZAQAAAIYAS6z0GDQj910BAAAAhhjvF5MKNiP/XQEAAACGGO8Xkwo2IwheAQAAAIYAmKyTCjYjaF4BAAAAhgCqrJMKNiOQYAEAAACGGO8Xkwo2I5hgAQAAAIYA0az0GDYj5GABAAAAhgDorPQYOCMkYQEAAACGAP+s9Bg6I8ZkAQAAAIYY7xeTCjwjzmQBAAAAhhjvF5MKPCPYZAEAAACGAFKt9Bg8IxHbAQAAAIYY7xeTCj4jGdsBAAAAhgAVsA0cPiNl2wEAAACGGO8Xkwo/I5DbAQAAAIYASrBYXD8jbdsBAAAAhhjvF5MKQCN12wEAAACGAG2wqxxAIybcAQAAAIYY7xeTCkEjLtwBAAAAhgDCsA0cQSNp3AEAAACGGO8XkwpCI5TcAQAAAIYA6rCvXEIjcdwBAAAAhhjvF5MKQyN53AEAAACGABKxqxxDIyLdAQAAAIYY7xeTCkQjRN0BAAAAhgA+sQ0cRCMq3QEAAACGGO8XkwpFIzLdAQAAAIYAbLEDXUUjwd0BAAAAhhjvF5MKRyPg3QEAAACGALWxXF1HI8ndAQAAAIYY7xeTCkgj0d0BAAAAhgDfsWtdSCNq3gEAAACGGO8XkwpJI4zeAQAAAIYACbJ+Qkkjct4BAAAAhhjvF5MKSiN63gEAAACGADSyvV1KIwnfAQAAAIYY7xeTCkwjKN8BAAAAhgB4svldTCMR3wEAAACGGO8XkwpNIxnfAQAAAIYAnrIMXk0jst8BAAAAhhjvF5MKTiPU3wEAAACGAN2y5BNOI7rfAQAAAIYY7xeTCk8jwt8BAAAAhgAHs4JeTyNF4gEAAACGGO8XkwpRI03iAQAAAIYA37MvX1EjmeIBAAAAhhjvF5MKUiOh4gEAAACGAPezL19SIygKAgAAAOEBU7WmYVMjcAoCAAAA4QHPNtQYUyN4CgIAAADhASyzBxRTIwALAgAAAOEJ4rXFYVMjCAsCAAAA4QFitpMKUyMPCwIAAADhAY22kwpTIxELAgAAAOEJyLahFVMjGQsCAAAAhhjvF0kXUyNYCwIAAADhAVO1pmFUI7gLAgAAAOEBzzbUGFQjwAsCAAAA4QEsswcUVCPDDAIAAADhCeK1xWFUI8sMAgAAAOEBYraTClQj0gwCAAAA4QGNtpMKVCPUDAIAAADhCci2oRVUI9wMAgAAAIYY7xdJF1QjKA0CAAAA4QFTtaZhVSOIDQIAAADhAc821BhVI5ANAgAAAOEBLLMHFFUjkw4CAAAA4QnitcVhVSObDgIAAADhAWK2kwpVI6IOAgAAAOEBjbaTClUjpA4CAAAA4QnItqEVVSOsDgIAAACGGO8XSRdVI/gOAgAAAOEBU7WmYVYjQA8CAAAA4QHPNtQYViNIDwIAAADhASyzBxRWI9APAgAAAOEJ4rXFYVYj2A8CAAAA4QFitpMKViPfDwIAAADhAY22kwpWI+EPAgAAAOEJyLahFVYj6Q8CAAAAhhjvF0kXViMoEAIAAADhAbW4XWJXI3AQAgAAAOEBzzbUGFcjeBACAAAA4QEsswcUVyM8EQIAAADhCRW5dmJXI0QRAgAAAOEBYraTClcjSxECAAAA4QGNtpMKVyNNEQIAAADhCci2oRVXI1URAgAAAIYY7xdJF1cjRCkCAAAA4QEUujlkWCOwKQIAAADhAc821BhYI7gpAgAAAOEBLLMHFFgjXCsCAAAA4Ql0uk5kWCNkKwIAAADhAWK2kwpYI2srAgAAAOEBjbaTClgjbSsCAAAA4QnItqEVWCN1KwIAAACGGO8XSRdYI4pqAgAAAIYY7xeTClkjkmoCAAAAhgCcweATWSN0hAIAAADhAQPCoGZZI7yEAgAAAOEBzzbUGFkjxIQCAAAA4QEsswcUWSMuhQIAAADhCUfC4BNZIzaFAgAAAOEBYraTClkjPYUCAAAA4QGNtpMKWSM/hQIAAADhCci2oRVZI0yFAgAAAIYY7xdJF1kjsIUCAAAA4QEDwqBmWiMQhgIAAADhAc821BhaIxiGAgAAAOEBLLMHFFojmIYCAAAA4QlHwuATWiOghgIAAADhAWK2kwpaI6eGAgAAAOEBjbaTClojqYYCAAAA4QnItqEVWiO2hgIAAACGGO8XSRdaI5SKAgAAAOEBA8KgZlsj3IoCAAAA4QHPNtQYWyPkigIAAADhASyzBxRbI1CLAgAAAOEJR8LgE1sjWIsCAAAA4QFitpMKWyNfiwIAAADhAY22kwpbI2GLAgAAAOEJyLahFVsjbosCAAAAhhjvF0kXWyPUiwIAAADhAQPCoGZcIyiMAgAAAOEBzzbUGFwjMIwCAAAA4QEsswcUXCOljAIAAADhCUfC4BNcI62MAgAAAOEBYraTClwjtIwCAAAA4QGNtpMKXCO2jAIAAADhCci2oRVcI8OMAgAAAIYY7xdJF1wjWJACAAAA4QEDwqBmXSOgkAIAAADhAc821BhdI6iQAgAAAOEBLLMHFF0jB5ECAAAA4QlHwuATXSMPkQIAAADhAWK2kwpdIxaRAgAAAOEBjbaTCl0jGJECAAAA4QnItqEVXSMlkQIAAACGGO8XSRddI4SRAgAAAOEBA8KgZl4j2JECAAAA4QHPNtQYXiPgkQIAAADhASyzBxReI1SSAgAAAOEJR8LgE14jXJICAAAA4QFitpMKXiNjkgIAAADhAY22kwpeI2WSAgAAAOEJyLahFV4jcpICAAAAhhjvF0kXXiNQmgIAAADhAQPCoGZfI5iaAgAAAOEBzzbUGF8joJoCAAAA4QEsswcUXyMKmwIAAADhCUfC4BNfIxKbAgAAAOEBYraTCl8jGZsCAAAA4QGNtpMKXyMbmwIAAADhCci2oRVfIyibAgAAAIYY7xdJF18jjJsCAAAA4QEDwqBmYCPsmwIAAADhAc821BhgI/SbAgAAAOEBLLMHFGAjdJwCAAAA4QlHwuATYCN8nAIAAADhAWK2kwpgI4OcAgAAAOEBjbaTCmAjhZwCAAAA4QnItqEVYCOSnAIAAACGGO8XSRdgI9CeAgAAAOEBA8KgZmEjGJ8CAAAA4QHPNtQYYSMgnwIAAADhASyzBxRhI3+fAgAAAOEJR8LgE2Ejh58CAAAA4QFitpMKYSOOnwIAAADhAY22kwphI5CfAgAAAOEJyLahFWEjnZ8CAAAAhhjvF0kXYSP8nwIAAADhAQPCoGZiI1CgAgAAAOEBzzbUGGIjWKACAAAA4QEsswcUYiPMoAIAAADhCUfC4BNiI9SgAgAAAOEBYraTCmIj26ACAAAA4QGNtpMKYiPdoAIAAADhCci2oRViI+qgAgAAAIYY7xdJF2IjJKUCAAAA4QEDwqBmYyNspQIAAADhAc821BhjI3SlAgAAAOEBLLMHFGMj3qUCAAAA4QlHwuATYyPmpQIAAADhAWK2kwpjI+2lAgAAAOEBjbaTCmMj76UCAAAA4QnItqEVYyP8pQIAAACGGO8XSRdjI2CmAgAAAOEBA8KgZmQjwKYCAAAA4QHPNtQYZCPIpgIAAADhASyzBxRkI0inAgAAAOEJR8LgE2QjUKcCAAAA4QFitpMKZCNXpwIAAADhAY22kwpkI1mnAgAAAOEJyLahFWQjZqcCAAAAhhjvF0kXZCMMqwIAAADhAQPCoGZlI1SrAgAAAOEBzzbUGGUjXKsCAAAA4QEsswcUZSPGqwIAAADhCUfC4BNlI86rAgAAAOEBYraTCmUj1asCAAAA4QGNtpMKZSPXqwIAAADhCci2oRVlI+SrAgAAAIYY7xdJF2UjSKwCAAAA4QEDwqBmZiOorAIAAADhAc821BhmI7CsAgAAAOEBLLMHFGYjMK0CAAAA4QlHwuATZiM4rQIAAADhAWK2kwpmIz+tAgAAAOEBjbaTCmYjQa0CAAAA4QnItqEVZiNOrQIAAACGGO8XSRdmIzSwAgAAAOEBA8KgZmcjfLACAAAA4QHPNtQYZyOEsAIAAADhASyzBxRnI+6wAgAAAOEJR8LgE2cj9rACAAAA4QFitpMKZyP9sAIAAADhAY22kwpnI/+wAgAAAOEJyLahFWcjDLECAAAAhhjvF0kXZyNwsQIAAADhAQPCoGZoI9CxAgAAAOEBzzbUGGgj2LECAAAA4QEsswcUaCNYsgIAAADhCUfC4BNoI2CyAgAAAOEBYraTCmgjZ7ICAAAA4QGNtpMKaCNpsgIAAADhCci2oRVoI3ayAgAAAIYY7xdJF2gjELYCAAAA4QEDwqBmaSNYtgIAAADhAc821BhpI2C2AgAAAOEBLLMHFGkjyrYCAAAA4QlHwuATaSPStgIAAADhAWK2kwppI9m2AgAAAOEBjbaTCmkj27YCAAAA4QnItqEVaSPotgIAAACGGO8XSRdpI0y3AgAAAOEBA8KgZmojrLcCAAAA4QHPNtQYaiO0twIAAADhASyzBxRqIzS4AgAAAOEJR8LgE2ojPLgCAAAA4QFitpMKaiNDuAIAAADhAY22kwpqI0W4AgAAAOEJyLahFWojUrgCAAAAhhjvF0kXaiPwugIAAADhAQPCoGZrIzi7AgAAAOEBzzbUGGsjQLsCAAAA4QEsswcUayOfuwIAAADhCUfC4BNrI6e7AgAAAOEBYraTCmsjrrsCAAAA4QGNtpMKayOwuwIAAADhCci2oRVrI727AgAAAIYY7xdJF2sjHLwCAAAA4QEDwqBmbCNwvAIAAADhAc821BhsI3i8AgAAAOEBLLMHFGwj7LwCAAAA4QlHwuATbCP0vAIAAADhAWK2kwpsI/u8AgAAAOEBjbaTCmwj/bwCAAAA4QnItqEVbCMKvQIAAACGGO8XSRdsI6jDAgAAAOEBA8KgZm0j8MMCAAAA4QHPNtQYbSP4wwIAAADhASyzBxRtI3jEAgAAAOEJR8LgE20jgMQCAAAA4QFitpMKbSOHxAIAAADhAY22kwptI4nEAgAAAOEJyLahFW0jlsQCAAAAhhjvF0kXbSMAxQIAAADhAQPCoGZuI3jFAgAAAOEBzzbUGG4jgMUCAAAA4QEsswcUbiMYxgIAAADhCUfC4BNuIyDGAgAAAOEBYraTCm4jJ8YCAAAA4QGNtpMKbiMpxgIAAADhCci2oRVuIzbGAgAAAIYY7xdJF24jOMwCAAAA4QFiw65nbyOAzAIAAADhAc821BhvI4jMAgAAAOEBLLMHFG8j/cwCAAAA4Qmlw1wUbyMFzQIAAADhAWK2kwpvIwzNAgAAAOEBjbaTCm8jDs0CAAAA4QnItqEVbyMbzQIAAACGGO8XSRdvI5jNAgAAAOEBYsOuZ3Aj+M0CAAAA4QHPNtQYcCMAzgIAAADhASyzBxRwI53OAgAAAOEJpcNcFHAjpc4CAAAA4QFitpMKcCOszgIAAADhAY22kwpwI67OAgAAAOEJyLahFXAju84CAAAAhhjvF0kXcCOI0QIAAADhAWLDrmdxI9DRAgAAAOEBzzbUGHEj2NECAAAA4QEsswcUcSM30gIAAADhCaXDXBRxIz/SAgAAAOEBYraTCnEjRtICAAAA4QGNtpMKcSNI0gIAAADhCci2oRVxI1XSAgAAAIYY7xdJF3EjtNICAAAA4QFiw65nciMI0wIAAADhAc821BhyIxDTAgAAAOEBLLMHFHIjhNMCAAAA4Qmlw1wUciOM0wIAAADhAWK2kwpyI5PTAgAAAOEBjbaTCnIjldMCAAAA4QnItqEVciOi0wIAAACGGO8XSRdyI8zXAgAAAOEBYsOuZ3MjFNgCAAAA4QHPNtQYcyMc2AIAAADhASyzBxRzI5HYAgAAAOEJpcNcFHMjmdgCAAAA4QFitpMKcyOg2AIAAADhAY22kwpzI6LYAgAAAOEJyLahFXMjr9gCAAAAhhjvF0kXcyMU2QIAAADhAWLDrmd0I4DZAgAAAOEBzzbUGHQjiNkCAAAA4QEsswcUdCMU2gIAAADhCaXDXBR0IxzaAgAAAOEBYraTCnQjI9oCAAAA4QGNtpMKdCMl2gIAAADhCci2oRV0IzLaAgAAAIYY7xdJF3QjAN4CAAAA4QFiw65ndSNI3gIAAADhAc821Bh1I1DeAgAAAOEBLLMHFHUjut4CAAAA4Qmlw1wUdSPC3gIAAADhAWK2kwp1I8neAgAAAOEBjbaTCnUjy94CAAAA4QnItqEVdSPY3gIAAACGGO8XSRd1IzzfAgAAAOEBYsOuZ3YjnN8CAAAA4QHPNtQYdiOk3wIAAADhASyzBxR2IyTgAgAAAOEJpcNcFHYjLOACAAAA4QFitpMKdiMz4AIAAADhAY22kwp2IzXgAgAAAOEJyLahFXYjQuACAAAAhhjvF0kXdiPY4wIAAADhAWLDrmd3IyDkAgAAAOEBzzbUGHcjKOQCAAAA4QEsswcUdyOH5AIAAADhCaXDXBR3I4/kAgAAAOEBYraTCncjluQCAAAA4QGNtpMKdyOY5AIAAADhCci2oRV3I6XkAgAAAIYY7xdJF3cjBOUCAAAA4QFiw65neCNY5QIAAADhAc821Bh4I2DlAgAAAOEBLLMHFHgj1OUCAAAA4Qmlw1wUeCPc5QIAAADhAWK2kwp4I+PlAgAAAOEBjbaTCngj5eUCAAAA4QnItqEVeCPy5QIAAACGGO8XSRd4I8TqAgAAAOEBYsOuZ3kjDOsCAAAA4QHPNtQYeSMU6wIAAADhASyzBxR5I37rAgAAAOEJpcNcFHkjhusCAAAA4QFitpMKeSON6wIAAADhAY22kwp5I4/rAgAAAOEJyLahFXkjnOsCAAAAhhjvF0kXeSMA7AIAAADhAWLDrmd6I2DsAgAAAOEBzzbUGHojaOwCAAAA4QEsswcUeiPo7AIAAADhCaXDXBR6I/DsAgAAAOEBYraTCnoj9+wCAAAA4QGNtpMKeiP57AIAAADhCci2oRV6IwbtAgAAAIYY7xdJF3ojsPsCAAAA4QF6xNYZeyP4+wIAAADhAc821Bh7IwD8AgAAAOEBLLMHFHsjffwCAAAA4QmyxJMWeyOF/AIAAADhAWK2kwp7I4z8AgAAAOEBjbaTCnsjjvwCAAAA4QnItqEVeyOb/AIAAACGGO8XSRd7I9z8AgAAAOEBMcX9aHwjJP0CAAAA4QHPNtQYfCMs/QIAAADhASyzBxR8I979AgAAAOEJhMUUaXwj5v0CAAAA4QFitpMKfCPt/QIAAADhAY22kwp8I+/9AgAAAOEJyLahFXwj9/0CAAAAhhjvF0kXfCP0CgMAAADhAXrE1hl9IzwLAwAAAOEBzzbUGH0jRAsDAAAA4QEsswcUfSMSDAMAAADhCbLEkxZ9IxoMAwAAAOEBYraTCn0jIQwDAAAA4QGNtpMKfSMjDAMAAADhCci2oRV9IzAMAwAAAIYY7xdJF30jcAwDAAAA4QExxf1ofiO4DAMAAADhAc821Bh+I8AMAwAAAOEBLLMHFH4jig0DAAAA4QmExRRpfiOSDQMAAADhAWK2kwp+I5kNAwAAAOEBjbaTCn4jmw0DAAAA4QnItqEVfiOjDQMAAACGGO8XSRd+I+IUAwAAAIYY7xeTCn8j7BQDAAAAhgCHxvQYfyNgFgMAAADhATHF/WiBI6gWAwAAAOEBzzbUGIEjsBYDAAAA4QEsswcUgSNwFwMAAADhCYTFFGmBI3gXAwAAAOEBYraTCoEjfxcDAAAA4QGNtpMKgSOBFwMAAADhCci2oRWBI4kXAwAAAIYY7xdJF4EjGRoDAAAAhhjvF5MKgiMkGgMAAACGALPG9BiCI6waAwAAAIYY7xeTCoQjtBoDAAAAhgDXxvQYhCP8LQMAAACGGO8XkwqGIwQuAwAAAIYAC8eHbIYjVi4DAAAAhhjvF5MKiCNeLgMAAACGAB7Hh2yII1Y3AwAAAIYY7xeTCoojXjcDAAAAhgALxxluiiOtUwMAAACGGO8XkwqLI7VTAwAAAIYASsiHbIsjyGUDAAAA4QFuyLtyjSMQZgMAAADhAc821BiNIxhmAwAAAOEBLLMHFI0jE2gDAAAA4QnnyNRyjSMbaAMAAADhAWK2kwqNIyJoAwAAAOEBjbaTCo0jJGgDAAAA4QnItqEVjSMsaAMAAACGGO8XSReNI6B3AwAAAIYY7xeTCo4jqHcDAAAAhgALx9ZzjiP6dwMAAACGGO8XkwqQIwJ4AwAAAIYAHsfWc5Aj3oUDAAAAhhjvF5MKkiPmhQMAAACGAHrKg3SSIzWGAwAAAIYY7xeTCpMjPYYDAAAAhgCNyoN0kyPdhgMAAACGGO8XkwqUI+iGAwAAAIYAn8r0GJQjAYgDAAAAhhjvF5MKliMMiAMAAACGAL7K9BiWI0KMAwAAAIYY7xeTCpgjTIwDAAAAhgDjyvQYmCOokAMAAACGGO8XkwqaI7CQAwAAAIYAZMv0GJojJpIDAAAAhhjvF5MKnCMukgMAAACGAAvHg3ScI7mlAwAAAIYY7xeTCp0jwaUDAAAAhgBKyNZznSPgtwMAAADhAXfLr3ifIyi4AwAAAOEBzzbUGJ8jMLgDAAAA4QEsswcUnyMrugMAAADhCe3LyHifIzO6AwAAAOEBYraTCp8jOroDAAAA4QGNtpMKnyM8ugMAAADhCci2oRWfI0S6AwAAAIYY7xdJF58jEMUDAAAAhhjvF5MKoCMYxQMAAACGAAvHZ3mgI1rFAwAAAIYY7xeTCqIjYsUDAAAAhgAex2d5oiO6ygMAAACGGO8XkwqkI8TKAwAAAIYA3cz0GKQjWc4DAAAAhhjvF5MKpiNhzgMAAACGAAvHqxymI2HgAwAAAIYY7xeTCqcjaeADAAAAhgBKyGd5pyP08QMAAADhAe3M03upIzzyAwAAAOEBzzbUGKkjRPIDAAAA4QEsswcUqSMt9AMAAADhCVnN6nupIzX0AwAAAOEBYraTCqkjPPQDAAAA4QGNtpMKqSM+9AMAAADhCci2oRWpI0b0AwAAAIYY7xdJF6kjrf4DAAAAhhjvF5MKqiO1/gMAAACGAAvHGW6qIwX/AwAAAIYY7xeTCqsjDf8DAAAAhgAexxluqyOt/wMAAACGGO8XkwqsI7j/AwAAAIYAPM70GKwj1gAEAAAAhhjvF5MKriPgAAQAAACGAFvO9BiuIx4FBAAAAIYY7xeTCrAjKAUEAAAAhgBszvQYsCOECQQAAACGGO8XkwqyI4wJBAAAAIYAx870GLIj3TwEAAAAhhjvF5MKtCPlPAQAAACGGO8Xkwq0I+08BAAAAIYA6s6TCrQjLD0EAAAAhgD/zpMKtCPvZwQAAACGGO8Xkwq0I/dnBAAAAIYY7xeTCrQjAGgEAAAAhgBUz5MKtCNYaAQAAACGAGTPkwq0IxyPBAAAAIYY7xeTCrQjWI8EAAAAhgD7zxyBtCNCzwQAAACGGO8Xkwq1I0rPBAAAAIYASsgZbrUjv88EAAAAhhjvF5MKtiPIzwQAAACGAAfT9Bi2I88VBQAAAIYY7xeTCrgj1xUFAAAAhhjvF5MKuCPfFQUAAACGAOrOkwq4Ix4WBQAAAIYA/86TCrgjaEIFAAAAhhjvF5MKuCNwQgUAAACGGO8Xkwq4I3hCBQAAAIYAVM+TCrgj0EIFAAAAhgBkz5MKuCNwagUAAACGGO8Xkwq4I6xqBQAAAIYA+88cgbgjIqsFAAAAhhjvF5MKuSMqqwUAAACGAErIg3S5I5+rBQAAAIYY7xeTCrojqKsFAAAAhgAH0/QYuiPevQUAAACGGO8Xkwq8I+a9BQAAAIYAC8erHLwjJb4FAAAAhhjvF5MKvSMtvgUAAACGAB7Hqxy9I82+BQAAAIYY7xeTCr4j2L4FAAAAhgA8zvQYviMbwAUAAACGGO8XkwrAIyTABQAAAIYAW870GMAjZMIFAAAAhhjvF5MKwiNswgUAAACGADjT9BjCI2LFBQAAAIYY7xeTCsQjbMUFAAAAhgBI0/QYxCNVxwUAAACGGO8XkwrGI13HBQAAAIYApNP0j8YjvBAGAAAAhhjvF5MKxyPEEAYAAACGAAvHzJHHIwYRBgAAAIYY7xeTCskjDhEGAAAAhgAex8yRySM2FgYAAACGGO8XkwrLI0AWBgAAAIYA3cz0GMsjpB4GAAAAhhjvF5MKzSOsHgYAAACGAHrKGXPNI+0eBgAAAIYY7xeTCs4j9R4GAAAAhgCNyhlzziOVHwYAAACGGO8XkwrPI6AfBgAAAIYAn8r0GM8jqiAGAAAAhhjvF5MK0SO0IAYAAACGAL7K9BjRI/AiBgAAAIYY7xeTCtMj+CIGAAAAhgDW0/QY0yPmJQYAAACGGO8XkwrVI/AlBgAAAIYA59P0GNUj0ycGAAAAhhjvF5MK1yPbJwYAAACGAEPUwZLXIxkqBgAAAIYY7xeTCtgjISoGAAAAhgALxxlz2CN+bQYAAACGGO8XkwrZI4ZtBgAAAIYY7xeTCtkjjm0GAAAAhgDqzpMK2SPNbQYAAACGAP/OkwrZI5mZBgAAAIYY7xeTCtkjoZkGAAAAhhjvF5MK2SOsmQYAAACGAFTPkwrZIwSaBgAAAIYAZM+TCtkjYLsGAAAAhhjvF5MK2SOcuwYAAACGAPvPHIHZI2X4BgAAAIYY7xeTCtojbfgGAAAAhgBKyMyR2iPMCQcAAADhAVDUrZvcIxQKBwAAAOEBzzbUGNwjHAoHAAAA4QEsswcU3CMKDAcAAADhCbzUxJvcIxIMBwAAAOEBYraTCtwjGQwHAAAA4QGNtpMK3CMbDAcAAADhCci2oRXcIyMMBwAAAIYY7xdJF9wjqA8HAAAAhhjvF5MK3SOwDwcAAACGAErIGXPdI+4dBwAAAIYY7xeTCt4j9h0HAAAAhgDd1cGS3iPvMAcAAACGGO8XkwrfI/cwBwAAAIYY7xeTCt8j/zAHAAAAhgDqzpMK3yM+MQcAAACGAP/OkwrfI4s+BwAAAIYY7xeTCt8jkz4HAAAAhhjvF5MK3yOcPgcAAACGAFTPkwrfI/Q+BwAAAIYAZM+TCt8jCGEHAAAAhhjvF5MK3yNEYQcAAACGAPvPHIHfI0KeBwAAAIYY7xeTCuAjSp4HAAAAhgBKyKsc4COUrAcAAACGGO8XkwrhI5ysBwAAAIYA3dX0j+Ejm7cHAAAAhhjvF5MK4iOktwcAAACGAP3V9BjiI9nSBwAAAIYY7xeTCuQj4dIHAAAAhgAy1nel5COH2wcAAACGGO8XkwrmI5DbBwAAAIYAXtb0GOYjGNwHAAAAhhjvF5MK6CMg3AcAAACGAG/W9BjoI4DdBwAAAIYY7xeTCuojiN0HAAAAhgCH1v4d6iPI6gcAAADhAQPCoGbrIxDrBwAAAOEBzzbUGOsjGOsHAAAA4QEsswcU6yOC6wcAAADhCUfC4BPrI4rrBwAAAOEBYraTCusjkesHAAAA4QGNtpMK6yOT6wcAAADhCci2oRXrI6DrBwAAAIYY7xdJF+sjBOwHAAAA4QEDwqBm7CNk7AcAAADhAc821BjsI2zsBwAAAOEBLLMHFOwj7OwHAAAA4QlHwuAT7CP07AcAAADhAWK2kwrsI/vsBwAAAOEBjbaTCuwj/ewHAAAA4QnItqEV7CMK7QcAAACGGO8XSRfsI/TvBwAAAOEBA8KgZu0jPPAHAAAA4QHPNtQY7SNE8AcAAADhASyzBxTtI67wBwAAAOEJR8LgE+0jtvAHAAAA4QFitpMK7SO98AcAAADhAY22kwrtI7/wBwAAAOEJyLahFe0jzPAHAAAAhhjvF0kX7SMw8QcAAADhAQPCoGbuI5DxBwAAAOEBzzbUGO4jmPEHAAAA4QEsswcU7iMY8gcAAADhCUfC4BPuIyDyBwAAAOEBYraTCu4jJ/IHAAAA4QGNtpMK7iMp8gcAAADhCci2oRXuIzbyBwAAAIYY7xdJF+4jFPYHAAAA4QEDwqBm7yNc9gcAAADhAc821BjvI2T2BwAAAOEBLLMHFO8jLvcHAAAA4QlHwuAT7yM29wcAAADhAWK2kwrvIz33BwAAAOEBjbaTCu8jP/cHAAAA4QnItqEV7yNM9wcAAACGGO8XSRfvI7T3BwAAAOEBA8KgZvAjFPgHAAAA4QHPNtQY8CMc+AcAAADhASyzBxTwI+/4BwAAAOEJR8LgE/Aj9/gHAAAA4QFitpMK8CP++AcAAADhAY22kwrwIwD5BwAAAOEJyLahFfAjDfkHAAAAhhjvF0kX8CPw/QcAAADhAQPCoGbxIzj+BwAAAOEBzzbUGPEjQP4HAAAA4QEsswcU8SOq/gcAAADhCUfC4BPxI7L+BwAAAOEBYraTCvEjuf4HAAAA4QGNtpMK8SO7/gcAAADhCci2oRXxI8j+BwAAAIYY7xdJF/EjLP8HAAAA4QEDwqBm8iOM/wcAAADhAc821BjyI5T/BwAAAOEBLLMHFPIjFAAIAAAA4QlHwuAT8iMcAAgAAADhAWK2kwryIyMACAAAAOEBjbaTCvIjJQAIAAAA4QnItqEV8iMyAAgAAACGGO8XSRfyIwwICAAAAOEBA8KgZvMjVAgIAAAA4QHPNtQY8yNcCAgAAADhASyzBxTzI8YICAAAAOEJR8LgE/MjzggIAAAA4QFitpMK8yPVCAgAAADhAY22kwrzI9cICAAAAOEJyLahFfMj5AgIAAAAhhjvF0kX8yNICQgAAADhAQPCoGb0I6gJCAAAAOEBzzbUGPQjsAkIAAAA4QEsswcU9CMwCggAAADhCUfC4BP0IzgKCAAAAOEBYraTCvQjPwoIAAAA4QGNtpMK9CNBCggAAADhCci2oRX0I04KCAAAAIYY7xdJF/QjkA4IAAAA4QEDwqBm9SPYDggAAADhAc821Bj1I+AOCAAAAOEBLLMHFPUjoA8IAAAA4QlHwuAT9SOoDwgAAADhAWK2kwr1I68PCAAAAOEBjbaTCvUjsQ8IAAAA4QnItqEV9SO+DwgAAACGGO8XSRf1IyQQCAAAAOEBA8KgZvYjhBAIAAAA4QHPNtQY9iOMEAgAAADhASyzBxT2I1URCAAAAOEJR8LgE/YjXREIAAAA4QFitpMK9iNkEQgAAADhAY22kwr2I2YRCAAAAOEJyLahFfYjcxEIAAAAhhjvF0kX9iP8EwgAAADhAWLDrmf3I0QUCAAAAOEBzzbUGPcjTBQIAAAA4QEsswcU9yOrFAgAAADhCaXDXBT3I7MUCAAAAOEBYraTCvcjuhQIAAAA4QGNtpMK9yO8FAgAAADhCci2oRX3I8kUCAAAAIYY7xdJF/cjKBUIAAAA4QFiw65n+CN8FQgAAADhAc821Bj4I4QVCAAAAOEBLLMHFPgj+BUIAAAA4Qmlw1wU+CMAFggAAADhAWK2kwr4IwcWCAAAAOEBjbaTCvgjCRYIAAAA4QnItqEV+CMWFggAAACGGO8XSRf4I3wbCAAAAOEBYsOuZ/kjxBsIAAAA4QHPNtQY+SPMGwgAAADhASyzBxT5IzYcCAAAAOEJpcNcFPkjPhwIAAAA4QFitpMK+SNFHAgAAADhAY22kwr5I0ccCAAAAOEJyLahFfkjVBwIAAAAhhjvF0kX+SO4HAgAAADhAWLDrmf6IxgdCAAAAOEBzzbUGPojIB0IAAAA4QEsswcU+iOgHQgAAADhCaXDXBT6I6gdCAAAAOEBYraTCvojrx0IAAAA4QGNtpMK+iOxHQgAAADhCci2oRX6I74dCAAAAIYY7xdJF/oj3CEIAAAA4QFiw65n+yMkIggAAADhAc821Bj7IywiCAAAAOEBLLMHFPsjiyIIAAAA4Qmlw1wU+yOTIggAAADhAWK2kwr7I5oiCAAAAOEBjbaTCvsjnCIIAAAA4QnItqEV+yOpIggAAACGGO8XSRf7I1QjCAAAAOEBYsOuZ/wjqCMIAAAA4QHPNtQY/COwIwgAAADhASyzBxT8IyQkCAAAAOEJpcNcFPwjLCQIAAAA4QFitpMK/CMzJAgAAADhAY22kwr8IzUkCAAAAOEJyLahFfwjQiQIAAAAhhjvF0kX/COIJAgAAADhAWLDrmf9I9wkCAAAAOEBzzbUGP0j5CQIAAAA4QEsswcU/SNpJQgAAADhCaXDXBT9I3ElCAAAAOEBYraTCv0jeCUIAAAA4QGNtpMK/SN6JQgAAADhCci2oRX9I4clCAAAAIYY7xdJF/0jYCkIAAAA4QFiw65n/iOoKQgAAADhAc821Bj+I7ApCAAAAOEBLLMHFP4jGioIAAAA4Qmlw1wU/iMiKggAAADhAWK2kwr+IykqCAAAAOEBjbaTCv4jKyoIAAAA4QnItqEV/iM4KggAAACGGO8XSRf+I5wqCAAAAOEBYsOuZ/8j/CoIAAAA4QHPNtQY/yMEKwgAAADhASyzBxT/I4QrCAAAAOEJpcNcFP8jjCsIAAAA4QFitpMK/yOTKwgAAADhAY22kwr/I5UrCAAAAOEJyLahFf8joisIAAAAhhjvF0kX/yNkNAgAAADhAdnXIakAJKw0CAAAAOEBzzbUGAAktDQIAAAA4QEsswcUACQeNQgAAADhCR7YsSIAJCY1CAAAAOEBYraTCgAkLTUIAAAA4QGNtpMKACQvNQgAAADhCci2oRUAJDc1CAAAAIYY7xdJFwAk2DUIAAAA4QHZ1yGpASQ4NggAAADhAc821BgBJEA2CAAAAOEBLLMHFAEkEDcIAAAA4Qke2LEiASQYNwgAAADhAWK2kwoBJCA3CAAAAOEBjbaTCgEkLTcIAAAA4QnItqEVASQ1NwgAAACGGO8XSRcBJH83CAAAAIYY7xeTCgIkiDcIAAAAhgDN2PQYAiRkPggAAACGGO8XkwoEJGw+CAAAAIYAMdmTCgQkBD8IAAAAhgBU2ZMKBCR2QQgAAACGGO8XkwoEJIBBCAAAAIYAd9n0GAQk60MIAAAAhhjvF5MKBiTzQwgAAACGGO8XkwoGJPxDCAAAAIYAk9n0GAYkdEUIAAAA4QHD2SqqCCSwRQgAAADhAc821BgIJLhFCAAAAOEBLLMHFAgkJkYIAAAA4QkJ2tUqCCQuRggAAADhAWK2kwoIJDVGCAAAAOEBjbaTCggkN0YIAAAA4QnItqEVCCQ/RggAAACGGO8XSRcIJHhGCAAAAOEBw9kqqgkktEYIAAAA4QHPNtQYCSS8RggAAADhASyzBxQJJCpHCAAAAOEJCdrVKgkkMkcIAAAA4QFitpMKCSQ5RwgAAADhAY22kwoJJDtHCAAAAOEJyLahFQkkQ0cIAAAAhhjvF0kXCSR4qAgAAADhAXrE1hkKJNioCAAAAOEBzzbUGAok4KgIAAAA4QEsswcUCiRtqQgAAADhCbLEkxYKJHWpCAAAAOEBYraTCgokfKkIAAAA4QGNtpMKCiR+qQgAAADhCci2oRUKJIupCAAAAIYY7xdJFwok16kIAAAAhhjvF5MKCyTfqQgAAACGAE/e7hgLJIWxCAAAAIYY7xcFYgwkm7EIAAAAhgjM3pMWDiSjsQgAAACGCOveFmQOJKyxCAAAAMYA3itAFA4kELIIAAAAxgDnK2AUDiRYsggAAADGAO4rXBQPJJ6yCAAAAIYY7xcFYg8ktLIIAAAAhgic35MWESS8sggAAACGCMDfFmQRJMSyCAAAAMYA3itAFBEkKLMIAAAAxgDnK2AUESRwswgAAADGAO4rXBQSJCi2CAAAAIYY7xeTChIkMLYIAAAAhgBKyOATEiSutggAAACGGO8XkwoSJLa2CAAAAIYAX+DgExIkjMYIAAAAhhjvF5MKEiSUxggAAACGAErI5BMSJNnaCAAAAIYY7xeTChMk4doIAAAAhgC05Q0cEyQ02wgAAACGGO8XkwoUJE7bCAAAAIYAyOUNHBQkjtwIAAAAhhjvF5MKFSSW3AgAAACGAMjmDRwVJOzcCAAAAIYY7xeTChYkBt0IAAAAhgDy5g0cFiRK3ggAAACGGO8XkwoXJFLeCAAAAIYAFOgNHBcks94IAAAAhhjvF5MKGCTN3ggAAACGAELoDRwYJB3gCAAAAIYY7xeTChkkJeAIAAAAhgBo6ascGSR44AgAAACGGO8XkwoaJJLgCAAAAIYAkumrHBok8eMIAAAAhhjvF5MKGyT54wgAAACGADLsqxwbJAbmCAAAAIYY7xeTChwkEOYIAAAAhgBM7PQYHCS15ggAAACGGO8XkwoeJL3mCAAAAIYAhOy4tB4kiOcIAAAAhhjvF5MKICSQ5wgAAACGAFHtuLQgJATpCAAAAIYY7xeTCiIkFOkIAAAAhgCO7Yu1IiRw6QgAAACGAJ7tpbUlJCjrCAAAAIYY7xeTCiYkOOsIAAAAhgDw7Yq2JiSo6wgAAACGAAHupLYpJKTtCAAAAIYY7xeTCiokrO0IAAAAhgA57nm3KiQ67ggAAACGGO8XkworJETuCAAAAIYAaO64tyskDAEJAAAA4QEDwqBmLCRUAQkAAADhAc821BgsJFwBCQAAAOEBLLMHFCwk0QEJAAAA4QlHwuATLCTZAQkAAADhAWK2kwosJOABCQAAAOEBjbaTCiwk4gEJAAAA4QnItqEVLCTvAQkAAACGGO8XSRcsJFQCCQAAAOEBA8KgZi0kwAIJAAAA4QHPNtQYLSTIAgkAAADhASyzBxQtJFQDCQAAAOEJR8LgEy0kXAMJAAAA4QFitpMKLSRjAwkAAADhAY22kwotJGUDCQAAAOEJyLahFS0kcgMJAAAAhhjvF0kXLSTQCAkAAADhAXnuErguJBgJCQAAAOEBzzbUGC4kIAkJAAAA4QEsswcULiSgCQkAAADhCeDuqE4uJKgJCQAAAOEBYraTCi4krwkJAAAA4QGNtpMKLiSxCQkAAADhCci2oRUuJL4JCQAAAIYY7xdJFy4kiAoJAAAA4QF57hK4LyQACwkAAADhAc821BgvJAgLCQAAAOEBLLMHFC8kIgwJAAAA4Qng7qhOLyQqDAkAAADhAWK2kwovJDEMCQAAAOEBjbaTCi8kMwwJAAAA4QnItqEVLyRADAkAAACGGO8XSRcvJAAAAQDiiQAAAgDkiQAAAwDqiQAABADsiQAAAQDkiQAAAgDqiQAAAwDsiQAAAQDqiQAAAgDiiQAAAQDqiQAAAgDiiQAAAwDsiQAAAQDqiQAAAgDiiQAAAwDsiQAAAQDqiQAAAgDiiQAAAwDsiQAAAQDqiQAAAgDiiQAAAwDsiQAAAQDziQAAAgD4iQAAAwD9iQAABAAFig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BAigAAAgBCigAAAwBIigAABACQigAABQCSigAAAQBAigAAAgBCigAAAwBIigAABACQigAABQCSigAABgB5igAAAQBAigAAAgBCigAAAwBIigAABACWigAABQCSigAAAQBAigAAAgBCigAAAwBIigAABACWigAABQCSigAABgB5igAAAQBAigAAAgD4iQAAAwD9iQAABABRigAABQBZigAABgDqiRAQBwCYigAAAQBAigAAAgD4iQAAAwD9iQAABABRigAABQBZigAABgDqiQAABwB5ihAQCACYigAAAQCQigAAAgCWigAAAwBCigAABABIigAABQCSigAABgBRigAABwBZigAACADqiRAQCQCYigAAAQCQigAAAgCWigAAAwBCigAABABIigAABQCSigAABgBRigAABwBZigAACADqiQAACQB5ihAQCgCYigAAAQCfigAAAgBAigAAAwBCigAABABIigAABQCuigAABgCwigAABwCyigAAAQCfigAAAgBAigAAAwBCigAABABIigAABQCuigAABgCwigAABwCyigAACAB5igAAAQBAigAAAgBCigAAAwBIigAABABRigAABQBZigAABgDqiQAAAQBCigAAAgBIigAAAwCuigAABACwigAABQCyigAABgBRigAABwBZigAACADqiQAAAQDziQAAAgD4iQAAAwD9iQAABAAFigAABQB5igAAAQDziQAAAgD4iQAAAwD9iQAABAAFigAABQB5igAAAQDziQAAAgD4iQAAAwD9iQAABAAFigAABQB5igAAAQDziQAAAgD4iQAAAwD9iQAABAAFigAABQB5igAAAQC1igAAAgBuigAAAwAFigAABADBigAABQDKigAABgDTigAAAQC1igAAAgBuigAAAwAFigAABADBigAABQDKigAABgDTigAAAQC1igAAAgBuigAAAwAFigAABADBigAABQDKigAABgDTig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CCiwAABACIiwAABQCSigAABgBRigAABwBZigAACADqiQAACQB5ihAQCgCYigAAAQCQigAAAgCWigAAAwBCigAABABIigAABQCSigAABgBRigAABwBZigAACADqiRAQCQCYigAAAQCfigAAAgBAigAAAwBCigAABABIigAABQCuigAABgCwigAABwCyigAAAQCfigAAAgBAigAAAwBCigAABABIigAABQCuigAABgCwigAABwCyigAACAB5igAAAQBAigAAAgBCigAAAwBIigAABABRigAABQBZigAABgDqiQAAAQBCigAAAgBIigAAAwCuigAABACwigAABQCyigAABgBRigAABwBZigAACADqiQ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CCiwAABACIiwAABQCSigAABgBRigAABwBZigAACADqiQAACQB5ihAQCgCYigAAAQCQigAAAgCWigAAAwBCigAABABIigAABQCSigAABgBRigAABwBZigAACADqiRAQCQCYigAAAQCfigAAAgBAigAAAwBCigAABABIigAABQCuigAABgCwigAABwCyigAAAQCfigAAAgBAigAAAwBCigAABABIigAABQCuigAABgCwigAABwCyigAACAB5igAAAQBAigAAAgBCigAAAwBIigAABABRigAABQBZigAABgDqiQAAAQBCigAAAgBIigAAAwCuigAABACwigAABQCyigAABgBRigAABwBZigAACADqiQ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BCigAABABIigAABQCSigAABgBRigAABwBZigAACADqiQAACQB5ihAQCgCYigAAAQCQigAAAgCWigAAAwBCigAABABIigAABQCSigAABgBRigAABwBZigAACADqiRAQCQCYigAAAQCfigAAAgBAigAAAwBCigAABABIigAABQCuigAABgCwigAABwCyigAAAQCfigAAAgBAigAAAwBCigAABABIigAABQCuigAABgCwigAABwCyigAACAB5igAAAQDQiwAAAgDTiwAAAwBnigAABACuigAAAQBAigAAAgBCigAAAwBIigAABABRigAABQBZigAABgDqiQAAAQBCigAAAgBIigAAAwCuigAABACwigAABQCyigAABgBRigAABwBZigAACADqiQ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BCigAABABIigAABQCSigAABgBRigAABwBZigAACADqiQAACQB5ihAQCgCYigAAAQCQigAAAgCWigAAAwBCigAABABIigAABQCSigAABgBRigAABwBZigAACADqiRAQCQCYigAAAQCfigAAAgBAigAAAwBCigAABABIigAABQCuigAABgCwigAABwCyigAAAQCfigAAAgBAigAAAwBCigAABABIigAABQCuigAABgCwigAABwCyigAACAB5igAAAQDQiwAAAgDTiwAAAwBnigAABACuigAAAQBAigAAAgBCigAAAwBIigAABABRigAABQBZigAABgDqiQAAAQBCigAAAgBIigAAAwCuigAABACwigAABQCyigAABgBRigAABwBZigAACADqiQAAAQC1igAAAgBuigAAAwAFigAABADBigAABQDKigAABgDTigAAAQDziQAAAgD4iQAAAwD9iQAABAAFigAAAQDziQAAAgD4iQAAAwD9iQAABAAFigAABQB5igAAAQDziQAAAgD4iQAAAwD9iQAABAAFigAAAQDziQAAAgD4iQAAAwD9iQAABAAFigAABQB5igAAAQDziQAAAgD4iQAAAwD9iQAABAAFigAAAQDziQAAAgD4iQAAAwD9iQAABAAFigAABQB5igAAAQDziQAAAgD4iQAAAwD9iQAABAAFigAAAQDziQAAAgD4iQAAAwD9iQAABAAFigAABQB5ig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CQigAAAgBCigAAAwBIigAABACWigAABQCSigAAAQCQigAAAgBCigAAAwBIigAABACW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C1igAAAgBuigAAAwAFigAABADBigAABQDKigAABgDTig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C1igAAAgBuigAAAwAFigAABADBigAABQDKigAABgDTigAAAQApiwAAAgDkiQAAAwDqiQMABADiiQAAAQApiwAAAgDkiQAAAwDqiQMABADiiQAAAQApiwAAAgDkiQAAAwDqiQMABADiiQAAAQApiwAAAgDkiQAAAwDqiQMABADiiQAAAQApiwAAAgDkiQIAAwDqiQAAAQApiwAAAgDkiQIAAwDqiQAAAQApiwAAAgDkiQMAAwDqiQAAAQApiwAAAgDkiQMAAwDqiQAAAQApiwAAAgDqiQAAAwDiiQAAAQApiwAAAgDqiQAAAwDiiQAAAQApiwAAAgDqiQAAAwDiiQAAAQApiwAAAgDqiQAAAwDiiQAAAQAOjAAAAgAVjAAAAwAniwAABAApiwAABQAriwAABgDkiQAABwDqiQAACADiiQAACQBiigMACgBnigAAAQAOjAAAAgAVjAAAAwAniwAABAApiwAABQAriwAABgDkiQAABwDqiQAACADiiQAACQBiigMACgBnigAAAQAOjAAAAgAVjAAAAwAniwAABAApiwAABQAriwAABgDkiQAABwDqiQAACADiiQAACQBiigMACgBnigAAAQAOjAAAAgAVjAAAAwAniwAABAApiwAABQAriwAABgDkiQAABwDqiQAACADiiQAACQBiigMACgBnigAAAQDziQAAAgD4iQAAAwD9iQEABABAigMABQB5igAAAQDziQAAAgD4iQAAAwD9iQEABABAigMABQB5igAAAQDziQAAAgD4iQAAAwD9iQEABABAigMABQB5igAAAQDziQAAAgD4iQAAAwD9iQEABABAigMABQB5igAAAQApiwMAAgBAigAAAQApiwMAAgBAigAAAQApiwMAAgBAigAAAQApiwMAAgBAigAAAQApiwMAAgBAigMAAwB0igAAAQApiwMAAgBAigMAAwB0igAAAQApiwMAAgBAigMAAwB0igAAAQApiwMAAgBAigMAAwB0igAAAQApiwMAAgBAigMAAwB5igAABAAcjAAAAQApiwMAAgBAigMAAwB5igAABAAcjAAAAQApiwMAAgBAigMAAwB5igAABAAcjAAAAQApiwMAAgBAigMAAwB5igAABAAcjAAAAQApiwMAAgBAigMAAwB0igMABAB5igAABQAcjAAAAQApiwMAAgBAigMAAwB0igMABAB5igAABQAcjAAAAQApiwMAAgBAigMAAwB0igMABAB5igAABQAcjAAAAQApiwMAAgBAigMAAwB0igMABAB5igAABQAcjAAAAQApiwAAAgAijAAAAwBAigMABAB0igMABQBRigAAAQApiwAAAgAijAAAAwBAigMABAB0igMABQBRigAAAQApiwAAAgAijAAAAwBAigMABAB0igMABQBRigAAAQApiwAAAgAijAAAAwBAigMABAB0igMABQ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niwAAAgApiwMAAwCWigMABACSigMABQCQigMABgB5igAABwAnjAAAAQAniwAAAgApiwMAAwCWigMABACSigMABQCQigMABgB5igAABwAnjAAAAQAniwAAAgApiwMAAwCWigMABACSigMABQCQigMABgB5igAABwAnjAAAAQAniwAAAgApiwMAAwCWigMABACSigMABQCQigMABgB5igAABwAnjAAAAQAniwAAAgApiwMAAwCQigMABACSigMABQCWigMABgB5igAABwAnjAAAAQAniwAAAgApiwMAAwCQigMABACSigMABQCWigMABgB5igAABwAnjAAAAQAniwAAAgApiwMAAwCQigMABACSigMABQCWigMABgB5igAABwAnjAAAAQAniwAAAgApiwMAAwCQigMABACSigMABQCWigMABgB5igAABwAnjAAAAQAniwAAAgApiwAAAwArjAAABACWigAABQBRigMABgDqiQMABwB5igAACAAnjAAAAQAniwAAAgApiwAAAwArjAAABACWigAABQBRigMABgDqiQMABwB5igAACAAnjAAAAQAniwAAAgApiwAAAwArjAAABACWigAABQBRigMABgDqiQMABwB5igAACAAnjAAAAQAniwAAAgApiwAAAwArjAAABACWigAABQBRigMABgDqiQMABwB5igAACAAnjAAAAQAniwAAAgApiwAAAwArjAAABACWigAABQBRigAABgCSigMABwDqiQMACAB5igAACQAnjAAAAQAniwAAAgApiwAAAwArjAAABACWigAABQBRigAABgCSigMABwDqiQMACAB5igAACQAnjAAAAQAniwAAAgApiwAAAwArjAAABACWigAABQBRigAABgCSigMABwDqiQMACAB5igAACQAnjAAAAQAniwAAAgApiwAAAwArjAAABACWigAABQBRigAABgCSigMABwDqiQMACAB5igAACQAnjAAAAQCfigAAAgAniwAAAwApiwMABABAigMABQCuigMABgCwigMABwAujAMACAB5igAACQAnjAAAAQCfigAAAgAniwAAAwApiwMABABAigMABQCuigMABgCwigMABwAujAMACAB5igAACQAnjAAAAQCfigAAAgAniwAAAwApiwMABABAigMABQCuigMABgCwigMABwAujAMACAB5igAACQAnjAAAAQCfigAAAgAniwAAAwApiwMABABAigMABQCuigMABgCwigMABwAujAMACAB5igAACQAnjAAAAQC1igAAAgApiwEAAwBAigMABAAwjAMABQA4jAMABgA/jAAAAQC1igAAAgApiwEAAwBAigMABAAwjAMABQA4jAMABgA/jAAAAQC1igAAAgApiwEAAwBAigMABAAwjAMABQA4jAMABgA/jAAAAQC1igAAAgApiwEAAwBAigMABAAwjAMABQA4jAMABgA/jA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BBjAAAAgBIjAAAAQBBjAAAAgBIjAAAAQBBjAAAAgBIjAAAAQBBjAAAAgBIjAAAAQApiwAAAgAriwAAAQApiwAAAgAriwAAAQApiwAAAgAriwAAAQApiwAAAgAriwAAAQApiwAAAQBNjAAAAQBNjAAAAQBNjAAAAQBNjAAAAQBNjAAAAQBNjAAAAQBNjAAAAQBNjAAAAgBVjAAAAQBNjAAAAgBfjAAAAQBNjAAAAgBojAAAAQBNjAAAAQBNjAAAAQBNjAAAAQBNjAAAAQBNjAAAAQBNjAAAAQBNjAAAAQBNjAAAAQBNjAAAAQBNjAAAAQBNjAAAAgB1jAAAAQCAjAAAAQCAjAAAAgCGjAAAAQCVjAIAAgCbjAAAAwCljAAAAQCAjAIAAgDsiQAAAQCAjAAAAgCGjAIAAwDsiQAAAQCAjAAAAQCAjAAAAgCGjAAAAQCAjAIAAgDsiQAAAQCAjAAAAgCGjAIAAwDsiQAAAQCAjAAAAQCAjAAAAQCAjAAAAQCAjAAAAQCAjAAAAQCAjAAAAQCAjAAAAQCAjAAAAQCsjAAAAQCAjAAAAQCAjAAAAQB1jAAAAQC1jAAAAgCbjAAAAQC6jAAAAgDEjAAAAQC1jAAAAgCbjAAAAQDKjAAAAgDSjAAAAQBVjAAAAQBfjAAAAQBojAAAAQDbjAAAAgDkjAAAAQDbjAAAAgDkjAAAAQDtjAAAAQD1jAAAAQAAjQAAAgAJjQAAAQASjQAAAgD1jAAAAQAAjQAAAgAJjQAAAQASjQAAAgD1jAAAAQAAjQAAAgAJjQAAAQASjQAAAgD1jAAAAQAajQAAAgAnjQAAAQAajQAAAgAnjQAAAQAajQAAAgAnjQAAAQAyjQAAAgA7jQAAAQAyjQAAAgA7jQAAAQAyjQAAAgA7jQAAAQBDjQAAAQBDjQAAAQAnjQAAAQA7jQAAAQCljAAAAQBJjQAAAQCljAAAAgBJjQAAAQBDjQAAAQBSjQAAAQB1jAAAAQCAjAAAAQCAjAAAAgCGjAAAAQCVjAIAAgCbjAAAAwCljAAAAQCAjAIAAgDsiQAAAQCAjAAAAgCGjAIAAwDsiQAAAQCAjAAAAQCAjAAAAQCAjAAAAQCAjAAAAQCAjAAAAQCAjAAAAQCAjAAAAQCAjAAAAQCAjAAAAQCAjAAAAQCAjAAAAQCAjAAAAQCAjAAAAQCAjAAAAQCAjAAAAQBWjQAAAgBbjQAAAQBWjQAAAgBbjQAAAQBWjQAAAgBbjQAAAQAyjQAAAgA7jQAAAQCAjAAAAQCAjAAAAQCAjAAAAQCAjAAAAQCAjAAAAgBhjQAAAQCAjAAAAgBhjQAAAQCAjAAAAQCAjAAAAgBVjAAAAQCAjAAAAQCAjAAAAQCAjAAAAQCAjAAAAQCAjAAAAQCAjAAAAQCAjAAAAQCAjAAAAQCAjAAAAQCAjAAAAQDqiQAAAgDiiQAAAQDqiQAAAgDiiQAAAQDqiQAAAgDiiQAAAwBuigAAAQDqiQAAAgDiiQAAAwBuigAAAQDqiQAAAgDiiQAAAwBnjQAAAQDqiQAAAgDiiQAAAwBnjQAAAQDqiQAAAgDiiQAAAwBnjQAAAQDqiQAAAgDiiQAAAwBnjQAAAQDqiQAAAgDiiQAAAwBnjQAAAQDqiQAAAgDiiQAAAwBnjQAAAQBpigAAAQBpigAAAQBpigAAAQDqiQAAAQDqiQAAAQBpigAAAQBpigAAAQBpigAAAgCFjQAAAQBpigAAAQBpigAAAQDqiQAAAQDqiQAAAQDqiQAAAQDqiQAAAQBDjQAAAQBSjQAAAQCdjQAAAgCljRAQAwBJjQAAAQCdjQAAAgCljQAAAwCwjRAQBACljBAQBQBJjQAAAQCdjQAAAgCljRAQAwBJjQAAAQCljAAAAgCGjAAAAQDsiQAAAQDsiQAAAQBDjQAAAgDsiQAAAQBDjQAAAgDsiQAAAQC4jQAAAgDsiQAAAQC/jQAAAgDsiQAAAQBDjQAAAgDsiQAAAQBDjQAAAgDsiQAAAQC/jQAAAgDsiQAAAQBDjQAAAgDsiQAAAQC4jQAAAgDsiQAAAQA7jQAAAgDsiQAAAQBDjQAAAgDsiQAAAQBDjQAAAgDsiQAAAQBDjQAAAQBDjQAAAgDsiQAAAQBDjQAAAQBDjQAAAgDsiQAAAQC4jQAAAQC4jQAAAgDsiQAAAQC4jQAAAQC4jQAAAgDsiQAAAQC/jQAAAQC/jQAAAgDsiQAAAQDJjQAAAQDJjQAAAgDsiQAAAQDJjQAAAgDsiQAAAQBDjQAAAgDsiQAAAQBDjQAAAQBDjQAAAgDsiQAAAQBDjQAAAQC/jQAAAQC/jQAAAgDsiQAAAQBDjQAAAgDsiQAAAQBDjQAAAQDsiQAAAQDsiQAAAQBDjQAAAQBDjQAAAgDsiQAAAQBDjQAAAQBDjQAAAgDsiQAAAQA7jQAAAQA7jQAAAgDsiQAAAQC/jQAAAQC/jQAAAQDJjQAAAgC/jQAAAQDJjQAAAgC/jQAAAQDJjQAAAgC/jQAAAQDJjQAAAgC/jQAAAQDJjQAAAgC/jQAAAQDJjQAAAgC/jQAAAQDJjQAAAgC/jQAAAQDJjQAAAgC/jQAAAQBDjQAAAQBDjQAAAgDsiQAAAQDSjQAAAQDSjQAAAQBWjQAAAgBbjQAAAwDsiRAQBADUjQAAAQBWjQAAAgBbjRAQAwDUjQAAAQAFigAAAQBWjQAAAgBbjQAAAwDsiRAQBADUjQAAAQBWjQAAAgBbjRAQAwDUjQAAAQBWjQAAAgBbjRAQAwDUjQAAAQBWjQAAAgBbjRAQAwDUjQAAAQDejRAQAgDUjQAAAQDmjQAAAQCAjAAAAQCAjAAAAQCAjAAAAQDujQAAAQD8jQAAAQDFiwAAAgDJiwAAAQDFiwAAAgDJiwAAAwCAjAAAAQDFiwAAAgDJiwAAAQDFiwAAAgDJiwAAAwCAjAAAAQAHjgAAAQATjgAAAQATjgAAAgCkiwAAAwAHjgAABAC5iwAAAQAcjgAAAQAjjgAAAgAwjhAQAwBAjgAAAQBNjhAQAgBAjgAAAQB8iwAAAQB8iwAAAgDsiQAAAQATjgAAAgAHjgAAAwBSjgAAAQATjgAAAgAHjgAAAwBSjgAABADsiQAAAQB8iwAAAQB8iwAAAgDsiQAAAQAHjgAAAgATjgAAAwBSjgAAAQAHjgAAAgATjgAAAwBSjgAABADsiQAAAQDsiQAAAQDsiQAAAQATjgAAAgCkiwAAAwAHjgAABAC5iwAAAQDsiQAAAQDsiQAAAQAHjgAAAgDJiwAAAQAHjgAAAgDJiwAAAQAHjgAAAgATjgAAAwBSjgAABADJiwAAAQAHjgAAAgDJiwAAAQATjgAAAgDFiwAAAQATjgAAAgDFiwAAAQATjgAAAgAHjgAAAwBSjgAABADFiwAAAQATjgAAAgDFiwAAAQATjgAAAgCkiwAAAwAHjgAABAC5iwAABQBZjgAAAQBBjAAAAQBBjAAAAQDSjQAAAQDSjQAAAQBbjQAAAQBbjQAAAgDsiQAAAQBjjgAAAQBjjgAAAgDsiQAAAQBjjgAAAQBjjgAAAgDsiQAAAQB8iwAAAgBSjgAAAQB8iwAAAgBSjgAAAQBpjhAQAgBrjgAAAQBpjhAQAgBrjgAAAQBDjQAAAQBSjQAAAQB5jgAAAQB8iwAAAgB5jgAAAQB8iwAAAQB5jgAAAQB5jgAAAQB5jgAAAQB+jgAAAgCEjgAAAQB8iwAAAQB8iwAAAgCAjAAAAQCAjAAAAQCAjAAAAQB8iwAAAgCAjAAAAQCAjAAAAQCAjAAAAQB8iwAAAQB+jgAAAgB8iwAAAQCPjgAAAgCYjhAQAwBJjQAAAQCPjgAAAgCYjgAAAwCwjRAQBACljBAQBQBJjQAAAQCPjgAAAgCYjhAQAwBJjQAAAQCljAAAAgCGjAAAAQCGjAAAAQDmjQAAAQCAjAAAAQCAjAAAAQB8iwAAAQB8iwAAAgCAjAAAAQB8iwAAAQB8iwAAAgCAjAAAAQB8iwAAAgCjjgAAAQD4iQAAAgD9iQAAAQBNjgAAAQDsiQAAAQDsiQAAAQC4jQAAAgDsiQAAAQBDjQAAAgDsiQAAAQC4jQAAAgDsiQAAAQC4jQAAAgDsiQAAAQBDjQAAAgDsiQAAAQC4jQAAAgDsiQAAAQBDjQAAAQC4jQAAAgDsiQAAAQC4jQAAAgDsiQAAAQC4jQAAAgDsiQAAAQC4jQAAAgDsiQAAAQBDjQAAAgDsiQAAAQBDjQAAAgDsiQAAAQBDjQAAAgDsiQAAAQC4jQAAAQC4jQAAAgDsiQAAAQBDjQAAAQBDjQAAAgDsiQAAAQC4jQAAAQC4jQAAAgDsiQAAAQC4jQAAAQC4jQAAAgDsiQAAAQDsiQAAAQBDjQAAAQBDjQAAAgDsiQAAAQDsiQAAAQC4jQAAAQC4jQAAAgDsiQAAAQBDjQAAAQC4jQAAAQC4jQAAAgDsiQAAAQC4jQAAAQC4jQAAAgDsiQAAAQC4jQAAAQC4jQAAAgDsiQAAAQC4jQAAAQC4jQAAAgDsiQAAAQBDjQAAAQBDjQAAAgDsiQAAAQBDjQAAAQBDjQAAAgDsiQAAAQBDjQAAAQBDjQAAAgDsiQAAAQCwigAAAgAujAAAAQAujAAAAQC/jQAAAQC/jQAAAQDJjQAAAgC/jQAAAQDJjQAAAgC/jQAAAQDJjQAAAgC/jQAAAQDJjQAAAgC/jQAAAQDJjQAAAgC/jQAAAQDJjQAAAgC/jQAAAQDJjQAAAgC/jQAAAQDJjQAAAgC/jQAAAQDJjQAAAgC/jQAAAQDJjQAAAgC/jQAAAQDJjQAAAgC/jQAAAQDJjQAAAgC/jQAAAQDJjQAAAgC/jQAAAQDJjQAAAgC/jQAAAQDJjQAAAgC/jQAAAQDSjQAAAQDSjQAAAQA4jAAAAQAcjgAAAQB8iwAAAgCjjgAAAQB8iwAAAgCjjgAAAwCpjgAAAQCzjgAAAgC/jgAAAwDLjgAABACjjgAAAQCzjgAAAgC/jgAAAwDLjgAABACjjgAAAQBpjhAQAgBrjgAAAQBpjhAQAgBrjgAAAQDejQAAAQDejQAAAgDXjgAAAQDmjgAAAgDrjgAAAQBpjgAAAgDzjhAQAwAAjxAQBAAJjwAAAQBpjgAAAgDzjgAAAwAAjwAABAAJjwIABQAXjwAAAQBpjgAAAgAcjwAAAwAfjwAAAQBpjgAAAgAijwAAAwAljwAABAAwjxAQBQAAjxAQBgAJjwAAAQBpjgAAAgAijwAAAwDzjhAQBAAljxAQBQAwjxAQBgAAjxAQBwAJjwAAAQBpjgAAAgAijwAAAwDzjgAABAAljwAABQAwjwAABgAAjwAABwAJjwIACAAXjwAAAQBpjgAAAgAijwAAAwAljwAABAAwjxAQBQAAjxAQBgAJjxAQBwA7jwAAAQBpjgAAAgAijwAAAwAljwAABAAwjwAABQAAjwAABgAJjwAABwA7jwIACAAXjwAAAQBpjgAAAgAijwAAAwAljwAABAAwjwAABQAAjwAABgAJjwAABwA7jwIACAAXjwAAAQBpjgAAAgAljwAAAwAwjwAABABHjwAAAQBpjgAAAgAljwAAAwAwjxAQBABNjxAQBQAJjwAAAQBpjgAAAgAljwAAAwAwjxAQBAAAjxAQBQAJjwAAAQBpjgAAAgAljwAAAwAwjwAABAAAjwAABQAJjwIABgAXjwAAAQBAigAAAgBRigAAAQBpjgAAAgAljwAAAwAwjxAQBAAAjxAQBQAJjwAAAQBpjgAAAgAijwAAAwAljwAABAAwjxAQBQAAjxAQBgAJjwAAAQBnigAAAgBRigAAAwBAigAAAQBpjgAAAgBUjwAAAwBkjxAQBAAAjxAQBQAJjxAQBgB0jxAQBwCBjwAAAQBpjgAAAgAljwAAAwAwjxAQBAAAjxAQBQAJjwAAAQBpjgAAAgAljwAAAwAwjwAABAAAjwAABQAJjwIABgAXjwAAAQCUjwAAAgChjwAAAQChjwAAAgCUjwAAAQCjjwAAAQCUjwAAAgDqiQAAAQApiwAAAgCUjwAAAwDqiQAAAQDqiQAAAQDqiQAAAQDqiQAAAQDqiQAAAQDqiQAAAQDqiQAAAQDqiQAAAQDqiQAAAQDqiQAAAQDqiQAAAQDSjQAAAQDSjQAAAQCvjwAAAQApiwAAAgAniwAAAQChjwAAAgCxjwAAAQChjwAAAgCxjwAAAQBAigAAAgBRigAAAwDqiQAAAQBAigAAAgBRigAAAwDqiQAAAQDqiQAAAQDqiQAAAQChjwAAAQChjwAAAgCzjwAAAQChjwAAAQDSjQAAAgCQigAAAwCuigAAAQDqiQAAAQDqiQAAAQApiwAAAgAriwAAAQApiwAAAgAriwAAAQApiwAAAgC6jwAAAQChjwAAAQChjwAAAQBAigAAAgDqiQAAAQBAigAAAgDqiQAAAQBAigAAAgDqiQAAAQBAigAAAgDqiQAAAQDqiQAAAQDSjQAAAQBhjQAAAQBAigAAAgBRigAAAQBAigAAAgBRigAAAQBAigAAAgBRigAAAQBAigAAAgBRigAAAQBpigAAAQBpigAAAQBpigAAAQC9jwAAAQDFjwAAAQC9jwAAAQDFjwAAAQDQjwAAAgDZjwAAAQDijwAAAgDujwAAAQBpigAAAgBuigAAAQBpigAAAQBpigAAAgDSjQAAAQBpigAAAQBpigAAAQBpigAAAQBpigAAAQBpigAAAgCSigAAAQBpigAAAgCSigAAAwBAigAABABRigAABQBnigAABgA/jAAAAQBpigAAAgCSigAAAwD6jwAAAQAFkAAAAgARkAAAAQAWkAAAAQAWkAAAAQAWkAAAAQC9jwAAAQDFjwAAAQC9jwAAAQDFjwAAAQDQjwAAAgDZjwAAAQDijwAAAgDujwAAAQBpigAAAQBpigAAAQBpigAAAgBuigAAAQBpigAAAQBpigAAAgDSjQAAAQBpigAAAQBpigAAAQBpigAAAQBpigAAAQBpigAAAgCSigAAAQBpigAAAgCSigAAAwBAigAABABRigAABQBnigAABgA/jAAAAQBpigAAAgCSigAAAwD6jwAAAQCAjAAAAQDqiQAAAQDqiQAAAQDqiQAAAQAdkAAAAgAmkAAAAQAdkAAAAgAmkAAAAQAdkAAAAgAmkAAAAQCAjAAAAQCAjAAAAQCAjAAAAQDqiQAAAQCAjAAAAQDqiQAAAQDqiQAAAQAskAAAAgAdkAAAAwAmkAAAAQAskAAAAgAdkAAAAwAmkAAAAQAskAAAAgAdkAAAAwAmkAAAAQAwkAAAAQAwkAAAAQAwkAAAAQCAjAAAAQCAjAAAAQDqiQAAAQDqiQAAAQDqiQAAAQAskAAAAgAwkAAAAQAskAAAAgAwkAAAAQAskAAAAgAwkAAAAQAwkAAAAQAwkAAAAQAwkAAAAQCAjAAAAQCAjAAAAQCAjAAAAQDqiQAAAQDqiQAAAQDqiQAAAQAskAAAAgAwkAAAAQAskAAAAgAwkAAAAQAskAAAAgAwkAAAAQA0kAAAAgA6kAAAAQA0kAAAAgAmkAAAAQA0kAAAAgA6kAAAAQA0kAAAAgA6kAAAAQA0kAAAAgA6kAAAAQCAjAAAAQCAjAAAAQCAjAAAAQCAjAAAAQDqiQAAAQDqiQAAAQDqiQAAAQAskAAAAgA0kAAAAwA6kAAAAQAskAAAAgA0kAAAAwA6kAAAAQAskAAAAgA0kAAAAwA6kAAAAQBDkAAAAQBDkAAAAQBDkAAAAQCAjAAAAQCAjAAAAQDqiQAAAQDqiQAAAQDqiQAAAQAskAAAAgBDkAAAAQAskAAAAgBDkAAAAQAskAAAAgBDkAAAAQBKkAAAAgBNkAAAAQBKkAAAAgBNkAAAAQBKkAAAAgBNkAAAAQCAjAAAAQCAjAAAAQCAjAAAAQDqiQAAAQDqiQAAAQDqiQAAAQAskAAAAgBKkAAAAwBNkAAAAQAskAAAAgBKkAAAAwBNkAAAAQAskAAAAgBKkAAAAwBNkAAAAQA0kAAAAgAmkAAAAQA0kAAAAgAmkAAAAQA0kAAAAgAmkAAAAQCAjAAAAQCAjAAAAQCAjAAAAQDqiQAAAQDqiQAAAQDqiQAAAQAskAAAAgA0kAAAAwAmkAAAAQAskAAAAgA0kAAAAwAmkAAAAQAskAAAAgA0kAAAAwAmkAAAAQCAjAAAAQCAjAAAAQAdkAAAAgAmkAAAAQAdkAAAAgAmkAAAAQAdkAAAAgAmkAAAAQCAjAAAAQCAjAAAAQDqiQAAAQDqiQAAAQDqiQAAAQAskAAAAgAdkAAAAwAmkAAAAQAskAAAAgAdkAAAAwAmkAAAAQAskAAAAgAdkAAAAwAmkAAAAQAmkAAAAgA0kAAAAQAmkAAAAgA0kAAAAQAmkAAAAgA0kAAAAQCAjAAAAQCAjAAAAQCAjAAAAQDqiQAAAQDqiQAAAQDqiQAAAQAskAAAAgAmkAAAAwA0kAAAAQAskAAAAgAmkAAAAwA0kAAAAQAskAAAAgAmkAAAAwA0kAAAAQAmkAAAAQAmkAAAAQAmkAAAAQCAjAAAAQCAjAAAAQDqiQAAAQDqiQAAAQDqiQAAAQAskAAAAgAmkAAAAQAskAAAAgAmkAAAAQAskAAAAgAmkAAAAQDkiQAAAgBiigAAAwAmkAAABAAdkAAAAQDkiQAAAgBiigAAAwAmkAAABAAdkAAAAQDkiQAAAgBiigAAAwAmkAAABAAdkAAAAQCAjAAAAQCAjAAAAQCAjAAAAQCAjAAAAQCAjAAAAQDqiQAAAQAmkAAAAgAdkAAAAwDqiQAAAQDqiQAAAQAmkAAAAgAdkAAAAwDqiQAAAQDqiQAAAQAskAAAAgDkiQAAAwBiigAABAAmkAAABQAdkAAAAQAskAAAAgDkiQAAAwBiigAABAAmkAAABQAdkAAAAQAskAAAAgDkiQAAAwBiigAABAAmkAAABQAdkAAAAQAriwAAAQAriwAAAQBDkAAAAgBQkAAAAQBDkAAAAgBQkAAAAQBDkAAAAgBQkAAAAQCAjAAAAQCAjAAAAQCAjAAAAQDqiQAAAQAriwAAAQAriwAAAQBDkAAAAgBQkAAAAQAskAAAAgBDkAAAAwBQkAAABAChjwAAAQAskAAAAgBDkAAAAwBQkAAAAQAskAAAAgBDkAAAAwBQkAAAAQDSjQAAAQDSjQAAAQDSjQAAAQCAjAAAAQCAjAAAAQDqiQAAAQAriwAAAQAriwAAAQAskAAAAgDSjQAAAQAskAAAAgDSjQAAAQAskAAAAgDSjQAAAQBTkAAAAgAniwAAAwApiwAAAQBikAAAAgAniwAAAwApiwAAAQBikAAAAgAniwAAAwApiwAAAQCAjAAAAQCAjAAAAQCAjAAAAQCAjAAAAQDqiQAAAQAriwAAAQAriwAAAQAskAAAAgBNjgAAAwAniwAABAApiwAAAQAskAAAAgBTkAAAAwAniwAABAApiwAAAQAskAAAAgBTkAAAAwAniwAABAApiwAAAQCAjAAAAQCAjAAAAQCWigAAAgDSjQAAAQCWigAAAgDSjQAAAQCWigAAAgDSjQAAAQCAjAAAAQDqiQAAAQAriwAAAQAriwAAAQAskAAAAgCWigAAAwDSjQAAAQAskAAAAgCWigAAAwDSjQAAAQAskAAAAgCWigAAAwDSjQAAAQCAjAAAAQBDkAAAAQBDkAAAAQBDkAAAAQCAjAAAAQDqiQAAAQAriwAAAQAriwAAAQAskAAAAgBDkAAAAQAskAAAAgBDkAAAAQAskAAAAgBDkAAAAQAskAAAAgBDkAAAAQAskAAAAgBDkAAAAQCuigAAAgApiwAAAQCuigAAAgApiwAAAQCuigAAAgApiwAAAQCAjAAAAQCAjAAAAQCAjAAAAQDqiQAAAQAriwAAAQAriwAAAQAskAAAAgCuigAAAwApiwAAAQAskAAAAgCuigAAAwApiwAAAQAskAAAAgCuigAAAwApiwAAAQBQkAAAAgCuigAAAQBQkAAAAgCuigAAAQBQkAAAAgCuigAAAQCAjAAAAQCAjAAAAQCAjAAAAQDqiQAAAQAskAAAAgBQkAAAAwCuigAAAQAniwAAAgAujAAAAwAriwAAAQCAjAAAAQCAjAAAAQCAjAAAAQAniwAAAgAujAAAAwAriwAAAQAniwAAAgAujAAAAwAriwAAAQCAjAAAAQDqiQAAAQAskAAAAgAniwAAAwAujAAABAAriwAAAQAskAAAAgBokAAAAwBtkAAAAQAskAAAAgBokAAAAwB4kAAAAQBQkAAAAgCuigAAAQBQkAAAAgCuigAAAQBQkAAAAgCuigAAAQCAjAAAAQCAjAAAAQCAjAAAAQDqiQAAAQAskAAAAgBQkAAAAwCuigAAAQAskAAAAgBQkAAAAwCuigAABACBkAAAAQBSjgAAAQB8iwAAAQB8iwAAAgCAjAAAAQB8iwAAAQB8iwAAAgCAjAAAAQB8iwAAAQB8iwAAAgCjjgAAAQBDjQAAAQBSjQAAAQAcjhAQAgCGkAAAAQAcjhAQAgCGkAAAAQAcjgAAAgATjhAQAwCGkAAAAQAcjgAAAgATjhAQAwCGkAAAAQAcjgAAAgAHjhAQAwCGkAAAAQAcjgAAAgAHjhAQAwCGkAAAAQAcjgAAAgC/jgAAAwDLjgAABACjjhAQBQCGkAAAAQAcjgAAAgC/jgAAAwDLjgAABACjjhAQBQCGkAAAAQAcjgAAAgATjgAAAwCTkAAABAClkAAABQC5ixAQBgCGkAAAAQAcjgAAAgATjgAAAwCTkAAABAClkAAABQC5ixAQBgCGkAAAAQAcjgAAAgAHjgAAAwC3kAAABADGkAAABQCkixAQBgCGkAAAAQAcjgAAAgAHjgAAAwC3kAAABADGkAAABQCkixAQBgCGkAAAAQBpjhAQAgBrjgAAAQBpjhAQAgBrjgAAAQB8iwAAAQAcjgAAAgC/jgAAAwDLjgAABACjjgAAAQAcjgAAAgATjgAAAQAcjgAAAgAHjgAAAQAcjgAAAgATjgAAAwCTkAAABAClkAAABQC5iwAAAQAcjgAAAgAHjgAAAwC3kAAABADGkAAABQCkiwAAAQBSjgAAAQB8iwAAAQB8iwAAAgCAjAAAAQDVkAAAAgB8iwAAAwCAjAAAAQDVkAAAAQB8iwAAAgCjjgAAAQBDjQAAAQDfkAAAAQBSjgAAAgDmkAAAAQBpigAAAQBSjgAAAgBpigAAAQAcjhAQAgCGkAAAAQAcjgAAAQAcjgAAAgATjhAQAwCGkAAAAQAcjgAAAgAHjhAQAwCGkAAAAQAcjgAAAgC/jgAAAwDLjgAABACjjhAQBQCGkAAAAQAcjgAAAgC/jgAAAwDLjgAABACjjgAABQCGkAAAAQBpjhAQAgBrjgAAAQBpjhAQAgBrjgAAAQBSjgAAAQBSjgAAAgBpigAAAQB8iwAAAQB8iwAAAgCAjAAAAQB8iwAAAgCjjgAAAQDfkAAAAQBSjgAAAgDmkAAAAQBpigAAAQBSjgAAAgBpigAAAQAcjhAQAgCGkAAAAQAcjgAAAgATjhAQAwCGkAAAAQAcjgAAAgAHjhAQAwCGkAAAAQAcjgAAAgC/jgAAAwDLjgAABACjjhAQBQCGkAAAAQAcjgAAAgATjgAAAwCTkAAABAClkAAABQC5ixAQBgCGkAAAAQAcjgAAAgAHjgAAAwC3kAAABADGkAAABQCkixAQBgCGkAAAAQBpjhAQAgBrjgAAAQBpjhAQAgBrjgAAAQDFiwAAAgDJiwAAAQAcjgAAAgC3kAAAAwDGkAAABACkiwAABQCTkAAABgClkAAABwC5iwAAAQAcjgAAAgATjgAAAQAcjgAAAgAHjgAAAQAcjgAAAgATjgAAAwCTkAAABAClkAAABQC5iwAAAQAcjgAAAgAHjgAAAwC3kAAABADGkAAABQCkiwAAAQCkiwAAAgC5iwAAAQDFiwAAAgDJiwAAAQDFiwAAAgDJiwAAAwCAjAAAAQDFiwAAAgDJiwAAAQDFiwAAAgDJiwAAAwCAjAAAAQDFiwAAAgDJiwAAAQATjgAAAgCkiwAAAwAHjgAABAC5iwAAAQBDjQAAAQBSjQAAAQAcjhAQAgCGkAAAAQAcjhAQAgCGkAAAAQAcjgAAAgC3kAAAAwDGkAAABACkiwAABQCTkAAABgClkAAABwC5ixAQCACGkAAAAQAcjgAAAgC3kAAAAwDGkAAABACkiwAABQCTkAAABgClkAAABwC5ixAQCACGkAAAAQAcjgAAAgATjhAQAwCGkAAAAQAcjgAAAgATjgAAAwCTkAAABAClkAAABQC5ixAQBgCGkAAAAQAcjgAAAgATjgAAAwCTkAAABAClkAAABQC5ixAQBgCGkAAAAQAcjgAAAgAHjhAQAwCGkAAAAQAcjgAAAgAHjgAAAwC3kAAABADGkAAABQCkixAQBgCGkAAAAQAcjgAAAgAHjgAAAwC3kAAABADGkAAABQCkixAQBgCGkAAAAQBpjhAQAgBrjgAAAQBpjhAQAgBrjgAAAQAFigAAAQAFigAAAQAFihAQAgCYigAAAQAFigAAAQAFigAAAgCfigAAAQAFigAAAQDrkAAAAQDrkAAAAgDsiQAAAQDrkAAAAQDrkAAAAgDsiQAAAQAFigAAAQCAjAAAAQDrkAAAAQDrkAAAAgDsiQAAAQDrkAAAAQDrkAAAAgDsiQAAAQDmjQAAAQBDjQAAAgDsiQAAAQBDjQAAAgDsiQAAAQC4jQAAAgDsiQAAAQC/jQAAAgDsiQAAAQC4jQAAAgDsiQAAAQBDjQAAAgDsiQAAAQBDjQAAAgDsiQAAAQBDjQAAAgDsiQAAAQC/jQAAAgDsiQAAAQDsiQAAAQDsiQAAAQBDjQAAAgDsiQAAAQBDjQAAAgDsiQAAAQA7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C4jQAAAgDsiQAAAQC/jQAAAgDsiQAAAQBDjQAAAgDsiQAAAQBDjQAAAgDsiQAAAQC/jQAAAgDsiQAAAQBDjQAAAgDsiQAAAQDsiQAAAQBDjQAAAgDsiQAAAQBDjQAAAgDsiQAAAQBDjQAAAgDsiQAAAQBDjQAAAgDsiQAAAQDJjQAAAgC/jQAAAQC/jQAAAQDJjQAAAgC/jQAAAQC/jQAAAQDJjQAAAgC/jQAAAQDJjQAAAgC/jQAAAQDJjQAAAgC/jQAAAQDJjQAAAgC/jQAAAQDJjQAAAgC/jQAAAQDJjQAAAgC/jQ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BuigAAAQA8xwAAAgCvjwAAAQA8xwAAAgCvjwAAAQA8xwAAAgCvjwAAAQCvjwAAAQCAjAAAAQCAjAAAAQCAjAAAAQCAjAAAAQAFigAAAQDrkAAAAQDrkAAAAgDsiQAAAQDrkAAAAQDrkAAAAgDsiQAAAQCAjAAAAQCAjAAAAQCAjAAAAQAFihAQAgCYigAAAQDrkAAAAQDrkAAAAgDsiQAAAQDrkAAAAQDrkAAAAgDsiQAAAQAFigAAAQCAjAAAAQCAjAAAAQAFigAAAQDrkAAAAQDrkAAAAgDsiQAAAQDrkAAAAQDrkAAAAgDsiQAAAQCAjAAAAQCAjAAAAQCAjAAAAQCAjAAAAQAFigAAAgCfigAAAQDrkAAAAQDrkAAAAgDsiQAAAQDrkAAAAQDrkAAAAgDsiQAAAQCvjwAAAQA8kQAAAQAFigAAAgDfkAAAAQAFigAAAgDrkAAAAwDsiQAAAQAFigAAAgDrkAAAAQAFigAAAgDrkAAAAwDsiQAAAQBFkQAAAQBFkQAAAQBFkQAAAQBTkQAAAgBjkQAAAwBykQAABAB/kQAAAQAFigAAAQCOkQAAAQCOkQAAAgCSkQAAAQBTkQAAAgBjkQAAAwBykQAABAB/kQ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CfkQAAAgClkQAAAwDFiw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BDjQAAAQA7jQAAAgDsiQAAAQC4jQAAAgDsiQAAAQDSjQAAAQDsiQAAAQDsiQAAAQDSjQAAAQB+sAAAAQDmjQAAAQBDjQAAAgDsiQAAAQBDjQAAAgDsiQAAAQC4jQAAAgDsiQAAAQC/jQAAAgDsiQAAAQBDjQAAAgDsiQAAAQC4jQAAAgDsiQAAAQBDjQAAAgDsiQAAAQBDjQAAAgDsiQAAAQC/jQAAAgDsiQAAAQDsiQAAAQDsiQAAAQBDjQAAAgDsiQAAAQBDjQAAAgDsiQAAAQA7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C4jQAAAgDsiQAAAQC/jQAAAgDsiQAAAQBDjQAAAgDsiQAAAQBDjQAAAgDsiQAAAQC/jQAAAgDsiQAAAQBDjQAAAgDsiQAAAQDsiQAAAQBDjQAAAgDsiQAAAQBDjQAAAgDsiQAAAQBDjQAAAgDsiQAAAQBDjQAAAgDsiQ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BDjQAAAQA7jQAAAgDsiQAAAQC4jQAAAgDsiQAAAQDSjQAAAQDsiQAAAQDsiQAAAQDSj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BDjQAAAgDsiQAAAQBDjQAAAgDsiQAAAQCwigAAAgAujAAAAQAujAAAAQDSjQAAAQCAjAAAAQCAjAAAAgCGjAAAAQCAjAIAAgDsiQAAAQCAjAAAAgCGjAIAAwDsiQAAAQDsiQAAAQB+sAAAAgAujA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BuigAAAQA8xwAAAgCvjwAAAQA8xwAAAgCvjwAAAQA8xwAAAgCvjwAAAQCvjwAAAQAFigAAAQAFigAAAQAFihAQAgCYigAAAQAFigAAAQAFigAAAgCfigAAAQAFigAAAQCvjwAAAQA8kQAAAQAFigAAAgDfkAAAAQAFigAAAgDrkAAAAwDsiQAAAQAFigAAAgDrkAAAAQAFigAAAgDrkAAAAwDsiQAAAQBFkQAAAQBFkQAAAQBFkQAAAQBTkQAAAgBjkQAAAwBykQAABAB/kQAAAQAFigAAAQCOkQAAAQCOkQAAAgCSkQAAAQBTkQAAAgBjkQAAAwBykQAABAB/kQ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CfkQAAAgClkQAAAwDFiwAAAQDJjQAAAgC/jQAAAQC/jQAAAQDJjQAAAgC/jQAAAQC/jQAAAQDJjQAAAgC/jQAAAQDJjQAAAgC/jQAAAQDJjQAAAgC/jQAAAQDJjQAAAgC/jQAAAQDJjQAAAgC/jQAAAQDJjQAAAgC/jQAAAQAFigAAAQAFigAAAQAFihAQAgCYigAAAQAFigAAAQAFigAAAgCfigAAAQAFigAAAQDmjQAAAQBDjQAAAgDsiQAAAQBDjQAAAgDsiQAAAQC4jQAAAgDsiQAAAQC/jQAAAgDsiQAAAQC4jQAAAgDsiQAAAQBDjQAAAgDsiQAAAQBDjQAAAgDsiQAAAQBDjQAAAgDsiQAAAQC/jQAAAgDsiQAAAQDsiQAAAQDsiQAAAQBDjQAAAgDsiQAAAQBDjQAAAgDsiQAAAQA7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BDjQAAAgDsiQAAAQBDjQAAAgDsiQAAAQC4jQAAAgDsiQAAAQC/jQAAAgDsiQAAAQBDjQAAAgDsiQAAAQBDjQAAAgDsiQAAAQC/jQAAAgDsiQAAAQBDjQAAAgDsiQAAAQDsiQAAAQBDjQAAAgDsiQAAAQBDjQAAAgDsiQAAAQA7jQAAAgDsiQAAAQDJjQAAAgC/jQAAAQC/jQAAAQDJjQAAAgC/jQAAAQC/jQAAAQDJjQAAAgC/jQAAAQDJjQAAAgC/jQAAAQDJjQAAAgC/jQAAAQDJjQAAAgC/jQAAAQDJjQAAAgC/jQAAAQDJjQAAAgC/jQ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A7jQAAAgDsiQAAAQBuigAAAQA8xwAAAgCvjwAAAQA8xwAAAgCvjwAAAQA8xwAAAgCvjwAAAQCvjwAAAQCvjwAAAQA8kQAAAQAFigAAAgDfkAAAAQAFigAAAgDrkAAAAwDsiQAAAQAFigAAAgDrkAAAAQAFigAAAgDrkAAAAwDsiQAAAQBFkQAAAQBFkQAAAQBFkQAAAQBTkQAAAgBjkQAAAwBykQAABAB/kQAAAQAFigAAAQCOkQAAAQCOkQAAAgCSkQAAAQBTkQAAAgBjkQAAAwBykQAABAB/kQ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A7jQAAAgDsiQAAAQCfkQAAAgClkQAAAwDFiw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C4jQAAAgDsiQAAAQBDjQAAAQA7jQAAAgDsiQAAAQDSjQAAAQDsiQAAAQDsiQAAAQDSj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BDjQAAAgDsiQAAAQBDjQAAAgDsiQAAAQCwigAAAgAujAAAAQAujAAAAQDSjQAAAQCAjAAAAQCAjAAAAgCGjAAAAQCAjAIAAgDsiQAAAQCAjAAAAgCGjAIAAwDsiQAAAQDsiQAAAQB+sAAAAgAujAAAAQAFigAAAQCQigAAAgCpkQAAAwCvkQAABACWigAAAQDrkAAAAgDsiQAAAQDrkAAAAgDsiQAAAQAFigAAAQDbigAAAgA/jAAAAwC4kQAABACSigAABQBuigAAAQC6kQAAAgA/jAAAAwC4kQAABABuigAAAQC6kQAAAgDbigAAAwCSigAABABuigAAAQC6kQAAAgDBkQAAAwBuigAAAQDJkQAAAgC6kQAAAwDBkQAABABuigAAAQDrkAAAAgDsiQAAAQDrkAAAAgDsiQAAAQAFigAAAQDrkAAAAgDsiQAAAQDrkAAAAgDsiQAAAQAFigAAAQDrkAAAAgDsiQAAAQDrkAAAAgDsiQAAAQCAjAAAAQAFihAQAgCYigAAAQDrkAAAAgDsiQAAAQDrkAAAAgDsiQAAAQAFigAAAgCfigAAAQDrkAAAAgDsiQAAAQDrkAAAAgDsiQAAAQAFigAAAQDrkAAAAgDsiQAAAQDrkAAAAgDsiQAAAQAFigAAAQBpigAAAgBIiwAAAwBPiwAABABYiwAABQBhiwAABgBtiwAAAQDrkAAAAgDsiQAAAQDrkAAAAgDsiQAAAQAFigAAAQDbigAAAgA/jAAAAwC4kQAABACSigAABQBuigAAAQA/jAAAAgC4kQAAAwBuigAAAQDbigAAAgCSigAAAwBuigAAAQDBkQAAAgBuigAAAQDBkQAAAgBuigAAAQDrkAAAAgDsiQAAAQDrkAAAAgDsiQAAAQAFigAAAQDrkAAAAgDsiQAAAQDrkAAAAgDsiQAAAQAFihAQAgCYigAAAQBAigAAAgDFiwAAAwDJiwAAAQCwigAAAgBAigAAAwCbiwAABABIiwAABQCtiwAABgDRkQAABwBtiwAAAQDrkAAAAgDsiQAAAQDrkAAAAgDsiQAAAQA8xwAAAg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AlkwAAAQA9kwAAAQAlkwAAAgA9kwAAAQCAjAAAAQCAjAAAAQBTkQAAAgBjkQAAAwBykQAABAB/kQAAAQBTkQAAAgBjkQAAAwBykQAABAB/kQAAAQBPkwAAAQCAjAAAAQBTkQAAAgBjkQAAAwBykQAABAB/kQAAAQBpkwAAAQBxkwAAAQBpkwAAAgBxkwAAAQCAjAAAAQCAjAAAAQBTkQAAAgBjkQAAAwBykQAABAB/kQAAAQCPkwAAAQDmjQAAAQBSjgAAAQDfkAAAAQDxkAAAAQBSjgAAAgDxkAAAAQBSjgAAAgDmkAAAAQBSjgAAAgCAjAAAAQBDjQAAAQBDjQAAAQD4iQAAAgD9iQAAAQBNjgAAAQDsiQAAAQC4jQAAAgDsiQAAAQBDjQAAAgDsiQAAAQC4jQAAAgDsiQAAAQBDjQAAAgDsiQAAAQDsiQAAAQC4jQAAAgDsiQAAAQBDjQAAAQDJjQAAAgC/jQAAAQC/jQAAAQDJjQAAAgC/jQAAAQDJjQAAAgC/jQAAAQDJjQAAAgC/jQAAAQDJjQAAAgC/jQAAAQDJjQAAAgC/jQAAAQDJjQAAAgC/jQAAAQBDjQAAAgDsiQAAAQBDjQAAAgDsiQAAAQCwigAAAgAujAAAAQAujAAAAQDSjQAAAQCAjAAAAQCAjAAAAgCGjAAAAQCAjAIAAgDsiQAAAQCAjAAAAgCGjAIAAwDsiQAAAQB+sAAAAQAFigAAAQCQigAAAgCpkQAAAwCvkQAABACWigAAAQDrkAAAAgDsiQAAAQDrkAAAAgDsiQAAAQAFigAAAQDbigAAAgA/jAAAAwC4kQAABACSigAABQBuigAAAQC6kQAAAgA/jAAAAwC4kQAABABuigAAAQC6kQAAAgDbigAAAwCSigAABABuigAAAQC6kQAAAgDBkQAAAwBuigAAAQDJkQAAAgC6kQAAAwDBkQAABABuigAAAQDrkAAAAgDsiQAAAQDrkAAAAgDsiQAAAQAFigAAAQDrkAAAAgDsiQAAAQDrkAAAAgDsiQAAAQAFigAAAQDrkAAAAgDsiQAAAQDrkAAAAgDsiQAAAQCAjAAAAQAFihAQAgCYigAAAQDrkAAAAgDsiQAAAQDrkAAAAgDsiQAAAQAFigAAAgCfigAAAQDrkAAAAgDsiQAAAQDrkAAAAgDsiQAAAQAFigAAAQDrkAAAAgDsiQAAAQDrkAAAAgDsiQAAAQAFigAAAQBpigAAAgBIiwAAAwBPiwAABABYiwAABQBhiwAABgBtiwAAAQDrkAAAAgDsiQAAAQDrkAAAAgDsiQAAAQAFigAAAQDbigAAAgA/jAAAAwC4kQAABACSigAABQBuigAAAQA/jAAAAgC4kQAAAwBuigAAAQDbigAAAgCSigAAAwBuigAAAQDBkQAAAgBuigAAAQDBkQAAAgBuigAAAQDrkAAAAgDsiQAAAQDrkAAAAgDsiQAAAQAFigAAAQDrkAAAAgDsiQAAAQDrkAAAAgDsiQAAAQAFihAQAgCYigAAAQBAigAAAgDFiwAAAwDJiwAAAQCwigAAAgBAigAAAwCbiwAABABIiwAABQCtiwAABgDRkQAABwBtiwAAAQDrkAAAAgDsiQAAAQDrkAAAAgDsiQAAAQA8xwAAAg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AlkwAAAQA9kwAAAQAlkwAAAgA9kwAAAQCAjAAAAQCAjAAAAQBTkQAAAgBjkQAAAwBykQAABAB/kQAAAQBTkQAAAgBjkQAAAwBykQAABAB/kQAAAQBPkwAAAQCAjAAAAQBTkQAAAgBjkQAAAwBykQAABAB/kQAAAQBpkwAAAQBxkwAAAQBpkwAAAgBxkwAAAQCAjAAAAQCAjAAAAQBTkQAAAgBjkQAAAwBykQAABAB/kQAAAQCPkwAAAQDmjQAAAQBSjgAAAQDfkAAAAQDxkAAAAQBSjgAAAgDxkAAAAQBSjgAAAgDmkAAAAQBSjgAAAgCAjAAAAQBDjQAAAQBDjQAAAQD4iQAAAgD9iQAAAQBNjgAAAQDsiQAAAQC4jQAAAgDsiQAAAQBDjQAAAgDsiQAAAQC4jQAAAgDsiQAAAQBDjQAAAgDsiQAAAQDsiQAAAQC4jQAAAgDsiQAAAQBDjQAAAQDJjQAAAgC/jQAAAQC/jQAAAQDJjQAAAgC/jQAAAQDJjQAAAgC/jQAAAQDJjQAAAgC/jQAAAQDJjQAAAgC/jQAAAQDJjQAAAgC/jQAAAQDJjQAAAgC/jQAAAQBDjQAAAgDsiQAAAQBDjQAAAgDsiQAAAQCwigAAAgAujAAAAQAujAAAAQDSjQAAAQCAjAAAAQCAjAAAAgCGjAAAAQCAjAIAAgDsiQAAAQCAjAAAAgCGjAIAAwDsi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A7jQAAAgDsiQAAAQDJjQAAAgC/jQAAAQBDjQAAAgDsiQAAAQBDjQAAAgDsiQAAAQCwigAAAgAujAAAAQAujAAAAQDSjQAAAQCAjAAAAQCAjAAAAgCGjAAAAQCAjAIAAgDsiQAAAQCAjAAAAgCGjAIAAwDsiQAAAQB+sAAAAgAujAAAAQAFigAAAQCQigAAAgCpkQAAAwCvkQAABACWigAAAQDrkAAAAgDsiQAAAQDrkAAAAgDsiQAAAQAFigAAAQBAigAAAgA/jAAAAwC4kQAABABuigAAAQBAigAAAgA/jAAAAwC4kQAABABuigAAAQBAigAAAgDBkQAAAwBuigAAAQBAigAAAgDBkQAAAwA/jAAABAC4kQAABQBuigAAAQCckwAAAgCikwAAAwCokwAABACukwAAAQDrkAAAAgDsiQAAAQDrkAAAAgDsiQAAAQAFigAAAQA/jAAAAgC4kQAAAwBuigAAAQA/jAAAAgC4kQAAAwBuigAAAQDBkQAAAgBuigAAAQDBkQAAAgA/jAAAAwC4kQAABABuigAAAQCckwAAAgCikwAAAwCokwAABACukwAAAQDrkAAAAgDsiQAAAQDrkAAAAgDsiQAAAQDmjQAAAQBDjQAAAgDsiQAAAQBDjQAAAgDsiQAAAQC4jQAAAgDsiQAAAQC/jQAAAgDsiQAAAQBDjQAAAgDsiQAAAQC4jQAAAgDsiQAAAQBDjQAAAgDsiQAAAQBDjQAAAgDsiQAAAQC/jQAAAgDsiQAAAQA7jQAAAgDsiQAAAQDsiQAAAQDsiQAAAQBDjQAAAgDsiQAAAQBD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BDjQAAAgDsiQAAAQBDjQAAAgDsiQAAAQC4jQAAAgDsiQAAAQC/jQAAAgDsiQAAAQBDjQAAAgDsiQAAAQBDjQAAAgDsiQAAAQC/jQAAAgDsiQAAAQBDjQAAAgDsiQAAAQDsiQAAAQBDjQAAAgDsiQAAAQBDjQAAAgDsiQAAAQA7jQAAAgDsiQ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BDjQAAAQA7jQAAAgDsiQAAAQC4jQAAAgDsiQAAAQDSjQAAAQDsiQAAAQDsiQAAAQDSj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A7jQAAAgDsiQAAAQDJjQAAAgC/jQAAAQBDjQAAAgDsiQAAAQBDjQAAAgDsiQAAAQCwigAAAgAujAAAAQAujAAAAQDSjQAAAQCAjAAAAQCAjAAAAgCGjAAAAQCAjAIAAgDsiQAAAQCAjAAAAgCGjAIAAwDsiQAAAQB+sAAAAgAujA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A7jQAAAgDsiQAAAQBuigAAAQA8xwAAAgCvjwAAAQA8xwAAAgCvjwAAAQA8xwAAAgCvjwAAAQCvjwAAAQAFigAAAQAFigAAAQAFihAQAgCYigAAAQAFigAAAQAFigAAAgCfigAAAQAFigAAAQAFigAAAQCQigAAAgCpkQAAAwCvkQAABACWigAAAQDrkAAAAgDsiQAAAQDrkAAAAgDsiQAAAQAFigAAAQBAigAAAgA/jAAAAwC4kQAABABuigAAAQBAigAAAgA/jAAAAwC4kQAABABuigAAAQBAigAAAgDBkQAAAwBuigAAAQBAigAAAgDBkQAAAwA/jAAABAC4kQAABQBuigAAAQCckwAAAgCikwAAAwCokwAABACukwAAAQDrkAAAAgDsiQAAAQDrkAAAAgDsiQAAAQAFigAAAQDrkAAAAgDsiQAAAQDrkAAAAgDsiQAAAQAFigAAAQDrkAAAAgDsiQAAAQDrkAAAAgDsiQAAAQCAjAAAAQAFihAQAgCYigAAAQDrkAAAAgDsiQAAAQDrkAAAAgDsiQAAAQCvjwAAAQAFigAAAgCfigAAAQDrkAAAAgDsiQAAAQDrkAAAAgDsiQAAAQAFigAAAQDrkAAAAgDsiQAAAQDrkAAAAgDsiQAAAQAFigAAAQBpigAAAgBIiwAAAwBPiwAABABYiwAABQBhiwAABgBtiwAAAQDrkAAAAgDsiQAAAQDrkAAAAgDsiQAAAQAFigAAAQA/jAAAAgC4kQAAAwBuigAAAQA/jAAAAgC4kQAAAwBuigAAAQDBkQAAAgBuigAAAQDBkQAAAgA/jAAAAwC4kQAABABuigAAAQCckwAAAgCikwAAAwCokwAABACukwAAAQDrkAAAAgDsiQAAAQDrkAAAAgDsiQAAAQAFigAAAQDrkAAAAgDsiQAAAQDrkAAAAgDsiQAAAQAFihAQAgCYigAAAQBAigAAAgDFiwAAAwDJiwAAAQCwigAAAgBAigAAAwCbiwAABABIiwAABQCtiwAABgDRkQAABwBtiwAAAQDrkAAAAgDsiQAAAQDrkAAAAgDsiQAAAQ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AFigAAAgDfkAAAAQAFigAAAgDrkAAAAwDsiQAAAQAFigAAAgDrkAAAAQAFigAAAgDrkAAAAwDsiQAAAQBFkQAAAQBFkQAAAQBFkQAAAQBTkQAAAgBjkQAAAwBykQAABAB/k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BTkQAAAgBjkQAAAwBykQAABAB/kQAAAQAlkwAAAQA9kwAAAQAlkwAAAgA9kwAAAQCAjAAAAQCAjAAAAQBTkQAAAgBjkQAAAwBykQAABAB/kQAAAQBTkQAAAgBjkQAAAwBykQAABAB/kQAAAQBPkwAAAQCAjAAAAQBTkQAAAgBjkQAAAwBykQAABAB/kQAAAQBpkwAAAQBxkwAAAQBpkwAAAgBxkwAAAQCAjAAAAQCAjAAAAQBTkQAAAgBjkQAAAwBykQAABAB/kQAAAQCPkw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A7jQAAAgDsiQAAAQCfkQAAAgClkQAAAwDFiwAAAQDJjQAAAgC/jQAAAQC/jQAAAQDJjQAAAgC/jQAAAQC/jQAAAQDJjQAAAgC/jQAAAQDJjQAAAgC/jQAAAQDJjQAAAgC/jQAAAQDJjQAAAgC/jQAAAQDJjQAAAgC/jQAAAQDJjQAAAgC/jQAAAQDmjQAAAQBSjgAAAQDfkAAAAQDxkAAAAQBSjgAAAgDxkAAAAQBSjgAAAgDmkAAAAQBSjgAAAgCAjAAAAQBDjQAAAQBDjQAAAQD4iQAAAgD9iQAAAQBNjgAAAQC4jQAAAgDsiQAAAQBDjQAAAgDsiQAAAQC4jQAAAgDsiQAAAQBDjQAAAgDsiQAAAQDsiQAAAQC4jQAAAgDsiQAAAQBDjQAAAQA7jQAAAgDsiQAAAQDJjQAAAgC/jQAAAQC/jQAAAQDJjQAAAgC/jQAAAQDJjQAAAgC/jQAAAQDJjQAAAgC/jQAAAQDJjQAAAgC/jQAAAQDJjQAAAgC/jQAAAQDJjQAAAgC/jQAAAQBDjQAAAgDsiQAAAQBDjQAAAgDsiQAAAQCwigAAAgAujAAAAQAujAAAAQDSjQAAAQCAjAAAAQCAjAAAAgCGjAAAAQCAjAIAAgDsiQAAAQCAjAAAAgCGjAIAAwDsiQAAAQB+sAAAAQAFigAAAQDrkAAAAgDsiQAAAQDrkAAAAgDsiQAAAQAFigAAAQDrkAAAAgDsiQAAAQDrkAAAAgDsiQAAAQCAjAAAAQAFihAQAgCYigAAAQDrkAAAAgDsiQAAAQDrkAAAAgDsiQAAAQAFigAAAgCfigAAAQDrkAAAAgDsiQAAAQDrkAAAAgDsiQAAAQAFigAAAQDrkAAAAgDsiQAAAQDrkAAAAgDsiQAAAQAFigAAAQBpigAAAgBIiwAAAwBPiwAABABYiwAABQBhiwAABgBtiwAAAQDrkAAAAgDsiQAAAQDrkAAAAgDsiQAAAQAFigAAAQDrkAAAAgDsiQAAAQDrkAAAAgDsiQAAAQAFihAQAgCYigAAAQBAigAAAgDFiwAAAwDJiwAAAQCwigAAAgBAigAAAwCbiwAABABIiwAABQCtiwAABgDRkQAABwBtiwAAAQDrkAAAAgDsiQAAAQDrkAAAAgDsiQAAAQ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AlkwAAAQA9kwAAAQAlkwAAAgA9kwAAAQCAjAAAAQCAjAAAAQBTkQAAAgBjkQAAAwBykQAABAB/kQAAAQBTkQAAAgBjkQAAAwBykQAABAB/kQAAAQBPkwAAAQCAjAAAAQBTkQAAAgBjkQAAAwBykQAABAB/kQAAAQBpkwAAAQBxkwAAAQBpkwAAAgBxkwAAAQCAjAAAAQCAjAAAAQBTkQAAAgBjkQAAAwBykQAABAB/kQAAAQCPkwAAAQDmjQAAAQBSjgAAAQDfkAAAAQDxkAAAAQBSjgAAAgDxkAAAAQBSjgAAAgDmkAAAAQBSjgAAAgCAjAAAAQBDjQAAAQBDjQAAAQD4iQAAAgD9iQAAAQBNjgAAAQC4jQAAAgDsiQAAAQBDjQAAAgDsiQAAAQC4jQAAAgDsiQAAAQBDjQAAAgDsiQAAAQDsiQAAAQC4jQAAAgDsiQAAAQBDjQAAAQA7jQAAAgDsiQAAAQDJjQAAAgC/jQAAAQC/jQAAAQDJjQAAAgC/jQAAAQDJjQAAAgC/jQAAAQDJjQAAAgC/jQAAAQDJjQAAAgC/jQAAAQDJjQAAAgC/jQAAAQDJjQAAAgC/jQAAAQBDjQAAAgDsiQAAAQBDjQAAAgDsiQAAAQCwigAAAgAujAAAAQAujAAAAQDSjQAAAQCAjAAAAQCAjAAAAgCGjAAAAQCAjAIAAgDsiQAAAQCAjAAAAgCGjAIAAwDsiQAAAQB+sAAAAQD4iQAAAgD9iQAAAQD4iQAAAgD9iQAAAwBpigAAAQDFiwAAAgDJiwAAAQDFiwAAAgDJiwAAAwCAjAAAAQATjgAAAgCkiwAAAwAHjgAABAC5iwAAAQAFigAAAQB+jgAAAQD4iQAAAgD9iQAAAwDmkAAAAQD4iQAAAgD9iQAAAwBpigAAAQD4iQAAAgD9iQAAAwBpigAAAQBpigAAAQBpigAAAQD4iQAAAgD9iQAAAwBpigAAAQD4iQAAAgD9iQAAAwBpigAAAQAcjhAQAgCGkAAAAQAcjgAAAQAcjgAAAgC3kAAAAwDGkAAABACkiwAABQCTkAAABgClkAAABwC5ixAQCACGkAAAAQAcjgAAAgC3kAAAAwDGkAAABACkiwAABQCTkAAABgClkAAABwC5iwAAAQAcjgAAAgATjgAAAwCTkAAABAClkAAABQC5ixAQBgCGkAAAAQAcjgAAAgAHjgAAAwC3kAAABADGkAAABQCkixAQBgCGkAAAAQBpjhAQAgBrjgAAAQBpjhAQAgBrjgAAAQD4iQAAAgD9iQAAAQDFiwAAAgDJiwAAAQDFiwAAAgDJiwAAAwCAjAAAAQDVkAAAAgDFiwAAAQDFiwAAAgDJiwAAAQATjgAAAgCkiwAAAwAHjgAABAC5iwAAAQBDjQAAAQAFigAAAQB+jgAAAQD4iQAAAgD9iQAAAwDmkAAAAQD4iQAAAgD9iQAAAwBpigAAAQD4iQAAAgD9iQAAAwBpigAAAQD4iQAAAgD9iQAAAwBpigAAAQD4iQAAAgD9iQAAAwBpigAAAQD4iQAAAgD9iQAAAwBpigAAAQAcjhAQAgCGkAAAAQAcjgAAAQAcjgAAAgCGkAAAAQAcjgAAAgC3kAAAAwDGkAAABACkiwAABQCTkAAABgClkAAABwC5ixAQCACGkAAAAQAcjgAAAgC3kAAAAwDGkAAABACkiwAABQCTkAAABgClkAAABwC5iwAACACGkAAAAQAcjgAAAgATjgAAAwCTkAAABAClkAAABQC5ixAQBgCGkAAAAQBpjhAQAgBrjgAAAQBpjhAQAgBrjgAAAQD4iQAAAgD9iQAAAQD4iQAAAgD9iQAAAwBpigAAAQDFiwAAAgDJiwAAAQDFiwAAAgDJiwAAAwCAjAAAAQDFiwAAAgDJiwAAAQATjgAAAgCkiwAAAwAHjgAABAC5iwAAAQBDjQAAAQAFigAAAQB+jgAAAQD4iQAAAgD9iQAAAwDmkAAAAQD4iQAAAgD9iQAAAwBpigAAAQD4iQAAAgD9iQAAAwBpigAAAQAcjhAQAgCGkAAAAQAcjgAAAQAcjgAAAgCGkAAAAQAcjgAAAgCGkAAAAQAcjgAAAgC3kAAAAwDGkAAABACkiwAABQCTkAAABgClkAAABwC5ixAQCACGkAAAAQAcjgAAAgC3kAAAAwDGkAAABACkiwAABQCTkAAABgClkAAABwC5iwAAAQAcjgAAAgC3kAAAAwDGkAAABACkiwAABQCTkAAABgClkAAABwC5iwAACACGkAAAAQAcjgAAAgC3kAAAAwDGkAAABACkiwAABQCTkAAABgClkAAABwC5iwAACACGkAAAAQAcjgAAAgATjgAAAwCTkAAABAClkAAABQC5ixAQBgCGkAAAAQAcjgAAAgAHjgAAAwC3kAAABADGkAAABQCkixAQBgCGkAAAAQBpjhAQAgBrjgAAAQBpjhAQAgBrjgAAAQDqiQAAAQC0kwAAAQC8kwAAAQDAkwAAAQC0kwAAAQBAigAAAgBRigAAAQBAigAAAgBRigAAAQBAigAAAgBRigAAAQCAjAAAAQCAjAAAAQCAjAAAAQDqiQAAAQDqiQAAAQDqiQAAAQAskAAAAgBAigAAAwBRigAAAQAskAAAAgBAigAAAwBRigAAAQAskAAAAgBAigAAAwBRigAAAQBjjgAAAgDEkwAAAQBjjgAAAgDEkwAAAQBjjgAAAgDEkwAAAQCAjAAAAQCAjAAAAQCAjAAAAQDqiQAAAQDqiQAAAQDqiQAAAQAskAAAAgBjjgAAAwDEkwAAAQAskAAAAgBjjgAAAwDEkwAAAQAskAAAAgBjjgAAAwDEkwAAAQDKkwAAAgDNkwAAAQDKkwAAAgDNkwAAAQDKkwAAAgDNkwAAAQCAjAAAAQCAjAAAAQCAjAAAAQDqiQAAAQDqiQAAAQDqiQAAAQDTkwAAAgDKkwAAAwDNkwAAAQDTkwAAAgDKkwAAAwDNkwAAAQA0kAAAAgAmkAAAAQA0kAAAAgAmkAAAAQA0kAAAAgAmkAAAAQCAjAAAAQCAjAAAAQCAjAAAAQDqiQAAAQDqiQAAAQDqiQAAAQAskAAAAgA0kAAAAwAmkAAAAQDTkwAAAgA0kAAAAwAmkAAAAQDTkwAAAgA0kAAAAwAmkAAAAQA0kAAAAgA6kAAAAQA0kAAAAgAmkAAAAQA0kAAAAgA6kAAAAQA0kAAAAgA6kAAAAQA0kAAAAgA6kAAAAQCAjAAAAQCAjAAAAQCAjAAAAQCAjAAAAQDqiQAAAQDqiQAAAQDqiQAAAQAskAAAAgA0kAAAAwA6kAAAAQDTkwAAAgA0kAAAAwA6kAAAAQDTkwAAAgA0kAAAAwA6kAAAAQBokAAAAgDXkwAAAQBokAAAAgDXkwAAAQBokAAAAgDekwAAAQBokAAAAgDikwAAAQBokAAAAgDXkwAAAQBokAAAAgDXkwAAAQCAjAAAAQCAjAAAAQCAjAAAAQCAjAAAAQCAjAAAAQBokAAAAgDskwAAAwDqiQAAAQBokAAAAgDskwAAAwDqiQAAAQDqiQAAAQDqiQAAAQBokAAAAgDskwAAAwDqiQAAAQDqiQAAAQDSjQAAAQAskAAAAQAskAAAAgBokAAAAwDXkwAAAQAskAAAAgBokAAAAwDXkwAAAQAskAAAAgBokAAAAwDXkwAAAQDSjQAAAQDSjQAAAQDSjQAAAQCAjAAAAQCAjAAAAQDqiQAAAQAriwAAAQAriwAAAQAskAAAAgDSjQAAAQAskAAAAgDSjQAAAQAskAAAAgDSjQAAAQDSjQAAAgApiwAAAQDSjQAAAgApiwAAAQDSjQAAAgApiwAAAQCAjAAAAQCAjAAAAQCAjAAAAQDqiQAAAQAriwAAAQAriwAAAQAskAAAAgDSjQAAAwApiwAAAQAskAAAAgDSjQAAAwApiwAAAQAskAAAAgDSjQAAAwApiwAAAQDxkwAAAQABlAAAAQDSjQAAAQALlAAAAQDSjQAAAQCAjAAAAQCAjAAAAQDqiQAAAQAriwAAAQAriwAAAQAPlAAAAQAskAAAAgAflAAAAQAskAAAAgAPlAAAAQAskAAAAgAflAAAAQAskAAAAgAPlAAAAQAskAAAAgDSjQAAAQAskAAAAgAflAAAAQAskAAAAgAPlAAAAQAflAAAAgAvlAAAAQDSjQAAAQBjjgAAAgDEkwAAAQBjjgAAAgDEkwAAAQBjjgAAAgDEkwAAAQCAjAAAAQCAjAAAAQCAjAAAAQDqiQAAAQAriwAAAQAriwAAAQAskAAAAgBjjgAAAwDEkwAAAQAskAAAAgBjjgAAAwDEkwAAAQAskAAAAgBjjgAAAwDEkwAAAQDkiQAAAQDkiQAAAgAriwAAAQDkiQAAAQDkiQAAAQCAjAAAAQDqiQAAAQDqiQAAAQCAjAAAAQAskAAAAgDkiQAAAQCvjwAAAQDSjQAAAgApiwAAAQA7lAAAAgApiwAAAQDSjQAAAgApiwAAAQDSjQAAAgApiwAAAQCAjAAAAQCAjAAAAQCAjAAAAQDqiQAAAQDqiQAAAQAskAAAAgDSjQAAAwApiwAAAQAskAAAAgDSjQAAAwApiwAAAQCvjwAAAgB+sAAAAQC9jwAAAQA9lAAAAgBHlAAAAQBPlAAAAgBHlAAAAQBHlAAAAgC9jwAAAQBHlAAAAgC9jwAAAQCGjAAAAQCGjAAAAQCGjAAAAQBelAAAAgBjlAAAAwBslAAAAQCVjAAAAgBxlAAAAQCVjAAAAgBxlAAAAQCvjwAAAQCvjwAAAQCvjwIAAgB5lAIAAwCLlAAAAQCvjwAAAQCclAAAAgCmlAAAAwCxlAAAAQC+lAAAAgCxlAAAAQCclAAAAgCmlAAAAwCxlAAAAQC+lAAAAgCxlAAAAQDLlAAAAQCvjwAAAQCvjwAAAQCvjwIAAgB5lAIAAwCLlAAAAQCvjwAAAQBHlAAAAQBHlAAAAgC9jwAAAQBHlAAAAgC9jwAAAQApiwAAAQC9jwAAAQC9jwAAAQC9jwAAAgDXlAAAAQC9jwAAAgBHlAAAAQC9jwAAAgBHlAAAAQC9jwAAAgDXlAAAAQA9lAAAAgBHlAAAAQBPlAAAAgBHlAAAAQC9jwAAAQC9jwAAAgDXlAAAAwDklAAABAAriwAAAQC9jwAAAgDXlAAAAQC9jwAAAgDXlAAAAQC9jwAAAgBHlAAAAQC9jwAAAgBHlAAAAQC9jwAAAQC9jwAAAgBHlAAAAQC9jwAAAQC9jwAAAgBHlAAAAQBpjgAAAgDulAAAAwD8lAAABAAIlQAAAQAclQAAAQAclQAAAQBpjgAAAgDulAAAAwD8lAAAAQBpjgAAAgDulAAAAwD8lAAABAAilQAAAQBpjgAAAgDulAAAAwD8lAAAAQBpjgAAAgDulAAAAwD8lAAABAAilQAAAQBpjgAAAgDulAAAAwD8lAAABAA1lQAAAQBpjgAAAgDulAAAAwD8lAAABABBlQAABQBQlQAABgBdlQAABwAIlQAAAQBpjgAAAgDulAAAAwD8lAAABABqlQAAAQBpjgAAAgDulAAAAwD8lAAAAQC+lAAAAgCxlAAAAQC+lAAAAgCxlAAAAQC+lAAAAgCxlAAAAQC+lAAAAgCxlAAAAQC+lAAAAgCxlAAAAwB+lQAABACFlQAABQCMlQAABgCTlQAAAQCvjwAAAQCvjwAAAQCvjwIAAgB5lAIAAwCLlAAAAQCvjwAAAQC+lAAAAgCxlAAAAwCalQAAAQC+lAAAAgCxlAAAAwCalQAAAQCvjwAAAQCvjwAAAQCvjwIAAgB5lAIAAwCLlAAAAQCvjwAAAQC+lAAAAgCxlAAAAQC+lAAAAgCxlAAAAQCvjwAAAQCvjwAAAQCvjwIAAgB5lAIAAwCLlAAAAQCvjwAAAQC+lAAAAgCxlAAAAQC+lAAAAgCxlAAAAwCtlQAABADDlQAABQDQlQAABgDnlQAAAQC+lAAAAgCxlAAAAQC+lAAAAgCxlAAAAwCtlQAABADDlQAABQDQlQAABgDnlQAAAQC+lAAAAgCxlAAAAwCtlQAABADDlQAABQDQlQAABgDnlQAAAQC+lAAAAgCxlAAAAwCtlQAABADDlQAABQDQlQAABgDnlQAAAQBAigAAAgBRigAAAwBnigAABAA/jAAAAQCvjwAAAQCvjwAAAQCvjwIAAgB5lAIAAwCLlAAAAQCvjwAAAQC+lAAAAgCxlAAAAwD1lQAAAQC+lAAAAgCxlAAAAwD1lQAAAQC+lAAAAgCxlAAAAwD1lQAAAQCvjwAAAQCvjwAAAQCvjwIAAgB5lAIAAwCLlAAAAQCvjwAAAQC+lAAAAgCxlAAAAQC+lAAAAgCxlAAAAwBuigAAAQC+lAAAAgCxlAAAAQC+lAAAAgCxlAAAAwBuigAAAQC+lAAAAgCxlAAAAwBuigAAAQCvjwAAAQCvjwAAAQCvjwIAAgB5lAIAAwCLlAAAAQCvjwAAAQC+lAAAAgCxlAAAAQC+lAAAAgCxlAAAAQC+lAAAAgCxlAAAAQCvjwAAAQCvjwAAAQCvjwIAAgB5lAIAAwCLlAAAAQCvjwAAAQC+lAAAAgCxlAAAAQC+lAAAAgCxlAAAAQCvjwAAAQCvjwAAAQCvjwIAAgB5lAIAAwCLlAAAAQCvjwAAAQC+lAAAAgAHlgAAAQC+lAAAAgAHlgAAAQCvjwAAAQCvjwAAAQCvjwIAAgB5lAIAAwCLlAAAAQCvjwAAAQCvjwAAAQAalgAAAgA4jAAAAQAalgAAAgA4jAAAAQAalgAAAgA4jAAAAQAalgAAAgA4jAAAAQBAigAAAgBRigAAAQAhlgAAAQAhlgAAAQBAigAAAgBRigIAAwDqiQIABADiiQAAAQBAigAAAgBRigAAAQAhlgAAAQAhlgAAAQCekgAAAQCekgAAAQCekgAAAQCekgAAAQCekgAAAQCekgAAAQCekgAAAQCekgAAAQBfjAAAAQBfjAAAAQCekgAAAQCekgAAAQBAigAAAgBRigAAAQAhlgAAAQAhlgAAAQBAigAAAgBRigIAAwDqiQIABADiiQAAAQBAigAAAgBRigAAAQAhlgAAAQAhlgAAAQCAjAAAAQCAjAAAAQCAjAAAAQCAjAAAAQCAjAAAAQCAjAAAAQCAjAAAAQCAjAAAAgCjjgAAAQCAjAAAAQCAjAAAAgCjjgAAAQBAigAAAgAqlgAAAQBAigAAAgAqlgAAAQBAigAAAgA8lgAAAQBAigAAAQCAjAAAAgAqlgIAAwBRlgIABABglgAAAQCAjAAAAgAqlgAAAQCAjAAAAgAqlgAAAQCAjAAAAgBslgIAAwBRlgIABABglgAAAQBAigAAAgBRigAAAQBAigAAAgBRigAAAQBAigAAAgBRigAAAQBAigAAAgBRigAAAQBAigAAAgBRigAAAQBAigAAAgBRigAAAQBAigAAAgBRigAAAwB/lgAAAQBAigAAAgBRigAAAwB/lgAAAQBAigAAAgBRigAAAwB/lgAAAQBAigAAAgBRigAAAwB/lgAAAQBAigAAAgBRigAAAwB/lgAAAQBAigAAAgBRigAAAwB/lgAAAQBAigAAAgBRigAAAwB/lgAAAQBAigAAAgBRigAAAwCMlgAABAB/lgAAAQBAigAAAgBRigAAAwCMlgAABAA8lgAAAQBAigAAAgBRigAAAwCMlgAABACRlgAAAQBAigAAAgBRigAAAwCmlgAAAQBAigAAAgBRigAAAwCmlgAAAQBAigAAAgBRigAAAwCmlgAAAQBAigAAAgBRigAAAwCmlgAAAQBAigAAAgBRigAAAwCmlgAAAQBAigAAAgBRigAAAwCmlgAAAQBAigAAAgBRigAAAwAqlgAAAQBAigAAAgBRigAAAwAqlgAAAQBAigAAAgBRigAAAwAqlgAAAQBAigAAAgBRigAAAwCmlgAAAQBAigAAAgBRigAAAwAqlgAAAQBAigAAAgBRigAAAwAqlgAAAQBAigAAAgBRigAAAwCmlgAAAQBAigAAAgBRigAAAwCmlgAAAQBAigAAAgBRigAAAwAqlgAAAQBAigAAAgBRigAAAwCmlgAAAQCAjAAAAQCAjAAAAQCAjAAAAQCAjAAAAQC0lgAAAQApiwAAAQC/lgAAAQDIlgAAAgC/lgAAAQDRlgAAAQDYlgAAAgCYigAAAQDflgAAAgDYlgAAAQDsiQAAAQC0lgAAAQDolgAAAQDolgAAAgC0lgAAAQC0lgAAAQDolgAAAQDolgAAAgC0lgAAAQC0lgAAAQDolgAAAQDolgAAAgC0lgAAAQCuigAAAQC0lgAAAQDolgAAAQDolgAAAgC0lgAAAQC0lgAAAQDolgAAAQDolgAAAgC0lgAAAwDtlgAABAD2lgAAAQCAjAAAAQCAjAAAAQCwigAAAgAujAAAAQDTkwAAAQC0lgAAAQDTkwAAAgC0lgAAAQAskAAAAQAskAAAAQAskAAAAQAskAAAAQC0lgAAAQDolgAAAQDolgAAAgC0lgAAAQC0lgAAAQDolgAAAQDolgAAAgC0lgAAAQBAigAAAgBnigAAAwD+lgAABAABlwAAAQC0lgAAAQC0lgAAAgBAigAAAwBnigAABAD+lgAABQABlwAAAQDolgAAAQDolgAAAgBAigAAAwBnigAABAD+lgAABQABlwAAAQDolgAAAgC0lgAAAQDolgAAAgC0lgAAAwBAigAABABnigAABQD+lgAABgABlwAAAQAElwAAAgAIkQAAAwDLlAAAAQAElwAAAgAIkQAAAwDLlAIABAC+lAAAAQAElwAAAgAIkQAAAwDLlAAAAQAElwAAAgDulAAAAwD8lAAABADLlAAAAQAElwAAAgDulAAAAwD8lAAABADLlAAAAQAElwAAAgDulAAAAwD8lAAABADLlAAAAQAElwAAAgDulAAAAwD8lAAABADLlAIABQC+lAAAAQAElwAAAgANlwAAAwAalwAABADLlAAAAQAElwAAAgANlwAAAwAalwAABADLlAIABQC+lAAAAQAElwAAAgCfkQAAAwAnlwAABADLlAAAAQAElwAAAgCfkQAAAwAnlwAABADLlAIABQC+lAAAAQAElwAAAgCfkQAAAwAnlwAAAQAElwAAAgCfkQAAAwAnlwAAAQAslwAAAQAslwAAAgAxlwAAAQAslwAAAgA3lwAAAwA+lwAAAQAslwAAAgB8iwAAAwCjjgAAAQAslwAAAgBFlwAAAQAslwAAAgAxlwAAAwBFlwAAAQAslwAAAgA3lwAAAwA+lwAABABFlwAAAQAslwAAAgB8iwAAAwCjjgAABABFlwAAAQAslwAAAgBFlwAAAwBWjQAABABbjQAAAQAslwAAAgAxlwAAAwBFlwAABABWjQAABQBbjQAAAQAslwAAAgA3lwAAAwA+lwAABABFlwAABQBWjQAABgBbjQAAAQAslwAAAgBAigAAAwBRigAAAQBOlwAAAgBUlwAAAQBOlwAAAgBUlwAAAQBalwAAAQAVmAAAAgB8iwAAAQCuigAAAQAd4AAAAgB8iwAAAQAd4AAAAgB8iwAAAQBpigAAAQBpigAAAQBpigAAAgBhlwAAAQBpigAAAgBhlwAAAQCAjAAAAQCAjAAAAQCAjAAAAQCAjAAAAQCAjAAAAQCAjAAAAQCAjAAAAQCAjAAAAQBpigAAAQBpigAAAQBpigAAAQBpigAAAQBokAAAAgBzlwAAAwB8lwAABACFlwAABQCOlwAABgBpkwAABwApiwAAAQCAjAAAAQCAjAAAAQCAjAAAAQAljwAAAgAwjwAAAQAljwAAAgAwjwAAAwCjjgAAAQDqiQAAAQCWlwAAAQBSjQAAAQCdlwAAAgCilwAAAQBpigAAAgCnlwAAAQBpigAAAgCnlwAAAwBjjgAABADEkwAAAQA/jAAAAQBpigAAAQCWlwAAAQAujAAAAQAujAAAAQApiwAAAQCAjAAAAQApiwAAAQCAjAAAAQCAjAAAAQCAjAAAAQAcjwAAAgCwlwAAAwC3lwAABADFlwAABQDOlwAABgDblwAABwCMlgAAAQApiwAAAQC4kQAAAgDolwAAAwDxlwAABAD2lwAABQD7lwAABgAAmAAAAQBBjAAAAQBCiwAAAgAekwAAAQBCiwAAAgBNjwAAAwAekwAAAQBCiwAAAgBNjwAAAwAekwAAAQDSjQAAAQD2lwAAAgDxlwAAAwDSjQAAAQADmAAAAgC4kQAAAQCAjAAAAQCAjAAAAQCAjAAAAQDYlgAAAgCYigAAAQBpjgAAAgDqiQAAAQBpjgAAAgDqiQAAAwDflgAABADYlgAAAQDsiQAAAQCAjAAAAQAcjwAAAgCwlwAAAwC3lwAABADFlwAAAQAcjwAAAgCwlwAAAwC3lwAABADFlwAABQDOlwAAAQAcjwAAAgCwlwAAAwC3lwAABADFlwAABQDOlwAABgAMmAAAAQAcjwAAAgCwlwAAAwC3lwAABADFlwAABQDOlwAABgAMmAAABwDblwAAAQAcjwAAAgCwlwAAAwC3lwAABADFlwAABQDOlwAABgAMmAAABwDblwAACACMlgAAAQAcjwAAAQAMmAAAAQBBjAAAAQBCiwAAAgBNjwAAAwAekwAAAQBCiwAAAgBNjwAAAwAekwAAAQBCiwAAAgAekwAAAQDSjQAAAQAElwAAAgDqiQAAAQCq4AAAAQBalwAAAgARmAAAAwBpjgAAAQBalwAAAgBpjgAAAQDYlgAAAgCYigAAAQDflgAAAgDYlgAAAQDsiQAAAQDYlgAAAgCYigAAAQDmkAAAAQDmkAAAAgDflgAAAwDYlgAAAQDsiQAAAQDYlgAAAgCYigAAAQAVmAAAAQAVmAAAAgDflgAAAwDYlgAAAQDsiQAAAQDYlgAAAgCYigAAAQAVmAAAAQAVmAAAAgDflgAAAwDYlgAAAQDsiQAAAQDYlgAAAgCYigAAAQAcmAAAAgAfmAAAAQAcmAAAAgAfmAAAAwDflgAABADYlgAAAQDsiQAAAQAcjwAAAgCwlwAAAwAkmAAABAAqmAAAAQAcjwAAAgCwlwAAAwAkmAAABAAqmAAABQDOlwAAAQCAjAAAAQApiwAAAQAcjwAAAgCwlwAAAwAqmAAAAQAcjwAAAgCwlwAAAwAqmAAABADOlwAAAQCAjAAAAQApiwAAAQAzmAAAAgA4mAAAAwAqmAAAAQCAjAAAAQAcjwAAAgCwlwAAAwC3lwAABADFlwAAAQAcjwAAAgCwlwAAAwC3lwAABADFlwAABQDOlwAAAQAcjwAAAgCwlwAAAwC3lwAABADFlwAABQDOlwAABgAMmAAAAQAcjwAAAgCwlwAAAwC3lwAABADFlwAABQDOlwAABgAMmAAABwDblwAAAQAcjwAAAgCwlwAAAwC3lwAABADFlwAABQDOlwAABgAMmAAABwDblwAACACMlgAAAQBBjAAAAQBCiwAAAgBNjwAAAwAekwAAAQBCiwAAAgAekwAAAQBCiwAAAgBNjwAAAwAekwAAAQDSjQAAAQAElwAAAgDqiQAAAQCAjAAAAQBpigAAAQA9mAAAAQBImAAAAQBpigAAAQBpigAAAQBpigAAAQBpigAAAQBpigAAAQBpigAAAQC9jwAAAQC9jwAAAQDFjwAAAQDFjwAAAQC9jwAAAQC9jwAAAQDFjwAAAQDFjwAAAQDQjwAAAgDZjwAAAQDQjwAAAgDZjwAAAQDijwAAAgDujwAAAQDijwAAAgDujwAAAQBpigAAAQBpigAAAQBpigAAAgCSigAAAQBpigAAAgCSigAAAQBpigAAAQBpigAAAQBpigAAAgCSigAAAQBpigAAAgCSigAAAQBpigAAAQBpigAAAQBpigAAAgCSigAAAwD6jwAAAQBpigAAAgCSigAAAwD6jwAAAQBpigAAAgD6jwAAAQBpigAAAgD6jwAAAQBpigAAAgDSjQAAAQBpigAAAgDSjQAAAQBpigAAAQBpigAAAQBpigAAAQBpigAAAQBpigAAAQBpigAAAQBpigAAAQBpigAAAQBpigAAAQBpigAAAQBpigAAAgBuigAAAQBpig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cjwAAAgCwlwAAAwAmkAAAAQAcjwAAAgCwlwAAAwDOlwAABAAmkAAAAQCAjAAAAQCAjAAAAQApiwAAAQBUmAAAAgBimAAAAwBumAAAAQBUmAAAAgBimAAAAwBumAAAAQBUmAAAAgBimAAAAwBzmAAABABumAAAAQB+jgAAAgBumAAAAQB9mAAAAQBUmAAAAgBimAAAAwCFmAAABACMmAAAAQB+jgAAAgCFmAAAAwCMmAAAAQBUmAAAAgBimAAAAwCFmAAABACTmAAABQCemAAAAQB+jgAAAgCFmAAAAwCTmAAABACemAAAAQCsmAAAAQCAjAAAAQCsmAAAAQCAjAAAAQCsmAAAAQCAjAAAAQCzmAAAAQCzmAAAAQC6mAAAAQC6mAAAAQCsmAAAAQCAjAAAAQCsmAAAAQCAjAAAAQCsmAAAAQCAjAAAAQCsmAAAAQCAjAAAAQCsmAAAAQCAjAAAAQCsmAAAAQCAjAAAAQCsmAAAAQCAjAAAAQCsmAAAAQCAjAAAAQCsmAAAAQCAjAAAAQCsmAAAAQCAjAAAAQCsmAAAAQCAjAAAAQCsmAAAAQCAjAAAAQCsmAAAAQCAjAAAAQCsmAAAAQCAjAAAAQCsmAAAAQCAjAAAAQCsmAAAAQCAjAAAAQCsmAAAAQCAjAAAAQCsmAAAAQCAjAAAAQCsmAAAAQCsmAAAAQCsmAAAAQCAjAAAAQCsmAAAAQCAjAAAAQCsmAAAAQCAjAAAAQAdkAAAAgAmkAAAAwAwkAAAAQAdkAAAAgAmkAAAAwAwkAAAAQAdkAAAAgAmkAAAAwAwkAAAAQCAjAAAAQCAjAAAAQCAjAAAAQCAjAAAAQDqiQAAAQDqiQAAAQDqiQAAAQAskAAAAgAdkAAAAwAmkAAABAAwkAAAAQDTkwAAAgAdkAAAAwAmkAAABAAwkAAAAQDTkwAAAgAdkAAAAwAmkAAABAAwkAAAAQAniwAAAgDSjQAAAQCAjAAAAQCAjAAAAQC/mAAAAgDMmAAAAwDWmAAABADlmAAAAQC/mAAAAgDMmAAAAwD7mAAABAAFmQAAAQC/mAAAAgDMmAAAAwD7mAAABAAFmQAAAQCAjAAAAQCAjAAAAQCAjAAAAQCAjAAAAQCAjAAAAQASmQAAAQBokAAAAgAVmQAAAQASmQAAAQBokAAAAgAVmQAAAQAskAAAAgC/mAAAAwDMmAAABADWmAAABQDlmAAAAQAskAAAAgC/mAAAAwDMmAAABADWmAAABQAamQAAAQBAigAAAgBRigAAAQBAigAAAgBRigAAAQBAigAAAgBRigAAAQBAigAAAgBRigAAAQBAigAAAgBRigAAAQBAigAAAgBRigAAAQBAigAAAgBRigAAAQCwigAAAgAujAAAAQBAigAAAgBRigAAAQCwigAAAgAujAAAAQCwigAAAgAujAAAAQCwigAAAgAujAAAAQCwigAAAgAujAAAAQBAigAAAgBRigAAAQBAigAAAgBRigAAAQBAigAAAgBRigAAAQBAigAAAgBRigAAAQBAigAAAgBRigAAAQBAigAAAgBRigAAAQBAigAAAgBRigAAAQCwigAAAgAujAAAAQBAigAAAgBRigAAAQCwigAAAgAujAAAAQCwigAAAgAujAAAAQCwigAAAgAujAAAAQCwigAAAgAujAAAAQBAigAAAgBRigAAAQBAigAAAgBRigAAAQBAigAAAgBRigAAAQBAigAAAgBRigAAAQBAigAAAgBRigAAAQBAigAAAgBRigAAAQBAigAAAgBRigAAAQCwigAAAgAujAAAAQBAigAAAgBRigAAAQCwigAAAgAujAAAAQCwigAAAgAujAAAAQCwigAAAgAujAAAAQCwigAAAgAujAAAAQBAigAAAgBRigAAAQBAigAAAgBRigAAAQBAigAAAgBRigAAAQBAigAAAgBRigAAAQBAigAAAgBRigAAAQBAigAAAgBRigAAAQBAigAAAgBRigAAAQCwigAAAgAujAAAAQBAigAAAgBRigAAAQCwigAAAgAujAAAAQCwigAAAgAujAAAAQCwigAAAgAujAAAAQCwigAAAgAujAAAAQChjwAAAQBrsAAAAQB+sAAAAQChjwAAAQBpjgAAAQB+sAAAAQChjwAAAQBpjgAAAgDSjQAAAQDcsQAAAQBpjgAAAQChjwAAAQBpjgAAAgDSjQAAAQDcsQAAAQBpjgAAAQChjwAAAQBpjgAAAgDSjQAAAQDqiQAAAQDqiQ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BAigAAAgBRigAAAQCotgAAAQBAigAAAgBRigAAAQBAigAAAgBRigAAAQB+sAAAAgBrsAAAAQB+sAAAAgBrsAAAAQB+sAAAAQB+sAAAAgBrsAAAAQCotgAAAQB+sAAAAgBrsAAAAQB+sAAAAgBrsAAAAQB+sAAAAQB+sAAAAQBAigAAAgBRigAAAQBAigAAAgBRigAAAQBAigAAAgBRigAAAQBAigAAAgBRigAAAQB+sAAAAQB+sAAAAgBrsAAAAQCotgAAAQB+sAAAAgBrsAAAAQB+sAAAAgBrsAAAAQBAigAAAgBRigAAAQB+sAAAAQB+sAAAAgBrsAAAAQCotgAAAQB+sAAAAQB+sAAAAQBAigAAAgBRigAAAQBAigAAAgBRigAAAQBAigAAAgBRigAAAQBAigAAAgBRigAAAQAj0AAAAQB+sAAAAQBAigAAAgBRigAAAQAj0AAAAQB+sAAAAQBAigAAAgBRigAAAQB+sAAAAQB+sAAAAQBAigAAAgBRigAAAQBAigAAAgBRigAAAQBAigAAAgBRigAAAQBAigAAAgBRigAAAQCvjwAAAQB+sAAAAgBrsAAAAQB+sAAAAgBrsAAAAQBAigAAAgBRigAAAQB+sAAAAQB+sAAAAQBAigAAAgBRigAAAQBAigAAAgBRigAAAQBAigAAAgBRigAAAQBAigAAAgBRigAAAQCvjwAAAQB+sAAAAQAj0AAAAQB+sAAAAgBrsAAAAQCotgAAAQB+sAAAAQCvjwAAAQAj0AAAAQB+sAAAAQCvjwAAAQBAigAAAgBRigAAAQCvjwAAAgB+sAAAAQBAigAAAgBRigAAAQBAigAAAgBRigAAAQDqiQAAAQCotgAAAQCotgAAAQCotgAAAQCotgAAAQCotgAAAQCotgAAAQCotgAAAQCotgAAAQCotgAAAQCotgAAAQCotgAAAQCotgAAAQCotgAAAQCotgAAAQCotgAAAQCotgAAAQCotgAAAQCotgAAAQCotgAAAQCotgAAAQCotgAAAQCotgAAAQCotgAAAQCwigAAAgAujAAAAQCwigAAAgAujAAAAQCwigAAAgAujAAAAQCotgAAAQCotgAAAQCotgAAAQAriwAAAQBTQAAAAgD53gAAAQCAjAAAAQDO3wAAAgDa3wAAAQCAjAAAAQDqiQAAAQCSigAAAQCSigAAAQCSigAAAQCSigAAAQCSigAAAQCSigAAAQDSjQAAAQDSjQAAAQBuigAAAQCfkQAAAgBW7AAAAQCO7AAAAgCU7AAAAQCO7AAAAgCU7AAAAQCO7AAAAgCv7QAAAwC07QAAAQC+7QAAAQCO7AAAAgCv7QAAAwC07QAAAQC+7QAAAQBK7gAAAQBK7gAAAQCotgAAAQCotgAAAQCotgAAAQCotgMABgADAAoAAwAOAAMAEgAEAAwABAAGAAQACgAEAA4ABAASAA8AFQAPABYADwAaABMAFQATACIAEwAdABQAFQAUACYAFAAhABQAJQAUACoAFAAuABQAMgAUADUAFAAdACQAjAAlAJAAJQCMACYAkAAmAIwAJwCQACcAjAAoAJAAKACMACkAkAApAIwAKgCQACoAjAArAJAAKwCMACwAkAAsAIwALQCQAC0AjAAuAJAALgCMAC8AkAAvAIwAMACMADEAwAAxAIwAMgDAADIAjAAzAMAAMwCMADQAwAA0AIwANQDAADUAjAA2AMAANgCMADoANgA9AD4AQABCAEUAQgBHAEIASgBCAE0AQgCHADwBiAA8AYkAqgCKADwBiwA8AYwAPAGNAEQBjgBIAY8ASAGRAEgBkgBIAZMATAGUAEwBlQBMAZYATAGkAIgBpQCIAaYAqgCnAIgBqACIAakAiAGqAJABqwCUAawAlAGuAJQBrwCUAbAAmAGxAJgBsgCYAbMAmAHUAEQD1QBEA9YAqgDXAEQD2ABEA9kARAPaAEwD3ABsA90AbAPfAGwD4ABsA+IAhAPjAIQD5ACEA+UAhAPyAMgB8wDIAfQAqgD1AMgB9gDIAfcAyAH4ANAB+QDUAfoA1AH8ANQB/QDUAf8A+AMAAfgDAQH4AwIB+AMDAfgDBAH4AwUB+AMGAdgBBwHYAQgB2AEJAdgBEAGQABABjAARAZAAEQGMABIBkAASAYwAEwGQABMBjAAUAZAAFAGMABUBkAAVAYwAFgHAABYBjAAXAcAAFwGMABgBwAAYAYwAGQHAABkBjAAgAXwEKAF8BCkBfAQqAXwEKwF8BCwBfAQtAXwELgF8BC8BfAQwAXwEOgFJAD0BSQBGAdIARgEdAEcB1gBdAZAAXQGMALYBlgG2ATUAtgGaAbYBdQC2AUkAtwGWAbcBNQC3AZoBtwF1ALcBSQC4AZYBuAE1ALgBmgG4AXUAuAFJALkBlgG5ATUAuQGaAbkBdQC5AUkAugGyAboBNQC6AbYBugF1ALoBSQC7Ac4BuwE1ALsB0gG7AXUAuwFJAMkB8gDJATUAyQFqAckBdQDJAUkAygHyAMoBNQDKAWoBygF1AMoBSQDLAfIAywE1AMsBagHLAXUAywFJAMwB8gDMATUAzAFqAcwBdQDMAUkAzQHyAM0BNQDNAWoBzQF1AM0BSQDOAfIAzgE1AM4BagHOAXUAzgFJAM8B8gDPATUAzwFqAc8BdQDPAUkA0AHyANABNQDQAWoB0AF1ANABSQDRAfIA0QE1ANEBagHRAXUA0QFJANIB8gDSATUA0gFqAdIBdQDSAUkA0wHyANMBNQDTAWoB0wF1ANMBSQDUAfIA1AE1ANQBagHUAXUA1AFJANUB8gDVATUA1QFqAdUBdQDVAUkA1gHyANYBNQDWAWoB1gF1ANYBSQDXAfIA1wE1ANcBagHXAXUA1wFJANgB8gDYATUA2AFqAdgBdQDYAUkA2QHyANkBNQDZAWoB2QF1ANkBSQDaAfIA2gE1ANoBagHaAXUA2gFJANsB8gDbATUA2wFqAdsBdQDbAUkA3AHyANwBNQDcAWoB3AF1ANwBSQDdAfIA3QE1AN0BagHdAXUA3QFJAN4B8gDeATUA3gFqAd4BdQDeAUkA3wHiAd8BNQDfAeYB3wF1AN8BSQDgAeIB4AE1AOAB5gHgAXUA4AFJAOEB4gHhATUA4QHmAeEBdQDhAUkA4gHiAeIBNQDiAeYB4gF1AOIBSQDjAeIB4wE1AOMB5gHjAXUA4wFJAOQB4gHkATUA5AHmAeQBdQDkAUkA5QHiAeUBNQDlAeYB5QF1AOUBSQDmAeIB5gE1AOYB5gHmAXUA5gFJAOcB4gHnATUA5wHmAecBdQDnAUkA6AHiAegBNQDoAeYB6AF1AOgBSQDpAeIB6QE1AOkB5gHpAXUA6QFJAOoB4gHqATUA6gHmAeoBdQDqAUkA6wEyAOsBNQDrAcIB6wF1AOsBSQDsAe4B7AE1AOwB8gHsAXUA7AFJAO0BMgDtATUA7QHCAe0BdQDtAUkA7gHuAe4BNQDuAfIB7gF1AO4BSQDwAe4B8AE1APAB8gHwAXUA8AFJAPcBdgL3ATUA9wF6AvcBdQD3AUkAAgLKAgICNQACAs4CAgJ1AAICSQAIAu4CCAI1AAgC8gIIAnUACAJJADUCjgQ1AjUANQKSBDUCdQA1AkkARALyAEQCNQBEAmoBRAJ1AEQCSQBFAvIARQI1AEUCagFFAnUARQJJAEYC8gBGAjUARgJqAUYCdQBGAkkARwLyAEcCNQBHAmoBRwJ1AEcCSQBIAvIASAI1AEgCagFIAnUASAJJAEkC8gBJAjUASQJqAUkCdQBJAkkASgLyAEoCNQBKAmoBSgJ1AEoCSQBLAvIASwI1AEsCagFLAnUASwJJAEwC8gBMAjUATAJqAUwCdQBMAkkATQLyAE0CNQBNAmoBTQJ1AE0CSQBOAvIATgI1AE4CagFOAnUATgJJAE8C8gBPAjUATwJqAU8CdQBPAkkAUALiAVACNQBQAuYBUAJ1AFACSQBRAuIBUQI1AFEC5gFRAnUAUQJJAFIC4gFSAjUAUgLmAVICdQBSAkkAUwLiAVMCNQBTAuYBUwJ1AFMCSQBUAuIBVAI1AFQC5gFUAnUAVAJJAFUC4gFVAjUAVQLmAVUCdQBVAkkAVgLiAVYCNQBWAuYBVgJ1AFYCSQBXAuIBVwI1AFcC5gFXAnUAVwJJAFgC4gFYAjUAWALmAVgCdQBYAkkAWQJGBVkCNQBZAkoFWQJ1AFkCSQBaAkYFWgI1AFoCSgVaAnUAWgJJAGACUgVgAjUAYAJWBWACdQBgAkkAYQJSBWECNQBhAlYFYQJ1AGECSQBnAjIAZwI1AGcCwgFnAnUAZwJJAH4C8gB+AjUAfgJqAX4CdQB+AkkAfwLyAH8CNQB/AmoBfwJ1AH8CSQCAAsoGgAI1AIACzgaAAnUAgAJJAIECygaBAjUAgQLOBoECdQCBAkkANACgAOATNADdHuQTOQBfLqEVVAAnM58YVABaM6UYVACOM0kXXADQMwcUXADBK6wYXAA+NLIYXAB4NLIYXADcMCsCQQDQMwcUQQADNQcUQQCdMLgYQQCmML0YQQAnM8MYQQB4NGAUQQBaM70YQQDBK8MYQQA+NMgYQQCOM0kXSQBLNgcUSQCKNqEVSQDcMM0YaQD8NtQYqQHvF5MKsQHvF5MKuQHvF5MKwQHvFx0ayQHvFx0a0QHvFx0a2QHvFx0a4QHvFx0a6QHvFx0a8QHvFx0a+QHvFx0aAQLvFz0iCQLvFx0aEQLvFx0aGQLvFx0aIQLvFx0aKQLvFz0iMQLvFx0aOQLvFx0aQQLvFxFPUQLvF0kXWQLvF5MKYQLvF5MKGQDvF5MKaQLvFx0acQLvFx0a/AHvF3JG4QCyMDpPeQLinBsbeQLILHIbgQLunI5PGQD3nKVP4QBfLqEViQLvF5MKJAAlFscBoQHvF3JGcQLvFzZQeQKFnmowmQI+n7pQ4QDGHRdR4QDGHSBReQLinGoweQLinJUbEQDvFycczACdMO4YEQCCK9wOEQCdK9wOEQDJKsFREQCOK9wOEQCpK9wOEQAeK+ATEQCxLCdSEQDOKsFRHAAlFscBEQBWK5RFEQD9KuATEQCxLENTEQBxK80OEQBKK5RFeQLNLHpUFAAlFscBsQIIqSBReQLNLHIbDAAlFscBuQLvF5MKwQLvF5MKyQLvF5MK0QLvF5MK2QLvFx0aeQLRLHIbeQIgrnIbeQLVLBsbEQAGK+ATqQImrkwcqQI5rkwc4QLvFx0aEQA6Hs0OEQBEHs0OEQDRLM0OEQDZLM0OEQDdLM0OEQDZLNQOEQDVLNwOqQKzHkwcqQK5HkwcmQJ7rkAUmQKArlwU6QLvF5MKmQKsrodYmQK3rodYmQLAro9YWQHKrkAUUQHcrkAUUQHqrkAUUQEFr0AUJALvF5MKJAItr5xYJAI2r6dYLAJAr5MWmQJKK7ZYLAJKr6dYmQKiUNpYAQNfr74TAQNyr+xYmQKJr7wKmQKPr0AUCQPvF5MKEQPvF/ZYeQLnLHIbeQLjLHIbIQPvFx0aiQLvFzZQeQLprxsboQImrtRZoQI5rtRZoQKzHtRZoQK5HtRZeQLZLHIbSQHvrz1GmQI+n+xboQLeK08UoQLuK1wUsQClLCpcuQClLDZcNALvF3JGPALvF3JGKQOXsHFcRALvF3JGKQOdsIRcNAFQRwsWTAEwMlEYNALVfchcTALvF3JGVALvF3JGKQOJsRtdKQNbOIQVXALVfchcZALvF3JGbALvF3JGdALvF3JGXALvF3JGfALcsbcVhALVfchcfALvF5MKfAKNsgNejAJnje9dfAKesgxelALvF3JGnALvF5MKnAJnje9dnAJ4svldpALvF3JGrAKhj7cVrALvF5MKrAL2snletAJnje9dtAK3sHcbrAIHs4JevALvF3JGxALvF5MKxAJnje9dxAK3sHcbxALdsuQTzALvF3JGKQPsOeFe5AH8NtYZ1AIgs5MW6QAsswcUkQB+fpMK3ALvF3JGKQNrsxBfMQPvFx0aOQPvFx0a5AIqMD8XnAHnK18fGQDuK1wU5AJfLhoWGQCxtEQjQQPEtEAU5AJiMFwU5AJCMFwUGQHftJlfmQI+n6Jf5AJyLq0VmQLxtKlfUQPvF5MKAQMTtUpGUQO2Ma5f5AKvMGEXKQDeK08UGQDeK0AU5AJlLkAU5AJyLqUVmQIftdJf5AL7L7sW5ALjMHgX5AKWLsUV5AKcLsUV5ALOKrcVPADnK7IY5ALJKrcV5AKnLtUV5ALcMLsV5AKyMJMKWQPvF5MK5ALkLtUV9AIZN1wU5AL7L/MW5ALwMIQX5AKnLuEV9ALwMI8X9ALcMPkX5AIqL+EV5ALJLuEV5AL7L6IW5AKnLsUV5AKyLsUV5ALJLsUV5AKBLrsV5AKKLrsV5AL3LsUV5AILL8UV5ALtLtUV5AK6KxoW5ALBK/EV5ALFK/EV5ALOKwAW5ALOK/EV5ALOKwsW5AIdLwsW5AKJLwAW/AJWR90i/ALxSFwU/AKuS5MWBANWR7wiBAOOR5MWBAPDLxoW5ALLL8UV5AKdK1gW5AKCMesX5AIBMY8X9ALdN6gZ5AJnMZkX5AL9MI8X5AJ7MZkXmQIftQ9gmQI+nxZg5AIaMCwXmQI+nyJg9AKeOBoWGQFKKyxgcQDvFx0a5AI2MDQXnAHhMpcK5AJvMEkXnAHVMpcK5AJSMEkX5AJ9MnMY5AKWMpcK5AKzMpcKFAMZN1wUiQLvFx0aHAOdMO4Y9ALjMPoY9AKvMO4Y5AKvMGgXnAGdMGEXnAGmMGgXnAGvMGEXnAGvMGgXnAGyMJMKnAGyMHAXnAHIRGofnAHcMGof9AIqMOQYnAHhRpUfnAHKRogfnAHURpUfnAEUR5UfnAH3RogfnAEER5UfnAGhRnYf9AKvMKUYdAD1RCMedABURT8eJAPvF+MXdADYRCMedAAxRT8enAGxRnYf/AKkS5MWLAP8NtYZNAMgs5MW6QCHtpMK6QAgs6EVYQPvF5MKaQPYt+FhaQPqt1wUPAOztpcKPAOotpcKPAPvF0kXPAPztgEgPANTtaZhPAP9tpcKRAPvFwViPAPVtbhhcQPvF5MKTAOztpcKTAOotpcKTAPvF0kXTAPztgEgTAMruJcKTAN8i5cKTAM2uJcKTANSjpcKTANTtaZhTANCuJcKTANRuJcKTAPVtbhhVAOztpcKVAOotpcKVAPvF0kXVAPztgEgVAMruJcKVAN8i5cKVAM2uJcKVANSjpcKVANTtaZhVANtuJcKVAN4uJcKVAPVtbhhXAOztpcKXAOotpcKXAPvF0kXXAPztgEgXANTtaZhXAOUuJcKXAPVtbhhZAP8NtYZbAMgs5MWdAOztpcKdAOotpcKdAPvF0kXdAPztgEgdAO1uF1idANzuZcKdAN+uZcKfAPvF6didAPVtWxinAEwMkYYnAE9R1EYnAEtR1EYnAFZMlcYnAFrMmQYdADnKwMe9AJfLsoX9AL8NtYZhAMgs5MWdACOODAedACdMO4YdACmMKUY4QDxSFwU4QCArlwUdACtRA4eZAD8NtYZ9AIKN60V9AJlLkAU9AIKN6UV9ALeK08U9AI2MNkYdACJRJcK9AIjN0kX9AJ9MvsZ9ALjOJcKdACvMO4YdACvMKUYdACyMJMKdACyMPQY9AKBLvkX9AKWLgUZ9ALJKrcV9AKWLuEV9AKcLgUZ9AI8NwUZ9AKcLuEV9AKKLvkX9ALOKrcV9AKnLgUZ9AKyMJMK9AJLNxEZ9ALkLgUZ9AJYNwUZ9ALtLgUZ9AJnNwUZ9AL3LuEV9AILL+EV9AJ3N+EV9ALOKxwZ9ALQNycZ9AK6K8oX9ALBKwsW9ALBKxwZ9ALFKwsW9ALFKxwZ9AKKNxwZ9AIwFhEZ9AKXNxwZ9ALXKxwZ9AJ5LwsW9AKJLxwZ9AKxNxwZ9AK/NwsW9AI5OFwU9AJOOFwUdADIRBcedADcMBce9AKOOMkZJAPvF0kXJAOFRnwedAACRSMedADiRCMedAC3RN8ZdABZMlcYdABrMu0ZcQDvFyIacQDvFykalAPVfchcTAGgAKIZRAFQRwsWTAFxK0sZHAHOKwsWTAGOK1oZTAGeOBoWTAHOKxwZTAGtOBoWHAGdKzIWHAGCKzIWHAGvMGgXeQI1HllFnAP8NtYZpAMgs5MWrAPmuZMWrAPwuRZkrAPvFwVieQKFnhsbtAPvFwVivAPVfZMWeQPvFx0aeQPvF5MKgQNivDxleQLrLHIbvAPvF3JGeQLKwXIbeQLTwXIbeQLbwXIbgQDvF5MKmQIftZpmaQLvF5MKeQL5LHIbgQCqfeATxAP8NtYZzAMgs5MWeQLZLBsbHAFiMFwUHAFCMFwUFAFWR/EfHAGvMGEXHAGdK0cWHAHjMHgXFAGOR5MWFAFQR/EVHAGcL5MWHAHDLxoWHAH7L7sWHAGOKzIWHAGWABoWHAHLL/EVHAFfLhoWTAGdMO4YTAEZN1wUTAGmMKUYFAGDRxoWHAGdK2kWTAGCK1oZHAGdK1gWHAG3L5MWdAB9RUkXdADJKrcV1AOztpcK1AOotpcK1APvF0kX1APztvsZ1AN6xNYZ1AP9tpcK1APVtbcV3AP8NtYZ5AMgs5MW7AOztpcK7AOotpcK7APvF0kX7APztvsZ7AMxxf1o7APVxZcK7APdxbcV9APvFwVi7APVtQtpdACiRV0edACzRV0edACLRU8edAAYRTAedADHRWkedAA+RT8edADbRWkedABkRT8e/APVfchcBATVfV9pdADvF0kXDAQBRngeDAQJRnweDAQQRpcK4QAyxnBpDAQyRkkXDAQbRmgXDARJRlwU4QA/xohpDATvF0kXFATvF5MKHATvF5MKJATVfchcHATBK6wYFATBK6wYFAQwMlEYHAQwMlEYHAQZN1wU9APwuRZk9APmuZMWLASztpcKLASotpcKLATvF0kXLATztkZqLAR6xNYZLARWxpcKLARexpcKLATVtbcVNASztpcKNASotpcKNATvF0kXNATztkZqNAQxxf1oNAR+xpcKNATVtQtpDATIRMoeDAQYRdUePARpinwePATmkL5qPATvF5MKPASHxvQYKQMwMtlqRASztpcKRASotpcKRATvF0kXRATztgprRAQxxf1oRASrxpcKRATVtQtpTASFRnweVATztgprVARpjlxrVATvF5MKVASzxvQYXATztgprXARpjnhrXATvF5MKXATXxvQYnAF9RfQYnAHJKrcVnAGKRi0fnAGiRT4fnAHHRUofnAGzRT4fnAHbRUofZATvF/QYZATvxmgXbATVfcBrjABWR/EftABWR7wivABWR4MirABWR6EixABWR90inABWR1UidASwRwEgdARdRxoWdARQR8UVdARQR+EVjABdRxoWlACvMGEXlABiMFwUjADvF5MKlADvFzQXlABCMFwUlADjMHgXlACvMGgXlAALGBoWlACdKzIWzACmMKUYlACnLtUVkQPvF5MKfAThMpcKfATVMpcKhASFRnwehATvF/QYhATvFxBAlAAqMD8XhAQESBlAhAQNSCpAhARxRlBAhAQ0WmhAhARMWoxAzAAqMOQYhAQ3SHpAhARgWoxAhARpSHpAhARdRjxAlATvF3JGJACCFusBzAAZN1wUJACcFggCJABUFt4BJABsFt4BJAA7Ft4BJABFFt4BlAD7L7sWlADBK/EVlABfLhoWlADFK/EVlAC6KxoWlADOKwAWlADOK/EVlADOKwsWlAAdLwsWlACJLwAWnASFRnwenATvF/QYnATvFxBAnAQESHBBnAQNSIFBnARxRrhBnARkRqZBnARdRpNBpATvF3JGlADBK8UVlADFK8UVlACPMfkXlACyMJMKlADcMLsVlADOK9UVlADOK8UVlAD7L/MWzADwMI8XlADOK+EVzADcMPkXzACyMJMKlAAdL+EVrATvF3JGKQOzhgxvlAA5L8UVlACWABoWlAA5L/EVtATvF3JGvATvF3JGKQNbOG5vlADRMZMWeQKFnpUbfAShRnYflAABMY8XlABnMZkXlAB7MZkXmQPvFx0axARwScwTxASNSWUixASnSQEgxATBSQEgxAQJSUIi3ABfLsoXxAQjSRoWxAQ9SRoWxARQR8UVxARQR+EVnAAJSUIi3ACdMO4Y3AAZN1wUnADvF5MKpABPSgEgpABoSgEgpACBSpYipAD/SRoWpAAXShoW5AIIMRoWpABQR8UVpABQR+EVpADvF5MKvAAXShoWrADvF5MKBAPwSgEgBAMJS3geBAO2ShoW5AIWMRoWBAPOKrcVBAPOSrEiBANQR8UVBANQR+EVtADOSrEitAC2ShoWtADvF5MKvADvF5MK/ALHS8wT/ALnS+4i/AIATAEg/AIZTAEg/AI0SwcU/AJySxoW/AKKSxoW/AJaS8oX9AKdMO4Y/AJQR8UV/AJQR+EVxABaS8oX1ATvF3JGKQPsOdlvxABySxoWxACKSxoWzAD8NtYZ3AQgs5MWxADvF5MK5AQQRpcK5ATvF/QY5AQESMFA5AQNSNJA5ARxRvhA5ASUWiNB5ASpWjVB5ARMWhBB5ARgWhBB5ARdRuRAlAAWMbsV5ARxWnge5AR9Wnge5AQJRnwelAAIMbsVlAAuMbsVlABEMbsVfASvMGgXlAC6K7sVlAABMZkX5ASLWrtAlAD7L6IWlACdK1gWlACCMesX7AT8NtYZ9AQgs5MW/ATvF6dizADvF9kYzACvMO4YzACvMKUYzACWLgUZzACnLgUZzAD3N1wUzAAcOFwUBAXvF3JGDAXvF3JGzACgAKIZzABfLsoXzADOKwUZ1ADvFzQX1ACvMGEX1ABiMFwU1ABCMFwU1ADjMHgX1ACvMGgX1AALGBoW1ACdKzIW3ACmMKUY1ACnLtUVFAXhMpcKFAXVMpcKHAWFRnweHAXvF/QYHAXvFxBA1AAqMD8XHAUESBlAHAUNSCpAHAVxRlBAHAU0WmhAHAVMWoxA3AAqMOQYHAU3SHpAHAVgWoxAHAVpSHpAHAVdRjxALAXvF3JGHACCFusBHACcFggCHABUFt4BHABsFt4BHAA7Ft4BHABFFt4B1AD7L7sW1ADBK/EV1ABfLhoW1ADFK/EV1AC6KxoW1ADOKwAW1ADOK/EV1ADOKwsW1AAdLwsW1ACJLwAW3ADvF9kY3ACvMO4Y3ACvMKUY3ACWLgUZ3ACnLgUZ3AD3N1wU3AAcOFwUNAXvF3JG3ACgAKIZ3ADOKwUZJAWJRJcKPAWFRnwePAXvF0kXPAXvF+MXPAVURuQePAVkRgcfPAVxRhcfPAVdRvUeRAXvF3JG3ADBKwsW3AC6K8oX3ADFKwsWHAAwFtMB3ADOKxwZ3AAwFhEZ3ADXKxwZ3ABfOJMWTAXvF3JGVAXvF3JGmQI+y+h1XAXvF5MKmQIftfp1mQK3rgB2mQKsrgB2XAXBK6wYmQJWK7ZYXAUZN1wUXAUwMlEYZAWFRnweZAXvF/QYZAXvFxBAZAUESHBBZAUNSIFBZAVxRrhBZAVkRqZBZAVdRpNB1ADBK8UV1ADFK8UV1ACPMfkX1ACyMJMK1ADcMLsV1ADOK9UV1ADOK8UV1AD7L/MW3ADwMI8X1ADOK+EV3ADcMPkX3ACyMJMK1AAdL+EV1AA5L8UV1ACWABoW1AA5L/EVbAXvF3JGdAXvF3JGKQNbOHBL1ADRMZMWFAWhRnYf1AABMY8X1ABnMZkX1AB7MZkX5ABWR/Ef/ABWR7wiBAFWR4Mi9ABWR6EiDAFWR90i7ABWR1Ui5ABdRxoW5ADvF5MK7AAJSUIi7ADvF5MKBAEXShoW9ADvF5MK/ADOSrEi/AC2ShoW/ADvF5MKBAHvF5MKDAFaS8oXfAXvF3JGDAFySxoWDAGKSxoW3AD8NtYZhAUgs5MWDAHvF5MKjAUQRpcKjAXvF/QYjAUESMFAjAUNSNJAjAVxRvhAjAWUWiNBjAWpWjVBjAVMWhBBjAVgWhBBjAVdRuRA1AAWMbsVjAVxWngejAV9WngejAUJRnwe1AAIMbsV1AAuMbsV1ABEMbsVFAWvMGgX1AC6K7sV1AABMZkXjAWLWrtA1AD7L6IW1ACdK1gW1ACCMesXlAX8NtYZnAUgs5MWpAXvF6diEQDnK+14RAFWR7wiNAFWR4MiLAFWR6EiPAFWR90iJAFWR1UiFAFdRxoWFAHvF5MKHAHvFzQXHAGnLtUVHAHcMLsVrAXhMpcKrAXVMpcKtAWFRnwetAXvF/QYtAXvFxBAHAEqMD8XtAUESBlAtAUNSCpAtAVxRlBAtAU0WmhAtAVMWoxATAEqMOQYtAU3SHpAtAVgWoxAtAVpSHpAtAVdRjxAxAXvF3JGDACCFusBDAA7Ft4BDABFFt4BDACcFggCDABUFt4BDABsFt4BHAHBK/EVHAHFK/EVHAG6KxoWHAHOKwAWHAHOK/EVHAEdLwsWHAGJLwAWzAWFRnwezAXvF/QYzAXvFxBAzAUESHBBzAUNSIFBzAVxRrhBzAVkRqZBzAVdRpNBHAHBK8UVHAHFK8UVHAGPMfkXHAGyMJMKHAH7L6IWHAHOK8UVHAH7L/MWTAHwMI8XHAHOK+EVTAHcMPkXTAGyMJMKHAEdL+EVHAE5L8UVHAE5L/EVHAHRMZMWrAWhRnYfHAEBMY8XHAFnMZkXHAF7MZkXJAEJSUIiJAHvF5MKNAEXShoWLAHvF5MKNAHvF5MKPAFaS8oXPAFySxoWPAGKSxoWTAH8NtYZPAHvF5MKRAHOSrEiRAG2ShoWRAHvF5MK1AUQRpcK1AXvF/QY1AUESMFA1AUNSNJA1AVxRvhA1AWUWiNB1AWpWjVB1AVMWhBB1AVgWhBB1AVdRuRAHAEWMbsV1AVxWnge1AV9Wnge1AUJRnweHAEIMbsVHAEuMbsVHAFEMbsVrAWvMGgXHAG6K7sVHAEBMZkX1AWLWrtAHAGCMesX3AX8NtYZ5AUgs5MW7AXvF6diqQLnKy9fTAHvF9kYTAGvMO4YTAGvMKUYTAGWLgUZTAGnLgUZTAH3N1wUTAEcOFwUTAFfLsoXTAHOKwUZjASJRJcK9AWFRnwe9AXvF0kX9AXvF+MX9AVURuQe9AVkRgcf9AVxRhcf9AVdRvUezADBKwsWzAC6K8oXzADFKwsWJAAwFtMBzADOKxwZzAAwFhEZzADXKxwZzABfOJMW/AXvF3JGBAbvF5MKBAbBK6wYBAYZN1wUBAYwMlEYlAD7L84WvAALSrsVvAAjSrsVvAD/SRoWcQPvFx0aJABDF7sCnAAwSbsVnABJSbsVnAAWSUsinADhSD0inADfMQcUnAAjSRoWnAA9SRoWJADyFisCjABwR7sVJAAPF2UClAD7LwYXtADZSrYiJAC1FiECtADCSrsVJADiFlcCJADIFiECvAA8SnwiJAAlF3ECJAAuF3ECvAAvSnYixABHSz0ixABmS/kXxAB+S7sVxACXS7sVJABTF/ACxAA0SwcUJAB3FykDlAAwMkYYDAYUz5N+tABQR/EVlAAkMb0XlADwMIQXzADBK+EVzADHON8ZFAb8NtYZHAYgs5MWJAbmuZMWJAbwuRZkOQF0z++AcQLvF5MKqQOYz/WAsQPvF5MKuQO6z+xYMQHvFx0aMQHWz0AUOQHjz/qAGQHozxGBGQF+0AcUGQGN0AcUGQGY0AcUGQGo0AcUGQG20ByBOQFKKzSBLAbvF0eBLAbvF5MKOQHH0FGBNAbvF3JGPAb8NtYZRAYgs5MWLAayMJMKGQHQ0FGBLAbe0EeBKQPn0HeBwQP10ImBTAYE0bIYVAbvF5MKTAbBKwViTAadMMhcVAbBK6wYXAbvF5MKXAYZN1wUZAbvF3JGKQOS0RBfbAb8NtYZdAYgs5MWfAZArxZkTAYZN1wUhAbvF3JGjAbvF3JGKQMC0saClAb8NtYZnAYgs5MWXAbBK6wYTAbvFw2DzADFK+EV+QPvF5MKpAYZN1wUrAadMO4YKQMq0rSDlABnMeMXvABJShoWtAbvF5MKtAbBK6wYtAadMO4YzAA6HsoXvAbvF5MKxAbvF3JGzAb8NtYZ1AYgs5MWvAYE0bIYvAbBKwVivAY+NLIYvAYZN1wU3AZArxZk5AbvF3JG7AbvF3JGKQPz0iSFlACmMGgXlACdMGEXlAD9MJkX9AbvF5MK9AbBKwVi9AYE0bIY9AadMMhckQLnK/4deQLNLCJF/AYQRpcK/AbvF0kX/AZURoEe/AZkRqQe/AZxRrQe/AZdRpIe/AYJRnwezACKLvkX/AYBRnge/AYbRmgXzACJLxwZ1AD7L84WBAELSrsVBAEjSrsVBAH/SRoWHABDF7sC7AAwSbsV7ABJSbsV7AAWSUsi7ADhSD0i7ADfMQcU7AAjSRoW7AA9SRoW1AD7LxkXHADyFisC5ABwR7sVHAAPF2UC1AD7LwYX/ADZSrYiHAC1FiEC/ADCSrsVHADiFlcCHADIFiECBAE8SnwiHAAlF3ECHAAuF3ECBAEvSnYiDAFHSz0iDAFmS/kXDAF+S7sVDAGXS7sVHABTF/ACDAE0SwcUHAB3FykD1AAwMkYYBAcUz+qI/ABQR/EVEQCxLN2J1AAkMb0X1ADwMIQX3ADBK+EV3ADHON8ZDAf8NtYZFAcgs5MWHAfmuZMWHAfwuRZkJAcE0bIYLAfvF5MKJAfBKwViJAedMMhcLAfBK6wYNAfvF5MKNAcZN1wUPAfvF3JGRAf8NtYZTAcgs5MWVAdArxZkJAcZN1wUXAfvF3JGZAfvF3JGbAf8NtYZdAcgs5MWNAfBK6wYJAfvFw2D1AD7L9oW3ADFK+EVfAcZN1wUhAedMO4Y1ABnMeMXBAFJShoWjAfvF5MKjAfBK6wYjAedMO4Y3AA6HsoXlAfvF5MKnAfvF3JGpAf8NtYZrAcgs5MWlAcE0bIYlAfBKwVilAc+NLIYlAcZN1wUtAdArxZkvAfvF3JGxAfvF3JG1AD9MJkX1ACdMGEX1ACmMGgXzAcQRpcKzAfvF0kXzAdURoEezAdkRqQezAdxRrQezAddRpIezAcJRnwe3ACKLvkXzAcBRngezAcbRmgX3ACJLxwZvAWJRJcK1AeFRnwe1AfvF0kX1AfvF+MX1AdURuQe1AdkRgcf1AdxRhcf1AddRvUeTAHBKwsWTAG6K8oXTAHFKwsWDAAwFtMBTAEwFhEZTAHXKxwZTAGJLxwZTAFfOJMW3AfvF3JGqQKOLPmP5AfvF3JGHAH7L84WNAELSrsVNAEjSrsVNAH/SRoWDABDF7sCJAEwSbsVJAFJSbsVJAEWSUsiJAHhSD0iJAHfMQcUJAEjSRoWJAE9SRoWHAH9MI8XHAEwMkYY7Ae+02d57AcUzwCR7AfvxsMqXAHvFzQXXAGvMGEXXAFiMFwUXAFCMFwUXAGWABoWXAGdKzIWXAGvMGgXZAGdMO4YZAGmMKUYXAGnLtUVXAHcMLsV9AfhMpcK9AfVMpcK/AeFRnwe/AfvF/QY/AfvFxBAXAEqMD8X/AcESBlA/AcNSCpA/AdxRlBA/Ac0WmhA/AdMWoxAZAEqMOQY/Ac3SHpA/AdgWoxA/AdpSHpA/AddRjxADAjvF3JGFACCFusBFAA7Ft4BFABFFt4BZAEZN1wUFACcFggCFABUFt4BFABsFt4BXAH7L7sWXAHBK/EVXAFfLhoWXAHFK/EVXAG6KxoWXAHOKwAWXAHOK/EVXAHOKwsWXAEdLwsWXAGJLwAWZAHvF9kYZAGvMO4YZAGvMKUYZAGWLgUZZAGnLgUZZAH3N1wUZAEcOFwUZAHcMPkXZAGgAKIZZAFfLsoXZAHOKwUZBAiJRJcKFAiFRnweFAjvF0kXFAjvF+MXFAhURuQeFAhkRgcfFAhxRhcfFAhdRvUeZAHBKwsWZAG6K8oXZAHFKwsWFAAwFtMBZAHOKxwZZAEwFhEZZAHXKxwZZAGJLxwZZAFfOJMWHAjvF3JGoQKOLMaSJAjvF3JGLAiFRnweLAjvF/QYLAjvFxBALAgESHBBLAgNSIFBLAhxRrhBLAhkRqZBLAhdRpNBXAHBK8UVXAHFK8UVXAGPMfkXXAGyMJMKXAHOK9UVXAH7L6IWXAHOK8UVXAHjMHgXXAH7L/MWZAHwMI8XXAHOK+EVZAGyMJMKXAEdL+EVXAE5L8UVXAE5L/EVNAjvF3JGXAHRMZMW9AehRnYfXAEBMY8XXAFnMZkXXAF7MZkXbAFWR/EfhAFWR7wijAFWR4MidAFWR6EilAFWR90ifAFWR1UibAFdRxoWbAHvF5MKjAEXShoWdAHvF5MKXAH7L84WjAELSrsVjAEjSrsVjAH/SRoWFABDF7sCfAEJSUIifAHvF5MKfAEwSbsVfAFJSbsVfAEWSUsifAHhSD0ifAHfMQcUfAEjSRoWfAE9SRoWFADyFisCbAFwR7sVFAAPF2UCXAH7LwYXhAHOSrEihAG2ShoWhAHvF5MKhAHZSrYiFAC1FiEChAHCSrsVFADiFlcCFADIFiECjAHvF5MKjAE8SnwiFAAlF3ECFAAuF3ECjAEvSnYilAFaS8oXPAjvF3JGlAFySxoWlAGKSxoWZAH8NtYZRAggs5MWlAHvF5MKlAFHSz0ilAFmS/kXlAF+S7sVlAGXS7sVFABTF/AClAE0SwcUFAB3FykDXAH9MI8XZAEwMlEYXAEwMkYYTAi+08yRTAgUzyCVTAjvxjk3hAFQR/EVXAEkMb0XXAHwMIQXZAHBK+EVZAHHON8ZVAj8NtYZXAggs5MWZAjmuZMWZAjwuRZkbAgE0bIYdAjvF5MKbAjBKwVibAidMMhcdAjBK6wYfAjvF5MKfAgZN1wUhAjvF3JGjAj8NtYZlAggs5MWnAhArxZkbAgZN1wUpAjvF3JGrAjvF3JGtAj8NtYZvAggs5MWfAjBK6wYbAjvFw2DZAHFK+EVxAgZN1wUzAidMO4YXAFnMeMXjAFJShoW1AjvF5MK1AjBK6wY1AidMO4Y3AjvF5MK5AjvF3JG7Aj8NtYZ9Aggs5MW3AgE0bIY3AjBKwVi3Ag+NLIY3AgZN1wU/AhArxZkBAnvF3JGDAnvF3JGXAGmMGgXXAGdMGEXXAH9MJkXFAkQRpcKFAnvF/QYFAkESMFAFAkNSNJAFAlxRvhAFAmUWiNBFAmpWjVBFAlMWhBBFAlgWhBBFAldRuRAXAEWMbsVFAlxWngeFAl9WngeFAkJRnweXAEIMbsVXAEuMbsVXAFEMbsV9AevMGgXXAG6K7sVXAEBMZkXFAmLWrtAXAGdK1gWXAGCMesXHAn8NtYZJAkgs5MWLAnvF6dioQLnK+abNAkQRpcKNAnvF0kXNAlURoEeNAlkRqQeNAlxRrQeNAldRpIeNAkBRngeNAkJRnweNAkbRmgXPAkZN1wUDADyFisCFAFwR7sVDAAPF2UCHAH7LwYXRAHZSrYiDAC1FiECRAHCSrsVDADiFlcCDADIFiECNAE8SnwiDAAlF3ECDAAuF3ECNAEvSnYiPAFHSz0iPAFmS/kXPAF+S7sVPAGXS7sVDABTF/ACPAE0SwcUDAB3FykDRAFQR/EVHAEkMb0XHAHwMIQXTAHBK+EVTAHHON8ZRAn8NtYZTAkgs5MWVAnmuZMWVAnwuRZkXAkE0bIYZAnvF5MKXAnBKwViXAmdMMhcZAnBK6wYbAnvF5MKbAkZN1wUdAnvF3JGfAn8NtYZhAkgs5MWjAlArxZkXAkZN1wUlAnvF3JGnAnvF3JGpAn8NtYZrAkgs5MWbAnBK6wYXAnvFw2DTAHFK+EVtAkZN1wUvAmdMO4YHAFnMeMXNAFJShoWxAnvF5MKxAnBK6wYxAmdMO4YzAnvF5MK1AnvF3JG3An8NtYZ5Akgs5MWzAkE0bIYzAnBKwVizAk+NLIYzAkZN1wU7AlArxZk9AnvF3JG/AnvF3JGHAGmMGgXHAGdMGEXHAH9MJkXBAoQRpcKBArvF0kXBApURoEeBApkRqQeBApxRrQeBApdRpIeBAoBRngeBAoJRnweBAobRmgXDAoZN1wUnAHvF/QYTATvF/QY4QDp1QlCZAS+02EXFArVfV9pfAPwuRZkfAPmuZMWfAPz1WOiTATvFxBAHAr8NtYZJAogs5MWTATIRJ9ATASxRqpALArztveiLAppjlxrLArvF5MKLAr91fQYNApxWngeNAp9WngeNAoJRnweNAoQRpcKNAqLWrtANAoyRvQYNApJRlwUeQKFnixFNArvF/QYPArvF5MKPArBK6wYPAotgZMKPAr8NoyjRAogs5MWRAosswcUXAAZN1wUVACdMO4YNArIREdBNArIRFJBNAqxRl5BHATvF0kXFATvF0kXTAqFRnweEQTvFx0aVAozkW6lVArvF5MKVAoy1nelXArvF3JGKQNrs4+lKQPn0KelTArvF/QYTArvFxBATArIRM9BTArIRFJBTArIRNpBTAqxRvdBTAqxRuZBTAqxRl5BTApExzumTAo/1jWmZArvF3JGbArztm6lbAppjlxrbArvF5MKbApe1vQYdArztm6ldAppjoamdArvF5MKdApv1vQYhArvF3JG4QCm1ram4QAyxoSogQC1fVwUKQNbOOCoKQOdsOmojAr8NtYZlAogs5MWKQTvF5MKoQDo2FGpUQHy2O5CSQH+2FipLAIL2V6pJAIU2WipmQLArqlfLAIe2awYmQInM3mpmQK3roapJAI+NI+pqQKULJmpoQKULK+pnAoZN1wUpAr8NtYZrAogs5MWeQL+LHIbeQIILXIbeQIDLXIbtAqdMO4YnArcMCsCuQAvZPJEvAoZN1wUuQCxLGurxAqdMO4YuQDNLHiruQBY3H+ruQBg3ISruQBv3H+ruQB43JKruQCdK/JEuQCOK/JEuQB/3AcUuQCK3ISruQBxK3iruQCpK/JEeQLNLCdFzAoZN1wU1AqdMO4YeQJ43MyreQLdLHIbMQSt3GNFMQS/3N6r9AHdHuQT9AGgAOAT3AoZN1wU5AqdMO4Y7AoZN1wU9AqdMO4YqQJIaNhEMQTR3CKsMQTa3CisOQTvFzZQQQTvF5MKYQHvF3CsYQEu3X6sSQTvF4asgQBTQOATWQSE3ZasWQSK3Z2sYQSY3aisYQSg3a6scQTvF5MKeQHR3GxGMQTa3c+seQF+fpMKgQC6fWxGMQTj3dussQDvF+issQCK3PGs/ArVfchcBAvVfV9pDAuztpcKDAuotpcKDAvvF0kXDAsJ3letDAsEl1etDAsX3kEPDAufkUEPDAsi3kEPDAsnl0EPDAt6xNYZDAss3kEPFAvVfchcDAvVtbcVHAvvF0kXHAsJ3letHAsX3kEPHAsi3kEPJAsEl1etJAufkUEPJAsnl0EPLAvvF5MKLAsEl1etLAufkUEPLAsnl0EPLAtP3u4YNAvvF3JGPAt23ratRAuiUNetTAstgQ2D4QAtgeut4QAtgQquTAstgSSu4QAtgTCu9AqmMKUYiQTvF3SuZAu73rcVZAvX3muuUQO2MY6udAt23qaudAvnK7CufAt23qaufAvnK7CudAvuK58YfAvuK58YhAuG37cVhAus32uujAvvFwVijAvM3pMWlAvvFwViKQOJr1+vnAvvF3JGpAvvF3JGKQNR4I+vrAvvF3JGKQNZ4O6vtAv8NtYZvAsgs5MWlAuc35MWlAvA3xZkxAudMO4YjAvr3hZkxAsZN1wUzAvvF6CwzAtAr5MW1Av8NtYZ3Asgs5MW5Atr4AcU5AtAr5MW5At44JMWsQDvF0kXsQClLCyxsQCOKzKxsQCxLDuxsQCpKzKxsQCdKzKxsQCCKzKxsQBg3PGssQCK4PGssQClLEGx7AvvF6wY7Atr4AcU7AtAr5MW7At44JMWqQLuK1wU9AvvF5MK9AudMO4Y9AvBK6wY9AstgZMK9Asyxiay9AsZN1wU9Av8Noyj/Asgs5MW/AssswcUtAH1g5cKtAFaQJcKtAGOPwcctAHegyMctAFTQJMWBAwvhJcKBAwFhQlCBAxHhJcKBAwUhQlCBAw9hEEPBAwUhQ0cDAywlztKFAzVfeQTDAzvF5MKtAHvF5MKDAxKyOQTFAzvF3JGBAwfhDtKBAyQhEkXBAyvhDMcBAxthEkXBAwnhLcVBAxWhERKBAy8hEkXBAxWR5MWHAzVfalKBAzShI5KBAz5hKJKBAzGHXVKBAzkhJVKBAzBhGZKtAF9PwIcBAycLoRKBAyWLoRKBAzIhHxKJAzvF3JGvAHvF01KvAFchFwUvAG8hEkXvAEnhLcVLAx9PwIcNAzVfeQTKQOu4LSDPAzvF8lLPAzIhbcVPAzRhUEPPAyvhTtKPAy3hZxLPAy+haVLPAxthEkXPAxchFwUPAy8hEkXPAwvhJcKRAzVfXVKTAzVfXxKVAzvF/lLVAzIhbcVVAzRhUEPVAyvhTtKVAy+haVLVAxthEkXVAxchFwUVAy8hEkXVAwvhJcKXAzjhQ5MXAzphQ5MXAy+hRdMZAzVfZMWbAzVfeQTxAEUhQ0cdAzvF3JGxAHvF01KzAF9PwIcxAFchFwUxAG8hEkXfAzVfeQT4QAtgZhDhAzvF3JGjAzvF3JGzAHvF5MKzAH1g5cKzAFaQJcKlAzVfawYnAzmuZMWnAzwuRZk/AHVfQVisQRWR8y0wQTvF5MKwQTv7EkXpAzvF3JGyQQ07ey0rAxumBu1rAx+jnwetAzVfQVivAzvF5MKvAx+jnwevAxumBu1xAzVfQVisQRWR0e1vAxR7bi0oQHVfZMKyQTVfWW1TAvvF5MKzAyFmL5qzAyMmIC11AzVfchczAyF7WNGzAxx7Xe13AzvF5MK3AyFmL5q3AyMmIC15AzVfchcNAvVfchc3Axx7Xe13AyF7WNG7AzvF3JG3AyO7Yu19AzvF3JG3Aye7aW1/AzvF3JGyQQ07Rq2TAswMlEYBA3vF5MKDA2FmHS2DA1+jnweFA3VfV9pDA2MmH+2HA3VfchcJA3BK6wYDA2F7WNGDA1x7Wu2JA0wMlEYLA3vF5MKLA1+jnweLA2FmHS2LA2MmH+2PA3VfchcRA3VfV9pLA1x7Wu2LA2F7WNGTA3vF3JGLA3w7Yq2VA3vF3JGLA0B7qS2XA3vF3JGBA0wMlEYZA2emLcVZA2TmG23bA3VfV9pdA3vF5MKdA2TmG23dA2emLcVdA057nm35AzvF3JGfA2emGuufA2TmKy3hA3VfV9pjA3vF5MKjA2TmKy3jA2emGuujA1o7ri3PA3vF3JGeQLvLHIbEQDSKsFReQL0LHIblA38NtYZnA0gs5MWCAAIAJ4KCAAMAKMKCAAQAKgKBQAYALQKBQAcALYKBQAgALgKBQAkALoKDgAoAL8KDQAsAEQPDQAwAE0PDQA0AFYPDQA4AF8PDQA8AGgPDQBAAHEPDQBEAHoPDQBIAIMPDQBMAIwPDQBQAJUPDQBUAJ4PDQBYAKcPDQBcALAPDQBgALkPDQBkAMIPDQBoAMsPDQBsANQPDQBwAN0PDQB0AOYPDQB4AO8PDQB8AHoPDQCAAPgPDQCEAAEQDQCIAMIPDQCMAAoQDQCQABMQDQCUABwQDQCYACUQDQCcAC4QDQCgADcQDQCkAEAQDQCoAEkQDQCsAFIQDQCwAFsQDQC0AGQQDQC4AG0QDQC8AHYQDQDAAH8QCADEAIgQCADIAI0QCADMAI0QCADQAJIQCADUAIgQDQDYAJcQDQDcAKAQDQDgAKkQDQDkALIQDQDoALsQDQDsAMQQDQDwAM0QDQD0ANYQDQD4AN8QDQD8AOgQDQAAAfEQDQAEAfoQDQAIAQMRDQAMAQwRDQAQARURDQAUAR4RDQAYAScRDQAcATARDQAgATkRDQAkAUIRDQAoAUsRDQAsAVQRDQAwAV0RDQA0AWYRDQA4AW8RDQA8AXgRDQBAAYERDQBEAYoRDQBIAZMRDQBMAZwRDQBQAaURDQBUAa4RDQBYAbcRDQBcAcARDQBgAckRDQBkAdIRDQBoAdsRDQBsAeQRDQBwAe0RDQB0AfYRDQB4Af8RDQB8AQgSDQCAARESDQCEARoSDQCIASMSDQCMASwSDQCQATUSDQCUAT4SDQCYAUcSDQCcAVASDQCgAVkSDQCkAWISDQCoAWsSCACpAUoxDQCsAXQSDQCwAX0SDQC0AYYSDQC4AY8SDQC8AZgSDQDAAaESDQDEAaoSDQDIAbMSCADJAUoxDQDMAbwSDQDQAcUSDQDUAc4SDQDYAdcSDQDcAeASDQDgAekSDQDkAfISDQDoAfsSDQDsAQQTCADtAUoxDQDwAQ0TDQD0ARYTDQD4AR8TDQD8ASgTDQAAAjETDQAEAjoTDQAIAkMTDQAMAkwTDQAQAlUTDQAUAl4TCAAVAkoxDQAYAmcTDQAcAnATDQAgAnkTDQAkAoITDQAoAosTDQAsApQTDQAwAp0TCAC4Al8bCAC8AmQbDQDAAmkbCADwAtEbCAD0AtEbCAD4AtEbCAD8AtYbCAAAA9YbCAAEA9YbCAAIA9sbCAAMA9sbCAAQA9sbCAAUA40QCAAYA40QCAAcA40QCAAgA+AbCAAkA+AbCAAoA+AbCAAsA+UbCAAwA+UbCAA0A+UbCAA4A+UbCAA8A+UbCABAA+obCABEA+obCABIA+obCABMA+obCABQA4gQCABUA4gQCABYA4gQCABcA+8bCABgA+8bDQDgA3kTCACdBUoxCAC9BUoxCADEBUcwCADlBUoxCAAJBkoxDQAcBscwDQAgBtAwDQBEBjIxCABIBmQbCABMBjsxCABoBjsxCAB4BkAxDACIBkUxCACMBkoxCACQBjsxCAAUB0cwDQBsB8cwDQBwB9AwDQCUBzIxCACYB2QbCACcBzsxCAC4BzsxCADIB0AxDQDYB3kTCADcB0oxCADgBzsxCACoCEcwCAD5CEoxDQAACccwDQAECdAwCAAZCUoxDQAoCTIxCAAsCWQbCAAwCTsxCABBCUoxCABMCTsxCABcCUAxCABlCUoxDABsCUUxCABwCUoxCAB0CTsxCACgCUoxCACkCdEbCAAECkcwDQBcCscwDQBgCtAwDQCECjIxCACICmQbCACMCjsxCACoCjsxCAC4CkAxDQDICnkTCADMCkoxCADQCjsxCADwCkoxCAD0CtEbCAD4CtYbCAD8CtsbCAC8C9YbCADAC40QCADEC0oxCADUC9EbCADYC9YbCADcC40QCADgC0oxCADkC9YbCADoC+AbCADsC2QbCABEDEoxCABIDNEbCABMDNYbCABQDNsbCABUDNYbCABVDEoxCABYDEtFCABcDFBFCAB1DEoxCwCIDIxGCwCMDJVGDQCQDJ5GDQCYDK1GCwCcDLZGCACdDEoxCwCgDL9GCQCoDMtGCACsDNBGCQCwDNVGCAC0DNpGDQC4DN9GCQC8DOhGCADBDEoxDQDMDPpGDQDQDANHDQDUDAxHDQDYDBVHDQDcDB5HDQDgDCdHDQDkDDBHCAAADTlHCAAEDT5HDQAIDUNHDQAcDVRHCQAkDYRHDQAoDYlHCQAsDZJHDQAwDZdHCQA0DaBHDQA4DaVHCQBIDa5HDQBMDbNHCQBQDbxHDQBUDcFHCQBYDcpHDQBcDc9HCQBgDdhHDQBkDd1HCQB4DeZHCQB8DetHCQCADfBHCQCEDfVHDQCIDd9GCABkDkoxCABoDtEbCABsDtYbCABwDtsbDQBQD31OCADBD0oxCADhD0oxCAAJEEoxCAAtEEoxCACVEkoxCAC1EkoxCADZEkoxCAABE0oxCADBFEoxCADhFEoxCAAFFUoxCAAtFUoxCAAZF0oxCAA5F0oxCABdF0oxCACFF0oxCABdGUoxCAB9GUoxCAChGUoxCADJGUoxEgBVJUoxEgBlJUoxEgBpJUoxEgB1JUoxEgD9JkoxEgAJJ0oxEgAdJ0oxEgApJ0oxEgA1J0oxEgBBJ0oxEgBJJ0oxAgCxJ+FOAgC5J+FOAgDZKOFOAgDhKOFOEgBJKUoxEgBZKUoxEgBdKUoxEgBpKUoxAgChK+FOAgCpK+FODQDJK+NOCADNK+xODQABLONOCAAFLOxODQAVLPFODQAZLPpODQAdLONOCAAhLOxODQBVLONOCABZLOxOCABdLANPDQC9LAhPCADBLEcwDQDRLONOCADVLOxODQAFLeNOCAAJLexODQAdLeNOCAAhLexODQA9LeNOCABBLexODQBFLQhPCABJLexODQBZLeNOCABdLexOAgBdNuFOAgBlNuFOAgBxNuFOAgB9NuFOAgCJNuFOAgCVNuFOAgCpNuFOAgC9NuFOAgDVNuFOAgDtNuFOAgAFN+FOAgAdN+FOAgAlN+FOAgAtN+FOAgDFN+FOAgDVN+FOAgDhN+FOAgD1N+FOAgAROOFOAgAZOOFOAgBZOOFOAgBlOOFOAgBxOOFOAgCFOOFOAgCdOOFOAgC1OOFOAgC9OOFOAgDFOOFOAgB5OeFOAgCBOeFOAgChOeFOAgDBOeFOAgDNOeFOAgDlOeFOAgD9OeFOAgAJOuFOAgAhOuFOAgA5OuFOAgBBOuFOAgBJOuFOCABZOkoxAgC5O+FOAgDBO+FOAgDVPOFOAgDdPOFOCADFPUoxAgBFP+FOAgBNP+FOAgClQeFOAgCtQeFOAgA9ROFOAgBFROFOCAD9REoxAgAdRuFOAgAlRuFOCAD5RkoxAgAhSOFOAgApSOFOAgBFSeFOAgBNSeFOAgANS+FOAgAVS+FOCAAZTkoxCADtTkoxCABZVUoxCAAtVkoxAgDdXuFOAgDlXuFOAgCJYeFOAgCRYeFOCABRYkoxCAAdY0oxCAD5Y0oxAgDBaeFOAgDJaeFOCAC9a0oxCABBbEoxAgB9cuFOAgChcuFOAgDVcuFOAgDtcuFOAgD1cuFOAgD9cuFOAgCVc+FOAgDBc+FOAgD5c+FOAgABdOFOAgAJdOFOAgCBdOFOAgC1dOFOAgApdeFOAgBBdeFOAgBJdeFOAgBRdeFOLgAAAFsBa7kuAAAAYwGVuS4AAABrAY2sLgAAAFMBMFwuAAAAgwHRGy4AAABzAbW5LgAAAHsBvrkuAAAA6wA4uC4AAADzAIC4LgAAAPsAMFwuAAAAAwH/uC4AAAALARW5LgAAABMBLLkuAAAAGwEwXC4AAAArAU+5LgAAADMBVbkuAAAAQwFduS4AAABLARW5AwEAAOsC0RsDAQAA4wLRGyMBAACDAdEbYwEAAIMB0RsjAgAAgwHRG0MCAACDAdEbYwIAADMGfF9jAgAAKwZXX4MCAAAzBnxfgwIAACsGtmJDBwAAMwZ8X6MHAAAzBnxfwwcAAIMB0RtjCAAAKwYhbIMIAAArBtptgwoAACsGCXDjCgAAKwZ3cyMLAAArBlp0QwsAACsGJHZjCwAAgwHRG+MMAAArBi93Aw0AAIMB0RtjDQAAKwYOeYMNAAArBrt54w4AACsGY3pDDwAAKwYvfCESAADTAtEbQRIAANMC0RthEgAA0wLRG4ESAADTAtEboRIAANMC0RvBEgAA0wLRG+MSAAArBuGFoRMAAEMEklnhEwAA0wLRGwEUAADTAtEbIRQAANMC0RtBFAAA0wLRG2EUAADTAtEbgRQAANMC0RvhFAAA0wLRGwEVAADTAtEbIRUAANMC0RuBFQAA0wLRG6EVAADTAtEbgxYAACsG1I6jFgAAKwZ0j0MXAAArBnORgxcAACsGNJKjFwAAKwboksMXAACDAdEbABkAANsC0RsgGQAA2wLRG0AZAADbAtEbYBkAANsC0RuAGQAA2wLRG6AZAADbAtEbwBkAANsC0RvgGQAA2wLRGwAaAADbAtEbIBoAANsC0RtAGgAA2wLRG4AaAADbAtEboBoAANsC0RvAGgAA2wLRG+AaAADbAtEbABsAANsC0RsgGwAA2wLRG0AbAADbAtEbYBsAANsC0RthGwAA0wLRG4AbAADbAtEboBsAANsC0RvAGwAA2wLRG+AbAADbAtEb4RsAANMC0RsAHAAA2wLRGyAcAADbAtEbQBwAANsC0RtgHAAA2wLRG4AcAADbAtEboBwAANsC0RvDHAAAKwY9muAcAADbAtEb4xwAACsG9ZuAHQAA2wLRG6AdAADbAtEboR0AANMC0RvAHQAA2wLRGwAeAADbAtEbIB4AANsC0RtAHgAA2wLRG2AeAADbAtEbgB4AANsC0RugHgAA2wLRG8AeAADbAtEb4B4AANsC0RsAHwAA2wLRGyAfAADbAtEbQB8AANsC0RtgHwAA2wLRG4AfAADbAtEboB8AANsC0RvAHwAA2wLRG+AfAADbAtEbACAAANsC0RsgIAAA2wLRG2AgAADbAtEbACEAANsC0RsgIQAA2wLRG0AhAADbAtEbYyEAACsGwaGAIQAA2wLRG6AhAADbAtEbwCEAANsC0RvgIQAA2wLRG+MhAAAzBnxfACIAANsC0RsgIgAA2wLRG0AiAADbAtEbSSIAAEMEom1gIgAA2wLRG4AiAADbAtEboCIAANsC0RvAIgAA2wLRG+AiAADbAtEbACMAANsC0RsgIwAA2wLRG0AjAADbAtEbYCMAANsC0RuAIwAA2wLRG6AjAADbAtEboyMAAFM30RvAIwAA2wLRG8MjAACDAdEb4CMAANsC0RsgJAAA2wLRG0EkAADTAtEbYyQAAFM30RvgJAAA2wLRGwAlAADbAtEbASUAANMC0RsgJQAA2wLRGyElAADTAtEbQSUAANMC0RtgJQAA2wLRG2ElAADTAtEbgCUAANsC0RuBJQAA0wLRG6AlAADbAtEboSUAANMC0RvAJQAA2wLRG8ElAADTAtEb4CUAANsC0RvhJQAA0wLRGwAmAADbAtEbASYAANMC0RsgJgAA2wLRGyEmAADTAtEbQCYAANsC0RtBJgAA0wLRG2AmAADbAtEbYyYAAIMB0RuAJgAA2wLRG4EmAADTAtEbgyYAAIMB0RugJgAA2wLRG6EmAADTAtEboyYAAPs40RujJgAA8zgvrKMmAADTAtEbwCYAANsC0RvBJgAA0wLRG+AmAADbAtEb4SYAANMC0RsAJwAA2wLRGwEnAADTAtEbICcAANsC0RshJwAA0wLRG0AnAADbAtEbQScAANMC0RtgJwAA2wLRG4AnAADbAtEbwCcAANsC0RvDJwAAgwHRGyEoAADTAtEbgSgAANMC0RuhKAAA0wLRG8EoAADTAtEb4SgAANMC0RvpKAAAQwSibQEpAADTAtEbAykAADMGfF/hKQAA0wLRGwEqAADTAtEbISoAANMC0RtBKgAA0wLRG2EqAADTAtEb4SoAANMC0RsDKwAAQwQ8syErAADTAtEbIysAAIMB0RtBKwAA0wLRG4MrAACDAdEbAywAANMC0RsjLAAA0wLRG0MsAADTAtEbYywAANMC0RuDLAAA0wLRG6MsAADTAtEbqSwAAEMEom3DLAAA0wLRG+EsAADTAtEb4ywAANMC0RsBLQAA0wLRGwMtAADTAtEbIS0AANMC0RsjLQAA0wLRG0EtAADTAtEbQy0AANMC0RtjLQAA0wLRG4MtAADTAtEboy0AANMC0RvDLQAA0wLRG+MtAADTAtEbAy4AANMC0RsjLgAA0wLRG0MuAADTAtEbYy4AANMC0RuDLgAA0wLRG6MuAADTAtEbwy4AANMC0RvjLgAA0wLRGwMvAADTAtEbIy8AANMC0RtDLwAA0wLRG2MvAADTAtEbgy8AANMC0RujLwAA0wLRG8MvAADTAtEb4y8AANMC0RsBMAAA0wLRGwMwAADTAtEbITAAANMC0RsjMAAA0wLRG0EwAADTAtEbQzAAANMC0RthMAAA0wLRG2MwAADTAtEbgTAAANMC0RuDMAAA0wLRG6EwAADTAtEbozAAANMC0RvDMAAA0wLRG+MwAADTAtEbAzEAANMC0RsjMQAA0wLRG0MxAADTAtEbYzEAANMC0RuDMQAA0wLRG6MxAADTAtEbwzEAANMC0RvjMQAA0wLRGwMyAADTAtEbIzIAANMC0RtDMgAA0wLRG2MyAADTAtEbgzIAANMC0RujMgAA0wLRG8MyAADTAtEb4zIAANMC0RsDMwAA0wLRGyMzAADTAtEbQzMAANMC0RtjMwAA0wLRG4MzAADTAtEbozMAANMC0RvDMwAA0wLRG+MzAADTAtEbAzQAANMC0RsgNAAAgwHRGyM0AADTAtEbQDQAAIMB0RtDNAAA0wLRG2A0AACDAdEbYzQAANMC0RuANAAAgwHRG4M0AADTAtEbozQAANMC0RvjNAAA0wLRGwM1AADTAtEbQDUAAIMB0RtDNQAA0wLRG2A1AACDAdEbgDUAAIMB0RuANQAAKwMoWIM1AADTAtEboDUAAIMB0RugNQAAKwMoWKE1AADTAtEbwDUAACsDKFjANQAAgwHRG8E1AADTAtEbwzUAANMC0RvgNQAAKwMoWOA1AACDAdEbADYAACsDKFgANgAAgwHRGwM2AADTAtEbIDYAAIMB0RsgNgAAKwMoWEA2AACDAdEbQzYAANMC0RtgNgAAgwHRG4A2AACDAdEbgzYAANMC0RugNgAAgwHRG6M2AADTAtEbwDYAAIMB0RvDNgAA0wLRG+A2AACDAdEb4zYAANMC0RsANwAAgwHRGwM3AADTAtEbIDcAAIMB0RsjNwAA0wLRG0A3AACDAdEbQzcAANMC0RtgNwAAgwHRG2E3AADTAtEbYzcAANMC0RuANwAAgwHRG4E3AADTAtEbgzcAANMC0RugNwAAgwHRG6E3AADTAtEbwDcAAIMB0RvBNwAA0wLRG8k3AABDBKJt4DcAAIMB0RsAOAAAgwHRG0A4AACDAdEbYDgAAIMB0RuAOAAAgwHRG6A4AACDAdEbwDgAAIMB0RvgOAAAgwHRGwM5AADTAtEbIzkAANMC0RtDOQAA0wLRG2A5AADTAtEbYzkAANMC0RuAOQAA0wLRG4M5AADTAtEboDkAANMC0RujOQAA0wLRG8A5AADTAtEbwzkAANMC0RvgOQAA0wLRG+M5AADTAtEbADoAANMC0RsDOgAA0wLRGyA6AADTAtEbIzoAANMC0RtAOgAA0wLRG0M6AADTAtEbYzoAANMC0RuBOgAA0wLRG4M6AADTAtEboToAANMC0RujOgAA0wLRG8E6AADTAtEbwzoAANMC0RvhOgAA0wLRG+M6AADTAtEbATsAANMC0RsDOwAA0wLRGyE7AADTAtEbIzsAANMC0RtDOwAA0wLRG2M7AADTAtEbgDsAANMC0RuDOwAA0wLRG6A7AADTAtEbozsAANMC0RvAOwAA0wLRG8M7AADTAtEb4DsAANMC0RvjOwAA0wLRGwM8AADTAtEbIzwAANMC0RtAPAAAKwMoWEM8AADTAtEbYzwAANMC0RuAPAAAQwT9WIM8AADTAtEboDwAAEMERVmjPAAA0wLRG8A8AAArAyhYwzwAANMC0RvgPAAAKwMoWOM8AADTAtEbAD0AACsDKFgDPQAA0wLRGyA9AAArAyhYIz0AANMC0RtDPQAA0wLRG2M9AADTAtEbgz0AANMC0RujPQAA0wLRG8M9AADTAtEb4z0AANMC0RsDPgAA0wLRGyM+AADTAtEbQz4AANMC0RtjPgAA0wLRG4M+AADTAtEboz4AANMC0RvDPgAA0wLRG+M+AADTAtEbAz8AANMC0RsjPwAA0wLRG0M/AADTAtEbYz8AANMC0RuDPwAA0wLRG6M/AADTAtEbwz8AANMC0RvjPwAA0wLRGwNAAADTAtEbI0AAANMC0RtBQAAA0wLRG0NAAADTAtEbY0AAANMC0RuDQAAA0wLRG6NAAADTAtEbw0AAANMC0RvjQAAA0wLRGwNBAADTAtEbIUEAANMC0RsjQQAA0wLRG0NBAADTAtEbYEEAAEME7FljQQAA0wLRG4BBAABDBB5agUEAANMC0RuDQQAA0wLRG6FBAADTAtEbo0EAANMC0RvBQQAA0wLRG8NBAADTAtEb4EEAAEMEf1rhQQAA0wLRG+NBAADTAtEbAEIAAEME11oDQgAA0wLRGyBCAABDBDRbIUIAANMC0RsjQgAA0wLRG0BCAABDBJFbQUIAANMC0RtDQgAA0wLRG2FCAADTAtEbY0IAANMC0RuDQgAA0wLRG6NCAADTAtEbw0IAANMC0RvjQgAA0wLRGwNDAADTAtEbI0MAANMC0RtDQwAA0wLRG2NDAADTAtEbg0MAANMC0RujQwAA0wLRG8NDAADTAtEb40MAANMC0RsBRAAA0wLRGwNEAADTAtEbIUQAANMC0RsjRAAA0wLRG0FEAADTAtEbQ0QAANMC0RthRAAA0wLRG2NEAADTAtEbg0QAANMC0RugRAAAKwEwXKNEAADTAtEbwEQAACsBMFzDRAAA0wLRG+NEAADTAtEbA0UAANMC0RsjRQAA0wLRG0BFAAArATBcQ0UAANMC0RtgRQAAKwEwXGNFAADTAtEbg0UAANMC0RujRQAA0wLRG8NFAADTAtEb4EUAACsDKFjjRQAA0wLRGwBGAAArAyhYA0YAANMC0RsgRgAAKwMoWCNGAADTAtEbQEYAACsDKFhDRgAA0wLRG2BGAAArAyhYY0YAANMC0RuARgAAKwMoWINGAADTAtEboEYAACsDKFijRgAA0wLRG8BGAAArAyhYw0YAANMC0RvgRgAAKwMoWONGAADTAtEbAEcAACsDKFgDRwAA0wLRGyBHAAArAyhYIUcAANMC0RsjRwAA0wLRG0BHAAArAyhYQUcAANMC0RtDRwAA0wLRG2BHAAArAyhYYUcAANMC0RtjRwAA0wLRG4BHAAArAyhYgUcAANMC0RuDRwAA0wLRG6BHAAArAyhYoUcAANMC0RujRwAA0wLRG8FHAADTAtEbw0cAANMC0RvjRwAA0wLRGwNIAADTAtEbI0gAANMC0RtDSAAA0wLRG2NIAADTAtEbg0gAANMC0RujSAAA0wLRG8NIAADTAtEb40gAANMC0RsDSQAA0wLRGyNJAADTAtEbQ0kAANMC0RtjSQAA0wLRG4NJAADTAtEbo0kAANMC0RvDSQAA0wLRG+NJAADTAtEbA0oAANMC0RsjSgAA0wLRG0BKAACDAdEbQ0oAANMC0RtgSgAAgwHRG2NKAADTAtEbgEoAAIMB0RuDSgAA0wLRG6BKAADTAtEbo0oAANMC0RvASgAA0wLRG8NKAADTAtEb4EoAAIMB0RvjSgAA0wLRGwBLAACDAdEbA0sAANMC0RsgSwAAgwHRGyNLAADTAtEbQEsAAIMB0RtDSwAA0wLRG2BLAACDAdEbY0sAANMC0RuASwAA0wLRG4NLAADTAtEboEsAANMC0RujSwAA0wLRG8BLAADTAtEbw0sAANMC0RvgSwAA0wLRG+NLAADTAtEbA0wAANMC0RsjTAAA0wLRG8FMAADTAtEb40wAANMC0RsDTQAA0wLRGyNNAADTAtEbQU0AANMC0RtDTQAA0wLRG2NNAADTAtEbg00AANMC0RujTQAA0wLRG8NNAADTAtEb400AANMC0RsDTgAA0wLRGyNOAADTAtEbQ04AANMC0RtjTgAA0wLRG4NOAADTAtEbo04AANMC0RvDTgAA0wLRG+FOAADTAtEb404AANMC0RsBTwAA0wLRGwNPAADTAtEbIU8AANMC0RsjTwAA0wLRG0FPAADTAtEbQ08AANMC0RtjTwAA0wLRG4NPAADTAtEbo08AANMC0RvDTwAA0wLRG+NPAADTAtEbA1AAANMC0RsjUAAA0wLRGwFSAADTAtEbIVIAANMC0RtBUgAA0wLRG2FSAADTAtEbgVIAANMC0RuhUgAA0wLRG2BWAADTAtEbgFYAANMC0RugVgAA0wLRG8BWAADTAtEb4FYAANMC0RsAVwAA0wLRGyBXAABDBDZgQFcAAEMEu2BgVwAAKwMWYYBXAAArAxZhoFcAACsDFmHAVwAAKwMWYQlYAAATOY2sKVgAABM5jazhWAAA0wLRG4FcAADTAtEbQV0AANMC0RvAYwAAQwQCYwBkAADTAtEbIGQAANMC0RtAZAAA0wLRG2BkAADTAtEbgGQAACsDFmGJZAAAQwS2saBkAAArAxZhwGQAACsDFmHgZAAAKwMWYcBnAABDBCZjoWgAANMC0RvBaAAA0wLRGwFtAADTAtEbIW0AANMC0RtBbQAA0wLRG2FtAADTAtEboW0AANMC0RvBbQAA0wLRG+FtAADTAtEbAW4AANMC0RshbgAA0wLRG0FuAADTAtEbYW4AANMC0RuBbgAA0wLRG8FuAADTAtEb4W4AANMC0RsBbwAA0wLRGyBwAABDBGdj4XAAANMC0RvBcwAA0wLRG+FzAADTAtEbAXQAANMC0RshdAAA0wLRG0B0AABDBJNkQXQAANMC0RthdAAA0wLRG4F0AADTAtEboXQAANMC0RvBdAAA0wLRG+F0AADTAtEbAXUAANMC0RshdQAA0wLRG0F1AADTAtEbYXUAANMC0RuBdQAA0wLRG6F1AADTAtEbwXUAANMC0RvhdQAA0wLRGwF2AADTAtEbIXYAANMC0RtBdgAA0wLRG2F2AADTAtEbgXYAANMC0RuhdgAA0wLRG8F2AADTAtEb4XYAANMC0RsBdwAA0wLRGyF3AADTAtEbQXcAANMC0RthdwAA0wLRG4F3AADTAtEboXcAANMC0RvBdwAA0wLRG+F3AADTAtEbAXgAANMC0RsheAAA0wLRG0F4AADTAtEbYXgAANMC0RuBeAAA0wLRG6F4AADTAtEbwXgAANMC0RvheAAA0wLRGwF5AADTAtEbIXkAANMC0RtBeQAA0wLRG2F5AADTAtEbgXkAANMC0RuheQAA0wLRG8F5AADTAtEbwIMAANMC0RvggwAA0wLRG0CJAADTAtEbYIkAANMC0RugmgAA0wLRG8CaAADTAtEbYNEAAIMB0RuA0QAAgwHRG6DRAACDAdEbwNEAAIMB0Rvg0QAAgwHRGwDSAACDAdEbwNIAANMC0Rvg0gAA0wLRG+DYAABDBJ1sANkAAEME72wg2QAAQwQ0baDeAABDBC1uwN4AAEMEdW7A4wAA0wLRG+DjAADTAtEbAOQAANMC0Rsg5AAA0wLRG0DkAADTAtEbYOQAANMC0Rvg5AAA0wLRGwDlAADTAtEbIOUAANMC0RtA5QAA0wLRG2DlAADTAtEbgOUAANMC0RtA5wAA0wLRG2DnAADTAtEbgOcAANMC0Rug5wAA0wLRG8DnAADTAtEb4OcAANMC0Rvg6QAA0wLRGwDqAADTAtEbIOoAANMC0RtA6gAA0wLRG4DsAADTAtEboOwAANMC0RvA7AAA0wLRG+DsAADTAtEbAO0AANMC0Rsg7QAA0wLRG0DtAADTAtEbYO0AANMC0Rvg7wAA0wLRG0D1AABDBF5wYPUAAEMEw3CA9QAAQwQPcaD1AABDBFVxQP4AANMC0RvgAgEAQwSdbAADAQBDBO9sIAMBAEMENG3hBwEAozp7rgEIAQCjOnuuIQgBAKM6e65BCAEAozp7roAKAQDTAtEboAsBAEMEl3TACwEAQwTodOALAQBDBC51YBABANMC0RvgEQEAQwQtbgASAQBDBHVuABcBANMC0RsgFwEA0wLRG0AXAQDTAtEbYBcBANMC0RuAFwEAgwHRG6AXAQCDAdEbwBcBAIMB0RvgFwEAgwHRGwAYAQCDAdEbIBgBAIMB0RvAGgEA0wLRGyAgAQBDBF5wQCABAEMEw3BgIAEAQwQPcYAgAQBDBFVx4CUBAIMB0RsAJgEAgwHRGyAmAQCDAdEbQCYBAIMB0RtEJgEA4wDRG2AmAQCDAdEbgCYBAIMB0RukJgEA4wDRGwQnAQDjANEbZCcBAOMA0RvEJwEA4wDRGyQoAQDjANEbgCsBAEMEnWygKwEAQwTvbMArAQBDBDRtQDEBAEMELW5gMQEAQwR1boA2AQDTAtEboDYBANMC0RvANgEA0wLRG+A2AQDTAtEb4DgBANMC0RuAPgEAQwRecKA+AQBDBMNwwD4BAEMED3HgPgEAQwRVcaBHAQDTAtEbAEkBAEMEl3QgSQEAQwTodEBJAQBDBC51wE0BANMC0RtAUAEA0wLRG2BQAQDTAtEbQFQBANMC0RtAWgEA0wLRG2BaAQDTAtEbgFoBANMC0RugWgEA0wLRG8BaAQDTAtEbQF4BACsl0RtgXgEAKyXRG+BeAQArJdEbAF8BACsl0RsgXwEAKyXRG0BkAQDTAtEbYGQBANMC0RuAZAEA0wLRG6BkAQDTAtEbwGQBANMC0RvgZAEA0wLRGyBrAQArJdEbQGsBACsl0RuAawEAKyXRG6BrAQArJdEbIGwBACsl0RskbAEA4wDRG4BsAQArJdEbwGwBACsl0RuAbQEAKyXRG8BtAQArJdEbgG4BACsl0RugbgEAKyXRG0BvAQArJdEbgG8BACsl0RtgcAEAKyXRG4BwAQArJdEbwHABACsl0RvgcAEAKyXRG8BxAQArJdEbAHIBACsl0RtAcwEAQwQlhmBzAQBDBHKGgHMBAEMEuYaAdwEA0wLRGwB6AQDTAtEbIHoBANMC0RsAfgEA0wLRGwCEAQDTAtEbIIQBANMC0RtAhAEA0wLRG2CEAQDTAtEbgIQBANMC0RsAiAEAKyXRGyCIAQArJdEboIgBACsl0RvAiAEAKyXRG+CIAQArJdEbAI4BANMC0RsgjgEA0wLRG0COAQDTAtEbYI4BANMC0RuAjgEA0wLRG6COAQDTAtEb4JQBACsl0RsAlQEAKyXRG0CVAQArJdEbYJUBACsl0RvglQEAKyXRG0CWAQArJdEbgJYBACsl0RtAlwEAKyXRG4CXAQArJdEbQJgBACsl0RtgmAEAKyXRGwCZAQArJdEbQJkBACsl0RsgmgEAKyXRG0CaAQArJdEbgJoBACsl0RugmgEAKyXRG4CbAQArJdEbwJsBACsl0RsAnQEAQwQlhiCdAQBDBHKGQJ0BAEMEuYZAoQEA0wLRG2CiAQBDBJd0gKIBAEME6HSgogEAQwQudYCnAQDTAtEboK4BAEMEnWzArgEAQwTvbOCuAQBDBDRtQLYBANMC0RtgtwEAQwSXdIC3AQBDBOh0oLcBAEMELnWAvAEA0wLRGwC+AQBDBC1uIL4BAEMEdW5AwwEA0wLRG2DDAQDTAtEbgMMBANMC0RugwwEA0wLRG8DDAQCDAdEb4MMBAIMB0RsAxAEAgwHRGyDEAQCDAdEbQMQBAIMB0RtgxAEAgwHRG8DIAQDTAtEb4MgBANMC0RsAygEA0wLRG4DNAQDTAtEbANYBANMC0Rsg1gEA0wLRG0DWAQDTAtEbYNYBANMC0RuA1gEA0wLRGwDaAQArJdEbINoBACsl0Rug2gEAKyXRG8DaAQArJdEbxNoBAOMA0Rvg2gEAKyXRG6TbAQDjANEbAOABANMC0Rsg4AEA0wLRG0DgAQDTAtEbYOABANMC0RuA4AEA0wLRG6DgAQDTAtEb4OcBACsl0RsA6AEAKyXRG0DoAQArJdEbYOgBACsl0Rvg6AEAKyXRG0DpAQArJdEbgOkBACsl0RtA6gEAKyXRG4DqAQArJdEbQOsBACsl0Rtg6wEAKyXRGwDsAQArJdEbQOwBACsl0Rsg7QEAKyXRG0DtAQArJdEbgO0BACsl0Rug7QEAKyXRG4DuAQArJdEbwO4BACsl0Rvg8AEAQwRecADxAQBDBMNwIPEBAEMED3FA8QEAQwRVcaD3AQBDBCWGwPcBAEMEcobg9wEAQwS5hiD8AQDTAtEbIP0BANMC0RtA/QEA0wLRGyAAAgDTAtEbIAYCANMC0RtABgIA0wLRG2AGAgDTAtEbgAYCANMC0RugBgIA0wLRGyAKAgArJdEbJAoCAOMA0RtACgIAKyXRG8AKAgArJdEb4AoCACsl0RsACwIAKyXRGwQLAgDjANEbIBACANMC0RtAEAIA0wLRG2AQAgDTAtEbgBACANMC0RugEAIA0wLRG8AQAgDTAtEbABgCACsl0RsgGAIAKyXRG2AYAgArJdEbgBgCACsl0RsAGQIAKyXRG2AZAgArJdEboBkCACsl0RtgGgIAKyXRG6AaAgArJdEbYBsCACsl0RuAGwIAKyXRGyAcAgArJdEbYBwCACsl0RtAHQIAKyXRG2AdAgArJdEboB0CACsl0RvAHQIAKyXRG6AeAgArJdEb4B4CACsl0RsgIAIAQwQlhkAgAgBDBHKGYCACAEMEuYagJAIA0wLRG2AvAgDTAtEbBD4CAOMA0RvkPgIA4wDRGyBQAgBDBHKngFACAEME9KcAUQIA0wLRG8BWAgDTAtEbYFkCANMC0RtAWgIAgwHRG2BaAgCDAdEbgFoCAIMB0RuAbwIAgwHRG6BvAgCDAdEbwG8CAIMB0RvgbwIAgwHRGwBwAgCDAdEbIHACAIMB0RtAcAIAgwHRG2BwAgCDAdEbgHACAIMB0RugcAIAgwHRG8BwAgCDAdEb4HACAIMB0RuAcgIAgwHRG6ByAgCDAdEbwHICAIMB0RtAcwIAgwHRG2BzAgCDAdEbgHMCAIMB0RugcwIAgwHRG8BzAgCDAdEb4HMCAIMB0RsAdAIAgwHRGyB0AgCDAdEbQHQCAIMB0RtgdAIAgwHRG4B0AgCDAdEboHQCAIMB0RvAdAIAKwEwXMB0AgCDAdEb4HQCAIMB0RsAdQIAgwHRGyB1AgCDAdEbQHUCAIMB0RtgdQIAgwHRG4B1AgCDAdEboHUCAIMB0RvAdQIAgwHRG+B1AgCDAdEbAHYCAIMB0RsgdgIAgwHRG0B2AgCDAdEbYHYCAIMB0RuAdgIAgwHRG6B2AgCDAdEbwHYCAIMB0RvgdgIAgwHRGwB3AgCDAdEbIHcCAIMB0RtAdwIAgwHRG2B3AgCDAdEbgHcCAIMB0RugdwIAgwHRG8B3AgCDAdEb4HcCAIMB0RsAeAIAgwHRGyB4AgCDAdEbQHgCAIMB0RtgeAIAgwHRG4B4AgCDAdEboHgCAIMB0RvAeAIAgwHRG+B4AgCDAdEbBIICAOMA0RtkggIA4wDRG8SCAgDjANEbJIMCAOMA0RtAigIA0wLRG2CKAgDTAtEbgIoCANMC0RugigIA0wLRGwCLAgDTAtEb4IsCAIMB0RsAjAIAgwHRGyCMAgCDAdEbQIwCAIMB0RtAkgIA0wLRG2CSAgDTAtEbgJICANMC0RugkgIA0wLRG0CTAgDTAtEbYJMCANMC0RuAkwIA0wLRG6CTAgDTAtEbwJMCANMC0RvgkwIA0wLRGwCUAgDTAtEbIJQCANMC0RtAlAIA0wLRG2CUAgDTAtEboJQCANMC0RvAlAIA0wLRG+CUAgDTAtEbAJUCANMC0RsglQIA0wLRG0CVAgDTAtEbAJYCANMC0RsglgIA0wLRG0CWAgDTAtEbYJYCANMC0RuAlgIA0wLRG6CWAgDTAtEbIKACANMC0RuApgIA0wLRG6CmAgDTAtEbIKcCAIMB0RtApwIAgwHRG2CnAgCDAdEbgKcCAIMB0RugpwIAgwHRG8CnAgCDAdEb4KcCAIMB0RsAqAIAgwHRGyCoAgCDAdEbQKgCAIMB0RtgqAIAgwHRG4CoAgCDAdEboKgCAIMB0RvAqAIAgwHRG+CoAgCDAdEbAKkCAIMB0RsgqQIAgwHRG0CpAgCDAdEbYKkCAIMB0RuAqQIAgwHRG6CpAgCDAdEbwKkCAIMB0RvgqQIAgwHRGwCqAgCDAdEbIKoCAIMB0RtAqgIAgwHRG2CqAgCDAdEbgKoCAIMB0RugqgIAgwHRG8CqAgCDAdEb4KoCAIMB0RsAqwIAgwHRGyCrAgCDAdEbQKsCAIMB0RtgqwIAgwHRG4CrAgCDAdEboKsCAIMB0RvAqwIAgwHRG+CrAgCDAdEbAKwCAIMB0RsgrAIAgwHRG0CsAgCDAdEbYKwCAIMB0RuArAIAgwHRG+CsAgDTAtEbAK0CANMC0RsgrQIA0wLRG0CtAgDTAtEbYK0CANMC0RuArQIA0wLRG6CtAgDTAtEbwK0CANMC0RvgrQIA0wLRGwCuAgDTAtEbIK4CANMC0RtArgIA0wLRG2CuAgDTAtEbgK4CANMC0RugrgIA0wLRG8CuAgDTAtEb4K4CANMC0RsArwIA0wLRGyCvAgDTAtEbQK8CANMC0RtgrwIA0wLRG4CvAgDTAtEboK8CANMC0RvArwIA0wLRG+CvAgDTAtEbALACANMC0RsgsAIA0wLRG0CwAgDTAtEbYLACANMC0RuAsAIA0wLRG6CwAgDTAtEbwLACANMC0RvgsAIA0wLRGwCxAgDTAtEbILECANMC0RtAsQIA0wLRG2CxAgDTAtEbgLECANMC0RugsQIA0wLRG8CxAgDTAtEb4LECANMC0RsAsgIA0wLRGyCyAgDTAtEbQLICANMC0RtgsgIA0wLRG4CyAgDTAtEboLICANMC0RvAsgIA0wLRG+CzAgBDBE60QLQCAEMETrQAtQIA0wLRGyC1AgDTAtEbYLUCAIMB0RugtQIAgwHRG+C1AgCDAdEboLYCAIMB0RvgtgIAgwHRGyC3AgCDAdEbYLcCAIMB0RugtwIAgwHRG+C3AgCDAdEbILgCAIMB0RtguAIAgwHRG6C4AgCDAdEb4LgCAIMB0RsguQIAgwHRG2C5AgCDAdEboLkCAIMB0RvguQIAgwHRGyC6AgCDAdEbYLoCAIMB0RugugIAgwHRG+C6AgCDAdEbYLsCAIMB0RuguwIAgwHRG+C7AgCDAdEbBLwCAOMA0RtkvAIA4wDRG8S8AgDjANEbJL0CAOMA0Rsg3QIAAwrRG0DdAgADCtEbgN0CAAMK0Rug3QIAAwrRG+DdAgADCtEbAN4CAAMK0Rsg3gIAAwrRG0DeAgADCtEbgN4CAAMK0Rug3gIAAwrRG+DeAgADCtEbAN8CAAMK0Rsg3wIAAwrRG0DfAgADCtEbgN8CAAMK0Rug3wIAAwrRG+DfAgADCtEbAOACAAMK0Rsg4AIAAwrRG0DgAgADCtEbgOACAAMK0Rug4AIAAwrRG+DgAgADCtEbAOECAAMK0Rsg4QIAAwrRG0DhAgADCtEbgOECAAMK0Rug4QIAAwrRG+DhAgADCtEbAOICAAMK0Rsg4gIAAwrRG0DiAgADCtEbgOICAAMK0Rug4gIAAwrRG+DiAgADCtEbAOMCAAMK0Rtg4wIAAwrRG4DjAgADCtEbwOMCAAMK0Rvg4wIAAwrRGyDkAgADCtEbQOQCAAMK0Rtg5AIAAwrRG4DkAgADCtEbwOQCAAMK0Rvg5AIAAwrRGyDlAgADCtEbQOUCAAMK0Rtg5QIAAwrRG4DlAgADCtEbwOUCAAMK0Rvg5QIAAwrRGyDmAgADCtEbQOYCAAMK0Rtg5gIAAwrRG4DmAgADCtEbwOYCAAMK0Rvg5gIAAwrRGyDnAgADCtEbQOcCAAMK0Rtg5wIAAwrRG4DnAgADCtEbwOcCAAMK0Rvg5wIAAwrRGyDoAgADCtEbQOgCAAMK0Rtg6AIAAwrRG4DoAgADCtEbwOgCAAMK0Rvg6AIAAwrRGyDpAgADCtEbQOkCAAMK0Rtg6QIAAwrRG4DpAgADCtEbwOkCAAMK0Rvg6QIAAwrRGyDqAgADCtEbQOoCAAMK0Rtg6gIAAwrRG4DqAgADCtEbwOoCAAMK0Rvg6gIAAwrRGyDrAgADCtEbQOsCAAMK0Rtg6wIAAwrRG4DrAgADCtEbwOsCAAMK0Rvg6wIAAwrRGyDsAgADCtEbQOwCAAMK0Rtg7AIAAwrRG4DsAgADCtEbwOwCAAMK0Rvg7AIAAwrRGyDtAgADCtEbQO0CAAMK0Rtg7QIAAwrRG4DtAgADCtEbwO0CAAMK0Rvg7QIAAwrRGyDuAgADCtEbQO4CAAMK0Rtg7gIAAwrRG4DuAgADCtEbwO4CAAMK0Rvg7gIAAwrRGyDvAgADCtEbQO8CAAMK0Rtg7wIAAwrRG4DvAgADCtEbwO8CAAMK0Rvg7wIAAwrRGyDwAgADCtEbQPACAAMK0Rtg8AIAAwrRG4DwAgADCtEbwPACAAMK0Rvg8AIAAwrRGyDxAgADCtEbQPECAAMK0Rtg8QIAAwrRG4DxAgADCtEbwPECAAMK0Rvg8QIAAwrRGyDyAgADCtEbQPICAAMK0Rtg8gIAAwrRG4DyAgADCtEbwPICAAMK0Rvg8gIAAwrRGyDzAgADCtEbQPMCAAMK0Rtg8wIAAwrRG4DzAgADCtEbwPMCAAMK0Rvg8wIAAwrRG+TzAgDjANEbIPQCAAMK0RtA9AIAAwrRG2D0AgADCtEbgPQCAAMK0RvA9AIAAwrRG8T0AgDjANEb4PQCAAMK0Rsg9QIAAwrRG0D1AgADCtEbYPUCAAMK0RuA9QIAAwrRG8D1AgADCtEb4PUCAAMK0Rsg9gIAAwrRG0D2AgADCtEbYPYCAAMK0RuA9gIAAwrRG8D2AgADCtEb4PYCAAMK0Rsg9wIAAwrRG0D3AgADCtEbYPcCAAMK0RuA9wIAAwrRG8D3AgADCtEb4PcCAAMK0Rsg+AIAAwrRG0D4AgADCtEbYPgCAAMK0RuA+AIAAwrRG8D4AgADCtEb4PgCAAMK0Rsg+QIAAwrRG0D5AgADCtEbYPkCAAMK0RuA+QIAAwrRG8D5AgADCtEb4PkCAAMK0Rsg+gIAAwrRG0D6AgADCtEbYPoCAAMK0RuA+gIAAwrRG8D6AgADCtEb4PoCAAMK0Rsg+wIAAwrRG0D7AgADCtEbYPsCAAMK0RuA+wIAAwrRG8D7AgADCtEb4PsCAAMK0Rsg/AIAAwrRG0D8AgADCtEbYPwCAAMK0RuA/AIAAwrRG8D8AgADCtEb4PwCAAMK0Rsg/QIAAwrRG0D9AgADCtEbYP0CAAMK0RuA/QIAAwrRG8D9AgADCtEb4P0CAAMK0Rsg/gIAAwrRG0D+AgADCtEbYP4CAAMK0RuA/gIAAwrRG8D+AgADCtEb4P4CAAMK0Rsg/wIAAwrRG0D/AgADCtEbYP8CAAMK0RuA/wIAAwrRG8D/AgADCtEb4P8CAAMK0RsgAAMAAwrRG0AAAwADCtEbYAADAAMK0RuAAAMAAwrRG8AAAwADCtEb4AADAAMK0RsgAQMAAwrRG0ABAwADCtEbYAEDAAMK0RuAAQMAAwrRG8ABAwADCtEb4AEDAAMK0RsgAgMAAwrRG0ACAwADCtEbYAIDAAMK0RuAAgMAAwrRG8ACAwADCtEb4AIDAAMK0RsgAwMAAwrRG0ADAwADCtEbYAMDAAMK0RuAAwMAAwrRG8ADAwADCtEb4AMDAAMK0RsgBAMAAwrRG0AEAwADCtEbYAQDAAMK0RuABAMAAwrRG8AEAwADCtEb4AQDAAMK0RsgBQMAAwrRG0AFAwADCtEbYAUDAAMK0RuABQMAAwrRG8AFAwADCtEb4AUDAAMK0RsgBgMAAwrRG0AGAwADCtEbYAYDAAMK0RuABgMAAwrRG8AGAwADCtEb4AYDAAMK0RsgBwMAAwrRG0AHAwADCtEbYAcDAAMK0RuABwMAAwrRG8AHAwADCtEb4AcDAAMK0RsgCAMAAwrRG0AIAwADCtEbYAgDAAMK0RuACAMAAwrRG8AIAwADCtEb4AgDAAMK0RsgCQMAAwrRG0AJAwADCtEboAkDAAMK0RvACQMAAwrRGwAKAwADCtEbIAoDAAMK0RtgCgMAAwrRG4AKAwADCtEbIAwDAAMK0RtADAMAAwrRG4AMAwADCtEboAwDAAMK0RvgDAMAAwrRGwANAwADCtEboA8DAAMK0RvADwMAAwrRGwAQAwADCtEbIBADAAMK0RtgEAMAAwrRG4AQAwADCtEb4BEDAAMK0RsAEgMAAwrRG0ASAwADCtEbYBIDAAMK0RugEgMAAwrRG8ASAwADCtEb4B0DAAMK0RsAHgMAAwrRG0AeAwADCtEbYB4DAAMK0RugHgMAAwrRG8AeAwADCtEbYCIDAAMK0RuAIgMAAwrRG8AiAwADCtEb4CIDAAMK0RsgIwMAAwrRG0AjAwADCtEbYCMDAAMK0RuAIwMAAwrRG8AjAwADCtEb4CMDAAMK0RsgJAMAAwrRG0AkAwADCtEbYCQDAAMK0RuAJAMAAwrRG8AkAwADCtEb4CQDAAMK0RsgJQMAAwrRG0AlAwADCtEbYCUDAAMK0RuAJQMAAwrRG8AlAwADCtEb4CUDAAMK0RsgJgMAAwrRG0AmAwADCtEbYCYDAAMK0RuAJgMAAwrRG8AmAwADCtEb4CYDAAMK0RsgJwMAAwrRG0AnAwADCtEbYCcDAAMK0RuAJwMAAwrRG8AnAwADCtEb4CcDAAMK0RsgKAMAAwrRG0AoAwADCtEbYCgDAAMK0RuAKAMAAwrRG8AoAwADCtEb4CgDAAMK0RsgKQMAAwrRG0ApAwADCtEbYCkDAAMK0RuAKQMAAwrRG8ApAwADCtEb4CkDAAMK0RsgKgMAAwrRG0AqAwADCtEbYCoDAAMK0RuAKgMAAwrRG8AqAwADCtEb4CoDAAMK0RsgKwMAAwrRG0ArAwADCtEbYCsDAAMK0RuAKwMAAwrRG8ArAwADCtEb4CsDAAMK0RsgLAMAAwrRG0AsAwADCtEbYCwDAAMK0RuALAMAAwrRG4QsAwDjANEbwCwDAAMK0RvgLAMAAwrRG+QsAwDjANEbIC0DAAMK0RtALQMAAwrRG0QtAwDjANEbYC0DAAMK0RuALQMAAwrRG6QtAwDjANEbwC0DAAMK0RvgLQMAAwrRGyAuAwADCtEbQC4DAAMK0RtgLgMAAwrRG4AuAwADCtEbwC4DAAMK0RvgLgMAAwrRGyAvAwADCtEbQC8DAAMK0RtgLwMAAwrRG4AvAwADCtEbwC8DAAMK0RvgLwMAAwrRGyAwAwADCtEbQDADAAMK0RtgMAMAAwrRG4AwAwADCtEbwDADAAMK0RvgMAMAAwrRGyAxAwADCtEbQDEDAAMK0RtgMQMAAwrRG4AxAwADCtEbwDEDAAMK0RvgMQMAAwrRGyAyAwADCtEbQDIDAAMK0RtgMgMAAwrRG4AyAwADCtEbwDIDAAMK0RvgMgMAAwrRGyAzAwADCtEbQDMDAAMK0RtgMwMAAwrRG4AzAwADCtEbwDMDAAMK0RvgMwMAAwrRGyA0AwADCtEbQDQDAAMK0RtgNAMAAwrRG4A0AwADCtEbwDQDAAMK0RvgNAMAAwrRGyA1AwADCtEbQDUDAAMK0RtgNQMAAwrRG4A1AwADCtEbwDUDAAMK0RvgNQMAAwrRGyA2AwADCtEbQDYDAAMK0RtgNgMAAwrRG4A2AwADCtEbwDYDAAMK0RvgNgMAAwrRGyA3AwADCtEbQDcDAAMK0RtgNwMAAwrRG4A3AwADCtEbwDcDAAMK0RvgNwMAAwrRGyA4AwADCtEbQDgDAAMK0RtgOAMAAwrRG4A4AwADCtEbwDgDAAMK0RvgOAMAAwrRGyA5AwADCtEbQDkDAAMK0RugOgMAAwrRG8A6AwADCtEbADsDAAMK0RsgOwMAAwrRG2A7AwADCtEbgDsDAAMK0RugOwMAAwrRG8A7AwADCtEbADwDAAMK0RsgPAMAAwrRG2A8AwADCtEbgDwDAAMK0RugPAMAAwrRG8A8AwADCtEbAD0DAAMK0RsgPQMAAwrRG2A9AwADCtEbgD0DAAMK0RvgPQMAAwrRG0A+AwADCtEbYD4DAAMK0RuAPgMAAwrRG6A+AwADCtEbAD8DAAMK0RsgPwMAAwrRG0A/AwADCtEbYEQDAAMK0RuARAMAAwrRG8BEAwADCtEb4EQDAAMK0RsgRQMAAwrRG0BFAwADCtEbYEUDAAMK0RuARQMAAwrRG8BFAwADCtEb4EUDAAMK0RsgRgMAAwrRG0BGAwADCtEbYEYDAAMK0RuARgMAAwrRG8BGAwADCtEb4EYDAAMK0RsgRwMAAwrRG0BHAwADCtEbYEcDAAMK0RuARwMAAwrRG8BHAwADCtEb4EcDAAMK0RsgSAMAAwrRG0BIAwADCtEbhGwDAOMA0RvkbAMA4wDRG0RtAwDjANEbpG0DAOMA0Rvk7gMA4wDRG+TvAwDjANEb5PEDAOMA0Rvk8gMA4wDRG8RJBADjANEbAAABAAAA/wAAAAEAAAAAAQAAAQAAAAEBAAABAAAAAgEAAAEAAAADAQAAAQAAAAQBAAABAAAABQEBAEAAAAC9AQEAMAAAAL4BAQA4AAAAvwEBACgAAADAAQEAIAAAAMEBAQBQAAAAwgEBAEgAAADDAQEAWAAAAMQBAQDwAAAAxQEBAMgAAADGAQEA6AAAAMcBAQAYAAAAYgIBAGAAAABjAgEAwAAAAGQCAQCAAQAAZQIBAAADAABmAhhPJE9CT1BPVk9kT3JPgE+TT69PuE/JTzxQV1BcUGNQa1CBUJFQo1CpUK9QwFDJUNlQ7FDxUP5QD1ErUUBRlwqJUZtRq1HFUdtR6VHvUf1RC1IZUi1SQ1JMUl1SylLlUuxS9FIKUxpTLFMyUzhTSVNXU2pTc1OEU4xToVPoU/pTClQZVC9UPVRCVFBUXlRsVH9Uk1SaVKlU7lQFVQtVElUnVTVVRlVLVVFVW1VpVXtVhVWTVZpVr1XsVfdVBFYRVh5WNFZCVkdWVVZjVnFWf1aTVppWqVbuVgVXC1cSVydXNVdGV0tXUVdbV2lXe1eFV5NXmlevV+tX9lcDWBBYHVgkWH1YvFjjWOhY8Vi8CtlZ3VniWfVb+lsBXAdcJVw8XFBca1yjXKlcz1zvXEZdTF2WXbJd413pXUdeb164Xtde9l4nXzRfP19KX41ftV/sXwVgHmCtYFdhYmF1YX9h72EVYidiOWKUYspi12LnYl1jsWPXY+Zj7WMbZGBkZmRsZIVkjGTIZNVkQQ/dZOVk+WQJZRplH2UlZVllp2XqE+Zl7WX+ZRJmGWYeZiRmK2YyZlNmZGZvZntmiGatZrNmvmbEZspm1WbbZuFm8Gb2ZgFnB2cSZxhnI2cpZzRnOmdFZ0tnVmdcZ2JndWd7Z4FnkWe7Z8FnzGfSZ9hn4GfrZ/Fn/GcCaAhoDmgiaChoM2g5aD9oS2hdaGVoeWiPaJhopmiwaLxoy2jbaDBpQmmAaZJpmGmoabFp0mnuaRZqV2ppanNqfmqMaqFqz2rmavJqG2slazhrRGtPa25ri2uVa6hr02via+pr82sAbBNsGmx2bJds4Wx6bYNtim2QbZltJ26+bsdu0G7Wbtxu624rb4VvkG+Xb69vtW/rb/pvtXCccatxyHHXceZx+HEScjhySnJfcnBykHLqcvlyAnMOczFzPnNJc1JzXXNwc8pz5nPsc/pzA3QKdBB0GXQidCd0MnRCdE90kXTbdH11inWXdZ11qXXhdQV2HnZhdmd2cHZ5dn92jnakduB263bydvp2EXcgd4J3kHefd7x3y3fad+x3BngseD54U3hkeIR43njzeP94XHl1eXt5iHmReZh5oXmnebV59nn8eQV6C3oReh56NXpAekl6UHpYerR6wXrPeul693oFexV7LXtPe2B7c3uCe597rnv+ewx8FnwhfCp8WnxgfHJ8f3yMfJh8uHzHfOB85nz2fP58GH01fUF9b32pfbt9yn3WfeJ9830Nfj5+UH5dfml+m36zfth+5n4MfzN/R39Yf21/gX+if61/u3/Qf+N/QYBKgF+AcoB4gKSAqoDQgOmAAYELgaiBAIIAgxeDIIN1g86D9YP9gz6EgITihOiENYVAhUaFdYWChZOFoIWuhbOFuYW/hcaFzIXShduFZYYJhxyHLIdHh06HVYdlh3+HnIeoh9aHDoggiC+IO4hHiFWIbYiciK6IuYjDiPKICokviT2JY4mIiZ2JsYnSieOJ8YkEiheKdYp+io+KnoqkitCK9oosi4SLaIx1jMqMEo03jT+NgI3CjSSOYI5rjpKOn46wjr2Oy44WjyiPO49Lj2aPbY+bj6GPso+/j8yP2Y8PkBuQKZBFkGiQyZDYkOWQB5EikVeRXpFtkcGR2pHgke2R9pH9kQaSDJIakiCSK5JbkmGScpJ/koySkpKfktySI5MpkzGTOpNAk02TX5N5k4KTiZORk5eTpZPBk+STRZRUlGGUbZSOlJmUo5S4lOGU8pT8lAWVJ5VClXeViZWalbeVwZXOld+V8ZUvljSWQpZNllOWeZacltCWKJcMmBmYZJiomMeYz5gHmUmZq5nnmfKZEJocmiuaN5qOmpuaqZrDmtGa35rvmgebKZs6m02bXJt5m4ib2JvrmzWcQZxPnGacbZx6nIqclpyinKycwZzjnPSc/pwHnRmdKp1HnVGdXp1vnYGdv53Nndid/p0hnlWeh56znpefpJ/vnzOgUaBZoJGg06A1oXGhfKGaoaahtaEBog2iG6IyokCiUKJoooKim6K0os6i5KLxogijGqMkoy6jOaNDo2Cjo6MYpEOktKTXpOyk/KQcpSSlL6U+pWmlsqW8pcal1KXfpeilBKYdpkymYKZopnymmqanpsam1qbipuim86b5pgSnCqcQpxynIqctpzOnOac/p0qnUKdbp2GnbKd4qH6ok6iZqJ+oqKivqLiowajMqNmoB6kvqTWpPalDqUupfqmlqbupy6nUqd2p6qnzqfmpAaoSqjOqOao/qkqqb6p4qoGqiqqzqsGqzKreqvKq+qoFqxyrJKsuqzqrSKtSq1irXquMq56rr6uyq7erx6vUq+Or6asKrBSsG6x4rKKssqy4rL6sw6zKrNas4qz5rP6sCq0RrSKtLK04rUatT61orYKtpK35rRuuQK5SrpiuwK7Wrjuwq7DDsM+wALFHsW6xDrIdsjuyTLJrsoSyprK0ssey9LIGsyazsLMPtBW0G7QhtCe0LbQztDm0P7RFtKi0ELVXtXC1zbVWtui2VreUt6K31bflt/a3/LcmuCy4MrgNAAEADwALABMAEQAUABYAIwAfACQAJQAlACkAJgA1ACcAQAAoAEsAKQBYACoAYwArAG8ALAB7AC0AhwAuAJMALwCeADAArAAxALAAMgC9ADMAyAA0ANUANQDhADYA7AA3APgAOAD+ADkAAgE6AAgBPQAKAUAADAFBABABQwASAUQAFAFFABUBRgAcAUcAHwFJACYBSgAoAUsALgFMAC8BTQAxAU4AOQFPAD0BUAA+AVEAQgFTAEMBVABFAVcARwFZAEkBWgBKAVwASwFdAE0BXgBQAV8AUgFgAFMBYQBVAWIAWQFjAFoBZABeAWYAXwFnAGEBaQBjAWsAZQFsAGcBbQBoAW4AawFvAG0BcABvAXEAcwFyAHQBcwB1AXQAeQF2AHoBdwB8AXoAfgF/AH8BhwCAAYgAgQGKAIIBiwCFAYwAiAGNAIkBjwCMAZMAjwGUAJQBlQCWAZYAmQGXAJ0BnACeAaQAnwGlAKABpwChAagApAGpAKcBqgCoAawAqwGwAK4BsQCzAbIAtQGzALgBtAC8AbUAvQG6AL4BvADAAb0AwQG/AMIBwADEAcIAxgHFAMkBxwDKAcgAzAHJAM0B0QDRAdIA0gHTANYB1ADXAdUA2AHXANkB2ADcAdkA3wHaAOAB3QDjAeEA5gHiAOgB4wDtAeQA7wHlAPIB5gD2AecA+AHqAPkB8gD6AfMA+wH1APwB9gD/AfcAAgL4AAMC+gAGAv4ACQL/AAoCAAELAgEBDAICAQ0CAwEOAgQBDwIFARACBgERAgcBFgIIARgCCQEbAgsBHwIOASACDwEhAhABIwIRAS8CEgE7AhMBRwIUAVMCFQFgAhYBawIXAXYCGAGCAhkBjQIaAZkCGwGgAh8BpgIgAagCKAGqAikBrAIqAa4CKwGwAiwBsgItAbQCLgG2Ai8BuAIwAboCNAG8AjUBwAI8AR0DRQEfA0YBKANIAS0DSQEyA0oBNANMATcDUwE4A1QBOQNWAToDWAE7A1oBPANdAT4DXgFLA18BTQO2AVQDtwFWA7gBWAO5AVoDugFcA7sBXgPJAWADygFiA8sBZAPMAWYDzQFoA84BagPPAWwD0AFuA9EBcAPSAXID0wF0A9QBdgPVAXgD1gF6A9cBfAPYAX4D2QGAA9oBggPbAYQD3AGGA90BiAPeAYoD3wGMA+ABjgPhAZAD4gGSA+MBlAPkAZYD5QGYA+YBmgPnAZwD6AGeA+kBoAPqAaID6wGkA+wBpgPtAagD7gGqA/ABrAP3Aa4DAgKwAwgCsgM1ArQDRAK2A0UCuANGAroDRwK8A0gCvgNJAsADSgLCA0sCxANMAsYDTQLIA04CygNPAswDUALOA1EC0ANSAtIDUwLUA1QC1gNVAtgDVgLaA1cC3ANYAt4DWQLgA1oC4gNgAuQDYQLmA2cC6ANpAuoDagLsA34C7gN/AvADgALyA4EC9AMAAKgp0xMAAMQp0xMAAOUp0xMAAPwp1xMAABIq3BMAADAq3BMAADoq3BMAAEsq3BMAAF8q3BMAAHIq3BMAAA0t1RQAABIt1RQAABwt1RQAACIt1RQAACQe1RQAADUe2RQAAM0yfBgAANUyhhgAAOEyhhgAAOoyihgAAO8ykRgAAPo4kRgAAC85kRgAAFM5kRgAAHg5BBoAAJY5kRgAAMQ5CRoAAM0yDRoAAOw5hhgAAOoyFxoAAPA/EhwAAEU9FxwAAEo9FxwAAP0/FxwAAARAFxwAAAxAFxwAAPk+FxwAAAM/FxwAAEY4FxwAADE4FxwAAPRAFxwAAP1AFxwAAPA/EhwAAEU9FxwAAEo9FxwAAP0/FxwAAARAFxwAAAxAFxwAAPk+FxwAAAM/FxwAAEY4FxwAADE4FxwAADJBFxwAAPA/EhwAAEU9FxwAAEo9FxwAAP0/FxwAAARAFxwAAAxAFxwAAPk+FxwAAAM/FxwAAEY4FxwAADE4FxwAADJBFxwAAPA/EhwAAEU9FxwAAEo9FxwAAP0/FxwAAARAFxwAAAxAFxwAAPk+FxwAAAM/FxwAAEY4FxwAADE4FxwAAMJBhhgAAP1AFxwAAMhBFxwAAPA/EhwAAEU9FxwAAEo9FxwAAP0/FxwAAARAFxwAAAxAFxwAAPk+FxwAAAM/FxwAAEY4FxwAADE4FxwAAO9BFxwAAPA/EhwAAEU9FxwAAEo9FxwAAP0/FxwAAARAFxwAAAxAFxwAAPk+FxwAAAM/FxwAAEY4FxwAADE4FxwAAFJCFxwAAGNCFxwAAPA/EhwAAEU9FxwAAEo9FxwAAP0/FxwAAARAFxwAAAxAFxwAAPk+FxwAAAM/FxwAAEY4FxwAADE4FxwAAMJBFxwAAP1AFxwAAPA/EhwAAEU9FxwAAEo9FxwAAP0/FxwAAARAFxwAAAxAFxwAAPk+FxwAAAM/FxwAAEY4FxwAADE4FxwAAPRAFxwAAP1AFxwAAPA/EhwAAEU9FxwAAEo9FxwAAP0/FxwAAARAFxwAAAxAFxwAAPk+FxwAAAM/FxwAAEY4FxwAADE4FxwAAP1AFxwAAMJBFxwAAPA/EhwAAEU9FxwAAEo9FxwAAP0/FxwAAARAFxwAAAxAFxwAAPk+FxwAAAM/FxwAAEY4FxwAADE4FxwAAP1AFxwAAPA/EhwAAEU9FxwAAEo9FxwAAP0/FxwAAARAFxwAAAxAFxwAAPk+FxwAAAM/FxwAAEY4FxwAADE4FxwAANhCFxwAAB4OFxwAAP1AFxwAAPRAFxwAAPA/EhwAAEU9FxwAAEo9FxwAAP0/FxwAAARAFxwAAAxAFxwAAPk+FxwAAAM/FxwAAEY4FxwAADE4FxwAAPk+hhgAAAM/hhgAAEY4hhgAADE4hhgAAO9BFxwAADtDFxwAAPA/EhwAAEU9FxwAAEo9FxwAAP0/FxwAAARAFxwAAAxAFxwAAPk+hhgAAAM/hhgAAEY4hhgAADE4hhgAAD5DFxwAAE9DFxwAAPA/EhwAAEU9FxwAAEo9FxwAAP0/FxwAAARAFxwAAAxAFxwAAPk+hhgAAAM/hhgAAEY4hhgAADE4hhgAAKVDhhgAALRDhhgAALZDhhgAAPA/EhwAAEU9FxwAAEo9FxwAAP0/FxwAAARAFxwAAAxAFxwAAPk+hhgAAAM/hhgAAEY4hhgAADE4hhgAAMdDFxwAAE9DFxwAAPA/EhwAAEU9FxwAAEo9FxwAAP0/FxwAAARAFxwAAAxAFxwAAPk+hhgAAAM/hhgAAEY4hhgAADE4hhgAAO9BFxwAAPA/EhwAAEU9FxwAAEo9FxwAAP0/FxwAAARAFxwAAAxAFxwAAEY4hhgAADE4hhgAAPk+hhgAAAM/hhgAAP4+FxwAALRDhhgAAPA/EhwAAEU9FxwAAEo9FxwAAP0/FxwAAARAFxwAAAxAFxwAAPk+hhgAAAM/hhgAAEY4hhgAADE4hhgAADtDFxwAAP4+eB0AAPA/EhwAAEU9eB0AAPk+eB0AAEo9eB0AAEU9eB0AAGFEeB0AAG9EeB0AAPA/EhwAADtDFxwAAP4+eB0AAPA/EhwAAEU9eB0AAPk+eB0AAEo9eB0AAOoyFxoAAPJFkRgAAOoyihgAAPJFkRgAAPIWCSAAANBHCSAAALcvEiAAANdHEiAAALcv2RQAANdH2RQAAIVGgSEAAAlGgSEAAO8ykRgAAO8ykRgAALcvEiAAAKIvhhgAANpJkRgAAOVJbSIAAO5JCSAAAPdJCSAAALcv2RQAAKIvhhgAANpJkRgAAJtKCSAAAKNKCSAAAKtKmyIAALRKCSAAAMdDCSAAALcvEiAAANpJkRgAALcv2RQAANpJkRgAACFLCSAAAClL0iIAADBLCSAAADJLCSAAAE9D1yIAALcvEiAAALcv2RQAALcv2RQAANpJkRgAADNMkRgAAEJM9iIAAEpMCSAAAFJMCSAAAKIvhhgAAFtMEiAAAKcvEiAAALcvEiAAAKIvhhgAAFtM2RQAAKcv2RQAALcv2RQAAItMPiMAAPJMUCMAAP1MUCMAABBNFxwAAB5NFxwAAHNNPiMAAHNNPiMAAHANniMAAC1OhhgAAO8ykRgAAIVGLyYAAAlGLyYAAAlGLyYAAO8ykRgAALcvUygAANdHUygAALcvUygAAKIvhhgAANpJkRgAALcvUygAANpJkRgAALcvUygAALcvUygAANpJkRgAAKIvhhgAAFtMUygAAKcvUygAALcvUygAAItMPiMAAPJMUCMAAP1MUCMAABBNFxwAAB5NFxwAAHNNPiMAAHNNPiMAAHANniMAAC1OhhgAAO8ykRgAALcvFxwAANdHFxwAAIVGNysAAAlGNysAAO8ykRgAALcvFxwAAKIvhhgAANpJkRgAALcvFxwAANpJkRgAALcvFxwAANpJkRgAAKIvhhgAAFtMFxwAAKcvFxwAALcvFxwAALcvFxwAAItMPiMAAPJMUCMAAP1MUCMAABBNFxwAAB5NFxwAAHNNPiMAAHNNPiMAAHANniMAAC1OhhgAAO8ykRgAAAlGgSEAABZPgSEAAItMPiMAAItMPiMAAFFRhhgAAGdRhhgAAItMPiMAAIlShhgAAKFShTAAAItMPiMAAItMPiMAACVThhgAADZTtzAAAHNNPiMAAHFUFxwAAHtUFxwAAIlUFxwAAABXFxwAABhXhhgAADJXhhgAAHNNPiMAAHANniMAAHNNPiMAAHANniMAAA5YhhgAAHNNPiMAAHANniMAADE41RQAAGBZhhgAAHNNPiMAAHANniMAAC1OhhgAABZPLyYAAItMPiMAAItMPiMAAFFRhhgAAGdRhhgAAItMPiMAAIlShhgAAKFS4DMAAItMPiMAAItMPiMAACVThhgAADZTEjQAAHNNPiMAAHFUFxwAAHtUFxwAAIlUFxwAAABXFxwAABhXhhgAADJXhhgAAHNNPiMAAHANniMAAHNNPiMAAHANniMAAA5YhhgAAHNNPiMAAHANniMAADE4FxwAAGBZhhgAAHNNPiMAAHANniMAAC1OhhgAAAlGNysAAIVGrTcAAAlGrTcAAAlGrTcAAO8ykRgAALcv1RQAANdH1RQAALcv1RQAANpJkRgAALcv1RQAAKIvhhgAANpJkRgAALcv1RQAALcv1RQAANpJkRgAABZPrTcAAKIvhhgAAFtM1RQAAKcv1RQAALcv1RQAAItMPiMAAPJMUCMAAP1MUCMAABBNFxwAAB5NFxwAAHNNPiMAAItMPiMAAItMPiMAAFFRhhgAAGdRhhgAAItMPiMAAIlShhgAAKFSlzsAAItMPiMAAItMPiMAACVThhgAADZTyTsAAHNNPiMAAHFUFxwAAHtUFxwAAIlUFxwAAHNNPiMAAHANniMAAABXFxwAABhXhhgAADJXhhgAAHNNPiMAAHANniMAAHNNPiMAAHANniMAAA5YhhgAAHNNPiMAAHANniMAADE41RQAAGBZhhgAAHNNPiMAAHANniMAAC1OhhgAAO8ykRgAAC1OhhgAABZPNysAAItMPiMAAItMPiMAAFFRhhgAAGdRhhgAAItMPiMAAIlShhgAAKFS4j4AAItMPiMAAItMPiMAACVThhgAADZTFD8AAHNNPiMAAHFUFxwAAHtUFxwAAIlUFxwAAO1ZkRgAAO1ZkRgAAO1ZkRgAAO1ZkRgAAO1ZkRgAAO1ZkRgAAO1ZkRgAAO1ZkRgAAABXFxwAABhXhhgAADJXhhgAAHNNPiMAAHANniMAAHNNPiMAAHANniMAAA5YhhgAAHNNPiMAAHANniMAADE4FxwAAGBZhhgAAHNNPiMAAHANniMAAC1OhhgAAPJFkRgAAAhbhhgAAOoyHEIAADpbFxwAADxbFxwAAPA/EhwAAEU9FxwAAEo9FxwAAP0/FxwAAARAFxwAAAxAFxwAAPk+FxwAAAM/FxwAAEY4FxwAADE4FxwAAGZbFxwAAGxbFxwAAPA/EhwAAEU9FxwAAEo9FxwAAP0/FxwAAARAFxwAAAxAFxwAAPk+FxwAAAM/FxwAAEY4FxwAADE4FxwAAJ9bFxwAAKJbFxwAAPA/EhwAAEU9FxwAAEo9FxwAAP0/FxwAAARAFxwAAAxAFxwAAPk+FxwAAAM/FxwAAEY4FxwAADE4FxwAAMJBFxwAAP1AFxwAAPA/EhwAAEU9FxwAAEo9FxwAAP0/FxwAAARAFxwAAAxAFxwAAPk+FxwAAAM/FxwAAEY4FxwAADE4FxwAAMJBFxwAAP1AFxwAAMhBFxwAAPA/EhwAAEU9FxwAAEo9FxwAAP0/FxwAAARAFxwAAAxAFxwAAPk+FxwAAAM/FxwAAEY4FxwAADE4FxwAALgRFxwAAPA/EhwAAEU9FxwAAEo9FxwAAP0/FxwAAARAFxwAAAxAFxwAAPk+FxwAAAM/FxwAAEY4FxwAADE4FxwAAE9DFxwAAPA/EhwAAEU9FxwAAP0/FxwAAEo9FxwAAARAFxwAAAxAFxwAAEY4hhgAADE4hhgAAPk+hhgAAAM/hhgAAE9DFxwAALRDhhgAAPA/EhwAAEU9FxwAAP0/FxwAAEo9FxwAAARAFxwAAAxAFxwAAEY4hhgAADE4hhgAAPk+hhgAAAM/hhgAAE9DNysAAPA/EhwAAEU9FxwAAP0/FxwAAEo9FxwAAARAFxwAAAxAFxwAAEY4hhgAADE4hhgAAPk+hhgAAAM/hhgAAJBdhhgAAJtdhhgAAPA/EhwAAEU9FxwAAP0/FxwAAEo9FxwAAARAFxwAAAxAFxwAAEY4hhgAADE4hhgAAPk+hhgAAAM/hhgAAAhbhhgAANhCNysAALNdFxwAAEU9NysAAEo9NysAAARAFxwAAPA/EhwAAE9DNysAALRDhhgAAPA/EhwAAEU9xkIAAEo9xkIAAAxAxkIAAPFekRgAAAlfkRgAAElgkRgAAI9gkRgAAElgkRgAAI9gkRgAAElgkRgAAI9gkRgAAElgkRgAAI9gkRgAAElgkRgAAI9gkRgAAElgkRgAAI9gkRgAAElgkRgAAI9gkRgAAElgkRgAAI9gkRgAAElgkRgAAI9gkRgAAElgkRgAAI9gkRgAAJhoKUYAAK9oKUYAAMZo3BMAAOVo3BMAABZpTkYAADR0VEYAADx0WkYAAE90WkYAAGh0WkYAAIF0WkYAAJZ0WkYAAL90WkYAAMx0WkYAAOl0WkYAAAd1WkYAABh1WkYAACx1WkYAAFN1WkYAAGx1WkYAAIZ1WkYAAKB1WkYAALp1WkYAANV1WkYAAPN1WkYAABJ2WkYAACx2WkYAAEt2WkYAAG12WkYAAIx2WkYAAKd2WkYAAMV2WkYAAN12WkYAAPJ2WkYAAAp3WkYAADJ3WkYAAFZ3WkYAAG13WkYAAIR3WkYAAJh3WkYAAKV3WkYAALF3WkYAAMt3WkYAAOp3WkYAAAZ4WkYAACF4WkYAADJ4WkYAAEV4WkYAAGZ4WkYAAH14WkYAAJh4WkYAALV4WkYAAMZ4WkYAAOh4WkYAAP14WkYAAB15WkYAADd5WkYAAFZ5WkYAAGR5WkYAAHp5WkYAAIp5WkYAAKZ5WkYAALh5WkYAANt5WkYAAOx5WkYAACt6WkYAAFp6WkYAAHh6WkYAAJV6WkYAALZ6WkYAANV6WkYAAP56WkYAACB7WkYAAD57WkYAAFV7WkYAAHF7WkYAAIp7WkYAAKx7WkYAALd7WkYAAMp7WkYAAOJ7WkYAAPN7WkYAAAl8WkYAACZ8WkYAAEd8WkYAAFl8WkYAAId8WkYAAKN8WkYAALB8WkYAAMR8WkYAAN98WkYAAAZ9WkYAAB19WkYAADJ9WkYAAER9WkYAAFR9WkYAAGR9WkYAAIR9WkYAAHF/hhgAAHp/hhgAAOw5hhgAAEU9FxwAAEo9FxwAAGY9FxwAAAxAFxwAAAM/FxwAAMqCFxwAADE4FxwAAEY4FxwAAJBdFxwAAJtdFxwAAOw5FxwAADyDFxwAAEKD5EkAAJBdFxwAAJtdFxwAAOoyLUoAAMiDhhgAANSDFxwAAPA/EhwAABCEFxwAACCFhhgAAC2FhhgAADuFFxwAAI6FNysAACCFhhgAACCFhhgAAI6FFxwAAD6GyUwAACCFhhgAAP1AFxwAAPRAFxwAAP1AFxwAADJBFxwAAPA/EhwAAEU9FxwAAEo9FxwAAP0/FxwAAARAFxwAAAxAFxwAAPk+FxwAAAM/FxwAAEY4FxwAADE4FxwAAEU9FxwAALgRFxwAAKaJFxwAALOJFxwAAL2JFxwAAMyJFxwAAPA/EhwAAEU9204AAEo9204AAAW302EAAIG3CRoAAAW302EAAIG3CRoAAAW302EAAIG3CRoAAAW302EAAIG3CRoAAIy5gWIAAIG3CRoAAFy7V2Q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ObDhhgAAIG3CRoAAObDhhgAAIG3CRoAAObDhhgAAIG3CRoAAObDhhgAAIG3CRoAAObDhhgAAIG3CRoAAObDhhgAAIG3CRoAAObDhhgAAIG3CRoAAObDhhgAAIG3CRoAAObDhhgAAIG3CRoAAObDhhgAAIG3CRoAAObDhhgAAIG3CRoAAObDhhgAAIG3CRoAAOjEEiAAAIG3CRoAAOXFHmkAAIG3CRoAAOjEEiAAAIG3CRoAAOXFHmkAAIG3CRoAAOXFHmkAAIG3CRoAAOnJ33IAAIG3CRoAAGHM03gAAIG3CRoAAMPN9HsAAIG3CRoAAGzVzpsAAIG3CRoAAInCFxwAAIG3CRoAAInCFxwAAIG3CRoAAInCFxwAAIG3CRoAAInCFxwAAIG3CRoAAInCFxwAAIG3CRoAAInCFxwAAIG3CRoAAInCFxwAAIG3CRoAAInCFxwAAIG3CRoAAInCFxwAAIG3CRoAAInCFxwAAIG3CRoAAInCFxwAAIG3CRoAAInCFxwAAIG3CRoAAObDhhgAAIG3CRoAAObDhhgAAIG3CRoAAObDhhgAAIG3CRoAAObDhhgAAIG3CRoAAObDhhgAAIG3CRoAAObDhhgAAIG3CRoAAObDhhgAAIG3CRoAAObDhhgAAIG3CRoAAObDhhgAAIG3CRoAAGHY0iIAAIG3CRoAAGHY0iIAAIG3CRoAAE3aNysAAIG3CRoAAE3aNysAAIG3CRoAAOjEEiAAAIG3CRoAAFNAEiAAAPneb64AAM7fEiAAANrfb64AAInCFxwAAIG3CRoAAInCFxwAAIG3CRoAAEXv204AAIG3CRoAAEXv204AAIG3CRoCAMsBAwABAMwBAwABAM4BBQACAM0BBQABANABBwACAM8BBwACANEBCQABANIBCQACANMBCwABANQBCwACANUBDQABANYBDQABANgBDwACANcBDwABANoBEQACANkBEQACANwBEwABAN0BEwACAN4BFQABAN8BFQACAOYBFwACAOcBGQACAOgBGwACAOkBHQACAOoBHwACAOsBIQABALQCIwACALMCIwACALUCJQABALYCJQABALgCJwACALcCJwABALwCKQACALsCKQACAPICKwACAAUDLQACAAoDLwACAAsDMQACAAwDMwABAA0DMwACABQDNQACABUDNwACACADOQABACEDOQACACIDOwABACMDOwACACQDPQABACUDPQACAPwDPwABAP0DPwACAP4DQQACAP8DQwACAAAERQACAAEERwACAAIESQACAAQESwACAAUETQACAAYETwACAAcEUQABABEEUwACABAEUwABABMEVQACABIEVQACABUEVwABABYEVwACABcEWQACABgEWwACABkEXQACABoEXwACABsEYQACAB0EYwACAB4EZQABAB8EZQACACAEZwACACEEaQABAC0EawACACwEawACAC8EbQABADAEbQACADEEbwACADIEcQACADMEcwACADQEdQACADUEdwACADcEeQACADgEewACADkEfQACADoEfwABAEYEgQACAEUEgQABAEkEgwACAEgEgwACAEoEhQABAEsEhQACAEwEhwACAE0EiQACAE4EiwACAE8EjQACAFEEjwACAFIEkQACAFMEkwACAFQElQACAGEElwABAGIElwACAGMEmQABAGQEmQACAGUEmwABAGYEmwABAGkEnQACAGgEnQACAGoEnwACAGsEoQACAGwEowACAG0EpQACAG4EpwACAHAEqQACAHEEqwACAHIErQACAHMErwACAH4EsQABAH8EsQACAIEEswABAIIEswACAIMEtQACAIQEtwACAIUEuQACAIYEuwACAIcEvQACAIkEvwACAIoEwQACAIsEwwACAIwExQABAJgExwACAJcExwACAJkEyQABAJoEyQABAJ0EywACAJwEywACAJ4EzQACAJ8EzwACAKAE0QACAKEE0wACAKIE1QACAKQE1wACAKUE2QACAKYE2wACAKcE3QACALIE3wABALME3wABALUE4QACALQE4QACALcE4wABALgE4wACALkE5QACALoE5wACALsE6QACALwE6wACAL0E7QACAL8E7wACAMAE8QACAMEE8wACAMIE9QACAMoE9wABAMsE9wACAMwE+QABAM0E+QABANQE+wACANME+wABANYE/QACANUE/QACANcE/wACANgEAQECANkEAwECANoEBQECANwEBwECAN0ECQECAN4ECwECAN8EDQECAOoEDwEBAOsEDwEBAO0EEQECAOwEEQECAO8EEwEBAPAEEwECAPEEFQECAPIEFwECAPMEGQECAPQEGwECAPUEHQECAPcEHwECAPgEIQECAPkEIwECAPoEJQECAAUFJwEBAAYFJwECAAgFKQEBAAkFKQECAAoFKwECAAsFLQECAAwFLwECAA0FMQECAA4FMwECABAFNQECABEFNwECABIFOQECABMFOwECAB4FPQEBAB8FPQECACAFPwEBACEFPwECACIFQQEBACMFQQECACQFQwEBACUFQwECACcFRQEBACgFRQECACkFRwECACoFSQECACsFSwECACwFTQECAC0FTwECADAFUQECADEFUwECADIFVQECADMFVwECADwFWQECAD0FWwECAD4FXQECAD8FXwEBAEgFYQECAEcFYQECAEkFYwEBAEoFYwECAEwFZQEBAE0FZQECAE4FZwECAE8FaQECAFAFawECAFEFbQECAFIFbwECAFQFcQECAFUFcwECAFYFdQECAFcFdwECAFoFeQECAGQFewEBAGUFewEBAGgFfQECAGcFfQECAGkFfwECAGoFgQECAGsFgwECAGwFhQECAG0FhwECAG8FiQECAHAFiwECAHEFjQECAHIFjwECAH0FkQEBAH4FkQECAH8FkwEBAIAFkwECAIEFlQEBAIIFlQEBAIUFlwECAIQFlwECAIYFmQECAIcFmwECAIgFnQECAIkFnwECAIoFoQECAIwFowECAI0FpQECAI4FpwECAI8FqQECAJcFqwEBAJgFqwECAJkFrQEBAJoFrQECAJ8FrwEBAKAFrwECAKEFsQECAKIFswECAKMFtQECAKQFtwECAKUFuQECAKcFuwECAKgFvQECAKkFvwECAKoFwQECALIFwwEBALMFwwECALgFxQEBALkFxQECALoFxwECALsFyQECALwFywECAL0FzQECAL4FzwECAL8F0QECAMAF0wECAMIF1QECAMMF1wECANAF2QEBANEF2QECANIF2wEBANMF2wECANUF3QEBANYF3QECANcF3wECANgF4QECANkF4wECANoF5QECANsF5wECAN0F6QECAN4F6wECAN8F7QECAOAF7wECAOwF8QEBAO0F8QECAO4F8wEBAO8F8wECAPAF9QEBAPEF9QECAPIF9wECAPMF+QECAPQF+wECAPoF/QEBAPsF/QECAPwF/wEBAP0F/wECAP4FAQIBAP8FAQIBAAMGAwICAAIGAwICAAwGBQIBAA0GBQIBAA8GBwICAA4GBwIBABIGCQICABEGCQICABMGCwICABQGDQICABUGDwIBABwGEQICABsGEQICAB8GEwICAHAGFQIBAHEGFQICAHQGFwICAJYGGQIBAJcGGQICAJgGGwICAJkGHQICAJoGHwICAKAGIQICAKEGIwICAMoGJQICAMsGJwICABwHKQICACIHKwIBACMHKwICACQHLQICACUHLwICACYHMQICACcHMwIBACgHMwICACkHNQIBACoHNQICACsHNwIBACwHNwICADYHOQICADcHOwICADgHPQICADoHPwIBADsHPwICADwHQQIBAD0HQQIBAD8HQwICAD4HQwICAEEHRQICAEIHRwICAEMHSQICAEQHSwICAEwHTQICAE0HTwICAE8HUQIBAFAHUQICAFEHUwIBAFIHUwICAFQHVQICAFUHVwICAFYHWQICAFcHWwICAF8HXQICAGEHXwICAGIHYQIBAGUHYwICAGQHYwIBAGcHZQICAGYHZQICAGgHZwIBAGkHZwICAGoHaQIBAGsHaQICAGwHawICAG4HbQICAG8HbwICAHAHcQICAHoHcwICAHsHdQICAHwHdwICAH0HeQICAIIHewICAIcHfQICAIgHfwICAIoHgQICAIsHgwICAJEHhQICAJgHhwICAJoHiQICAJwHiwICAMsHjQICABoIjwICABsIkQICAGAIkwICALYIlQICAMIIlwICAMMImQICAMUImwICAMYInQICAMcInwICAMkIoQICAMoIowICAMwIpQICAM4IpwICAM8IqQICANEIqwICANIIrQICANMIrwICANQIsQICANkIswICAN4ItQICAN8ItwICAOEIuQICAOIIuwICAOgIvQICAO8IvwICAPEIwQICAPMIwwICACIJxQICADUJxwICADYJyQICAF8JywICAGAJzQICALEJzwICALgJ0QICALkJ0wICALoJ1QICALwJ1wICAL0J2QICAL8J2wICAMAJ3QICAMIJ3wICAMMJ4QICAMQJ4wICAMUJ5QICAMgJ5wICAMwJ6QICANEJ6wICANIJ7QICANQJ7wICANUJ8QICANsJ8wICAOIJ9QICAOQJ9wICAOYJ+QICABYK+wICAEsK/QIBAIMK/wICAIIK/wICALUKAQMCAMsKAwMCAN4KBQMBAN8KBQMCAOAKBwMBAOEKBwMCAOQKCQMBAPMKCwMCAPIKCwMCAPcKDQMBAPgKDQMCAPkKDwMCAAsLEQMCABsLEwMCABwLFQMCAB8LFwMCADALGQMBADELGQMCADILGwMBADMLGwMCADQLHQMBADULHQMCAFkLHwMBAFoLHwMCAFwLIQMBAF0LIQMCAGELIwMCAGQLJQMCAGYLJwMCAGwLKQMCAG4LKwMBAHULLQMCAHQLLQMCAHoLLwMCAHwLMQMCAIMLMwMBAIQLMwMCAIYLNQMBAIcLNQMCAI4LNwMCAJALOQMCAJMLOwMCANALPQMBANELPQMCAAMMPwMCABkMQQMBAC0MQwMCACwMQwMCAC4MRQMBAC8MRQMCADIMRwMCAEAMSQMBAEEMSQMBAEYMSwMCAEUMSwMCAEcMTQMCAFkMTwMCAGkMUQMCAGoMUwMCAG0MVQMBAH8MVwMCAH4MVwMBAIEMWQMCAIAMWQMCAIIMWwMBAIMMWwMCAKcMXQMBAKgMXQMCAKoMXwMBAKsMXwMCAK8MYQMCALIMYwMCALQMZQMCALoMZwMCALwMaQMBAMMMawMCAMIMawMCAMgMbQMCAMoMbwMBANIMcQMCANEMcQMBANUMcwMCANQMcwMCANwMdQMCAN4MdwMCAOEMeQMCABYNewMCAHgNfQMCAHkNfwMCAL4NgQMCABcOgwMCACQOhQMCACUOhwMCACcOiQMCACgOiwMCAC4OjQMCAC8OjwMCADAOkQMCAD0OkwMCAEMOlQMCAEQOlwMCAEYOmQMBAEcOmQMCAEsOmwMCAEwOnQMCAE0OnwMCAE4OoQMCAHsOowMCAIAOpQMCAIEOpwMCAIMOqQMCAIQOqwMCAIoOrQMCAJMOrwMCAKkOsQMCALwOswMBAL0OswMCAL4OtQMBAL8OtQMCAMIOtwMCANAOuQMBANEOuQMCANUOuwMBANYOuwMCANcOvQMCAOkOvwMCAPkOwQMCAPoOwwMCAP0OxQMBABIPxwMCABEPxwMBABQPyQMCABMPyQMCABUPywMBABYPywMCADcPzQMCADkPzwMCAD8P0QMBAEAP0QMCAEIP0wMBAEMP0wMCAEcP1QMCAEoP1wMCAEwP2QMCAFIP2wMCAFQP3QMCAFoP3wMBAFsP3wMCAGAP4QMCAGIP4wMCAGkP5QMBAGoP5QMCAGwP5wMBAG0P5wMCAHQP6QMCAHYP6wMCAHkP7QMCAKkP7wMCALYP8QMCAOkP8wMBAOoP8wMCABQQ9QMCACoQ9wMCAD0Q+QMBAD4Q+QMCAD8Q+wMBAEAQ+wMCAEMQ/QMCAFEQ/wMBAFIQ/wMCAFYQAQQBAFcQAQQCAFgQAwQCAGoQBQQCAHoQBwQCAHsQCQQCAH4QCwQCAI8QDQQBAJAQDQQCAJEQDwQBAJIQDwQBAJQQEQQCAJMQEQQCALQQEwQCALUQFQQCALYQFwQCALcQGQQCALgQGwQCALkQHQQCALoQHwQCALsQIQQBAMEQIwQCAMAQIwQCAMMQJQQBAMQQJQQCAMgQJwQCAMsQKQQCAM0QKwQCANMQLQQCANUQLwQBANwQMQQCANsQMQQCAOEQMwQCAOMQNQQCAOoQNwQBAOsQNwQCAO0QOQQBAO4QOQQCAPUQOwQCAPcQPQQCAPoQPwQCAGERQQQCAH0RQwQCAH4RRQQCAIcRRwQBAIgRRwQCAIkRSQQBAIoRSQQCAIsRSwQBAIwRSwQCAI0RTQQCAI4RTwQCAI8RUQQCAJARUwQCAJERVQQCAJIRVwQCAJMRWQQCAJQRWwQCAJURXQQCAKMRXwQBAKQRXwQCAKURYQQBAKYRYQQCAKcRYwQBAKgRYwQCAKkRZQQCAKoRZwQCAKsRaQQCAKwRawQCAK0RbQQCAK4RbwQCAK8RcQQCALARcwQCALERdQQBAL8RdwQCAL4RdwQBAMEReQQCAMAReQQCAMIRewQBAMMRewQCAMQRfQQCAMURfwQCAMYRgQQCAMcRgwQCAMgRhQQCAMkRhwQCAMoRiQQCAMsRiwQCAMwRjQQCANgRjwQBANkRjwQCANoRkQQBANsRkQQBAN0RkwQCANwRkwQCAN4RlQQCAN8RlwQCAOARmQQCAOERmwQCAOIRnQQCAOMRnwQCAOQRoQQCAOURowQCAOYRpQQCAPURpwQBAPYRpwQCAPcRqQQBAPgRqQQBAPoRqwQCAPkRqwQCAPsRrQQBAPwRrQQCAP0RrwQCAP4RsQQCAP8RswQCAAAStQQCAAEStwQCAAISuQQCAAMSuwQCAAQSvQQCAAUSvwQCABYSwQQBABcSwQQCABgSwwQBABkSwwQCABoSxQQBABsSxQQBAB0SxwQCABwSxwQCAB4SyQQBAB8SyQQCACASywQCACESzQQCACISzwQCACMS0QQCACQS0wQCACUS1QQBADgS1wQCADcS1wQCADkS2QQBADoS2QQCADsS2wQCADwS3QQCAD0S3wQCAD4S4QQCAD8S4wQCAEAS5QQCAEES5wQCAEMS6QQCAEQS6wQCAFAS7QQBAFES7QQCAFIS7wQBAFMS7wQCAFQS8QQBAFUS8QQCAFYS8wQCAFcS9QQCAFgS9wQCAFkS+QQCAFoS+wQCAFsS/QQCAFwS/wQCAF4SAQUCAF8SAwUBAG4SBQUCAG0SBQUCAG8SBwUBAHASBwUCAHESCQUCAHISCwUCAHMSDQUCAHQSDwUCAHUSEQUCAHYSEwUCAHcSFQUCAHkSFwUCAHoSGQUCAI0SGwUBAI4SGwUBAJASHQUCAI8SHQUBAJISHwUCAJESHwUCAJMSIQUCAJQSIwUCAJUSJQUCAJYSJwUCAJcSKQUCAJgSKwUCAJkSLQUCAJsSLwUCAJwSMQUCAKkSMwUCAKoSNQUBAKsSNQUCAKwSNwUCAK0SOQUCAK4SOwUCAK8SPQUCALISPwUBALMSPwUCALwSQQUBAL0SQQUBAL8SQwUCAL4SQwUCAMASRQUBAMESRQUCAMISRwUCAMMSSQUCAMQSSwUCANgSTQUCANkSTwUCAOESUQUCAOISUwUCABQTVQUCABUTVwUCACATWQUCACETWwUCACkTXQUCACoTXwUCADMTYQUCADQTYwUCAEATZQUCAEETZwUCAEsTaQUCAEwTawUCAFYTbQUCAFcTbwUCAGATcQUCAGETcwUCAGkTdQUCAGoTdwUCAI8TeQUCAJATewUCAJITfQUCAJMTfwUCAMoTgQUBAMwTgwUCAMsTgwUCAM0ThQUCAM4ThwUCAM8TiQUCANATiwUCANETjQUCANITjwUCANMTkQUCANQTkwUCANUTlQUCANYTlwUCANcTmQUCANgTmwUCANkTnQUCANoTnwUCANsToQUCANwTowUCAN0TpQUCAN4TpwUCAN8TqQUCAOATqwUCAOETrQUCAOITrwUCAOMTsQUCAOQTswUCAOUTtQUCAOYTtwUCAOcTuQUCAOgTuwUCAOkTvQUCAOoTvwUCAOsTwQUCAOwTwwUCAO0TxQUCAO4TxwUCAO8TyQUCAPATywUCAPETzQUCAPITzwUCAPMT0QUCAPQT0wUCAPUT1QUCAPYT1wUCAPcT2QUCAPgT2wUCAPkT3QUCAPoT3wUCAPsT4QUCAPwT4wUCAP0T5QUCAP4T5wUCAP8T6QUCAAAU6wUCAAEU7QUCAAIU7wUCAAMU8QUCAAQU8wUCAAUU9QUCAAYU9wUCAAcU+QUCAAgU+wUCAAkU/QUCAAoU/wUCAAsUAQYCAAwUAwYCAA0UBQYCAA4UBwYCAA8UCQYCABAUCwYCABEUDQYCABIUDwYCABMUEQYCABQUEwYCABUUFQYCABYUFwYCABcUGQYCABgUGwYCABkUHQYCABoUHwYCABsUIQYCABwUIwYCAB0UJQYCAB4UJwYCAB8UKQYCACAUKwYCACEULQYCACIULwYCACMUMQYCACQUMwYCACUUNQYCACYUNwYCACcUOQYCAFIUOwYBAFMUOwYCAFQUPQYBAFUUPQYCAJoUPwYBAJsUPwYCAJwUQQYBAJ0UQQYBAJ8UQwYCAJ4UQwYCAKAURQYBAKEURQYBAKMURwYCAKIURwYCAKQUSQYCAKUUSwYBAKYUSwYCAKcUTQYBAKgUTQYBAKoUTwYCAKkUTwYCALAUUQYBALEUUQYCALIUUwYBALMUUwYCALQUVQYBALUUVQYCALkUVwYCALoUWQYCAMwUWwYCAM0UXQYCAM4UXwYCAM8UYQYCANAUYwYCANMUZQYBANQUZQYCANcUZwYBANkUaQYCANgUaQYCANoUawYBANsUawYBAN0UbQYCANwUbQYBAPIUbwYCAPEUbwYCABoVcQYBABsVcQYCACAVcwYBACEVcwYCACYVdQYBACcVdQYBADUVdwYCADQVdwYBAJoVeQYCAJkVeQYCAJsVewYBAJwVewYBAOYVfQYCAOUVfQYCAOcVfwYBAOgVfwYCAOkVgQYBAOoVgQYCAOsVgwYBAOwVgwYCAO0VhQYCAO4VhwYCAO8ViQYCAPAViwYCAPEVjQYCAPIVjwYCAPMVkQYCAPQVkwYCAPUVlQYCAP8VlwYBAAAWlwYBAAIWmQYCAAEWmQYCAAcWmwYBAAgWmwYBAAoWnQYCAAkWnQYBAAwWnwYCAAsWnwYCAA0WoQYBAA4WoQYCAA8WowYBABAWowYCABMWpQYCABQWpwYCAOwWqQYCAO8WqwYCAPQWrQYCAPcWrwYCAPwWsQYCAP8WswYCAAQXtQYCAAcXtwYCAAwXuQYCAA8XuwYCABQXvQYCABcXvwYCAB4XwQYCACEXwwYCACYXxQYCACkXxwYCAC4XyQYCADEXywYCADYXzQYCADkXzwYCAD4X0QYCAEEX0wYCAEYX1QYCAEkX1wYCAE4X2QYCAFEX2wYCAFYX3QYCAFkX3wYCAF4X4QYCAGEX4wYCAGYX5QYCAGkX5wYCAG4X6QYCAHEX6wYCAHYX7QYCAHkX7wYCAH4X8QYCAIEX8wYCAIYX9QYCAIkX9wYCAI4X+QYCAJEX+wYCAJYX/QYCAJkX/wYCAJ4XAQcCAKEXAwcCAKYXBQcCAKkXBwcCAK4XCQcCALEXCwcCALYXDQcCALkXDwcCAL4XEQcCAMEXEwcCAMYXFQcCAMkXFwcCAM4XGQcCANEXGwcCANYXHQcCANkXHwcCAN4XIQcCAOEXIwcCAOYXJQcCAOkXJwcCAO4XKQcCAPEXKwcCAPYXLQcCAPkXLwcCAP4XMQcCAAEYMwcCAAYYNQcCAAkYNwcCAA4YOQcCABEYOwcCABYYPQcCABkYPwcCAB4YQQcCACEYQwcCACYYRQcCACkYRwcCAC4YSQcCADEYSwcCADYYTQcCADkYTwcCAD4YUQcCAEEYUwcCAEYYVQcCAEkYVwcCAFAYWQcCAFMYWwcCAGQYXQcCAGcYXwcCAIAYYQcCAIMYYwcCAJIYZQcCAJUYZwcCAPIYaQcCAPUYawcCABYZbQcCABkZbwcCAB4ZcQcCACEZcwcCACYZdQcCACkZdwcCAC4ZeQcCADEZewcCADYZfQcCADkZfwcCAD4ZgQcCAEEZgwcCAEYZhQcCAEkZhwcCAE4ZiQcCAFEZiwcCAFYZjQcCAFkZjwcCAF4ZkQcCAGEZkwcCAGYZlQcCAGkZlwcCAG4ZmQcCAHEZmwcCAHYZnQcCAHkZnwcCAH4ZoQcCAIEZowcCAIYZpQcCAIkZpwcCAI4ZqQcCAJEZqwcCAJYZrQcCAJkZrwcCAJ4ZsQcCAKEZswcCAKYZtQcCAKkZtwcCAK4ZuQcCALEZuwcCALYZvQcCALkZvwcCAL4ZwQcCAMEZwwcCAMYZxQcCAMkZxwcCANgZyQcCANsZywcCAOAZzQcCAOMZzwcCAOgZ0QcCAOsZ0wcCAPAZ1QcCAPEZ1wcCAPYZ2QcCAPcZ2wcCACYa3QcCACka3wcCAC4a4QcCADEa4wcCADYa5QcCADka5wcCAD4a6QcCAEEa6wcPADQEAwAPADYEBQATAMYEBwAUABwGIQAUAAQGCQAUAAYGCwAUAAgGDQAUAAoGDwAUAAwGEQAUAA4GEwAUABAGFQAUABIGFwAUABQGGQAUABYGGwAUABgGHQAUABoGHwAUAAIGBwAUAB4GIwAUACAGJQAUACIGJwAUACQGKQAUACYGKwAUACgGLQAUACoGLwAUACwGMQAUAC4GMwAgAcIlsCUgAcQlsiUgAc4ltiUgAdAluCUgAdIluiUoASgmsCUoASomsiUpAUomuCUpAUImsiUpAUgmtiUpAUAmsCUpAUwmuiUqAV4muiUqAVQmsiUqAVomtiUqAVwmuCUqAVImsCUrAWYmsCUrAWgmsiUsAYAmsCUsAYImsiUtAZgmsiUtAZYmsCUtAaImtiUtAaQmuCUtAaYmuiUuAa4msiUuAawmsCUvAcImsiUvAcAmsCUvAcwmuiUwAdImsCUwAdQmsiW2AdgtewK2AdQtMwC2AdYtgwG2AdIteQK2AdotfQK2AdwthQG2Ad4tfwK3AeIteQK3AeQtMwC3AeYtgwG3AegtewK3AeotfQK3AewthQG3Ae4tfwK4AfQtMwC4AfIteQK4AfYtgwG4AfgtewK4AfotfQK4AfwthQG4Af4tfwK5AQIueQK5AQQuMwC5AQYugwG5AQguewK5AQoufQK5AQwuhQG5AQ4ufwK6ARgu2QK6ARQuMwC6ARYugwG6ARIu1wK6ARoufQK6ARwuhQG6AR4ufwK7ASguowO7ASQuMwC7ASYugwG7ASIuoQO7ASoufQK7ASwuhQG7AS4ufwLJATYufwHJATguMwDJATougwHJATwugQHJAT4ufQLJAUAuhQHJAUIufwLKAUwugQHKAUguMwDKAUougwHKAUYufwHKAU4ufQLKAVAuhQHKAVIufwLLAVwugQHLAVguMwDLAVougwHLAVYufwHLAV4ufQLLAWAuhQHLAWIufwLMAWYufwHMAWguMwDMAWougwHMAWwugQHMAW4ufQLMAXAuhQHMAXIufwLNAXYufwHNAXguMwDNAXougwHNAXwugQHNAX4ufQLNAYAuhQHNAYIufwLOAYwugQHOAYguMwDOAYougwHOAYYufwHOAY4ufQLOAZAuhQHOAZIufwLPAZYufwHPAZguMwDPAZougwHPAZwugQHPAZ4ufQLPAaAuhQHPAaIufwLQAaguMwDQAaYufwHQAaougwHQAawugQHQAa4ufQLQAbAuhQHQAbIufwLRAbYufwHRAbguMwDRAbougwHRAbwugQHRAb4ufQLRAcAuhQHRAcIufwLSAcwugQHSAcguMwDSAcougwHSAcYufwHSAc4ufQLSAdAuhQHSAdIufwLTAdwugQHTAdguMwDTAdougwHTAdYufwHTAd4ufQLTAeAuhQHTAeIufwLUAeYufwHUAeguMwDUAeougwHUAewugQHUAe4ufQLUAfAuhQHUAfIufwLVAfwugQHVAfguMwDVAfougwHVAfYufwHVAf4ufQLVAQAvhQHVAQIvfwLWAQwvgQHWAQgvMwDWAQovgwHWAQYvfwHWAQ4vfQLWARAvhQHWARIvfwLXARYvfwHXARgvMwDXARovgwHXARwvgQHXAR4vfQLXASAvhQHXASIvfwLYASYvfwHYASgvMwDYASovgwHYASwvgQHYAS4vfQLYATAvhQHYATIvfwLZATwvgQHZATgvMwDZATovgwHZATYvfwHZAT4vfQLZAUAvhQHZAUIvfwLaAUYvfwHaAUgvMwDaAUovgwHaAUwvgQHaAU4vfQLaAVAvhQHaAVIvfwLbAVYvfwHbAVgvMwDbAVovgwHbAVwvgQHbAV4vfQLbAWAvhQHbAWIvfwLcAWYvfwHcAWgvMwDcAWovgwHcAWwvgQHcAW4vfQLcAXAvhQHcAXIvfwLdAXwvgQHdAXgvMwDdAXovgwHdAXYvfwHdAX4vfQLdAYAvhQHdAYIvfwLeAYwvgQHeAYgvMwDeAYovgwHeAYYvfwHeAY4vfQLeAZAvhQHeAZIvfwLfAZYvywPfAZgvMwDfAZovgwHfAZwvzQPfAZ4vfQLfAaAvhQHfAaIvfwLgAawvzQPgAagvMwDgAaovgwHgAaYvywPgAa4vfQLgAbAvhQHgAbIvfwLhAbwvzQPhAbgvMwDhAbovgwHhAbYvywPhAb4vfQLhAcAvhQHhAcIvfwLiAcYvywPiAcgvMwDiAcovgwHiAcwvzQPiAc4vfQLiAdAvhQHiAdIvfwLjAdYvywPjAdgvMwDjAdovgwHjAdwvzQPjAd4vfQLjAeAvhQHjAeIvfwLkAewvzQPkAegvMwDkAeovgwHkAeYvywPkAe4vfQLkAfAvhQHkAfIvfwLlAfYvywPlAfgvMwDlAfovgwHlAfwvzQPlAf4vfQLlAQAwhQHlAQIwfwLmAQgwMwDmAQYwywPmAQowgwHmAQwwzQPmAQ4wfQLmARAwhQHmARIwfwLnARYwywPnARgwMwDnARowgwHnARwwzQPnAR4wfQLnASAwhQHnASIwfwLoASwwzQPoASgwMwDoASowgwHoASYwywPoAS4wfQLoATAwhQHoATIwfwLpATwwzQPpATgwMwDpATowgwHpATYwywPpAT4wfQLpAUAwhQHpAUIwfwLqAUYwywPqAUgwMwDqAUowgwHqAUwwzQPqAU4wfQLqAVAwhQHqAVIwfwLrAVww/QLrAVgwMwDrAVowgwHrAVYwCwPrAV4wfQLrAWAwhQHrAWIwfwLsAWwwEwTsAWgwMwDsAWowgwHsAWYwEQTsAW4wfQLsAXAwhQHsAXIwfwLtAXYwCwPtAXgwMwDtAXowgwHtAXww/QLtAX4wfQLtAYAwhQHtAYIwfwLuAYYwEQTuAYgwMwDuAYowgwHuAYwwEwTuAY4wfQLuAZAwhQHuAZIwfwLwAaAwEwTwAZwwMwDwAZ4wgwHwAZowEQTwAaIwfQLwAaQwhQHwAaYwfwL3AcIwHwb3AcQwMwD3AcYwgwH3AcgwIQb3AcowfQL3AcwwhQH3Ac4wfwICAvowfQcCAvwwMwACAv4wgwECAgAxfwcCAgIxfQICAgQxhQECAgYxfwIIAh4xUQgIAiAxMwAIAiIxgwEIAiQxUwgIAiYxfQIIAigxhQEIAioxfwI1AuQxiQw1AuAxMwA1AuIxgwE1At4xhww1AuYxfQI1AugxhQE1AuoxfwJEAiwygQFEAigyMwBEAioygwFEAiYyfwFEAi4yfQJEAjAyhQFEAjIyfwJFAjYyfwFFAjgyMwBFAjoygwFFAjwygQFFAj4yfQJFAkAyhQFFAkIyfwJGAkwygQFGAkgyMwBGAkoygwFGAkYyfwFGAk4yfQJGAlAyhQFGAlIyfwJHAlwygQFHAlgyMwBHAloygwFHAlYyfwFHAl4yfQJHAmAyhQFHAmIyfwJIAmYyfwFIAmgyMwBIAmoygwFIAmwygQFIAm4yfQJIAnAyhQFIAnIyfwJJAnYyfwFJAngyMwBJAnoygwFJAnwygQFJAn4yfQJJAoAyhQFJAoIyfwJKAowygQFKAogyMwBKAooygwFKAoYyfwFKAo4yfQJKApAyhQFKApIyfwJLApYyfwFLApgyMwBLApoygwFLApwygQFLAp4yfQJLAqAyhQFLAqIyfwJMAqYyfwFMAqgyMwBMAqoygwFMAqwygQFMAq4yfQJMArAyhQFMArIyfwJNArYyfwFNArgyMwBNAroygwFNArwygQFNAr4yfQJNAsAyhQFNAsIyfwJOAswygQFOAsgyMwBOAsoygwFOAsYyfwFOAs4yfQJOAtAyhQFOAtIyfwJPAtwygQFPAtgyMwBPAtoygwFPAtYyfwFPAt4yfQJPAuAyhQFPAuIyfwJQAuYyywNQAugyMwBQAuoygwFQAuwyzQNQAu4yfQJQAvAyhQFQAvIyfwJRAvwyzQNRAvgyMwBRAvoygwFRAvYyywNRAv4yfQJRAgAzhQFRAgIzfwJSAgwzzQNSAggzMwBSAgozgwFSAgYzywNSAg4zfQJSAhAzhQFSAhIzfwJTAhYzywNTAhgzMwBTAhozgwFTAhwzzQNTAh4zfQJTAiAzhQFTAiIzfwJUAiYzywNUAigzMwBUAiozgwFUAiwzzQNUAi4zfQJUAjAzhQFUAjIzfwJVAjwzzQNVAjgzMwBVAjozgwFVAjYzywNVAj4zfQJVAkAzhQFVAkIzfwJWAkYzywNWAkgzMwBWAkozgwFWAkwzzQNWAk4zfQJWAlAzhQFWAlIzfwJXAlYzywNXAlgzMwBXAlozgwFXAlwzzQNXAl4zfQJXAmAzhQFXAmIzfwJYAmYzywNYAmgzMwBYAmozgwFYAmwzzQNYAm4zfQJYAnAzhQFYAnIzfwJZAnwz0w1ZAngzMwBZAnozgwFZAnYz0Q1ZAn4zfQJZAoAzhQFZAoIzfwJaAowz0w1aAogzMwBaAoozgwFaAoYz0Q1aAo4zfQJaApAzhQFaApIzfwJgAqoz8Q1gAqwzMwBgAq4zgwFgArAz8w1gArIzfQJgArQzhQFgArYzfwJhAsAz8w1hArwzMwBhAr4zgwFhAroz8Q1hAsIzfQJhAsQzhQFhAsYzfwJnAtAz/QJnAswzMwBnAs4zgwFnAsozCwNnAtIzfQJnAtQzhQFnAtYzfwJ+AkY0fwF+Akg0MwB+Ako0gwF+Akw0gQF+Ak40fQJ+AlA0hQF+AlI0fwJ/AlY0fwF/Alg0MwB/Alo0gwF/Alw0gQF/Al40fQJ/AmA0hQF/AmI0fwKAAmw0axCAAmg0MwCAAmo0gwGAAmY0aRCAAm40fQKAAnA0hQGAAnI0fwKBAnY0aRCBAng0MwCBAno0gwGBAnw0axCBAn40fQKBAoA0hQGBAoI0fwIHrgoAEAAWAB0AJAArADIAOQBEAE8AVgBdAGQAcAB4AIQAjACUAJsAowCrALMAuwDDAMsA0gDZAOAA6ADwAPgAAAEIARABFwEdASQBKwEyATkBQAFGAUwBUgFYAV8BZgFtAXQBewGCAYoBkgGaAaIBqgGxAeQgkiWjKhk3pUUcT6tPP1KQVJBWlViwWElcZFx7XNVcDl12XX5dnF3JXRdeH14nXi9eUV5ZXo5ell6eXsJez17wXglfhl+WX99f9V/9Xylgl2CiYG1hhmGWYedh+WENYh9iMWJDYlBijGKeYtBi42KoY/ljBGQPZHxkzmSiZ6hn02jlaPFoKGk6aUxpVWloabtpwmnKaU9qYWrHahNrMGtma4Nrn2u1a8trVWxdbG5sjmwRbh9uAW9Ib2Zvn2+nb9Fv829WcKFyrnLwch5zJXOpc7FzwnPdczp0e3SJdMB10nXydVl2wXbTdgl3GXd6d5V4onjkeD95RnlVeW1573mtert7x3sEfFJ8r3y/fIp+sIC8gMiAPoFYgWeBb4GQgZ+B0YHhgfCB+IFvgn6CsoLwgviCZYNtg8WDVYRhhHCEeISyhL6EEIVthR2G4YjWiuKK7ooUiyOLVYtli3SLfIvziwKMNoxYjGCMuozCjAmNl42jjbKNuo30jQCOTI4Oj5SP6I8DkPiQpJGrkbqR0pFUkrmS0JIck3KTgZSIlBiVf5aKlpWWuJbHlvmWCZcYlyCXl5eml9qX/JcEmFSYXJifmB6ZKpk5mUGZe5mHmdOZh5qVm6Gb3psunHOcBJ4PnhqePZ5Mnn6elJ6jnqueIp8xn2Wfh5+Pn9+f558qoKigtKDDoMugBaERoV2h+qE5olqipqKtogCjEqN/o5ajYaV+pYalRKZ0ppKmpKavphOpGqnFqRyqI6qtqmSrcau7q8Gr7qv1q/yrA6wCrRmtYK1yrXqtjK2UrZytrq3Qrd+t560GroSula6erriuzK5Jr1Gvaa+Cr72vCrAcsC6wmbDjsO6w+bBmsRSyMrJTsluyY7J8spaynrKsstyy5LLssv6yDrMWsx6zLrM1s+Sz+bOhtMW03bQltS21NrU+tbu1w7XStdq15LXxtQ22urbCtsy21rbgtu+2+bb8tga3ELcdtzm3gbeJt5q3wLfKt9u3ArgKuAECiwJeGAEAAQKNAmUYAQABAo8CbBgBAAECkQJzGAEAAQKTAnoYAQABApUCghgBAAEClwKKGAEAAQKZApIYAQABApsCmhgBAAECnQKoGAEAAQKfArYYAQABAqECxBgBAAECowLSGAEAAQKlAuQYAQABAqcC9hgBAAECqQIIGQEAAQKrAhoZAQABAq0CKBkBAAECrwI2GQEAAQKxAkQZAQABArMCUhkBAAECtQJkGQEAAQK3AnYZAQABArkCiBkBAAECuwKaGQEAAQK9AqYZAQABAr8CshkBAAECwQK+GQEAAQLDAsoZAQABAsUC1xkBAAECxwLkGQEAAQLJAvEZAQABAssC/hkBAAECzQIUGgEAAQLPAioaAQABAtECQBoBAAEC0wJWGgEAAQLVAmoaAQABAtcCfhoBAAEC2QKSGgEAAQLbAqYaAQABAt0CsRoBAAEC3wK8GgEAAQLhAscaAQABAuMC0hoBAAEC5QLjGgEAAQLnAvQaAQABAukCBRsBAAEC6wIWGwEAAQLtAjAbAQABAu8CShsBAAEC8QJkGwEAAQLzAn4bAQABAvUCihsBAAEC9wKWGwEAAQL5AqIbAQABAvsCrhsBAAEC/QK/GwEAAQL/AtAbAQABAgED4RsBAAECAwPyGwEAAQIFA/0bAQABAgcDCBwBAAECCQMTHAEAAQILAx4cAQABAg0DMhwBAAECDwNGHAEAAQIRA1ocAQABAhMDbhwBAAECFQN7HAEAAQIXA4gcAQABAhkDlRwBAAECGwOiHAEAAQIdA6ocAQABAh8DshwBAAECIQO6HAEAAQIjA8IcAQABAiUDzxwBAAECJwPhHAEAAQIpA/McAQABAisDAx0BAAECLQMQHQEAAQIvAyIdAQABAjEDNB0BAAECMwNEHQEAAQI1A1EdAQABAjcDYx0BAAECOQN1HQEAAQI7A4UdAQABAj0Dkh0BAAECPwOkHQEAAQJBA7YdAQCQRgIAZAXQRgIAZQUQRwIAZgVARwIAZwVwRwIAaAWoRwIAaQXgRwIAagUYSAIAawVYSAIAbAWQSAIAbQXISAIAbgUASQIAbwVASQIAcAVwSQIAcQWoSQIAcgXYSQIAcwUISgIAdAUwSgIAdQVgSgIAdgWISgIAdwWwSgIAeAXYSgIAeQUASwIAegUoSwIAewVQSwIAfAVwSwIAfQWYSwIAfgW4SwIAfwXQUgIAgAUQUwIAgQVgUwIAggWoUwIAgwXwUwIAhAVIVAIAhQWIVAIAhgXQVAIAhwUIVQIAiAVQVQIAiQWIVQIAigXIVQIAiwUAVgIAjAVAVgIAjQWYWQIAjgWIWgIAjwVQWwIAkAU4XAIAkQUAXQIAkgVQXQIAkwUYXgIAlAVwXgIAlQU4XwIAlgU4cQIAlwUAfQIAmAUgSQgAmQVASQgAmgVYSQgAmwWISQgAnAXoSQgAnQWoSggAngUoTAgAnwUoTwgAoAVITwgAoQVgTwgAogWQTwgAowXwTwgApAWwUAgApQUwUggApgUEgAAAAgAGAAEAHgAAAAAAAAAOAQAABAAAAAAAAAAAAAAAAQDvFAAAAAAEAAAAAAAAAAAAAAABAAsVAAAAAAQAAAAAAAAAAAAAAAEA+BQAAAAABAAAAAAAAAAAAAAAAQBzmwAAAAAAAAAAAQAAAPvvAACJAIgApgClANYA1QD0APMANwE2AUcBRgFLAUoBYAEEAGEBBABiAQQAYwEEAGQBBABlAQQAZgEEAGcBBABoAQQAaQEEAGoBBABrAQQAbAEEAG0BBABuAQQAbwEEAHABBABxAQQAcgEEAHMBBAB0AQQAdQEEAHYBBAB3AQQAeAEEAHkBBAB6AQQAewEEAHwBBAB9AQQAfgEEAH8BBACAAQQAgQEEAIIBBACDAQQAhAEEAIUBBACGAQQAhwEEAIgBBACJAQQAigEEAIsBBACMAQQAjQEEAI4BBACPAQQAkAEEAJEBBACSAQQAkwEEAJQBBACVAQQAlgEEAJcBBACYAQQAmQEEAJoBBACbAQQAnAEEAJ0BBACeAQQAnwEEAKABBAChAQQAogEEAKMBBACkARAApQEQAKYBpQGnARAAqAEQAKkBqAGqARAAqwGqAawBEACtAawBrgEQAK8BrgGwARAAsQGwAbIBEACzAbIBtAESALUBEgC2ARMAtwETALgBEwC5ARMAugETALsBGQC9AbwBvgG8Ab8BvAHAAbwBwQG8AcIBvAHDAbwBxAG8AcUBvAHGAbwBxwG8AcgBHgDJASUAygElAMsBJgDMASYAzQEnAM4BJwDPASgA0AEoANEBKQDSASkA0wEqANQBKgDVASsA1gErANcBLADYASwA2QEtANoBLQDbAS4A3AEuAN0BLwDeAS8A3wExAOABMQDhATIA4gEyAOMBMwDkATMA5QE0AOYBNADnATUA6AE1AOkBNgDqATYA6wE6AOwBOgDtATsA7gE7AO8BPADwATwA8QE8APIBPADzAUMA9AFDAPUBRAD2AVQA9wFUAPgBVwD5AVcA+gFZAPsBWQD8AVkA/QFZAP4BWQD/AVkAAAJaAAECZwACAmcAAwJrAAQCawAFAmsABgJsAAcCdwAIAncACQJ6AAoCegALAnoADAJ6AA0CegAOAnoADwKCABACggARAoUAEgKFABMCiAAUApcAFQKXABYCnwAXAp8AGAKiABkCogAaAqUAGwK0ABwCtAAdArUAHgK1AB8CtQAgArUAIQK1ACICtQAjArUAJAK6ACUCugAmAroAJwK8ACgCvAApArwAKgK8ACsCvAAsArwALQK8AC4CvQAvAswAMALMADECzwAyAs8AMwLVADQC5gA1AuYANgLnADcC5wA4Au4AOQLuADoC8AA7AvAAPALzAD0CCwE+AgsBPwIMAUACDgFBAg4BQgIOAUMCDwFEAhABRQIQAUYCEQFHAhEBSAISAUkCEgFKAhMBSwITAUwCFAFNAhQBTgIVAU8CFQFQAhYBUQIWAVICFwFTAhcBVAIYAVUCGAFWAhgBVwIZAVgCGQFZAhsBWgIbAVsCHAFcAiEBXQIhAV4CIQFfAiEBYAIkAWECJAFiArwBYwK8AWQCvAFlArwBZgK8AWcCQgFoAkIBawJFAWwCRQFtAkoBbgJZAW8CWQFwAlkBcQJZAXICWQFzAlkBdAJZAXUCWQF2AlkBdwJbAXgCWwF5AlsBegJbAXsCWwF8AlsBfQJbAX4CXQF/Al0BgAJfAYECXwEAABgABAAJFQAAAgAcAAkVAAAYACYACRUAABgAKAAJFQAAGAB0AAkVAAAYAHYACRUAABgAeAAJFQAAGAB6AAkVAAAYAH4ACRUAABgAgAAJFQAAGACKAAkVAAAYAI4ACRUAABgAkAAJFQAAGACUAAkVAAAYAJoACRUAABgAGAIJFQAAGAAaAgkVAAAYABwCCRUAAAAAkgIJFQAAAACUAgkVAAAAAJYCCRUAAAEAnAIJFQAAAACeAgkVAAACAKACCRUAAAIAogIJFQAAAgCkAgkVAAAAAKYCCRUAAAAAqAIJFQAAAACqAgkVAAAAAGADCRUAAAAAYgMJFQAAAABkAwkVAAAAAGYDCRUAABgAbAMJFQAAGABuAwkVAAAYAHADCRUAABgAcgMJFQAAGAB0AwkVAAAYANYDCRUAABgA2AMJFQAAGADaAwkVAAAYANwDCRUAABgA3gMJFQAAGADgAwkVAAAYAOIDCRUAABgA5AMJFQAAGAB+BAkVAAAYAIAECRUAABgAggQJFQAAGACEBAkVAAAAAKEECRUAAAAAowQJFQAAAADOBAkVAAAAANAECRUAAAAA0gSY3gEAAADSBKjeAAAAANQEXt8BAAAA1ARz3wAAAADaBAkVAAAAAPIECRUAAAAA9AQJFQAAAAD2BAkVAQAAAPYEMksAAAAA+AQJFQAAAAD6BAkVAQAAAPoEMksAAAAAVQUPMAAAAABXBQ8wAAAAAFkFDzAAAAAAWwUPMAAAAABdBQ8wAAAAAF8FDzAAAAAAYQUPMAAAAABjBQ8wAAAAAIMNWkgAAAAAiQ2GSAAAAABND1pIAAAAAFEPhkgAAAAAIxBaSAAAAAApEIZIAAAAAPsRWkgAAAAA/xGGSAAAAACtElpIAAAAALMShkgAAAAA4RNaSAAAAADlE4ZIAAAAAH0UCRUAAAAAfxQJFQAAAADfGlpIAAAAAOUahkgAAAAABx9aSAAAAAALH4ZIAAAAAGciWkgAAAAAaSKGSAAAAACdIoZIAAAAAJ8iWkgAAAAA7SUJFQAAAABXJwkVAAAAAGMnCRUAAAAAZScJFQAAAADtKAkVAAAAAO8oCRUAAAAA8SgJFQAAAADzKAkVAAAAAPUoCRUAAAAA9ygJFQAAAAD5KAkVAAAAAPsoCRUAAAAA/SgJFQAAAAD/KAkVAAAAAAEpCRUAAAAAAykJFQAAAAAFKQkVAAAAAAcpCRUAAAAACSkygQEAAAAJKTeBAAAAAAspMoEBAAAACyk9gQIAAAALKUSBAAAAAA0pCRUAAAAADykJFQAAAAARKTKBAQAAABEpN4EAAAAAEykygQEAAAATKT2BAgAAABMpRIEAAAAAFSkJFQAAAAAXKQkVAAAAABkpCRUBAAAAGSlVgQAAAAAbKQkVAQAAABspXIECAAAAGylkgQAAAAAdKQkVAAAAAAUqCRUAAAAAByoJFQAAAABFKwkVAAAAAEkrCRUAAAAASysJFQEAAABLKzJLAAAAAE0rCRUAAAAATysJFQEAAABPKzJLAAAAAFErCRUAAAAAUysJFQEAAABTKzJLNQGcXDUB41xBATtdNQGLXTUBqF1BAdddNQE8XjUBZV5BAaxeoATKXn0B7F6JAexeuQHZX9MB5l/hAeZfuQHmX+EB2V8jAspe4QHKXrkByl58FLFifhSxYuUD2V9DBHxpSwSxYksEfGkIKRBqjQSxYgUFZWwFBcpeCwVlbAsFyl4hBdlfIQXmX1UF5l9jBSRvYwVRb28FgG/jBYBv/QVlbP0Fyl7/BWVs/wXKXhkG2V9MKy1zZQa5c2UGyl5rBrlzawbKXn8G2V9/BuZfTCvsXmMFy3VOK9t1/QbmX2MF23UTB9t24wXbdlsHuXNbB8peXQe5c10Hyl53B9lfrQdNea0Hyl6zB015swfKXu0H5l/lA+Zf8QfmX2MFMHoTB+xe4wXsXjMITXkzCMpeNQhNeTUIyl7tB9lfTitRb5UI5l+1COZfGQbmX4kBYYEdCWGBMQnqgTUBmYI/CeKCUQnsXo0E7F6JAWqENQHRhDUBG4V1CWqEnwnmX7cJ5l+/CeZfdwfmXzEJbos1AR2MPwlKjB0K5l+JAayNNQETjjUBV451CayNTiswejUBCpCJCuZf1QqykdUKyl7bCrKR2wrKXvEK2V/xCuZfYwW0kk4rtJI1AdeSjQQtc10L5l9jC+ZfbwUtc5EL5l+zC+Zf4wUtczEJEpc1AcGXPwnul4kBM5k1AZqZNQHemXUJM5lnDLKRZwzKXmkMspFpDMpeXQvZX3UJLXOpDOZfMQmdnjUBTJ8/CXmfiQG9oDUBJKE1AWihdQm9oHUJ7F6bDbFinQ2xYh0JsWLHDXxpyQ3sXs8NAqnsJdt2DinKXhApwK0SKcetFCnKXhwpyl6fDspeFinKXqEOwK0YKcCtGinHraUOyl4cKUiuHClNrscO7F7PDXevzQ6or3UJs6/PDdev0Q76rx0J7F59AcpeNQHBsnMP7F4EKspetw/sXjUBMHqJAfCzNQEFtNMPB7VQK8peDxBGtlIrwK0PEEa3SCvKXkorwK0BAAUAAwAFAAMAHgADABUABAAFAAQAHgAEABUABQAFAAUAHgAFABUABgAFAAYAHgAGABUABwAFAAcAHgAHABUACAAFAAgAHgAIABUACQAFAAkAHgAJABUACgAFAAoAHgAKABUACwAFAAsAHgALABUADAAFAAwAHgAMABUADQAFAA0AHgANABUADgAFAA4AHgAOABUADwAFAA8AHgAPABUAEAAFABAAHgAQABUAEQAFABEAHgARABUAEgAFABIAHgASABUAIgAFACIAHgAiABUAIwAFACMAHgAjABUAJAAFACQAHgAkABUAJQAFACUAHgAlABUAJgAFACYAHgAmABUAJwAFACcAHgAnABUAKAAFACgAHgAoABUAKQAFACkAHgApABUAKgAFACoAHgAqABUAKwAFACsAHgArABUALAAFACwAHgAsABUALQAFAC0AHgAtABUALgAFAC4AHgAuABUALwAFAC8AHgAvABUAMAAFADAAHgAwABUAMQAFADEAHgAxABUAMgAFADIAHgAyABUAQwA5AEQAOQBFADkARgA5AEcAOQBIADkASQA5AEoAOQBLAOoATADqAE0A6gBOAOoATwDuAFAA7gBRAO4AUgDuAFMA8gBUAPIAVQDyAFYA8gBZAPYAWgD2AFsA9gBcAPYAXQAyAF4AMgBfADIAYAAyAGIA+gBjAPoAZAD6AAAAAAAAPE1vZHVsZT4ATWF0aE5ldC5OdW1lcmljcy5kbGwASUxpbmVhckFsZ2VicmFQcm92aWRlcmAxAE1hdGhOZXQuTnVtZXJpY3MuQWxnb3JpdGhtcy5MaW5lYXJBbGdlYnJhAElMaW5lYXJBbGdlYnJhUHJvdmlkZXIATWFuYWdlZExpbmVhckFsZ2VicmFQcm92aWRlcgBUcmFuc3Bvc2UATm9ybQBNa2xMaW5lYXJBbGdlYnJhUHJvdmlkZXIATWF0aE5ldC5OdW1lcmljcy5BbGdvcml0aG1zLkxpbmVhckFsZ2VicmEuTWtsAFNhZmVOYXRpdmVNZXRob2RzAEFycmF5RXh0ZW5zaW9ucwBNYXRoTmV0Lk51bWVyaWNzAENvbWJpbmF0b3JpY3MAQ29tcGxleEV4dGVuc2lvbnMAQ29uc3RhbnRzAENvbnRyb2wASVByZWNpc2lvblN1cHBvcnRgMQBDb21wbGV4MzIARml0AEFic29sdXRlUmV0dXJuTWVhc3VyZXMATWF0aE5ldC5OdW1lcmljcy5GaW5hbmNpYWwAQWJzb2x1dGVSaXNrTWVhc3VyZXMATWF0cml4YDEATWF0aE5ldC5OdW1lcmljcy5MaW5lYXJBbGdlYnJhLkdlbmVyaWMAVmVjdG9yYDEATm9uQ29udmVyZ2VuY2VFeGNlcHRpb24AQnJveWRlbgBNYXRoTmV0Lk51bWVyaWNzLlJvb3RGaW5kaW5nAE5ld3RvblJhcGhzb24AUm9idXN0TmV3dG9uUmFwaHNvbgBaZXJvQ3Jvc3NpbmdCcmFja2V0aW5nAEJyZW50AEZpbmRSb290cwBCaXNlY3Rpb24ARXZhbHVhdGUAU3BlY2lhbEZ1bmN0aW9ucwBBcnJheVN0YXRpc3RpY3MATWF0aE5ldC5OdW1lcmljcy5TdGF0aXN0aWNzAFF1YW50aWxlRGVmaW5pdGlvbgBTdHJlYW1pbmdTdGF0aXN0aWNzAFNvcnRlZEFycmF5U3RhdGlzdGljcwBJRGlzdHJpYnV0aW9uAE1hdGhOZXQuTnVtZXJpY3MuRGlzdHJpYnV0aW9ucwBJQ29udGludW91c0Rpc3RyaWJ1dGlvbgBDYXVjaHkAQ2hpAENoaVNxdWFyZQBFcmxhbmcARXhwb25lbnRpYWwARmlzaGVyU25lZGVjb3IASW52ZXJzZUdhbW1hAExhcGxhY2UAUGFyZXRvAFJheWxlaWdoAFN0YWJsZQBJRGlzY3JldGVEaXN0cmlidXRpb24AQ29ud2F5TWF4d2VsbFBvaXNzb24AR2VvbWV0cmljAEh5cGVyZ2VvbWV0cmljAE5lZ2F0aXZlQmlub21pYWwAUG9pc3NvbgBaaXBmAEludmVyc2VXaXNoYXJ0AE1hdHJpeE5vcm1hbABXaXNoYXJ0AFZlY3RvclN0b3JhZ2VgMQBNYXRoTmV0Lk51bWVyaWNzLkxpbmVhckFsZ2VicmEuU3RvcmFnZQBTcGFyc2VWZWN0b3JTdG9yYWdlYDEARGVuc2VWZWN0b3JTdG9yYWdlYDEATWF0cml4U3RvcmFnZWAxAEV4dGVuc2lvbk1ldGhvZHMATWF0aE5ldC5OdW1lcmljcy5MaW5lYXJBbGdlYnJhLkNvbXBsZXgzMgBJU29sdmVyYDEAQ2hvbGVza3lgMQBNYXRoTmV0Lk51bWVyaWNzLkxpbmVhckFsZ2VicmEuR2VuZXJpYy5GYWN0b3JpemF0aW9uAENob2xlc2t5AE1hdGhOZXQuTnVtZXJpY3MuTGluZWFyQWxnZWJyYS5Db21wbGV4MzIuRmFjdG9yaXphdGlvbgBNYXRyaXgARGVuc2VNYXRyaXgARGlhZ29uYWxNYXRyaXgARXZkYDEARXZkAFFSYDEAR3JhbVNjaG1pZHRgMQBHcmFtU2NobWlkdABMVWAxAExVAFFSAFN2ZGAxAFN2ZABJSXRlcmF0aXZlU29sdmVyAE1hdGhOZXQuTnVtZXJpY3MuTGluZWFyQWxnZWJyYS5Db21wbGV4MzIuU29sdmVycwBJSXRlcmF0aXZlU29sdmVyU2V0dXAASUl0ZXJhdG9yAElQcmVDb25kaXRpb25lcgBNYXRoTmV0Lk51bWVyaWNzLkxpbmVhckFsZ2VicmEuQ29tcGxleDMyLlNvbHZlcnMuUHJlY29uZGl0aW9uZXJzAElJdGVyYXRpb25TdG9wQ3JpdGVyaXVtAE1hdGhOZXQuTnVtZXJpY3MuTGluZWFyQWxnZWJyYS5Db21wbGV4MzIuU29sdmVycy5TdG9wQ3JpdGVyaXVtAFNwYXJzZU1hdHJpeABWZWN0b3IATWF0aE5ldC5OdW1lcmljcy5MaW5lYXJBbGdlYnJhLkNvbXBsZXgARGVuc2VWZWN0b3IATWF0aE5ldC5OdW1lcmljcy5MaW5lYXJBbGdlYnJhLkNvbXBsZXguRmFjdG9yaXphdGlvbgBNYXRoTmV0Lk51bWVyaWNzLkxpbmVhckFsZ2VicmEuQ29tcGxleC5Tb2x2ZXJzAE1hdGhOZXQuTnVtZXJpY3MuTGluZWFyQWxnZWJyYS5Db21wbGV4LlNvbHZlcnMuUHJlY29uZGl0aW9uZXJzAE1hdGhOZXQuTnVtZXJpY3MuTGluZWFyQWxnZWJyYS5Db21wbGV4LlNvbHZlcnMuU3RvcENyaXRlcml1bQBNYXRoTmV0Lk51bWVyaWNzLkxpbmVhckFsZ2VicmEuRG91YmxlAE1hdGhOZXQuTnVtZXJpY3MuTGluZWFyQWxnZWJyYS5Eb3VibGUuRmFjdG9yaXphdGlvbgBNYXRoTmV0Lk51bWVyaWNzLkxpbmVhckFsZ2VicmEuRG91YmxlLlNvbHZlcnMATWF0aE5ldC5OdW1lcmljcy5MaW5lYXJBbGdlYnJhLkRvdWJsZS5Tb2x2ZXJzLlByZWNvbmRpdGlvbmVycwBNYXRoTmV0Lk51bWVyaWNzLkxpbmVhckFsZ2VicmEuRG91YmxlLlNvbHZlcnMuU3RvcENyaXRlcml1bQBDb21tb24ATWF0aE5ldC5OdW1lcmljcy5MaW5lYXJBbGdlYnJhAERlbnNlR3JhbVNjaG1pZHQARGVuc2VFdmQARGVuc2VDaG9sZXNreQBEZW5zZUxVAERlbnNlUVIARGVuc2VTdmQAVXNlckdyYW1TY2htaWR0AFVzZXJDaG9sZXNreQBVc2VyRXZkAFVzZXJMVQBVc2VyUVIAVXNlclN2ZABCaUNnU3RhYgBNYXRoTmV0Lk51bWVyaWNzLkxpbmVhckFsZ2VicmEuQ29tcGxleDMyLlNvbHZlcnMuSXRlcmF0aXZlAENvbXBvc2l0ZVNvbHZlcgBEb3VibGVDb21wYXJlcgBHcEJpQ2cATWxrQmlDZ1N0YWIAVEZRTVIASXRlcmF0b3IARGlhZ29uYWwASWx1dHAASWx1dHBFbGVtZW50U29ydGVyAEluY29tcGxldGVMVQBVbml0UHJlY29uZGl0aW9uZXIARGl2ZXJnZW5jZVN0b3BDcml0ZXJpdW0ARmFpbHVyZVN0b3BDcml0ZXJpdW0ASXRlcmF0aW9uQ291bnRTdG9wQ3JpdGVyaXVtAFJlc2lkdWFsU3RvcENyaXRlcml1bQBTcGFyc2VWZWN0b3IATWF0aE5ldC5OdW1lcmljcy5MaW5lYXJBbGdlYnJhLkNvbXBsZXguU29sdmVycy5JdGVyYXRpdmUATWF0aE5ldC5OdW1lcmljcy5MaW5lYXJBbGdlYnJhLlNpbmdsZQBNYXRoTmV0Lk51bWVyaWNzLkxpbmVhckFsZ2VicmEuU2luZ2xlLkZhY3Rvcml6YXRpb24ATWF0aE5ldC5OdW1lcmljcy5MaW5lYXJBbGdlYnJhLlNpbmdsZS5Tb2x2ZXJzAE1hdGhOZXQuTnVtZXJpY3MuTGluZWFyQWxnZWJyYS5TaW5nbGUuU29sdmVycy5JdGVyYXRpdmUATWF0aE5ldC5OdW1lcmljcy5MaW5lYXJBbGdlYnJhLlNpbmdsZS5Tb2x2ZXJzLlByZWNvbmRpdGlvbmVycwBNYXRoTmV0Lk51bWVyaWNzLkxpbmVhckFsZ2VicmEuU2luZ2xlLlNvbHZlcnMuU3RvcENyaXRlcml1bQBRUk1ldGhvZABNYXRoTmV0Lk51bWVyaWNzLkxpbmVhckFsZ2VicmEuRG91YmxlLlNvbHZlcnMuSXRlcmF0aXZlAElDYWxjdWxhdGlvblN0YXR1cwBNYXRoTmV0Lk51bWVyaWNzLkxpbmVhckFsZ2VicmEuR2VuZXJpYy5Tb2x2ZXJzLlN0YXR1cwBDYWxjdWxhdGlvbkNhbmNlbGxlZABDYWxjdWxhdGlvbkNvbnZlcmdlZABDYWxjdWxhdGlvbkRpdmVyZ2VkAENhbGN1bGF0aW9uRmFpbHVyZQBDYWxjdWxhdGlvbkluZGV0ZXJtaW5lZABDYWxjdWxhdGlvblJ1bm5pbmcAQ2FsY3VsYXRpb25TdG9wcGVkV2l0aG91dENvbnZlcmdlbmNlAFN0b3BMZXZlbABNYXRoTmV0Lk51bWVyaWNzLkxpbmVhckFsZ2VicmEuR2VuZXJpYy5Tb2x2ZXJzLlN0b3BDcml0ZXJpdW0ARGVuc2VDb2x1bW5NYWpvck1hdHJpeFN0b3JhZ2VgMQBTcGFyc2VDb21wcmVzc2VkUm93TWF0cml4U3RvcmFnZWAxAERpYWdvbmFsTWF0cml4U3RvcmFnZWAxAFBlcm11dGF0aW9uAEJldGEAQ29udGludW91c1VuaWZvcm0ATG9nTm9ybWFsAFdlaWJ1bGwAR2FtbWEATm9ybWFsAEJlcm5vdWxsaQBCaW5vbWlhbABDYXRlZ29yaWNhbABEaXNjcmV0ZVVuaWZvcm0ARGlyaWNobGV0AE11bHRpbm9taWFsAERpc2NyZXRlSGFydGxleVRyYW5zZm9ybQBNYXRoTmV0Lk51bWVyaWNzLkludGVncmFsVHJhbnNmb3Jtcy5BbGdvcml0aG1zAEhhcnRsZXlPcHRpb25zAE1hdGhOZXQuTnVtZXJpY3MuSW50ZWdyYWxUcmFuc2Zvcm1zAEdsb2JhbGl6YXRpb25IZWxwZXIASUludGVycG9sYXRpb24ATWF0aE5ldC5OdW1lcmljcy5JbnRlcnBvbGF0aW9uAEVxdWlkaXN0YW50UG9seW5vbWlhbEludGVycG9sYXRpb24ATWF0aE5ldC5OdW1lcmljcy5JbnRlcnBvbGF0aW9uLkFsZ29yaXRobXMARGlzY3JldGVGb3VyaWVyVHJhbnNmb3JtAFRyYW5zZm9ybQBGb3VyaWVyT3B0aW9ucwBEb3VibGVFeHBvbmVudGlhbFRyYW5zZm9ybWF0aW9uAE1hdGhOZXQuTnVtZXJpY3MuSW50ZWdyYXRpb24uQWxnb3JpdGhtcwBTaW1wc29uUnVsZQBOZXd0b25Db3Rlc1RyYXBleml1bVJ1bGUASW50ZWdyYXRlAE1hdGhOZXQuTnVtZXJpY3MuSW50ZWdyYXRpb24AQWtpbWFTcGxpbmVJbnRlcnBvbGF0aW9uAEJhcnljZW50cmljSW50ZXJwb2xhdGlvbgBCdWxpcnNjaFN0b2VyUmF0aW9uYWxJbnRlcnBvbGF0aW9uAEN1YmljU3BsaW5lSW50ZXJwb2xhdGlvbgBDdWJpY0hlcm1pdGVTcGxpbmVJbnRlcnBvbGF0aW9uAEZsb2F0ZXJIb3JtYW5uUmF0aW9uYWxJbnRlcnBvbGF0aW9uAExpbmVhclNwbGluZUludGVycG9sYXRpb24ATmV2aWxsZVBvbHlub21pYWxJbnRlcnBvbGF0aW9uAFNwbGluZUludGVycG9sYXRpb24ASW50ZXJwb2xhdGUAU3BsaW5lQm91bmRhcnlDb25kaXRpb24ASW50ZWdlclRoZW9yeQBNYXRoTmV0Lk51bWVyaWNzLk51bWJlclRoZW9yeQBQcmVjaXNpb24AUmVzb3VyY2VzAE1hdGhOZXQuTnVtZXJpY3MuUHJvcGVydGllcwBBYnN0cmFjdFJhbmRvbU51bWJlckdlbmVyYXRvcgBNYXRoTmV0Lk51bWVyaWNzLlJhbmRvbQBTYW1wbGVNZXRob2QATWNnMzFtMQBNY2c1OQBNZXJzZW5uZVR3aXN0ZXIATXJnMzJrM2EAUGFsZgBTeXN0ZW1DcnlwdG9SYW5kb21OdW1iZXJHZW5lcmF0b3IAU3lzdGVtUmFuZG9tRXh0ZW5zaW9ucwBXSDE5ODIAV0gyMDA2AFhvcnNoaWZ0AFNpZ25hbEdlbmVyYXRvcgBNYXRoTmV0Lk51bWVyaWNzLlNpZ25hbHMAU29ydGluZwBDb3JyZWxhdGlvbgBEZXNjcmlwdGl2ZVN0YXRpc3RpY3MAQnVja2V0AFBvaW50Q29tcGFyZXIASGlzdG9ncmFtAE1jbWNTYW1wbGVyYDEATWF0aE5ldC5OdW1lcmljcy5TdGF0aXN0aWNzLk1jbWMASHlicmlkTUNHZW5lcmljYDEARGlmZk1ldGhvZABIeWJyaWRNQwBNQ01DRGlhZ25vc3RpY3MATWF0aE5ldC5OdW1lcmljcy5TdGF0aXN0aWNzLk1jbWMuRGlhZ25vc3RpY3MAR2xvYmFsUHJvcG9zYWxTYW1wbGVyYDEATG9jYWxQcm9wb3NhbFNhbXBsZXJgMQBEZW5zaXR5YDEARGVuc2l0eUxuYDEAVHJhbnNpdGlvbktlcm5lbExuYDEATWV0cm9wb2xpc0hhc3RpbmdzU2FtcGxlcmAxAE1ldHJvcG9saXNTYW1wbGVyYDEAUmVqZWN0aW9uU2FtcGxlcmAxAFVuaXZhcmlhdGVIeWJyaWRNQwBQZXJjZW50aWxlTWV0aG9kAFBlcmNlbnRpbGUAU3RhdGlzdGljcwBVbml2YXJpYXRlU2xpY2VTYW1wbGVyAENvbW1vblBhcmFsbGVsAE1hdGhOZXQuTnVtZXJpY3MuVGhyZWFkaW5nAFRyaWcAU3R1ZGVudFQATWVhblByZWNpc2lvblBhaXIATm9ybWFsR2FtbWEAbXNjb3JsaWIAU3lzdGVtAFZhbHVlVHlwZQBUAFN5c3RlbS5OdW1lcmljcwBDb21wbGV4AE9iamVjdABFbnVtAElGb3JtYXR0YWJsZQBJRXF1YXRhYmxlYDEASUNsb25lYWJsZQBTeXN0ZW0uQ29sbGVjdGlvbnMASUxpc3QASUNvbGxlY3Rpb24AU3lzdGVtLkNvbGxlY3Rpb25zLkdlbmVyaWMASUxpc3RgMQBJQ29sbGVjdGlvbmAxAElFbnVtZXJhYmxlYDEASUVudW1lcmFibGUARXhjZXB0aW9uAElDb21wYXJlcmAxAFJhbmRvbQBNdWx0aWNhc3REZWxlZ2F0ZQBJRGlzcG9zYWJsZQBJQ29tcGFyYWJsZWAxAEFkZFZlY3RvclRvU2NhbGVkVmVjdG9yAFNjYWxlQXJyYXkARG90UHJvZHVjdABBZGRBcnJheXMAU3VidHJhY3RBcnJheXMAUG9pbnRXaXNlTXVsdGlwbHlBcnJheXMAUG9pbnRXaXNlRGl2aWRlQXJyYXlzAE1hdHJpeE5vcm0ATWF0cml4TXVsdGlwbHkATWF0cml4TXVsdGlwbHlXaXRoVXBkYXRlAExVRmFjdG9yAExVSW52ZXJzZQBMVUludmVyc2VGYWN0b3JlZABMVVNvbHZlAExVU29sdmVGYWN0b3JlZABDaG9sZXNreUZhY3RvcgBDaG9sZXNreVNvbHZlAENob2xlc2t5U29sdmVGYWN0b3JlZABRUkZhY3RvcgBUaGluUVJGYWN0b3IAUVJTb2x2ZQBRUlNvbHZlRmFjdG9yZWQAU2luZ3VsYXJWYWx1ZURlY29tcG9zaXRpb24AU3ZkU29sdmUAU3ZkU29sdmVGYWN0b3JlZABFaWdlbkRlY29tcABDYWNoZU9ibGl2aW91c01hdHJpeE11bHRpcGx5AERvQ2hvbGVza3lTdGVwAERvQ2hvbGVza3lTb2x2ZQBDb21wdXRlUVIAR2VuZXJhdGVDb2x1bW4ARHJvdGcALmN0b3IAdmFsdWVfXwBEb250VHJhbnNwb3NlAENvbmp1Z2F0ZVRyYW5zcG9zZQBPbmVOb3JtAEZyb2Jlbml1c05vcm0ASW5maW5pdHlOb3JtAExhcmdlc3RBYnNvbHV0ZVZhbHVlAERsbE5hbWUAc19heHB5AGRfYXhweQBjX2F4cHkAel9heHB5AHNfc2NhbGUAZF9zY2FsZQBjX3NjYWxlAHpfc2NhbGUAc19kb3RfcHJvZHVjdABkX2RvdF9wcm9kdWN0AGNfZG90X3Byb2R1Y3QAel9kb3RfcHJvZHVjdABzX21hdHJpeF9tdWx0aXBseQBkX21hdHJpeF9tdWx0aXBseQBjX21hdHJpeF9tdWx0aXBseQB6X21hdHJpeF9tdWx0aXBseQBzX21hdHJpeF9ub3JtAGRfbWF0cml4X25vcm0AY19tYXRyaXhfbm9ybQB6X21hdHJpeF9ub3JtAHNfY2hvbGVza3lfZmFjdG9yAGRfY2hvbGVza3lfZmFjdG9yAGNfY2hvbGVza3lfZmFjdG9yAHpfY2hvbGVza3lfZmFjdG9yAHNfbHVfZmFjdG9yAGRfbHVfZmFjdG9yAGNfbHVfZmFjdG9yAHpfbHVfZmFjdG9yAHNfbHVfaW52ZXJzZQBkX2x1X2ludmVyc2UAY19sdV9pbnZlcnNlAHpfbHVfaW52ZXJzZQBzX2x1X2ludmVyc2VfZmFjdG9yZWQAZF9sdV9pbnZlcnNlX2ZhY3RvcmVkAGNfbHVfaW52ZXJzZV9mYWN0b3JlZAB6X2x1X2ludmVyc2VfZmFjdG9yZWQAc19sdV9zb2x2ZV9mYWN0b3JlZABkX2x1X3NvbHZlX2ZhY3RvcmVkAGNfbHVfc29sdmVfZmFjdG9yZWQAel9sdV9zb2x2ZV9mYWN0b3JlZABzX2x1X3NvbHZlAGRfbHVfc29sdmUAY19sdV9zb2x2ZQB6X2x1X3NvbHZlAHNfY2hvbGVza3lfc29sdmUAZF9jaG9sZXNreV9zb2x2ZQBjX2Nob2xlc2t5X3NvbHZlAHpfY2hvbGVza3lfc29sdmUAc19jaG9sZXNreV9zb2x2ZV9mYWN0b3JlZABkX2Nob2xlc2t5X3NvbHZlX2ZhY3RvcmVkAGNfY2hvbGVza3lfc29sdmVfZmFjdG9yZWQAel9jaG9sZXNreV9zb2x2ZV9mYWN0b3JlZABzX3FyX2ZhY3RvcgBkX3FyX2ZhY3RvcgBjX3FyX2ZhY3RvcgB6X3FyX2ZhY3RvcgBzX3FyX3RoaW5fZmFjdG9yAGRfcXJfdGhpbl9mYWN0b3IAY19xcl90aGluX2ZhY3RvcgB6X3FyX3RoaW5fZmFjdG9yAHNfcXJfc29sdmUAZF9xcl9zb2x2ZQBjX3FyX3NvbHZlAHpfcXJfc29sdmUAc19xcl9zb2x2ZV9mYWN0b3JlZABkX3FyX3NvbHZlX2ZhY3RvcmVkAGNfcXJfc29sdmVfZmFjdG9yZWQAel9xcl9zb2x2ZV9mYWN0b3JlZABzX3N2ZF9mYWN0b3IAZF9zdmRfZmFjdG9yAGNfc3ZkX2ZhY3RvcgB6X3N2ZF9mYWN0b3IAc19laWdlbgBkX2VpZ2VuAGNfZWlnZW4Ael9laWdlbgBzX3ZlY3Rvcl9hZGQAc192ZWN0b3Jfc3VidHJhY3QAc192ZWN0b3JfbXVsdGlwbHkAc192ZWN0b3JfZGl2aWRlAGRfdmVjdG9yX2FkZABkX3ZlY3Rvcl9zdWJ0cmFjdABkX3ZlY3Rvcl9tdWx0aXBseQBkX3ZlY3Rvcl9kaXZpZGUAY192ZWN0b3JfYWRkAGNfdmVjdG9yX3N1YnRyYWN0AGNfdmVjdG9yX211bHRpcGx5AGNfdmVjdG9yX2RpdmlkZQB6X3ZlY3Rvcl9hZGQAel92ZWN0b3Jfc3VidHJhY3QAel92ZWN0b3JfbXVsdGlwbHkAel92ZWN0b3JfZGl2aWRlAENvcHkAVmFyaWF0aW9ucwBWYXJpYXRpb25zV2l0aFJlcGV0aXRpb24AQ29tYmluYXRpb25zAENvbWJpbmF0aW9uc1dpdGhSZXBldGl0aW9uAFBlcm11dGF0aW9ucwBNYWduaXR1ZGVTcXVhcmVkAFNpZ24AQ29uanVnYXRlAFJlY2lwcm9jYWwATmF0dXJhbExvZ2FyaXRobQBDb21tb25Mb2dhcml0aG0ATG9nYXJpdGhtAFBvd2VyAFJvb3QAU3F1YXJlAFNxdWFyZVJvb3QASXNaZXJvAElzT25lAElzSW1hZ2luYXJ5T25lAElzTmFOAElzSW5maW5pdHkASXNSZWFsAElzUmVhbE5vbk5lZ2F0aXZlAE5vcm1PZkRpZmZlcmVuY2UAVG9Db21wbGV4AElGb3JtYXRQcm92aWRlcgBMaW5rZWRMaXN0Tm9kZWAxAFBhcnNlUGFydABUcnlUb0NvbXBsZXgAVG9Db21wbGV4MzIAVHJ5VG9Db21wbGV4MzIARQBMb2cyRQBMb2cxMEUATG4yAExuMTAATG5QaQBMbjJQaU92ZXIyAEludkUAU3FydEUAU3FydDIAU3FydDFPdmVyMgBIYWxmU3FydDMAUGkAUGkyAE9uZU92ZXJQaQBQaU92ZXIyAFBpT3ZlcjQAU3FydFBpAFNxcnQyUGkAU3FydDJQaUUATG9nU3FydDJQaQBMb2dTcXJ0MlBpRQBMb2dUd29TcXJ0RU92ZXJQaQBJbnZQaQBUd29JbnZQaQBJbnZTcXJ0UGkASW52U3FydDJQaQBUd29JbnZTcXJ0UGkAVHdvU3FydEVPdmVyUGkARGVncmVlAEdyYWQAUG93ZXJEZWNpYmVsAE5ldXRyYWxEZWNpYmVsAENhdGFsYW4ARXVsZXJNYXNjaGVyb25pAEdvbGRlblJhdGlvAEdsYWlzaGVyAEtoaW5jaGluAFNpemVPZkRvdWJsZQBTaXplT2ZJbnQAU2l6ZU9mRmxvYXQAU2l6ZU9mQ29tcGxleABTaXplT2ZDb21wbGV4MzIAU3BlZWRPZkxpZ2h0AE1hZ25ldGljUGVybWVhYmlsaXR5AEVsZWN0cmljUGVybWl0dGl2aXR5AENoYXJhY3RlcmlzdGljSW1wZWRhbmNlVmFjdXVtAEdyYXZpdGF0aW9uYWxDb25zdGFudABQbGFuY2tzQ29uc3RhbnQARGlyYWNzQ29uc3RhbnQAUGxhbmNrc01hc3MAUGxhbmNrc1RlbXBlcmF0dXJlAFBsYW5ja3NMZW5ndGgAUGxhbmNrc1RpbWUARWxlbWVudGFyeUNoYXJnZQBNYWduZXRpY0ZsdXhRdWFudHVtAENvbmR1Y3RhbmNlUXVhbnR1bQBKb3NlcGhzb25Db25zdGFudABWb25LbGl0emluZ0NvbnN0YW50AEJvaHJNYWduZXRvbgBOdWNsZWFyTWFnbmV0b24ARmluZVN0cnVjdHVyZUNvbnN0YW50AFJ5ZGJlcmdDb25zdGFudABCb2hyUmFkaXVzAEhhcnRyZWVFbmVyZ3kAUXVhbnR1bU9mQ2lyY3VsYXRpb24ARmVybWlDb3VwbGluZ0NvbnN0YW50AFdlYWtNaXhpbmdBbmdsZQBFbGVjdHJvbk1hc3MARWxlY3Ryb25NYXNzRW5lcmd5RXF1aXZhbGVudABFbGVjdHJvbk1vbGFyTWFzcwBDb21wdG9uV2F2ZWxlbmd0aABDbGFzc2ljYWxFbGVjdHJvblJhZGl1cwBUaG9tc29uQ3Jvc3NTZWN0aW9uAEVsZWN0cm9uTWFnbmV0aWNNb21lbnQARWxlY3Ryb25HRmFjdG9yAE11b25NYXNzAE11b25NYXNzRW5lZ3J5RXF1aXZhbGVudABNdW9uTW9sYXJNYXNzAE11b25Db21wdG9uV2F2ZWxlbmd0aABNdW9uTWFnbmV0aWNNb21lbnQATXVvbkdGYWN0b3IAVGF1TWFzcwBUYXVNYXNzRW5lcmd5RXF1aXZhbGVudABUYXVNb2xhck1hc3MAVGF1Q29tcHRvbldhdmVsZW5ndGgAUHJvdG9uTWFzcwBQcm90b25NYXNzRW5lcmd5RXF1aXZhbGVudABQcm90b25Nb2xhck1hc3MAUHJvdG9uQ29tcHRvbldhdmVsZW5ndGgAUHJvdG9uTWFnbmV0aWNNb21lbnQAUHJvdG9uR0ZhY3RvcgBTaGllbGRlZFByb3Rvbk1hZ25ldGljTW9tZW50AFByb3Rvbkd5cm9tYWduZXRpY1JhdGlvAFNoaWVsZGVkUHJvdG9uR3lyb21hZ25ldGljUmF0aW8ATmV1dHJvbk1hc3MATmV1dHJvbk1hc3NFbmVncnlFcXVpdmFsZW50AE5ldXRyb25Nb2xhck1hc3MATmV1dHJvbkNvbXB0b25XYXZlbGVuZ3RoAE5ldXRyb25NYWduZXRpY01vbWVudABOZXV0cm9uR0ZhY3RvcgBOZXV0cm9uR3lyb21hZ25ldGljUmF0aW8ARGV1dGVyb25NYXNzAERldXRlcm9uTWFzc0VuZWdyeUVxdWl2YWxlbnQARGV1dGVyb25Nb2xhck1hc3MARGV1dGVyb25NYWduZXRpY01vbWVudABIZWxpb25NYXNzAEhlbGlvbk1hc3NFbmVncnlFcXVpdmFsZW50AEhlbGlvbk1vbGFyTWFzcwBBdm9nYWRybwBZb3R0YQBaZXR0YQBFeGEAUGV0YQBUZXJhAEdpZ2EATWVnYQBLaWxvAEhlY3RvAERlY2EARGVjaQBDZW50aQBNaWxsaQBNaWNybwBOYW5vAFBpY28ARmVtdG8AQXR0bwBaZXB0bwBZb2N0bwBfbnVtYmVyT2ZUaHJlYWRzAF9ibG9ja1NpemUAX3BhcmFsbGVsaXplT3JkZXIAX3BhcmFsbGVsaXplRWxlbWVudHMALmNjdG9yAENvbmZpZ3VyZUF1dG8AQ29uZmlndXJlU2luZ2xlVGhyZWFkAGdldF9DaGVja0Rpc3RyaWJ1dGlvblBhcmFtZXRlcnMAc2V0X0NoZWNrRGlzdHJpYnV0aW9uUGFyYW1ldGVycwBnZXRfVGhyZWFkU2FmZVJhbmRvbU51bWJlckdlbmVyYXRvcnMAc2V0X1RocmVhZFNhZmVSYW5kb21OdW1iZXJHZW5lcmF0b3JzAGdldF9EaXNhYmxlUGFyYWxsZWxpemF0aW9uAHNldF9EaXNhYmxlUGFyYWxsZWxpemF0aW9uAGdldF9MaW5lYXJBbGdlYnJhUHJvdmlkZXIAc2V0X0xpbmVhckFsZ2VicmFQcm92aWRlcgBnZXRfTnVtYmVyT2ZQYXJhbGxlbFdvcmtlclRocmVhZHMAc2V0X051bWJlck9mUGFyYWxsZWxXb3JrZXJUaHJlYWRzAGdldF9CbG9ja1NpemUAc2V0X0Jsb2NrU2l6ZQBnZXRfUGFyYWxsZWxpemVPcmRlcgBzZXRfUGFyYWxsZWxpemVPcmRlcgBnZXRfUGFyYWxsZWxpemVFbGVtZW50cwBzZXRfUGFyYWxsZWxpemVFbGVtZW50cwBQYXJhbGxlbGl6ZU9wZXJhdGlvbgBnZXRfTWF4VG9TdHJpbmdDb2x1bW5zAHNldF9NYXhUb1N0cmluZ0NvbHVtbnMAZ2V0X01heFRvU3RyaW5nUm93cwBzZXRfTWF4VG9TdHJpbmdSb3dzADxDaGVja0Rpc3RyaWJ1dGlvblBhcmFtZXRlcnM+a19fQmFja2luZ0ZpZWxkADxUaHJlYWRTYWZlUmFuZG9tTnVtYmVyR2VuZXJhdG9ycz5rX19CYWNraW5nRmllbGQAPERpc2FibGVQYXJhbGxlbGl6YXRpb24+a19fQmFja2luZ0ZpZWxkADxMaW5lYXJBbGdlYnJhUHJvdmlkZXI+a19fQmFja2luZ0ZpZWxkADxNYXhUb1N0cmluZ0NvbHVtbnM+a19fQmFja2luZ0ZpZWxkADxNYXhUb1N0cmluZ1Jvd3M+a19fQmFja2luZ0ZpZWxkAENoZWNrRGlzdHJpYnV0aW9uUGFyYW1ldGVycwBUaHJlYWRTYWZlUmFuZG9tTnVtYmVyR2VuZXJhdG9ycwBEaXNhYmxlUGFyYWxsZWxpemF0aW9uAExpbmVhckFsZ2VicmFQcm92aWRlcgBOdW1iZXJPZlBhcmFsbGVsV29ya2VyVGhyZWFkcwBCbG9ja1NpemUAUGFyYWxsZWxpemVPcmRlcgBQYXJhbGxlbGl6ZUVsZW1lbnRzAE1heFRvU3RyaW5nQ29sdW1ucwBNYXhUb1N0cmluZ1Jvd3MAX3JlYWwAX2ltYWcARnJvbVBvbGFyQ29vcmRpbmF0ZXMAV2l0aFJlYWxJbWFnaW5hcnkAV2l0aE1vZHVsdXNBcmd1bWVudABaZXJvAE9uZQBJbWFnaW5hcnlPbmUAUG9zaXRpdmVJbmZpbml0eQBJbmZpbml0eQBOYU4AZ2V0X1JlYWwAZ2V0X0ltYWdpbmFyeQBnZXRfUGhhc2UAZ2V0X01hZ25pdHVkZQBnZXRfTWFnbml0dWRlU3F1YXJlZABnZXRfU2lnbgBvcF9FcXVhbGl0eQBvcF9JbmVxdWFsaXR5AG9wX1VuYXJ5UGx1cwBvcF9VbmFyeU5lZ2F0aW9uAG9wX0FkZGl0aW9uAG9wX1N1YnRyYWN0aW9uAG9wX011bHRpcGx5AG9wX0RpdmlzaW9uAFBsdXMATmVnYXRlAEFkZABTdWJ0cmFjdABNdWx0aXBseQBEaXZpZGUAVG9TdHJpbmcARXF1YWxzAEdldEhhc2hDb2RlAE1hdGhOZXQuTnVtZXJpY3MuSVByZWNpc2lvblN1cHBvcnQ8TWF0aE5ldC5OdW1lcmljcy5Db21wbGV4MzI+Lk5vcm0ATWF0aE5ldC5OdW1lcmljcy5JUHJlY2lzaW9uU3VwcG9ydDxNYXRoTmV0Lk51bWVyaWNzLkNvbXBsZXgzMj4uTm9ybU9mRGlmZmVyZW5jZQBQYXJzZQBUcnlQYXJzZQBEZWNpbWFsAG9wX0V4cGxpY2l0AG9wX0ltcGxpY2l0AEJpZ0ludGVnZXIAU3FydABBYnMARXhwAFBvdwBMb2cATG9nMTAAU2luAENvcwBUYW4AQXNpbgBBY29zAEF0YW4AU2luaABDb3NoAFRhbmgAUmVhbABJbWFnaW5hcnkAUGhhc2UATWFnbml0dWRlAExpbmUARnVuY2AyAExpbmVGdW5jAFBvbHlub21pYWwAUG9seW5vbWlhbEZ1bmMATGluZWFyQ29tYmluYXRpb24ATGluZWFyQ29tYmluYXRpb25GdW5jAExpbmVhck11bHRpRGltAExpbmVhck11bHRpRGltRnVuYwBMaW5lYXJHZW5lcmljAExpbmVhckdlbmVyaWNGdW5jAENvbXBvdW5kTW9udGhseVJldHVybgBHYWluTWVhbgBMb3NzTWVhbgBHYWluU3RhbmRhcmREZXZpYXRpb24ATG9zc1N0YW5kYXJkRGV2aWF0aW9uAERvd25zaWRlRGV2aWF0aW9uAFNlbWlEZXZpYXRpb24AR2Fpbkxvc3NSYXRpbwBTeXN0ZW0uSUNsb25lYWJsZS5DbG9uZQBDbG9uZQBUb1R5cGVTdHJpbmcAVG9NYXRyaXhTdHJpbmcARG9OZWdhdGUARG9Db25qdWdhdGUARG9BZGQARG9TdWJ0cmFjdABEb011bHRpcGx5AERvVHJhbnNwb3NlQW5kTXVsdGlwbHkARG9UcmFuc3Bvc2VUaGlzQW5kTXVsdGlwbHkARG9EaXZpZGUARG9Nb2R1bHVzAERvUG9pbnR3aXNlTXVsdGlwbHkARG9Qb2ludHdpc2VEaXZpZGUATGVmdE11bHRpcGx5AERvTGVmdE11bHRpcGx5AFRyYW5zcG9zZUFuZE11bHRpcGx5AFRyYW5zcG9zZVRoaXNBbmRNdWx0aXBseQBQb2ludHdpc2VNdWx0aXBseQBQb2ludHdpc2VEaXZpZGUATW9kdWx1cwBvcF9Nb2R1bHVzAFRyYWNlAFJhbmsAQ29uZGl0aW9uTnVtYmVyAERldGVybWluYW50AEludmVyc2UAS3JvbmVja2VyUHJvZHVjdABOb3JtYWxpemVDb2x1bW5zAE5vcm1hbGl6ZVJvd3MARGltZW5zaW9uc0RvbnRNYXRjaABURXhjZXB0aW9uAENyZWF0ZUV4Y2VwdGlvbgBnZXRfU3RvcmFnZQBzZXRfU3RvcmFnZQBnZXRfQ29sdW1uQ291bnQAc2V0X0NvbHVtbkNvdW50AGdldF9Sb3dDb3VudABzZXRfUm93Q291bnQAQ3JlYXRlRnJvbUNvbHVtbnMAQ3JlYXRlRnJvbVJvd3MAZ2V0X0l0ZW0Ac2V0X0l0ZW0AQXQAQ2xlYXIAQ2xlYXJDb2x1bW4AQ2xlYXJSb3cAQ2xlYXJTdWJNYXRyaXgAQ29weVRvAENyZWF0ZU1hdHJpeABDcmVhdGVWZWN0b3IAUm93AENvbHVtbgBVcHBlclRyaWFuZ2xlAExvd2VyVHJpYW5nbGUAU3ViTWF0cml4AFN0cmljdGx5TG93ZXJUcmlhbmdsZQBTdHJpY3RseVVwcGVyVHJpYW5nbGUASW5zZXJ0Q29sdW1uAFNldENvbHVtbgBJbnNlcnRSb3cAU2V0Um93AFNldFN1Yk1hdHJpeABTZXREaWFnb25hbABQZXJtdXRlUm93cwBQZXJtdXRlQ29sdW1ucwBBcHBlbmQAU3RhY2sARGlhZ29uYWxTdGFjawBMMU5vcm0ATDJOb3JtAGdldF9Jc1N5bW1ldHJpYwBUdXBsZWAyAENvbHVtbkVudW1lcmF0b3IAUm93RW51bWVyYXRvcgBUdXBsZWAzAEluZGV4ZWRFbnVtZXJhdG9yAFRvQXJyYXkAVG9Db2x1bW5XaXNlQXJyYXkAVG9Sb3dXaXNlQXJyYXkATWFwSW5wbGFjZQBGdW5jYDQATWFwSW5kZXhlZElucGxhY2UAPFN0b3JhZ2U+a19fQmFja2luZ0ZpZWxkADxDb2x1bW5Db3VudD5rX19CYWNraW5nRmllbGQAPFJvd0NvdW50PmtfX0JhY2tpbmdGaWVsZABTdG9yYWdlAENvbHVtbkNvdW50AFJvd0NvdW50AEl0ZW0ASXNTeW1tZXRyaWMAU3lzdGVtLkNvbGxlY3Rpb25zLkdlbmVyaWMuSUxpc3Q8VD4uSW5kZXhPZgBJbmRleE9mAFN5c3RlbS5Db2xsZWN0aW9ucy5HZW5lcmljLklMaXN0PFQ+Lkluc2VydABJbnNlcnQAU3lzdGVtLkNvbGxlY3Rpb25zLkdlbmVyaWMuSUxpc3Q8VD4uUmVtb3ZlQXQAUmVtb3ZlQXQAU3lzdGVtLkNvbGxlY3Rpb25zLkdlbmVyaWMuSUNvbGxlY3Rpb248VD4uZ2V0X0lzUmVhZE9ubHkAZ2V0X0lzUmVhZE9ubHkAU3lzdGVtLkNvbGxlY3Rpb25zLkdlbmVyaWMuSUNvbGxlY3Rpb248VD4uQWRkAFN5c3RlbS5Db2xsZWN0aW9ucy5HZW5lcmljLklDb2xsZWN0aW9uPFQ+LlJlbW92ZQBSZW1vdmUAU3lzdGVtLkNvbGxlY3Rpb25zLkdlbmVyaWMuSUNvbGxlY3Rpb248VD4uQ29udGFpbnMAQ29udGFpbnMAU3lzdGVtLkNvbGxlY3Rpb25zLkdlbmVyaWMuSUNvbGxlY3Rpb248VD4uQ29weVRvAFN5c3RlbS5Db2xsZWN0aW9ucy5JTGlzdC5nZXRfSXNSZWFkT25seQBTeXN0ZW0uQ29sbGVjdGlvbnMuSUxpc3QuZ2V0X0lzRml4ZWRTaXplAGdldF9Jc0ZpeGVkU2l6ZQBTeXN0ZW0uQ29sbGVjdGlvbnMuSUxpc3QuZ2V0X0l0ZW0AU3lzdGVtLkNvbGxlY3Rpb25zLklMaXN0LnNldF9JdGVtAFN5c3RlbS5Db2xsZWN0aW9ucy5JTGlzdC5JbmRleE9mAFN5c3RlbS5Db2xsZWN0aW9ucy5JTGlzdC5Db250YWlucwBTeXN0ZW0uQ29sbGVjdGlvbnMuSUxpc3QuSW5zZXJ0AFN5c3RlbS5Db2xsZWN0aW9ucy5JTGlzdC5BZGQAU3lzdGVtLkNvbGxlY3Rpb25zLklMaXN0LlJlbW92ZQBTeXN0ZW0uQ29sbGVjdGlvbnMuSUxpc3QuUmVtb3ZlQXQAU3lzdGVtLkNvbGxlY3Rpb25zLklDb2xsZWN0aW9uLmdldF9Jc1N5bmNocm9uaXplZABnZXRfSXNTeW5jaHJvbml6ZWQAU3lzdGVtLkNvbGxlY3Rpb25zLklDb2xsZWN0aW9uLmdldF9TeW5jUm9vdABnZXRfU3luY1Jvb3QAQXJyYXkAU3lzdGVtLkNvbGxlY3Rpb25zLklDb2xsZWN0aW9uLkNvcHlUbwBJRW51bWVyYXRvcgBTeXN0ZW0uQ29sbGVjdGlvbnMuSUVudW1lcmFibGUuR2V0RW51bWVyYXRvcgBHZXRFbnVtZXJhdG9yAFRvVmVjdG9yU3RyaW5nAGdldF9Db3VudABzZXRfQ291bnQAQ2xlYXJTdWJWZWN0b3IARG9TdWJ0cmFjdEZyb20ARG9Eb3RQcm9kdWN0AERvRGl2aWRlQnlUaGlzAERvTW9kdWx1c0J5VGhpcwBEb1BvaW50d2lzZU1vZHVsdXMAU3VidHJhY3RGcm9tAERldmlkZUJ5VGhpcwBEaXZpZGVCeVRoaXMATW9kdWx1c0J5VGhpcwBQb2ludHdpc2VNb2R1bHVzAE91dGVyUHJvZHVjdABOb3JtYWxpemUAQWJzb2x1dGVNaW5pbXVtAEFic29sdXRlTWluaW11bUluZGV4AEFic29sdXRlTWF4aW11bQBBYnNvbHV0ZU1heGltdW1JbmRleABNYXhpbXVtAE1heGltdW1JbmRleABNaW5pbXVtAE1pbmltdW1JbmRleABTdW0AU3VtTWFnbml0dWRlcwBTZXRWYWx1ZXMAU3ViVmVjdG9yAFNldFN1YlZlY3RvcgBDb3B5U3ViVmVjdG9yVG8AVG9Db2x1bW5NYXRyaXgAVG9Sb3dNYXRyaXgASUVudW1lcmF0b3JgMQBHZXRJbmRleGVkRW51bWVyYXRvcgBGdW5jYDMAPENvdW50PmtfX0JhY2tpbmdGaWVsZABTeXN0ZW0uQ29sbGVjdGlvbnMuR2VuZXJpYy5JQ29sbGVjdGlvbjxUPi5Jc1JlYWRPbmx5AFN5c3RlbS5Db2xsZWN0aW9ucy5JTGlzdC5Jc1JlYWRPbmx5AFN5c3RlbS5Db2xsZWN0aW9ucy5JTGlzdC5Jc0ZpeGVkU2l6ZQBTeXN0ZW0uQ29sbGVjdGlvbnMuSUxpc3QuSXRlbQBTeXN0ZW0uQ29sbGVjdGlvbnMuSUNvbGxlY3Rpb24uSXNTeW5jaHJvbml6ZWQAU3lzdGVtLkNvbGxlY3Rpb25zLklDb2xsZWN0aW9uLlN5bmNSb290AENvdW50AFN5c3RlbS5SdW50aW1lLlNlcmlhbGl6YXRpb24AU2VyaWFsaXphdGlvbkluZm8AU3RyZWFtaW5nQ29udGV4dABGaW5kUm9vdABUcnlGaW5kUm9vdABDYWxjdWxhdGVBcHByb3hpbWF0ZUphY29iaWFuAEZpbmRSb290TmVhckd1ZXNzAFRyeVNjYW5Gb3JDcm9zc2luZ3NXaXRoUm9vdHMARmluZEludGVydmFsc1dpdGhpbgBFeHBhbmQAT2ZGdW5jdGlvbgBPZkZ1bmN0aW9uRGVyaXZhdGl2ZQBRdWFkcmF0aWMARmluZFJvb3RFeHBhbmQARnVuY2AxAFNlcmllcwBDaGVieXNoZXZBAENoZWJ5c2hldlN1bQBGYWN0b3JpYWxNYXhBcmd1bWVudABHYW1tYV9uAEdhbW1hX3IAU3RydXZlTDAAU3RydXZlTDEAQmVzc2VsSTBNU3RydXZlTDAAQmVzc2VsSTFNU3RydXZlTDEAQmVzc2VsSTBBAEJlc3NlbEkwQgBCZXNzZWxJMUEAQmVzc2VsSTFCAEJlc3NlbEswQQBCZXNzZWxLMEIAQmVzc2VsSzFBAEJlc3NlbEsxQgBCZXNzZWxJMABCZXNzZWxJMQBCZXNzZWxLMABCZXNzZWxLMGUAQmVzc2VsSzEAQmVzc2VsSzFlAExvZ2lzdGljAExvZ2l0AEhhcm1vbmljAEdlbmVyYWxIYXJtb25pYwBCZXRhTG4AQmV0YUluY29tcGxldGUAQmV0YVJlZ3VsYXJpemVkAEVyZgBFcmZjAEVyZkludgBFcmZJbXAARXJmY0ludgBFcmZJbnZJbXBsAGZhY3RvcmlhbENhY2hlAEluaXRpYWxpemVGYWN0b3JpYWwARmFjdG9yaWFsAEZhY3RvcmlhbExuAEJpbm9taWFsTG4AR2FtbWFfZGsAR2FtbWFMbgBHYW1tYVVwcGVyUmVndWxhcml6ZWQAR2FtbWFVcHBlckluY29tcGxldGUAR2FtbWFMb3dlckluY29tcGxldGUAR2FtbWFMb3dlclJlZ3VsYXJpemVkAERpR2FtbWEARGlHYW1tYUludgBFeHBvbmVudGlhbE1pbnVzT25lAEh5cG90ZW51c2UATWVhbgBWYXJpYW5jZQBQb3B1bGF0aW9uVmFyaWFuY2UAU3RhbmRhcmREZXZpYXRpb24AUG9wdWxhdGlvblN0YW5kYXJkRGV2aWF0aW9uAENvdmFyaWFuY2UAUG9wdWxhdGlvbkNvdmFyaWFuY2UAT3JkZXJTdGF0aXN0aWNJbnBsYWNlAE1lZGlhbklucGxhY2UAUGVyY2VudGlsZUlucGxhY2UATG93ZXJRdWFydGlsZUlucGxhY2UAVXBwZXJRdWFydGlsZUlucGxhY2UASW50ZXJxdWFydGlsZVJhbmdlSW5wbGFjZQBGaXZlTnVtYmVyU3VtbWFyeUlucGxhY2UAUXVhbnRpbGVJbnBsYWNlAFF1YW50aWxlQ3VzdG9tSW5wbGFjZQBTZWxlY3RJbnBsYWNlAFIxAFNBUzMASW52ZXJzZUNERgBSMgBTQVM1AEludmVyc2VDREZBdmVyYWdlAFIzAFNBUzIATmVhcmVzdABSNABTQVMxAENhbGlmb3JuaWEAUjUASHlkcm9sb2d5AEhhemVuAFI2AFNBUzQATmlzdABTUFNTAFI3AEV4Y2VsAE1vZGUAUwBSOABNZWRpYW4ARGVmYXVsdABSOQBPcmRlclN0YXRpc3RpYwBMb3dlclF1YXJ0aWxlAFVwcGVyUXVhcnRpbGUASW50ZXJxdWFydGlsZVJhbmdlAEZpdmVOdW1iZXJTdW1tYXJ5AFF1YW50aWxlAFF1YW50aWxlQ3VzdG9tAGdldF9SYW5kb21Tb3VyY2UAc2V0X1JhbmRvbVNvdXJjZQBnZXRfTWVhbgBnZXRfVmFyaWFuY2UAZ2V0X1N0ZERldgBnZXRfRW50cm9weQBnZXRfU2tld25lc3MAQ3VtdWxhdGl2ZURpc3RyaWJ1dGlvbgBSYW5kb21Tb3VyY2UAU3RkRGV2AEVudHJvcHkAU2tld25lc3MAZ2V0X01vZGUAZ2V0X01lZGlhbgBnZXRfTWluaW11bQBnZXRfTWF4aW11bQBEZW5zaXR5AERlbnNpdHlMbgBTYW1wbGUAU2FtcGxlcwBfc2NhbGUAX3JhbmRvbQBTZXRQYXJhbWV0ZXJzAElzVmFsaWRQYXJhbWV0ZXJTZXQAZ2V0X0xvY2F0aW9uAHNldF9Mb2NhdGlvbgBnZXRfU2NhbGUAc2V0X1NjYWxlAHNldF9NZWRpYW4AU2FtcGxlVW5jaGVja2VkADxNZWRpYW4+a19fQmFja2luZ0ZpZWxkAExvY2F0aW9uAFNjYWxlAF9kb2YAZ2V0X0RlZ3JlZXNPZkZyZWVkb20Ac2V0X0RlZ3JlZXNPZkZyZWVkb20ARGVncmVlc09mRnJlZWRvbQBzZXRfTWVhbgA8TWVhbj5rX19CYWNraW5nRmllbGQAX3NoYXBlAF9pbnZTY2FsZQBXaXRoU2hhcGVTY2FsZQBXaXRoU2hhcGVJbnZTY2FsZQBnZXRfU2hhcGUAc2V0X1NoYXBlAGdldF9JbnZTY2FsZQBzZXRfSW52U2NhbGUAU2hhcGUASW52U2NhbGUAX2xhbWJkYQBnZXRfTGFtYmRhAHNldF9MYW1iZGEATGFtYmRhAF9kMQBfZDIAZ2V0X0RlZ3JlZU9mRnJlZWRvbTEAc2V0X0RlZ3JlZU9mRnJlZWRvbTEAZ2V0X0RlZ3JlZU9mRnJlZWRvbTIAc2V0X0RlZ3JlZU9mRnJlZWRvbTIARGVncmVlT2ZGcmVlZG9tMQBEZWdyZWVPZkZyZWVkb20yAF9hbHBoYQBfYmV0YQBfbG9jYXRpb24AZ2V0X0FscGhhAHNldF9BbHBoYQBnZXRfQmV0YQBzZXRfQmV0YQBMZXZ5Q3VtdWxhdGl2ZURpc3RyaWJ1dGlvbgBMZXZ5RGVuc2l0eQBBbHBoYQBQcm9iYWJpbGl0eQBQcm9iYWJpbGl0eUxuAFRvbGVyYW5jZQBfbWVhbgBfdmFyaWFuY2UAX3oAX251AGdldF9OdQBzZXRfTnUAZ2V0X1oATm9ybWFsaXphdGlvbgBOdQBaAF9wAGdldF9QAHNldF9QAFAAX3BvcHVsYXRpb25TaXplAF9tAF9uAGdldF9Qb3B1bGF0aW9uU2l6ZQBzZXRfUG9wdWxhdGlvblNpemUAZ2V0X04Ac2V0X04AZ2V0X00Ac2V0X00AUG9wdWxhdGlvblNpemUATgBNAF9yAGdldF9SAHNldF9SAFIARG9TYW1wbGVTaG9ydABEb1NhbXBsZUxhcmdlAF9zAGdldF9TAHNldF9TAF9jaG9sAF92AF9rAGdldF9Sb3dDb3ZhcmlhbmNlAHNldF9Sb3dDb3ZhcmlhbmNlAGdldF9Db2x1bW5Db3ZhcmlhbmNlAHNldF9Db2x1bW5Db3ZhcmlhbmNlAFNhbXBsZVZlY3Rvck5vcm1hbABSb3dDb3ZhcmlhbmNlAENvbHVtbkNvdmFyaWFuY2UARG9TYW1wbGUATGVuZ3RoAGdldF9Jc0Z1bGx5TXV0YWJsZQBJc011dGFibGUARW51bWVyYXRlAEVudW1lcmF0ZU5vblplcm8AQ29weVRvVW5jaGVja2VkAENvcHlUb1JvdwBDb3B5VG9Sb3dVbmNoZWNrZWQAQ29weVRvQ29sdW1uAENvcHlUb0NvbHVtblVuY2hlY2tlZABDb3B5U3ViVmVjdG9yVG9VbmNoZWNrZWQAQ29weVRvU3ViUm93AENvcHlUb1N1YlJvd1VuY2hlY2tlZABDb3B5VG9TdWJDb2x1bW4AQ29weVRvU3ViQ29sdW1uVW5jaGVja2VkAFZhbGlkYXRlUmFuZ2UAVmFsaWRhdGVTdWJWZWN0b3JSYW5nZQBWYWxpZGF0ZVJvd1JhbmdlAFZhbGlkYXRlQ29sdW1uUmFuZ2UAVmFsaWRhdGVTdWJSb3dSYW5nZQBWYWxpZGF0ZVN1YkNvbHVtblJhbmdlAElzRnVsbHlNdXRhYmxlAEluZGljZXMAVmFsdWVzAFZhbHVlQ291bnQASW5zZXJ0QXRJbmRleFVuY2hlY2tlZABSZW1vdmVBdEluZGV4VW5jaGVja2VkAEdyb3d0aFNpemUAT2ZWZWN0b3IAT2ZJbml0AE9mRW51bWVyYWJsZQBPZkluZGV4ZWRFbnVtZXJhYmxlAERhdGEAVmFsaWRhdGVTdWJNYXRyaXhSYW5nZQBDb3B5U3ViTWF0cml4VG8AQ29weVN1Yk1hdHJpeFRvVW5jaGVja2VkAENvcHlSb3dUbwBDb3B5U3ViUm93VG8AQ29weVN1YlJvd1RvVW5jaGVja2VkAENvcHlDb2x1bW5UbwBDb3B5U3ViQ29sdW1uVG8AQ29weVN1YkNvbHVtblRvVW5jaGVja2VkAFRvUm93TWFqb3JBcnJheQBUb0NvbHVtbk1ham9yQXJyYXkAU29sdmUAQ3JlYXRlAGdldF9DaG9sZXNreUZhY3RvcgBzZXRfQ2hvbGVza3lGYWN0b3IAZ2V0X0ZhY3RvcgBnZXRfRGV0ZXJtaW5hbnQAZ2V0X0RldGVybWluYW50TG4APENob2xlc2t5RmFjdG9yPmtfX0JhY2tpbmdGaWVsZABGYWN0b3IARGV0ZXJtaW5hbnRMbgBfcm93Q291bnQAX2NvbHVtbkNvdW50AF92YWx1ZXMAT2ZNYXRyaXgAT2ZBcnJheQBPZkluZGV4ZWQAT2ZDb2x1bW5NYWpvcgBPZkNvbHVtbnMAT2ZDb2x1bW5WZWN0b3JzAE9mQ29sdW1uc0NvdmFyaWFudABUQ29sdW1uAE9mUm93cwBPZlJvd1ZlY3RvcnMAT2ZSb3dzQ292YXJpYW50AFRSb3cAQ3JlYXRlUmFuZG9tAGdldF9EYXRhAGdldF9WYWx1ZXMASWRlbnRpdHkAX3N0b3JhZ2UAX2RhdGEAT2ZJbmRleGVkRGlhZ29uYWwAT2ZEaWFnb25hbABzZXRfSXNTeW1tZXRyaWMAZ2V0X1JhbmsAZ2V0X0lzRnVsbFJhbmsAZ2V0X1ZlY3RvckV2AHNldF9WZWN0b3JFdgBnZXRfTWF0cml4RXYAc2V0X01hdHJpeEV2AGdldF9NYXRyaXhEAHNldF9NYXRyaXhEAEVpZ2VuVmFsdWVzAEVpZ2VuVmVjdG9ycwBEADxJc1N5bW1ldHJpYz5rX19CYWNraW5nRmllbGQAPFZlY3RvckV2PmtfX0JhY2tpbmdGaWVsZAA8TWF0cml4RXY+a19fQmFja2luZ0ZpZWxkADxNYXRyaXhEPmtfX0JhY2tpbmdGaWVsZABJc0Z1bGxSYW5rAFZlY3RvckV2AE1hdHJpeEV2AE1hdHJpeEQAZ2V0X01hdHJpeFEAc2V0X01hdHJpeFEAZ2V0X01hdHJpeFIAc2V0X01hdHJpeFIAZ2V0X1FyTWV0aG9kAHNldF9Rck1ldGhvZABnZXRfUQA8TWF0cml4UT5rX19CYWNraW5nRmllbGQAPE1hdHJpeFI+a19fQmFja2luZ0ZpZWxkADxRck1ldGhvZD5rX19CYWNraW5nRmllbGQATWF0cml4UQBNYXRyaXhSAFFyTWV0aG9kAFEAZ2V0X0ZhY3RvcnMAc2V0X0ZhY3RvcnMAZ2V0X1Bpdm90cwBzZXRfUGl2b3RzAGdldF9MAGdldF9VADxGYWN0b3JzPmtfX0JhY2tpbmdGaWVsZAA8UGl2b3RzPmtfX0JhY2tpbmdGaWVsZABGYWN0b3JzAFBpdm90cwBMAFUAZ2V0X0NvbXB1dGVWZWN0b3JzAHNldF9Db21wdXRlVmVjdG9ycwBnZXRfVmVjdG9yUwBzZXRfVmVjdG9yUwBnZXRfTWF0cml4VQBzZXRfTWF0cml4VQBnZXRfTWF0cml4VlQAc2V0X01hdHJpeFZUAGdldF9Ob3JtMgBnZXRfQ29uZGl0aW9uTnVtYmVyAFZUAFcAPENvbXB1dGVWZWN0b3JzPmtfX0JhY2tpbmdGaWVsZAA8VmVjdG9yUz5rX19CYWNraW5nRmllbGQAPE1hdHJpeFU+a19fQmFja2luZ0ZpZWxkADxNYXRyaXhWVD5rX19CYWNraW5nRmllbGQAQ29tcHV0ZVZlY3RvcnMAVmVjdG9yUwBNYXRyaXhVAE1hdHJpeFZUAE5vcm0yAFN0b3BTb2x2ZQBTZXRJdGVyYXRvcgBnZXRfSXRlcmF0aW9uUmVzdWx0AEl0ZXJhdGlvblJlc3VsdABUeXBlAGdldF9Tb2x2ZXJUeXBlAGdldF9QcmVjb25kaXRpb25lclR5cGUAQ3JlYXRlTmV3AGdldF9Tb2x1dGlvblNwZWVkAGdldF9SZWxpYWJpbGl0eQBTb2x2ZXJUeXBlAFByZWNvbmRpdGlvbmVyVHlwZQBTb2x1dGlvblNwZWVkAFJlbGlhYmlsaXR5AEl0ZXJhdGlvbkNhbmNlbGxlZABEZXRlcm1pbmVTdGF0dXMAZ2V0X1N0YXR1cwBSZXNldFRvUHJlY2FsY3VsYXRpb25TdGF0ZQBTdGF0dXMASW5pdGlhbGl6ZQBBcHByb3hpbWF0ZQBnZXRfU3RvcExldmVsAGdldF9Ob25aZXJvc0NvdW50AE9mUm93TWFqb3IATG93ZXJUcmlhbmdsZUltcGwAVXBwZXJUcmlhbmdsZUltcGwAU3RyaWN0bHlMb3dlclRyaWFuZ2xlSW1wbABTdHJpY3RseVVwcGVyVHJpYW5nbGVJbXBsAENoZWNrSWZPcHBvc2l0ZXNBcmVFcXVhbABOb25aZXJvc0NvdW50AF9sZW5ndGgAT25lT2YAWmVyb09mAF9wcm92aWRlcgBGYWN0b3JpemUAU3ltbWV0cmljVHJpZGlhZ29uYWxpemUAU3ltbWV0cmljRGlhZ29uYWxpemUAU3ltbWV0cmljVW50cmlkaWFnb25hbGl6ZQBOb25zeW1tZXRyaWNSZWR1Y2VUb0hlc3NlbmJlcmcATm9uc3ltbWV0cmljUmVkdWNlSGVzc2VuYmVyVG9SZWFsU2NodXIAZ2V0X1RhdQBzZXRfVGF1ADxUYXU+a19fQmFja2luZ0ZpZWxkAFRhdQBDc2lnbgBTd2FwAENzY2FsQ29sdW1uAENzY2FsVmVjdG9yAFNyb3RnAENucm0yQ29sdW1uAENucm0yVmVjdG9yAENkb3RjAENzcm90AERlZmF1bHRTdGF0dXMAX3ByZWNvbmRpdGlvbmVyAF9pdGVyYXRvcgBfaGFzQmVlblN0b3BwZWQAU2V0UHJlY29uZGl0aW9uZXIAQ2FsY3VsYXRlVHJ1ZVJlc2lkdWFsAFNob3VsZENvbnRpbnVlAE5vblJ1bm5pbmdTdGF0dXMAUnVubmluZ1N0YXR1cwBTb3J0ZWRMaXN0YDIATGlzdGAxAFNvbHZlclNldHVwcwBMb2FkU29sdmVySW5mb3JtYXRpb24ATG9hZFNvbHZlckluZm9ybWF0aW9uRnJvbUFzc2VtYmx5AFN5c3RlbS5SZWZsZWN0aW9uAEFzc2VtYmx5TmFtZQBBc3NlbWJseQBfc29sdmVycwBfc3RhdHVzAF9jdXJyZW50U29sdmVyAExvYWRTb2x2ZXJzAENvbXBhcmUAX251bWJlck9mQmlDZ1N0YWJTdGVwcwBfbnVtYmVyT2ZHcGJpQ2dTdGVwcwBnZXRfTnVtYmVyT2ZCaUNnU3RhYlN0ZXBzAHNldF9OdW1iZXJPZkJpQ2dTdGFiU3RlcHMAZ2V0X051bWJlck9mR3BCaUNnU3RlcHMAc2V0X051bWJlck9mR3BCaUNnU3RlcHMAU2hvdWxkUnVuQmlDZ1N0YWJTdGVwcwBOdW1iZXJPZkJpQ2dTdGFiU3RlcHMATnVtYmVyT2ZHcEJpQ2dTdGVwcwBEZWZhdWx0TnVtYmVyT2ZTdGFydGluZ1ZlY3RvcnMAX3N0YXJ0aW5nVmVjdG9ycwBfbnVtYmVyT2ZTdGFydGluZ1ZlY3RvcnMAZ2V0X051bWJlck9mU3RhcnRpbmdWZWN0b3JzAHNldF9OdW1iZXJPZlN0YXJ0aW5nVmVjdG9ycwBSZXNldE51bWJlck9mU3RhcnRpbmdWZWN0b3JzAGdldF9TdGFydGluZ1ZlY3RvcnMAc2V0X1N0YXJ0aW5nVmVjdG9ycwBOdW1iZXJPZlN0YXJ0aW5nVmVjdG9yc1RvQ3JlYXRlAENyZWF0ZVN0YXJ0aW5nVmVjdG9ycwBDcmVhdGVWZWN0b3JBcnJheQBOdW1iZXJPZlN0YXJ0aW5nVmVjdG9ycwBTdGFydGluZ1ZlY3RvcnMASXNFdmVuAENyZWF0ZURlZmF1bHQARGljdGlvbmFyeWAyAF9zdG9wQ3JpdGVyaWFzAF93YXNJdGVyYXRpb25DYW5jZWxsZWQAZ2V0X051bWJlck9mQ3JpdGVyaWEAZ2V0X1N0b3JlZFN0b3BDcml0ZXJpYQBOdW1iZXJPZkNyaXRlcmlhAFN0b3JlZFN0b3BDcml0ZXJpYQBfaW52ZXJzZURpYWdvbmFscwBEaWFnb25hbEVudHJpZXMARGVmYXVsdEZpbGxMZXZlbABEZWZhdWx0RHJvcFRvbGVyYW5jZQBfdXBwZXIAX2xvd2VyAF9waXZvdHMAX2ZpbGxMZXZlbABfZHJvcFRvbGVyYW5jZQBfcGl2b3RUb2xlcmFuY2UAZ2V0X0ZpbGxMZXZlbABzZXRfRmlsbExldmVsAGdldF9Ecm9wVG9sZXJhbmNlAHNldF9Ecm9wVG9sZXJhbmNlAGdldF9QaXZvdFRvbGVyYW5jZQBzZXRfUGl2b3RUb2xlcmFuY2UAUGl2b3RSb3cAUGl2b3RNYXBGb3VuZABTd2FwQ29sdW1ucwBGaW5kTGFyZ2VzdEl0ZW1zAFBpdm90AEZpbGxMZXZlbABEcm9wVG9sZXJhbmNlAFBpdm90VG9sZXJhbmNlAFNvcnREb3VibGVJbmRpY2VzRGVjcmVhc2luZwBIZWFwU29ydERvdWJsZXNJbmRpY2VzAEJ1aWxkRG91YmxlSW5kZXhIZWFwAFNpZnREb3VibGVJbmRpY2VzAFNvcnRJbnRlZ2Vyc0RlY3JlYXNpbmcASGVhcFNvcnRJbnRlZ2VycwBCdWlsZEhlYXAAU2lmdABFeGNoYW5nZQBfZGVjb21wb3NpdGlvbkxVAF9zaXplAERlZmF1bHRNYXhpbXVtUmVsYXRpdmVJbmNyZWFzZQBEZWZhdWx0TWluaW11bU51bWJlck9mSXRlcmF0aW9ucwBEZWZhdWx0TGFzdEl0ZXJhdGlvbk51bWJlcgBfbWF4aW11bVJlbGF0aXZlSW5jcmVhc2UAX21pbmltdW1OdW1iZXJPZkl0ZXJhdGlvbnMAX3Jlc2lkdWFsSGlzdG9yeQBfbGFzdEl0ZXJhdGlvbgBnZXRfTWF4aW11bVJlbGF0aXZlSW5jcmVhc2UAc2V0X01heGltdW1SZWxhdGl2ZUluY3JlYXNlAFJlc2V0TWF4aW11bVJlbGF0aXZlSW5jcmVhc2VUb0RlZmF1bHQAZ2V0X01pbmltdW1OdW1iZXJPZkl0ZXJhdGlvbnMAc2V0X01pbmltdW1OdW1iZXJPZkl0ZXJhdGlvbnMAUmVzZXROdW1iZXJPZkl0ZXJhdGlvbnNUb0RlZmF1bHQASXNEaXZlcmdpbmcAZ2V0X1JlcXVpcmVkSGlzdG9yeUxlbmd0aABTZXRTdGF0dXNUb0RpdmVyZ2VkAFNldFN0YXR1c1RvUnVubmluZwBNYXhpbXVtUmVsYXRpdmVJbmNyZWFzZQBNaW5pbXVtTnVtYmVyT2ZJdGVyYXRpb25zAFJlcXVpcmVkSGlzdG9yeUxlbmd0aABTZXRTdGF0dXNUb0ZhaWxlZABEZWZhdWx0TWF4aW11bU51bWJlck9mSXRlcmF0aW9ucwBfbWF4aW11bU51bWJlck9mSXRlcmF0aW9ucwBnZXRfTWF4aW11bU51bWJlck9mSXRlcmF0aW9ucwBzZXRfTWF4aW11bU51bWJlck9mSXRlcmF0aW9ucwBSZXNldE1heGltdW1OdW1iZXJPZkl0ZXJhdGlvbnNUb0RlZmF1bHQAU2V0U3RhdHVzVG9GaW5pc2hlZABNYXhpbXVtTnVtYmVyT2ZJdGVyYXRpb25zAERlZmF1bHRNYXhpbXVtUmVzaWR1YWwARGVmYXVsdE1pbmltdW1JdGVyYXRpb25zQmVsb3dNYXhpbXVtAF9tYXhpbXVtAF9taW5pbXVtSXRlcmF0aW9uc0JlbG93TWF4aW11bQBfaXRlcmF0aW9uQ291bnQAc2V0X01heGltdW0AUmVzZXRNYXhpbXVtUmVzaWR1YWxUb0RlZmF1bHQAZ2V0X01pbmltdW1JdGVyYXRpb25zQmVsb3dNYXhpbXVtAHNldF9NaW5pbXVtSXRlcmF0aW9uc0JlbG93TWF4aW11bQBSZXNldE1pbmltdW1JdGVyYXRpb25zQmVsb3dNYXhpbXVtVG9EZWZhdWx0AENvbXB1dGVTdG9wQ3JpdGVyaXVtAFNldFN0YXR1c1RvQ29udmVyZ2VkAE1pbmltdW1JdGVyYXRpb25zQmVsb3dNYXhpbXVtAENkaXYARHNpZ24ARHN3YXAARHNjYWxDb2x1bW4ARHNjYWxWZWN0b3IARG5ybTJDb2x1bW4ARG5ybTJWZWN0b3IARGRvdABEcm90AEZ1bGwAVGhpbgBnZXRfVGVybWluYXRlc0NhbGN1bGF0aW9uAFRlcm1pbmF0ZXNDYWxjdWxhdGlvbgBEaXZlcmdlbmNlAFN0b3BwZWRXaXRob3V0Q29udmVyZ2VuY2UAQ29udmVyZ2VuY2UAT2ZDb2x1bW5NYWpvckVudW1lcmFibGUAT2ZDb2x1bW5FbnVtZXJhYmxlcwBPZlJvd0VudW1lcmFibGVzAFJvd1BvaW50ZXJzAENvbHVtbkluZGljZXMARmluZEl0ZW0AT2ZSb3dNYWpvckVudW1lcmFibGUAT2ZDb2x1bW5NYWpvckxpc3QAX2luZGljZXMAZ2V0X0RpbWVuc2lvbgBGcm9tSW52ZXJzaW9ucwBUb0ludmVyc2lvbnMAQ2hlY2tGb3JQcm9wZXJQZXJtdXRhdGlvbgBEaW1lbnNpb24AX3NoYXBlQQBfc2hhcGVCAGdldF9BAHNldF9BAGdldF9CAHNldF9CAEEAQgBnZXRfTG93ZXIAc2V0X0xvd2VyAGdldF9VcHBlcgBzZXRfVXBwZXIATG93ZXIAVXBwZXIAX211AF9zaWdtYQBnZXRfTXUAc2V0X011AGdldF9TaWdtYQBzZXRfU2lnbWEATXUAU2lnbWEAX3NjYWxlUG93U2hhcGVJbnYAX3N0ZERldgBXaXRoTWVhblN0ZERldgBXaXRoTWVhblZhcmlhbmNlAFdpdGhNZWFuUHJlY2lzaW9uAGdldF9QcmVjaXNpb24Ac2V0X1ByZWNpc2lvbgBzZXRfVmFyaWFuY2UAc2V0X1N0ZERldgBJbnZlcnNlQ3VtdWxhdGl2ZURpc3RyaWJ1dGlvbgBTYW1wbGVVbmNoZWNrZWRCb3hNdWxsZXIAX3BtZk5vcm1hbGl6ZWQAX2NkZlVubm9ybWFsaXplZABJc1ZhbGlkUHJvYmFiaWxpdHlNYXNzAElzVmFsaWRDdW11bGF0aXZlRGlzdHJpYnV0aW9uAFByb2JhYmlsaXR5TWFzc1RvQ3VtdWxhdGl2ZURpc3RyaWJ1dGlvbgBTYW1wbGVXaXRoQ3VtdWxhdGl2ZURpc3RyaWJ1dGlvbgBTYW1wbGVXaXRoUHJvYmFiaWxpdHlNYXNzAFNhbXBsZXNXaXRoQ3VtdWxhdGl2ZURpc3RyaWJ1dGlvbgBTYW1wbGVzV2l0aFByb2JhYmlsaXR5TWFzcwBnZXRfTG93ZXJCb3VuZABzZXRfTG93ZXJCb3VuZABnZXRfVXBwZXJCb3VuZABzZXRfVXBwZXJCb3VuZABMb3dlckJvdW5kAFVwcGVyQm91bmQAZ2V0X0FscGhhU3VtAEFscGhhU3VtAE5haXZlAE5haXZlRm9yd2FyZABOYWl2ZUludmVyc2UARm9yd2FyZFNjYWxlQnlPcHRpb25zAEludmVyc2VTY2FsZUJ5T3B0aW9ucwBBc3ltbWV0cmljU2NhbGluZwBOb1NjYWxpbmcAU3lzdGVtLkdsb2JhbGl6YXRpb24AQ3VsdHVyZUluZm8AR2V0Q3VsdHVyZUluZm8ATnVtYmVyRm9ybWF0SW5mbwBHZXROdW1iZXJGb3JtYXRJbmZvAFRleHRJbmZvAEdldFRleHRJbmZvAFRva2VuaXplAFBhcnNlRG91YmxlAFBhcnNlU2luZ2xlAGdldF9TdXBwb3J0c0RpZmZlcmVudGlhdGlvbgBnZXRfU3VwcG9ydHNJbnRlZ3JhdGlvbgBEaWZmZXJlbnRpYXRlAFN1cHBvcnRzRGlmZmVyZW50aWF0aW9uAFN1cHBvcnRzSW50ZWdyYXRpb24AX2JhcnljZW50cmljAE1hdGhOZXQuTnVtZXJpY3MuSW50ZXJwb2xhdGlvbi5JSW50ZXJwb2xhdGlvbi5nZXRfU3VwcG9ydHNEaWZmZXJlbnRpYXRpb24ATWF0aE5ldC5OdW1lcmljcy5JbnRlcnBvbGF0aW9uLklJbnRlcnBvbGF0aW9uLmdldF9TdXBwb3J0c0ludGVncmF0aW9uAEV2YWx1YXRlQmFyeWNlbnRyaWNXZWlnaHRzAE1hdGhOZXQuTnVtZXJpY3MuSW50ZXJwb2xhdGlvbi5JSW50ZXJwb2xhdGlvbi5EaWZmZXJlbnRpYXRlAE1hdGhOZXQuTnVtZXJpY3MuSW50ZXJwb2xhdGlvbi5JSW50ZXJwb2xhdGlvbi5JbnRlZ3JhdGUATWF0aE5ldC5OdW1lcmljcy5JbnRlcnBvbGF0aW9uLklJbnRlcnBvbGF0aW9uLlN1cHBvcnRzRGlmZmVyZW50aWF0aW9uAE1hdGhOZXQuTnVtZXJpY3MuSW50ZXJwb2xhdGlvbi5JSW50ZXJwb2xhdGlvbi5TdXBwb3J0c0ludGVncmF0aW9uAFNpZ25CeU9wdGlvbnMAQmx1ZXN0ZWluU2VxdWVuY2UAQmx1ZXN0ZWluQ29udm9sdXRpb25QYXJhbGxlbABTd2FwUmVhbEltYWdpbmFyeQBCbHVlc3RlaW4AQmx1ZXN0ZWluRm9yd2FyZABCbHVlc3RlaW5JbnZlcnNlAFJhZGl4MlJlb3JkZXIAUmFkaXgyU3RlcABSYWRpeDIAUmFkaXgyUGFyYWxsZWwAUmFkaXgyRm9yd2FyZABSYWRpeDJJbnZlcnNlAF9kZnQARm91cmllckZvcndhcmQARm91cmllckludmVyc2UASW52ZXJzZUV4cG9uZW50AE1hdGxhYgBOdW1lcmljYWxSZWNpcGVzAE51bWJlck9mTWF4aW11bUxldmVscwBQcmVjb21wdXRlZEFic2Npc3NhcwBQcmVjb21wdXRlZFdlaWdodHMAX2xldmVsQWJjaXNzYXMAX2xldmVsV2VpZ2h0cwBQcm92aWRlTGV2ZWxBYmNpc3NhcwBQcm92aWRlTGV2ZWxXZWlnaHRzAEV2YWx1YXRlQWJjaXNzYXMARXZhbHVhdGVXZWlnaHRzAEludGVncmF0ZVRocmVlUG9pbnQASW50ZWdyYXRlQ29tcG9zaXRlAEludGVncmF0ZVR3b1BvaW50AEludGVncmF0ZUFkYXB0aXZlAEludGVncmF0ZUFkYXB0aXZlVHJhbnNmb3JtZWRPZGQARGV0AE9uQ2xvc2VkSW50ZXJ2YWwAX3NwbGluZQBFdmFsdWF0ZVNwbGluZURlcml2YXRpdmVzAEV2YWx1YXRlU3BsaW5lQ29lZmZpY2llbnRzAERpZmZlcmVudGlhdGVUaHJlZVBvaW50AF9wb2ludHMAX3dlaWdodHMAU29sdmVUcmlkaWFnb25hbABfY29lZmZpY2llbnRzAF9zYW1wbGVDb3VudABJbmRleE9mQ2xvc2VzdFBvaW50TGVmdE9mAExpbmVhckJldHdlZW5Qb2ludHMAUmF0aW9uYWxXaXRob3V0UG9sZXMAUmF0aW9uYWxXaXRoUG9sZXMATmF0dXJhbABQYXJhYm9saWNhbGx5VGVybWluYXRlZABGaXJzdERlcml2YXRpdmUAU2Vjb25kRGVyaXZhdGl2ZQBHcmVhdGVzdENvbW1vbkRpdmlzb3IARXh0ZW5kZWRHcmVhdGVzdENvbW1vbkRpdmlzb3IATGVhc3RDb21tb25NdWx0aXBsZQBJc09kZABJc1Bvd2VyT2ZUd28AQ2VpbGluZ1RvUG93ZXJPZlR3bwBQb3dlck9mVHdvAElzUGVyZmVjdFNxdWFyZQBCaW5hcnlCYXNlTnVtYmVyAERvdWJsZVByZWNpc2lvbgBTaW5nbGVQcmVjaXNpb24AX2RvdWJsZU1hY2hpbmVQcmVjaXNpb24AX3NpbmdsZU1hY2hpbmVQcmVjaXNpb24AX251bWJlck9mRGVjaW1hbFBsYWNlc0ZvckRvdWJsZXMAX251bWJlck9mRGVjaW1hbFBsYWNlc0ZvckZsb2F0cwBfZGVmYXVsdERvdWJsZVJlbGF0aXZlQWNjdXJhY3kAX2RlZmF1bHRTaW5nbGVSZWxhdGl2ZUFjY3VyYWN5AGdldF9Eb3VibGVNYWNoaW5lUHJlY2lzaW9uAGdldF9TaW5nbGVNYWNoaW5lUHJlY2lzaW9uAGdldF9OdW1iZXJPZkRlY2ltYWxQbGFjZXNGb3JGbG9hdHMAZ2V0X051bWJlck9mRGVjaW1hbFBsYWNlc0ZvckRvdWJsZXMAR2V0TWFnbml0dWRlU2NhbGVkVmFsdWUAR2V0TG9uZ0Zyb21Eb3VibGUAR2V0RGlyZWN0aW9uYWxMb25nRnJvbURvdWJsZQBHZXREaXJlY3Rpb25hbEludEZyb21GbG9hdABJbmNyZW1lbnQARGVjcmVtZW50AENvZXJjZVplcm8AUmFuZ2VPZk1hdGNoaW5nRmxvYXRpbmdQb2ludE51bWJlcnMATWF4aW11bU1hdGNoaW5nRmxvYXRpbmdQb2ludE51bWJlcgBNaW5pbXVtTWF0Y2hpbmdGbG9hdGluZ1BvaW50TnVtYmVyAFJhbmdlT2ZNYXRjaGluZ051bWJlcnMATnVtYmVyc0JldHdlZW4AQWxtb3N0RXF1YWwAQWxtb3N0RXF1YWxXaXRoRXJyb3IAQWxtb3N0RXF1YWxMaXN0V2l0aEVycm9yAEFsbW9zdEVxdWFsV2l0aEFic29sdXRlRXJyb3IAQWxtb3N0RXF1YWxXaXRoUmVsYXRpdmVFcnJvcgBBbG1vc3RFcXVhbEluRGVjaW1hbFBsYWNlcwBBbG1vc3RFcXVhbFdpdGhSZWxhdGl2ZURlY2ltYWxQbGFjZXMAQWxtb3N0RXF1YWxXaXRoQWJzb2x1dGVEZWNpbWFsUGxhY2VzAElzTGFyZ2VyAElzTGFyZ2VyV2l0aERlY2ltYWxQbGFjZXMASXNTbWFsbGVyAElzU21hbGxlcldpdGhEZWNpbWFsUGxhY2VzAENvbXBhcmVUbwBDb21wYXJlVG9JbkRlY2ltYWxQbGFjZXMARXBzaWxvbk9mAFBvc2l0aXZlRXBzaWxvbk9mAEZsb2F0VG9JbnQzMkJpdHMARG91YmxlTWFjaGluZVByZWNpc2lvbgBTaW5nbGVNYWNoaW5lUHJlY2lzaW9uAE51bWJlck9mRGVjaW1hbFBsYWNlc0ZvckZsb2F0cwBOdW1iZXJPZkRlY2ltYWxQbGFjZXNGb3JEb3VibGVzAFN5c3RlbS5SZXNvdXJjZXMAUmVzb3VyY2VNYW5hZ2VyAHJlc291cmNlTWFuAHJlc291cmNlQ3VsdHVyZQBnZXRfUmVzb3VyY2VNYW5hZ2VyAGdldF9DdWx0dXJlAHNldF9DdWx0dXJlAGdldF9BY2N1cmFjeU5vdFJlYWNoZWQAZ2V0X0FyZ3VtZW50QXJyYXlzU2FtZUxlbmd0aABnZXRfQXJndW1lbnRBcnJheVdyb25nTGVuZ3RoAGdldF9Bcmd1bWVudEJldHdlZW4wQW5kMQBnZXRfQXJndW1lbnRDYW5ub3RCZUJldHdlZW5PbmVBbmROZWdhdGl2ZU9uZQBnZXRfQXJndW1lbnRFdmVuAGdldF9Bcmd1bWVudEhpc3RvZ3JhbUNvbnRhaW5zTm90AGdldF9Bcmd1bWVudEluSW50ZXJ2YWxYWUluY2x1c2l2ZQBnZXRfQXJndW1lbnRJdGVtTnVsbABnZXRfQXJndW1lbnRMZXNzVGhhbk9uZQBnZXRfQXJndW1lbnRMb3dlckJvdW5kTGFyZ2VyVGhhblVwcGVyQm91bmQAZ2V0X0FyZ3VtZW50TWF0cml4RGltZW5zaW9ucwBnZXRfQXJndW1lbnRNYXRyaXhEaW1lbnNpb25zMQBnZXRfQXJndW1lbnRNYXRyaXhEaW1lbnNpb25zMgBnZXRfQXJndW1lbnRNYXRyaXhEaW1lbnNpb25zMwBnZXRfQXJndW1lbnRNYXRyaXhEb2VzTm90RXhpc3QAZ2V0X0FyZ3VtZW50TWF0cml4SW5kZXhPdXRPZlJhbmdlAGdldF9Bcmd1bWVudE1hdHJpeE5vdFJhbmtEZWZpY2llbnQAZ2V0X0FyZ3VtZW50TWF0cml4Tm90U2luZ3VsYXIAZ2V0X0FyZ3VtZW50TWF0cml4UG9zaXRpdmVEZWZpbml0ZQBnZXRfQXJndW1lbnRNYXRyaXhTYW1lQ29sdW1uRGltZW5zaW9uAGdldF9Bcmd1bWVudE1hdHJpeFNhbWVSb3dEaW1lbnNpb24AZ2V0X0FyZ3VtZW50TWF0cml4U2luZ2xlQ29sdW1uAGdldF9Bcmd1bWVudE1hdHJpeFNpbmdsZUNvbHVtblJvdwBnZXRfQXJndW1lbnRNYXRyaXhTaW5nbGVSb3cAZ2V0X0FyZ3VtZW50TWF0cml4U3F1YXJlAGdldF9Bcmd1bWVudE1hdHJpeFN5bW1ldHJpYwBnZXRfQXJndW1lbnRNYXRyaXhTeW1tZXRyaWNQb3NpdGl2ZURlZmluaXRlAGdldF9Bcmd1bWVudE1pblZhbHVlR3JlYXRlclRoYW5NYXhWYWx1ZQBnZXRfQXJndW1lbnRNdXN0QmVQb3NpdGl2ZQBnZXRfQXJndW1lbnROb3RJbmZpbml0eU5hTgBnZXRfQXJndW1lbnROb3ROZWdhdGl2ZQBnZXRfQXJndW1lbnROdWxsAGdldF9Bcmd1bWVudE9kZABnZXRfQXJndW1lbnRPdXRPZlJhbmdlR3JlYXRlcgBnZXRfQXJndW1lbnRPdXRPZlJhbmdlR3JlYXRlckVxdWFsAGdldF9Bcmd1bWVudFBhcmFtZXRlclNldEludmFsaWQAZ2V0X0FyZ3VtZW50UGFyc2VDb21wbGV4TnVtYmVyAGdldF9Bcmd1bWVudFBvc2l0aXZlAGdldF9Bcmd1bWVudFBvd2VyT2ZUd28AZ2V0X0FyZ3VtZW50UG93ZXJPZlR3b0V2ZXJ5RGltZW5zaW9uAGdldF9Bcmd1bWVudFJhbmdlTGVzc0VxdWFsAGdldF9Bcmd1bWVudFJlZmVyZW5jZURpZmZlcmVudABnZXRfQXJndW1lbnRTaW5nbGVEaW1lbnNpb25BcnJheQBnZXRfQXJndW1lbnRUb29MYXJnZQBnZXRfQXJndW1lbnRUb29MYXJnZUZvckl0ZXJhdGlvbkxpbWl0AGdldF9Bcmd1bWVudFR5cGVNaXNtYXRjaABnZXRfQXJndW1lbnRWZWN0b3JMZW5ndGhzTXVsdGlwbGVPZgBnZXRfQXJndW1lbnRWZWN0b3JzU2FtZUxlbmd0aABnZXRfQXJndW1lbnRWZWN0b3JUaHJlZURpbWVuc2lvbmFsAGdldF9BcnJheVRvb1NtYWxsAGdldF9CaWdFbmRpYW5Ob3RTdXBwb3J0ZWQAZ2V0X0NvbGxlY3Rpb25FbXB0eQBnZXRfQ29tcGxleE1hdHJpY2VzTm90U3VwcG9ydGVkAGdldF9Db252ZXJnZW5jZUZhaWxlZABnZXRfRmVhdHVyZVBsYW5uZWRCdXROb3RJbXBsZW1lbnRlZFlldABnZXRfRmlsZURvZXNOb3RFeGlzdABnZXRfSW50ZXJwb2xhdGlvbl9Jbml0aWFsaXplX1NhbXBsZVBvaW50c05vdFN0cmljdGx5QXNjZW5kaW5nT3JkZXIAZ2V0X0ludGVycG9sYXRpb25fSW5pdGlhbGl6ZV9TYW1wbGVQb2ludHNOb3RVbmlxdWUAZ2V0X0ludmFsaWREaXN0cmlidXRpb25QYXJhbWV0ZXJzAGdldF9JbnZhbGlkTGVmdEJvdW5kYXJ5Q29uZGl0aW9uAGdldF9JbnZhbGlkT3BlcmF0aW9uQWNjdW11bGF0b3JFbXB0eQBnZXRfSW52YWxpZE9wZXJhdGlvbkhpc3RvZ3JhbUVtcHR5AGdldF9JbnZhbGlkT3BlcmF0aW9uSGlzdG9ncmFtTm90RW5vdWdoUG9pbnRzAGdldF9JbnZhbGlkT3BlcmF0aW9uTm9TYW1wbGVzUHJvdmlkZWQAZ2V0X0ludmFsaWRSaWdodEJvdW5kYXJ5Q29uZGl0aW9uAGdldF9NYXRsYWJEYXRlSGVhZGVyRm9ybWF0AGdldF9NYXRyaXhDb2x1bW5zTXVzdEJlUG9zaXRpdmUAZ2V0X01hdHJpeFJvd3NNdXN0QmVQb3NpdGl2ZQBnZXRfTWF0cml4Um93c09yQ29sdW1uc011c3RCZVBvc2l0aXZlAGdldF9Nb3JlVGhhbjJEAGdldF9NdXN0Q29udGFpbkF0TGVhc3QAZ2V0X05hbWVDYW5ub3RDb250YWluQVNwYWNlAGdldF9Ob3RTdXBwb3J0ZWRUeXBlAGdldF9QYXJ0aWFsT3JkZXJFeGNlcHRpb24AZ2V0X1Blcm11dGF0aW9uQXNJbnRBcnJheUludmFsaWQAZ2V0X1Byb3Bvc2FsRGlzdHJpYnV0aW9uTm9VcHBlckJvdW5kAGdldF9Sb290RmluZGluZ0ZhaWxlZABnZXRfUm9vdEZpbmRpbmdGYWlsZWRSZWNvbW1lbmRSb2J1c3ROZXd0b25SYXBoc29uAGdldF9Sb290TXVzdEJlQnJhY2tldGVkQnlCb3VuZHMAZ2V0X1Jvb3ROb3RGb3VuZABnZXRfUm93c0xlc3NUaGFuQ29sdW1ucwBnZXRfU2luZ3VsYXJWZWN0b3JzTm90Q29tcHV0ZWQAZ2V0X1NwZWNpYWxDYXNlUGxhbm5lZEJ1dE5vdEltcGxlbWVudGVkWWV0AGdldF9TdG9wQ3JpdGVyaXVtRHVwbGljYXRlAGdldF9TdG9wQ3JpdGVyaXVtTWlzc2luZwBnZXRfU3RyaW5nTnVsbE9yRW1wdHkAZ2V0X1Rvb01hbnlFbGVtZW50cwBnZXRfVW5kZWZpbmVkTW9tZW50AGdldF9Vc2VyRGVmaW5lZFByb3ZpZGVyTm90U3BlY2lmaWVkAGdldF9Xb3JrQXJyYXlUb29TbWFsbABDdWx0dXJlAEFjY3VyYWN5Tm90UmVhY2hlZABBcmd1bWVudEFycmF5c1NhbWVMZW5ndGgAQXJndW1lbnRBcnJheVdyb25nTGVuZ3RoAEFyZ3VtZW50QmV0d2VlbjBBbmQxAEFyZ3VtZW50Q2Fubm90QmVCZXR3ZWVuT25lQW5kTmVnYXRpdmVPbmUAQXJndW1lbnRFdmVuAEFyZ3VtZW50SGlzdG9ncmFtQ29udGFpbnNOb3QAQXJndW1lbnRJbkludGVydmFsWFlJbmNsdXNpdmUAQXJndW1lbnRJdGVtTnVsbABBcmd1bWVudExlc3NUaGFuT25lAEFyZ3VtZW50TG93ZXJCb3VuZExhcmdlclRoYW5VcHBlckJvdW5kAEFyZ3VtZW50TWF0cml4RGltZW5zaW9ucwBBcmd1bWVudE1hdHJpeERpbWVuc2lvbnMxAEFyZ3VtZW50TWF0cml4RGltZW5zaW9uczIAQXJndW1lbnRNYXRyaXhEaW1lbnNpb25zMwBBcmd1bWVudE1hdHJpeERvZXNOb3RFeGlzdABBcmd1bWVudE1hdHJpeEluZGV4T3V0T2ZSYW5nZQBBcmd1bWVudE1hdHJpeE5vdFJhbmtEZWZpY2llbnQAQXJndW1lbnRNYXRyaXhOb3RTaW5ndWxhcgBBcmd1bWVudE1hdHJpeFBvc2l0aXZlRGVmaW5pdGUAQXJndW1lbnRNYXRyaXhTYW1lQ29sdW1uRGltZW5zaW9uAEFyZ3VtZW50TWF0cml4U2FtZVJvd0RpbWVuc2lvbgBBcmd1bWVudE1hdHJpeFNpbmdsZUNvbHVtbgBBcmd1bWVudE1hdHJpeFNpbmdsZUNvbHVtblJvdwBBcmd1bWVudE1hdHJpeFNpbmdsZVJvdwBBcmd1bWVudE1hdHJpeFNxdWFyZQBBcmd1bWVudE1hdHJpeFN5bW1ldHJpYwBBcmd1bWVudE1hdHJpeFN5bW1ldHJpY1Bvc2l0aXZlRGVmaW5pdGUAQXJndW1lbnRNaW5WYWx1ZUdyZWF0ZXJUaGFuTWF4VmFsdWUAQXJndW1lbnRNdXN0QmVQb3NpdGl2ZQBBcmd1bWVudE5vdEluZmluaXR5TmFOAEFyZ3VtZW50Tm90TmVnYXRpdmUAQXJndW1lbnROdWxsAEFyZ3VtZW50T2RkAEFyZ3VtZW50T3V0T2ZSYW5nZUdyZWF0ZXIAQXJndW1lbnRPdXRPZlJhbmdlR3JlYXRlckVxdWFsAEFyZ3VtZW50UGFyYW1ldGVyU2V0SW52YWxpZABBcmd1bWVudFBhcnNlQ29tcGxleE51bWJlcgBBcmd1bWVudFBvc2l0aXZlAEFyZ3VtZW50UG93ZXJPZlR3bwBBcmd1bWVudFBvd2VyT2ZUd29FdmVyeURpbWVuc2lvbgBBcmd1bWVudFJhbmdlTGVzc0VxdWFsAEFyZ3VtZW50UmVmZXJlbmNlRGlmZmVyZW50AEFyZ3VtZW50U2luZ2xlRGltZW5zaW9uQXJyYXkAQXJndW1lbnRUb29MYXJnZQBBcmd1bWVudFRvb0xhcmdlRm9ySXRlcmF0aW9uTGltaXQAQXJndW1lbnRUeXBlTWlzbWF0Y2gAQXJndW1lbnRWZWN0b3JMZW5ndGhzTXVsdGlwbGVPZgBBcmd1bWVudFZlY3RvcnNTYW1lTGVuZ3RoAEFyZ3VtZW50VmVjdG9yVGhyZWVEaW1lbnNpb25hbABBcnJheVRvb1NtYWxsAEJpZ0VuZGlhbk5vdFN1cHBvcnRlZABDb2xsZWN0aW9uRW1wdHkAQ29tcGxleE1hdHJpY2VzTm90U3VwcG9ydGVkAENvbnZlcmdlbmNlRmFpbGVkAEZlYXR1cmVQbGFubmVkQnV0Tm90SW1wbGVtZW50ZWRZZXQARmlsZURvZXNOb3RFeGlzdABJbnRlcnBvbGF0aW9uX0luaXRpYWxpemVfU2FtcGxlUG9pbnRzTm90U3RyaWN0bHlBc2NlbmRpbmdPcmRlcgBJbnRlcnBvbGF0aW9uX0luaXRpYWxpemVfU2FtcGxlUG9pbnRzTm90VW5pcXVlAEludmFsaWREaXN0cmlidXRpb25QYXJhbWV0ZXJzAEludmFsaWRMZWZ0Qm91bmRhcnlDb25kaXRpb24ASW52YWxpZE9wZXJhdGlvbkFjY3VtdWxhdG9yRW1wdHkASW52YWxpZE9wZXJhdGlvbkhpc3RvZ3JhbUVtcHR5AEludmFsaWRPcGVyYXRpb25IaXN0b2dyYW1Ob3RFbm91Z2hQb2ludHMASW52YWxpZE9wZXJhdGlvbk5vU2FtcGxlc1Byb3ZpZGVkAEludmFsaWRSaWdodEJvdW5kYXJ5Q29uZGl0aW9uAE1hdGxhYkRhdGVIZWFkZXJGb3JtYXQATWF0cml4Q29sdW1uc011c3RCZVBvc2l0aXZlAE1hdHJpeFJvd3NNdXN0QmVQb3NpdGl2ZQBNYXRyaXhSb3dzT3JDb2x1bW5zTXVzdEJlUG9zaXRpdmUATW9yZVRoYW4yRABNdXN0Q29udGFpbkF0TGVhc3QATmFtZUNhbm5vdENvbnRhaW5BU3BhY2UATm90U3VwcG9ydGVkVHlwZQBQYXJ0aWFsT3JkZXJFeGNlcHRpb24AUGVybXV0YXRpb25Bc0ludEFycmF5SW52YWxpZABQcm9wb3NhbERpc3RyaWJ1dGlvbk5vVXBwZXJCb3VuZABSb290RmluZGluZ0ZhaWxlZABSb290RmluZGluZ0ZhaWxlZFJlY29tbWVuZFJvYnVzdE5ld3RvblJhcGhzb24AUm9vdE11c3RCZUJyYWNrZXRlZEJ5Qm91bmRzAFJvb3ROb3RGb3VuZABSb3dzTGVzc1RoYW5Db2x1bW5zAFNpbmd1bGFyVmVjdG9yc05vdENvbXB1dGVkAFNwZWNpYWxDYXNlUGxhbm5lZEJ1dE5vdEltcGxlbWVudGVkWWV0AFN0b3BDcml0ZXJpdW1EdXBsaWNhdGUAU3RvcENyaXRlcml1bU1pc3NpbmcAU3RyaW5nTnVsbE9yRW1wdHkAVG9vTWFueUVsZW1lbnRzAFVuZGVmaW5lZE1vbWVudABVc2VyRGVmaW5lZFByb3ZpZGVyTm90U3BlY2lmaWVkAFdvcmtBcnJheVRvb1NtYWxsAF9zYW1wbGVNZXRob2QAX2xvY2sATmV4dERvdWJsZQBOZXh0AE5leHRCeXRlcwBUaHJlYWRTYWZlU2FtcGxlAEludm9rZQBJQXN5bmNSZXN1bHQAQXN5bmNDYWxsYmFjawBCZWdpbkludm9rZQBFbmRJbnZva2UAX21vZHVsdXMAX211bHRpcGxpZXIAX3JlY2lwcm9jYWwAX3huAF9sb3dlcl9tYXNrAF9tYXRyaXhfYQBfdXBwZXJfbWFzawBfbWFnMDEAX210AG10aQBpbml0X2dlbnJhbmQAZ2VucmFuZF9pbnQzMgBEaXNwb3NlAF9hMTIAX2ExMwBfYTIxAF9hMjMAX21vZHVsdXMxAF9tb2R1bHVzMgBfeG4xAF94bjIAX3huMwBfeW4xAF95bjIAX3luMwBEZWZhdWx0U2hvcnRMYWcARGVmYXVsdExvbmdMYWcASW50VG9Eb3VibGVNdWx0aXBsaWVyAGdldF9TaG9ydExhZwBzZXRfU2hvcnRMYWcAZ2V0X0xvbmdMYWcAc2V0X0xvbmdMYWcAX3gAX2kARmlsbAA8U2hvcnRMYWc+a19fQmFja2luZ0ZpZWxkADxMb25nTGFnPmtfX0JhY2tpbmdGaWVsZABTaG9ydExhZwBMb25nTGFnAG1SZWNpcHJvY2FsAFN5c3RlbS5TZWN1cml0eS5DcnlwdG9ncmFwaHkAUmFuZG9tTnVtYmVyR2VuZXJhdG9yAG1SYW5kb20ATmV4dEludDY0AE5leHRGdWxsUmFuZ2VJbnQzMgBOZXh0RnVsbFJhbmdlSW50NjQATmV4dERlY2ltYWwAX21vZHgAX21vZHhfcmVjaXAAX21vZHkAX21vZHlfcmVjaXAAX21vZHoAX21vZHpfcmVjaXAAX3luAF96bgBfbW9kdwBfbW9kd19yZWNpcABfd24AWVNlZWQAWlNlZWQAQVNlZWQAQ1NlZWQAVWxvbmdUb0RvdWJsZU11bHRpcGxpZXIAX3kAX2MAX2EAQ2hlYnlzaGV2Tm9kZXNGaXJzdEtpbmQAQ2hlYnlzaGV2Tm9kZXNTZWNvbmRLaW5kAEVxdWlkaXN0YW50SW50ZXJ2YWwARXF1aWRpc3RhbnRQZXJpb2RpYwBFcXVpZGlzdGFudFN0YXJ0aW5nQXQARXF1aWRpc3RhbnRDb250aW51b3VzAEVxdWlkaXN0YW50VG9GdW5jdGlvbgBTb3J0AFRLZXkAVEl0ZW0AVEl0ZW0xAFRJdGVtMgBRdWlja1NvcnQAVEl0ZW1zAFRJdGVtczEAVEl0ZW1zMgBQZWFyc29uAFNwZWFybWFuAFJhbmtlZFNlcmllcwBOdWxsYWJsZWAxAGdldF9TdGFuZGFyZERldmlhdGlvbgBzZXRfU3RhbmRhcmREZXZpYXRpb24Ac2V0X1NrZXduZXNzAExhenlgMQBfbWVkaWFuTGF6eQBnZXRfS3VydG9zaXMAc2V0X0t1cnRvc2lzAHNldF9NaW5pbXVtAENvbXB1dGUAQ29tcHV0ZUhBAFNldFN0YXRpc3RpY3MAPFZhcmlhbmNlPmtfX0JhY2tpbmdGaWVsZAA8U3RhbmRhcmREZXZpYXRpb24+a19fQmFja2luZ0ZpZWxkADxTa2V3bmVzcz5rX19CYWNraW5nRmllbGQAPEt1cnRvc2lzPmtfX0JhY2tpbmdGaWVsZAA8TWF4aW11bT5rX19CYWNraW5nRmllbGQAPE1pbmltdW0+a19fQmFja2luZ0ZpZWxkAEt1cnRvc2lzAHBvaW50Q29tcGFyZXIAZ2V0X1dpZHRoAGdldF9EZWZhdWx0UG9pbnRDb21wYXJlcgA8TG93ZXJCb3VuZD5rX19CYWNraW5nRmllbGQAPFVwcGVyQm91bmQ+a19fQmFja2luZ0ZpZWxkAFdpZHRoAERlZmF1bHRQb2ludENvbXBhcmVyAF9idWNrZXRzAF9hcmVCdWNrZXRzU29ydGVkAEFkZERhdGEAQWRkQnVja2V0AExhenlTb3J0AEdldEJ1Y2tldE9mAEdldEJ1Y2tldEluZGV4T2YAZ2V0X0J1Y2tldENvdW50AGdldF9EYXRhQ291bnQAQnVja2V0Q291bnQARGF0YUNvdW50AF9yYW5kb21OdW1iZXJHZW5lcmF0b3IAQWNjZXB0cwBnZXRfQWNjZXB0YW5jZVJhdGUAQWNjZXB0YW5jZVJhdGUAX2VuZXJneQBDdXJyZW50AF9idXJuSW50ZXJ2YWwAX3N0ZXBTaXplAF9mcm9nTGVhcFN0ZXBzAF9kaWZmAGdldF9CdXJuSW50ZXJ2YWwAc2V0X0J1cm5JbnRlcnZhbABnZXRfRnJvZ0xlYXBTdGVwcwBzZXRfRnJvZ0xlYXBTdGVwcwBnZXRfU3RlcFNpemUAc2V0X1N0ZXBTaXplAEJ1cm4AVXBkYXRlAERvUHJvZHVjdABSYW5kb21pemVNb21lbnR1bQBIYW1pbHRvbmlhbkVxdWF0aW9ucwBIYW1pbHRvbmlhbgBTZXROb25OZWdhdGl2ZQBTZXRQb3NpdGl2ZQBCdXJuSW50ZXJ2YWwARnJvZ0xlYXBTdGVwcwBTdGVwU2l6ZQBfcERpc3RyaWJ1dGlvbgBfbXBTZHYAZ2V0X01vbWVudHVtU3RkRGV2AHNldF9Nb21lbnR1bVN0ZERldgBDaGVja1ZhcmlhbmNlAE1vbWVudHVtU3RkRGV2AEFDRgBFZmZlY3RpdmVTaXplAF9wZGZMblAAX2tybmxRAF9wcm9wb3NhbABfY3VycmVudABfY3VycmVudERlbnNpdHlMbgBfcGRmUABfcGRmUQBfZGlzdHJpYnV0aW9uAF9zZHYASW50ZXJwb2xhdGlvbgBnZXRfTWV0aG9kAHNldF9NZXRob2QAPE1ldGhvZD5rX19CYWNraW5nRmllbGQATWV0aG9kAFF1YW50aWxlRnVuYwBJbnZlcnNlQ0RGRnVuYwBRdWFudGlsZUN1c3RvbUZ1bmMAUGVyY2VudGlsZUZ1bmMAT3JkZXJTdGF0aXN0aWNGdW5jAEFjdGlvbmAxAEZvcgBBY3Rpb25gMgBBY3Rpb24AQWdncmVnYXRlAERlZ3JlZVRvR3JhZENvbnN0YW50AENvc2VjYW50AENvc2luZQBDb3RhbmdlbnQARGVncmVlVG9HcmFkAERlZ3JlZVRvUmFkaWFuAEdyYWRUb0RlZ3JlZQBHcmFkVG9SYWRpYW4ASHlwZXJib2xpY0Nvc2VjYW50AEh5cGVyYm9saWNDb3NpbmUASHlwZXJib2xpY0NvdGFuZ2VudABIeXBlcmJvbGljU2VjYW50AEh5cGVyYm9saWNTaW5lAEh5cGVyYm9saWNUYW5nZW50AEludmVyc2VDb3NlY2FudABJbnZlcnNlQ29zaW5lAEludmVyc2VDb3RhbmdlbnQASW52ZXJzZUh5cGVyYm9saWNDb3NlY2FudABJbnZlcnNlSHlwZXJib2xpY0Nvc2luZQBJbnZlcnNlSHlwZXJib2xpY0NvdGFuZ2VudABJbnZlcnNlSHlwZXJib2xpY1NlY2FudABJbnZlcnNlSHlwZXJib2xpY1NpbmUASW52ZXJzZUh5cGVyYm9saWNUYW5nZW50AEludmVyc2VTZWNhbnQASW52ZXJzZVNpbmUASW52ZXJzZVRhbmdlbnQAUmFkaWFuVG9EZWdyZWUAUmFkaWFuVG9HcmFkAFNlY2FudABTaW5lAFRhbmdlbnQAX3ByZWNpc2lvbgBfbWVhbkxvY2F0aW9uAF9tZWFuU2NhbGUAX3ByZWNpc2lvblNoYXBlAF9wcmVjaXNpb25JbnZTY2FsZQBnZXRfTWVhbkxvY2F0aW9uAHNldF9NZWFuTG9jYXRpb24AZ2V0X01lYW5TY2FsZQBzZXRfTWVhblNjYWxlAGdldF9QcmVjaXNpb25TaGFwZQBzZXRfUHJlY2lzaW9uU2hhcGUAZ2V0X1ByZWNpc2lvbkludmVyc2VTY2FsZQBzZXRfUHJlY2lzaW9uSW52ZXJzZVNjYWxlAE1lYW5NYXJnaW5hbABQcmVjaXNpb25NYXJnaW5hbABNZWFuTG9jYXRpb24ATWVhblNjYWxlAFByZWNpc2lvblNoYXBlAFByZWNpc2lvbkludmVyc2VTY2FsZQB5AGFscGhhAHgAcmVzdWx0AG5vcm0Acm93cwBjb2x1bW5zAG1hdHJpeAByb3dzWABjb2x1bW5zWAByb3dzWQBjb2x1bW5zWQB0cmFuc3Bvc2VBAHRyYW5zcG9zZUIAYQByb3dzQQBjb2x1bW5zQQBiAHJvd3NCAGNvbHVtbnNCAGJldGEAYwBkYXRhAG9yZGVyAGlwaXYAd29yawBjb2x1bW5zT2ZCAG9yZGVyQQBxAHRhdQByAG1ldGhvZABjb21wdXRlVmVjdG9ycwBzAHUAdnQAaXNTeW1tZXRyaWMAbWF0cml4RXYAdmVjdG9yRXYAbWF0cml4RABtYXRyaXhBAHNoaWZ0QXJvdwBzaGlmdEFjb2wAbWF0cml4QgBzaGlmdEJyb3cAc2hpZnRCY29sAHNoaWZ0Q3JvdwBzaGlmdENjb2wAbQBuAGsAY29uc3RNAGNvbnN0TgBjb25zdEsAZmlyc3QAcm93RGltAGZpcnN0Q29sAGNvbExpbWl0AG11bHRpcGxpZXJzAGF2YWlsYWJsZUNvcmVzAGluZGV4AHJvd3NSAGNvbHVtbnNSAHdvcmtJbmRleAByb3dTdGFydAByb3dDb3VudABjb2x1bW5TdGFydABjb2x1bW5Db3VudAByb3cAY29sdW1uAGRhAGRiAFN5c3RlbS5SdW50aW1lLkludGVyb3BTZXJ2aWNlcwBJbkF0dHJpYnV0ZQBPdXRBdHRyaWJ1dGUAdHJhbnNBAHRyYW5zQgBsd29yawBucmhzAGxlbgBibgB2AHZlY3RvcnMAdmFsdWVzAGQAc291cmNlAGRlc3QAY29tcGxleABiYXNlVmFsdWUAZXhwb25lbnQAcm9vdEV4cG9uZW50AG90aGVyVmFsdWUAdmFsdWUAZm9ybWF0UHJvdmlkZXIAdG9rZW4AaW1hZ2luYXJ5AGZvcm1hdABlbGVtZW50cwByZWFsAG1hZ25pdHVkZQBwaGFzZQBtb2R1bHVzAGFyZ3VtZW50AGNvbXBsZXgxAGNvbXBsZXgyAHN1bW1hbmQAc3VidHJhaGVuZABzdW1tYW5kMQBzdW1tYW5kMgBtaW51ZW5kAG11bHRpcGxpY2FuZABtdWx0aXBsaWVyAGRpdmlkZW5kAGRpdmlzb3IAb3RoZXIAcHJvdmlkZXIAb2JqAGxlZnQAcmlnaHQAcG93ZXIAZnVuY3Rpb25zAFBhcmFtQXJyYXlBdHRyaWJ1dGUAbWluaW1hbEFjY2VwdGFibGVSZXR1cm4AbWF4Um93cwBtYXhDb2x1bW5zAHBhZGRpbmcAc2NhbGFyAHJpZ2h0U2lkZQBsZWZ0U2lkZQBwAHBhcmFtTmFtZQBtZXNzYWdlAHN0b3JhZ2UAY29sdW1uVmVjdG9ycwByb3dWZWN0b3JzAGNvbHVtbkluZGV4AHJvd0luZGV4AHRhcmdldABudW1iZXJPZlJvd3MAbnVtYmVyT2ZDb2x1bW5zAGZ1bGx5TXV0YWJsZQBzaXplAGxlbmd0aABzdWJNYXRyaXgAbG93ZXIAZgBmb3JjZU1hcFplcm9zAGl0ZW0AYXJyYXkAYXJyYXlJbmRleABtYXhMaW5lcwBtYXhQZXJMaW5lAGNvdW50AHN1YlZlY3RvcgBkZXN0aW5hdGlvbgBzb3VyY2VJbmRleAB0YXJnZXRJbmRleABpbm5lckV4Y2VwdGlvbgBpbmZvAGNvbnRleHQAaW5pdGlhbEd1ZXNzAGFjY3VyYWN5AG1heEl0ZXJhdGlvbnMAcm9vdAB4MAB5MABkZgBsb3dlckJvdW5kAHVwcGVyQm91bmQAc3ViZGl2aXNpb24AcGFydHMAZmFjdG9yAGd1ZXNzTG93ZXJCb3VuZABndWVzc1VwcGVyQm91bmQAZXhwYW5kRmFjdG9yAG1heEV4cGFuZEl0ZXJhdG9ucwBjb2VmZmljaWVudHMAegBuZXh0U3VtbWFuZAB0AHcAaW52ZXJ0AG5pAHNhbXBsZXMAcG9wdWxhdGlvbgBzYW1wbGVzMQBzYW1wbGVzMgBwb3B1bGF0aW9uMQBwb3B1bGF0aW9uMgBkZWZpbml0aW9uAHdvcmtpbmdEYXRhAHJhbmsAc3RyZWFtAGxvY2F0aW9uAHNjYWxlAHJuZABkb2YAc2hhcGUAaW52U2NhbGUAbGFtYmRhAGQxAGQyAG51AHBvcHVsYXRpb25TaXplAHRvdGFsAG1lYW4AY292YXJpYW5jZQBjaG9sZXNreQBjaG9sAHNraXBDbGVhcmluZwBzb3VyY2VDb2x1bW5JbmRleAB0YXJnZXRDb2x1bW5JbmRleABzb3VyY2VSb3dJbmRleAB0YXJnZXRSb3dJbmRleABpdGVtSW5kZXgAdmVjdG9yAGluaXQAaW5wdXQAZW51bWVyYWJsZQBjb2x1bW5NYWpvcgBkaXN0cmlidXRpb24AZGlhZ29uYWxWYWx1ZQBkaWFnb25hbFN0b3JhZ2UAZGlhZ29uYWwAaXRlcmF0b3IAc3RvcENyaXRlcml1bQBpdGVyYXRpb25OdW1iZXIAc29sdXRpb25WZWN0b3IAc291cmNlVmVjdG9yAHJlc2lkdWFsVmVjdG9yAHJocwBsaHMAcm93TWFqb3IAc3RhcnQAZW5kAHJvd3NRAGNvbHVtbnNRAGUAZGF0YUV2AG1hdHJpeEgAdmVjdG9yVgBjb2x1bW5EaW0AejEAejIAY29sdW1uQQBjb2x1bW5CAHByZWNvbmRpdGlvbmVyAHJlc2lkdWFsAHJlc2lkdWFscwB0eXBlc1RvRXhjbHVkZQBhc3NlbWJseUxvY2F0aW9uAGFzc2VtYmx5TmFtZQB0eXBlSW5Bc3NlbWJseQBhc3NlbWJseQBtYXhpbXVtTnVtYmVyT2ZTdGFydGluZ1ZlY3RvcnMAbnVtYmVyT2ZWYXJpYWJsZXMAYXJyYXlTaXplAHZlY3RvclNpemUAbnVtYmVyAHN0b3BDcml0ZXJpYQBmaWxsTGV2ZWwAZHJvcFRvbGVyYW5jZQBwaXZvdFRvbGVyYW5jZQBrbm93blBpdm90cwBjdXJyZW50SXRlbQBmaXJzdENvbHVtbgBzZWNvbmRDb2x1bW4Ac29ydGVkSW5kaWNlcwBiZWdpbgBzZWNvbmQAbWF4aW11bVJlbGF0aXZlSW5jcmVhc2UAbWluaW11bUl0ZXJhdGlvbnMAbWF4aW11bU51bWJlck9mSXRlcmF0aW9ucwBtYXhpbXVtAG1pbmltdW1JdGVyYXRpb25zQmVsb3dNYXhpbXVtAHNvbHV0aW9uTm9ybQB4cmVhbAB4aW1hZwB5cmVhbAB5aW1hZwBpbmRpY2VzAGlkeABpbnYAdXBwZXIAbXUAc2lnbWEAcm5nAHN0ZGRldgB2YXIAcHJlY2lzaW9uAHNkZXYAcHJvYmFiaWxpdHlNYXNzAGhpc3RvZ3JhbQBjZGYAcG1mVW5ub3JtYWxpemVkAGNkZlVubm9ybWFsaXplZABwcm9iYWJpbGl0eQBoAHRpbWVTcGFjZQBvcHRpb25zAGZyZXF1ZW5jeVNwYWNlAG5vZGUAa2V5d29yZHMAc2tpcABjdWx0dXJlAGludGVycG9sYXRlZFZhbHVlAHNlY29uZERlcml2YXRpdmUAbGVmdEJvdW5kAHJpZ2h0Qm91bmQAc2FtcGxlVmFsdWVzAHNhbXBsZVBvaW50cwBzYW1wbGVDb3VudABleHBvbmVudFNpZ24AbGV2ZWxTaXplAGludGVydmFsQmVnaW4AaW50ZXJ2YWxFbmQAdGFyZ2V0UmVsYXRpdmVFcnJvcgBsZXZlbABudW1iZXJPZlBhcnRpdGlvbnMAdGFyZ2V0RXJyb3IAbGV2ZWxBYnNjaXNzYXMAbGV2ZWxXZWlnaHRzAGxldmVsT25lU3RlcAB0YXJnZXRBYnNvbHV0ZUVycm9yAGluZGV4VABpbmRleDAAaW5kZXgxAGluZGV4MgBiYXJ5Y2VudHJpY1dlaWdodHMAbGVmdEJvdW5kYXJ5Q29uZGl0aW9uAGxlZnRCb3VuZGFyeQByaWdodEJvdW5kYXJ5Q29uZGl0aW9uAHJpZ2h0Qm91bmRhcnkAc2FtcGxlRGVyaXZhdGl2ZXMAc3BsaW5lQ29lZmZpY2llbnRzAHBvaW50cwBpbnRlZ2VycwBtYXhOdW1iZXJzQmV0d2VlbgBtYXhpbXVtQWJzb2x1dGVFcnJvcgBib3R0b21SYW5nZUVuZAB0b3BSYW5nZUVuZAByZWxhdGl2ZURpZmZlcmVuY2UAbWF4aW11bUVycm9yAGRpZmYAbWF4aW11bVJlbGF0aXZlRXJyb3IAZGVjaW1hbFBsYWNlcwB0aHJlYWRTYWZlAG1heFZhbHVlAG1pblZhbHVlAGJ1ZmZlcgBvYmplY3QAY2FsbGJhY2sAc2VlZABzaG9ydExhZwBsb25nTGFnAHgxAHgyAGZ1bmN0aW9uAHBlcmlvZExlbmd0aABwZXJpb2RPZmZzZXQAc3RlcABrZXlzAGl0ZW1zAGl0ZW1zMQBpdGVtczIAY29tcGFyZXIAZGF0YUEAZGF0YUIAc2VyaWVzAGluY3JlYXNlZEFjY3VyYWN5AHZhcmlhbmNlAHNrZXduZXNzAGt1cnRvc2lzAG1pbmltdW0AYnVja2V0AGJrdDEAYmt0MgBuYnVja2V0cwBwZGZMblAAZnJvZ0xlYXBTdGVwcwBzdGVwU2l6ZQBidXJuSW50ZXJ2YWwAcmFuZG9tU291cmNlAGdyYWRpZW50AG1OZXcAZ05ldwBlbmV3AGRoAG1vbWVudHVtAHBTZHYAbGFnAHNhbXBsZQB0bwBmcm9tAGtybmxRAHByb3Bvc2FsAHBkZlAAcGRmUQBwZXJjZW50aWxlAHBlcmNlbnRpbGVzAGZyb21JbmNsdXNpdmUAdG9FeGNsdXNpdmUAYm9keQByYW5nZVNpemUAYWN0aW9ucwBzZWxlY3QAcmVkdWNlAHJlZHVjZVBhaXIAcmVkdWNlRGVmYXVsdAByYWRpYW4AZGVncmVlAGdyYWQAbWVhbkxvY2F0aW9uAG1lYW5TY2FsZQBwcmVjaXNpb25TaGFwZQBwcmVjaXNpb25JbnZlcnNlU2NhbGUAcHJlY1NoYXBlAHByZWNJbnZTY2FsZQBtcABwcmVjAHByZWNpc2lvbkludlNjYWxlAFN5c3RlbS5SdW50aW1lLlZlcnNpb25pbmcAVGFyZ2V0RnJhbWV3b3JrQXR0cmlidXRlAEFzc2VtYmx5RGVzY3JpcHRpb25BdHRyaWJ1dGUAQXNzZW1ibHlDb25maWd1cmF0aW9uQXR0cmlidXRlAEFzc2VtYmx5Q29tcGFueUF0dHJpYnV0ZQBBc3NlbWJseVByb2R1Y3RBdHRyaWJ1dGUAQXNzZW1ibHlDb3B5cmlnaHRBdHRyaWJ1dGUAQXNzZW1ibHlUcmFkZW1hcmtBdHRyaWJ1dGUAQXNzZW1ibHlDdWx0dXJlQXR0cmlidXRlAENMU0NvbXBsaWFudEF0dHJpYnV0ZQBOZXV0cmFsUmVzb3VyY2VzTGFuZ3VhZ2VBdHRyaWJ1dGUAQXNzZW1ibHlWZXJzaW9uQXR0cmlidXRlAEFzc2VtYmx5RmlsZVZlcnNpb25BdHRyaWJ1dGUAQXNzZW1ibHlUaXRsZUF0dHJpYnV0ZQBDb21WaXNpYmxlQXR0cmlidXRlAEd1aWRBdHRyaWJ1dGUAU3lzdGVtLlJ1bnRpbWUuQ29tcGlsZXJTZXJ2aWNlcwBJbnRlcm5hbHNWaXNpYmxlVG9BdHRyaWJ1dGUAU3lzdGVtLkRpYWdub3N0aWNzAERlYnVnZ2FibGVBdHRyaWJ1dGUARGVidWdnaW5nTW9kZXMAQ29tcGlsYXRpb25SZWxheGF0aW9uc0F0dHJpYnV0ZQBSdW50aW1lQ29tcGF0aWJpbGl0eUF0dHJpYnV0ZQBTeXN0ZW0uQ29yZQBFeHRlbnNpb25BdHRyaWJ1dGUAPD5jX19EaXNwbGF5Q2xhc3M0ADxBZGRWZWN0b3JUb1NjYWxlZFZlY3Rvcj5iX18wADxBZGRWZWN0b3JUb1NjYWxlZFZlY3Rvcj5iX18xAEFyZ3VtZW50TnVsbEV4Y2VwdGlvbgBBcmd1bWVudEV4Y2VwdGlvbgA8PmNfX0Rpc3BsYXlDbGFzczgAPFNjYWxlQXJyYXk+Yl9fNgA8PmNfX0Rpc3BsYXlDbGFzc2MAPEFkZEFycmF5cz5iX19hADw+Y19fRGlzcGxheUNsYXNzMTAAPFN1YnRyYWN0QXJyYXlzPmJfX2UAPD5jX19EaXNwbGF5Q2xhc3MxNAA8UG9pbnRXaXNlTXVsdGlwbHlBcnJheXM+Yl9fMTIAPD5jX19EaXNwbGF5Q2xhc3MxOAA8UG9pbnRXaXNlRGl2aWRlQXJyYXlzPmJfXzE2AE1hdGgATWF4AENvbnZlcnQAVG9TaW5nbGUAUmVmZXJlbmNlRXF1YWxzAEFyZ3VtZW50T3V0T2ZSYW5nZUV4Y2VwdGlvbgA8PmNfX0Rpc3BsYXlDbGFzczIyADw+Y19fRGlzcGxheUNsYXNzMmMAQ1MkPD44X19sb2NhbHMyMwBtMgBuMgBrMgA8Q2FjaGVPYmxpdmlvdXNNYXRyaXhNdWx0aXBseT5iX18xYQA8Q2FjaGVPYmxpdmlvdXNNYXRyaXhNdWx0aXBseT5iX18xYgA8Q2FjaGVPYmxpdmlvdXNNYXRyaXhNdWx0aXBseT5iX18xYwA8Q2FjaGVPYmxpdmlvdXNNYXRyaXhNdWx0aXBseT5iX18xZAA8Q2FjaGVPYmxpdmlvdXNNYXRyaXhNdWx0aXBseT5iX18xZQA8Q2FjaGVPYmxpdmlvdXNNYXRyaXhNdWx0aXBseT5iX18xZgA8Q2FjaGVPYmxpdmlvdXNNYXRyaXhNdWx0aXBseT5iX18yMAA8Q2FjaGVPYmxpdmlvdXNNYXRyaXhNdWx0aXBseT5iX18yMQBNaW4ASW50MzIAPD5jX19EaXNwbGF5Q2xhc3MzMAA8PmNfX0Rpc3BsYXlDbGFzczMyAENTJDw+OF9fbG9jYWxzMzEAdG1wU3BsaXQAdG1wQ29yZXMAPERvQ2hvbGVza3lTdGVwPmJfXzJlADxEb0Nob2xlc2t5U3RlcD5iX18yZgA8PmNfX0Rpc3BsYXlDbGFzczM1ADxDaG9sZXNreVNvbHZlRmFjdG9yZWQ+Yl9fMzQAU3RyaW5nAEZvcm1hdAA8PmNfX0Rpc3BsYXlDbGFzczM4ADxRUkZhY3Rvcj5iX18zNwA8PmNfX0Rpc3BsYXlDbGFzczNjADw+Y19fRGlzcGxheUNsYXNzM2UAQ1MkPD44X19sb2NhbHMzZAA8Q29tcHV0ZVFSPmJfXzNhADxDb21wdXRlUVI+Yl9fM2IAPD5jX19EaXNwbGF5Q2xhc3M0MwB0bXAAPEdlbmVyYXRlQ29sdW1uPmJfXzQwADxHZW5lcmF0ZUNvbHVtbj5iX180MQA8R2VuZXJhdGVDb2x1bW4+Yl9fNDIAPD5jX19EaXNwbGF5Q2xhc3M0NgBzb2wAPD5jX19EaXNwbGF5Q2xhc3M0OABDUyQ8PjhfX2xvY2FsczQ3AGptADxRUlNvbHZlRmFjdG9yZWQ+Yl9fNDUAU2luZ2xlADw+Y19fRGlzcGxheUNsYXNzNGUAPEFkZFZlY3RvclRvU2NhbGVkVmVjdG9yPmJfXzRhADxBZGRWZWN0b3JUb1NjYWxlZFZlY3Rvcj5iX180YgA8PmNfX0Rpc3BsYXlDbGFzczUyADxTY2FsZUFycmF5PmJfXzUwADw+Y19fRGlzcGxheUNsYXNzNTYAPEFkZEFycmF5cz5iX181NAA8PmNfX0Rpc3BsYXlDbGFzczVhADxTdWJ0cmFjdEFycmF5cz5iX181OAA8PmNfX0Rpc3BsYXlDbGFzczVlADxQb2ludFdpc2VNdWx0aXBseUFycmF5cz5iX181YwA8PmNfX0Rpc3BsYXlDbGFzczYyADxQb2ludFdpc2VEaXZpZGVBcnJheXM+Yl9fNjAAPD5jX19EaXNwbGF5Q2xhc3M2YwA8PmNfX0Rpc3BsYXlDbGFzczc2AENTJDw+OF9fbG9jYWxzNmQAPENhY2hlT2JsaXZpb3VzTWF0cml4TXVsdGlwbHk+Yl9fNjQAPENhY2hlT2JsaXZpb3VzTWF0cml4TXVsdGlwbHk+Yl9fNjUAPENhY2hlT2JsaXZpb3VzTWF0cml4TXVsdGlwbHk+Yl9fNjYAPENhY2hlT2JsaXZpb3VzTWF0cml4TXVsdGlwbHk+Yl9fNjcAPENhY2hlT2JsaXZpb3VzTWF0cml4TXVsdGlwbHk+Yl9fNjgAPENhY2hlT2JsaXZpb3VzTWF0cml4TXVsdGlwbHk+Yl9fNjkAPENhY2hlT2JsaXZpb3VzTWF0cml4TXVsdGlwbHk+Yl9fNmEAPENhY2hlT2JsaXZpb3VzTWF0cml4TXVsdGlwbHk+Yl9fNmIAPD5jX19EaXNwbGF5Q2xhc3M3YQA8PmNfX0Rpc3BsYXlDbGFzczdjAENTJDw+OF9fbG9jYWxzN2IAPERvQ2hvbGVza3lTdGVwPmJfXzc4ADxEb0Nob2xlc2t5U3RlcD5iX183OQA8PmNfX0Rpc3BsYXlDbGFzczdmADxDaG9sZXNreVNvbHZlRmFjdG9yZWQ+Yl9fN2UAPD5jX19EaXNwbGF5Q2xhc3M4MgA8UVJGYWN0b3I+Yl9fODEAPD5jX19EaXNwbGF5Q2xhc3M4NgA8PmNfX0Rpc3BsYXlDbGFzczg4AENTJDw+OF9fbG9jYWxzODcAPENvbXB1dGVRUj5iX184NAA8Q29tcHV0ZVFSPmJfXzg1ADw+Y19fRGlzcGxheUNsYXNzOGQAPEdlbmVyYXRlQ29sdW1uPmJfXzhhADxHZW5lcmF0ZUNvbHVtbj5iX184YgA8R2VuZXJhdGVDb2x1bW4+Yl9fOGMAPD5jX19EaXNwbGF5Q2xhc3M5MAA8PmNfX0Rpc3BsYXlDbGFzczkyAENTJDw+OF9fbG9jYWxzOTEAPFFSU29sdmVGYWN0b3JlZD5iX184ZgBEb3VibGUAPD5jX19EaXNwbGF5Q2xhc3M5OAA8QWRkVmVjdG9yVG9TY2FsZWRWZWN0b3I+Yl9fOTQAPEFkZFZlY3RvclRvU2NhbGVkVmVjdG9yPmJfXzk1ADw+Y19fRGlzcGxheUNsYXNzOWMAPFNjYWxlQXJyYXk+Yl9fOWEAPD5jX19EaXNwbGF5Q2xhc3NhMAA8QWRkQXJyYXlzPmJfXzllADw+Y19fRGlzcGxheUNsYXNzYTQAPFN1YnRyYWN0QXJyYXlzPmJfX2EyADw+Y19fRGlzcGxheUNsYXNzYTgAPFBvaW50V2lzZU11bHRpcGx5QXJyYXlzPmJfX2E2ADw+Y19fRGlzcGxheUNsYXNzYWMAPFBvaW50V2lzZURpdmlkZUFycmF5cz5iX19hYQA8PmNfX0Rpc3BsYXlDbGFzc2I2ADw+Y19fRGlzcGxheUNsYXNzYzAAQ1MkPD44X19sb2NhbHNiNwA8Q2FjaGVPYmxpdmlvdXNNYXRyaXhNdWx0aXBseT5iX19hZQA8Q2FjaGVPYmxpdmlvdXNNYXRyaXhNdWx0aXBseT5iX19hZgA8Q2FjaGVPYmxpdmlvdXNNYXRyaXhNdWx0aXBseT5iX19iMAA8Q2FjaGVPYmxpdmlvdXNNYXRyaXhNdWx0aXBseT5iX19iMQA8Q2FjaGVPYmxpdmlvdXNNYXRyaXhNdWx0aXBseT5iX19iMgA8Q2FjaGVPYmxpdmlvdXNNYXRyaXhNdWx0aXBseT5iX19iMwA8Q2FjaGVPYmxpdmlvdXNNYXRyaXhNdWx0aXBseT5iX19iNAA8Q2FjaGVPYmxpdmlvdXNNYXRyaXhNdWx0aXBseT5iX19iNQA8PmNfX0Rpc3BsYXlDbGFzc2M0ADw+Y19fRGlzcGxheUNsYXNzYzYAQ1MkPD44X19sb2NhbHNjNQA8RG9DaG9sZXNreVN0ZXA+Yl9fYzIAPERvQ2hvbGVza3lTdGVwPmJfX2MzADw+Y19fRGlzcGxheUNsYXNzYzkAPENob2xlc2t5U29sdmVGYWN0b3JlZD5iX19jOAA8PmNfX0Rpc3BsYXlDbGFzc2NjADxRUkZhY3Rvcj5iX19jYgA8PmNfX0Rpc3BsYXlDbGFzc2QwADw+Y19fRGlzcGxheUNsYXNzZDIAQ1MkPD44X19sb2NhbHNkMQA8Q29tcHV0ZVFSPmJfX2NlADxDb21wdXRlUVI+Yl9fY2YAPD5jX19EaXNwbGF5Q2xhc3NkNwA8R2VuZXJhdGVDb2x1bW4+Yl9fZDQAPEdlbmVyYXRlQ29sdW1uPmJfX2Q1ADxHZW5lcmF0ZUNvbHVtbj5iX19kNgA8PmNfX0Rpc3BsYXlDbGFzc2RhADw+Y19fRGlzcGxheUNsYXNzZGMAQ1MkPD44X19sb2NhbHNkYgA8UVJTb2x2ZUZhY3RvcmVkPmJfX2Q5AEJ1ZmZlcgBCbG9ja0NvcHkAPD5jX19EaXNwbGF5Q2xhc3NlMgA8QWRkVmVjdG9yVG9TY2FsZWRWZWN0b3I+Yl9fZGUAPEFkZFZlY3RvclRvU2NhbGVkVmVjdG9yPmJfX2RmADw+Y19fRGlzcGxheUNsYXNzZTYAPFNjYWxlQXJyYXk+Yl9fZTQAPD5jX19EaXNwbGF5Q2xhc3NlYQA8QWRkQXJyYXlzPmJfX2U4ADw+Y19fRGlzcGxheUNsYXNzZWUAPFN1YnRyYWN0QXJyYXlzPmJfX2VjADw+Y19fRGlzcGxheUNsYXNzZjIAPFBvaW50V2lzZU11bHRpcGx5QXJyYXlzPmJfX2YwADw+Y19fRGlzcGxheUNsYXNzZjYAPFBvaW50V2lzZURpdmlkZUFycmF5cz5iX19mNAA8PmNfX0Rpc3BsYXlDbGFzczEwMAA8PmNfX0Rpc3BsYXlDbGFzczEwYQBDUyQ8PjhfX2xvY2FsczEwMQA8Q2FjaGVPYmxpdmlvdXNNYXRyaXhNdWx0aXBseT5iX19mOAA8Q2FjaGVPYmxpdmlvdXNNYXRyaXhNdWx0aXBseT5iX19mOQA8Q2FjaGVPYmxpdmlvdXNNYXRyaXhNdWx0aXBseT5iX19mYQA8Q2FjaGVPYmxpdmlvdXNNYXRyaXhNdWx0aXBseT5iX19mYgA8Q2FjaGVPYmxpdmlvdXNNYXRyaXhNdWx0aXBseT5iX19mYwA8Q2FjaGVPYmxpdmlvdXNNYXRyaXhNdWx0aXBseT5iX19mZAA8Q2FjaGVPYmxpdmlvdXNNYXRyaXhNdWx0aXBseT5iX19mZQA8Q2FjaGVPYmxpdmlvdXNNYXRyaXhNdWx0aXBseT5iX19mZgA8PmNfX0Rpc3BsYXlDbGFzczEwZQA8PmNfX0Rpc3BsYXlDbGFzczExMABDUyQ8PjhfX2xvY2FsczEwZgA8RG9DaG9sZXNreVN0ZXA+Yl9fMTBjADxEb0Nob2xlc2t5U3RlcD5iX18xMGQAPD5jX19EaXNwbGF5Q2xhc3MxMTMAPENob2xlc2t5U29sdmVGYWN0b3JlZD5iX18xMTIAPD5jX19EaXNwbGF5Q2xhc3MxMTYAPFFSRmFjdG9yPmJfXzExNQA8PmNfX0Rpc3BsYXlDbGFzczExYQA8PmNfX0Rpc3BsYXlDbGFzczExYwBDUyQ8PjhfX2xvY2FsczExYgA8Q29tcHV0ZVFSPmJfXzExOAA8Q29tcHV0ZVFSPmJfXzExOQA8PmNfX0Rpc3BsYXlDbGFzczEyMQA8R2VuZXJhdGVDb2x1bW4+Yl9fMTFlADxHZW5lcmF0ZUNvbHVtbj5iX18xMWYAPEdlbmVyYXRlQ29sdW1uPmJfXzEyMAA8PmNfX0Rpc3BsYXlDbGFzczEyNAA8PmNfX0Rpc3BsYXlDbGFzczEyNgBDUyQ8PjhfX2xvY2FsczEyNQA8UVJTb2x2ZUZhY3RvcmVkPmJfXzEyMwBDb21waWxlckdlbmVyYXRlZEF0dHJpYnV0ZQBTeXN0ZW0uU2VjdXJpdHkAU2VjdXJpdHlTYWZlQ3JpdGljYWxBdHRyaWJ1dGUAU3VwcHJlc3NVbm1hbmFnZWRDb2RlU2VjdXJpdHlBdHRyaWJ1dGUAU2VjdXJpdHlDcml0aWNhbEF0dHJpYnV0ZQBEbGxJbXBvcnRBdHRyaWJ1dGUATWF0aE5ldC5OdW1lcmljcy5NS0wuZGxsAEZsb29yAElzUG9zaXRpdmVJbmZpbml0eQBJc05lZ2F0aXZlSW5maW5pdHkAU3lzdGVtLlJ1bnRpbWUAVGFyZ2V0ZWRQYXRjaGluZ09wdE91dEF0dHJpYnV0ZQBUcmltAGdldF9MZW5ndGgARm9ybWF0RXhjZXB0aW9uAFN0cmluZ0NvbXBhcmlzb24AU3RhcnRzV2l0aABFbmRzV2l0aABTdWJzdHJpbmcAZ2V0X0xpc3RTZXBhcmF0b3IAZ2V0X05hTlN5bWJvbABnZXRfTmVnYXRpdmVJbmZpbml0eVN5bWJvbABnZXRfUG9zaXRpdmVJbmZpbml0eVN5bWJvbABMaW5rZWRMaXN0YDEAQWRkRmlyc3QAZ2V0X0ZpcnN0AGdldF9WYWx1ZQBnZXRfTmV4dABFbnZpcm9ubWVudABnZXRfUHJvY2Vzc29yQ291bnQAR2V0RW52aXJvbm1lbnRWYXJpYWJsZQBFbXB0eQBUb1VwcGVySW52YXJpYW50AFNlcmlhbGl6YWJsZUF0dHJpYnV0ZQBTdHJ1Y3RMYXlvdXRBdHRyaWJ1dGUATGF5b3V0S2luZABPYnNvbGV0ZUF0dHJpYnV0ZQBBdGFuMgBnZXRfQ3VycmVudEN1bHR1cmUAPD5jX19EaXNwbGF5Q2xhc3MxADxMaW5lRnVuYz5iX18wADw+Y19fRGlzcGxheUNsYXNzNQA8PmNfX0Rpc3BsYXlDbGFzczcAPFBvbHlub21pYWw+Yl9fMwBDUyQ8PjhfX2xvY2FsczYAagA8UG9seW5vbWlhbD5iX180AGkAU3lzdGVtLkxpbnEARW51bWVyYWJsZQBSYW5nZQBTZWxlY3QAPD5jX19EaXNwbGF5Q2xhc3NhAHBhcmFtZXRlcnMAPFBvbHlub21pYWxGdW5jPmJfXzkAPD5jX19EaXNwbGF5Q2xhc3NlADxMaW5lYXJDb21iaW5hdGlvbj5iX19jAENTJDw+OF9fbG9jYWxzZgA8TGluZWFyQ29tYmluYXRpb24+Yl9fZAA8PmNfX0Rpc3BsYXlDbGFzczE2ADxMaW5lYXJDb21iaW5hdGlvbkZ1bmM+Yl9fMTIAQ1MkPD44X19sb2NhbHMxNQA8TGluZWFyQ29tYmluYXRpb25GdW5jPmJfXzEzAFppcAA8PmNfX0Rpc3BsYXlDbGFzczFhADw+Y19fRGlzcGxheUNsYXNzMWMAPExpbmVhck11bHRpRGltPmJfXzE4AENTJDw+OF9fbG9jYWxzMWIAeGkAPExpbmVhck11bHRpRGltPmJfXzE5ADw+Y19fRGlzcGxheUNsYXNzMjAAPExpbmVhck11bHRpRGltRnVuYz5iX18xZQBDUyQ8PjhfX2xvY2FsczIxADxMaW5lYXJNdWx0aURpbUZ1bmM+Yl9fMWYAPD5jX19EaXNwbGF5Q2xhc3MyNmAxADw+Y19fRGlzcGxheUNsYXNzMjgAPExpbmVhckdlbmVyaWM+Yl9fMjQAQ1MkPD44X19sb2NhbHMyNwA8TGluZWFyR2VuZXJpYz5iX18yNQA8PmNfX0Rpc3BsYXlDbGFzczJjYDEAPD5jX19EaXNwbGF5Q2xhc3MyZQA8TGluZWFyR2VuZXJpY0Z1bmM+Yl9fMmEAQ1MkPD44X19sb2NhbHMyZAA8TGluZWFyR2VuZXJpY0Z1bmM+Yl9fMmIAZ2V0X0N1cnJlbnQATW92ZU5leHQAPEdhaW5NZWFuPmJfXzAAQ1MkPD45X19DYWNoZWRBbm9ueW1vdXNNZXRob2REZWxlZ2F0ZTEAV2hlcmUAPExvc3NNZWFuPmJfXzIAQ1MkPD45X19DYWNoZWRBbm9ueW1vdXNNZXRob2REZWxlZ2F0ZTMAPEdhaW5TdGFuZGFyZERldmlhdGlvbj5iX18wADxMb3NzU3RhbmRhcmREZXZpYXRpb24+Yl9fMgA8RG93bnNpZGVEZXZpYXRpb24+Yl9fNAA8U2VtaURldmlhdGlvbj5iX183ADxHYWluTG9zc1JhdGlvPmJfX2EAQ1MkPD45X19DYWNoZWRBbm9ueW1vdXNNZXRob2REZWxlZ2F0ZWMAPEdhaW5Mb3NzUmF0aW8+Yl9fYgBDUyQ8PjlfX0NhY2hlZEFub255bW91c01ldGhvZERlbGVnYXRlZABEZWJ1Z2dlckRpc3BsYXlBdHRyaWJ1dGUARGVmYXVsdE1lbWJlckF0dHJpYnV0ZQBHZXRUeXBlAE1lbWJlckluZm8AZ2V0X05hbWUAUnVudGltZVR5cGVIYW5kbGUAR2V0VHlwZUZyb21IYW5kbGUAUGFkTGVmdABTeXN0ZW0uVGV4dABTdHJpbmdCdWlsZGVyAGdldF9OZXdMaW5lAENvbmNhdABEaXZpZGVCeVplcm9FeGNlcHRpb24APENvbHVtbkVudW1lcmF0b3I+ZF9fMABTeXN0ZW0uQ29sbGVjdGlvbnMuR2VuZXJpYy5JRW51bWVyYWJsZTxTeXN0ZW0uVHVwbGU8U3lzdGVtLkludDMyLE1hdGhOZXQuTnVtZXJpY3MuTGluZWFyQWxnZWJyYS5HZW5lcmljLlZlY3RvcjxUPj4+LkdldEVudW1lcmF0b3IAPD4yX19jdXJyZW50AFN5c3RlbS5Db2xsZWN0aW9ucy5HZW5lcmljLklFbnVtZXJhdG9yPFN5c3RlbS5UdXBsZTxTeXN0ZW0uSW50MzIsTWF0aE5ldC5OdW1lcmljcy5MaW5lYXJBbGdlYnJhLkdlbmVyaWMuVmVjdG9yPFQ+Pj4uZ2V0X0N1cnJlbnQAU3lzdGVtLkNvbGxlY3Rpb25zLklFbnVtZXJhdG9yLlJlc2V0AFJlc2V0AFN5c3RlbS5JRGlzcG9zYWJsZS5EaXNwb3NlADw+MV9fc3RhdGUAPD5sX19pbml0aWFsVGhyZWFkSWQAU3lzdGVtLkNvbGxlY3Rpb25zLklFbnVtZXJhdG9yLmdldF9DdXJyZW50ADw+NF9fdGhpcwA8aT41X18xAFN5c3RlbS5Db2xsZWN0aW9ucy5HZW5lcmljLklFbnVtZXJhdG9yPFN5c3RlbS5UdXBsZTxTeXN0ZW0uSW50MzIsTWF0aE5ldC5OdW1lcmljcy5MaW5lYXJBbGdlYnJhLkdlbmVyaWMuVmVjdG9yPFQ+Pj4uQ3VycmVudABTeXN0ZW0uQ29sbGVjdGlvbnMuSUVudW1lcmF0b3IuQ3VycmVudABEZWJ1Z2dlckhpZGRlbkF0dHJpYnV0ZQBTeXN0ZW0uVGhyZWFkaW5nAFRocmVhZABnZXRfQ3VycmVudFRocmVhZABnZXRfTWFuYWdlZFRocmVhZElkAE5vdFN1cHBvcnRlZEV4Y2VwdGlvbgA8Q29sdW1uRW51bWVyYXRvcj5kX180ADw+M19faW5kZXgAPD4zX19sZW5ndGgAPG1heEluZGV4PjVfXzUAPGk+NV9fNgA8Um93RW51bWVyYXRvcj5kX185ADxtYXhpPjVfX2EAPGk+NV9fYgA8Um93RW51bWVyYXRvcj5kX19lADxpPjVfX2YAPEluZGV4ZWRFbnVtZXJhdG9yPmRfXzEyAFN5c3RlbS5Db2xsZWN0aW9ucy5HZW5lcmljLklFbnVtZXJhYmxlPFN5c3RlbS5UdXBsZTxTeXN0ZW0uSW50MzIsU3lzdGVtLkludDMyLFQ+Pi5HZXRFbnVtZXJhdG9yAFN5c3RlbS5Db2xsZWN0aW9ucy5HZW5lcmljLklFbnVtZXJhdG9yPFN5c3RlbS5UdXBsZTxTeXN0ZW0uSW50MzIsU3lzdGVtLkludDMyLFQ+Pi5nZXRfQ3VycmVudAA8cm93PjVfXzEzADxjb2x1bW4+NV9fMTQAU3lzdGVtLkNvbGxlY3Rpb25zLkdlbmVyaWMuSUVudW1lcmF0b3I8U3lzdGVtLlR1cGxlPFN5c3RlbS5JbnQzMixTeXN0ZW0uSW50MzIsVD4+LkN1cnJlbnQAZ2V0X0l0ZW0xAGdldF9JdGVtMgA8RmluZEludGVydmFsc1dpdGhpbj5kX18wAFN5c3RlbS5Db2xsZWN0aW9ucy5HZW5lcmljLklFbnVtZXJhYmxlPFN5c3RlbS5UdXBsZTxTeXN0ZW0uRG91YmxlLFN5c3RlbS5Eb3VibGU+Pi5HZXRFbnVtZXJhdG9yAFN5c3RlbS5Db2xsZWN0aW9ucy5HZW5lcmljLklFbnVtZXJhdG9yPFN5c3RlbS5UdXBsZTxTeXN0ZW0uRG91YmxlLFN5c3RlbS5Eb3VibGU+Pi5nZXRfQ3VycmVudAA8PjNfX2YAPD4zX19sb3dlckJvdW5kADw+M19fdXBwZXJCb3VuZAA8PjNfX3BhcnRzADxmbWluPjVfXzEAPGZtYXg+NV9fMgA8c3ViZGl2PjVfXzMAPHNtaW4+NV9fNAA8c2lnbj41X181ADxrPjVfXzYAPHNtYXg+NV9fNwA8c2ZtYXg+NV9fOABTeXN0ZW0uQ29sbGVjdGlvbnMuR2VuZXJpYy5JRW51bWVyYXRvcjxTeXN0ZW0uVHVwbGU8U3lzdGVtLkRvdWJsZSxTeXN0ZW0uRG91YmxlPj4uQ3VycmVudABBcml0aG1ldGljRXhjZXB0aW9uADxQcml2YXRlSW1wbGVtZW50YXRpb25EZXRhaWxzPntEODBFQTk0NC1BRUExLTQyQjItQTZDMS0wODYzNkNFNDJEQjZ9AF9fU3RhdGljQXJyYXlJbml0VHlwZVNpemU9NjQAJCRtZXRob2QweDYwMDAzYjMtMQBSdW50aW1lSGVscGVycwBSdW50aW1lRmllbGRIYW5kbGUASW5pdGlhbGl6ZUFycmF5ACQkbWV0aG9kMHg2MDAwM2IzLTIAX19TdGF0aWNBcnJheUluaXRUeXBlU2l6ZT00OAAkJG1ldGhvZDB4NjAwMDNiMy0zACQkbWV0aG9kMHg2MDAwM2IzLTQAX19TdGF0aWNBcnJheUluaXRUeXBlU2l6ZT01NgAkJG1ldGhvZDB4NjAwMDNiMy01ACQkbWV0aG9kMHg2MDAwM2IzLTYAJCRtZXRob2QweDYwMDAzYjMtNwAkJG1ldGhvZDB4NjAwMDNiMy04ACQkbWV0aG9kMHg2MDAwM2IzLTkAJCRtZXRob2QweDYwMDAzYjMtMTAAJCRtZXRob2QweDYwMDAzYjMtMTEAJCRtZXRob2QweDYwMDAzYjMtMTIAJCRtZXRob2QweDYwMDAzYjMtMTMAJCRtZXRob2QweDYwMDAzYjMtMTQAJCRtZXRob2QweDYwMDAzYjMtMTUAJCRtZXRob2QweDYwMDAzYjMtMTYAX19TdGF0aWNBcnJheUluaXRUeXBlU2l6ZT00MAAkJG1ldGhvZDB4NjAwMDNiMy0xNwAkJG1ldGhvZDB4NjAwMDNiMy0xOAAkJG1ldGhvZDB4NjAwMDNiMy0xOQAkJG1ldGhvZDB4NjAwMDNiMy0yMAAkJG1ldGhvZDB4NjAwMDNiMy0yMQAkJG1ldGhvZDB4NjAwMDNiMy0yMgAkJG1ldGhvZDB4NjAwMDNiMy0yMwAkJG1ldGhvZDB4NjAwMDNiMy0yNABfX1N0YXRpY0FycmF5SW5pdFR5cGVTaXplPTMyACQkbWV0aG9kMHg2MDAwM2IzLTI1ACQkbWV0aG9kMHg2MDAwM2IzLTI2ACQkbWV0aG9kMHg2MDAwM2IzLTI3ACQkbWV0aG9kMHg2MDAwM2IzLTI4ACQkbWV0aG9kMHg2MDAwM2I1LTEAX19TdGF0aWNBcnJheUluaXRUeXBlU2l6ZT04MAAkJG1ldGhvZDB4NjAwMDNiNS0yAF9fU3RhdGljQXJyYXlJbml0VHlwZVNpemU9NzIAJCRtZXRob2QweDYwMDAzYjUtMwAkJG1ldGhvZDB4NjAwMDNiNS00AF9fU3RhdGljQXJyYXlJbml0VHlwZVNpemU9ODgAJCRtZXRob2QweDYwMDAzYjUtNQAkJG1ldGhvZDB4NjAwMDNiNS02ACQkbWV0aG9kMHg2MDAwM2I1LTcAJCRtZXRob2QweDYwMDAzYjUtOAAkJG1ldGhvZDB4NjAwMDNiNS05ACQkbWV0aG9kMHg2MDAwM2I1LTEwACQkbWV0aG9kMHg2MDAwM2I1LTExACQkbWV0aG9kMHg2MDAwM2I1LTEyACQkbWV0aG9kMHg2MDAwM2I1LTEzACQkbWV0aG9kMHg2MDAwM2I1LTE0AF9fU3RhdGljQXJyYXlJbml0VHlwZVNpemU9MjQwACQkbWV0aG9kMHg2MDAwM2I2LTEAX19TdGF0aWNBcnJheUluaXRUeXBlU2l6ZT0yMDAAJCRtZXRob2QweDYwMDAzYjYtMgBfX1N0YXRpY0FycmF5SW5pdFR5cGVTaXplPTIzMgAkJG1ldGhvZDB4NjAwMDNiNi0zACQkbWV0aG9kMHg2MDAwM2I2LTQAJCRtZXRob2QweDYwMDAzYjYtNQAkJG1ldGhvZDB4NjAwMDNiNi02ACQkbWV0aG9kMHg2MDAwM2I2LTcAJCRtZXRob2QweDYwMDAzYjYtOAAkJG1ldGhvZDB4NjAwMDNiNi05AHRlcm0APEV4cG9uZW50aWFsTWludXNPbmU+Yl9fMAAkJG1ldGhvZDB4NjAwMDNkOS0xAFRydW5jYXRlAENlaWxpbmcAUm91bmQAJCRtZXRob2QweDYwMDAzZWYtMQA8U2FtcGxlcz5kX18wAFN5c3RlbS5Db2xsZWN0aW9ucy5HZW5lcmljLklFbnVtZXJhYmxlPFN5c3RlbS5Eb3VibGU+LkdldEVudW1lcmF0b3IAU3lzdGVtLkNvbGxlY3Rpb25zLkdlbmVyaWMuSUVudW1lcmF0b3I8U3lzdGVtLkRvdWJsZT4uZ2V0X0N1cnJlbnQAU3lzdGVtLkNvbGxlY3Rpb25zLkdlbmVyaWMuSUVudW1lcmF0b3I8U3lzdGVtLkRvdWJsZT4uQ3VycmVudAA8U2FtcGxlcz5kX18zADw+M19fcm5kADw+M19fbG9jYXRpb24APD4zX19zY2FsZQA8ZG9mPjVfXzEAPFNhbXBsZXM+ZF9fNAA8PjNfX2RvZgA8PjNfX3NoYXBlADw+M19faW52U2NhbGUAPD4zX19sYW1iZGEAPD4zX19kMQA8PjNfX2QyADw+M19fYWxwaGEAPD4zX19iZXRhAFN5c3RlbS5Db2xsZWN0aW9ucy5HZW5lcmljLklFbnVtZXJhYmxlPFN5c3RlbS5JbnQzMj4uR2V0RW51bWVyYXRvcgBTeXN0ZW0uQ29sbGVjdGlvbnMuR2VuZXJpYy5JRW51bWVyYXRvcjxTeXN0ZW0uSW50MzI+LmdldF9DdXJyZW50AFN5c3RlbS5Db2xsZWN0aW9ucy5HZW5lcmljLklFbnVtZXJhdG9yPFN5c3RlbS5JbnQzMj4uQ3VycmVudAA8PjNfX251ADx6PjVfXzQAPD4zX19wADw+M19fcG9wdWxhdGlvblNpemUAPD4zX19tADw+M19fbgA8PjNfX3IAPD4zX19zADxFbnVtZXJhdGU+ZF9fMABTeXN0ZW0uQ29sbGVjdGlvbnMuR2VuZXJpYy5JRW51bWVyYWJsZTxUPi5HZXRFbnVtZXJhdG9yAFN5c3RlbS5Db2xsZWN0aW9ucy5HZW5lcmljLklFbnVtZXJhdG9yPFQ+LmdldF9DdXJyZW50AFN5c3RlbS5Db2xsZWN0aW9ucy5HZW5lcmljLklFbnVtZXJhdG9yPFQ+LkN1cnJlbnQAPEVudW1lcmF0ZU5vblplcm8+ZF9fNABTeXN0ZW0uQ29sbGVjdGlvbnMuR2VuZXJpYy5JRW51bWVyYWJsZTxTeXN0ZW0uVHVwbGU8U3lzdGVtLkludDMyLFQ+Pi5HZXRFbnVtZXJhdG9yAFN5c3RlbS5Db2xsZWN0aW9ucy5HZW5lcmljLklFbnVtZXJhdG9yPFN5c3RlbS5UdXBsZTxTeXN0ZW0uSW50MzIsVD4+LmdldF9DdXJyZW50ADxpPjVfXzUAPHg+NV9fNgBTeXN0ZW0uQ29sbGVjdGlvbnMuR2VuZXJpYy5JRW51bWVyYXRvcjxTeXN0ZW0uVHVwbGU8U3lzdGVtLkludDMyLFQ+Pi5DdXJyZW50AEJpbmFyeVNlYXJjaABSZXNpemUAPEVudW1lcmF0ZT5kX19jADxrPjVfX2QAPGk+NV9fZQA8RW51bWVyYXRlTm9uWmVybz5kX18xMQA8aT41X18xMgA8T2ZJbml0PmJfXzAAPEVudW1lcmF0ZU5vblplcm8+ZF9fMwA8aT41X180ADxNYXBJbnBsYWNlPmJfXzcAPD5jX19EaXNwbGF5Q2xhc3NiADxNYXBJbmRleGVkSW5wbGFjZT5iX19hAFNldABOb3RJbXBsZW1lbnRlZEV4Y2VwdGlvbgA8Q3JlYXRlUmFuZG9tPmJfXzAAPC5jdG9yPmJfXzMAPERldGVybWluYW50PmJfXzMAY3VycmVudABDUyQ8PjlfX0NhY2hlZEFub255bW91c01ldGhvZERlbGVnYXRlNAA8TDFOb3JtPmJfXzUAQ1MkPD45X19DYWNoZWRBbm9ueW1vdXNNZXRob2REZWxlZ2F0ZTYAPEwyTm9ybT5iX183AENTJDw+OV9fQ2FjaGVkQW5vbnltb3VzTWV0aG9kRGVsZWdhdGU4ADxGcm9iZW5pdXNOb3JtPmJfXzkAQ1MkPD45X19DYWNoZWRBbm9ueW1vdXNNZXRob2REZWxlZ2F0ZWEASW52YWxpZE9wZXJhdGlvbkV4Y2VwdGlvbgA8Z2V0X1Jhbms+Yl9fMAA8PmNfX0Rpc3BsYXlDbGFzczIAPC5jdG9yPmJfXzAAPEluZGV4ZWRFbnVtZXJhdG9yPmRfXzYAU3lzdGVtLkNvbGxlY3Rpb25zLkdlbmVyaWMuSUVudW1lcmFibGU8U3lzdGVtLlR1cGxlPFN5c3RlbS5JbnQzMixTeXN0ZW0uSW50MzIsTWF0aE5ldC5OdW1lcmljcy5Db21wbGV4MzI+Pi5HZXRFbnVtZXJhdG9yAFN5c3RlbS5Db2xsZWN0aW9ucy5HZW5lcmljLklFbnVtZXJhdG9yPFN5c3RlbS5UdXBsZTxTeXN0ZW0uSW50MzIsU3lzdGVtLkludDMyLE1hdGhOZXQuTnVtZXJpY3MuQ29tcGxleDMyPj4uZ2V0X0N1cnJlbnQAPHJvd1BvaW50ZXJzPjVfXzcAPGNvbHVtbkluZGljZXM+NV9fOAA8dmFsdWVzPjVfXzkAPHZhbHVlQ291bnQ+NV9fYQA8cm93PjVfX2IAPHN0YXJ0PjVfX2MAPGVuZD41X19kADxpbmRleD41X19lADxsYXN0Um93PjVfX2YAPGluZGV4PjVfXzEwAFN5c3RlbS5Db2xsZWN0aW9ucy5HZW5lcmljLklFbnVtZXJhdG9yPFN5c3RlbS5UdXBsZTxTeXN0ZW0uSW50MzIsU3lzdGVtLkludDMyLE1hdGhOZXQuTnVtZXJpY3MuQ29tcGxleDMyPj4uQ3VycmVudAA8Tm9ybT5iX18wADw+Y19fRGlzcGxheUNsYXNzMwA8Q3JlYXRlUmFuZG9tPmJfXzIAPC5jdG9yPmJfXzUAZGVuc2UAPERvQWRkPmJfXzkAPD5jX19EaXNwbGF5Q2xhc3NmADxEb1N1YnRyYWN0PmJfX2QAPD5jX19EaXNwbGF5Q2xhc3MxMgA8T3V0ZXJQcm9kdWN0PmJfXzExADxOb3JtPmJfXzE0AENTJDw+OV9fQ2FjaGVkQW5vbnltb3VzTWV0aG9kRGVsZWdhdGUxNQBTdHJpbmdTcGxpdE9wdGlvbnMAU3BsaXQAPD5jX19EaXNwbGF5Q2xhc3MxNwByZXN1bHREZW5zZQA8RG9Db25qdWdhdGU+Yl9fMTYAU3lzdGVtLkNvbGxlY3Rpb25zLkdlbmVyaWMuSUVudW1lcmFibGU8U3lzdGVtLlR1cGxlPFN5c3RlbS5JbnQzMixTeXN0ZW0uSW50MzIsU3lzdGVtLk51bWVyaWNzLkNvbXBsZXg+Pi5HZXRFbnVtZXJhdG9yAFN5c3RlbS5Db2xsZWN0aW9ucy5HZW5lcmljLklFbnVtZXJhdG9yPFN5c3RlbS5UdXBsZTxTeXN0ZW0uSW50MzIsU3lzdGVtLkludDMyLFN5c3RlbS5OdW1lcmljcy5Db21wbGV4Pj4uZ2V0X0N1cnJlbnQAU3lzdGVtLkNvbGxlY3Rpb25zLkdlbmVyaWMuSUVudW1lcmF0b3I8U3lzdGVtLlR1cGxlPFN5c3RlbS5JbnQzMixTeXN0ZW0uSW50MzIsU3lzdGVtLk51bWVyaWNzLkNvbXBsZXg+Pi5DdXJyZW50AGRlbnNlUmVzdWx0ADxEb01vZHVsdXM+Yl9fNwBTeXN0ZW0uQ29sbGVjdGlvbnMuR2VuZXJpYy5JRW51bWVyYWJsZTxTeXN0ZW0uVHVwbGU8U3lzdGVtLkludDMyLFN5c3RlbS5JbnQzMixTeXN0ZW0uRG91YmxlPj4uR2V0RW51bWVyYXRvcgBTeXN0ZW0uQ29sbGVjdGlvbnMuR2VuZXJpYy5JRW51bWVyYXRvcjxTeXN0ZW0uVHVwbGU8U3lzdGVtLkludDMyLFN5c3RlbS5JbnQzMixTeXN0ZW0uRG91YmxlPj4uZ2V0X0N1cnJlbnQAU3lzdGVtLkNvbGxlY3Rpb25zLkdlbmVyaWMuSUVudW1lcmF0b3I8U3lzdGVtLlR1cGxlPFN5c3RlbS5JbnQzMixTeXN0ZW0uSW50MzIsU3lzdGVtLkRvdWJsZT4+LkN1cnJlbnQAPD5jX19EaXNwbGF5Q2xhc3M5ADxEb0FkZD5iX183ADw+Y19fRGlzcGxheUNsYXNzZAA8RG9TdWJ0cmFjdD5iX19iADxPdXRlclByb2R1Y3Q+Yl9fZgA8Tm9ybT5iX18xMgBDUyQ8PjlfX0NhY2hlZEFub255bW91c01ldGhvZERlbGVnYXRlMTMAPD5jX19EaXNwbGF5Q2xhc3MxNQA8RG9Db25qdWdhdGU+Yl9fMTQAQ1MkPD44X19sb2NhbHMzADxEb0Nob2xlc2t5U3RlcD5iX18wADxEb0Nob2xlc2t5U3RlcD5iX18xAEFkZHJlc3MAPEdlbmVyYXRlQ29sdW1uPmJfXzAAPD5jX19EaXNwbGF5Q2xhc3M2AENTJDw+OF9fbG9jYWxzNQA8Q29tcHV0ZVFSPmJfXzIAPENvbXB1dGVRUj5iX18zAEdldEV4ZWN1dGluZ0Fzc2VtYmx5AFN5c3RlbS5JTwBGaWxlAEV4aXN0cwBGaWxlTm90Rm91bmRFeGNlcHRpb24AUGF0aABHZXRGaWxlTmFtZVdpdGhvdXRFeHRlbnNpb24AZ2V0X0Z1bGxOYW1lAExvYWQAZ2V0X0Fzc2VtYmx5AHNldHVwADxMb2FkU29sdmVySW5mb3JtYXRpb25Gcm9tQXNzZW1ibHk+Yl9fMgBtYXRjaAA8TG9hZFNvbHZlckluZm9ybWF0aW9uRnJvbUFzc2VtYmx5PmJfXzAAdHlwZQA8TG9hZFNvbHZlckluZm9ybWF0aW9uRnJvbUFzc2VtYmx5PmJfXzEAZ2V0X0lzQWJzdHJhY3QAZ2V0X0lzRW51bQBnZXRfSXNJbnRlcmZhY2UAZ2V0X0lzVmlzaWJsZQBJc0Fzc2lnbmFibGVGcm9tAEdldFR5cGVzAEdldEludGVyZmFjZXMAQWRkUmFuZ2UAQW55AEFjdGl2YXRvcgBDcmVhdGVJbnN0YW5jZQBDb250YWluc0tleQBUYXJnZXRJbnZvY2F0aW9uRXhjZXB0aW9uAE1ldGhvZEFjY2Vzc0V4Y2VwdGlvbgBNaXNzaW5nTWV0aG9kRXhjZXB0aW9uAE1lbWJlckFjY2Vzc0V4Y2VwdGlvbgBUeXBlTG9hZEV4Y2VwdGlvbgA8U29sdmU+Yl9fNwBzb2x2ZXIAVGFrZVdoaWxlAEtleVZhbHVlUGFpcmAyADxMb2FkU29sdmVycz5iX184AHBhaXIAPExvYWRTb2x2ZXJzPmJfXzkAc2V0dXBzAENTJDw+OV9fQ2FjaGVkQW5vbnltb3VzTWV0aG9kRGVsZWdhdGViAFNlbGVjdE1hbnkARGVidWdnZXJTdGVwVGhyb3VnaEF0dHJpYnV0ZQBUYWtlADxnZXRfU3RvcmVkU3RvcENyaXRlcmlhPmJfXzIAY3JpdGVyaXVtADxEZXRlcm1pbmVTdGF0dXM+Yl9fNABDUyQ8PjlfX0NhY2hlZEFub255bW91c01ldGhvZERlbGVnYXRlNQA8UmVzZXRUb1ByZWNhbGN1bGF0aW9uU3RhdGU+Yl9fNgBDUyQ8PjlfX0NhY2hlZEFub255bW91c01ldGhvZERlbGVnYXRlNwA8Q2xvbmU+Yl9fOAA8Q2xvbmU+Yl9fOQBUb0xpc3QAdGFyZ2V0U3BhcnNlADxEb0Nvbmp1Z2F0ZT5iX180ADxOb3JtPmJfXzgAPD5jX19EaXNwbGF5Q2xhc3MxMQA8RG9Nb2R1bHVzPmJfX2YAPE91dGVyUHJvZHVjdD5iX18xMwA8Tm9ybT5iX18xNgBDUyQ8PjlfX0NhY2hlZEFub255bW91c01ldGhvZERlbGVnYXRlMTcAPD5jX19EaXNwbGF5Q2xhc3MxOQA8UGFyc2U+Yl9fMTgATnVtYmVyU3R5bGVzAEdldAA8PmNfX0Rpc3BsYXlDbGFzczEzADxEb01vZHVsdXM+Yl9fMTEAPE91dGVyUHJvZHVjdD5iX18xNQA8Tm9ybT5iX18xOABDUyQ8PjlfX0NhY2hlZEFub255bW91c01ldGhvZERlbGVnYXRlMTkAPD5jX19EaXNwbGF5Q2xhc3MxYgA8UGFyc2U+Yl9fMWEAU3lzdGVtLkNvbGxlY3Rpb25zLkdlbmVyaWMuSUVudW1lcmFibGU8U3lzdGVtLlR1cGxlPFN5c3RlbS5JbnQzMixTeXN0ZW0uSW50MzIsU3lzdGVtLlNpbmdsZT4+LkdldEVudW1lcmF0b3IAU3lzdGVtLkNvbGxlY3Rpb25zLkdlbmVyaWMuSUVudW1lcmF0b3I8U3lzdGVtLlR1cGxlPFN5c3RlbS5JbnQzMixTeXN0ZW0uSW50MzIsU3lzdGVtLlNpbmdsZT4+LmdldF9DdXJyZW50ADxyb3c+NV9fYQA8c3RhcnQ+NV9fYgA8ZW5kPjVfX2MAPGluZGV4PjVfX2QAPGxhc3RSb3c+NV9fZQA8aW5kZXg+NV9fZgBTeXN0ZW0uQ29sbGVjdGlvbnMuR2VuZXJpYy5JRW51bWVyYXRvcjxTeXN0ZW0uVHVwbGU8U3lzdGVtLkludDMyLFN5c3RlbS5JbnQzMixTeXN0ZW0uU2luZ2xlPj4uQ3VycmVudAA8Tm9ybT5iX180ADxQYXJzZT5iX182AEdldExlbmd0aABnZXRfSXRlbTMAPE1hcElucGxhY2U+Yl9fMABFbnVtZXJhdG9yAEluZGV4T3V0T2ZSYW5nZUV4Y2VwdGlvbgA8RXF1YWxzPmJfXzAAPENvcHlTdWJNYXRyaXhUb1VuY2hlY2tlZD5iX18zADxNYXBJbnBsYWNlPmJfXzUAPE1hcEluZGV4ZWRJbnBsYWNlPmJfXzgAPFRvSW52ZXJzaW9ucz5iX18wAFByZWRpY2F0ZWAxAEZpbmRJbmRleABCb29sZWFuADw+M19fYQA8PjNfX2IAPD4zX19sb3dlcgA8PjNfX3VwcGVyADxzYW1wbGU+NV9fMQA8PjNfX3JuZwA8PjNfX211ADw+M19fc2lnbWEAPHNhbXBsZT41X181ADw+M19fbWVhbgA8PjNfX3N0ZGRldgA8Z2V0X0VudHJvcHk+Yl9fMAA8U2FtcGxlcz5kX18yADxTYW1wbGVzV2l0aEN1bXVsYXRpdmVEaXN0cmlidXRpb24+ZF9fNQA8PjNfX2NkZlVubm9ybWFsaXplZAA8U2FtcGxlc1dpdGhQcm9iYWJpbGl0eU1hc3M+ZF9fOAA8PjNfX3BtZlVubm9ybWFsaXplZAA8Y2RmPjVfXzkAPFByb2JhYmlsaXR5TG4+Yl9fMABTeXN0ZW0uQ29sbGVjdGlvbnMuR2VuZXJpYy5JRW51bWVyYWJsZTxTeXN0ZW0uSW50MzJbXT4uR2V0RW51bWVyYXRvcgBTeXN0ZW0uQ29sbGVjdGlvbnMuR2VuZXJpYy5JRW51bWVyYXRvcjxTeXN0ZW0uSW50MzJbXT4uZ2V0X0N1cnJlbnQAU3lzdGVtLkNvbGxlY3Rpb25zLkdlbmVyaWMuSUVudW1lcmF0b3I8U3lzdGVtLkludDMyW10+LkN1cnJlbnQAPFNhbXBsZXM+ZF9fNQA8Y3A+NV9fNgA8cmV0PjVfXzcAdzAAc3BlY3RydW0APE5haXZlPmJfXzAARmxhZ3NBdHRyaWJ1dGUAR2V0Rm9ybWF0AEdldEluc3RhbmNlAGdldF9UZXh0SW5mbwBnZXRfTGlzdABBZGRCZWZvcmUAc2V0X1ZhbHVlAHNlcXVlbmNlADxCbHVlc3RlaW5Db252b2x1dGlvblBhcmFsbGVsPmJfXzAAPEJsdWVzdGVpbkNvbnZvbHV0aW9uUGFyYWxsZWw+Yl9fMQA8TmFpdmU+Yl9fNABDUyQ8PjhfX2xvY2FsczkAPFJhZGl4MlBhcmFsbGVsPmJfXzcAPFByb3ZpZGVMZXZlbEFiY2lzc2FzPmRfXzAAU3lzdGVtLkNvbGxlY3Rpb25zLkdlbmVyaWMuSUVudW1lcmFibGU8U3lzdGVtLkRvdWJsZVtdPi5HZXRFbnVtZXJhdG9yAFN5c3RlbS5Db2xsZWN0aW9ucy5HZW5lcmljLklFbnVtZXJhdG9yPFN5c3RlbS5Eb3VibGVbXT4uZ2V0X0N1cnJlbnQAU3lzdGVtLkNvbGxlY3Rpb25zLkdlbmVyaWMuSUVudW1lcmF0b3I8U3lzdGVtLkRvdWJsZVtdPi5DdXJyZW50ADxQcm92aWRlTGV2ZWxXZWlnaHRzPmRfXzQAJCRtZXRob2QweDYwMDE5YTktMQBfX1N0YXRpY0FycmF5SW5pdFR5cGVTaXplPTI0ACQkbWV0aG9kMHg2MDAxOWE5LTIAJCRtZXRob2QweDYwMDE5YTktMwBfX1N0YXRpY0FycmF5SW5pdFR5cGVTaXplPTk2ACQkbWV0aG9kMHg2MDAxOWE5LTQAX19TdGF0aWNBcnJheUluaXRUeXBlU2l6ZT0xOTIAJCRtZXRob2QweDYwMDE5YTktNQBfX1N0YXRpY0FycmF5SW5pdFR5cGVTaXplPTM4NAAkJG1ldGhvZDB4NjAwMTlhOS02AF9fU3RhdGljQXJyYXlJbml0VHlwZVNpemU9NzY4ACQkbWV0aG9kMHg2MDAxOWE5LTcAJCRtZXRob2QweDYwMDE5YTktOAAkJG1ldGhvZDB4NjAwMTlhOS05ACQkbWV0aG9kMHg2MDAxOWE5LTEwACQkbWV0aG9kMHg2MDAxOWE5LTExACQkbWV0aG9kMHg2MDAxOWE5LTEyACQkbWV0aG9kMHg2MDAxOWE5LTEzACQkbWV0aG9kMHg2MDAxOWE5LTE0AGdldF9PbmUAb3BfR3JlYXRlclRoYW4AZ2V0X1plcm8ARGl2UmVtAGdldF9Jc1plcm8Ab3BfR3JlYXRlclRoYW5PckVxdWFsAEJpdENvbnZlcnRlcgBEb3VibGVUb0ludDY0Qml0cwBJbnQ2NEJpdHNUb0RvdWJsZQBHZXRCeXRlcwBUb0ludDMyAFN5c3RlbS5Db2RlRG9tLkNvbXBpbGVyAEdlbmVyYXRlZENvZGVBdHRyaWJ1dGUARGVidWdnZXJOb25Vc2VyQ29kZUF0dHJpYnV0ZQBHZXRTdHJpbmcAU3lzdGVtLkNvbXBvbmVudE1vZGVsAEVkaXRvckJyb3dzYWJsZUF0dHJpYnV0ZQBFZGl0b3JCcm93c2FibGVTdGF0ZQBNb25pdG9yAEVudGVyAEV4aXQARGF0ZVRpbWUAZ2V0X05vdwBnZXRfVGlja3MAVUludDMyADxGaWxsPmJfXzAAUk5HQ3J5cHRvU2VydmljZVByb3ZpZGVyAEJ5dGUAVG9VSW50MzIAVG9JbnQ2NAA8RXF1aWRpc3RhbnRDb250aW51b3VzPmRfXzBgMQA8PjNfX2Z1bmN0aW9uADw+M19fc3RhcnQAPD4zX19zdGVwADxjdXJyZW50PjVfXzEAPD5jX19EaXNwbGF5Q2xhc3M1YDEAPEVxdWlkaXN0YW50VG9GdW5jdGlvbj5iX180AENvbXBhcmVyYDEAZ2V0X0RlZmF1bHQAPD5mX19Bbm9ueW1vdXNUeXBlMGAyADxTYW1wbGU+al9fVFBhcgA8UmFua0luZGV4PmpfX1RQYXIAPFNhbXBsZT5pX19GaWVsZABnZXRfU2FtcGxlADxSYW5rSW5kZXg+aV9fRmllbGQAZ2V0X1JhbmtJbmRleABSYW5rSW5kZXgARGVidWdnZXJCcm93c2FibGVBdHRyaWJ1dGUARGVidWdnZXJCcm93c2FibGVTdGF0ZQBFcXVhbGl0eUNvbXBhcmVyYDEAPD5mX19Bbm9ueW1vdXNUeXBlMWAyADxTYW1wbGVJbmRleD5qX19UUGFyADxMb29wSW5kZXg+al9fVFBhcgA8U2FtcGxlSW5kZXg+aV9fRmllbGQAZ2V0X1NhbXBsZUluZGV4ADxMb29wSW5kZXg+aV9fRmllbGQAZ2V0X0xvb3BJbmRleABTYW1wbGVJbmRleABMb29wSW5kZXgAPFJhbmtlZFNlcmllcz5iX18wADxSYW5rZWRTZXJpZXM+Yl9fMQA8UmFua2VkU2VyaWVzPmJfXzIAc2FtcGxlSW5kZXgAPFJhbmtlZFNlcmllcz5iX18zAElPcmRlcmVkRW51bWVyYWJsZWAxAE9yZGVyQnkARmlyc3QAPC5jdG9yPmJfXzQAZ2V0X0hhc1ZhbHVlAEdldFZhbHVlT3JEZWZhdWx0AG9wX0xlc3NUaGFuADxDaGVja1ZhcmlhbmNlPmJfXzUAc2R2AFNraXAAPE1pbmltdW0+Yl9fMABDUyQ8PjlfX0NhY2hlZEFub255bW91c01ldGhvZERlbGVnYXRlMgA8TWluaW11bT5iX18xADxNYXhpbXVtPmJfXzQAPE1heGltdW0+Yl9fNQA8TWVhbj5iX184ADxNZWFuPmJfXzkAPFZhcmlhbmNlPmJfX2MAQ1MkPD45X19DYWNoZWRBbm9ueW1vdXNNZXRob2REZWxlZ2F0ZWUAPFZhcmlhbmNlPmJfX2QAQ1MkPD45X19DYWNoZWRBbm9ueW1vdXNNZXRob2REZWxlZ2F0ZWYAPFBvcHVsYXRpb25WYXJpYW5jZT5iX18xMABDUyQ8PjlfX0NhY2hlZEFub255bW91c01ldGhvZERlbGVnYXRlMTIAPFBvcHVsYXRpb25WYXJpYW5jZT5iX18xMQA8U3RhbmRhcmREZXZpYXRpb24+Yl9fMTQAQ1MkPD45X19DYWNoZWRBbm9ueW1vdXNNZXRob2REZWxlZ2F0ZTE2ADxTdGFuZGFyZERldmlhdGlvbj5iX18xNQA8UG9wdWxhdGlvblN0YW5kYXJkRGV2aWF0aW9uPmJfXzE4AENTJDw+OV9fQ2FjaGVkQW5vbnltb3VzTWV0aG9kRGVsZWdhdGUxYQA8UG9wdWxhdGlvblN0YW5kYXJkRGV2aWF0aW9uPmJfXzE5AENTJDw+OV9fQ2FjaGVkQW5vbnltb3VzTWV0aG9kRGVsZWdhdGUxYgA8Q292YXJpYW5jZT5iX18xYwBDUyQ8PjlfX0NhY2hlZEFub255bW91c01ldGhvZERlbGVnYXRlMjAAPENvdmFyaWFuY2U+Yl9fMWQAQ1MkPD45X19DYWNoZWRBbm9ueW1vdXNNZXRob2REZWxlZ2F0ZTIxADxDb3ZhcmlhbmNlPmJfXzFlAENTJDw+OV9fQ2FjaGVkQW5vbnltb3VzTWV0aG9kRGVsZWdhdGUyMgA8Q292YXJpYW5jZT5iX18xZgBDUyQ8PjlfX0NhY2hlZEFub255bW91c01ldGhvZERlbGVnYXRlMjMAPFBvcHVsYXRpb25Db3ZhcmlhbmNlPmJfXzI0AENTJDw+OV9fQ2FjaGVkQW5vbnltb3VzTWV0aG9kRGVsZWdhdGUyOAA8UG9wdWxhdGlvbkNvdmFyaWFuY2U+Yl9fMjUAQ1MkPD45X19DYWNoZWRBbm9ueW1vdXNNZXRob2REZWxlZ2F0ZTI5ADxQb3B1bGF0aW9uQ292YXJpYW5jZT5iX18yNgBDUyQ8PjlfX0NhY2hlZEFub255bW91c01ldGhvZERlbGVnYXRlMmEAPFBvcHVsYXRpb25Db3ZhcmlhbmNlPmJfXzI3AENTJDw+OV9fQ2FjaGVkQW5vbnltb3VzTWV0aG9kRGVsZWdhdGUyYgA8TWVkaWFuPmJfXzJjAENTJDw+OV9fQ2FjaGVkQW5vbnltb3VzTWV0aG9kRGVsZWdhdGUyZQA8TWVkaWFuPmJfXzJkAENTJDw+OV9fQ2FjaGVkQW5vbnltb3VzTWV0aG9kRGVsZWdhdGUyZgA8UXVhbnRpbGU+Yl9fMzAAQ1MkPD45X19DYWNoZWRBbm9ueW1vdXNNZXRob2REZWxlZ2F0ZTMyADxRdWFudGlsZT5iX18zMQBDUyQ8PjlfX0NhY2hlZEFub255bW91c01ldGhvZERlbGVnYXRlMzMAPFF1YW50aWxlRnVuYz5iX18zNAA8UXVhbnRpbGVGdW5jPmJfXzM5ADxRdWFudGlsZUZ1bmM+Yl9fMzcAQ1MkPD45X19DYWNoZWRBbm9ueW1vdXNNZXRob2REZWxlZ2F0ZTNhADxRdWFudGlsZUZ1bmM+Yl9fMzgAQ1MkPD45X19DYWNoZWRBbm9ueW1vdXNNZXRob2REZWxlZ2F0ZTNiADxJbnZlcnNlQ0RGPmJfXzNlAENTJDw+OV9fQ2FjaGVkQW5vbnltb3VzTWV0aG9kRGVsZWdhdGU0MAA8SW52ZXJzZUNERj5iX18zZgBDUyQ8PjlfX0NhY2hlZEFub255bW91c01ldGhvZERlbGVnYXRlNDEAPEludmVyc2VDREZGdW5jPmJfXzQyADw+Y19fRGlzcGxheUNsYXNzNGEAPEludmVyc2VDREZGdW5jPmJfXzQ3ADxJbnZlcnNlQ0RGRnVuYz5iX180NQBDUyQ8PjlfX0NhY2hlZEFub255bW91c01ldGhvZERlbGVnYXRlNDgAPEludmVyc2VDREZGdW5jPmJfXzQ2AENTJDw+OV9fQ2FjaGVkQW5vbnltb3VzTWV0aG9kRGVsZWdhdGU0OQA8UXVhbnRpbGVDdXN0b20+Yl9fNGMAQ1MkPD45X19DYWNoZWRBbm9ueW1vdXNNZXRob2REZWxlZ2F0ZTRlADxRdWFudGlsZUN1c3RvbT5iX180ZABDUyQ8PjlfX0NhY2hlZEFub255bW91c01ldGhvZERlbGVnYXRlNGYAPD5jX19EaXNwbGF5Q2xhc3M1MQA8UXVhbnRpbGVDdXN0b21GdW5jPmJfXzUwADw+Y19fRGlzcGxheUNsYXNzNTgAPFF1YW50aWxlQ3VzdG9tRnVuYz5iX181NQA8UXVhbnRpbGVDdXN0b21GdW5jPmJfXzUzAENTJDw+OV9fQ2FjaGVkQW5vbnltb3VzTWV0aG9kRGVsZWdhdGU1NgA8UXVhbnRpbGVDdXN0b21GdW5jPmJfXzU0AENTJDw+OV9fQ2FjaGVkQW5vbnltb3VzTWV0aG9kRGVsZWdhdGU1NwA8UGVyY2VudGlsZT5iX181YQBDUyQ8PjlfX0NhY2hlZEFub255bW91c01ldGhvZERlbGVnYXRlNWMAPFBlcmNlbnRpbGU+Yl9fNWIAQ1MkPD45X19DYWNoZWRBbm9ueW1vdXNNZXRob2REZWxlZ2F0ZTVkADw+Y19fRGlzcGxheUNsYXNzNWYAPFBlcmNlbnRpbGVGdW5jPmJfXzVlADw+Y19fRGlzcGxheUNsYXNzNjYAPFBlcmNlbnRpbGVGdW5jPmJfXzYzADxQZXJjZW50aWxlRnVuYz5iX182MQBDUyQ8PjlfX0NhY2hlZEFub255bW91c01ldGhvZERlbGVnYXRlNjQAPFBlcmNlbnRpbGVGdW5jPmJfXzYyAENTJDw+OV9fQ2FjaGVkQW5vbnltb3VzTWV0aG9kRGVsZWdhdGU2NQA8TG93ZXJRdWFydGlsZT5iX182OABDUyQ8PjlfX0NhY2hlZEFub255bW91c01ldGhvZERlbGVnYXRlNmEAPExvd2VyUXVhcnRpbGU+Yl9fNjkAQ1MkPD45X19DYWNoZWRBbm9ueW1vdXNNZXRob2REZWxlZ2F0ZTZiADxVcHBlclF1YXJ0aWxlPmJfXzZjAENTJDw+OV9fQ2FjaGVkQW5vbnltb3VzTWV0aG9kRGVsZWdhdGU2ZQA8VXBwZXJRdWFydGlsZT5iX182ZABDUyQ8PjlfX0NhY2hlZEFub255bW91c01ldGhvZERlbGVnYXRlNmYAPEludGVycXVhcnRpbGVSYW5nZT5iX183MABDUyQ8PjlfX0NhY2hlZEFub255bW91c01ldGhvZERlbGVnYXRlNzIAPEludGVycXVhcnRpbGVSYW5nZT5iX183MQBDUyQ8PjlfX0NhY2hlZEFub255bW91c01ldGhvZERlbGVnYXRlNzMAPEZpdmVOdW1iZXJTdW1tYXJ5PmJfXzc0AENTJDw+OV9fQ2FjaGVkQW5vbnltb3VzTWV0aG9kRGVsZWdhdGU3NgA8Rml2ZU51bWJlclN1bW1hcnk+Yl9fNzUAQ1MkPD45X19DYWNoZWRBbm9ueW1vdXNNZXRob2REZWxlZ2F0ZTc3ADw+Y19fRGlzcGxheUNsYXNzNzkAPE9yZGVyU3RhdGlzdGljRnVuYz5iX183OAA8Rm9yPmJfXzAAc3RvcABTeXN0ZW0uVGhyZWFkaW5nLlRhc2tzAFBhcmFsbGVsTG9vcFN0YXRlADxGb3I+Yl9fNAByYW5nZQBsb29wU3RhdGUAU3lzdGVtLkNvbGxlY3Rpb25zLkNvbmN1cnJlbnQAUGFydGl0aW9uZXIAT3JkZXJhYmxlUGFydGl0aW9uZXJgMQBQYXJhbGxlbE9wdGlvbnMAc2V0X01heERlZ3JlZU9mUGFyYWxsZWxpc20AUGFyYWxsZWwAUGFyYWxsZWxMb29wUmVzdWx0AFBhcnRpdGlvbmVyYDEARm9yRWFjaAA8PmNfX0Rpc3BsYXlDbGFzczlgMQA8Rm9yPmJfXzgAPD5jX19EaXNwbGF5Q2xhc3MxMWAxAGludGVybWVkaWF0ZVJlc3VsdHMAc3luY0xvY2sAPEFnZ3JlZ2F0ZT5iX19mADxBZ2dyZWdhdGU+Yl9fMTAAbG9vcABsb2NhbERhdGEAbG9jYWxSZXN1bHQAPEFnZ3JlZ2F0ZT5iX19lADw+Y19fRGlzcGxheUNsYXNzMThgMgA8QWdncmVnYXRlPmJfXzE2ADxBZ2dyZWdhdGU+Yl9fMTcAPEFnZ3JlZ2F0ZT5iX18xNQA8PmNfX0Rpc3BsYXlDbGFzczFiYDEAPEFnZ3JlZ2F0ZT5iX18xYQByZXN1bHRzADw+Y19fRGlzcGxheUNsYXNzMWVgMgA8QWdncmVnYXRlPmJfXzFkAFN5c3RlbS5Db2xsZWN0aW9ucy5HZW5lcmljLklFbnVtZXJhYmxlPE1hdGhOZXQuTnVtZXJpY3MuRGlzdHJpYnV0aW9ucy5NZWFuUHJlY2lzaW9uUGFpcj4uR2V0RW51bWVyYXRvcgBTeXN0ZW0uQ29sbGVjdGlvbnMuR2VuZXJpYy5JRW51bWVyYXRvcjxNYXRoTmV0Lk51bWVyaWNzLkRpc3RyaWJ1dGlvbnMuTWVhblByZWNpc2lvblBhaXI+LmdldF9DdXJyZW50AFN5c3RlbS5Db2xsZWN0aW9ucy5HZW5lcmljLklFbnVtZXJhdG9yPE1hdGhOZXQuTnVtZXJpY3MuRGlzdHJpYnV0aW9ucy5NZWFuUHJlY2lzaW9uUGFpcj4uQ3VycmVudAA8PjNfX21lYW5Mb2NhdGlvbgA8PjNfX21lYW5TY2FsZQA8PjNfX3ByZWNpc2lvblNoYXBlADw+M19fcHJlY2lzaW9uSW52U2NhbGUAPG1wPjVfXzQATWF0aE5ldC5OdW1lcmljcy5Qcm9wZXJ0aWVzLlJlc291cmNlcy5yZXNvdXJjZXMAAAADeQAAA3gAAA1yAGUAcwB1AGwAdAAAOXgALgBMAGUAbgBnAHQAaAAgACEAPQAgAHgAUgBvAHcAcwAgACoAIAB4AEMAbwBsAHUAbQBuAHMAADl5AC4ATABlAG4AZwB0AGgAIAAhAD0AIAB5AFIAbwB3AHMAIAAqACAAeQBDAG8AbAB1AG0AbgBzAAAjeABDAG8AbAB1AG0AbgBzACAAIQA9ACAAeQBSAG8AdwBzAABDeABSAG8AdwBzACAAKgAgAHkAQwBvAGwAdQBtAG4AcwAgACEAPQAgAHIAZQBzAHUAbAB0AC4ATABlAG4AZwB0AGgAAANhAAADYgAACWQAYQB0AGEAAAlpAHAAaQB2AAADcgAAA3EAACFyAG8AdwBzAFIAIAAqACAAYwBvAGwAdQBtAG4AcwBSAAARbQBpAG4AKABtACwAbgApAAAHdABhAHUAABtyAG8AdwBzAFIAIAAqACAAcgBvAHcAcwBSAAAJdwBvAHIAawAAJ2MAbwBsAHUAbQBuAHMAQQAgACoAIABjAG8AbAB1AG0AbgBzAEEAAANzAAADdQAABXYAdAAADW0AYQB0AHIAaQB4AAARbQBhAHQAcgBpAHgARQB2AAARdgBlAGMAdABvAHIARQB2AAAPbQBhAHQAcgBpAHgARAAACXIAbwB3AHMAAA9jAG8AbAB1AG0AbgBzAAADYwAAC28AcgBkAGUAcgAAC3YAYQBsAHUAZQAAAygAAAMpAAADKwAAAy0AAQNpAAADagAAM00AYQB0AGgATgBlAHQATgB1AG0AZQByAGkAYwBzAEwAQQBQAHIAbwB2AGkAZABlAHIAAAdNAEsATAAAD20AbwBkAHUAbAB1AHMAABUoAHsAMAB9ACwAIAB7ADEAfQApAAAfewAwAH0AIAB7ADEAfQB4AHsAMgB9AC0AewAzAH0AAQVHADYAAAcuAC4ALgAABUcAOAAAAyAAAAtvAHQAaABlAHIAABNyAGkAZwBoAHQAUwBpAGQAZQAAEWwAZQBmAHQAUwBpAGQAZQAAA3AAABtjAG8AbAB1AG0AbgBWAGUAYwB0AG8AcgBzAAAVcgBvAHcAVgBlAGMAdABvAHIAcwAAF2MAbwBsAHUAbQBuAEkAbgBkAGUAeAAAEXIAbwB3AEkAbgBkAGUAeAAAEXIAbwB3AEMAbwB1AG4AdAAAF2MAbwBsAHUAbQBuAEMAbwB1AG4AdAAADXQAYQByAGcAZQB0AAALaQBuAGQAZQB4AAANYwBvAGwAdQBtAG4AAAdyAG8AdwAAE3MAdQBiAE0AYQB0AHIAaQB4AAANcwBvAHUAcgBjAGUAAAtyAGkAZwBoAHQAAAtsAG8AdwBlAHIAAA1sAGUAbgBnAHQAaAAAC2EAcgByAGEAeQAAF3sAMAB9ACAAewAxAH0ALQB7ADIAfQABC2MAbwB1AG4AdAAAA3YAABNzAHUAYgBWAGUAYwB0AG8AcgAAF2QAZQBzAHQAaQBuAGEAdABpAG8AbgAAFXUAcABwAGUAcgBCAG8AdQBuAGQAAAl4AG0AYQB4AAAJeABtAGkAbgAAdUUAUgBSAE8AUgAgAEkATgAgAE0ASQBTAEMARgBVAE4AIABGAFUATgBDAFQASQBPAE4AIABTAFQAUgBWAEwAMAA6ACAAQQBSAEcAVQBNAEUATgBUACAAQwBBAFUAUwBFAFMAIABPAFYARQBSAEYATABPAFcAAHVFAFIAUgBPAFIAIABJAE4AIABNAEkAUwBDAEYAVQBOACAARgBVAE4AQwBUAEkATwBOACAAUwBUAFIAVgBMADEAOgAgAEEAUgBHAFUATQBFAE4AVAAgAEMAQQBVAFMARQBTACAATwBWAEUAUgBGAEwATwBXAAADegAAA3cAAANuAAAFbgBpAAAHbgBpAFsAAANdAAAHYQAsAHgAAA9zAGEAbQBwAGwAZQBzAAAVcABvAHAAdQBsAGEAdABpAG8AbgAAEXMAYQBtAHAAbABlAHMAMQAAEXMAYQBtAHAAbABlAHMAMgAAF3AAbwBwAHUAbABhAHQAaQBvAG4AMQAAF3AAbwBwAHUAbABhAHQAaQBvAG4AMgAADXMAdAByAGUAYQBtAAAlQwBhAHUAYwBoAHkAKABMAG8AYwBhAHQAaQBvAG4AIAA9ACAAABUsACAAUwBjAGEAbABlACAAPQAgAAAVQwBoAGkAKABEAG8ARgAgAD0AIAAAIUMAaABpAFMAcQB1AGEAcgBlACgARABvAEYAIAA9ACAAAB9FAHIAbABhAG4AZwAoAFMAaABhAHAAZQAgAD0AIAAAJSwAIABJAG4AdgBlAHIAcwBlACAAUwBjAGEAbABlACAAPQAgAAArRQB4AHAAbwBuAGUAbgB0AGkAYQBsACgATABhAG0AYgBkAGEAIAA9ACAAAEVGAGkAcwBoAGUAcgBTAG4AZQBkAGUAYwBvAHIAKABEAGUAZwByAGUAZQBPAGYARgByAGUAZQBkAG8AbQAxACAAPQAgAAArLAAgAEQAZQBnAHIAZQBlAE8AZgBGAHIAZQBlAGQAbwBtADIAIAA9ACAAACtJAG4AdgBlAHIAcwBlAEcAYQBtAG0AYQAoAFMAaABhAHAAZQAgAD0AIAAAJ0wAYQBwAGwAYQBjAGUAKABMAG8AYwBhAHQAaQBvAG4AIAA9ACAAAB9QAGEAcgBlAHQAbwAoAFMAYwBhAGwAZQAgAD0AIAAAFSwAIABTAGgAYQBwAGUAIAA9ACAAACNSAGEAeQBsAGUAaQBnAGgAKABTAGMAYQBsAGUAIAA9ACAAACdTAHQAYQBiAGwAZQAoAFMAdABhAGIAaQBsAGkAdAB5ACAAPQAgAAAbLAAgAFMAawBlAHcAbgBlAHMAcwAgAD0AIAAAGywAIABMAG8AYwBhAHQAaQBvAG4AIAA9ACAAAD1DAG8AbgB3AGEAeQBNAGEAeAB3AGUAbABsAFAAbwBpAHMAcwBvAG4AKABMAGEAbQBiAGQAYQAgAD0AIAAADywAIABOAHUAIAA9ACAAAB1HAGUAbwBtAGUAdAByAGkAYwAoAFAAIAA9ACAAACdIAHkAcABlAHIAZwBlAG8AbQBlAHQAcgBpAGMAKABOACAAPQAgAAANLAAgAG0AIAA9ACAAAA0sACAAbgAgAD0AIAAAK04AZQBnAGEAdABpAHYAZQBCAGkAbgBvAG0AaQBhAGwAKABSACAAPQAgAAANLAAgAFAAIAA9ACAAABlQAG8AaQBzAHMAbwBuACgAuwMgAD0AIAABE1oAaQBwAGYAKABTACAAPQAgAAANLAAgAE4AIAA9ACAAAClJAG4AdgBlAHIAcwBlAFcAaQBzAGgAYQByAHQAKABOAHUAIAA9ACAAABMsACAAUgBvAHcAcwAgAD0AIAAAGSwAIABDAG8AbAB1AG0AbgBzACAAPQAgAAApTQBhAHQAcgBpAHgATgBvAHIAbQBhAGwAKABSAG8AdwBzACAAPQAgAAAbVwBpAHMAaABhAHIAdAAoAE4AdQAgAD0AIAAAF3MAbwB1AHIAYwBlAEkAbgBkAGUAeAAAF3QAYQByAGcAZQB0AEkAbgBkAGUAeAAAI3MAbwB1AHIAYwBlAEMAbwBsAHUAbQBuAEkAbgBkAGUAeAAAI3QAYQByAGcAZQB0AEMAbwBsAHUAbQBuAEkAbgBkAGUAeAAAHXMAbwB1AHIAYwBlAFIAbwB3AEkAbgBkAGUAeAAAHXQAYQByAGcAZQB0AFIAbwB3AEkAbgBkAGUAeAAAC2kAbgBwAHUAdAAAX1AAZQByAG0AdQB0AGEAdABpAG8AbgBzACAAaQBuACAAZABpAGEAZwBvAG4AYQBsACAAbQBhAHQAcgBpAHgAIABhAHIAZQAgAG4AbwB0ACAAYQBsAGwAbwB3AGUAZAAAWVMAcABhAHIAcwBlAE0AYQB0AHIAaQB4ACAAewAwAH0AeAB7ADEAfQAtAEMAbwBtAHAAbABlAHgAMwAyACAAewAyADoAUAAyAH0AIABGAGkAbABsAGUAZAABA1sAAAMJAABVUwBwAGEAcgBzAGUATQBhAHQAcgBpAHgAIAB7ADAAfQB4AHsAMQB9AC0AQwBvAG0AcABsAGUAeAAgAHsAMgA6AFAAMgB9ACAARgBpAGwAbABlAGQAAVNTAHAAYQByAHMAZQBNAGEAdAByAGkAeAAgAHsAMAB9AHgAewAxAH0ALQBEAG8AdQBiAGwAZQAgAHsAMgA6AFAAMgB9ACAARgBpAGwAbABlAGQAAYCPQwBhAG4AIABvAG4AbAB5ACAAZABvACAARwByAGEAbQBTAGMAaABtAGkAZAB0ACAAZgBhAGMAdABvAHIAaQB6AGEAdABpAG8AbgAgAGYAbwByACAAZABlAG4AcwBlACAAbQBhAHQAcgBpAGMAZQBzACAAYQB0ACAAdABoAGUAIABtAG8AbQBlAG4AdAAuAACAjUMAYQBuACAAbwBuAGwAeQAgAGQAbwAgAEcAcgBhAG0AUwBjAGgAbQBpAGQAdAAgAGYAYQBjAHQAbwByAGkAegBhAHQAaQBvAG4AIABmAG8AcgAgAGQAZQBuAHMAZQAgAHYAZQBjAHQAbwByAHMAIABhAHQAIAB0AGgAZQAgAG0AbwBtAGUAbgB0AC4AAICJQwBhAG4AIABvAG4AbAB5ACAAZABvACAAQwBoAG8AbABlAHMAawB5ACAAZgBhAGMAdABvAHIAaQB6AGEAdABpAG8AbgAgAGYAbwByACAAZABlAG4AcwBlACAAbQBhAHQAcgBpAGMAZQBzACAAYQB0ACAAdABoAGUAIABtAG8AbQBlAG4AdAAuAACAh0MAYQBuACAAbwBuAGwAeQAgAGQAbwAgAEMAaABvAGwAZQBzAGsAeQAgAGYAYQBjAHQAbwByAGkAegBhAHQAaQBvAG4AIABmAG8AcgAgAGQAZQBuAHMAZQAgAHYAZQBjAHQAbwByAHMAIABhAHQAIAB0AGgAZQAgAG0AbwBtAGUAbgB0AC4AAH1DAGEAbgAgAG8AbgBsAHkAIABkAG8AIABMAFUAIABmAGEAYwB0AG8AcgBpAHoAYQB0AGkAbwBuACAAZgBvAHIAIABkAGUAbgBzAGUAIABtAGEAdAByAGkAYwBlAHMAIABhAHQAIAB0AGgAZQAgAG0AbwBtAGUAbgB0AC4AAHtDAGEAbgAgAG8AbgBsAHkAIABkAG8AIABMAFUAIABmAGEAYwB0AG8AcgBpAHoAYQB0AGkAbwBuACAAZgBvAHIAIABkAGUAbgBzAGUAIAB2AGUAYwB0AG8AcgBzACAAYQB0ACAAdABoAGUAIABtAG8AbQBlAG4AdAAuAAB9QwBhAG4AIABvAG4AbAB5ACAAZABvACAAUQBSACAAZgBhAGMAdABvAHIAaQB6AGEAdABpAG8AbgAgAGYAbwByACAAZABlAG4AcwBlACAAbQBhAHQAcgBpAGMAZQBzACAAYQB0ACAAdABoAGUAIABtAG8AbQBlAG4AdAAuAAB7QwBhAG4AIABvAG4AbAB5ACAAZABvACAAUQBSACAAZgBhAGMAdABvAHIAaQB6AGEAdABpAG8AbgAgAGYAbwByACAAZABlAG4AcwBlACAAdgBlAGMAdABvAHIAcwAgAGEAdAAgAHQAaABlACAAbQBvAG0AZQBuAHQALgAAf0MAYQBuACAAbwBuAGwAeQAgAGQAbwAgAFMAVgBEACAAZgBhAGMAdABvAHIAaQB6AGEAdABpAG8AbgAgAGYAbwByACAAZABlAG4AcwBlACAAbQBhAHQAcgBpAGMAZQBzACAAYQB0ACAAdABoAGUAIABtAG8AbQBlAG4AdAAuAAB9QwBhAG4AIABvAG4AbAB5ACAAZABvACAAUwBWAEQAIABmAGEAYwB0AG8AcgBpAHoAYQB0AGkAbwBuACAAZgBvAHIAIABkAGUAbgBzAGUAIAB2AGUAYwB0AG8AcgBzACAAYQB0ACAAdABoAGUAIABtAG8AbQBlAG4AdAAuAABlSQB0AGUAcgBhAHQAaQB2AGUAIABzAG8AbAB2AGUAcgAgAGUAeABwAGUAcgBpAGUAbgBjAGUAIABhACAAbgB1AG0AZQByAGkAYwBhAGwAIABiAHIAZQBhAGsAIABkAG8AdwBuAAAhYQBzAHMAZQBtAGIAbAB5AEwAbwBjAGEAdABpAG8AbgAAGWEAcwBzAGUAbQBiAGwAeQBOAGEAbQBlAAAddAB5AHAAZQBJAG4AQQBzAHMAZQBtAGIAbAB5AAARYQBzAHMAZQBtAGIAbAB5AAAddAB5AHAAZQBzAFQAbwBFAHgAYwBsAHUAZABlAABPSQBJAHQAZQByAGEAdABpAHYAZQBTAG8AbAB2AGUAcgBTAGUAdAB1AHAAIABvAGIAagBlAGMAdABzACAAbgBvAHQAIABmAG8AdQBuAGQAABtzAHQAbwBwAEMAcgBpAHQAZQByAGkAdQBtAAAfaQB0AGUAcgBhAHQAaQBvAG4ATgB1AG0AYgBlAHIAAB1zAG8AbAB1AHQAaQBvAG4AVgBlAGMAdABvAHIAABlzAG8AdQByAGMAZQBWAGUAYwB0AG8AcgAAHXIAZQBzAGkAZAB1AGEAbABWAGUAYwB0AG8AcgAAB3IAaABzAAAHbABoAHMAABNmAGkAbABsAEwAZQB2AGUAbAAAG2QAcgBvAHAAVABvAGwAZQByAGEAbgBjAGUAAB1wAGkAdgBvAHQAVABvAGwAZQByAGEAbgBjAGUAAC9tAGEAeABpAG0AdQBtAFIAZQBsAGEAdABpAHYAZQBJAG4AYwByAGUAYQBzAGUAACNtAGkAbgBpAG0AdQBtAEkAdABlAHIAYQB0AGkAbwBuAHMAADNtAGEAeABpAG0AdQBtAE4AdQBtAGIAZQByAE8AZgBJAHQAZQByAGEAdABpAG8AbgBzAAAPbQBhAHgAaQBtAHUAbQAAO20AaQBuAGkAbQB1AG0ASQB0AGUAcgBhAHQAaQBvAG4AcwBCAGUAbABvAHcATQBhAHgAaQBtAHUAbQAAUVMAcABhAHIAcwBlAFYAZQBjAHQAbwByACAAewAwAH0ALQBDAG8AbQBwAGwAZQB4ADMAMgAgAHsAMQA6AFAAMgB9ACAARgBpAGwAbABlAGQAAU1TAHAAYQByAHMAZQBWAGUAYwB0AG8AcgAgAHsAMAB9AC0AQwBvAG0AcABsAGUAeAAgAHsAMQA6AFAAMgB9ACAARgBpAGwAbABlAGQAAVNTAHAAYQByAHMAZQBNAGEAdAByAGkAeAAgAHsAMAB9AHgAewAxAH0ALQBTAGkAbgBnAGwAZQAgAHsAMgA6AFAAMgB9ACAARgBpAGwAbABlAGQAAUtTAHAAYQByAHMAZQBWAGUAYwB0AG8AcgAgAHsAMAB9AC0AUwBpAG4AZwBsAGUAIAB7ADEAOgBQADIAfQAgAEYAaQBsAGwAZQBkAAFLUwBwAGEAcgBzAGUAVgBlAGMAdABvAHIAIAB7ADAAfQAtAEQAbwB1AGIAbABlACAAewAxADoAUAAyAH0AIABGAGkAbABsAGUAZAABcUMAYQBuAG4AbwB0ACAAcwBlAHQAIABhAG4AIABvAGYAZgAtAGQAaQBhAGcAbwBuAGEAbAAgAGUAbABlAG0AZQBuAHQAIABpAG4AIABhACAAZABpAGEAZwBvAG4AYQBsACAAbQBhAHQAcgBpAHgALgABD2kAbgBkAGkAYwBlAHMAABNCAGUAdABhACgAQQAgAD0AIAAADSwAIABCACAAPQAgAAA1QwBvAG4AdABpAG4AdQBvAHUAcwBVAG4AaQBmAG8AcgBtACgATABvAHcAZQByACAAPQAgAAAVLAAgAFUAcABwAGUAcgAgAD0AIAAAH0wAbwBnAE4AbwByAG0AYQBsACgATQB1ACAAPQAgAAAVLAAgAFMAaQBnAG0AYQAgAD0AIAAAIVcAZQBpAGIAdQBsAGwAKABTAGgAYQBwAGUAIAA9ACAAAB1HAGEAbQBtAGEAKABTAGgAYQBwAGUAIAA9ACAAAB1OAG8AcgBtAGEAbAAoAE0AZQBhAG4AIAA9ACAAABcsACAAUwB0AGQARABlAHYAIAA9ACAAAB1CAGUAcgBuAG8AdQBsAGwAaQAoAFAAIAA9ACAAAG1UAGgAZQAgAG0AZQBkAGkAYQBuACAAbwBmACAAdABoAGUAIABCAGUAcgBuAG8AdQBsAGwAaQAgAGQAaQBzAHQAcgBpAGIAdQB0AGkAbwBuACAAaQBzACAAdQBuAGQAZQBmAGkAbgBlAGQALgAAP0IAaQBuAG8AbQBpAGEAbAAoAFMAdQBjAGMAZQBzAHMAIABQAHIAbwBiAGEAYgBpAGwAaQB0AHkAIAA9ACAAACssACAATgB1AG0AYgBlAHIAIABvAGYAIABUAHIAaQBhAGwAcwAgAD0AIAAAE2gAaQBzAHQAbwBnAHIAYQBtAAAxQwBhAHQAZQBnAG8AcgBpAGMAYQBsACgARABpAG0AZQBuAHMAaQBvAG4AIAA9ACAAABdwAHIAbwBiAGEAYgBpAGwAaQB0AHkAADFEAGkAcwBjAHIAZQB0AGUAVQBuAGkAZgBvAHIAbQAoAEwAbwB3AGUAcgAgAD0AIAAALUQAaQByAGkAYwBoAGwAZQB0ACgARABpAG0AZQBuAHMAaQBvAG4AIAA9ACAAAANoAAAxTQB1AGwAdABpAG4AbwBtAGkAYQBsACgARABpAG0AZQBuAHMAaQBvAG4AIAA9ACAAACssACAATgB1AG0AYgBlAHIAIABvAGYAIABUAHIAYQBpAGwAcwAgAD0AIAAAA2UAABlzAGEAbQBwAGwAZQBWAGEAbAB1AGUAcwAAF3MAYQBtAHAAbABlAEMAbwB1AG4AdAAAA2YAACVuAHUAbQBiAGUAcgBPAGYAUABhAHIAdABpAHQAaQBvAG4AcwAAHWwAZQB2AGUAbABBAGIAcwBjAGkAcwBzAGEAcwAAGWwAZQB2AGUAbABXAGUAaQBnAGgAdABzAAAZcwBhAG0AcABsAGUAUABvAGkAbgB0AHMAACViAGEAcgB5AGMAZQBuAHQAcgBpAGMAVwBlAGkAZwBoAHQAcwAAI3MAYQBtAHAAbABlAEQAZQByAGkAdgBhAHQAaQB2AGUAcwAAJXMAcABsAGkAbgBlAEMAbwBlAGYAZgBpAGMAaQBlAG4AdABzAAARaQBuAHQAZQBnAGUAcgBzAAANbgB1AG0AYgBlAHIAABFlAHgAcABvAG4AZQBuAHQAACNtAGEAeABOAHUAbQBiAGUAcgBzAEIAZQB0AHcAZQBlAG4AACltAGEAeABpAG0AdQBtAEEAYgBzAG8AbAB1AHQAZQBFAHIAcgBvAHIAACVyAGUAbABhAHQAaQB2AGUARABpAGYAZgBlAHIAZQBuAGMAZQAAG2QAZQBjAGkAbQBhAGwAUABsAGEAYwBlAHMAAEtNAGEAdABoAE4AZQB0AC4ATgB1AG0AZQByAGkAYwBzAC4AUAByAG8AcABlAHIAdABpAGUAcwAuAFIAZQBzAG8AdQByAGMAZQBzAAAlQQBjAGMAdQByAGEAYwB5AE4AbwB0AFIAZQBhAGMAaABlAGQAADFBAHIAZwB1AG0AZQBuAHQAQQByAHIAYQB5AHMAUwBhAG0AZQBMAGUAbgBnAHQAaAAAMUEAcgBnAHUAbQBlAG4AdABBAHIAcgBhAHkAVwByAG8AbgBnAEwAZQBuAGcAdABoAAApQQByAGcAdQBtAGUAbgB0AEIAZQB0AHcAZQBlAG4AMABBAG4AZAAxAABRQQByAGcAdQBtAGUAbgB0AEMAYQBuAG4AbwB0AEIAZQBCAGUAdAB3AGUAZQBuAE8AbgBlAEEAbgBkAE4AZQBnAGEAdABpAHYAZQBPAG4AZQAAGUEAcgBnAHUAbQBlAG4AdABFAHYAZQBuAAA5QQByAGcAdQBtAGUAbgB0AEgAaQBzAHQAbwBnAHIAYQBtAEMAbwBuAHQAYQBpAG4AcwBOAG8AdAAAO0EAcgBnAHUAbQBlAG4AdABJAG4ASQBuAHQAZQByAHYAYQBsAFgAWQBJAG4AYwBsAHUAcwBpAHYAZQAAIUEAcgBnAHUAbQBlAG4AdABJAHQAZQBtAE4AdQBsAGwAACdBAHIAZwB1AG0AZQBuAHQATABlAHMAcwBUAGgAYQBuAE8AbgBlAABNQQByAGcAdQBtAGUAbgB0AEwAbwB3AGUAcgBCAG8AdQBuAGQATABhAHIAZwBlAHIAVABoAGEAbgBVAHAAcABlAHIAQgBvAHUAbgBkAAAxQQByAGcAdQBtAGUAbgB0AE0AYQB0AHIAaQB4AEQAaQBtAGUAbgBzAGkAbwBuAHMAADNBAHIAZwB1AG0AZQBuAHQATQBhAHQAcgBpAHgARABpAG0AZQBuAHMAaQBvAG4AcwAxAAAzQQByAGcAdQBtAGUAbgB0AE0AYQB0AHIAaQB4AEQAaQBtAGUAbgBzAGkAbwBuAHMAMgAAM0EAcgBnAHUAbQBlAG4AdABNAGEAdAByAGkAeABEAGkAbQBlAG4AcwBpAG8AbgBzADMAADVBAHIAZwB1AG0AZQBuAHQATQBhAHQAcgBpAHgARABvAGUAcwBOAG8AdABFAHgAaQBzAHQAADtBAHIAZwB1AG0AZQBuAHQATQBhAHQAcgBpAHgASQBuAGQAZQB4AE8AdQB0AE8AZgBSAGEAbgBnAGUAAD1BAHIAZwB1AG0AZQBuAHQATQBhAHQAcgBpAHgATgBvAHQAUgBhAG4AawBEAGUAZgBpAGMAaQBlAG4AdAAAM0EAcgBnAHUAbQBlAG4AdABNAGEAdAByAGkAeABOAG8AdABTAGkAbgBnAHUAbABhAHIAAD1BAHIAZwB1AG0AZQBuAHQATQBhAHQAcgBpAHgAUABvAHMAaQB0AGkAdgBlAEQAZQBmAGkAbgBpAHQAZQAAQ0EAcgBnAHUAbQBlAG4AdABNAGEAdAByAGkAeABTAGEAbQBlAEMAbwBsAHUAbQBuAEQAaQBtAGUAbgBzAGkAbwBuAAA9QQByAGcAdQBtAGUAbgB0AE0AYQB0AHIAaQB4AFMAYQBtAGUAUgBvAHcARABpAG0AZQBuAHMAaQBvAG4AADVBAHIAZwB1AG0AZQBuAHQATQBhAHQAcgBpAHgAUwBpAG4AZwBsAGUAQwBvAGwAdQBtAG4AADtBAHIAZwB1AG0AZQBuAHQATQBhAHQAcgBpAHgAUwBpAG4AZwBsAGUAQwBvAGwAdQBtAG4AUgBvAHcAAC9BAHIAZwB1AG0AZQBuAHQATQBhAHQAcgBpAHgAUwBpAG4AZwBsAGUAUgBvAHcAAClBAHIAZwB1AG0AZQBuAHQATQBhAHQAcgBpAHgAUwBxAHUAYQByAGUAAC9BAHIAZwB1AG0AZQBuAHQATQBhAHQAcgBpAHgAUwB5AG0AbQBlAHQAcgBpAGMAAE9BAHIAZwB1AG0AZQBuAHQATQBhAHQAcgBpAHgAUwB5AG0AbQBlAHQAcgBpAGMAUABvAHMAaQB0AGkAdgBlAEQAZQBmAGkAbgBpAHQAZQAAR0EAcgBnAHUAbQBlAG4AdABNAGkAbgBWAGEAbAB1AGUARwByAGUAYQB0AGUAcgBUAGgAYQBuAE0AYQB4AFYAYQBsAHUAZQAALUEAcgBnAHUAbQBlAG4AdABNAHUAcwB0AEIAZQBQAG8AcwBpAHQAaQB2AGUAAC1BAHIAZwB1AG0AZQBuAHQATgBvAHQASQBuAGYAaQBuAGkAdAB5AE4AYQBOAAAnQQByAGcAdQBtAGUAbgB0AE4AbwB0AE4AZQBnAGEAdABpAHYAZQAAGUEAcgBnAHUAbQBlAG4AdABOAHUAbABsAAAXQQByAGcAdQBtAGUAbgB0AE8AZABkAAAzQQByAGcAdQBtAGUAbgB0AE8AdQB0AE8AZgBSAGEAbgBnAGUARwByAGUAYQB0AGUAcgAAPUEAcgBnAHUAbQBlAG4AdABPAHUAdABPAGYAUgBhAG4AZwBlAEcAcgBlAGEAdABlAHIARQBxAHUAYQBsAAA3QQByAGcAdQBtAGUAbgB0AFAAYQByAGEAbQBlAHQAZQByAFMAZQB0AEkAbgB2AGEAbABpAGQAADVBAHIAZwB1AG0AZQBuAHQAUABhAHIAcwBlAEMAbwBtAHAAbABlAHgATgB1AG0AYgBlAHIAACFBAHIAZwB1AG0AZQBuAHQAUABvAHMAaQB0AGkAdgBlAAAlQQByAGcAdQBtAGUAbgB0AFAAbwB3AGUAcgBPAGYAVAB3AG8AAEFBAHIAZwB1AG0AZQBuAHQAUABvAHcAZQByAE8AZgBUAHcAbwBFAHYAZQByAHkARABpAG0AZQBuAHMAaQBvAG4AAC1BAHIAZwB1AG0AZQBuAHQAUgBhAG4AZwBlAEwAZQBzAHMARQBxAHUAYQBsAAA1QQByAGcAdQBtAGUAbgB0AFIAZQBmAGUAcgBlAG4AYwBlAEQAaQBmAGYAZQByAGUAbgB0AAA5QQByAGcAdQBtAGUAbgB0AFMAaQBuAGcAbABlAEQAaQBtAGUAbgBzAGkAbwBuAEEAcgByAGEAeQAAIUEAcgBnAHUAbQBlAG4AdABUAG8AbwBMAGEAcgBnAGUAAENBAHIAZwB1AG0AZQBuAHQAVABvAG8ATABhAHIAZwBlAEYAbwByAEkAdABlAHIAYQB0AGkAbwBuAEwAaQBtAGkAdAAAKUEAcgBnAHUAbQBlAG4AdABUAHkAcABlAE0AaQBzAG0AYQB0AGMAaAAAP0EAcgBnAHUAbQBlAG4AdABWAGUAYwB0AG8AcgBMAGUAbgBnAHQAaABzAE0AdQBsAHQAaQBwAGwAZQBPAGYAADNBAHIAZwB1AG0AZQBuAHQAVgBlAGMAdABvAHIAcwBTAGEAbQBlAEwAZQBuAGcAdABoAAA9QQByAGcAdQBtAGUAbgB0AFYAZQBjAHQAbwByAFQAaAByAGUAZQBEAGkAbQBlAG4AcwBpAG8AbgBhAGwAABtBAHIAcgBhAHkAVABvAG8AUwBtAGEAbABsAAArQgBpAGcARQBuAGQAaQBhAG4ATgBvAHQAUwB1AHAAcABvAHIAdABlAGQAAB9DAG8AbABsAGUAYwB0AGkAbwBuAEUAbQBwAHQAeQAAN0MAbwBtAHAAbABlAHgATQBhAHQAcgBpAGMAZQBzAE4AbwB0AFMAdQBwAHAAbwByAHQAZQBkAAAjQwBvAG4AdgBlAHIAZwBlAG4AYwBlAEYAYQBpAGwAZQBkAABFRgBlAGEAdAB1AHIAZQBQAGwAYQBuAG4AZQBkAEIAdQB0AE4AbwB0AEkAbQBwAGwAZQBtAGUAbgB0AGUAZABZAGUAdAAAIUYAaQBsAGUARABvAGUAcwBOAG8AdABFAHgAaQBzAHQAAH1JAG4AdABlAHIAcABvAGwAYQB0AGkAbwBuAF8ASQBuAGkAdABpAGEAbABpAHoAZQBfAFMAYQBtAHAAbABlAFAAbwBpAG4AdABzAE4AbwB0AFMAdAByAGkAYwB0AGwAeQBBAHMAYwBlAG4AZABpAG4AZwBPAHIAZABlAHIAAF1JAG4AdABlAHIAcABvAGwAYQB0AGkAbwBuAF8ASQBuAGkAdABpAGEAbABpAHoAZQBfAFMAYQBtAHAAbABlAFAAbwBpAG4AdABzAE4AbwB0AFUAbgBpAHEAdQBlAAA7SQBuAHYAYQBsAGkAZABEAGkAcwB0AHIAaQBiAHUAdABpAG8AbgBQAGEAcgBhAG0AZQB0AGUAcgBzAAA5SQBuAHYAYQBsAGkAZABMAGUAZgB0AEIAbwB1AG4AZABhAHIAeQBDAG8AbgBkAGkAdABpAG8AbgAAQUkAbgB2AGEAbABpAGQATwBwAGUAcgBhAHQAaQBvAG4AQQBjAGMAdQBtAHUAbABhAHQAbwByAEUAbQBwAHQAeQAAPUkAbgB2AGEAbABpAGQATwBwAGUAcgBhAHQAaQBvAG4ASABpAHMAdABvAGcAcgBhAG0ARQBtAHAAdAB5AABRSQBuAHYAYQBsAGkAZABPAHAAZQByAGEAdABpAG8AbgBIAGkAcwB0AG8AZwByAGEAbQBOAG8AdABFAG4AbwB1AGcAaABQAG8AaQBuAHQAcwAAQ0kAbgB2AGEAbABpAGQATwBwAGUAcgBhAHQAaQBvAG4ATgBvAFMAYQBtAHAAbABlAHMAUAByAG8AdgBpAGQAZQBkAAA7SQBuAHYAYQBsAGkAZABSAGkAZwBoAHQAQgBvAHUAbgBkAGEAcgB5AEMAbwBuAGQAaQB0AGkAbwBuAAAtTQBhAHQAbABhAGIARABhAHQAZQBIAGUAYQBkAGUAcgBGAG8AcgBtAGEAdAAAN00AYQB0AHIAaQB4AEMAbwBsAHUAbQBuAHMATQB1AHMAdABCAGUAUABvAHMAaQB0AGkAdgBlAAAxTQBhAHQAcgBpAHgAUgBvAHcAcwBNAHUAcwB0AEIAZQBQAG8AcwBpAHQAaQB2AGUAAENNAGEAdAByAGkAeABSAG8AdwBzAE8AcgBDAG8AbAB1AG0AbgBzAE0AdQBzAHQAQgBlAFAAbwBzAGkAdABpAHYAZQAAFU0AbwByAGUAVABoAGEAbgAyAEQAACVNAHUAcwB0AEMAbwBuAHQAYQBpAG4AQQB0AEwAZQBhAHMAdAAAL04AYQBtAGUAQwBhAG4AbgBvAHQAQwBvAG4AdABhAGkAbgBBAFMAcABhAGMAZQAAIU4AbwB0AFMAdQBwAHAAbwByAHQAZQBkAFQAeQBwAGUAACtQAGEAcgB0AGkAYQBsAE8AcgBkAGUAcgBFAHgAYwBlAHAAdABpAG8AbgAAOVAAZQByAG0AdQB0AGEAdABpAG8AbgBBAHMASQBuAHQAQQByAHIAYQB5AEkAbgB2AGEAbABpAGQAAEFQAHIAbwBwAG8AcwBhAGwARABpAHMAdAByAGkAYgB1AHQAaQBvAG4ATgBvAFUAcABwAGUAcgBCAG8AdQBuAGQAACNSAG8AbwB0AEYAaQBuAGQAaQBuAGcARgBhAGkAbABlAGQAAFtSAG8AbwB0AEYAaQBuAGQAaQBuAGcARgBhAGkAbABlAGQAUgBlAGMAbwBtAG0AZQBuAGQAUgBvAGIAdQBzAHQATgBlAHcAdABvAG4AUgBhAHAAaABzAG8AbgAAN1IAbwBvAHQATQB1AHMAdABCAGUAQgByAGEAYwBrAGUAdABlAGQAQgB5AEIAbwB1AG4AZABzAAAZUgBvAG8AdABOAG8AdABGAG8AdQBuAGQAACdSAG8AdwBzAEwAZQBzAHMAVABoAGEAbgBDAG8AbAB1AG0AbgBzAAA1UwBpAG4AZwB1AGwAYQByAFYAZQBjAHQAbwByAHMATgBvAHQAQwBvAG0AcAB1AHQAZQBkAABNUwBwAGUAYwBpAGEAbABDAGEAcwBlAFAAbABhAG4AbgBlAGQAQgB1AHQATgBvAHQASQBtAHAAbABlAG0AZQBuAHQAZQBkAFkAZQB0AAAtUwB0AG8AcABDAHIAaQB0AGUAcgBpAHUAbQBEAHUAcABsAGkAYwBhAHQAZQAAKVMAdABvAHAAQwByAGkAdABlAHIAaQB1AG0ATQBpAHMAcwBpAG4AZwAAI1MAdAByAGkAbgBnAE4AdQBsAGwATwByAEUAbQBwAHQAeQAAH1QAbwBvAE0AYQBuAHkARQBsAGUAbQBlAG4AdABzAAAfVQBuAGQAZQBmAGkAbgBlAGQATQBvAG0AZQBuAHQAAD9VAHMAZQByAEQAZQBmAGkAbgBlAGQAUAByAG8AdgBpAGQAZQByAE4AbwB0AFMAcABlAGMAaQBmAGkAZQBkAAAjVwBvAHIAawBBAHIAcgBhAHkAVABvAG8AUwBtAGEAbABsAAANYgB1AGYAZgBlAHIAABFzAGgAbwByAHQATABhAGcAAA9sAG8AbgBnAEwAYQBnAAAHcgBuAGcAABFmAHUAbgBjAHQAaQBvAG4AABlkAGkAcwB0AHIAaQBiAHUAdABpAG8AbgAACWsAZQB5AHMAABFjAG8AbQBwAGEAcgBlAHIAAAtpAHQAZQBtAHMAAA1pAHQAZQBtAHMAMQAADWkAdABlAG0AcwAyAAALZABhAHQAYQBCAACAkUQAYQB0AGEAcwBlAHQAcwAgAGQAYQB0AGEAQQAgAGEAbgBkACAAZABhAHQAYQBCACAAbgBlAGUAZAAgAHQAbwAgAGgAYQB2AGUAIAB0AGgAZQAgAHMAYQBtAGUAIABsAGUAbgBnAHQAaAAuACAAZABhAHQAYQBCACAAaQBzACAAcwBoAG8AcgB0AGUAcgAuAAALZABhAHQAYQBBAACAkUQAYQB0AGEAcwBlAHQAcwAgAGQAYQB0AGEAQQAgAGEAbgBkACAAZABhAHQAYQBCACAAbgBlAGUAZAAgAHQAbwAgAGgAYQB2AGUAIAB0AGgAZQAgAHMAYQBtAGUAIABsAGUAbgBnAHQAaAAuACAAZABhAHQAYQBBACAAaQBzACAAcwBoAG8AcgB0AGUAcgAuAAAXewAgAFMAYQBtAHAAbABlACAAPQAgAAAdLAAgAFIAYQBuAGsASQBuAGQAZQB4ACAAPQAgAAAFIAB9AAAhewAgAFMAYQBtAHAAbABlAEkAbgBkAGUAeAAgAD0AIAAAHSwAIABMAG8AbwBwAEkAbgBkAGUAeAAgAD0AIAAAAzsAAAldACAAPQAgAABvVABoAGUAIABuAHUAbQBiAGUAcgAgAG8AZgAgAGIAaQBuAHMAIABpAG4AIABhACAAaABpAHMAdABvAGcAcgBhAG0AIABzAGgAbwB1AGwAZAAgAGIAZQAgAGEAdAAgAGwAZQBhAHMAdAAgADEALgAAS0QAYQB0AGEAIABtAHUAcwB0ACAAYwBvAG4AdABhAGkAbgAgAGEAdAAgAGwAZQBhAHMAdAAgAG8AbgBlACAAZQBuAHQAcgB5AC4AAH1UAGgAZQAgAGgAaQBzAHQAbwBnAHIAYQBtACAAbABvAHcAZQByAGIAbwB1AG4AZAAgAG0AdQBzAHQAIABiAGUAIABzAG0AYQBsAGwAZQByACAAdABoAGEAbgAgAHQAaABlACAAdQBwAHAAZQByACAAYgBvAHUAbgBkAC4AAEVTAHQAYQBuAGQAYQByAGQAIABkAGUAdgBpAGEAdABpAG8AbgAgAGMAYQBuAG4AbwB0ACAAYgBlACAAbgB1AGwAbAAuAAB/UwB0AGEAbgBkAGEAcgBkACAAZABlAHYAaQBhAHQAaQBvAG4AIABvAGYAIABtAG8AbQBlAG4AdAB1AG0AIABtAHUAcwB0ACAAaABhAHYAZQAgAHMAYQBtAGUAIABsAGUAbgBnAHQAaAAgAGEAcwAgAHMAYQBtAHAAbABlAC4AAElTAHQAYQBuAGQAYQByAGQAIABkAGUAdgBpAGEAdABpAG8AbgAgAG0AdQBzAHQAIABiAGUAIABwAG8AcwBpAHQAaQB2AGUALgAAKUwAYQBnACAAbQB1AHMAdAAgAGIAZQAgAHAAbwBzAGkAdABpAHYAZQAAUUwAYQBnACAAbQB1AHMAdAAgAGIAZQAgAHMAbQBhAGwAbABlAHIAIAB0AGgAYQBuACAAdABoAGUAIABzAGEAbQBwAGwAZQAgAHMAaQB6AGUAABdwAGUAcgBjAGUAbgB0AGkAbABlAHMAAAliAG8AZAB5AAAXdABvAEUAeABjAGwAdQBzAGkAdgBlAAAbZgByAG8AbQBJAG4AYwBsAHUAcwBpAHYAZQAAE3IAYQBuAGcAZQBTAGkAegBlAAANcwBlAGwAZQBjAHQAAA1yAGUAZAB1AGMAZQAAKVMAdAB1AGQAZQBuAHQAVAAoAEwAbwBjAGEAdABpAG8AbgAgAD0AIAAAESwAIABEAG8ARgAgAD0AIAAAOU4AbwByAG0AYQBsAEcAYQBtAG0AYQAoAE0AZQBhAG4AIABMAG8AYwBhAHQAaQBvAG4AIAA9ACAAAB8sACAATQBlAGEAbgAgAFMAYwBhAGwAZQAgAD0AIAAAKSwAIABQAHIAZQBjAGkAcwBpAG8AbgAgAFMAaABhAHAAZQAgAD0AIAAAOSwAIABQAHIAZQBjAGkAcwBpAG8AbgAgAEkAbgB2AGUAcgBzAGUAIABTAGMAYQBsAGUAIAA9ACAAAABEqQ7Yoa6yQqbBCGNs5C22AAi3elxWGTTgiQUVEggBDQUVEggBDAYVEggBEQkGFRIIARE8BhUSGQERPAYVEjgBETwGFRIZARMAChUSGQEVEkwBEwAKFRIZARUSUAETAAYVEikBEwAGFRItARMABhUSMQETAAsVEhkBFRKA6AETAAcVEoDoARMACxUSGQEVEoD0ARMABxUSgPwBEwAHFRKBAAERPAYVEkwBETwHFRKBFAERPAcVEoEcARMABxUSgSABETwHFRKBKAERPAcVEoEcARE8BxUSgTQBETwGFRJQARE8BhUSTAERCQYVElABEQkHFRKBAAERCQcVEoEUAREJBxUSgSABEQkHFRKBKAERCQcVEoEcAREJBxUSgTQBEQkGFRKBAAENBRUSTAENBhUSgRQBDQYVEoEgAQ0GFRKBHAENBhUSgTQBDQYVEoEoAQ0FFRJQAQ0FFRI9AQ0FFRJMAQwFFRJQAQwGFRKBAAEMBhUSgSABDAYVEoEUAQwGFRKBKAEMBhUSgRwBDAYVEoE0AQwHFRKA9AETAAcVEk0BEoUYBxUSPQEShRgHFRKFJAETAAcVEoUoAR0NBhUShSgBDQYVEoUkAQ0OIAQBHRMAEwAdEwAdEwALIAMBEwAdEwAdEwAKIAITAB0TAB0TAAwgAwEdEwAdEwAdEwALIAQTABEYCAgdEwAQIAcBHRMACAgdEwAICB0TABggCwERFBEUEwAdEwAICB0TAAgIEwAdEwAJIAMBHRMACB0IByACAR0TAAgKIAMBHRMACB0TAAwgBAEdEwAIHQgdEwALIAQBCB0TAAgdEwANIAUBCB0TAAgdCB0TAAsgBAEdEwAIHRMACA4gBQEdEwAICB0TAB0TABEgBgEdEwAICB0TAB0TAB0TABIgBwEdEwAICB0TAAgdEwARg7QVIAgBHRMACAgdEwAIHRMAHRMAEYO0GCAJAR0TAB0TAAgIHRMAHRMACB0TABGDtBsgCgEdEwAdEwAICB0TAB0TAAgdEwAdEwARg7QSIAcBAh0TAAgIHRMAHRMAHRMAFSAIAQIdEwAICB0TAB0TAB0TAB0TAA8gBgEdEwAICB0TAAgdEwAVIAgBCAgdEwAdEwAdEwAdEwAIHRMACyAFDBEYCAgdDB0MCyAFDREYCAgdDR0NDSAFETwRGAgIHRE8HQwNIAURCREYCAgdEQkdDQ4gBgECCB0MHQwdEQkdDA4gBgECCB0NHQ0dEQkdDREgBgECCB0RPB0RPB0RCR0RPBEgBgECCB0RCR0RCR0RCR0RCQ4gBAEdETwRPB0RPB0RPAsgAwERPB0RPB0RPAogAhE8HRE8HRE8DCADAR0RPB0RPB0RPAsgBBE8ERgICB0RPBAgBwEdETwICB0RPAgIHRE8GCALAREUERQRPB0RPAgIHRE8CAgRPB0RPB8AEwERFBEUETwdETwICB0RPAgIHRE8CAgICAgICAgCCSADAR0RPAgdCAcgAgEdETwICiADAR0RPAgdETwMIAQBHRE8CB0IHRE8CyAEAQgdETwIHRE8DSAFAQgdETwIHQgdETwNAAYBHRE8CAgIHRE8CAsgBAEdETwIHRE8CAsABAEdETwIHRE8CA4gBQEdETwICB0RPB0RPBEgBgEdETwICB0RPB0RPB0RPA8ACAEdETwIHRE8CAgICAgMAAUBHRE8HRE8CAgIEiAHAR0RPAgIHRE8CB0RPBGDtBUgCAEdETwICB0RPAgdETwdETwRg7QbIAoBHRE8HRE8CAgdETwdETwIHRE8HRE8EYO0GCAJAR0RPB0RPAgIHRE8HRE8CB0RPBGDtBIgBwECHRE8CAgdETwdETwdETwVIAgBAh0RPAgIHRE8HRE8HRE8HRE8DyAGAR0RPAgIHRE8CB0RPBUgCAEICB0RPB0RPB0RPB0RPAgdETwOIAQBHREJEQkdEQkdEQkLIAMBEQkdEQkdEQkKIAIRCR0RCR0RCQwgAwEdEQkdEQkdEQkLIAQRCREYCAgdEQkQIAcBHREJCAgdEQkICB0RCRggCwERFBEUEQkdEQkICB0RCQgIEQkdEQkfABMBERQRFBEJHREJCAgdEQkICB0RCQgICAgICAgIAgkgAwEdEQkIHQgHIAIBHREJCAogAwEdEQkIHREJDCAEAR0RCQgdCB0RCQsgBAEIHREJCB0RCQ0gBQEIHREJCB0IHREJDQAGAR0RCQgICB0RCQgLIAQBHREJCB0RCQgLAAQBHREJCB0RCQgOIAUBHREJCAgdEQkdEQkRIAYBHREJCAgdEQkdEQkdEQkPAAgBHREJCB0RCQgICAgIDAAFAR0RCR0RCQgICBIgBwEdEQkICB0RCQgdEQkRg7QVIAgBHREJCAgdEQkIHREJHREJEYO0GyAKAR0RCR0RCQgIHREJHREJCB0RCR0RCRGDtBggCQEdEQkdEQkICB0RCR0RCQgdEQkRg7QSIAcBAh0RCQgIHREJHREJHREJFSAIAQIdEQkICB0RCR0RCR0RCR0RCQ8gBgEdEQkICB0RCQgdEQkVIAgBCAgdEQkdEQkdEQkdEQkIHREJCiAEAR0MDB0MHQwIIAMBDB0MHQwHIAIMHQwdDAkgAwEdDB0MHQwJIAQMERgICB0MDSAHAR0MCAgdDAgIHQwTIAsBERQRFAwdDAgIHQwICAwdDBsAEwERFBEUDB0MCAgdDAgIHQwICAgICAgICAIIIAMBHQwIHQgGIAIBHQwICCADAR0MCB0MCiAEAR0MCB0IHQwJIAQBCB0MCB0MCyAFAQgdDAgdCB0MCwAGAR0MCAgIHQwICSAEAR0MCB0MCAkABAEdDAgdDAgLIAUBHQwICB0MHQwNIAYBHQwICB0MHQwdDA0ACAEdDAgdDAgICAgICgAFAR0MHQwICAgPIAcBHQwICB0MCB0MEYO0ESAIAR0MCAgdDAgdDB0MEYO0FSAKAR0MHQwICB0MHQwIHQwdDBGDtBMgCQEdDB0MCAgdDB0MCB0MEYO0DiAHAQIdDAgIHQwdDB0MECAIAQIdDAgIHQwdDB0MHQwLAAQBEAwQDBAMEAwMIAYBHQwICB0MCB0MECAIAQgIHQwdDB0MHQwIHQwKIAQBHQ0NHQ0dDQggAwENHQ0dDQcgAg0dDR0NCSADAR0NHQ0dDQkgBA0RGAgIHQ0NIAcBHQ0ICB0NCAgdDRMgCwERFBEUDR0NCAgdDQgIDR0NGwATAREUERQNHQ0ICB0NCAgdDQgICAgICAgIAgggAwEdDQgdCAYgAgEdDQgIIAMBHQ0IHQ0KIAQBHQ0IHQgdDQkgBAEIHQ0IHQ0LIAUBCB0NCB0IHQ0LAAYBHQ0ICAgdDQgJIAQBHQ0IHQ0ICQAEAR0NCB0NCAsgBQEdDQgIHQ0dDQ0gBgEdDQgIHQ0dDR0NDQAIAR0NCB0NCAgICAgKAAUBHQ0dDQgICA8gBwEdDQgIHQ0IHQ0Rg7QRIAgBHQ0ICB0NCB0NHQ0Rg7QVIAoBHQ0dDQgIHQ0dDQgdDR0NEYO0EyAJAR0NHQ0ICB0NHQ0IHQ0Rg7QOIAcBAh0NCAgdDR0NHQ0QIAgBAh0NCAgdDR0NHQ0dDQsABAEQDRANEA0QDQwgBgEdDQgIHQ0IHQ0QIAgBCAgdDR0NHQ0dDQgdDQMgAAECBggDBhEUBG8AAAAEcAAAAARxAAAAAgYFAwYRGAExAWYBaQFtAgYOME0AYQB0AGgATgBlAHQALgBOAHUAbQBlAHIAaQBjAHMALgBNAEsATAAuAGQAbABsAAkABAEIDB0MHQwJAAQBCA0dDR0NDAAEAQgRPB0RPB0RPAwABAEIEQkdEQkdEQkHAAMBCAwdDAcAAwEIDR0NCQADAQgRPB0RPAkAAwEIEQkdEQkIAAMMCB0MHQwIAAMNCB0NHQ0LAAMRPAgdETwdETwLAAMRCQgdEQkdEQkSAAoBERQRFAgICAwdDB0MDB0MEgAKAREUERQICAgNHQ0dDQ0dDRcACgERFBEUCAgIETwdETwdETwRPB0RPBcACgERFBEUCAgIEQkdEQkdEQkRCR0RCQoABQwFCAgdDB0MCgAFDQUICB0NHQ0LAAUMBQgIHRE8HQwLAAUNBQgIHREJHQ0GAAIICB0MBgACCAgdDQcAAggIHRE8BwACCAgdEQkIAAMICB0MHQgIAAMICB0NHQgJAAMICB0RPB0ICQADCAgdEQkdCAkABAgIHQwdDAgJAAQICB0NHQ0ICwAECAgdETwdETwICwAECAgdEQkdEQkICwAFCAgdDB0IHQwICwAFCAgdDR0IHQ0IDQAFCAgdETwdCB0RPAgNAAUICB0RCR0IHREJCAsABQgICB0MHQgdDAsABQgICB0NHQgdDQ0ABQgICB0RPB0IHRE8DQAFCAgIHREJHQgdEQkJAAQICAgdDB0MCQAECAgIHQ0dDQsABAgICB0RPB0RPAsABAgICB0RCR0RCQ4ABwgICB0MHQwdDB0MCA4ABwgICB0NHQ0dDR0NCBIABwgICB0RPB0RPB0RPB0RPAgSAAcICAgdEQkdEQkdEQkdEQkIDwAICAgICB0MHQwdDB0MCA8ACAgICAgdDR0NHQ0dDQgTAAgICAgIHRE8HRE8HRE8HRE8CBMACAgICAgdEQkdEQkdEQkdEQkIEQAJCAgICB0MHQwdDB0MHQwIEQAJCAgICB0NHQ0dDR0NHQ0IFgAJCAgICB0RPB0RPB0RPB0RPB0RPAgWAAkICAgIHREJHREJHREJHREJHREJCBEACQgCCAgdDB0MHQwdDB0MCBEACQgCCAgdDR0NHQ0dDR0NCBYACQgCCAgdETwdETwdETwdETwdETwIFgAJCAIICB0RCR0RCR0RCR0RCR0RCQgOAAYIAggdDB0MHREJHQwOAAYIAggdDR0NHREJHQ0RAAYIAggdETwdETwdEQkdETwRAAYIAggdEQkdEQkdEQkdEQkKAAQBCB0MHQwdDAoABAEIHQ0dDR0NDQAEAQgdETwdETwdETwNAAQBCB0RCR0RCR0RCQcAAgEdDR0NBwACAR0MHQwJAAIBHREJHREJCQACAR0RPB0RPAUAAg0ICAQAAQ0IBQABDREJBgABEQkRCQcAAhEJEQkNCAACEQkRCREJBQABAhEJBwACDREJEQkFAAERCQ4HAAIRCQ4SUQ0AAw0QFRJVAQ4QAhJRBwACAg4QEQkJAAMCDhJREBEJBQABETwOBwACETwOElEHAAICDhARPAkAAwIOElEQETwCBg0IaVcUiwq/BUAI/oIrZUcV9z8IDuUmFXvL2z8I7zn6/kIu5j8IFlW1u7FrAkAIvaHnSNBQ8j8Itb5kyPFn7T8IOO8sNlaL1z8InAYejilh+j8IzTt/Zp6g9j8IzTt/Zp6g5j8IqkxY6Hq26z8IGC1EVPshCUAIGC1EVPshGUAIg8jJbTBf1D8IGC1EVPsh+T8IGC1EVPsh6T8Ia++0kfhb/D8IBif2H5MNBEAIinBkuuqHEEAIWl8y5Piz9j8IMpgStnLd4z8Ig8jJbTBf5D8IbZtCUNcN4j8IUTbUM0WI2T8IbZtCUNcN8j8IW0aXryDE/T8IOZ1SokbfkT8IGicXkr8VkD8IIoiIXxx5vT8IIoiIXxx5zT8IXRPoE5dP7T8IGbZv/Ix44j8IqPSXm3fj+T8Ic9gvT9KE9D8IDW08Qs57BUAECAAAAAQEAAAABBAAAAAIAAAASnjesUEIy/aZDzcVtT4IieVJ8XZ4oz0IIyIrXa+Ld0AIT2HCMp1Y0j0I2uETiwuGCzkIuCvm0KaF4TgIB3brfo1eVz4I9dyI/PDwm0YI1ylL79J7tTgIzmBV+ZA88zYI9dqmBNqkBzwIajz9jBmg4jwItQK2BKhPFD8IAGwdiEZ9+0IIKo4DrzM12UAI8SJ/aFVsJjsI5/wz36ACeToIgSbxJ9TjfT8IomExckTuZEEIXjLT0oEXzT0Ii7kFwRMbVDwITizGEMnVNz8Iw4W7uOZ16D4IzemymNh8zD8ITj/rk9x5sjkIxp4oMW4LNz0I8yN2+kNooj4IS1QBnZBXhT0IiZ2/WLph6TwIQmM+lh0VFToIAGu2i/1yJrsIuRTD+78EAMAIBbz6uoLYLToI2z9eGeecsj0Ih0x+Gha8HT8IKAOA2HFsCj0IQn1WDmbLq7oIcGt0jsYEAMAIhaQGR0BfbzoIcBb4VJWQ8z0Il9iEzWNBXz8IQkZuxVQjyTwIHTFIgpmQYDoI4Hrq3i+p5D0IxFHm3tKAUD8IZYPbY+3N1zwIK9iWFWR2kToItRnXWsBXFkAIMm82rkZ2kToIzczMQyHkr0EIZmZmkOvjr0EIwPSi6XGWYDoIF7x7S3qw5D0IveDotKWGUD8IT33tEgnkwD8IOn8ZNkDsh7oIjpw7sNKbDsAIAAAAokLYpUEIX9G6yH6OcDoIiw5C74+m9D0I8y1RJrp+YD8IWoixvttxdToIzewnjmHKeDoIlvTiDazr/j0IJZ/bbMWyaD8IMPen+YXh30QItJ3ZeUN46kQIUO/i1uQaS0QIAMhOZ23Bq0MIAAA0JvVrDEMIAAAAopQabUIIAAAAAGXNzUEIAAAAAICELkEIAAAAAABAj0AIAAAAAAAAWUAIAAAAAAAAJEAImpmZmZmZuT8IexSuR+F6hD8I/Knx0k1iUD8Ije21oPfGsD4IldYm6AsuET4IEeotgZmXcT0IFlbnnq8D0jwIrEPS0V1yMjwIT5sOCrTjkjsIp46omcJX8zoDAAABAwAAAgQAAQECBAAAEgwFAAEBEgwDAAAIBAABAQgEAAECCAIGAgMGEgwDCAACBAgAEgwDCAAIAyAADQUgAQ0TAAIGDAUgAgEMDAYAAhE8DAwDBhE8AyAADAQgABE8AyAAAgUgARE8DAYgARE8ETwHAAICETwRPAYAARE8ETwIAAIRPBE8ETwHAAIRPBE8DAcAAhE8DBE8AyAADgQgAQ4OBSABDhJRBiACDg4SUQUgAQIRPAMgAAgEIAECHAUgAQ0RPA0AAwwQFRJVAQ4QAhJRBgABETwRWQYAARE8EQkFAAERPAUFAAERPAYFAAERPAQFAAERPAcFAAERPAgGAAERPBFdBQABETwKBQABETwJBQABETwLBQABETwMBQABETwNBCAAEQkFAAENETwDKAAMBCgAETwIAAIdDR0NHQ0MAAIVEmECDQ0dDR0NCQADHQ0dDR0NCA0AAxUSYQINDR0NHQ0IDwADHQ0dDR0NHRUSYQINDRMAAxUSYQINDR0NHQ0dFRJhAg0NEQADHQ0dHQ0dDR0VEmECHQ0NFgADFRJhAh0NDR0dDR0NHRUSYQIdDQ0SEAEDHQ0dHgAdDR0VEmECHgANFxABAxUSYQIeAA0dHgAdDR0VEmECHgANCAABDRUSMQENCQACDRUSMQENDQkgAQIVEkwBEwADIAAcByADDggIElEJIAUOCAgIDhJRAwYTAAkgAQEVEkwBEwAPIAIBFRJMARMAFRJMARMACyACARMAFRJMARMADyACARUSUAETABUSUAETAA4gARUSTAETABUSTAETAAogARUSTAETABMADiABFRJQARMAFRJQARMACCAAFRJMARMADgABFRJMARMAFRJMARMAFAACFRJMARMAFRJMARMAFRJMARMAEAACFRJMARMAFRJMARMAEwAQAAIVEkwBEwATABUSTAETABQAAhUSUAETABUSTAETABUSUAETABQAAhUSUAETABUSUAETABUSTAETAAQgABMACSABFRJMARMACBgQAQQSORUSTAETABUSTAETABUSTAETAA4SEAEDEjkVEkwBEwAVEkwBEwAOCxABARI5FRJMARMAGBABBBI5FRJMARMAFRJQARMAFRJQARMADhIQAQMSORUSTAETABUSUAETAA4SEAEDEjkVElABEwAVEkwBEwAOEhABAxI5FRJQARMAFRJQARMADgcQAQISOQ4OCiABARUSgPQBEwAJIAAVEoD0ARMABCABAQgSAAEVEkwBEwAVEikBFRJQARMABiACEwAICAcgAwEICBMAByAEAQgICAgLIAMVEkwBEwAICAIKIAIVElABEwAIAgkgARUSUAETAAgKIAIBCBUSUAETAAsgAxUSUAETAAgICAwgBAEICAgVElABEwAMIAQVEkwBEwAICAgICCAAFRJQARMADyACFRJMARMACBUSUAETAAcgAgEIHRMADSAFAQgICAgVEkwBEwAJIAEBFRJQARMABiABAR0TAAYgAQEShDwRIAAVEjEBFRJlAggVElABEwATIAIVEjEBFRJlAggVElABEwAICA4gABUSMQEVEmkDCAgTAAogABQTAAIAAgAABSAAHRMADCACARUSYQITABMAAg4gAgEVEm0ECAgTABMAAggGFRKA9AETAAkoABUSgPQBEwADKAAIBigCEwAICAMoAAIJIAECFRJQARMABSABCBMABiACAQgTAAUgAQETAAUgAQITAAQgARwIBSACAQgcBCABCBwEIAEBHAYgAgEScQgEIAASdQogAQEVEoDoARMACSAAFRKA6AETAAUgARMACAUgAgEICAogAhUSTAETAAgICyACARMAFRJQARMACiABEwAVElABEwAKIAEVElABEwATABQAAhUSTAETABUSUAETABUSUAETAA4gARUSTAETABUSUAETAA4AARUSUAETABUSUAETABQAAhUSUAETABUSUAETABUSUAETABAAAhUSUAETABUSUAETABMAEAACFRJQARMAEwAVElABEwAQAAITABUSUAETABUSUAETAAUgARMADQkgARUSUAETAA0KIAIVElABEwAICAsgAwEICBUSUAETAAwgBAEVElABEwAICAgIIAAVEnkBEwANIAAVEjEBFRJlAggTAA0gAgEVEn0DCBMAEwACCAYVEoDoARMABCgBHAgDKAAcCSgAFRKA6AETAAUoARMACAQgAQEOBiACAQ4SOQkgAgESgIERgIUQAAQdDRUSYQIdDR0NHQ0NCBIABQIVEmECHQ0dDR0NDQgQHQ0TAAMVEkwBDRUSYQIdDR0NHQ0dDRMABg0VEmECDQ0VEmECDQ0NDQ0IFAAHDRUSYQINDRUSYQINDQ0NDQ0IFgAIAhUSYQINDRUSYQINDQ0NDQ0IEA0UAAcNFRJhAg0NFRJhAg0NDQ0NCAgWAAgCFRJhAg0NFRJhAg0NDQ0NCAgQDRUABBUSMQEVEmUCDQ0VEmECDQ0NDQgPAAUCFRJhAg0NEA0QDQ0IDQAFDRUSYQINDQ0NDQgPAAYCFRJhAg0NDQ0NCBANBQACDQ0NDQADFRJlAhEJEQkNDQ0PAAcNFRJhAg0NDQ0NCA0IBgACDR0NDQYAAg0NHQ0JAAENFRKAiQENBwADDQgdDQ0EqgAAAAQKAAAACGNgHccPzSVABAABDQ0DBh0NBQACDQgNBgADDQ0NDQUAAg0NAgYAAg0IHQgFAAIMDAwFAAENHQ0HAAINHQ0dDQYAAg0dDQgGAAEdDR0NCgAGDR0NDQ0NDQ0JAAMNHQ0NEYCABAYRgIAEAQAAAAQCAAAABAMAAAAEBQAAAAQGAAAABAcAAAAECQAAAA0AAg0VEjEBDRUSMQENBCAAEkEFIAEBEkEEIAENDQQoABJBAygADQcgABUSMQENAwYSQQUgAgENDQUAAgINDQQgAQENBwADDRJBDQ0LAAMVEjEBDRJBDQ0EAAECDQYAAg0SQQgKAAIVEjEBDRJBCAYAAg0SQQ0KAAIVEjEBDRJBDQUgAgEIDQcAAhKAoAgNByAEAQ0NDQ0HAAQCDQ0NDQkABQ0SQQ0NDQ0NAAUVEjEBDRJBDQ0NDQQgAQ0IByAAFRIxAQgIAAQIEkENDQ0HAAMIEkENDQsAAxUSMQEIEkENDQYAAggSQQ0KAAIVEjEBCBJBDQYgAwEICAgGAAMCCAgICAAECBJBCAgIDAAEFRIxAQgSQQgICAUgAgENCAUAAgINCAcAAwgSQQ0ICwADFRIxAQgSQQ0IBgYVEkwBDQcGFRKBAAENCSACAQ0VEkwBDQkAAgINFRJMAQ0HIAAVEkwBDQggAQEVEkwBDQggAQ0VEkwBDQ8AAxUSTAENEkENFRJMAQ0HKAAVEkwBDRIgAwEVEkwBDRUSTAENFRJMAQ0SAAMCFRJMAQ0VEkwBDRUSTAENGAAEFRJMAQ0SQRUSTAENFRJMAQ0VEkwBDRMAAxUSUAENEkEVElABDRUSTAENFAADFRJQAQ0SQRUSUAENFRKBAAENFQAEFRJMAQ0SQQ0VEkwBDRUSgQABDQQgAQIICiABAhUSgOgBEwAIIAAVEjEBEwALIAIBFRKA6AETAAIMIAMBFRKA9AETAAgCDiAFARUSgOgBEwAICAgCDyAGARUSgPQBEwAICAgIAg0gBAEVEoDoARMACAgICyACARUSgPQBEwAIDiAFARUSgPQBEwAICAgIAwYdCAQGHRMAEAABFRKA7AETABUSgOgBEwARAAIVEoDsARMACBUSYQIIEwAPAAEVEoDsARMAFRIxARMAFQACFRKA7AETAAgVEjEBFRJlAggTAAogAQEVEoDsARMADiAFARUSgOwBEwAICAgCEAABFRKA8AETABUSgOgBEwARAAIVEoDwARMACBUSYQIIEwAPAAEVEoDwARMAFRIxARMAFQACFRKA8AETAAgVEjEBFRJlAggTABAgBwEVEoD0ARMACAgICAgICyACARUSgOgBEwAIDiAFARUSgOgBEwAICAgIBSACAggICiABAhUSgPQBEwALIAIBFRKA9AETAAIRIAgBFRKA9AETAAgICAgICAIMIAMBFRKA6AETAAgCDyAGARUSgOgBEwAICAgIAgsAARKBBBUSTAERPAsAARKBLBUSTAERPA4AAhKBMBUSTAERPBGDtAsAARKBJBUSTAERPAwAAhKBOBUSTAERPAILAAESgRgVEkwBETwPAAEVEoEAARMAFRJMARMABwYVEkwBEwAIKAAVEkwBEwAEKAATAAogAQEVEoD0ARE8CCAAFRJMARE8DyACARUSTAERPBUSTAERPAsgAgERPBUSTAERPA8gAgEVElABETwVElABETwJIAEBFRJMARE8BAYdETwKIAEBFRKEMAERPAggAwEICB0RPAsAARKBDBUSTAERPA0AARKBDBQRPAIAAgAAEwADEoEMCAgVEjEBFRJpAwgIETwNAAMSgQwICBUSMQERPBEAAxKBDAgIFRIxARUSMQERPAwAARKBDB0VElABETwOEAEDEoEMCAgVEjEBHgAGFRIxARE8DwADEoEMCAgVEn0DCAgRPAoAAxKBDAgIEoCQByADAQgIETwLIAEBFBE8AgACAAAFIAAdETwLIAMVEkwBETwICAIKIAIVElABETwIAgYAARKBDAgLAAISgQwSgQwSgQwIAAESgQwSgQwKAAISgQwSgQwRPAoAAhKBDBE8EoEMCwACEoHoEoEMEoHoCwACEoHoEoHoEoEMBSgAHRE8CAYVEoQ4ARE8CiABARUShDgBETwLAAESgRAVEkwBETwNAAESgRAUETwCAAIAABIAAxKBEAgIFRIxARUSZQIIETwNAAMSgRAICBUSMQERPA4AAxKBEAgIFRJhAggRPAoAAxKBEAgIEoCQDiABFRJMARE8FRJMARE8BiABAR0RPAkgAQEVElABETwIIAAVElABETwMIAQVEkwBETwICAgIDyACFRJMARE8CBUSUAERPAYAARKBEAgEIAEBAgggABUSUAERCQkgAQEVElABEQkPAAEVEoEUARMAFRJMARMABwYVElABEQkIKAAVElABEQkFIAARg7QGIAEBEYO0EgACFRKBHAETABUSTAETABGDtAQGEYO0BSgAEYO0DwABFRKBIAETABUSTAETAAQgAB0IBSABAR0IDwABFRKBKAETABUSTAETAAUgABKEPAQoAB0IBSgAEoQ8EAACFRKBNAETABUSTAETAAIHBhUSUAETAAgoABUSUAETAAYgAQESgUQFIAASg/gLIAISgVQSgQgSgVQMIAMBEoEIEoFUEoFUCyACEoEIEoEIEoEIDCADARKBCBKBCBKBCAUoABKD+AUgABKAjQUgABKBPAUoABKAjQYgAQESgUwGIAECEoFMDSAEAQgSgVQSgVQSgVQFIAASgUQGIAEBEoEICCABEoFUEoFUCSACARKBVBKBVAUgABGEKAUgABKBTAUoABGEKAgGFRKENAERPAogAQEVEoQ0ARE8CwABEoFQFRJMARE8DQABEoFQFBE8AgACAAATAAMSgVAICBUSMQEVEmkDCAgRPA0AAxKBUAgIFRIxARE8DQADEoFQCAgVEikBETwRAAMSgVAICBUSMQEVEjEBETwOEAEDEoFQCAgVEjEBHgAPAAMSgVAICBUSfQMICBE8BgABEoFQCA4gABUSMQEVEmkDCAgRPAYgAwIICAgLAAISgVASgVASgVAIAAESgVASgVAKAAISgVASgVARPAoAAhKBUBE8EoFQCwACEoJcEoFQEoJcCwACEoJcEoJcEoFQCiABARUSgOgBETwLIAIBETwVElABETwKIAERPBUSUAERPAUgARE8DQkgARUSUAERPA0KIAEBFRKA9AERCQggABUSTAERCQ8gAgEVEkwBEQkVEkwBEQkLIAIBEQkVEkwBEQkPIAIBFRJQAREJFRJQAREJCSABARUSTAERCQQGHREJCiABARUShDABEQkIIAMBCAgdEQkLAAESgVwVEkwBEQkNAAESgVwUEQkCAAIAABMAAxKBXAgIFRIxARUSaQMICBEJDQADEoFcCAgVEjEBEQkRAAMSgVwICBUSMQEVEjEBEQkMAAESgVwdFRJQAREJDhABAxKBXAgIFRIxAR4ABhUSMQERCQ8AAxKBXAgIFRJ9AwgIEQkKAAMSgVwICBKAkAcgAwEICBEJCyABARQRCQIAAgAABSAAHREJCyADFRJMAREJCAgCCiACFRJQAREJCAIGAAESgVwICwACEoFcEoFcEoFcCAABEoFcEoFcCgACEoFcEoFcEQkKAAISgVwRCRKBXAsAAhKBZBKBXBKBZAsAAhKBZBKBZBKBXAUoAB0RCQogAQEVEoDoAREJCyACAREJFRJQAREJCiABEQkVElABEQkFIAERCQ0JIAEVElABEQkNCiABARUSgPABEQkGIAEBHREJCwABEoFkFRJQAREJCwABEoFkFRIxAREJEQACEoFkCBUSMQEVEmUCCBEJDQACEoFkCBUSYQIIEQkJAAISgWQIEoCQBiACAQgRCQkgAQEVEjEBEQkIAAEdEQkSgWQIAAESgWQdEQkKIAIVEkwBEQkICAkgARUSUAERCQgOAAIVElABEQkSgWQSgWQLAAEVElABEQkSgWQKAAISgWQSgWQRCQoAAhKBZBEJEoFkCgACEQkSgWQSgWQLAAISgVwSgWQSgWQLIAEVEkwBEQkSgWQGAAESgWQOCAACEoFkDhJRCAACAg4QEoFkCgADAg4SURASgWQIBhUShDgBEQkKIAEBFRKEOAERCQsAARKBaBUSTAERCQ0AARKBaBQRCQIAAgAAEgADEoFoCAgVEjEBFRJlAggRCQ0AAxKBaAgIFRIxAREJDgADEoFoCAgVEmECCBEJCgADEoFoCAgSgJAOIAEVEkwBEQkVEkwBEQkMIAQVEkwBEQkICAgIDyACFRJMAREJCBUSUAERCQYAARKBaAgLAAESgXAVEkwBEQkLAAESgXwVEkwBEQkOAAISgYAVEkwBEQkRg7QLAAESgXgVEkwBEQkMAAISgYQVEkwBEQkCCwABEoF0FRJMAREJBCgAEQkGIAEBEoGQCyACEoFgEoFYEoFgDCADARKBWBKBYBKBYAsgAhKBWBKBWBKBWAwgAwESgVgSgVgSgVgFIAASgYgGIAEBEoGYBiABAhKBmA0gBAEIEoFgEoFgEoFgBSAAEoGQBiABARKBWAggARKBYBKBYAkgAgESgWASgWAFIAASgZgIBhUShDQBEQkKIAEBFRKENAERCQsAARKBnBUSTAERCQ0AARKBnBQRCQIAAgAAEwADEoGcCAgVEjEBFRJpAwgIEQkNAAMSgZwICBUSMQERCQ0AAxKBnAgIFRIpAREJEQADEoGcCAgVEjEBFRIxAREJDhABAxKBnAgIFRIxAR4ADwADEoGcCAgVEn0DCAgRCQYAARKBnAgOIAAVEjEBFRJpAwgIEQkLAAISgZwSgZwSgZwIAAESgZwSgZwKAAISgZwSgZwRCQoAAhKBnBEJEoGcCwACEoLQEoGcEoLQCwACEoLQEoLQEoGcCgABEoGkFRJMAQ0KAAESgcQVEkwBDQ0AAhKBvBUSTAENEYO0CgABEoG4FRJMAQ0LAAISgcAVEkwBDQIKAAESgbQVEkwBDQkgAQEVEoD0AQ0NIAIBFRJMAQ0VEkwBDQ0gAgEVElABDRUSUAENCSABARUShDABDQcgAwEICB0NCgABEoGsFRJMAQ0MAAESgawUDQIAAgAAEgADEoGsCAgVEjEBFRJpAwgIDQwAAxKBrAgIFRIxAQ0QAAMSgawICBUSMQEVEjEBDQsAARKBrB0VElABDQ4QAQMSgawICBUSMQEeAAUVEjEBDQ4AAxKBrAgIFRJ9AwgIDQoAAxKBrAgIEoCQBiADAQgIDQogAQEUDQIAAgAABCAAHQ0KIAMVEkwBDQgIAgkgAhUSUAENCAIGAAESgawICwACEoGsEoGsEoGsCAABEoGsEoGsCQACEoGsEoGsDQkAAhKBrA0SgawLAAISgtQSgawSgtQLAAISgtQSgtQSgawEKAAdDQcGFRKEOAENCSABARUShDgBDQoAARKBsBUSTAENDAABEoGwFA0CAAIAABEAAxKBsAgIFRIxARUSZQIIDQwAAxKBsAgIFRIxAQ0NAAMSgbAICBUSYQIIDQoAAxKBsAgIEoCQDCABFRJMAQ0VEkwBDQUgAQEdDQggAQEVElABDQcgABUSUAENCyAEFRJMAQ0ICAgIDSACFRJMAQ0IFRJQAQ0GAAESgbAIBiABARKB0AsgAhKB4BKBqBKB4AwgAwESgagSgeASgeALIAISgagSgagSgagMIAMBEoGoEoGoEoGoBSAAEoHIBiABARKB2AYgAQISgdgNIAQBCBKB4BKB4BKB4AUgABKB0AYgAQESgagIIAESgeASgeAJIAIBEoHgEoHgBSAAEoHYBwYVEoQ0AQ0JIAEBFRKENAENCgABEoHcFRJMAQ0MAAESgdwUDQIAAgAAEgADEoHcCAgVEjEBFRJpAwgIDQwAAxKB3AgIFRIxAQ0MAAMSgdwICBUSKQENEAADEoHcCAgVEjEBFRIxAQ0OEAEDEoHcCAgVEjEBHgAOAAMSgdwICBUSfQMICA0GAAESgdwIDSAAFRIxARUSaQMICA0LAAISgdwSgdwSgdwIAAESgdwSgdwJAAISgdwSgdwNCQACEoHcDRKB3AsAAhKELBKB3BKELAsAAhKELBKELBKB3AkgAQEVEoDoAQ0JIAIBDRUSUAENCCABDRUSUAENCCABFRJQAQ0NBRABAB4ACiABARUSgPABETwLAAESgegVElABETwLAAESgegVEjEBETwRAAISgegIFRIxARUSZQIIETwNAAISgegIFRJhAggRPAkAAhKB6AgSgJAGIAIBCBE8CSABARUSMQERPAgAAR0RPBKB6AgAARKB6B0RPAogAhUSTAERPAgICSABFRJQARE8CAsAAhKB6BKB6BKB6AgAARKB6BKB6AoAAhKB6BKB6BE8CgACEoHoETwSgegKAAIRPBKB6BKB6AsAAhKBDBKB6BKB6AsgARUSTAERPBKB6AYAARKB6A4IAAISgegOElEIAAICDhASgegKAAMCDhJREBKB6AYgAQESgQwLAAQBHRE8CAgdETwOAAUBHRE8HQwdDB0RPAgLAAQBHRE8HQwdDAgNAAQBHRE8HRE8HRE8CAoAAwEdETwdETwICSACARKBDBGDtAcgAgESgQwCEAAGARUSTAERPAgICB0RPAgTAAUBFBE8AgACAAAdDB0MHRE8CAggAwEdDB0MCA8gAwEUETwCAAIAAB0RPAgMIAIBFBE8AgACAAAIDCACARUSTAERPBGDtA0AAx0RPBUSTAERPAgIEQAHAR0RPBUSTAERPAgICAgICiACARUSTAERPAIMAAQBFRJMARE8CAgIDgAFARUSTAERPAgICBE8CQADAR0RPAgRPAwABAwVEkwBETwICAgHAAIMHRE8CA4ABRE8FRJMARE8CAgICA4ABgEVEkwBETwICAgMDAQGEoP4BAYSgUgEBhKBRAYgAQESgUgJIAIBEoFIEoFEDwAEARKBCBKBVBKBVBKBVA0gBAIIEoFUEoFUEoFUDwYVEoCRAg0VEoCVARKBQAcAAQEdEoCNBAABAQ4IAAIBDh0SgI0GAAEBEoCZCgACARKAmR0SgI0GAAEBEoCNCgACARKAjR0SgI0GAAEBEoCdCgACARKAnR0SgI0JBhUSgJUBEoE8BAYSgTwFIAIIDQ0EMgAAAAgGFRIpARKBVAkgABUSKQESgVQKIAEBFRIpARKBVAUAAggICAsAAhUSKQESgVQICAgAAh0SgVQICAkoABUSKQESgVQFAAASgUQMBhUSgKECEoCNEoFMCiABARUSMQESgUwJIAAVEjEBEoFMCSgAFRIxARKBTAUgABKBEAgAAAAAAABpQAgtQxzr4jYaPwQGEoFQBiADAQ0NDQUgABKBCAYgAQESgVQLIAICFRKAoQIICAgIAAMBEoEICAgKAAQBCAgdCBKBVAoABAEdCBKBVAgIBQABAR0IBgACAR0ICAcAAwEdCAgICHsUrkfherQ/BP////8E6AMAAAS9N4Y1BAAAAAAEIAEBDAUgAgEMCAQgAQwMCAYVEoDsARE8CiABARUSgOwBETwLAAESglwVElABETwLAAESglwVEjEBETwRAAISglwIFRIxARUSZQIIETwNAAISglwIFRJhAggRPAsAAhKCXBKCXBKCXAgAARKCXBKCXAoAAhKCXBKCXBE8CgACEoJcETwSglwKAAIRPBKCXBKCXA4AAhUSTAERPBKCXBKCXAsgARUSTAERPBKCXAYAARKCXA4IAAISglwOElEIAAICDhASglwKAAMCDhJREBKCXAYgAQESgVwLAAQBHREJCAgdEQkOAAUBHREJHQ0dDR0RCQgLAAQBHREJHQ0dDQgNAAQBHREJHREJHREJCAoAAwEdEQkdEQkICSACARKBXBGDtAcgAgESgVwCEAAGARUSTAERCQgICB0RCQgTAAUBFBEJAgACAAAdDR0NHREJCAggAwEdDR0NCA8gAwEUEQkCAAIAAB0RCQgMIAIBFBEJAgACAAAIDCACARUSTAERCRGDtA0AAx0RCRUSTAERCQgIEQAHAR0RCRUSTAERCQgICAgICiACARUSTAERCQIMAAQBFRJMAREJCAgIDgAFARUSTAERCQgICBEJCQADAR0RCQgRCQwABA0VEkwBEQkICAgHAAINHREJCA4ABREJFRJMAREJCAgICA4ABgEVEkwBEQkICAgNDQQGEoGUBAYSgZAGIAEBEoGUCSACARKBlBKBkA8ABAESgVgSgWASgWASgWANIAQCCBKBYBKBYBKBYA8GFRKAkQINFRKAlQESgYwJBhUSgJUBEoGIBAYSgYgIBhUSKQESgWAJIAAVEikBEoFgCiABARUSKQESgWALAAIVEikBEoFgCAgIAAIdEoFgCAgJKAAVEikBEoFgBQAAEoGQDAYVEoChAhKAjRKBmAogAQEVEjEBEoGYCSAAFRIxARKBmAkoABUSMQESgZgFIAASgWgEBhKBnAUgABKBWAYgAQESgWAIAAMBEoFYCAgKAAQBCAgdCBKBYA0ABAEICB0IFRJQAREJDQAEAR0IFRJQAREJCAgIBhUSgOwBEQkKIAEBFRKA7AERCQsAARKC0BUSUAERCQsAARKC0BUSMQERCREAAhKC0AgVEjEBFRJlAggRCQ0AAhKC0AgVEmECCBEJCwACEoLQEoLQEoLQCAABEoLQEoLQCgACEoLQEoLQEQkKAAISgtARCRKC0AoAAhEJEoLQEoLQDgACFRJMAREJEoLQEoLQCyABFRJMAREJEoLQBgABEoLQDggAAhKC0A4SUQgAAgIOEBKC0AoAAwIOElEQEoLQCSABARUSgPABDQoAARKC1BUSUAENCgABEoLUFRIxAQ0QAAISgtQIFRIxARUSZQIIDQwAAhKC1AgVEmECCA0JAAISgtQIEoCQCCABARUSMQENBwABHQ0SgtQHAAESgtQdDQkgAhUSTAENCAgIIAEVElABDQgLAAISgtQSgtQSgtQIAAESgtQSgtQJAAISgtQSgtQNCQACEoLUDRKC1AkAAg0SgtQSgtQLAAISgawSgtQSgtQKIAEVEkwBDRKC1AYAARKC1A4IAAISgtQOElEIAAICDhASgtQKAAMCDhJREBKC1AYgAQESgawJAAQBHQ0ICB0NCgAEAR0NHQ0dDQgIAAMBHQ0dDQgMAAUBHQ0dDR0NHQ0ICAAEEQkNDQ0NCyACARQNAgACAAAIDyAEARQNAgACAAAdDR0NCAkgAQEVEoD0AQwHIAAVEkwBDA0gAgEVEkwBDBUSTAEMCSACAQwVEkwBDA0gAgEVElABDBUSUAEMCCABARUSTAEMAwYdDAkgAQEVEoQwAQwHIAMBCAgdDAoAARKC6BUSTAEMDAABEoLoFAwCAAIAABIAAxKC6AgIFRIxARUSaQMICAwMAAMSgugICBUSMQEMEAADEoLoCAgVEjEBFRIxAQwLAAESgugdFRJQAQwOEAEDEoLoCAgVEjEBHgAFFRIxAQwOAAMSgugICBUSfQMICAwKAAMSgugICBKAkAYgAwEICAwKIAEBFAwCAAIAAAQgAB0MCiADFRJMAQwICAIJIAIVElABDAgCBgABEoLoCAsAAhKC6BKC6BKC6AgAARKC6BKC6AkAAhKC6BKC6AwJAAISgugMEoLoCwACEoLwEoLoEoLwCwACEoLwEoLwEoLoBCgAHQwJIAEBFRKA6AEMCSACAQwVElABDAggAQwVElABDAQgAQwNCCABARUSUAEMCCABFRJQAQwNCSABARUSgPABDAUgAQEdDAoAARKC8BUSUAEMCgABEoLwFRIxAQwQAAISgvAIFRIxARUSZQIIDAwAAhKC8AgVEmECCAwJAAISgvAIEoCQBSACAQgMCCABARUSMQEMBwABHQwSgvAHAAESgvAdDAkgAhUSTAEMCAgIIAEVElABDAgLAAISgvASgvASgvAIAAESgvASgvAJAAISgvASgvAMCQACEoLwDBKC8AkAAgwSgvASgvALAAISgugSgvASgvAKIAEVEkwBDBKC8AYAARKC8A4IAAISgvAOElEIAAICDhASgvAKAAMCDhJREBKC8AcGFRKEOAEMCSABARUShDgBDAoAARKC9BUSTAEMDAABEoL0FAwCAAIAABEAAxKC9AgIFRIxARUSZQIIDAwAAxKC9AgIFRIxAQwNAAMSgvQICBUSYQIIDAoAAxKC9AgIEoCQDCABFRJMAQwVEkwBDAcgABUSUAEMCyAEFRJMAQwICAgIDSACFRJMAQwIFRJQAQwGAAESgvQICgABEoL8FRJMAQwKAAESgxQVEkwBDA0AAhKDHBUSTAEMEYO0CgABEoMAFRJMAQwLAAISgyQVEkwBDAIKAAESgwgVEkwBDAYgAQESgugJAAQBHQwICB0MCgAEAR0MHQwdDAgIAAMBHQwdDAgMAAUBHQwdDB0MHQwICAAEETwMDAwMCSACARKC6BGDtAcgAgESgugCDgAGARUSTAEMCAgIHQwICyACARQMAgACAAAIDyAEARQMAgACAAAdDB0MCAsgAgEVEkwBDBGDtAsAAx0MFRJMAQwICA8ABwEdDBUSTAEMCAgICAgJIAIBFRJMAQwCCwAEARUSTAEMCAgIDAAFARUSTAEMCAgIDAcAAwEdDAgMCwAEDBUSTAEMCAgIBgACDB0MCAwABQwVEkwBDAgICAgNAAYBFRJMAQwICAgMDAYgAQESg0wLIAISguwSguQSguwMIAMBEoLkEoLsEoLsCyACEoLkEoLkEoLkDCADARKC5BKC5BKC5AUgABKDRAYgAQESg4QGIAECEoOEDSAEAQgSguwSguwSguwFIAASg0wEBhKDbAQGEoNMBiABARKDbAkgAgESg2wSg0wPAAQBEoLkEoLsEoLsEoLsDSAEAggSguwSguwSguwPBhUSgJECDRUSgJUBEoNICQYVEoCVARKDRAQGEoNECAYVEikBEoLsCSAAFRIpARKC7AogAQEVEikBEoLsCwACFRIpARKC7AgICAACHRKC7AgICSgAFRIpARKC7AUAABKDTAwGFRKAoQISgI0Sg4QKIAEBFRIxARKDhAkgABUSMQESg4QJKAAVEjEBEoOEBiABARKC5AggARKC7BKC7AkgAgESguwSguwFIAASgvQEBhKDmAUgABKC5AYgAQESguwIAAMBEoLkCAgKAAQBCAgdCBKC7AoABAEdCBKC7AgIBSAAEoOEBwYVEoQ0AQwJIAEBFRKENAEMCgABEoOYFRJMAQwMAAESg5gUDAIAAgAAEgADEoOYCAgVEjEBFRJpAwgIDAwAAxKDmAgIFRIxAQwMAAMSg5gICBUSKQEMEAADEoOYCAgVEjEBFRIxAQwOEAEDEoOYCAgVEjEBHgAOAAMSg5gICBUSfQMICAwGAAESg5gIDSAAFRIxARUSaQMICAwLAAISg5gSg5gSg5gIAAESg5gSg5gJAAISg5gSg5gMCQACEoOYDBKDmAsAAhKDnBKDmBKDnAsAAhKDnBKDnBKDmAcGFRKA7AEMCSABARUSgOwBDAoAARKDnBUSUAEMCgABEoOcFRIxAQwQAAISg5wIFRIxARUSZQIIDAwAAhKDnAgVEmECCAwLAAISg5wSg5wSg5wIAAESg5wSg5wJAAISg5wSg5wMCQACEoOcDBKDnAkAAgwSg5wSg5wNAAIVEkwBDBKDnBKDnAogARUSTAEMEoOcBgABEoOcDggAAhKDnA4SUQgAAgIOEBKDnAoAAwIOElEQEoOcCSACARKBrBGDtAcgAgESgawCDgAGARUSTAENCAgIHQ0ICyACARUSTAENEYO0CwADHQ0VEkwBDQgIDwAHAR0NFRJMAQ0ICAgICAkgAgEVEkwBDQILAAQBFRJMAQ0ICAgMAAUBFRJMAQ0ICAgNBwADAR0NCA0LAAQNFRJMAQ0ICAgMAAUNFRJMAQ0ICAgIDQAGARUSTAENCAgIDQ0EBhKB1AQGEoHQBiABARKB1AkgAgESgdQSgdAPAAQBEoGoEoHgEoHgEoHgDSAEAggSgeASgeASgeAPBhUSgJECDRUSgJUBEoHMCQYVEoCVARKByAQGEoHICAYVEikBEoHgCSAAFRIpARKB4AogAQEVEikBEoHgCwACFRIpARKB4AgICAACHRKB4AgICSgAFRIpARKB4AUAABKB0AwGFRKAoQISgI0SgdgKIAEBFRIxARKB2AkgABUSMQESgdgJKAAVEjEBEoHYBSAAEoGwBAYSgdwFIAASgagGIAEBEoHgCAADARKBqAgICgAEAQgIHQgSgeAKAAQBHQgSgeAICAQGEYQoBwYVEoDsAQ0JIAEBFRKA7AENCgABEoQsFRJQAQ0KAAEShCwVEjEBDRAAAhKELAgVEjEBFRJlAggNDAACEoQsCBUSYQIIDQsAAhKELBKELBKELAgAARKELBKELAkAAhKELBKELA0JAAIShCwNEoQsCQACDRKELBKELA0AAhUSTAENEoQsEoQsCiABFRJMAQ0ShCwGAAEShCwOCAACEoQsDhJRCAACAg4QEoQsCgADAg4SURAShCwIIAMBCAgdEwAQAAEVEoQwARMAFRKA9AETABEAARUShDABEwAUEwACAAIAABMAAxUShDABEwAICBUSfQMICBMAFwADFRKEMAETAAgIFRIxARUSaQMICBMAEQADFRKEMAETAAgIFRIxARMAEQABFRKEMAETAB0VEoDoARMAEhABAxUShDABEwAICBUSMQEeAAogAQEVEoQwARMAECAHARUShDABEwAICAgICAgFIAIICAgQAAEVEoQ0ARMAFRKA9AETABEAARUShDQBEwAUEwACAAIAABMAAxUShDQBEwAICBUSfQMICBMAFwADFRKENAETAAgIFRIxARUSaQMICBMAEhABAxUShDQBEwAICBUSMQEeABEAAxUShDQBEwAICBUSMQETABEAAxUShDQBEwAICBUSKQETAAogAQEVEoQ0ARMACyACARUShDABEwACESAIARUShDQBEwAICAgICAgCEAABFRKEOAETABUSgPQBEwARAAEVEoQ4ARMAFBMAAgACAAASAAMVEoQ4ARMACAgVEmECCBMAEQADFRKEOAETAAgIFRIxARMAFgADFRKEOAETAAgIFRIxARUSZQIIEwAKIAEBFRKEOAETAAsgAgEVEoQ0ARMAAhAgBwEVEoQ4ARMACAgICAgIESAIARUShDABEwAICAgICAgCBCABCAgHAAEShDwdCAUAAQIdCAQoAQgIBwACEoRQDQ0HAAIShFQNDQoAARUSZQINDRJBBiABARKFIAUAAQIdDQcAAggSQR0NCwACFRIxAQgSQR0NBgACCB0NDQUAAgIICAcAAwgSQQgICwADFRIxAQgSQQgIBSABDR0NCAACHQ0SQR0NByACARKFIAgJAAICFRIxAQ0IBSABDR0ICCAAFRIxAR0ICQADHQgSQR0NCA0AAxUSMQEdCBJBHQ0IBygAFRJQAQ0JIAIdDR0NEYR0CAACARGEdB0NBAYRhHQHAAESgKUSUQcAARKAqRJRBwABEoCtElELAAMBFRJVAQ4dDggMAAINEBUSVQEOEoClDAACDBAVElUBDhKApQggAw0NEA0QDQQGEoSkCiADAQ0NFRIpAQ0NIAIBFRIpAQ0VEikBDQUAAR0NCAYAAQgRhIwJAAIBEYSMHREJBgABHREJCAYAAQEdEQkHAAIBHREJCAkgAgEdEQkRhIwJAAIdEQkdEQkICyACHREJHREJEYSMBxABAQEdHgAJAAQBHREJCAgIBAYShIQJAAIBHREJEYSMBAYRhIwEBh0dDQcGFRIxAR0NDCAEDRUSYQINDQ0NDQgAABUSMQEdDQsAAw0VEmECDQ0NDQwABA0VEmECDQ0NDQgMAAQNFRJhAg0NDQ0NGQAHDRUSYQINDQ0NFRIxAR0NFRIxAR0NDQ0EBhKEkAQGEoSwDgACHQ0VEikBDRUSKQENEQAGDRUSKQENFRIpAQ0ICAgIBgYVEikBDRIgAwEVEikBDRUSKQENFRIpAQ0VIAYBFRIpAQ0VEikBDRGEyA0RhMgNFgAGHQ0VEikBDRUSKQENEYTIDRGEyA0MAAQdDR0NHQ0dDR0NBAYShMATAAMdDRUSKQENFRIpAQ0VEikBDQ4gAwEVEikBDRUSKQENCA8AAx0NFRIpAQ0VEikBDQgEIAEIDQ8AAhKEfBUSKQENFRIpAQ0EBhGEyAgAAhFdEV0RXQoAARFdFRIpARFdBwABEV0dEV0OAAQRXRFdEV0QEV0QEV0EAAECCgQAAQgIBAABCgoFAAIKCgoIAAEKFRIpAQoFAAEKHQoJAAQKCgoQChAKBDUAAAAEGAAAAAMAAA0EAAEIDQQAAQgMBAABCg0FAAINDQgFAAINDQoJAAQBDQoQDRANCQAEAQ0NEAoQCgUAAgsNDQUAAgIMDAcAAgIRCREJCBABAgIeAB4ABhUSOAEeAAgAAwIRCREJDQYAAwIMDA0GAAMCDQ0NDgADAhUSKQENFRIpAQ0NEAADAhUSKQERCRUSKQERCQ0JEAEDAh4AHgANERABAwIVEikBHgAVEikBHgANBgADAg0NCAYAAwIMDAgGAAMCDQ0KBgADAgwMCgYAAwgNDQoGAAMIDQ0IAwgADQQGEoCxBAYSgKUFAAASgLEFAAASgKUGAAEBEoClAwAADgUIABKAsQUIABKApQMIAA4EBhKE3AIGHAUgAR0NCAUgAQEdBQUgAgEcGAkgAhKAtRKAuRwGIAENEoC1AgYLCP///38AAAAACCBsgEMAAAAACAAAIAAAAAA+BSACAQgCCAAAAAAAAEA8CAAAAAAAAAAICP3FI5t2EwEAAgYJBP///38EjQEAAATfsAiZBHACAAAIAAAAAAAA8D0EAAAAgAMGHQkEIAEBCQMgAAkIAAAAALxqNUEIAAAAANC9KEEIAAAAAPgZIEEIAAAAAN3pNEEIAADg5f//70EIAABg1/T/70EICwAQDQAA8D0EogEAAAT/BAAACAAAAAAAAAA+ByAEAQgCCAgIAAAQAAAA8D0EBhKAvQYgAQESgL0HIAIBEoC9AgUAAQoSQQUAAQgSQQYAARFZEkEEPXYAAAi7/58iKlIBPwRjdgAACDoTNNmaTAE/BHN2AAAIXPgSo0RKAT8E8/3/fwgNAaBBAAAAPgS7//9/CAUAoAgAAAA+BJf//38ICwAgDQAAAD4EH///fwgxACAcAAAAPgTlVZoVBOkGngQEBuCmNgQLNQAAByAEAQoKCgoIIAUBAgoKCgoIIAUBCAoKCgoJIAYBCAIKCgoKERABAx0eABUSYQINHgASgJAIFBABBB0eABUSYQINHgASgJAIEB0NEhABAx0eABUSfQMNDR4AEoCQCBAQAQQdHgAVEmECDR4ADQ0IExABBR0eABUSYQINHgANDQgQHQ0SEAEDFRIxAR4AFRJhAg0eAA0NExABAxUSYQIIHgAVEmECDR4ADQ0KEAEBARUSKQEeABAQAgIBFRIpAR4AFRIpAR4BFhADAwEVEikBHgAVEikBHgEVEikBHgIMEAEDARUSKQEeAAgIEBABAgEVEikBHgAVEj0BHgAWEAIDARUSKQEeABUSKQEeARUSPQEeABwQAwQBFRIpAR4AFRIpAR4BFRIpAR4CFRI9AR4AEhABBAEVEikBHgAICBUSPQEeABIQAQQBFRIpAR4AFRI9AR4ACAgYEAIFARUSKQEeABUSKQEeARUSPQEeAAgIHhADBgEVEikBHgAVEikBHgEVEikBHgIVEj0BHgAICAwAARUSMQENFRItAQ0NIAEBFRIxARURgMEBDQkgAgEVEjEBDQIOIAIBFRIxARURgMEBDQIHBhUSgMUBDQogBwENDQ0NDQ0IBAYShRwJAAAVEj0BEoUYBiABCBKFGAkIABUSPQEShRgJIAIIEoUYEoUYCQYVEoCVARKFGAkgAgEVEjEBDQgLIAQBFRIxAQ0IDQ0GIAEBEoUYBiABEoUYDQYgARKFGAgGKAEShRgIBiABHRMACAgGFRKFRAETAAgGFRKFLAETABggBwETABUShUQBEwAIDQgSQRUShSwBEwAOIAYBEA0QEwATABMADQ0GIAETABMAByACDRMAEwAJIAMBEBMADRMABiABARATAAwgAwEQEwAQEwAQEwAGIAINEwANDSACEwAVEoVEARMAEwASIAQSgLUVEoVEARMAEwASgLkcByABEwASgLUEBhKEVA4gBAEdDRUShUQBHQ0IDQ8gBQEdDRUShUQBHQ0IDQgRIAYBHQ0VEoVEAR0NCA0IHQ0TIAcBHQ0VEoVEAR0NCA0IHQ0SQRogCAEdDRUShUQBHQ0IDQgdDRJBFRKFLAEdDQYgAR0NHQ0JIAMBEB0NDR0NBiABARAdDQ0AAh0NFRKFRAEdDR0NEhABAw0VEjEBHgAIFRJhAh4ADREQAQINFRIxAR4AFRJhAh4ADQsgAxKAtRMAEoC5HA0gBBKAtRMAEwASgLkcCAYVEoVIARMACAYVEoU8ARMAGiAEARMAFRKFRAETABUShUgBEwAVEoU8ARMAGyAFARMAFRKFRAETABUShUgBEwAVEoU8ARMACBMgAwETABUShUQBEwAVEoU8ARMAFCAEARMAFRKFRAETABUShTwBEwAICAYVEoVAARMACAYVEoU4ARMAGCADARUShUABEwAVEoVAARMAFRKFOAETAAwgBAENFRKFRAENCA0NIAUBDRUShUQBDQgNCA4gBgENFRKFRAENCA0IDRAgBwENFRKFRAENCA0IDRJBFiAIAQ0VEoVEAQ0IDQgNEkEVEoUsAQ0HIAMBEA0NDQUgAg0NDQUgAQEQDQoAAg0VEoVEAQ0NBAYRhVwFIAARhVwGIAEBEYVcDCABFRIpAQ0VEjEBDQUoABGFXA0AAQ0VEjEBFRGAwQENFwACDRUSMQEVEYDBAQ0VEjEBFRGAwQENDgACDRUSMQEVEYDBAQ0NDQABFRJhAg0NFRIxAQ0SAAEVEmECDQ0VEjEBFRGAwQENDAADDRUSMQENDRGAgBEAAw0VEjEBFRGAwQENDRGAgBAAAhUSYQINDRUSMQENEYCAFQACFRJhAg0NFRIxARURgMEBDRGAgAkAAg0VEjEBDQgOAAINFRIxARURgMEBDQgNAAEVEmECCA0VEjEBDRIAARUSYQIIDRUSMQEVEYDBAQ0JAAEdDRUSMQENDgABHQ0VEjEBFRGAwQENBwYVEoVEAQ0LIAMBDRUShUQBDQ0LAAMBCAgVEoDJAQgMAAMBCAgVEoDNAggIDQAEAQgICBUSgM0CCAgPEAECAR0eABUSgM0CCB4ABwABAR0SgNEXEAEEHgAICBUSYQIIHgAVEmECHR4AHgAaEAIDHgEdHgAVEn0DCB4AHgEVEmECHR4BHgEaEAEFHgAICBUSYQIIHgAVEn0DHgAeAB4AHgAdEAIEHgEdHgAVEn0DCB4AHgEVEn0DHgEeAR4BHgEIchzHcRzH8T8IAAQNEkENDQ0MAAQVEjEBDRJBDQ0NBSAAEoV0BSAAEoRQBSAAEYV4BiABDRGFeAkgABUSMQERhXgLAAURhXgSQQ0NDQ0PAAUVEjEBEYV4EkENDQ0NBSgAEYV4AQAIOoww4o55RT4EZAAAAAj////////v/wj////////vfwQUAAAACJqZmZmZmfk/BiABARGBJQMHAQgHFRKAzQIICBUHBQgIFRKAzQIICBUSgM0CCAgShYAHAAMBEnEICA0HAwgVEoDNAggIEoWEBQcCETwIDQcDCBUSgM0CCAgShYgNBwMIFRKAzQIICBKFjA0HAwgVEoDNAggIEoWQDQcDCBUSgM0CCAgShZQEAAEMDREHDA0IDQgICAgNCB0RPAgRGAUAAgIcHAMdETwIBwIdETwdETwLBwUICAgdETwdETwEBhKFmGwHSggICAgIETwICAgICAgRPAgICAgICBE8CAgICAgIETwICAgICAgRPAgICAgICBE8CAgICAgIETwICAgICAgRPAgICAgICBE8CBKA0RKA0RKA0RKA0RKA0RKA0RKA0RKA0RKFnBKFmB0SgNEFIAIBDg4aBxMIHRE8CAgICAgIETwICAgICAgIETwIETwEBwEdCAYHAh0RPAgHBwIdCB0RPBUHEggICAgICBE8CAgICAgICAgICAgKBwUdETwIETwICAQGEoWgEQcHCBKFpAgRPAgShaAdEoDRBQcBHRE8BQcBEoWoCgcHCBE8CAgICAgFAAIODhwIBwQICAgShawKBwgICAgICAgICAQGEoWwEgcICBKFtAgRPAgIEoWwHRKA0QQHAggIDAcGCAgIEoW4ETwRPAsHAx0RPB0RPB0RPAQGEoW8BwcECAgRPAgIAAMBEnEScQgKAAUBEnEIEnEICBQHDggICAgIEoXACAgICAgICBKFvEgHNh0RPB0RPB0RPAgICAgMDBE8CAgICAwIDAgRPAgICAgICBE8CAgMDAgICAwMCBE8ETwMDAwMDAwMDAwMETwRPBE8ETwRPAgRBwUdETwdETwdETwdETwdETwPBwkIHRE8CAgRPAgIETwIFQcJHRE8EoHoHRE8HQwdDAgIETwRPAMGEQkVBwUICBUSgM0CCAgVEoDNAggIEoXEDQcDCBUSgM0CCAgShcgFBwIRCQgNBwMIFRKAzQIICBKFzA0HAwgVEoDNAggIEoXQDQcDCBUSgM0CCAgShdQNBwMIFRKAzQIICBKF2AUAAREJDREHDA0IDQgICAgNCB0RCQgRGAMdEQkIBwIdEQkdEQkLBwUICAgdEQkdEQkEBhKF3GwHSggICAgIEQkICAgICAgRCQgICAgICBEJCAgICAgIEQkICAgICAgRCQgICAgICBEJCAgICAgIEQkICAgICAgRCQgICAgICBEJCBKA0RKA0RKA0RKA0RKA0RKA0RKA0RKA0RKF4BKF3B0SgNEaBxMIHREJCAgICAgIEQkICAgICAgIEQkIEQkGBwIdEQkIBwcCHQgdEQkVBxIICAgICAgRCQgICAgICAgICAgICgcFHREJCBEJCAgEBhKF5BEHBwgShegIEQkIEoXkHRKA0QUHAR0RCQUHARKF7AoHBwgRCQgICAgIBQABEQkICAcECAgIEoXwBAYShfQSBwgIEoX4CBEJCAgShfQdEoDRCAcECAgIEoX8CwcDHREJHREJHREJBAYShgAHBwQICBEJCBQHDggICAgIEoYECAgICAgICBKGAEYHNR0RCR0RCR0RCQgICAgNDREJCAgICA0IDQgRCQgICAgICBEJCAgNDQgICA0NCBEJEQkNDQ0NDQ0NDQ0NEQkRCREJEQkIEQcFHREJHREJHREJHREJHREJDwcJCB0RCQgIEQkICBEJCA4HBh0RCR0RCR0NHQ0ICBUHBQgIFRKAzQIICBUSgM0CCAgShggNBwMIFRKAzQIICBKGDAQHAgwIDQcDCBUSgM0CCAgShhANBwMIFRKAzQIICBKGFA0HAwgVEoDNAggIEoYYDQcDCBUSgM0CCAgShhwEAAEMDBAHDA0IDQgICAgNCB0MCBEYAh0MBgcCHQwdDAkHBQgICB0MHQwEBhKGIEQHKAgICAgIDAgICAgICAwICAgICAgMCAgICAgIDAgSgNESgNESgNESgNESgNESgNESgNESgNEShiQShiAdEoDRHRKA0RYHEwgdDAgICAgICAwICAgICAgIDAgMBQcCHQwIBgcCHQgdDBQHEggICAgICAwICAgICAgICAgICAgHBR0MCAwICAQGEoYoEAcHCBKGLAgMCBKGKB0SgNEEBwEdDAUHARKGMAkHBwgMCAgICAgIBwQICAgShjQEBhKGOBEHCAgShjwIDAgIEoY4HRKA0QkHBQgNCAgShkAIBwMdDB0MHQwEBhKGRAYHBAgIDAgUBw4ICAgICBKGSAgICAgICAgShkQ8BzcdDB0MHQwICAgIDAwMCAgICAgMCAgNCAwICAgICAgMCAgNDQgICAwMCAwMDAwMDAwMDAwMDAwMDAwICgcIDAwMDAwMDAwMBwUdDB0MHQwdDB0MDAcJCB0MCAgMCAgMCAwHBx0MHQwICB0MCAgVBwUICBUSgM0CCAgVEoDNAggIEoZMDQcDCBUSgM0CCAgShlAEBwINCA0HAwgVEoDNAggIEoZUDQcDCBUSgM0CCAgShlgNBwMIFRKAzQIICBKGXA0HAwgVEoDNAggIEoZgEAcMDQgNCAgICA0IHQ0IERgCHQ0GBwIdDR0NCQcFCAgIHQ0dDQQGEoZkRAcoCAgICAgNCAgICAgIDQgICAgICA0ICAgICAgNCBKA0RKA0RKA0RKA0RKA0RKA0RKA0RKA0RKGaBKGZB0SgNEdEoDRFgcTCB0NCAgICAgIDQgICAgICAgNCA0FBwIdDQgGBwIdCB0NFAcSCAgICAgIDQgICAgICAgICAgICAcFHQ0IDQgIBAYShmwQBwcIEoZwCA0IEoZsHRKA0QQHAR0NBQcBEoZ0CQcHCA0ICAgICAgHBAgICBKGeAQGEoZ8EQcICBKGgAgNCAgShnwdEoDRCQcFCA0ICBKGhAgHAx0NHQ0dDQQGEoaIBgcECAgNCBQHDggICAgIEoaMCAgICAgICBKGiDsHNh0NHQ0dDQgICAgNDQ0ICAgIDQgIDQgNCAgICAgIDQgIDQ0ICAgNDQgNDQ0NDQ0NDQ0NDQ0NDQ0NCAoHCA0NDQ0NDQ0NDAcFHQ0dDR0NHQ0dDQwHCQgdDQgIDQgIDQgMBwcdDR0NCAgdDQgIBgcECAgICAMHAQ1UAQBPUGVyZm9ybWFuY2UgY3JpdGljYWwgdG8gaW5saW5lIHRoaXMgdHlwZSBvZiBtZXRob2QgYWNyb3NzIE5HZW4gaW1hZ2UgYm91bmRhcmllcwAACQcGEQkNDQ0NDQcgAgIOEYF5BSACDggIBhUSgX0BDgogARUSVQETABMACCAAFRJVARMABRUSVQEOBQACAg4OHQcMEoCpEoCtHQ4VEoF9AQ4VElUBDgINAg0CDR0OCAADCA4OEYF5BAcCAg0DBwECBAABDg4EBwIODgYgAQERgY1HAQBCVXNlIHRoZSBwdWJsaWMgY29uc3RydWN0b3IgaW5zdGVhZC4gU2NoZWR1bGVkIGZvciByZW1vdmFsIGluIHYzLjAuAABMAQBHVXNlIHN0YXRpYyBGcm9tUG9sYXJDb29yZGluYXRlcyBpbnN0ZWFkLiBTY2hlZHVsZWQgZm9yIHJlbW92YWwgaW4gdjMuMC4AAEEBADxVc2UgUG9zaXRpdmVJbmZpbml0eSBpbnN0ZWFkLiBTY2hlZHVsZWQgZm9yIHJlbW92YWwgaW4gdjMuMC4AAAQAAQIMAwcBDAQHARE8CQcGETwMDA0MDDEBACxObyBPcGVyYXRpb24uIFNjaGVkdWxlZCBmb3IgcmVtb3ZhbCBpbiB2My4wLgAAYAEAW1VzZSBzdGF0aWMgQ29tcGxleDMyLk5lZ2F0ZSBvciB0aGUgdW5hcnkgLSBvcGVyYXRvciBpbnN0ZWFkLiBTY2hlZHVsZWQgZm9yIHJlbW92YWwgaW4gdjMuMC4AAFcBAFJVc2Ugc3RhdGljIENvbXBsZXgzMi5BZGQgb3IgdGhlICsgb3BlcmF0b3IgaW5zdGVhZC4gU2NoZWR1bGVkIGZvciByZW1vdmFsIGluIHYzLjAuAABcAQBXVXNlIHN0YXRpYyBDb21wbGV4MzIuU3VidHJhY3Qgb3IgdGhlIC0gb3BlcmF0b3IgaW5zdGVhZC4gU2NoZWR1bGVkIGZvciByZW1vdmFsIGluIHYzLjAuAABcAQBXVXNlIHN0YXRpYyBDb21wbGV4MzIuTXVsdGlwbHkgb3IgdGhlICogb3BlcmF0b3IgaW5zdGVhZC4gU2NoZWR1bGVkIGZvciByZW1vdmFsIGluIHYzLjAuAABaAQBVVXNlIHN0YXRpYyBDb21wbGV4MzIuRGl2aWRlIG9yIHRoZSAvIG9wZXJhdG9yIGluc3RlYWQuIFNjaGVkdWxlZCBmb3IgcmVtb3ZhbCBpbiB2My4wLgAACAADDhJRDh0cBAcBHRwGBwMdHAwMBQcDCAwMHQcMEoCpEoCtHQ4VEoF9AQ4VElUBDgIMAgwCDB0OBAcCAgwFAAEMEVkFAQAAAAAFAAEKEV0MBwkNDQgNDQgNDR0NBhUSYQINDQcHAh0NEoaQBiABEoLUCAQGEoaUBhUSYQIIDQUHARKGmAkAAhUSMQEICAgIFRJhAggSgtQXEAICFRIxAR4BFRIxAR4AFRJhAh4AHgEGCgIIEoLUBQcBEoaUBQcBEoacCyABEoLUFRJhAg0NBAYShqAHBhUSYQINDQYgARMBEwAFBwEShqQNFRJhAhUSYQINDRKC1AsKAhUSYQINDRKC1AUHARKGoAgGHRUSYQINDQQGEoaoCiACDRUSYQINDQ0MFRJ9AxUSYQINDQ0NHxADAxUSMQEeAhUSMQEeABUSMQEeARUSfQMeAB4BHgIKCgMVEmECDQ0NDQUHARKGrAUHARKGqAkGHRUSYQIdDQ0JIAEVEjEBDR0NBAYShrAKIAENFRJhAh0NDQcVEmECHQ0NDBUSYQIVEmECHQ0NDQoKAhUSYQIdDQ0NBQcBEoa0CxUSYQIdDRUSMQENCQoCHQ0VEjEBDQUHARKGsAQGEoa4CyACDRUSYQIdDQ0NDRUSfQMVEmECHQ0NDQ0LCgMVEmECHQ0NDQ0FBwEShrwFBwEShrgJBh0VEmECEwANCSABFRIxAQ0TAAgGFRKGwAETAAogAQ0VEmECEwANBxUShsQBEwAHFRJhAhMADQcVEobAARMADBUSYQIVEmECEwANDQoKAhUSYQITAA0NCQcBFRKGxAETAAcVEobAAR4ACxUSYQIeABUSMQENCQoCHgAVEjEBDQkHARUShsABHgAIBhUShsgBEwALIAINFRJhAhMADQ0HFRKGzAETAAcVEobIARMADRUSfQMVEmECEwANDQ0LCgMVEmECEwANDQ0JBwEVEobMARMABxUShsgBHgAECgEeAAcVEmECHgANCQcBFRKGyAEeAAoQAQEIFRIxAR4AAwoBDQUVEnkBDQoHBAgNDRUSeQENBwYVEmECDQIGFRJhAg0CFhABAhUSMQEeABUSMQEeABUSYQIeAAIHBwEVEjEBDQQgAQINCgcCFRIxAQ0ShtAKBwIVEjEBDRKG1AwHAhUSMQENFRIxAQ0kAQAfTWF0cml4IHtSb3dDb3VudH14e0NvbHVtbkNvdW50fQAACQEABEl0ZW0AAAYVEkwBEwAIBwEVEkwBEwACEwAIAAESgI0RgaUGAAIODh0cBCABDggGIAESgakOHAcSCAICCAICDhKBqQgICAgTABMAEwATABMAEwAGAAMODg4OBQoBEoFFBhUSUAETAAUKARKBOQgHARUSUAETAAcVEoE0ARMABxUSgSgBEwAJBwIVEkwBEwAIBgADDhwcHAcABA4OHBwcAwcBDgYAAw4OHBwCHgAJAAICEoCNEoCNYAEAW1VzZSBEZW5zZU1hdHJpeC5PZkNvbHVtbnMgb3IgU3BhcnNlTWF0cml4Lk9mQ29sdW1ucyBpbnN0ZWFkLiBTY2hlZHVsZWQgZm9yIHJlbW92YWwgaW4gdjMuMC4AAAoVEi0BFRJQARMAChUSKQEVElABEwANBwYICAgVEkwBEwAICFoBAFVVc2UgRGVuc2VNYXRyaXguT2ZSb3dzIG9yIFNwYXJzZU1hdHJpeC5PZlJvd3MgaW5zdGVhZC4gU2NoZWR1bGVkIGZvciByZW1vdmFsIGluIHYzLjAuAABAAQA7UGVyZm9ybWFuY2UgY3JpdGljYWwgdG8gaW5saW5lIGFjcm9zcyBOR2VuIGltYWdlIGJvdW5kYXJpZXMAAAoHAxUSTAETAAgICgcDCBUSUAETAAgHFRKA8AETAAkHBR0ICAgIEwAGBwMICBMADxUSMQEVEmUCCBUSUAETAA8VEnkBFRJlAggVElABEwARIAAVEnkBFRJlAggVElABEwAMBhUSZQIIFRJQARMADSAAFRJlAggVElABEwANKAAVEmUCCBUSUAETAAUAABKBtQcVEobYARMACQcBFRKG2AETAAsVEmUCCBUSUAETAAcgAgETABMBBxUShtwBEwAJBwEVEobcARMABxUShuABEwAJBwEVEobgARMABxUShuQBEwAJBwEVEobkARMADBUSMQEVEmkDCAgTAAwVEnkBFRJpAwgIEwAOIAAVEnkBFRJpAwgIEwAJBhUSaQMICBMACiAAFRJpAwgIEwAKKAAVEmkDCAgTAAcVEoboARMACQcBFRKG6AETAAgVEmkDCAgTAAkgAwETABMBEwIECgETABMBAA5WZWN0b3Ige0NvdW50fQAABQcCCBMABhUSeQETAAsHAxMAAhUSeQETAAMdEwAaBw0ICAIOEoGpFRJ5ARMACAgIEwATABMAEwAjAQAeU2NoZWR1bGVkIGZvciByZW1vdmFsIGluIHYzLjAuAAA2AQAxVXNlIENsb25lIGluc3RlYWQuIFNjaGVkdWxlZCBmb3IgcmVtb3ZhbCBpbiB2My4wLgAACQcBFRKA8AETAEABADtVc2UgQ29weVN1YlZlY3RvclRvIGluc3RlYWQuIFNjaGVkdWxlZCBmb3IgcmVtb3ZhbCBpbiB2My4wLgAACBUSYQIdDR0NJQcOEoLUHQ0SgtQNFRJMAQ0IEoLUEoLUEoLUDQ0NEoLUFRJMAQ0OBwgIEoGsHQ0IDQ0dDQgGBwQIDQ0NCwcJDQ0NDQgNDQICChUSMQEVEmUCDQ0KFRJ5ARUSZQINDQYVEmUCDQ0EIAATAR0HBBUSMQEVEmUCDQ0VEmUCDQ0CFRJ5ARUSZQINDQwgABUSeQEVEmUCDQ0HBhUSZQINDQggABUSZQINDQgoABUSZQINDQUHARKG7AUHAw0NCA8HDQ0NDQ0NDQgNDQ0NDQ0IFRJlAhEJEQkGBwIRCREJBgcEDQ0IDTQBAC9Vc2UgUG9seW5vbWlhbCh6LCBwYXJhbXMgY29lZmZpY2llbnRzKSBpbnN0ZWFkLgAABQcDCA0IBhUSgIkBDQcHBQ0NDQ0NBwcFDQgNDQgTBxENDQ0NCA0NDQ0IDQ0NDQ0IDQ8HCh0NHQ0dDQ0NDQ0NDQ0QBwsdDR0NHQ0NDQ0NDQ0NDQQHAg0NBQcDDQ0NEQcPDQINDQ0NDQ0NDQ0ICA0NBAYRhvQIAAIBEnERgcUEBhGG+AQGEYb8BAYRhwAEBhGHBD4HIA0dDR0NDQ0dDR0NHQ0dDR0NHQ0dDR0NHQ0dDR0NHQ0dDR0NHQ0dDR0NHQ0dDR0NHQ0dDR0NHQ0dDR0NDQQGEYcIBAYRhwwEBhGHEC8HHw0dDR0NDQ0dDR0NDQ0NDR0NHQ0NDR0NHQ0NDR0NHQ0NDR0NHQ0NDR0NHQ0NDQQGEYcUBAYRhxgEBhGHHAYHBA0IDQgQBw4NDQ0NDQ0NDQ0NDQ0NDRMHEQ0NDQ0IDQ0NDQ0NDQ0NDQ0NBgcCDRKHIAQHAgwMBQcDDQsIBgcEDQ0NCAYHBA0IDQ0gBxwNDQ0NCA0NDQgNDQ0IDQ0NCA0NDQgNDQ0IDQ0RgIAQBw0dDQgIDQgNDQ0NCAgNDQoHBA0CDRUSeQENCwcFDQsCDRUSeQENDAcGDQ0LFRJ5AQ0NDREHBwgNDQ0VEnkBDRUSeQENDQUAAQ4dHAcgABUSeQENBAYSgJQFBwEShyQFBwEShygEBhKAmAUHARKHLAUHARKHMAUHAw0ICAQGEoCcBQcBEoc0BQcBEoc4CQcHDQ0NDQ0NDQQGEoCgBQcBEoc8BQcBEodABAYSgKQFBwESh0QFBwESh0gEBhKAqAUHARKHTAUHARKHUAQGEoCsBQcBEodUBQcBEodYBAYSgLAFBwESh1wFBwESh2AEBhKAtAUHARKHZAUHARKHaAQGEoC4BQcBEodsBQcBEodwDQcLDQ0NDQ0NDQ0NDQ0EBhKAvAUHARKHdAUHARKHeA8HDQ0NDQ0IDQ0NDQ0NDQ0QBw4NDQ0NCA0NDQ0NDQ0NDQUVEjEBCAUVEnkBCAcgABUSeQEIBAYSgMQFBwESh3wFBwESh4AEBhKAyAUHARKHhAUHARKHiAcHBQgIDQgIBQcDCA0NBAYSgMwFBwESh4wFBwESh5AEBhKA0AUHARKHlAUHARKHmAUHAw0IDQ4HDA0NDQ0NDQgNDQ0NDQQGEoDUBQcBEoecBQcBEoegBAYSgNgFBwESh6QFBwESh6gLBwUVEkwBDQgIDQ0RBwYIFRKBAAENDRUSTAENDQgHBwEVEkwBDRMHAxUSTAENFRKBAAENFRKBAAENFQcHCAgVEkwBDRUSUAENFRJMAQ0ICAgHARUSgQABDQ0HBAgSgtQIFRJlAg0NCQcDFRJMAQ0ICAsHBQgNFRJMAQ0NCA4HBggSgawICAgVEkwBDQcHBAgICBMABxUSh6wBEwAJBwEVEoesARMACxUSMQEVEmUCCBMACxUSeQEVEmUCCBMADSAAFRJ5ARUSZQIIEwAIBhUSZQIIEwAJIAAVEmUCCBMACSgAFRJlAggTAAcVEoewARMACQcBFRKHsAETAAcVEmUCCBMACQcFHRMACAgICAgVEmECEwATAAkVEn0DCBMAEwAIIAITAhMAEwEHFRKA7AETAAsQAQQIHR4ACAgeAAMKAQgHBwMIEwATAAkQAQIBEB0eAAgFBwMICAgPBwUVEoDsARMACAgTABMACAcEHRMACAgICQcBFRKA7AETAAYVEoCVAQgHFRKAlQETAAcVEmECCBMAGwcGFRKAlQEIFRKAlQETAAgTABUSgOwBEwATACEHBxUSgJUBCBUSgJUBEwAIEwAVEoDsARMAFRJ5ARMAEwAFCgIIEwAvBwgVEoCVAQgVEoCVARMAFRJlAggTAB0IHRMAFRKA7AETABUSeQEVEmUCCBMAEwAIBhUSgOwBEwAHFRKHtAETAAkHARUSh7QBEwAHFRKHuAETAAkHARUSh7gBEwAKBwIVEoDsARMACA0HBRUSgOwBEwAICAgIFAcMCAgICB0TAB0ICAgdEwAdCAgIHAcKFRKAlQEIFRKAlQETAAgIEwAIEwATABMAEwAIBhUSYQIIEwAHFRKHvAETAAkHARUSh7wBEwAMEAEBHR4AFRIxAR4ACwcDHRMAHRMAHRMAFwcDHRMAFRJlAggTABUSeQEVEmUCCBMACAYVEoDwARMABxUSh8ABEwAJBwEVEofAARMACgcCFRKA8AETAAgHFRKEMAETAAsHAxUShDABEwAICAoHAhUShDABEwAIDAcEFRKEMAETAAgICAkGFRJhAhMAEwAHFRKHxAETAAkHARUSh8QBEwAKBhUSfQMIEwATAAcVEofIARMACQcBFRKHyAETAAkHBggICAgIEwAIFBMAAgACAAAMBwMUEwACAAIAAAgIChUSbQQICBMAEwAKIAMTAxMAEwETAgcVEoEAARMADgcEEoGsEoLoEoFcEoEMBwcDETwIETwIBwUMCAwIETwMBwQVEkwBETwICBE8EgcFFRJMARE8FRJMARE8DAgRPAYHAwgRPAgGBwMICBE8MwEALkRlbnNlTWF0cml4IHtSb3dDb3VudH14e0NvbHVtbkNvdW50fS1Db21wbGV4MzIAAAcVEoD0ARE8BxUShDABETwICgEVEjEBETwHFRKA6AERPAsHAh0VEoDoARE8CAQGEoCQBiACETwICAgVEn0DCAgRPAUHARKHzEMBAD5Vc2UgRGVuc2VNYXRyaXguQ3JlYXRlIGluc3RlYWQuIFNjaGVkdWxlZCBmb3IgcmVtb3ZhbCBpbiB2My4wLgAADQcCFRJ9AwgIETwSh9BEAQA/VXNlIERlbnNlTWF0cml4Lk9mQXJyYXkgaW5zdGVhZC4gU2NoZWR1bGVkIGZvciByZW1vdmFsIGluIHYzLjAuAABFAQBAVXNlIERlbnNlTWF0cml4Lk9mTWF0cml4IGluc3RlYWQuIFNjaGVkdWxlZCBmb3IgcmVtb3ZhbCBpbiB2My4wLgAACAcEEoEMCAgIBgcCEoEMCAUHARKBDAgHAhKB6BKB6AgHAhKBDBKBDDcBADJVc2UgVmFsdWVzIGluc3RlYWQuIFNjaGVkdWxlZCBmb3IgcmVtb3ZhbCBpbiB2My4wLgAANgEAMURpYWdvbmFsTWF0cml4IHtSb3dDb3VudH14e0NvbHVtbkNvdW50fS1Db21wbGV4MzIAAAcVEoQ4ARE8BSABETwIBxUSYQIIETwFBwESh9RHAQBCVXNlIERpYWdvbmFsTWF0cml4Lk9mQXJyYXkgaW5zdGVhZC4gU2NoZWR1bGVkIGZvciByZW1vdmFsIGluIHYzLjAuAABIAQBDVXNlIERpYWdvbmFsTWF0cml4Lk9mTWF0cml4IGluc3RlYWQuIFNjaGVkdWxlZCBmb3IgcmVtb3ZhbCBpbiB2My4wLgAACAcBFRJMARE8CAcCEoEQEoEQBQcBEoHoBQcBEoEQDgcEEoEQEoEQHRE8HRE8CQcCFRJQARE8CAsGFRJ9AxE8ETwRPAoVEn0DETwRPBE8FxACAx4BFRIxAR4AHgEVEn0DHgEeAB4BBgoCETwRPAsHAhKBEBUSTAERPAYAAgwMETwJBhUSfQMMETwMCBUSfQMMETwMBQoCETwMBQABDBE8CAYVEmECETwMBxUSYQIRPAwREAECDBUSMQEeABUSYQIeAAwECgERPAoHBQwMETwdETwIBgcCEoEQCAcHAxKBUAgIBxUSgRQBEwAHFRKBIAETAAUHAggRPAwHBQgIFRJMARMACAgFAAECETwIBhUSYQIRPAIHFRJhAhE8AhEQAQIIFRIxAR4AFRJhAh4AAgcHAwgRPBE8BhUSeQERPA4HBBE8ETwRPBUSeQERPEwBAEdTcGFyc2VNYXRyaXgge1Jvd0NvdW50fXh7Q29sdW1uQ291bnR9LUNvbXBsZXgzMiB7Tm9uWmVyb3NDb3VudH0tTm9uWmVybwAABxUShDQBETxWAQBRVXNlIGEgZGVuc2UgbWF0cml4IG9yIFNwYXJzZU1hdHJpeC5DcmVhdGUgaW5zdGVhZC4gU2NoZWR1bGVkIGZvciByZW1vdmFsIGluIHYzLjAuAAANBwIVEn0DCAgRPBKH2EsBAEZVc2UgU3BhcnNlTWF0cml4Lk9mQ29sdW1uTWFqb3IgaW5zdGVhZC4gU2NoZWR1bGVkIGZvciByZW1vdmFsIGluIHYzLjAuAABFAQBAVXNlIFNwYXJzZU1hdHJpeC5PZkFycmF5IGluc3RlYWQuIFNjaGVkdWxlZCBmb3IgcmVtb3ZhbCBpbiB2My4wLgAARgEAQVVzZSBTcGFyc2VNYXRyaXguT2ZNYXRyaXggaW5zdGVhZC4gU2NoZWR1bGVkIGZvciByZW1vdmFsIGluIHYzLjAuAAAOBwgdCB0IHRE8CAgICAgcBwodCB0IHRE8CBUShDQBETwICAgIFRKENAERPA4HBhUShDQBETwMCAgICA4HCR0IHRE8CAwICAgMCBEHAxUShDQBETwIFRKENAERPBkHChKBUBKBUBKBUBUShDQBETwICAgICBE8JQcTEoFQEoFQFRKENAERPAgICAgIETwdCB0IHRE8CAgICAgIETwRBwkSgVAdCB0IHRE8CAgICAgUBwsSgegdCB0IHRE8CAgICAgRPAgQBwkdCB0IHRE8CAgICBE8CB8HDxKBUBKBUB0IHRE8CBUShDQBETwICAgICAgRPAgIEAcJHQgdCB0RPAgICAgIETwMFRIxARUSaQMICBE8DBUSeQEVEmkDCAgRPA4gABUSeQEVEmkDCAgRPAkGFRJpAwgIETwKIAAVEmkDCAgRPAooABUSaQMICBE8BQcBEofcCBUSaQMICBE8CAcFHQgICAgICwcFHQgdETwICBE8CgcGCAwIDBE8ETwEIAEMCAYVEmECCAwHFRJ9AwwMDAMKAQwMBwQNCBUSYQIIDBE8CgcCETwVElABETwIBwUNCA0IEQkKBwMVEkwBEQkICBIHBRUSTAERCRUSTAERCQ0IEQkGBwMIEQkIMQEALERlbnNlTWF0cml4IHtSb3dDb3VudH14e0NvbHVtbkNvdW50fS1Db21wbGV4AAAHFRKA9AERCQcVEoQwAREJCAoBFRIxAREJBxUSgOgBEQkLBwIdFRKA6AERCQgGIAIRCQgICBUSfQMICBEJBQcBEofgDQcCFRJ9AwgIEQkSh+QIBwQSgVwICAgGBwISgVwIBQcBEoFcCAcCEoFkEoFkCAcCEoFcEoFcBAcBEQkKBwYIDQgNEQkRCQcHAxEJCBEJBxUSfQMNDQ0MBwQNCBUSYQIIDREJCgcCEQkVElABEQkgAQAbRGVuc2VWZWN0b3Ige0NvdW50fS1Db21wbGV4AAAHFRKA8AERCQUgAREJCAcVEmECCBEJBQcBEofoQwEAPlVzZSBEZW5zZVZlY3Rvci5DcmVhdGUgaW5zdGVhZC4gU2NoZWR1bGVkIGZvciByZW1vdmFsIGluIHYzLjAuAAAMBwIVEmECCBEJEofsRQEAQFVzZSBEZW5zZVZlY3Rvci5PZlZlY3RvciBpbnN0ZWFkLiBTY2hlZHVsZWQgZm9yIHJlbW92YWwgaW4gdjMuMC4AAEkBAERVc2UgRGVuc2VWZWN0b3IuT2ZFbnVtZXJhYmxlIGluc3RlYWQuIFNjaGVkdWxlZCBmb3IgcmVtb3ZhbCBpbiB2My4wLgAABAYSgWQMBwIVEoDNAggIEofwDAcCFRKAzQIICBKH9AUHARKBZAYHBAgNCA0EBhKBXAUHARKH+AYAAg0IEQkJBhUSfQMIEQkNChUSfQMRCREJEQkGCgIRCREJCBUSfQMIEQkNBQoCEQkNBgcDDQgRCQkgAh0OHQ4RgdEHFRKAlQERCQUAAg4ODgQgAQIOGAcLHQ4VEoCVAREJDh0ODggOHQ4dDggdDgUHARKH/DQBAC9EaWFnb25hbE1hdHJpeCB7Um93Q291bnR9eHtDb2x1bW5Db3VudH0tQ29tcGxleAAABxUShDgBEQkFBwESiAAIBwEVEkwBEQkIBwISgWgSgWgFBwESgWgOBwQSgWgSgWgdEQkdEQkJBwIVElABEQkICwYVEn0DEQkRCREJCwcCEoFoFRJMAREJBgACDQ0RCQkGFRJ9Aw0RCQ0IFRJ9Aw0RCQ0IBhUSYQIRCQ0HFRJhAhEJDQQKAREJCgcFDQ0RCR0RCQgGBwISgWgIBwcDEoGcCAgFBwIIEQkIBhUSYQIRCQIHFRJhAhEJAgcHAwgRCREJBhUSeQERCQ4HBBEJEQkRCRUSeQERCUoBAEVTcGFyc2VNYXRyaXgge1Jvd0NvdW50fXh7Q29sdW1uQ291bnR9LUNvbXBsZXgge05vblplcm9zQ291bnR9LU5vblplcm8AAAcVEoQ0AREJDQcCFRJ9AwgIEQkSiAQOBwgdCB0IHREJCAgICAgcBwodCB0IHREJCBUShDQBEQkICAgIFRKENAERCQ4HBhUShDQBEQkNCAgICA4HCR0IHREJCA0ICAgNCBEHAxUShDQBEQkIFRKENAERCRkHChKBnBKBnBKBnBUShDQBEQkICAgICBEJJQcTEoGcEoGcFRKENAERCQgICAgIEQkdCB0IHREJCAgICAgIEQkRBwkSgZwdCB0IHREJCAgICAgUBwsSgWQdCB0IHREJCAgICAgRCQgQBwkdCB0IHREJCAgICBEJCB8HDxKBnBKBnB0IHREJCBUShDQBEQkICAgICAgRCQgIEAcJHQgdCB0RCQgICAgIEQkMFRIxARUSaQMICBEJDBUSeQEVEmkDCAgRCQ4gABUSeQEVEmkDCAgRCQkGFRJpAwgIEQkKIAAVEmkDCAgRCQooABUSaQMICBEJBQcBEogICBUSaQMICBEJBSABAhEJCwcFHQgdEQkICBEJDgcEFRJMAQ0VEkwBDQ0IMAEAK0RlbnNlTWF0cml4IHtSb3dDb3VudH14e0NvbHVtbkNvdW50fS1Eb3VibGUAAAYVEoD0AQ0GFRKEMAENBwoBFRIxAQ0GFRKA6AENCgcCHRUSgOgBDQgFIAINCAgHFRJ9AwgIDQUHARKIDAwHAhUSfQMICA0SiBAIBwQSgawICAgGBwISgawICAcCEoGsEoGsBQcBEoGsCAcCEoLUEoLUBAYSgawFBwESiBQzAQAuRGlhZ29uYWxNYXRyaXgge1Jvd0NvdW50fXh7Q29sdW1uQ291bnR9LURvdWJsZQAABhUShDgBDQUHARKIGAgHAhKBsBKBsAUHARKC1AUHARKBsAwHBBKBsBKBsB0NHQ0IBwIVElABDQgIBhUSfQMNDQ0ECgINDQoHAhKBsBUSTAENCAcFDQ0NHQ0IBgcCEoGwCAcHAxKB3AgICgcEDQ0NFRJ5AQ1JAQBEU3BhcnNlTWF0cml4IHtSb3dDb3VudH14e0NvbHVtbkNvdW50fS1Eb3VibGUge05vblplcm9zQ291bnR9LU5vblplcm8AAAYVEoQ0AQ0MBwIVEn0DCAgNEogcDQcIHQgdCB0NCAgICAgZBwodCB0IHQ0IFRKENAENCAgICBUShDQBDQ0HBhUShDQBDQ0ICAgIDQcJHQgdDQgNCAgIDQgPBwMVEoQ0AQ0IFRKENAENFwcKEoHcEoHcEoHcFRKENAENCAgICAgNIQcTEoHcEoHcFRKENAENCAgICAgNHQgdCB0NCAgICAgIDRAHCRKB3B0IHQgdDQgICAgIEgcLEoLUHQgdCB0NCAgICAgNCA4HCR0IHQgdDQgICAgNCBwHDxKB3BKB3B0IHQ0IFRKENAENCAgICAgIDQgIDgcJHQgdCB0NCAgICAgNDAcDEoHcFRKENAENCAsVEjEBFRJpAwgIDQsVEnkBFRJpAwgIDQ0gABUSeQEVEmkDCAgNCAYVEmkDCAgNCSAAFRJpAwgIDQkoABUSaQMICA0FBwESiCAHFRJpAwgIDQkHBR0IHQ0ICA0KBwMNCBUSYQIIDQgHAg0VElABDQQHAR4AIgEAHURlbnNlVmVjdG9yIHtDb3VudH0tQ29tcGxleDMyAAAHFRKA8AERPAUHARKIJAwHAhUSYQIIETwSiCgEBhKB6AwHAhUSgM0CCAgSiCwMBwIVEoDNAggIEogwBgcECAwIDAQGEoEMBQcBEog0BgACDAgRPAkGFRJ9AwgRPAwIFRJ9AwgRPAwGBwMNCBE8BxUSgJUBETwYBwsdDhUSgJUBETwOHQ4OCA4dDh0OCB0OBQcBEog4DwcLCAwICAgICBE8CAgRPAcHBAgICBE8GQcTDAgIDAwICBE8ETwIETwIETwICAgICAgcBxoIDAwNCAgIDAwMDAwIDAwMDAwMCAgICAwICAsHCAgICAwIETwICC0HJR0RPAgMCAgMCAwIETwICAgIETwICAgICAgIDAgIETwICAgICAgIETwICAg5BzEIDAwRPBE8ETwRPAgICAgIDAgICAgRPAgICAgICAgICAgICAgICAgICAgICAgICAwICAgICBE8EQcKCB0RPAgIETwICBE8CBEJDgcICB0RPBE8CAgICBEJCwcDEoEMEoEMEoEMCwcDEoHoEoHoEoEMEAcKCAwICBE8CAgRPBE8ETwZBw4VEkwBETwdETwICAgRPAgICAgICAgRPCMHDhUSUAERPB0RPAgIETwICAgIETwVElABETwIFRJQARE8CAcGFRJMARE8BAYSiDwRBwcIEohACBE8CBKIPB0SgNEMBwgICBE8CAgICBE8CwcHCBE8CAgICBE8IAcLCAgIFBE8AgACAAAdETwdDB0MCBQRPAIAAgAACBE8CBQRPAIAAgAAByACEBE8CAgXBxEMCAgMDAgIETwRPBE8CBE8CAgICAgkBx4IDAwNCAgIDAwMDAwIDAwMDAwMCAgICAwICBE8ETwRPBE8DQcJCAgIDAgRPAgIETwlBx0dETwIDAgMCAwIETwICAgRPAgICAgIDAgIETwICAgRPAgICCYHHggMDBE8ETwRPBE8CAgMETwICAgICAgICAgICAgIDAgICAgRPBMHCwgdETwICBE8CAgRPAgRPBEJEAcJCB0RPBE8CAgICBE8EQkUBw4ICB0RPAgICAgRPAgICAgRPAgTBw4ICAgRPAgICAgRPAgICAgRPCAHDggIETwICAgICBUSUAERPAgVElABETwIFRJQARE8CAoHAwgVEkwBETwIDQcICB0dETwICAgICAgPBwgIHRE8CBE8CBE8CBE8BAYSiEQSBwgIEohICBE8CAgSiEQdEoDRXQc9CBUSTAERPB0RPB0RPAgICAgMDBE8CAgICAgMCBE8CAgICAgIETwICAwMCAgIDAwIDAwMDAwMDAwMDBUSUAERPBE8ETwRPBE8ETwRPBE8ETwRPBE8ETwIETwRPAgHBAwIETwRPBQHDAgIHRE8CAgRPAgIETwIETwRPBIHCggdETwIETwICBE8CBE8ETwFBwESgVQrBw8SgVQVElABETwSgVQSgVQSgVQSgVQSgVQSgVQSgVQRPBE8ETwIETwRPAUHARKD+AUHARKBCAsVEjEBFRJlAggRPAsVEnkBFRJlAggRPAcVEmUCCBE8GAcECBKBVBUSZQIIETwVEnkBFRJlAggRPAUHARGEDAUAABKAnQQAAQIOBgABEoCdDgkHAw4SgJkSgJ0FBwESgJ0FIAASgJ0EBhKBQAYgAQISgI0GAAECEoCNCQYVEmECEoCNAgkAAgISgJ0SgJ0IFRKAlQESgI0JIAEBFRIxARMABiAAHRKAjQgVEmECEoCNAgUKARKAjQcVEjEBEoCNBxUSeQESgI0REAECAhUSMQEeABUSYQIeAAIGAAEcEoCNDhUSgJECDRUSgJUBEoFACBUSgJUBEoFAKAcHFRKAlQESgI0VEoCVARKAjRKAjQ0VEoCVARKBQBKITBUSeQESgI0IFRKAlQESgTwGIAECEoE8CBUSYQISgTwCBQoBEoE8BxUSMQESgTwHFRJ5ARKBPBIHBBKBVBKBVBKBPBUSeQESgTwYAAEVEoCVARKBQBURgfkCDRUSgJUBEoFAGwYVEmECFRGB+QINFRKAlQESgUAVEoCVARKBQBEAARUSMQESgUAVEoCVARKBQBQGFRJhAhUSgJUBEoFAFRIxARKBQA4VEYH5Ag0VEoCVARKBQBoVEmECFRGB+QINFRKAlQESgUAVEoCVARKBQBgKAhURgfkCDRUSgJUBEoFAFRKAlQESgUATFRJhAhUSgJUBEoFAFRIxARKBQBsQAgIVEjEBHgEVEjEBHgAVEmECHgAVEjEBHgENCgIVEoCVARKBQBKBQAcVEjEBEoFABxUSeQESgUAMBwISgUAVEnkBEoFACSABARUSPQETAAgHAhGEDBGEEEQHGhKBVBKBVBE8EoFUEoFUEoFUEoFUEoFUEoFUEoFUEoFUEoFUEoFUEoFUEoFUEoFUCBE8ETwRPBE8ETwRPBE8ETwRPAcVEi0BEoFUBxUSKQESgVQ+BxgSgVQCCBKBVB0RPBKBVBKBVBKBVBKBVBKBVBKBVBKBVBKBVBKBVB0SgVQdEoFUHRKBVAgRPBE8CBE8CAgQEAECFRIxAR4AFRIxAR4ACAgVEoCVARKBVCYHDQgShFQSgQgIHRE8HQ0dDQgSgSQVEkwBETwVEoCVARKBVAgRPAcHAh0SgVQIQAcaEoHoEoHoEoHoEoHoEoHoEoHoEoHoEoHoEoHoEoHoEoHoEoHoETwRPBE8DAwRPAgRPBKB6BKB6AwRPBE8ETwFBwESgjQGAAECEoFMCQYVEmECEoFMAgsVEoChAhKAjRKBTAgVEmECEoFMAgUKARKBTAcVEjEBEoFMBxUSeQESgUwMBwISgUwVEnkBEoFMEAABEoFMFRGB+QISgI0SgUwTBhUSYQIVEYH5AhKAjRKBTBKBTAsVEYH5AhKAjRKBTBIVEmECFRGB+QISgI0SgUwSgUwQCgIVEYH5AhKAjRKBTBKBTAUHARGD/BIHBBKBTBKD+BUSeQESgUwRhBAIAAESgUwSgUwLBhUSYQISgUwSgUwKFRJhAhKBTBKBTAgKAhKBTBKBTBAQAQEVEoCVAR4AFRIxAR4ACgcBFRKAlQESgUwFBwIdCAgmBxgSgVAIEoFUEoFUHQgICBE8CAgICAgICAgICAgIETwRPBE8ETwHFRKAoQIICAwHAxUSgKECCAgIETwQBwgSgVQIETwICBE8CBKBVAwHBggIETwRPBE8ETwNBwcSgVQIETwICBE8CAQHAggNBQcBEYQEBQcBEYQQBgcCETwRPAUHARGECAUHARGEFAgHBBE8DAgRPAUHARGEADsBADZTcGFyc2VWZWN0b3Ige0NvdW50fS1Db21wbGV4MzIge05vblplcm9zQ291bnR9LU5vblplcm8AAAcVEoDsARE8PwEAOlVzZSBhIGRlbnNlIHZlY3RvciBpbnN0ZWFkLiBTY2hlZHVsZWQgZm9yIHJlbW92YWwgaW4gdjMuMC4AAAwHAhUSYQIIETwSiFBGAQBBVXNlIFNwYXJzZVZlY3Rvci5PZlZlY3RvciBpbnN0ZWFkLiBTY2hlZHVsZWQgZm9yIHJlbW92YWwgaW4gdjMuMC4AAEoBAEVVc2UgU3BhcnNlVmVjdG9yLk9mRW51bWVyYWJsZSBpbnN0ZWFkLiBTY2hlZHVsZWQgZm9yIHJlbW92YWwgaW4gdjMuMC4AAAQGEoJcEgcDFRJQARE8FRKAzQIICBKIVA8HBx0RPB0ICB0IHRE8CAgaBwwSglwSglwVEoDsARE8CAgRPAgICAgIETwGBwISglwIBgcDETwICA8HCwgNCAgICAgRCQgIEQkZBxMNCAgNDQgIEQkRCQgRCQgRCQgICAgICBwHGggNDQ0ICAgNDQ0NDQgNDQ0NDQ0ICAgIDQgICwcICAgIDQgRCQgILQclHREJCA0ICA0IDQgRCQgICAgRCQgICAgICAgNCAgRCQgICAgICAgRCQgICDcHMAgNDREJEQkRCREJCAgICAgNCAgICBEJCAgICAgICAgICAgICAgICAgICAgICAgIDQgICAgIEQcKCB0RCQgIEQkICBEJCBEJDgcICB0RCREJCAgICBEJCwcDEoFcEoFcEoFcCwcDEoFkEoFkEoFcDQcICBEJCAgRCQgIEQkXBw0VEkwBEQkdEQkICAgRCQgICAgICAghBw0VElABEQkdEQkICBEJCAgICBUSUAERCQgVElABEQkIBwYVEkwBEQkEBhKIWBEHBwgSiFwIEQkIEohYHRKA0QoHBwgIEQkICAgICQcGCBEJCAgICB0HCQgICBQRCQIAAgAAHREJHQ0dDQgUEQkCAAIAAAgUEQkCAAIAAAcgAhARCQgIFwcRDQgIDQ0ICBEJEQkRCQgRCQgICAgIJAceCA0NDQgICA0NDQ0NCA0NDQ0NDQgICAgNCAgRCREJEQkRCQ0HCQgICA0IEQkICBEJJQcdHREJCA0IDQgNCBEJCAgIEQkICAgICA0ICBEJCAgIEQkICAgkBx0IDQ0RCREJEQkRCQgIDREJCAgICAgICAgICAgICA0ICAgIFAcOCAgdEQkICAgIEQkICAgIEQkIEwcOCAgIEQkICAgIEQkICAgIEQkgBw4ICBEJCAgICAgVElABEQkIFRJQAREJCBUSUAERCQgKBwMIFRJMAREJCAUAAREJDA0HCAgdHREJCAgICAgIDQcHCB0RCQgRCQgRCQgEBhKIYBIHCAgSiGQIEQkICBKIYB0SgNFdBz0IFRJMAREJHREJHREJCAgICA0NEQkICAgICA0IEQkICAgICAgRCQgIDQ0ICAgNDQgNDQ0NDQ0NDQ0NFRJQAREJEQkRCREJEQkRCREJEQkRCREJCBEJEQkRCREJCAcEDQgRCREJEAcKCAgdEQkICBEJCAgRCQgOBwgIHREJCBEJCAgRCQgFBwESgWArBw8SgWAVElABEQkSgWASgWASgWASgWASgWASgWASgWARCREJEQkIEQkRCQUHARKBWAsVEjEBFRJlAggRCQsVEnkBFRJlAggRCQcVEmUCCBEJGAcECBKBYBUSZQIIEQkVEnkBFRJlAggRCQQGEoGMDhUSgJECDRUSgJUBEoGMCBUSgJUBEoGMKAcHFRKAlQESgI0VEoCVARKAjRKAjQ0VEoCVARKBjBKIaBUSeQESgI0IFRKAlQESgYgGIAECEoGICBUSYQISgYgCBQoBEoGIBxUSMQESgYgHFRJ5ARKBiBIHBBKBYBKBYBKBiBUSeQESgYgYAAEVEoCVARKBjBURgfkCDRUSgJUBEoGMGwYVEmECFRGB+QINFRKAlQESgYwVEoCVARKBjBEAARUSMQESgYwVEoCVARKBjBQGFRJhAhUSgJUBEoGMFRIxARKBjA4VEYH5Ag0VEoCVARKBjBoVEmECFRGB+QINFRKAlQESgYwVEoCVARKBjBgKAhURgfkCDRUSgJUBEoGMFRKAlQESgYwTFRJhAhUSgJUBEoGMFRIxARKBjA0KAhUSgJUBEoGMEoGMBxUSMQESgYwHFRJ5ARKBjAwHAhKBjBUSeQESgYxEBxoSgWASgWARCRKBYBKBYBKBYBKBYBKBYBKBYBKBYBKBYBKBYBKBYBKBYBKBYBKBYAgRCREJEQkRCREJEQkRCREJEQkHFRItARKBYAcVEikBEoFgPgcYEoFgAggSgWAdEQkSgWASgWASgWASgWASgWASgWASgWASgWASgWAdEoFgHRKBYB0SgWAIEQkRCQgRCQgICBUSgJUBEoFgJAcMCBKEVBKBWAgdEQkdDR0NCBKBeBUSTAERCRUSgJUBEoFgCAcHAh0SgWAIQAcaEoFkEoFkEoFkEoFkEoFkEoFkEoFkEoFkEoFkEoFkEoFkEoFkEQkRCREJDQ0RCQgRCRKBZBKBZA0RCREJEQkFBwESgqgGAAECEoGYCQYVEmECEoGYAgsVEoChAhKAjRKBmAgVEmECEoGYAgUKARKBmAcVEjEBEoGYBxUSeQESgZgMBwISgZgVEnkBEoGYEAABEoGYFRGB+QISgI0SgZgTBhUSYQIVEYH5AhKAjRKBmBKBmAsVEYH5AhKAjRKBmBIVEmECFRGB+QISgI0SgZgSgZgQCgIVEYH5AhKAjRKBmBKBmBIHBBKBmBKD+BUSeQESgZgRhBAIAAESgZgSgZgLBhUSYQISgZgSgZgKFRJhAhKBmBKBmAgKAhKBmBKBmAoHARUSgJUBEoGYJgcYEoGcCBKBYBKBYB0ICAgRCQgICAgICAgICAgICBEJEQkRCREJDAcDFRKAoQIICAgRCRAHCBKBYAgRCQgIEQkIEoFgDAcGCAgRCREJEQkRCQ0HBxKBYAgRCQgIEQkICAcEEQkNCBEJOQEANFNwYXJzZVZlY3RvciB7Q291bnR9LUNvbXBsZXgge05vblplcm9zQ291bnR9LU5vblplcm8AAAcVEoDsAREJDAcCFRJhAggRCRKIbAQGEoLQEgcDFRJQAREJFRKAzQIICBKIcA8HBx0RCR0ICB0IHREJCAgaBwwSgtASgtAVEoDsAREJCAgRCQgICAgIEQkGBwISgtAIBgcDEQkICB8BABpEZW5zZVZlY3RvciB7Q291bnR9LURvdWJsZQAABhUSgPABDQUHARKIdAsHAhUSYQIIDRKIeAQGEoLUDAcCFRKAzQIICBKIfAwHAhUSgM0CCAgSiIAMBwIVEoDNAggIEoiEBQcBEoiICAYVEn0DCA0NBxUSfQMIDQ0DBhJRBCABDQ4JAAMNDhGCARJRBhUSYQIODQQKAg4NCwcEHQ4dDRKIjB0ODQcLCA0ICAgICA0ICA0bBxkIDQ0ICAgNDQgICAgNCAgICA0ICA0ICAgIIgcfHQ0ICAgIDQgNCA0ICA0ICAgNCAgICAgICAgICA0ICAhgB1sIDQ0NDQ0NDQ0NDQ0ICAgICAgICAgICAgICAgICAgICAgICAgICAgICAgICAgCCAgICAgICAgICAgICAgICAgNCAgICAgICAgRCQgICAgNDQgICBEJDQ0RCQgICAgIDgcKCB0NCAgNCAgNCBEJDAcICB0NDQgICAgRCRIHCAgICB0NHQ0UDQIAAgAACAgHFA0CAAIAAAYgAhANCAgaBxcdDQgNCA0IDQgNCAgIDQgICAgICAgNCAg0By8IDQ0NDQ0NDQ0NDQ0ICAgICAgICAgICAgCCAgIDQgICAgIEQkIDQ0IEQkNDREJCAgICAYHBAwIDAgOBwQVEkwBDBUSTAEMDAgFBwMIDAgwAQArRGVuc2VNYXRyaXgge1Jvd0NvdW50fXh7Q29sdW1uQ291bnR9LVNpbmdsZQAABhUSgPQBDAYVEoQwAQwHCgEVEjEBDAYVEoDoAQwKBwIdFRKA6AEMCAUgAgwICAcVEn0DCAgMBQcBEoiQDAcCFRJ9AwgIDBKIlAgHBBKC6AgICAYHAhKC6AgIBwISgugSgugFBwESgugIBwISgvASgvAEBhKC6AUHARKImAoHAw0IFRJhAggMCAcCDBUSUAEMHwEAGkRlbnNlVmVjdG9yIHtDb3VudH0tU2luZ2xlAAAGFRKA8AEMBQcBEoicCwcCFRJhAggMEoigBAYSgvAMBwIVEoDNAggIEoikDAcCFRKAzQIICBKIqAUHARKC8AwHAhUSgM0CCAgSiKwFBwESiLAFAAIMCAwIBhUSfQMIDAwECgIMDAcVEn0DCAwMBCABDA4JAAMMDhGCARJRBhUSYQIODAQKAg4MCwcEHQ4dDBKItB0OMwEALkRpYWdvbmFsTWF0cml4IHtSb3dDb3VudH14e0NvbHVtbkNvdW50fS1TaW5nbGUAAAYVEoQ4AQwFBwESiLgHBwEVEkwBDAgHAhKC9BKC9AUHARKC9AwHBBKC9BKC9B0MHQwIBwIVElABDAgIBhUSfQMMDAwKBwISgvQVEkwBDAcGFRJhAgwMBhUSYQIMDAgHBQwMDB0MCAYHAhKC9AgHBwMSg5gICAUHAwwIDA0HCwgMCAgICAgMCAgMGwcZCAwMCAgIDAwICAgIDAgICAgMCAgMCAgICCIHHx0MCAgICAwIDAgMCAgMCAgIDAgICAgICAgICAgMCAgIYAdbCAwMDAwMDAwMDAwMCAgICAgICAgICAgICAgICAgICAgICAgICAgICAgICAgIAggICAgICAgICAgICAgICAgIDAgICAgICAgIETwICAgIDAwICAgRPAwMETwICAgICA4HCggdDAgIDAgIDAgRCQwHCAgdDAwICAgIEQkLBwMSgugSgugSgugLBwMSgvASgvASgugHBhUSYQIMAgYVEmECDAIFFRJ5AQwKBwQNDAwVEnkBDAkHBwgMCAgMCAwUBw0VEkwBDB0MCAgIDAgICAgICAgcBw0VElABDB0MCAgMCAgICBUSUAEMCBUSUAEMCAYGFRJMAQwEBhKIvBAHBwgSiMAIDAgSiLwdEoDRCQcHCAgMCAgICAgHBggMCAgICBIHCAgICB0MHQwUDAIAAgAACAgHFAwCAAIAAAYgAhAMCAgaBxcdDAgMCAwIDAgMCAgIDAgICAgICAgMCAg0By8IDAwMDAwMDAwMDAwICAgICAgICAgICAgCCAgIDAgICAgIETwIDAwIETwMDBE8CAgICBEHDggIHQwICAgIDAgICAgMCBAHDggICAwICAgIDAgICAgMHAcOCAgMCAgICAgVElABDAgVElABDAgVElABDAgJBwMIFRJMAQwIDAcICB0dDAgICAgICAsHCAgdDAgMDAgMCAQGEojEEQcICBKIyAgMCAgSiMQdEoDRPQcxCBUSTAEMHQwdDAgICAgMDAwICAgIDAgMCAwICAgICAgMCAgMDAgICAwMCAwMDAwMDAwMDAwVElABDAgEBwIIDA0HCggIHQwICAwICAwICgcHCB0MDAgICAgFBwESguwlBw8SguwVElABDBKC7BKC7BKC7BKC7BKC7BKC7BKC7AwMDAgMDAUHARKC5AoVEjEBFRJlAggMChUSeQEVEmUCCAwGFRJlAggMFgcECBKC7BUSZQIIDBUSeQEVEmUCCAwEBhKDSA4VEoCRAg0VEoCVARKDSAgVEoCVARKDSCgHBxUSgJUBEoCNFRKAlQESgI0SgI0NFRKAlQESg0gSiMwVEnkBEoCNCBUSgJUBEoNEBiABAhKDRAgVEmECEoNEAgUKARKDRAcVEjEBEoNEBxUSeQESg0QSBwQSguwSguwSg0QVEnkBEoNEGAABFRKAlQESg0gVEYH5Ag0VEoCVARKDSBsGFRJhAhURgfkCDRUSgJUBEoNIFRKAlQESg0gRAAEVEjEBEoNIFRKAlQESg0gUBhUSYQIVEoCVARKDSBUSMQESg0gOFRGB+QINFRKAlQESg0gaFRJhAhURgfkCDRUSgJUBEoNIFRKAlQESg0gYCgIVEYH5Ag0VEoCVARKDSBUSgJUBEoNIExUSYQIVEoCVARKDSBUSMQESg0gNCgIVEoCVARKDSBKDSAcVEjEBEoNIBxUSeQESg0gMBwISg0gVEnkBEoNIOgcaEoLsEoLsDBKC7BKC7BKC7BKC7BKC7BKC7BKC7BKC7BKC7BKC7BKC7BKC7BKC7AgMDAwMDAwMDAwHFRItARKC7AcVEikBEoLsOgcYEoLsAggSguwdDBKC7BKC7BKC7BKC7BKC7BKC7BKC7BKC7BKC7B0SguwdEoLsHRKC7AgMDAgMCAgIFRKAlQESguweBwoIEoRUEoLkCB0MCBKDABUSTAEMFRKAlQESguwIBwcCHRKC7Ag3BxkSgvASgvASgvASgvASgvASgvASgvASgvASgvASgvASgvASgvAMDAwMDAwIDBKC8BKC8AwMDAUHARKDaAYAAQISg4QJBhUSYQISg4QCCxUSgKECEoCNEoOECBUSYQISg4QCBQoBEoOEBxUSMQESg4QHFRJ5ARKDhAwHAhKDhBUSeQESg4QQAAESg4QVEYH5AhKAjRKDhBMGFRJhAhURgfkCEoCNEoOEEoOECxURgfkCEoCNEoOEEhUSYQIVEYH5AhKAjRKDhBKDhBAKAhURgfkCEoCNEoOEEoOEEgcEEoOEEoP4FRJ5ARKDhBGEEAgAARKDhBKDhAsGFRJhAhKDhBKDhAoVEmECEoOEEoOECAoCEoOEEoOECgcBFRKAlQESg4QdBxQSg5gIEoLsEoLsHQgICAwICAgICAgICAgICAgLBwMVEoChAggICAwOBwgSguwIDAgIDAgSguwLBwcSguwIDAgIDAgFBwMMDAhJAQBEU3BhcnNlTWF0cml4IHtSb3dDb3VudH14e0NvbHVtbkNvdW50fS1TaW5nbGUge05vblplcm9zQ291bnR9LU5vblplcm8AAAYVEoQ0AQwMBwIVEn0DCAgMEojQDQcIHQgdCB0MCAgICAgZBwodCB0IHQwIFRKENAEMCAgICBUShDQBDA0HBhUShDQBDAwICAgIDQcJHQgdDAgMCAgIDAgPBwMVEoQ0AQwIFRKENAEMFwcKEoOYEoOYEoOYFRKENAEMCAgICAgMIQcTEoOYEoOYFRKENAEMCAgICAgMHQgdCB0MCAgICAgIDBAHCRKDmB0IHQgdDAgICAgIEgcLEoLwHQgdCB0MCAgICAgMCA4HCR0IHQgdDAgICAgMCBwHDxKDmBKDmB0IHQwIFRKENAEMCAgICAgIDAgIDgcJHQgdCB0MCAgICAgMDAcDEoOYFRKENAEMCAsVEjEBFRJpAwgIDAsVEnkBFRJpAwgIDA0gABUSeQEVEmkDCAgMCAYVEmkDCAgMCSAAFRJpAwgIDAkoABUSaQMICAwFBwESiNQHFRJpAwgIDAQgAQIMCQcFHQgdDAgIDDgBADNTcGFyc2VWZWN0b3Ige0NvdW50fS1TaW5nbGUge05vblplcm9zQ291bnR9LU5vblplcm8AAAYVEoDsAQwLBwIVEmECCAwSiNgNBwcdDB0ICB0IHQwICBYHCxKDnBKDnBUSgOwBDAgIDAgICAgIBgcCEoOcCAUHAwwICAYVEoCVAQwPBwQdDhUSgJUBDBKI3B0OCwcDEoGsEoGsEoGsCwcDEoLUEoLUEoGsCQcHCA0ICA0IDRQHDRUSTAENHQ0ICAgNCAgICAgICBwHDRUSUAENHQ0ICA0ICAgIFRJQAQ0IFRJQAQ0IBAYSiOAQBwcIEojkCA0IEojgHRKA0QkHBwgIDQgICAgIBwYIDQgICAgRBw4ICB0NCAgICA0ICAgIDQgQBw4ICAgNCAgICA0ICAgIDRwHDggIDQgICAgIFRJQAQ0IFRJQAQ0IFRJQAQ0ICQcDCBUSTAENCAwHCAgdHQ0ICAgICAgLBwgIHQ0IDQ0IDQgEBhKI6BEHCAgSiOwIDQgIEojoHRKA0T0HMQgVEkwBDR0NHQ0ICAgIDQ0NCAgICA0IDQgNCAgICAgIDQgIDQ0ICAgNDQgNDQ0NDQ0NDQ0NFRJQAQ0IDQcKCAgdDQgIDQgIDQgKBwcIHQ0NCAgICCUHDxKB4BUSUAENEoHgEoHgEoHgEoHgEoHgEoHgEoHgDQ0NCA0NBQcBEoGoChUSMQEVEmUCCA0KFRJ5ARUSZQIIDQYVEmUCCA0WBwQIEoHgFRJlAggNFRJ5ARUSZQIIDQQGEoHMDhUSgJECDRUSgJUBEoHMCBUSgJUBEoHMKAcHFRKAlQESgI0VEoCVARKAjRKAjQ0VEoCVARKBzBKI8BUSeQESgI0IFRKAlQESgcgFBwESgeAGIAECEoHICBUSYQISgcgCBQoBEoHIBxUSMQESgcgHFRJ5ARKByBIHBBKB4BKB4BKByBUSeQESgcgYAAEVEoCVARKBzBURgfkCDRUSgJUBEoHMGwYVEmECFRGB+QINFRKAlQESgcwVEoCVARKBzBEAARUSMQESgcwVEoCVARKBzBQGFRJhAhUSgJUBEoHMFRIxARKBzA4VEYH5Ag0VEoCVARKBzBoVEmECFRGB+QINFRKAlQESgcwVEoCVARKBzBgKAhURgfkCDRUSgJUBEoHMFRKAlQESgcwTFRJhAhUSgJUBEoHMFRIxARKBzA0KAhUSgJUBEoHMEoHMBxUSMQESgcwHFRJ5ARKBzAwHAhKBzBUSeQESgcw6BxoSgeASgeANEoHgEoHgEoHgEoHgEoHgEoHgEoHgEoHgEoHgEoHgEoHgEoHgEoHgCA0NDQ0NDQ0NDQcVEi0BEoHgBxUSKQESgeA6BxgSgeACCBKB4B0NEoHgEoHgEoHgEoHgEoHgEoHgEoHgEoHgEoHgHRKB4B0SgeAdEoHgCA0NCA0ICAgVEoCVARKB4B0HCQgShFQSgagIHQ0SgbgVEkwBDRUSgJUBEoHgCAcHAh0SgeAINwcZEoLUEoLUEoLUEoLUEoLUEoLUEoLUEoLUEoLUEoLUEoLUEoLUDQ0NDQ0NCA0SgtQSgtQNDQ0FBwESg+AGAAECEoHYCQYVEmECEoHYAgsVEoChAhKAjRKB2AgVEmECEoHYAgUKARKB2AcVEjEBEoHYBxUSeQESgdgMBwISgdgVEnkBEoHYEAABEoHYFRGB+QISgI0SgdgTBhUSYQIVEYH5AhKAjRKB2BKB2AsVEYH5AhKAjRKB2BIVEmECFRGB+QISgI0SgdgSgdgQCgIVEYH5AhKAjRKB2BKB2BIHBBKB2BKD+BUSeQESgdgRhBAIAAESgdgSgdgLBhUSYQISgdgSgdgKFRJhAhKB2BKB2AgKAhKB2BKB2AoHARUSgJUBEoHYHQcUEoHcCBKB4BKB4B0ICAgNCAgICAgICAgICAgICwcDFRKAoQIICAgNDgcIEoHgCA0ICA0IEoHgCwcHEoHgCA0ICA0IOAEAM1NwYXJzZVZlY3RvciB7Q291bnR9LURvdWJsZSB7Tm9uWmVyb3NDb3VudH0tTm9uWmVybwAABhUSgOwBDQsHAhUSYQIIDRKI9A0HBx0NHQgIHQgdDQgIFgcLEoQsEoQsFRKA7AENCAgNCAgICAgGBwIShCwIBhUSgJUBDQ8HBB0OFRKAlQENEoj4HQ4JBwEVEoQwARMACBUSfQMICBMABCAAEwIZBwMdEwAVEmkDCAgTABUSeQEVEmkDCAgTABgHCAgIHRMACBUSgOgBEwAVEoDwARMACAgKBwYICB0TAAgICAYVEjEBHgAGFRJ5AR4AGQcIHRMAFRJ5AR4ACB0TABUSeQETAAgIHgAVBwYdEwAVEnkBHgAIFRJ5ARMACB4ADAcEFRKA8AETAAgICAUHAR0TAAgGFRKEMAETAAcVEoj8ARMACQcBFRKI/AETAAcVEoQ0ARMACQcFCAoIEwATAAkHBwgICAgICAgKBwIVEoQ0ARMACAkHARUShDQBEwAcBwcVEoQ0ARMAHQgVEoCVAQgVEoCVARMACAgTAB4HCBUShDQBEwAdCBUSgJUBCBUSgJUBEwAICBMAEwAMFRKAlQEVEmUCCBMACSAAFRGCBQETAAwVEYIFARUSZQIIEwB0Bw8dFRKAlQEVEmUCCBMAFRJpAwgIEwAVEoCVARUSZQIIEwAVEoQ0ARMAHQgVEoCVAQgVEoCVARMACAgVEoCVARUSZQIIEwAVEmUCCBMAFRJ5ARUSaQMICBMAEwAVEoCVARUSZQIIEwAVEYIFARUSZQIIEwAqBwoVEoQ0ARMAHQgVEoCVAQgVEoCVARMAFRJ5AR4ACBUSeQETAAgeABMAcAcSHRUSgJUBFRJlAggTABUSeQEeAAgVEnkBEwAIFRKAlQEVEmUCCBMAFRKENAETAB0IFRKAlQEIFRKAlQETAAgIFRKAlQEVEmUCCBMAFRJlAggTAB4AEwAVEoCVARUSZQIIEwAVEYIFARUSZQIIEwAiBwgVEoQ0ARMAHQgVEoCVAQgVEoCVARMAFRJ5ARMACAgTABQHBhUShDQBEwAVEoQwARMACAgICA8HBxUShDQBEwAICAgICAgfBxEICBUSgJUBEwAVEoCVAQgdCAgICAgICAgICAgICAcHBQgICAgICgcGHRMACAgICAgOBwUUEwACAAIAAAgICAgiBw8dCBUSgJUBCBUSgJUBEwAICAgTAAgICAgTABMAEwATAAcVEoQ4ARMABAcBEwAIBhUShDgBEwAGIAICEwAIBxUSiQABEwAIFRJ9AxMACAIXEAECFRIxAR4AFRIxAR4AFRJ9Ax4ACAIKEAEBAhUSMQEeAAkHARUSiQABEwAJBwEVEoQ4ARMADQcEFRKEOAETAAgIEwAKBwIVEoQ4ARMACAgHAh0TAB0TABsHAxUShDgBEwAVEmUCCBMAFRJ5ARUSZQIIEwAYBwQVEoQ4ARMAFRKEMAETABUShDQBEwAIFwcDFRKEMAETABUShDgBEwAVEoQ0ARMABQABAhMACAYVEmECEwACBxUSYQITAAITBxEICAgICAgICAgICAgICAgICAcHAx0TAAgICwcCFBMAAgACAAAIBxUSiQQBEwAJBwEVEokEARMACwYVEm0ECAgTABMABxUSiQgBEwAJBwEVEokIARMAAh0IBwcEHQgICAgGFRKCDQEIDxABAwgdHgAIFRKCDQEeAA8HBR0ICAgVEoINAQgSiQwGBwMdAggIBAYShEAFBwESiRAFBwESiRQEBhKERAUHARKJGAUHARKJHAQGEoRIBQcBEokgBQcBEokkBgcEDQ0NDQQGEoRMBQcBEokoBQcBEoksBAYShFAFBwESiTAFBwESiTQFBwESiTgFBwESiTwEBhKEWAUHARKJQAUHARKJRAQGEoRcBQcBEolIBQcBEolMBAYShGAFBwESiVCAgAEAe1VzZSBTYW1wbGVXaXRoUHJvYmFiaWxpdHlNYXNzIGluc3RlYWQgKG9yIFNhbXBsZVdpdGhDdW11bGF0aXZlRGlzdHJpYnV0aW9uIHdoaWNoIGlzIGZhc3RlcikuIFNjaGVkdWxlZCBmb3IgcmVtb3ZhbCBpbiB2My4wLgAAgIIBAH1Vc2UgU2FtcGxlc1dpdGhQcm9iYWJpbGl0eU1hc3MgaW5zdGVhZCAob3IgU2FtcGxlc1dpdGhDdW11bGF0aXZlRGlzdHJpYnV0aW9uIHdoaWNoIGlzIGZhc3RlcikuIFNjaGVkdWxlZCBmb3IgcmVtb3ZhbCBpbiB2My4wLgAABQcBEolUBQcBEolYCRABAggdHgAeAAQGEoRkBQcBEolcBQcBEolgCAcFAg0CHQ0IBgcDDR0NCAgHBgINDQ0IDQgHBQgdDQ0ICAoHBA0NAhUSeQENDAcEEoLUCBUSUAENCAYHAhKC1AgIAAEIFRIxAQgYEAICFRIxAR4BFRIxAR4AFRJ9Ax4ACB4BBAoCCA0LBwMNDRUSfQMICA0GFRIxAR0IBhUSeQEdCAggABUSeQEdCAQGEoRsBQcBEolkBwcDHQ0dCAgFBwESiWgHBwUIDQ0IDQUHARKJbAYgARwSgI0FIAASgK0JIAAVEoF9ARMAECACFRJVARMAFRJVARMAEwAEIAEIDgcHBQgOCA4OCCADAg4CEoClCSABARUSVQETAAsABAIOEYIBElEQDQkHAhUSgX0BDg0LAAQCDhGCARJREAwJBwIVEoF9AQ4MBRUSLQENCAcEHQ0NCB0NCAcEDR0RCQgNDAcFCA0IEolwHRKA0QgHBQgNEQkIDQUHARKJdAcHBAgIHgAICwcGDREJCAgRCREJBAYSiXgJBwMIEol8Eol4BhUSMQEdDQYVEnkBHQ0IIAAVEnkBHQ0FBwESiYAFBwESiYQKBwcNDQgNHQ0IDQsHCA0NCA0dDQgNDQQGEYmIBAYRiYwEBhGJkAQGEYmUBAYRiZgIBwIdHQ0dHQ0IBwYNDQ0IDQgIBwYIDQ0IDQgiBxINDRUSeQEdDRUSeQEdDQ0dDR0NDQgNCB0NHQ0NCA0NDQUVEikBDQ0HCAgIHQ0dDQgIHQ0ICgcICA0IDQ0IDQ0RBw0IHQ0dDQgNCA0NCAgNDQ0TBwkICB0NHQ0dDR0NCBGEyBGEyAcHBB0NCA0ICgcHCB0NCAgNDQ0WBxAdDR0NDR0ICAgIDQgIDQgNCB0NCAcHBAgdDQgICQcGHQ0ICA0NDQsHBx0NHQ0ICA0NDQ0HCB0NHQ0dDQgIDQ0NCQcHCA0ICA0NCAUHARKEuAUHARKEtAUHARKEqAYVEi0BEV0FAAERXQgGFRIpARFdBgABEV0RXQQAABFdBwACAhFdEV0FBwIRXQgLAAMRXRFdEV0QEV0QBwcRXRFdEV0RXRFdEV0RXQIGCgQHAggKAwcBCgUVEi0BCgUVEikBCgQHAgoIBwADCgoKEAoJBwcKCgoKCgoKBAABDQoFBwMKCgoEBwIKCgYVEi0BEQkGFRIpAREJBhUSLQEeAAYVEikBHgAJBwQIHgAeAB4ABgcECAgNDQYHBAgIDAwFAAEdBQwGAAIIHQUIQAEAM1N5c3RlbS5SZXNvdXJjZXMuVG9vbHMuU3Ryb25nbHlUeXBlZFJlc291cmNlQnVpbGRlcgc0LjAuMC4wAAAHIAIBDhKAnQUHARKAsQcgAg4OEoClBiABARGCKQgBAAIAAAAAAAYAAgEcEAIEAAEBHAUHAwINHAUAABGCMQMgAAoFBwERgjEFBwMJCAgEBwEdCQYHAhKE6AgEBwIJCAYAAgkdBQgEBwEdBQYAAgodBQgFBwIdBQoIIAUBCAgIAgUHAAICEVkRWQQHARFZAwcBCwcVEmECDR4ABgcCHR4ACAcHAx0eAAgNCBUSfQMNDR4ACQcFDQ0NHR4ACAsHBR0eAA0NCB0eAA0HBh0eAA0NCB0NHR4ACAcEHR4ADQ0IBwcDHR4ADQgIBhUSYQINEwAHFRKJnAETAAkHARUSiZwBEwAHFRJhAg0TAAcVEomcAR4ACQcBFRKJnAEeAAcVEomgARMABxUSiaABHgAHFRJhAggeAAkHARUSiaABHgAHFRKCQQEeAAkAABUSgkEBEwAGCgIeAB4BCAoDHgAeAR4CBhUSPQEeAAcgAggTABMABxUSgJUBHgADHR4ADRABAgEdHgAVEj0BHgAMBwIVEoCVAR4AHR4AAx0eARAQAgMBHR4AHR4BFRI9AR4ACAcCHR4AHR4BCyADAQgIFRI9ARMADxABBAEdHgAICBUSPQEeAAcHBAgICB4ABAoBHgEECgEeAhgHDggNDQ0NDRUSeQENFRJ5AQ0NDQ0NDQ0DBhMBBCgAEwEGIAEBEYJJCAEAAAAAAAAACRUSiaQCEwATAQYgARKBqRwCEwEFBwESgakHFRKCTQETAAkAABUSgk0BEwAHIAICEwATAAcVEoJNARMBCwcBFRKJpAITABMBCRUSiagCEwATAQsHARUSiagCEwATAQsAAhUSiaQCDQgNCA4GFRJ9Aw0IFRKJpAINCAoAAQ0VEomkAg0IDQYVEmECFRKJpAINCA0XAAIVEomoAhUSiaQCDQgIFRKJpAINCAgaBhUSfQMVEomkAg0ICBUSiagCFRKJpAINCAgHFRKJpAINCA0VEomoAhUSiaQCDQgICRABABUSMQEeAA0VEn0DDQgVEomkAg0ICgoCDRUSiaQCDQgMFRJhAhUSiaQCDQgNGBACAhUSglEBHgAVEjEBHgAVEmECHgAeAQoKAhUSiaQCDQgNCQoBFRKJpAINCBkVEn0DFRKJpAINCAgVEomoAhUSiaQCDQgIFgoCFRKJpAINCBUSiagCFRKJpAINCAgLEAEBHgAVEjEBHgAPCgEVEomoAhUSiaQCDQgIERUSMQEVEomoAhUSiaQCDQgIERUSeQEVEomoAhUSiaQCDQgIDBUSgJUBFRKJpAINCFYHDBUSgJUBFRKJpAINCB0NFRKJqAIVEomkAg0ICBUSiagCFRKJpAINCAgVEomoAhUSiaQCDQgIDQgNCBUSeQEVEomoAhUSiaQCDQgIFRJ5AQgVEnkBCAYGFRIxAQ0GFRKAxQENCiABARUSgIkBEwALBwIVEoCJAQ0SiawLBhUSMQEVEYDBAQ0LBwIVEoCJAQ0SibATBw0NDQ0NDQ0IDQ0NDQ0VEnkBDQoVEjEBFRGAwQENChUSeQEVEYDBAQ0GFRGAwQENKwcRDQ0NDQ0NCBURgMEBDQ0NDQ0VEnkBFRGAwQENDRURgMEBDQ0VEYDBAQ0FAAERWQ0IAAIRWRFZEVkFAAERWQgFAAENEVkeBw0RWRFZEVkRWRFZEVkIEVkRWRFZEVkRWRUSeQENBxURgMEBEVlHBxMRWRFZEVkRWRFZEVkIFRGAwQERWRFZEVkRWRFZFRJ5ARURgMEBDRURgMEBDRURgMEBEVkRWRURgMEBEVkRWRURgMEBEVlXAQBSUGxlYXNlIHVzZSBTdGF0aXN0aWNzLk1lZGlhbiBpbnN0ZWFkIChwZXJmb3JtYW5jZSkuIFNjaGVkdWxlZCBmb3IgcmVtb3ZhbCBpbiB2My4wLgAABQcBEoUYCBUSgJUBEoUYCAcCDRUSeQENCyACCBMAFRI9ARMACBURggUBEoUYEAcDEoGpEoUYFRGCBQEShRgGBwIdEwAIBxUShSgBEwAHFRKJtAETAAcVEoVEARMAEAcCFRKFRAETABUSibQBEwAHFRKFLAETABEHCxMADRMACA0TABMACA0NDQcVEoUsAR0NBxUShSQBHQ0FBwEShFQHFRKFRAEdDQwHBwgdDR0NHQ0IDQ0FCgIeAA0UBwUIFRIxAQ0dDRUSMQENFRIxAQ0HFRKFTAETAAcVEoU8ARMABxUShUgBEwAJBwYIEwANDQ0NBxUShVABEwAHBwQIEwANDQcVEoVUARMABxUShTgBEwAHFRKFQAETAAcHBBMADQ0NBhUShSwBDQYVEoVEAQ1zAQBuVXNlIFN0YXRpc3RpY3MuUXVhbnRpbGUgb3IgLlF1YW50aWxlRnVuYyBvciBvbmUgb2YgdGhlIGN1c3RvbSB2YXJpYW50cyBpbnN0ZWFkLiBTY2hlZHVsZWQgZm9yIHJlbW92YWwgaW4gdjMuMC4AAAUHARGFXAkAAQIVEYDBAQ0MBhUSYQIVEYDBAQ0CCQABDRURgMEBDQwGFRJhAhURgMEBDQ0LFRJhAhURgMEBDQIICgEVEYDBAQ0LFRJhAhURgMEBDQ0JCgIVEYDBAQ0NBQcBEom4BQcBEom8BQcBEonABQcBEonEBQcBEonIBQcBEonMBQcBEonQBQcBEonUBQcBEonYCAcGCA0NDQ0NSgEARVVzZSBhIG1vcmUgZWZmaWNpZW50IG92ZXJsb2FkIGluc3RlYWQuIFNjaGVkdWxlZCBmb3IgcmVtb3ZhbCBpbiB2My4wLgAABwYVEoDJAQgGFRKAyQEIBgcCCBKJ3AgGFRKAzQIICAwgAgEVEmUCCAgSglUGFRJlAggIEAADFRKCXQEVEmUCCAgICAgOFRKAzQIVEmUCCAgSglUaEAEDEYJpFRKCbQEeABKCYRUSgM0CHgASglUICgEVEmUCCAgKBwQICBKCYRKJ4AkGFRKAzQIIEwAHFRKJ5AETAAgVEoDNAggTAAcVEonkAR4ACBUSgM0CCB4ADwACFRKCXQEVEmUCCAgICA0HAwgSgmEVEonkAR4ACgACARKCYR0SgNEGBwIIEoJhCAYVEoCVARMACgYVEmECHRMAEwAZIAMVEoCVARMAFRJlAggIEoJVFRKAlQETAAogAQEVEoCVARMAChABABUSgJUBHgAHFRKJ6AETAAkVEmECHRMAEwAEBwICHAcVEonoAR4ACRUSYQIdHgAeAAwVEoCJARUSgJUBHgAbFRJtBBUSZQIICBKCVRUSgJUBHgAVEoCVAR4ADBUSgMkBFRKAlQEeACsQAgURgmkVEoJtAR4AEoJhFRKAiQEeARUSbQQeABKCVR4BHgEVEoDJAR4BDwoCFRJlAggIFRKAlQEeABQHBh0eAAgIEoJhFRKJ6AEeAB0eAAgGFRKAlQETAQoGFRJ9AwgTABMBCgYVEmECHRMBEwEZIAMVEoCVARMBFRJlAggIEoJVFRKAlQETAQogAQEVEoCVARMBChACABUSgJUBHgEHFRKAlQEeAQkVEonsAhMAEwEJFRJ9AwgTABMBCRUSYQIdEwETAQcVEoCVARMBBgcCHRMBCAkVEonsAh4AHgECHgEJFRJhAh0eAR4BCRUSfQMIHgAeAQwVEoCJARUSgJUBHgEbFRJtBBUSZQIICBKCVRUSgJUBHgEVEoCVAR4BDBUSgMkBFRKAlQEeAQ8KAhUSZQIICBUSgJUBHgEWBwYdHgEICBKCYRUSiewCHgAeAR0eAQsGFRJ9AxMAEwATAAcgARMAHRMABxUSifABEwAKFRJ9AxMAEwATAAUHAhMACAcVEonwAR4ACQcBFRKJ8AEeAAsGFRJ9AxMBEwETAQcgARMBHRMBCRUSifQCEwATAQoVEn0DEwETARMBBQcCEwEICRUSifQCHgAeAQsHARUSifQCHgAeAQQGEoV0BQcBEon4BQcBEon8BxUSMQERhXgHFRJ5ARGFeAkgABUSeQERhXgEBhGFeAQGEoV8BQcBEooABQcBEYV4BQcBEooERwEAGi5ORVRGcmFtZXdvcmssVmVyc2lvbj12NC4wAQBUDhRGcmFtZXdvcmtEaXNwbGF5TmFtZRAuTkVUIEZyYW1ld29yayA0fgEAeU1hdGguTkVUIE51bWVyaWNzLCBwcm92aWRpbmcgbWV0aG9kcyBhbmQgYWxnb3JpdGhtcyBmb3IgbnVtZXJpY2FsIGNvbXB1dGF0aW9ucyBpbiBzY2llbmNlLCBlbmdpbmVlcmluZyBhbmQgZXZlcnkgZGF5IHVzZS4AABUBABBNYXRoLk5FVCBQcm9qZWN0AAAWAQARTWF0aC5ORVQgTnVtZXJpY3MAACIBAB1Db3B5cmlnaHQgwqkgTWF0aC5ORVQgUHJvamVjdAAABQEAAQAABwEAAmVuAAANAQAIMi42LjEuMzAAACkBACQ3YjY2NjQ2Zi1mMGVlLTQyNWQtOTA2NS05MTBkMTkzN2EyZGYAAB8BABpNYXRoTmV0Lk51bWVyaWNzLlVuaXRUZXN0cwAACAEACAAAAAAAHgEAAQBUAhZXcmFwTm9uRXhjZXB0aW9uVGhyb3dzAQAAAAAAAABUWgpSAAAAAAIAAAAcAQAAQJsOAEB9DgBSU0RTyl3z9VbJTU6ps/nA2CjNngEAAABjOlxUZWFtQ2l0eVxidWlsZEFnZW50XHdvcmtcZDRlY2RlMjk0NWM4MDRkNlxzcmNcTnVtZXJpY3Ncb2JqXFJlbGVhc2VcTWF0aE5ldC5OdW1lcmljcy5wZGIAAAAAAAAAAAAAAAAAAAAAAAAAAAAAAAAAAAAAAAAAAAAAAAAAAAAAAAAAAAAAAAAAAAAAAAAAAAAAAAAAAAAAAAAAAAAAAAAAAAAAAAAAAAAAAAAAAAAAAAAAAAAAAAAAAAAAAAAAAAAAAAAAAAAAAAAAAAAAAAAAAAAAAAAAAAAAAAAAAAAAAAAAAAAAAAAAAAAAAAAAAAAAAAAAAAAAAAAAAAAAAAAAAIScDgAAAAAAAAAAAJ6cDgAAIAAAAAAAAAAAAAAAAAAAAAAAAAAAAACQnA4AAAAAAAAAAAAAAF9Db3JEbGxNYWluAG1zY29yZWUuZGxsAAAAAAD/JQAg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QAAAAGAAAgAAAAAAAAAAAAAAAAAAAAQABAAAAMAAAgAAAAAAAAAAAAAAAAAAAAQAAAAAASAAAAFigDgBkBAAAAAAAAAAAAABkBDQAAABWAFMAXwBWAEUAUgBTAEkATwBOAF8ASQBOAEYATwAAAAAAvQTv/gAAAQAGAAIAHgABAAYAAgAeAAEAPwAAAAAAAAAEAAAAAgAAAAAAAAAAAAAAAAAAAEQAAAABAFYAYQByAEYAaQBsAGUASQBuAGYAbwAAAAAAJAAEAAAAVAByAGEAbgBzAGwAYQB0AGkAbwBuAAAAAAAAALAExAMAAAEAUwB0AHIAaQBuAGcARgBpAGwAZQBJAG4AZgBvAAAAoAMAAAEAMAAwADAAMAAwADQAYgAwAAAADAF6AAEAQwBvAG0AbQBlAG4AdABzAAAATQBhAHQAaAAuAE4ARQBUACAATgB1AG0AZQByAGkAYwBzACwAIABwAHIAbwB2AGkAZABpAG4AZwAgAG0AZQB0AGgAbwBkAHMAIABhAG4AZAAgAGEAbABnAG8AcgBpAHQAaABtAHMAIABmAG8AcgAgAG4AdQBtAGUAcgBpAGMAYQBsACAAYwBvAG0AcAB1AHQAYQB0AGkAbwBuAHMAIABpAG4AIABzAGMAaQBlAG4AYwBlACwAIABlAG4AZwBpAG4AZQBlAHIAaQBuAGcAIABhAG4AZAAgAGUAdgBlAHIAeQAgAGQAYQB5ACAAdQBzAGUALgAAAEQAEQABAEMAbwBtAHAAYQBuAHkATgBhAG0AZQAAAAAATQBhAHQAaAAuAE4ARQBUACAAUAByAG8AagBlAGMAdAAAAAAATAASAAEARgBpAGwAZQBEAGUAcwBjAHIAaQBwAHQAaQBvAG4AAAAAAE0AYQB0AGgALgBOAEUAVAAgAE4AdQBtAGUAcgBpAGMAcwAAADQACQABAEYAaQBsAGUAVgBlAHIAcwBpAG8AbgAAAAAAMgAuADYALgAxAC4AMwAwAAAAAABMABUAAQBJAG4AdABlAHIAbgBhAGwATgBhAG0AZQAAAE0AYQB0AGgATgBlAHQALgBOAHUAbQBlAHIAaQBjAHMALgBkAGwAbAAAAAAAYAAdAAEATABlAGcAYQBsAEMAbwBwAHkAcgBpAGcAaAB0AAAAQwBvAHAAeQByAGkAZwBoAHQAIACpACAATQBhAHQAaAAuAE4ARQBUACAAUAByAG8AagBlAGMAdAAAAAAAVAAVAAEATwByAGkAZwBpAG4AYQBsAEYAaQBsAGUAbgBhAG0AZQAAAE0AYQB0AGgATgBlAHQALgBOAHUAbQBlAHIAaQBjAHMALgBkAGwAbAAAAAAARAASAAEAUAByAG8AZAB1AGMAdABOAGEAbQBlAAAAAABNAGEAdABoAC4ATgBFAFQAIABOAHUAbQBlAHIAaQBjAHMAAAA4AAkAAQBQAHIAbwBkAHUAYwB0AFYAZQByAHMAaQBvAG4AAAAyAC4ANgAuADEALgAzADAAAAAAADwACQABAEEAcwBzAGUAbQBiAGwAeQAgAFYAZQByAHMAaQBvAG4AAAAyAC4ANgAuADEALgAzAD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QDgAMAAAAsD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Item>
</FCellRefs5369CDCE30874D9294A9FEB5D2452108>
</file>

<file path=customXml/item3.xml><?xml version="1.0" encoding="utf-8"?>
<FCellFiles0466293C1C694D429EF2F23BBDE57436>
  <Item Folder="" FileName="FCell32bit_2_1_0.xll">TVqQAAMAAAAEAAAA//8AALgAAAAAAAAAQAAAAAAAAAAAAAAAAAAAAAAAAAAAAAAAAAAAAAAAAAAAAAAACAEAAA4fug4AtAnNIbgBTM0hVGhpcyBwcm9ncmFtIGNhbm5vdCBiZSBydW4gaW4gRE9TIG1vZGUuDQ0KJAAAAAAAAABFMDkNAVFXXgFRV14BUVdeHwPEXgNRV17FlJxeAlFXXsWUml4AUVdexZSZXgpRV17FlJheB1FXXgFRVl4fUVde/SbuXgNRV14ml5heBFFXXiaXnV4AUVdeJpeeXgBRV14ml5teAFFXXlJpY2gBUVdeAAAAAAAAAAAAAAAAAAAAAAAAAAAAAAAAUEUAAEwBBQCyni1TAAAAAAAAAADgAAIhCwELAACSAgAAEiwAAAAAALyfAgAAEAAAALACAAAAABAAEAAAAAIAAAYAAAAAAAAABgAAAAAAAAAA4C4AAAQAANaoLgACAEABAAAQAAAQAAAAABAAABAAAAAAAAAQAAAA8MwqAATjAgAMyioAUAAAAABgLgDgAQAAAAAAAAAAAAAAAAAAAAAAAABwLgCsUAAA0LACADgAAAAAAAAAAAAAAAAAAAAAAAAAAAAAAAAAAACosQIAQAAAAAAAAAAAAAAAALACAHwAAAAAAAAAAAAAAAixAgBIAAAAAAAAAAAAAAAudGV4dAAAAIeQAgAAEAAAAJICAAAEAAAAAAAAAAAAAAAAAAAgAABgLnJkYXRhAAD0/yoAALACAAAAKwAAlgIAAAAAAAAAAAAAAAAAQAAAQC5kYXRhAAAAuKEAAACwLQAAAgAAAJYtAAAAAAAAAAAAAAAAAEAAAMAucnNyYwAAAOABAAAAYC4AAAIAAACYLQAAAAAAAAAAAAAAAABAAABALnJlbG9jAABmbQAAAHAuAABuAAAAmi0AAAAAAAAAAAAAAAAAQAAAQ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wAQAGAAAAAAAAAH8EAAAEKv8lALAtEAswBAC2AAAACAAAERQTBBQNFAwUC344AAAEOp0AAAAfHCgWAAAKcgEAAHAoMQAAChMEEQRyJQAAcCgxAAAKcy4AAAooBwAACiYoJQAACm8mAAAKKCIAAAooDAAACg0Jbw4AAApvDQAACm8IAAAKDBYKBgiOLzoIBpoTBREFdQwAAAEsJhEFdAwAAAELByVvCQAACgdvCQAACigvAAAKEQQoHQAACm8KAAAKBhdYCivBCYA4AAAE3gQTBt4AfjgAAAQqAABBHAAAAAAAABMAAACZAAAArAAAAAQAAAANAAABAzABAAcAAAAAAAAAAigaAAAKKswDMAAAAQAAAAAAAAAqzMzMAzAEAN4AAAAQAAARAyggAAAKEwQRBHMhAAAKKCIAAApyXQAAcCgeAAAKEwcoGAAACm8XAAAKDBYKFgiOLyoIBppvKAAACigcAAAKEQQoHAAACigbAAAKLQsGF1gKBgiOMtwrBAgGmiooJQAACm8pAAAKKC8AAAoRBygxAAAKEwYRBigqAAAKLAgRBigjAAAKKiglAAAKEQdvJwAACgsHLEcHby0AAAooFQAACo0OAAABDQcJFgmObywAAAomB28rAAAKCSgkAAAKEwURBW8oAAAKKBwAAAoRBCgcAAAKKBsAAAosAxEFKhQqzMwDMAMAKwAAAAAAAAB/BAAABB8YWB8QVH8EAAAEHx1UKBgAAAoU/gYCAAAGcxQAAApvGQAACgIq/yUEsC0QzMzMAzABAAIAAAAAAAAAAir/JQiwLRALMAQALAAAABMAABEoUgAABgsoEQAACt4eCgcsDAdyZwAAcAZvCwAACgZvHwAACigyAAAKJt4AKkEcAAAAAAAABgAAAAcAAAANAAAAHgAAAA0AAAH/JQywLRDMzAswBwBjAAAAEwAAEShSAAAGC3LXAABwcpEAAHByhwAAcH8DAAAEIBAnAAAoJQAACm8pAAAKKC8AAAooJQAACm8pAAAKKDAAAAooEAAACt4eCgcsDAdyGQEAcAZvCwAACgZvHwAACigyAAAKJt4AKgBBHAAAAAAAAAYAAAA+AAAARAAAAB4AAAANAAAB/yUQsC0QzMwLMAcAZAAAABMAABEoUgAABgty1wAAcHKRAABwcocAAHB/AwAABCAQJwAAKCUAAApvKQAACigvAAAKKCUAAApvKQAACigwAAAKKA8AAAreHgoHLAwHcjcBAHAGbwsAAAoGbx8AAAooMgAACibeABcqQRwAAAAAAAAGAAAAPgAAAEQAAAAeAAAADQAAAf8lFLAtEMzMCzAEADcAAAATAAARKFIAAAYLKCUAAApvKQAACigSAAAK3h4KBywMB3JNAQBwBm8LAAAKBm8fAAAKKDIAAAom3gAXKgBBHAAAAAAAAAYAAAARAAAAFwAAAB4AAAANAAAB/yUYsC0QzMwLMAQADQAAABQAABECaSgTAAAK3gMK3gAqAAAAQRwAAAAAAAAAAAAACQAAAAkAAAADAAAADQAAAf8lHLAtEMzMzMzMzMzMzMy4AQAAAMIMAMzMzMzMzMzM/yVAsC0QzMzMzMzMzMzMzP8lRLAtEMzMzMzMzMzMzMz/JUiwLRDMzMzMzMzMzMzM/yVMsC0QzMzMzMzMzMzMzP8lULAtEMzMzMzMzMzMzMz/JVSwLRDMzMzMzMzMzMzM/yVYsC0QzMzMzMzMzMzMzP8lXLAtEMzMzMzMzMzMzMz/JWCwLRDMzMzMzMzMzMzM/yVksC0QzMzMzMzMzMzMzP8laLAtEMzMzMzMzMzMzMz/JWywLRDMzMzMzMzMzMzM/yVwsC0QzMzMzMzMzMzMzP8ldLAtEMzMzMzMzMzMzMz/JXiwLRDMzMzMzMzMzMzM/yV8sC0QzMzMzMzMzMzMzP8lgLAtEMzMzMzMzMzMzMz/JYSwLRDMzMzMzMzMzMzM/yWIsC0QzMzMzMzMzMzMzP8ljLAtEMzMzMzMzMzMzMz/JZCwLRDMzMzMzMzMzMzM/yWUsC0QzMzMzMzMzMzMzP8lmLAtEMzMzMzMzMzMzMz/JZywLRDMzMzMzMzMzMzM/yWgsC0QzMzMzMzMzMzMzP8lpLAtEMzMzMzMzMzMzMz/JaiwLRDMzMzMzMzMzMzM/yWssC0QzMzMzMzMzMzMzP8lsLAtEMzMzMzMzMzMzMz/JbSwLRDMzMzMzMzMzMzM/yW4sC0QzMzMzMzMzMzMzP8lvLAtEMzMzMzMzMzMzMz/JcCwLRDMzMzMzMzMzMzM/yXEsC0QzMzMzMzMzMzMzP8lyLAtEMzMzMzMzMzMzMz/JcywLRDMzMzMzMzMzMzM/yXQsC0QzMzMzMzMzMzMzP8l1LAtEMzMzMzMzMzMzMz/JdiwLRDMzMzMzMzMzMzM/yXcsC0QzMzMzMzMzMzMzP8l4LAtEMzMzMzMzMzMzMz/JeSwLRDMzMzMzMzMzMzM/yXosC0QzMzMzMzMzMzMzP8l7LAtEMzMzMzMzMzMzMz/JfCwLRDMzMzMzMzMzMzM/yX0sC0QzMzMzMzMzMzMzP8l+LAtEMzMzMzMzMzMzMz/JfywLRDMzMzMzMzMzMzM/yUAsS0QzMzMzMzMzMzMzP8lBLEtEMzMzMzMzMzMzMz/JQixLRDMzMzMzMzMzMzM/yUMsS0QzMzMzMzMzMzMzP8lELEtEMzMzMzMzMzMzMz/JRSxLRDMzMzMzMzMzMzM/yUYsS0QzMzMzMzMzMzMzP8lHLEtEMzMzMzMzMzMzMz/JSCxLRDMzMzMzMzMzMzM/yUksS0QzMzMzMzMzMzMzP8lKLEtEMzMzMzMzMzMzMz/JSyxLRDMzMzMzMzMzMzM/yUwsS0QzMzMzMzMzMzMzP8lNLEtEMzMzMzMzMzMzMz/JTixLRDMzMzMzMzMzMzM/yU8sS0QzMzMzMzMzMzMzP8lQLEtEMzMzMzMzMzMzMz/JUSxLRDMzMzMzMzMzMzM/yVIsS0QzMzMzMzMzMzMzP8lTLEtEMzMzMzMzMzMzMz/JVCxLRDMzMzMzMzMzMzM/yVUsS0QzMzMzMzMzMzMzP8lWLEtEMzMzMzMzMzMzMz/JVyxLRDMzMzMzMzMzMzM/yVgsS0QzMzMzMzMzMzMzP8lZLEtEMzMzMzMzMzMzMz/JWixLRDMzMzMzMzMzMzM/yVssS0QzMzMzMzMzMzMzP8lcLEtEMzMzMzMzMzMzMz/JXSxLRDMzMzMzMzMzMzM/yV4sS0QzMzMzMzMzMzMzP8lfLEtEMzMzMzMzMzMzMz/JYCxLRDMzMzMzMzMzMzM/yWEsS0QzMzMzMzMzMzMzP8liLEtEMzMzMzMzMzMzMz/JYyxLRDMzMzMzMzMzMzM/yWQsS0QzMzMzMzMzMzMzP8llLEtEMzMzMzMzMzMzMz/JZixLRDMzMzMzMzMzMzM/yWcsS0QzMzMzMzMzMzMzP8loLEtEMzMzMzMzMzMzMz/JaSxLRDMzMzMzMzMzMzM/yWosS0QzMzMzMzMzMzMzP8lrLEtEMzMzMzMzMzMzMz/JbCxLRDMzMzMzMzMzMzM/yW0sS0QzMzMzMzMzMzMzP8luLEtEMzMzMzMzMzMzMz/JbyxLRDMzMzMzMzMzMzM/yXAsS0QzMzMzMzMzMzMzP8lxLEtEMzMzMzMzMzMzMz/JcixLRDMzMzMzMzMzMzM/yXMsS0QzMzMzMzMzMzMzP8l0LEtEMzMzMzMzMzMzMz/JdSxLRDMzMzMzMzMzMzM/yXYsS0QzMzMzMzMzMzMzP8l3LEtEMzMzMzMzMzMzMz/JeCxLRDMzMzMzMzMzMzM/yXksS0QzMzMzMzMzMzMzP8l6LEtEMzMzMzMzMzMzMz/JeyxLRDMzMzMzMzMzMzM/yXwsS0QzMzMzMzMzMzMzP8l9LEtEMzMzMzMzMzMzMz/JfixLRDMzMzMzMzMzMzM/yX8sS0QzMzMzMzMzMzMzP8lALItEMzMzMzMzMzMzMz/JQSyLRDMzMzMzMzMzMzM/yUIsi0QzMzMzMzMzMzMzP8lDLItEMzMzMzMzMzMzMz/JRCyLRDMzMzMzMzMzMzM/yUUsi0QzMzMzMzMzMzMzP8lGLItEMzMzMzMzMzMzMz/JRyyLRDMzMzMzMzMzMzM/yUgsi0QzMzMzMzMzMzMzP8lJLItEMzMzMzMzMzMzMz/JSiyLRDMzMzMzMzMzMzM/yUssi0QzMzMzMzMzMzMzP8lMLItEMzMzMzMzMzMzMz/JTSyLRDMzMzMzMzMzMzM/yU4si0QzMzMzMzMzMzMzP8lPLItEMzMzMzMzMzMzMz/JUCyLRDMzMzMzMzMzMzM/yVEsi0QzMzMzMzMzMzMzP8lSLItEMzMzMzMzMzMzMz/JUyyLRDMzMzMzMzMzMzM/yVQsi0QzMzMzMzMzMzMzP8lVLItEMzMzMzMzMzMzMz/JViyLRDMzMzMzMzMzMzM/yVcsi0QzMzMzMzMzMzMzP8lYLItEMzMzMzMzMzMzMz/JWSyLRDMzMzMzMzMzMzM/yVosi0QzMzMzMzMzMzMzP8lbLItEMzMzMzMzMzMzMz/JXCyLRDMzMzMzMzMzMzM/yV0si0QzMzMzMzMzMzMzP8leLItEMzMzMzMzMzMzMz/JXyyLRDMzMzMzMzMzMzM/yWAsi0QzMzMzMzMzMzMzP8lhLItEMzMzMzMzMzMzMz/JYiyLRDMzMzMzMzMzMzM/yWMsi0QzMzMzMzMzMzMzP8lkLItEMzMzMzMzMzMzMz/JZSyLRDMzMzMzMzMzMzM/yWYsi0QzMzMzMzMzMzMzP8lnLItEMzMzMzMzMzMzMz/JaCyLRDMzMzMzMzMzMzM/yWksi0QzMzMzMzMzMzMzP8lqLItEMzMzMzMzMzMzMz/JayyLRDMzMzMzMzMzMzM/yWwsi0QzMzMzMzMzMzMzP8ltLItEMzMzMzMzMzMzMz/JbiyLRDMzMzMzMzMzMzM/yW8si0QzMzMzMzMzMzMzP8lwLItEMzMzMzMzMzMzMz/JcSyLRDMzMzMzMzMzMzM/yXIsi0QzMzMzMzMzMzMzP8lzLItEMzMzMzMzMzMzMz/JdCyLRDMzMzMzMzMzMzM/yXUsi0QzMzMzMzMzMzMzP8l2LItEMzMzMzMzMzMzMz/JdyyLRDMzMzMzMzMzMzM/yXgsi0QzMzMzMzMzMzMzP8l5LItEMzMzMzMzMzMzMz/JeiyLRDMzMzMzMzMzMzM/yXssi0QzMzMzMzMzMzMzP8l8LItEMzMzMzMzMzMzMz/JfSyLRDMzMzMzMzMzMzM/yX4si0QzMzMzMzMzMzMzP8l/LItEMzMzMzMzMzMzMz/JQCzLRDMzMzMzMzMzMzM/yUEsy0QzMzMzMzMzMzMzP8lCLMtEMzMzMzMzMzMzMz/JQyzLRDMzMzMzMzMzMzM/yUQsy0QzMzMzMzMzMzMzP8lFLMtEMzMzMzMzMzMzMz/JRizLRDMzMzMzMzMzMzM/yUcsy0QzMzMzMzMzMzMzP8lILMtEMzMzMzMzMzMzMz/JSSzLRDMzMzMzMzMzMzM/yUosy0QzMzMzMzMzMzMzP8lLLMtEMzMzMzMzMzMzMz/JTCzLRDMzMzMzMzMzMzM/yU0sy0QzMzMzMzMzMzMzP8lOLMtEMzMzMzMzMzMzMz/JTyzLRDMzMzMzMzMzMzM/yVAsy0QzMzMzMzMzMzMzP8lRLMtEMzMzMzMzMzMzMz/JUizLRDMzMzMzMzMzMzM/yVMsy0QzMzMzMzMzMzMzP8lULMtEMzMzMzMzMzMzMz/JVSzLRDMzMzMzMzMzMzM/yVYsy0QzMzMzMzMzMzMzP8lXLMtEMzMzMzMzMzMzMz/JWCzLRDMzMzMzMzMzMzM/yVksy0QzMzMzMzMzMzMzP8laLMtEMzMzMzMzMzMzMz/JWyzLRDMzMzMzMzMzMzM/yVwsy0QzMzMzMzMzMzMzP8ldLMtEMzMzMzMzMzMzMz/JXizLRDMzMzMzMzMzMzM/yV8sy0QzMzMzMzMzMzMzP8lgLMtEMzMzMzMzMzMzMz/JYSzLRDMzMzMzMzMzMzM/yWIsy0QzMzMzMzMzMzMzP8ljLMtEMzMzMzMzMzMzMz/JZCzLRDMzMzMzMzMzMzM/yWUsy0QzMzMzMzMzMzMzP8lmLMtEMzMzMzMzMzMzMz/JZyzLRDMzMzMzMzMzMzM/yWgsy0QzMzMzMzMzMzMzP8lpLMtEMzMzMzMzMzMzMz/JaizLRDMzMzMzMzMzMzM/yWssy0QzMzMzMzMzMzMzP8lsLMtEMzMzMzMzMzMzMz/JbSzLRDMzMzMzMzMzMzM/yW4sy0QzMzMzMzMzMzMzP8lvLMtEMzMzMzMzMzMzMz/JcCzLRDMzMzMzMzMzMzM/yXEsy0QzMzMzMzMzMzMzP8lyLMtEMzMzMzMzMzMzMz/JcyzLRDMzMzMzMzMzMzM/yXQsy0QzMzMzMzMzMzMzP8l1LMtEMzMzMzMzMzMzMz/JdizLRDMzMzMzMzMzMzM/yXcsy0QzMzMzMzMzMzMzP8l4LMtEMzMzMzMzMzMzMz/JeSzLRDMzMzMzMzMzMzM/yXosy0QzMzMzMzMzMzMzP8l7LMtEMzMzMzMzMzMzMz/JfCzLRDMzMzMzMzMzMzM/yX0sy0QzMzMzMzMzMzMzP8l+LMtEMzMzMzMzMzMzMz/JfyzLRDMzMzMzMzMzMzM/yUAtC0QzMzMzMzMzMzMzP8lBLQtEMzMzMzMzMzMzMz/JQi0LRDMzMzMzMzMzMzM/yUMtC0QzMzMzMzMzMzMzP8lELQtEMzMzMzMzMzMzMz/JRS0LRDMzMzMzMzMzMzM/yUYtC0QzMzMzMzMzMzMzP8lHLQtEMzMzMzMzMzMzMz/JSC0LRDMzMzMzMzMzMzM/yUktC0QzMzMzMzMzMzMzP8lKLQtEMzMzMzMzMzMzMz/JSy0LRDMzMzMzMzMzMzM/yUwtC0QzMzMzMzMzMzMzP8lNLQtEMzMzMzMzMzMzMz/JTi0LRDMzMzMzMzMzMzM/yU8tC0QzMzMzMzMzMzMzP8lQLQtEMzMzMzMzMzMzMz/JUS0LRDMzMzMzMzMzMzM/yVItC0QzMzMzMzMzMzMzP8lTLQtEMzMzMzMzMzMzMz/JVC0LRDMzMzMzMzMzMzM/yVUtC0QzMzMzMzMzMzMzP8lWLQtEMzMzMzMzMzMzMz/JVy0LRDMzMzMzMzMzMzM/yVgtC0QzMzMzMzMzMzMzP8lZLQtEMzMzMzMzMzMzMz/JWi0LRDMzMzMzMzMzMzM/yVstC0QzMzMzMzMzMzMzP8lcLQtEMzMzMzMzMzMzMz/JXS0LRDMzMzMzMzMzMzM/yV4tC0QzMzMzMzMzMzMzP8lfLQtEMzMzMzMzMzMzMz/JYC0LRDMzMzMzMzMzMzM/yWEtC0QzMzMzMzMzMzMzP8liLQtEMzMzMzMzMzMzMz/JYy0LRDMzMzMzMzMzMzM/yWQtC0QzMzMzMzMzMzMzP8llLQtEMzMzMzMzMzMzMz/JZi0LRDMzMzMzMzMzMzM/yWctC0QzMzMzMzMzMzMzP8loLQtEMzMzMzMzMzMzMz/JaS0LRDMzMzMzMzMzMzM/yWotC0QzMzMzMzMzMzMzP8lrLQtEMzMzMzMzMzMzMz/JbC0LRDMzMzMzMzMzMzM/yW0tC0QzMzMzMzMzMzMzP8luLQtEMzMzMzMzMzMzMz/Jby0LRDMzMzMzMzMzMzM/yXAtC0QzMzMzMzMzMzMzP8lxLQtEMzMzMzMzMzMzMz/Jci0LRDMzMzMzMzMzMzM/yXMtC0QzMzMzMzMzMzMzP8l0LQtEMzMzMzMzMzMzMz/JdS0LRDMzMzMzMzMzMzM/yXYtC0QzMzMzMzMzMzMzP8l3LQtEMzMzMzMzMzMzMz/JeC0LRDMzMzMzMzMzMzM/yXktC0QzMzMzMzMzMzMzP8l6LQtEMzMzMzMzMzMzMz/Jey0LRDMzMzMzMzMzMzM/yXwtC0QzMzMzMzMzMzMzP8l9LQtEMzMzMzMzMzMzMz/Jfi0LRDMzMzMzMzMzMzM/yX8tC0QzMzMzMzMzMzMzP8lALUtEMzMzMzMzMzMzMz/JQS1LRDMzMzMzMzMzMzM/yUItS0QzMzMzMzMzMzMzP8lDLUtEMzMzMzMzMzMzMz/JRC1LRDMzMzMzMzMzMzM/yUUtS0QzMzMzMzMzMzMzP8lGLUtEMzMzMzMzMzMzMz/JRy1LRDMzMzMzMzMzMzM/yUgtS0QzMzMzMzMzMzMzP8lJLUtEMzMzMzMzMzMzMz/JSi1LRDMzMzMzMzMzMzM/yUstS0QzMzMzMzMzMzMzP8lMLUtEMzMzMzMzMzMzMz/JTS1LRDMzMzMzMzMzMzM/yU4tS0QzMzMzMzMzMzMzP8lPLUtEMzMzMzMzMzMzMz/JUC1LRDMzMzMzMzMzMzM/yVEtS0QzMzMzMzMzMzMzP8lSLUtEMzMzMzMzMzMzMz/JUy1LRDMzMzMzMzMzMzM/yVQtS0QzMzMzMzMzMzMzP8lVLUtEMzMzMzMzMzMzMz/JVi1LRDMzMzMzMzMzMzM/yVctS0QzMzMzMzMzMzMzP8lYLUtEMzMzMzMzMzMzMz/JWS1LRDMzMzMzMzMzMzM/yVotS0QzMzMzMzMzMzMzP8lbLUtEMzMzMzMzMzMzMz/JXC1LRDMzMzMzMzMzMzM/yV0tS0QzMzMzMzMzMzMzP8leLUtEMzMzMzMzMzMzMz/JXy1LRDMzMzMzMzMzMzM/yWAtS0QzMzMzMzMzMzMzP8lhLUtEMzMzMzMzMzMzMz/JYi1LRDMzMzMzMzMzMzM/yWMtS0QzMzMzMzMzMzMzP8lkLUtEMzMzMzMzMzMzMz/JZS1LRDMzMzMzMzMzMzM/yWYtS0QzMzMzMzMzMzMzP8lnLUtEMzMzMzMzMzMzMz/JaC1LRDMzMzMzMzMzMzM/yWktS0QzMzMzMzMzMzMzP8lqLUtEMzMzMzMzMzMzMz/Jay1LRDMzMzMzMzMzMzM/yWwtS0QzMzMzMzMzMzMzP8ltLUtEMzMzMzMzMzMzMz/Jbi1LRDMzMzMzMzMzMzM/yW8tS0QzMzMzMzMzMzMzP8lwLUtEMzMzMzMzMzMzMz/JcS1LRDMzMzMzMzMzMzM/yXItS0QzMzMzMzMzMzMzP8lzLUtEMzMzMzMzMzMzMz/JdC1LRDMzMzMzMzMzMzM/yXUtS0QzMzMzMzMzMzMzP8l2LUtEMzMzMzMzMzMzMz/Jdy1LRDMzMzMzMzMzMzM/yXgtS0QzMzMzMzMzMzMzP8l5LUtEMzMzMzMzMzMzMz/Jei1LRDMzMzMzMzMzMzM/yXstS0QzMzMzMzMzMzMzP8l8LUtEMzMzMzMzMzMzMz/JfS1LRDMzMzMzMzMzMzM/yX4tS0QzMzMzMzMzMzMzP8l/LUtEMzMzMzMzMzMzMz/JQC2LRDMzMzMzMzMzMzM/yUEti0QzMzMzMzMzMzMzP8lCLYtEMzMzMzMzMzMzMz/JQy2LRDMzMzMzMzMzMzM/yUQti0QzMzMzMzMzMzMzP8lFLYtEMzMzMzMzMzMzMz/JRi2LRDMzMzMzMzMzMzM/yUcti0QzMzMzMzMzMzMzP8lILYtEMzMzMzMzMzMzMz/JSS2LRDMzMzMzMzMzMzM/yUoti0QzMzMzMzMzMzMzP8lLLYtEMzMzMzMzMzMzMz/JTC2LRDMzMzMzMzMzMzM/yU0ti0QzMzMzMzMzMzMzP8lOLYtEMzMzMzMzMzMzMz/JTy2LRDMzMzMzMzMzMzM/yVAti0QzMzMzMzMzMzMzP8lRLYtEMzMzMzMzMzMzMz/JUi2LRDMzMzMzMzMzMzM/yVMti0QzMzMzMzMzMzMzP8lULYtEMzMzMzMzMzMzMz/JVS2LRDMzMzMzMzMzMzM/yVYti0QzMzMzMzMzMzMzP8lXLYtEMzMzMzMzMzMzMz/JWC2LRDMzMzMzMzMzMzM/yVkti0QzMzMzMzMzMzMzP8laLYtEMzMzMzMzMzMzMz/JWy2LRDMzMzMzMzMzMzM/yVwti0QzMzMzMzMzMzMzP8ldLYtEMzMzMzMzMzMzMz/JXi2LRDMzMzMzMzMzMzM/yV8ti0QzMzMzMzMzMzMzP8lgLYtEMzMzMzMzMzMzMz/JYS2LRDMzMzMzMzMzMzM/yWIti0QzMzMzMzMzMzMzP8ljLYtEMzMzMzMzMzMzMz/JZC2LRDMzMzMzMzMzMzM/yWUti0QzMzMzMzMzMzMzP8lmLYtEMzMzMzMzMzMzMz/JZy2LRDMzMzMzMzMzMzM/yWgti0QzMzMzMzMzMzMzP8lpLYtEMzMzMzMzMzMzMz/Jai2LRDMzMzMzMzMzMzM/yWsti0QzMzMzMzMzMzMzP8lsLYtEMzMzMzMzMzMzMz/JbS2LRDMzMzMzMzMzMzM/yW4ti0QzMzMzMzMzMzMzP8lvLYtEMzMzMzMzMzMzMz/JcC2LRDMzMzMzMzMzMzM/yXEti0QzMzMzMzMzMzMzP8lyLYtEMzMzMzMzMzMzMz/Jcy2LRDMzMzMzMzMzMzM/yXQti0QzMzMzMzMzMzMzP8l1LYtEMzMzMzMzMzMzMz/Jdi2LRDMzMzMzMzMzMzM/yXcti0QzMzMzMzMzMzMzP8l4LYtEMzMzMzMzMzMzMz/JeS2LRDMzMzMzMzMzMzM/yXoti0QzMzMzMzMzMzMzP8l7LYtEMzMzMzMzMzMzMz/JfC2LRDMzMzMzMzMzMzM/yX0ti0QzMzMzMzMzMzMzP8l+LYtEMzMzMzMzMzMzMz/Jfy2LRDMzMzMzMzMzMzM/yUAty0QzMzMzMzMzMzMzP8lBLctEMzMzMzMzMzMzMz/JQi3LRDMzMzMzMzMzMzM/yUMty0QzMzMzMzMzMzMzP8lELctEMzMzMzMzMzMzMz/JRS3LRDMzMzMzMzMzMzM/yUYty0QzMzMzMzMzMzMzP8lHLctEMzMzMzMzMzMzMz/JSC3LRDMzMzMzMzMzMzM/yUkty0QzMzMzMzMzMzMzP8lKLctEMzMzMzMzMzMzMz/JSy3LRDMzMzMzMzMzMzM/yUwty0QzMzMzMzMzMzMzP8lNLctEMzMzMzMzMzMzMz/JTi3LRDMzMzMzMzMzMzM/yU8ty0QzMzMzMzMzMzMzP8lQLctEMzMzMzMzMzMzMz/JUS3LRDMzMzMzMzMzMzM/yVIty0QzMzMzMzMzMzMzP8lTLctEMzMzMzMzMzMzMz/JVC3LRDMzMzMzMzMzMzM/yVUty0QzMzMzMzMzMzMzP8lWLctEMzMzMzMzMzMzMz/JVy3LRDMzMzMzMzMzMzM/yVgty0QzMzMzMzMzMzMzP8lZLctEMzMzMzMzMzMzMz/JWi3LRDMzMzMzMzMzMzM/yVsty0QzMzMzMzMzMzMzP8lcLctEMzMzMzMzMzMzMz/JXS3LRDMzMzMzMzMzMzM/yV4ty0QzMzMzMzMzMzMzP8lfLctEMzMzMzMzMzMzMz/JYC3LRDMzMzMzMzMzMzM/yWEty0QzMzMzMzMzMzMzP8liLctEMzMzMzMzMzMzMz/JYy3LRDMzMzMzMzMzMzM/yWQty0QzMzMzMzMzMzMzP8llLctEMzMzMzMzMzMzMz/JZi3LRDMzMzMzMzMzMzM/yWcty0QzMzMzMzMzMzMzP8loLctEMzMzMzMzMzMzMz/JaS3LRDMzMzMzMzMzMzM/yWoty0QzMzMzMzMzMzMzP8lrLctEMzMzMzMzMzMzMz/JbC3LRDMzMzMzMzMzMzM/yW0ty0QzMzMzMzMzMzMzP8luLctEMzMzMzMzMzMzMz/Jby3LRDMzMzMzMzMzMzM/yXAty0QzMzMzMzMzMzMzP8lxLctEMzMzMzMzMzMzMz/Jci3LRDMzMzMzMzMzMzM/yXMty0QzMzMzMzMzMzMzP8l0LctEMzMzMzMzMzMzMz/JdS3LRDMzMzMzMzMzMzM/yXYty0QzMzMzMzMzMzMzP8l3LctEMzMzMzMzMzMzMz/JeC3LRDMzMzMzMzMzMzM/yXkty0QzMzMzMzMzMzMzP8l6LctEMzMzMzMzMzMzMz/Jey3LRDMzMzMzMzMzMzM/yXwty0QzMzMzMzMzMzMzP8l9LctEMzMzMzMzMzMzMz/Jfi3LRDMzMzMzMzMzMzM/yX8ty0QzMzMzMzMzMzMzP8lALgtEMzMzMzMzMzMzMz/JQS4LRDMzMzMzMzMzMzM/yUIuC0QzMzMzMzMzMzMzP8lDLgtEMzMzMzMzMzMzMz/JRC4LRDMzMzMzMzMzMzM/yUUuC0QzMzMzMzMzMzMzP8lGLgtEMzMzMzMzMzMzMz/JRy4LRDMzMzMzMzMzMzM/yUguC0QzMzMzMzMzMzMzP8lJLgtEMzMzMzMzMzMzMz/JSi4LRDMzMzMzMzMzMzM/yUsuC0QzMzMzMzMzMzMzP8lMLgtEMzMzMzMzMzMzMz/JTS4LRDMzMzMzMzMzMzM/yU4uC0QzMzMzMzMzMzMzP8lPLgtEMzMzMzMzMzMzMz/JUC4LRDMzMzMzMzMzMzM/yVEuC0QzMzMzMzMzMzMzP8lSLgtEMzMzMzMzMzMzMz/JUy4LRDMzMzMzMzMzMzM/yVQuC0QzMzMzMzMzMzMzP8lVLgtEMzMzMzMzMzMzMz/JVi4LRDMzMzMzMzMzMzM/yVcuC0QzMzMzMzMzMzMzP8lYLgtEMzMzMzMzMzMzMz/JWS4LRDMzMzMzMzMzMzM/yVouC0QzMzMzMzMzMzMzP8lbLgtEMzMzMzMzMzMzMz/JXC4LRDMzMzMzMzMzMzM/yV0uC0QzMzMzMzMzMzMzP8leLgtEMzMzMzMzMzMzMz/JXy4LRDMzMzMzMzMzMzM/yWAuC0QzMzMzMzMzMzMzP8lhLgtEMzMzMzMzMzMzMz/JYi4LRDMzMzMzMzMzMzM/yWMuC0QzMzMzMzMzMzMzP8lkLgtEMzMzMzMzMzMzMz/JZS4LRDMzMzMzMzMzMzM/yWYuC0QzMzMzMzMzMzMzP8lnLgtEMzMzMzMzMzMzMz/JaC4LRDMzMzMzMzMzMzM/yWkuC0QzMzMzMzMzMzMzP8lqLgtEMzMzMzMzMzMzMz/Jay4LRDMzMzMzMzMzMzM/yWwuC0QzMzMzMzMzMzMzP8ltLgtEMzMzMzMzMzMzMz/Jbi4LRDMzMzMzMzMzMzM/yW8uC0QzMzMzMzMzMzMzP8lwLgtEMzMzMzMzMzMzMz/JcS4LRDMzMzMzMzMzMzM/yXIuC0QzMzMzMzMzMzMzP8lzLgtEMzMzMzMzMzMzMz/JdC4LRDMzMzMzMzMzMzM/yXUuC0QzMzMzMzMzMzMzP8l2LgtEMzMzMzMzMzMzMz/Jdy4LRDMzMzMzMzMzMzM/yXguC0QzMzMzMzMzMzMzP8l5LgtEMzMzMzMzMzMzMz/Jei4LRDMzMzMzMzMzMzM/yXsuC0QzMzMzMzMzMzMzP8l8LgtEMzMzMzMzMzMzMz/JfS4LRDMzMzMzMzMzMzM/yX4uC0QzMzMzMzMzMzMzP8l/LgtEMzMzMzMzMzMzMz/JQC5LRDMzMzMzMzMzMzM/yUEuS0QzMzMzMzMzMzMzP8lCLktEMzMzMzMzMzMzMz/JQy5LRDMzMzMzMzMzMzM/yUQuS0QzMzMzMzMzMzMzP8lFLktEMzMzMzMzMzMzMz/JRi5LRDMzMzMzMzMzMzM/yUcuS0QzMzMzMzMzMzMzP8lILktEMzMzMzMzMzMzMz/JSS5LRDMzMzMzMzMzMzM/yUouS0QzMzMzMzMzMzMzP8lLLktEMzMzMzMzMzMzMz/JTC5LRDMzMzMzMzMzMzM/yU0uS0QzMzMzMzMzMzMzP8lOLktEMzMzMzMzMzMzMz/JTy5LRDMzMzMzMzMzMzM/yVAuS0QzMzMzMzMzMzMzP8lRLktEMzMzMzMzMzMzMz/JUi5LRDMzMzMzMzMzMzM/yVMuS0QzMzMzMzMzMzMzP8lULktEMzMzMzMzMzMzMz/JVS5LRDMzMzMzMzMzMzM/yVYuS0QzMzMzMzMzMzMzP8lXLktEMzMzMzMzMzMzMz/JWC5LRDMzMzMzMzMzMzM/yVkuS0QzMzMzMzMzMzMzP8laLktEMzMzMzMzMzMzMz/JWy5LRDMzMzMzMzMzMzM/yVwuS0QzMzMzMzMzMzMzP8ldLktEMzMzMzMzMzMzMz/JXi5LRDMzMzMzMzMzMzM/yV8uS0QzMzMzMzMzMzMzP8lgLktEMzMzMzMzMzMzMz/JYS5LRDMzMzMzMzMzMzM/yWIuS0QzMzMzMzMzMzMzP8ljLktEMzMzMzMzMzMzMz/JZC5LRDMzMzMzMzMzMzM/yWUuS0QzMzMzMzMzMzMzP8lmLktEMzMzMzMzMzMzMz/JZy5LRDMzMzMzMzMzMzM/yWguS0QzMzMzMzMzMzMzP8lpLktEMzMzMzMzMzMzMz/Jai5LRDMzMzMzMzMzMzM/yWsuS0QzMzMzMzMzMzMzP8lsLktEMzMzMzMzMzMzMz/JbS5LRDMzMzMzMzMzMzM/yW4uS0QzMzMzMzMzMzMzP8lvLktEMzMzMzMzMzMzMz/JcC5LRDMzMzMzMzMzMzM/yXEuS0QzMzMzMzMzMzMzP8lyLktEMzMzMzMzMzMzMz/Jcy5LRDMzMzMzMzMzMzM/yXQuS0QzMzMzMzMzMzMzP8l1LktEMzMzMzMzMzMzMz/Jdi5LRDMzMzMzMzMzMzM/yXcuS0QzMzMzMzMzMzMzP8l4LktEMzMzMzMzMzMzMz/JeS5LRDMzMzMzMzMzMzM/yXouS0QzMzMzMzMzMzMzP8l7LktEMzMzMzMzMzMzMz/JfC5LRDMzMzMzMzMzMzM/yX0uS0QzMzMzMzMzMzMzP8l+LktEMzMzMzMzMzMzMz/Jfy5LRDMzMzMzMzMzMzM/yUAui0QzMzMzMzMzMzMzP8lBLotEMzMzMzMzMzMzMz/JQi6LRDMzMzMzMzMzMzM/yUMui0QzMzMzMzMzMzMzP8lELotEMzMzMzMzMzMzMz/JRS6LRDMzMzMzMzMzMzM/yUYui0QzMzMzMzMzMzMzP8lHLotEMzMzMzMzMzMzMz/JSC6LRDMzMzMzMzMzMzM/yUkui0QzMzMzMzMzMzMzP8lKLotEMzMzMzMzMzMzMz/JSy6LRDMzMzMzMzMzMzM/yUwui0QzMzMzMzMzMzMzP8lNLotEMzMzMzMzMzMzMz/JTi6LRDMzMzMzMzMzMzM/yU8ui0QzMzMzMzMzMzMzP8lQLotEMzMzMzMzMzMzMz/JUS6LRDMzMzMzMzMzMzM/yVIui0QzMzMzMzMzMzMzP8lTLotEMzMzMzMzMzMzMz/JVC6LRDMzMzMzMzMzMzM/yVUui0QzMzMzMzMzMzMzP8lWLotEMzMzMzMzMzMzMz/JVy6LRDMzMzMzMzMzMzM/yVgui0QzMzMzMzMzMzMzP8lZLotEMzMzMzMzMzMzMz/JWi6LRDMzMzMzMzMzMzM/yVsui0QzMzMzMzMzMzMzP8lcLotEMzMzMzMzMzMzMz/JXS6LRDMzMzMzMzMzMzM/yV4ui0QzMzMzMzMzMzMzP8lfLotEMzMzMzMzMzMzMz/JYC6LRDMzMzMzMzMzMzM/yWEui0QzMzMzMzMzMzMzP8liLotEMzMzMzMzMzMzMz/JYy6LRDMzMzMzMzMzMzM/yWQui0QzMzMzMzMzMzMzP8llLotEMzMzMzMzMzMzMz/JZi6LRDMzMzMzMzMzMzM/yWcui0QzMzMzMzMzMzMzP8loLotEMzMzMzMzMzMzMz/JaS6LRDMzMzMzMzMzMzM/yWoui0QzMzMzMzMzMzMzP8lrLotEMzMzMzMzMzMzMz/JbC6LRDMzMzMzMzMzMzM/yW0ui0QzMzMzMzMzMzMzP8luLotEMzMzMzMzMzMzMz/Jby6LRDMzMzMzMzMzMzM/yXAui0QzMzMzMzMzMzMzP8lxLotEMzMzMzMzMzMzMz/Jci6LRDMzMzMzMzMzMzM/yXMui0QzMzMzMzMzMzMzP8l0LotEMzMzMzMzMzMzMz/JdS6LRDMzMzMzMzMzMzM/yXYui0QzMzMzMzMzMzMzP8l3LotEMzMzMzMzMzMzMz/JeC6LRDMzMzMzMzMzMzM/yXkui0QzMzMzMzMzMzMzP8l6LotEMzMzMzMzMzMzMz/Jey6LRDMzMzMzMzMzMzM/yXwui0QzMzMzMzMzMzMzP8l9LotEMzMzMzMzMzMzMz/Jfi6LRDMzMzMzMzMzMzM/yX8ui0QzMzMzMzMzMzMzP8lALstEMzMzMzMzMzMzMz/JQS7LRDMzMzMzMzMzMzM/yUIuy0QzMzMzMzMzMzMzP8lDLstEMzMzMzMzMzMzMz/JRC7LRDMzMzMzMzMzMzM/yUUuy0QzMzMzMzMzMzMzP8lGLstEMzMzMzMzMzMzMz/JRy7LRDMzMzMzMzMzMzM/yUguy0QzMzMzMzMzMzMzP8lJLstEMzMzMzMzMzMzMz/JSi7LRDMzMzMzMzMzMzM/yUsuy0QzMzMzMzMzMzMzP8lMLstEMzMzMzMzMzMzMz/JTS7LRDMzMzMzMzMzMzM/yU4uy0QzMzMzMzMzMzMzP8lPLstEMzMzMzMzMzMzMz/JUC7LRDMzMzMzMzMzMzM/yVEuy0QzMzMzMzMzMzMzP8lSLstEMzMzMzMzMzMzMz/JUy7LRDMzMzMzMzMzMzM/yVQuy0QzMzMzMzMzMzMzP8lVLstEMzMzMzMzMzMzMz/JVi7LRDMzMzMzMzMzMzM/yVcuy0QzMzMzMzMzMzMzP8lYLstEMzMzMzMzMzMzMz/JWS7LRDMzMzMzMzMzMzM/yVouy0QzMzMzMzMzMzMzP8lbLstEMzMzMzMzMzMzMz/JXC7LRDMzMzMzMzMzMzM/yV0uy0QzMzMzMzMzMzMzP8leLstEMzMzMzMzMzMzMz/JXy7LRDMzMzMzMzMzMzM/yWAuy0QzMzMzMzMzMzMzP8lhLstEMzMzMzMzMzMzMz/JYi7LRDMzMzMzMzMzMzM/yWMuy0QzMzMzMzMzMzMzP8lkLstEMzMzMzMzMzMzMz/JZS7LRDMzMzMzMzMzMzM/yWYuy0QzMzMzMzMzMzMzP8lnLstEMzMzMzMzMzMzMz/JaC7LRDMzMzMzMzMzMzM/yWkuy0QzMzMzMzMzMzMzP8lqLstEMzMzMzMzMzMzMz/Jay7LRDMzMzMzMzMzMzM/yWwuy0QzMzMzMzMzMzMzP8ltLstEMzMzMzMzMzMzMz/Jbi7LRDMzMzMzMzMzMzM/yW8uy0QzMzMzMzMzMzMzP8lwLstEMzMzMzMzMzMzMz/JcS7LRDMzMzMzMzMzMzM/yXIuy0QzMzMzMzMzMzMzP8lzLstEMzMzMzMzMzMzMz/JdC7LRDMzMzMzMzMzMzM/yXUuy0QzMzMzMzMzMzMzP8l2LstEMzMzMzMzMzMzMz/Jdy7LRDMzMzMzMzMzMzM/yXguy0QzMzMzMzMzMzMzP8l5LstEMzMzMzMzMzMzMz/Jei7LRDMzMzMzMzMzMzM/yXsuy0QzMzMzMzMzMzMzP8l8LstEMzMzMzMzMzMzMz/JfS7LRDMzMzMzMzMzMzM/yX4uy0QzMzMzMzMzMzMzP8l/LstEMzMzMzMzMzMzMz/JQC8LRDMzMzMzMzMzMzM/yUEvC0QzMzMzMzMzMzMzP8lCLwtEMzMzMzMzMzMzMz/JQy8LRDMzMzMzMzMzMzM/yUQvC0QzMzMzMzMzMzMzP8lFLwtEMzMzMzMzMzMzMz/JRi8LRDMzMzMzMzMzMzM/yUcvC0QzMzMzMzMzMzMzP8lILwtEMzMzMzMzMzMzMz/JSS8LRDMzMzMzMzMzMzM/yUovC0QzMzMzMzMzMzMzP8lLLwtEMzMzMzMzMzMzMz/JTC8LRDMzMzMzMzMzMzM/yU0vC0QzMzMzMzMzMzMzP8lOLwtEMzMzMzMzMzMzMz/JTy8LRDMzMzMzMzMzMzM/yVAvC0QzMzMzMzMzMzMzP8lRLwtEMzMzMzMzMzMzMz/JUi8LRDMzMzMzMzMzMzM/yVMvC0QzMzMzMzMzMzMzP8lULwtEMzMzMzMzMzMzMz/JVS8LRDMzMzMzMzMzMzM/yVYvC0QzMzMzMzMzMzMzP8lXLwtEMzMzMzMzMzMzMz/JWC8LRDMzMzMzMzMzMzM/yVkvC0QzMzMzMzMzMzMzP8laLwtEMzMzMzMzMzMzMz/JWy8LRDMzMzMzMzMzMzM/yVwvC0QzMzMzMzMzMzMzP8ldLwtEMzMzMzMzMzMzMz/JXi8LRDMzMzMzMzMzMzM/yV8vC0QzMzMzMzMzMzMzP8lgLwtEMzMzMzMzMzMzMz/JYS8LRDMzMzMzMzMzMzM/yWIvC0QzMzMzMzMzMzMzP8ljLwtEMzMzMzMzMzMzMz/JZC8LRDMzMzMzMzMzMzM/yWUvC0QzMzMzMzMzMzMzP8lmLwtEMzMzMzMzMzMzMz/JZy8LRDMzMzMzMzMzMzM/yWgvC0QzMzMzMzMzMzMzP8lpLwtEMzMzMzMzMzMzMz/Jai8LRDMzMzMzMzMzMzM/yWsvC0QzMzMzMzMzMzMzP8lsLwtEMzMzMzMzMzMzMz/JbS8LRDMzMzMzMzMzMzM/yW4vC0QzMzMzMzMzMzMzP8lvLwtEMzMzMzMzMzMzMz/JcC8LRDMzMzMzMzMzMzM/yXEvC0QzMzMzMzMzMzMzP8lyLwtEMzMzMzMzMzMzMz/Jcy8LRDMzMzMzMzMzMzM/yXQvC0QzMzMzMzMzMzMzP8l1LwtEMzMzMzMzMzMzMz/Jdi8LRDMzMzMzMzMzMzM/yXcvC0QzMzMzMzMzMzMzP8l4LwtEMzMzMzMzMzMzMz/JeS8LRDMzMzMzMzMzMzM/yXovC0QzMzMzMzMzMzMzP8l7LwtEMzMzMzMzMzMzMz/JfC8LRDMzMzMzMzMzMzM/yX0vC0QzMzMzMzMzMzMzP8l+LwtEMzMzMzMzMzMzMz/Jfy8LRDMzMzMzMzMzMzM/yUAvS0QzMzMzMzMzMzMzP8lBL0tEMzMzMzMzMzMzMz/JQi9LRDMzMzMzMzMzMzM/yUMvS0QzMzMzMzMzMzMzP8lEL0tEMzMzMzMzMzMzMz/JRS9LRDMzMzMzMzMzMzM/yUYvS0QzMzMzMzMzMzMzP8lHL0tEMzMzMzMzMzMzMz/JSC9LRDMzMzMzMzMzMzM/yUkvS0QzMzMzMzMzMzMzP8lKL0tEMzMzMzMzMzMzMz/JSy9LRDMzMzMzMzMzMzM/yUwvS0QzMzMzMzMzMzMzP8lNL0tEMzMzMzMzMzMzMz/JTi9LRDMzMzMzMzMzMzM/yU8vS0QzMzMzMzMzMzMzP8lQL0tEMzMzMzMzMzMzMz/JUS9LRDMzMzMzMzMzMzM/yVIvS0QzMzMzMzMzMzMzP8lTL0tEMzMzMzMzMzMzMz/JVC9LRDMzMzMzMzMzMzM/yVUvS0QzMzMzMzMzMzMzP8lWL0tEMzMzMzMzMzMzMz/JVy9LRDMzMzMzMzMzMzM/yVgvS0QzMzMzMzMzMzMzP8lZL0tEMzMzMzMzMzMzMz/JWi9LRDMzMzMzMzMzMzM/yVsvS0QzMzMzMzMzMzMzP8lcL0tEMzMzMzMzMzMzMz/JXS9LRDMzMzMzMzMzMzM/yV4vS0QzMzMzMzMzMzMzP8lfL0tEMzMzMzMzMzMzMz/JYC9LRDMzMzMzMzMzMzM/yWEvS0QzMzMzMzMzMzMzP8liL0tEMzMzMzMzMzMzMz/JYy9LRDMzMzMzMzMzMzM/yWQvS0QzMzMzMzMzMzMzP8llL0tEMzMzMzMzMzMzMz/JZi9LRDMzMzMzMzMzMzM/yWcvS0QzMzMzMzMzMzMzP8loL0tEMzMzMzMzMzMzMz/JaS9LRDMzMzMzMzMzMzM/yWovS0QzMzMzMzMzMzMzP8lrL0tEMzMzMzMzMzMzMz/JbC9LRDMzMzMzMzMzMzM/yW0vS0QzMzMzMzMzMzMzP8luL0tEMzMzMzMzMzMzMz/Jby9LRDMzMzMzMzMzMzM/yXAvS0QzMzMzMzMzMzMzP8lxL0tEMzMzMzMzMzMzMz/Jci9LRDMzMzMzMzMzMzM/yXMvS0QzMzMzMzMzMzMzP8l0L0tEMzMzMzMzMzMzMz/JdS9LRDMzMzMzMzMzMzM/yXYvS0QzMzMzMzMzMzMzP8l3L0tEMzMzMzMzMzMzMz/JeC9LRDMzMzMzMzMzMzM/yXkvS0QzMzMzMzMzMzMzP8l6L0tEMzMzMzMzMzMzMz/Jey9LRDMzMzMzMzMzMzM/yXwvS0QzMzMzMzMzMzMzP8l9L0tEMzMzMzMzMzMzMz/Jfi9LRDMzMzMzMzMzMzM/yX8vS0QzMzMzMzMzMzMzP8lAL4tEMzMzMzMzMzMzMz/JQS+LRDMzMzMzMzMzMzM/yUIvi0QzMzMzMzMzMzMzP8lDL4tEMzMzMzMzMzMzMz/JRC+LRDMzMzMzMzMzMzM/yUUvi0QzMzMzMzMzMzMzP8lGL4tEMzMzMzMzMzMzMz/JRy+LRDMzMzMzMzMzMzM/yUgvi0QzMzMzMzMzMzMzP8lJL4tEMzMzMzMzMzMzMz/JSi+LRDMzMzMzMzMzMzM/yUsvi0QzMzMzMzMzMzMzP8lML4tEMzMzMzMzMzMzMz/JTS+LRDMzMzMzMzMzMzM/yU4vi0QzMzMzMzMzMzMzP8lPL4tEMzMzMzMzMzMzMz/JUC+LRDMzMzMzMzMzMzM/yVEvi0QzMzMzMzMzMzMzP8lSL4tEMzMzMzMzMzMzMz/JUy+LRDMzMzMzMzMzMzM/yVQvi0QzMzMzMzMzMzMzP8lVL4tEMzMzMzMzMzMzMz/JVi+LRDMzMzMzMzMzMzM/yVcvi0QzMzMzMzMzMzMzP8lYL4tEMzMzMzMzMzMzMz/JWS+LRDMzMzMzMzMzMzM/yVovi0QzMzMzMzMzMzMzP8lbL4tEMzMzMzMzMzMzMz/JXC+LRDMzMzMzMzMzMzM/yV0vi0QzMzMzMzMzMzMzP8leL4tEMzMzMzMzMzMzMz/JXy+LRDMzMzMzMzMzMzM/yWAvi0QzMzMzMzMzMzMzP8lhL4tEMzMzMzMzMzMzMz/JYi+LRDMzMzMzMzMzMzM/yWMvi0QzMzMzMzMzMzMzP8lkL4tEMzMzMzMzMzMzMz/JZS+LRDMzMzMzMzMzMzM/yWYvi0QzMzMzMzMzMzMzP8lnL4tEMzMzMzMzMzMzMz/JaC+LRDMzMzMzMzMzMzM/yWkvi0QzMzMzMzMzMzMzP8lqL4tEMzMzMzMzMzMzMz/Jay+LRDMzMzMzMzMzMzM/yWwvi0QzMzMzMzMzMzMzP8ltL4tEMzMzMzMzMzMzMz/Jbi+LRDMzMzMzMzMzMzM/yW8vi0QzMzMzMzMzMzMzP8lwL4tEMzMzMzMzMzMzMz/JcS+LRDMzMzMzMzMzMzM/yXIvi0QzMzMzMzMzMzMzP8lzL4tEMzMzMzMzMzMzMz/JdC+LRDMzMzMzMzMzMzM/yXUvi0QzMzMzMzMzMzMzP8l2L4tEMzMzMzMzMzMzMz/Jdy+LRDMzMzMzMzMzMzM/yXgvi0QzMzMzMzMzMzMzP8l5L4tEMzMzMzMzMzMzMz/Jei+LRDMzMzMzMzMzMzM/yXsvi0QzMzMzMzMzMzMzP8l8L4tEMzMzMzMzMzMzMz/JfS+LRDMzMzMzMzMzMzM/yX4vi0QzMzMzMzMzMzMzP8l/L4tEMzMzMzMzMzMzMz/JQC/LRDMzMzMzMzMzMzM/yUEvy0QzMzMzMzMzMzMzP8lCL8tEMzMzMzMzMzMzMz/JQy/LRDMzMzMzMzMzMzM/yUQvy0QzMzMzMzMzMzMzP8lFL8tEMzMzMzMzMzMzMz/JRi/LRDMzMzMzMzMzMzM/yUcvy0QzMzMzMzMzMzMzP8lIL8tEMzMzMzMzMzMzMz/JSS/LRDMzMzMzMzMzMzM/yUovy0QzMzMzMzMzMzMzP8lLL8tEMzMzMzMzMzMzMz/JTC/LRDMzMzMzMzMzMzM/yU0vy0QzMzMzMzMzMzMzP8lOL8tEMzMzMzMzMzMzMz/JTy/LRDMzMzMzMzMzMzM/yVAvy0QzMzMzMzMzMzMzP8lRL8tEMzMzMzMzMzMzMz/JUi/LRDMzMzMzMzMzMzM/yVMvy0QzMzMzMzMzMzMzP8lUL8tEMzMzMzMzMzMzMz/JVS/LRDMzMzMzMzMzMzM/yVYvy0QzMzMzMzMzMzMzP8lXL8tEMzMzMzMzMzMzMz/JWC/LRDMzMzMzMzMzMzM/yVkvy0QzMzMzMzMzMzMzP8laL8tEMzMzMzMzMzMzMz/JWy/LRDMzMzMzMzMzMzM/yVwvy0QzMzMzMzMzMzMzP8ldL8tEMzMzMzMzMzMzMz/JXi/LRDMzMzMzMzMzMzM/yV8vy0QzMzMzMzMzMzMzP8lgL8tEMzMzMzMzMzMzMz/JYS/LRDMzMzMzMzMzMzM/yWIvy0QzMzMzMzMzMzMzP8ljL8tEMzMzMzMzMzMzMz/JZC/LRDMzMzMzMzMzMzM/yWUvy0QzMzMzMzMzMzMzP8lmL8tEMzMzMzMzMzMzMz/JZy/LRDMzMzMzMzMzMzM/yWgvy0QzMzMzMzMzMzMzP8lpL8tEMzMzMzMzMzMzMz/Jai/LRDMzMzMzMzMzMzM/yWsvy0QzMzMzMzMzMzMzP8lsL8tEMzMzMzMzMzMzMz/JbS/LRDMzMzMzMzMzMzM/yW4vy0QzMzMzMzMzMzMzP8lvL8tEMzMzMzMzMzMzMz/JcC/LRDMzMzMzMzMzMzM/yXEvy0QzMzMzMzMzMzMzP8lyL8tEMzMzMzMzMzMzMz/Jcy/LRDMzMzMzMzMzMzM/yXQvy0QzMzMzMzMzMzMzP8l1L8tEMzMzMzMzMzMzMz/Jdi/LRDMzMzMzMzMzMzM/yXcvy0QzMzMzMzMzMzMzP8l4L8tEMzMzMzMzMzMzMz/JeS/LRDMzMzMzMzMzMzM/yXovy0QzMzMzMzMzMzMzP8l7L8tEMzMzMzMzMzMzMz/JfC/LRDMzMzMzMzMzMzM/yX0vy0QzMzMzMzMzMzMzP8l+L8tEMzMzMzMzMzMzMz/Jfy/LRDMzMzMzMzMzMzM/yUAwC0QzMzMzMzMzMzMzP8lBMAtEMzMzMzMzMzMzMz/JQjALRDMzMzMzMzMzMzM/yUMwC0QzMzMzMzMzMzMzP8lEMAtEMzMzMzMzMzMzMz/JRTALRDMzMzMzMzMzMzM/yUYwC0QzMzMzMzMzMzMzP8lHMAtEMzMzMzMzMzMzMz/JSDALRDMzMzMzMzMzMzM/yUkwC0QzMzMzMzMzMzMzP8lKMAtEMzMzMzMzMzMzMz/JSzALRDMzMzMzMzMzMzM/yUwwC0QzMzMzMzMzMzMzP8lNMAtEMzMzMzMzMzMzMz/JTjALRDMzMzMzMzMzMzM/yU8wC0QzMzMzMzMzMzMzP8lQMAtEMzMzMzMzMzMzMz/JUTALRDMzMzMzMzMzMzM/yVIwC0QzMzMzMzMzMzMzP8lTMAtEMzMzMzMzMzMzMz/JVDALRDMzMzMzMzMzMzM/yVUwC0QzMzMzMzMzMzMzP8lWMAtEMzMzMzMzMzMzMz/JVzALRDMzMzMzMzMzMzM/yVgwC0QzMzMzMzMzMzMzP8lZMAtEMzMzMzMzMzMzMz/JWjALRDMzMzMzMzMzMzM/yVswC0QzMzMzMzMzMzMzP8lcMAtEMzMzMzMzMzMzMz/JXTALRDMzMzMzMzMzMzM/yV4wC0QzMzMzMzMzMzMzP8lfMAtEMzMzMzMzMzMzMz/JYDALRDMzMzMzMzMzMzM/yWEwC0QzMzMzMzMzMzMzP8liMAtEMzMzMzMzMzMzMz/JYzALRDMzMzMzMzMzMzM/yWQwC0QzMzMzMzMzMzMzP8llMAtEMzMzMzMzMzMzMz/JZjALRDMzMzMzMzMzMzM/yWcwC0QzMzMzMzMzMzMzP8loMAtEMzMzMzMzMzMzMz/JaTALRDMzMzMzMzMzMzM/yWowC0QzMzMzMzMzMzMzP8lrMAtEMzMzMzMzMzMzMz/JbDALRDMzMzMzMzMzMzM/yW0wC0QzMzMzMzMzMzMzP8luMAtEMzMzMzMzMzMzMz/JbzALRDMzMzMzMzMzMzM/yXAwC0QzMzMzMzMzMzMzP8lxMAtEMzMzMzMzMzMzMz/JcjALRDMzMzMzMzMzMzM/yXMwC0QzMzMzMzMzMzMzP8l0MAtEMzMzMzMzMzMzMz/JdTALRDMzMzMzMzMzMzM/yXYwC0QzMzMzMzMzMzMzP8l3MAtEMzMzMzMzMzMzMz/JeDALRDMzMzMzMzMzMzM/yXkwC0QzMzMzMzMzMzMzP8l6MAtEMzMzMzMzMzMzMz/JezALRDMzMzMzMzMzMzM/yXwwC0QzMzMzMzMzMzMzP8l9MAtEMzMzMzMzMzMzMz/JfjALRDMzMzMzMzMzMzM/yX8wC0QzMzMzMzMzMzMzP8lAMEtEMzMzMzMzMzMzMz/JQTBLRDMzMzMzMzMzMzM/yUIwS0QzMzMzMzMzMzMzP8lDMEtEMzMzMzMzMzMzMz/JRDBLRDMzMzMzMzMzMzM/yUUwS0QzMzMzMzMzMzMzP8lGMEtEMzMzMzMzMzMzMz/JRzBLRDMzMzMzMzMzMzM/yUgwS0QzMzMzMzMzMzMzP8lJMEtEMzMzMzMzMzMzMz/JSjBLRDMzMzMzMzMzMzM/yUswS0QzMzMzMzMzMzMzP8lMMEtEMzMzMzMzMzMzMz/JTTBLRDMzMzMzMzMzMzM/yU4wS0QzMzMzMzMzMzMzP8lPMEtEMzMzMzMzMzMzMz/JUDBLRDMzMzMzMzMzMzM/yVEwS0QzMzMzMzMzMzMzP8lSMEtEMzMzMzMzMzMzMz/JUzBLRDMzMzMzMzMzMzM/yVQwS0QzMzMzMzMzMzMzP8lVMEtEMzMzMzMzMzMzMz/JVjBLRDMzMzMzMzMzMzM/yVcwS0QzMzMzMzMzMzMzP8lYMEtEMzMzMzMzMzMzMz/JWTBLRDMzMzMzMzMzMzM/yVowS0QzMzMzMzMzMzMzP8lbMEtEMzMzMzMzMzMzMz/JXDBLRDMzMzMzMzMzMzM/yV0wS0QzMzMzMzMzMzMzP8leMEtEMzMzMzMzMzMzMz/JXzBLRDMzMzMzMzMzMzM/yWAwS0QzMzMzMzMzMzMzP8lhMEtEMzMzMzMzMzMzMz/JYjBLRDMzMzMzMzMzMzM/yWMwS0QzMzMzMzMzMzMzP8lkMEtEMzMzMzMzMzMzMz/JZTBLRDMzMzMzMzMzMzM/yWYwS0QzMzMzMzMzMzMzP8lnMEtEMzMzMzMzMzMzMz/JaDBLRDMzMzMzMzMzMzM/yWkwS0QzMzMzMzMzMzMzP8lqMEtEMzMzMzMzMzMzMz/JazBLRDMzMzMzMzMzMzM/yWwwS0QzMzMzMzMzMzMzP8ltMEtEMzMzMzMzMzMzMz/JbjBLRDMzMzMzMzMzMzM/yW8wS0QzMzMzMzMzMzMzP8lwMEtEMzMzMzMzMzMzMz/JcTBLRDMzMzMzMzMzMzM/yXIwS0QzMzMzMzMzMzMzP8lzMEtEMzMzMzMzMzMzMz/JdDBLRDMzMzMzMzMzMzM/yXUwS0QzMzMzMzMzMzMzP8l2MEtEMzMzMzMzMzMzMz/JdzBLRDMzMzMzMzMzMzM/yXgwS0QzMzMzMzMzMzMzP8l5MEtEMzMzMzMzMzMzMz/JejBLRDMzMzMzMzMzMzM/yXswS0QzMzMzMzMzMzMzP8l8MEtEMzMzMzMzMzMzMz/JfTBLRDMzMzMzMzMzMzM/yX4wS0QzMzMzMzMzMzMzP8l/MEtEMzMzMzMzMzMzMz/JQDCLRDMzMzMzMzMzMzM/yUEwi0QzMzMzMzMzMzMzP8lCMItEMzMzMzMzMzMzMz/JQzCLRDMzMzMzMzMzMzM/yUQwi0QzMzMzMzMzMzMzP8lFMItEMzMzMzMzMzMzMz/JRjCLRDMzMzMzMzMzMzM/yUcwi0QzMzMzMzMzMzMzP8lIMItEMzMzMzMzMzMzMz/JSTCLRDMzMzMzMzMzMzM/yUowi0QzMzMzMzMzMzMzP8lLMItEMzMzMzMzMzMzMz/JTDCLRDMzMzMzMzMzMzM/yU0wi0QzMzMzMzMzMzMzP8lOMItEMzMzMzMzMzMzMz/JTzCLRDMzMzMzMzMzMzM/yVAwi0QzMzMzMzMzMzMzP8lRMItEMzMzMzMzMzMzMz/JUjCLRDMzMzMzMzMzMzM/yVMwi0QzMzMzMzMzMzMzP8lUMItEMzMzMzMzMzMzMz/JVTCLRDMzMzMzMzMzMzM/yVYwi0QzMzMzMzMzMzMzP8lXMItEMzMzMzMzMzMzMz/JWDCLRDMzMzMzMzMzMzM/yVkwi0QzMzMzMzMzMzMzP8laMItEMzMzMzMzMzMzMz/JWzCLRDMzMzMzMzMzMzM/yVwwi0QzMzMzMzMzMzMzP8ldMItEMzMzMzMzMzMzMz/JXjCLRDMzMzMzMzMzMzM/yV8wi0QzMzMzMzMzMzMzP8lgMItEMzMzMzMzMzMzMz/JYTCLRDMzMzMzMzMzMzM/yWIwi0QzMzMzMzMzMzMzP8ljMItEMzMzMzMzMzMzMz/JZDCLRDMzMzMzMzMzMzM/yWUwi0QzMzMzMzMzMzMzP8lmMItEMzMzMzMzMzMzMz/JZzCLRDMzMzMzMzMzMzM/yWgwi0QzMzMzMzMzMzMzP8lpMItEMzMzMzMzMzMzMz/JajCLRDMzMzMzMzMzMzM/yWswi0QzMzMzMzMzMzMzP8lsMItEMzMzMzMzMzMzMz/JbTCLRDMzMzMzMzMzMzM/yW4wi0QzMzMzMzMzMzMzP8lvMItEMzMzMzMzMzMzMz/JcDCLRDMzMzMzMzMzMzM/yXEwi0QzMzMzMzMzMzMzP8lyMItEMzMzMzMzMzMzMz/JczCLRDMzMzMzMzMzMzM/yXQwi0QzMzMzMzMzMzMzP8l1MItEMzMzMzMzMzMzMz/JdjCLRDMzMzMzMzMzMzM/yXcwi0QzMzMzMzMzMzMzP8l4MItEMzMzMzMzMzMzMz/JeTCLRDMzMzMzMzMzMzM/yXowi0QzMzMzMzMzMzMzP8l7MItEMzMzMzMzMzMzMz/JfDCLRDMzMzMzMzMzMzM/yX0wi0QzMzMzMzMzMzMzP8l+MItEMzMzMzMzMzMzMz/JfzCLRDMzMzMzMzMzMzM/yUAwy0QzMzMzMzMzMzMzP8lBMMtEMzMzMzMzMzMzMz/JQjDLRDMzMzMzMzMzMzM/yUMwy0QzMzMzMzMzMzMzP8lEMMtEMzMzMzMzMzMzMz/JRTDLRDMzMzMzMzMzMzM/yUYwy0QzMzMzMzMzMzMzP8lHMMtEMzMzMzMzMzMzMz/JSDDLRDMzMzMzMzMzMzM/yUkwy0QzMzMzMzMzMzMzP8lKMMtEMzMzMzMzMzMzMz/JSzDLRDMzMzMzMzMzMzM/yUwwy0QzMzMzMzMzMzMzP8lNMMtEMzMzMzMzMzMzMz/JTjDLRDMzMzMzMzMzMzM/yU8wy0QzMzMzMzMzMzMzP8lQMMtEMzMzMzMzMzMzMz/JUTDLRDMzMzMzMzMzMzM/yVIwy0QzMzMzMzMzMzMzP8lTMMtEMzMzMzMzMzMzMz/JVDDLRDMzMzMzMzMzMzM/yVUwy0QzMzMzMzMzMzMzP8lWMMtEMzMzMzMzMzMzMz/JVzDLRDMzMzMzMzMzMzM/yVgwy0QzMzMzMzMzMzMzP8lZMMtEMzMzMzMzMzMzMz/JWjDLRDMzMzMzMzMzMzM/yVswy0QzMzMzMzMzMzMzP8lcMMtEMzMzMzMzMzMzMz/JXTDLRDMzMzMzMzMzMzM/yV4wy0QzMzMzMzMzMzMzP8lfMMtEMzMzMzMzMzMzMz/JYDDLRDMzMzMzMzMzMzM/yWEwy0QzMzMzMzMzMzMzP8liMMtEMzMzMzMzMzMzMz/JYzDLRDMzMzMzMzMzMzM/yWQwy0QzMzMzMzMzMzMzP8llMMtEMzMzMzMzMzMzMz/JZjDLRDMzMzMzMzMzMzM/yWcwy0QzMzMzMzMzMzMzP8loMMtEMzMzMzMzMzMzMz/JaTDLRDMzMzMzMzMzMzM/yWowy0QzMzMzMzMzMzMzP8lrMMtEMzMzMzMzMzMzMz/JbDDLRDMzMzMzMzMzMzM/yW0wy0QzMzMzMzMzMzMzP8luMMtEMzMzMzMzMzMzMz/JbzDLRDMzMzMzMzMzMzM/yXAwy0QzMzMzMzMzMzMzP8lxMMtEMzMzMzMzMzMzMz/JcjDLRDMzMzMzMzMzMzM/yXMwy0QzMzMzMzMzMzMzP8l0MMtEMzMzMzMzMzMzMz/JdTDLRDMzMzMzMzMzMzM/yXYwy0QzMzMzMzMzMzMzP8l3MMtEMzMzMzMzMzMzMz/JeDDLRDMzMzMzMzMzMzM/yXkwy0QzMzMzMzMzMzMzP8l6MMtEMzMzMzMzMzMzMz/JezDLRDMzMzMzMzMzMzM/yXwwy0QzMzMzMzMzMzMzP8l9MMtEMzMzMzMzMzMzMz/JfjDLRDMzMzMzMzMzMzM/yX8wy0QzMzMzMzMzMzMzP8lAMQtEMzMzMzMzMzMzMz/JQTELRDMzMzMzMzMzMzM/yUIxC0QzMzMzMzMzMzMzP8lDMQtEMzMzMzMzMzMzMz/JRDELRDMzMzMzMzMzMzM/yUUxC0QzMzMzMzMzMzMzP8lGMQtEMzMzMzMzMzMzMz/JRzELRDMzMzMzMzMzMzM/yUgxC0QzMzMzMzMzMzMzP8lJMQtEMzMzMzMzMzMzMz/JSjELRDMzMzMzMzMzMzM/yUsxC0QzMzMzMzMzMzMzP8lMMQtEMzMzMzMzMzMzMz/JTTELRDMzMzMzMzMzMzM/yU4xC0QzMzMzMzMzMzMzP8lPMQtEMzMzMzMzMzMzMz/JUDELRDMzMzMzMzMzMzM/yVExC0QzMzMzMzMzMzMzP8lSMQtEMzMzMzMzMzMzMz/JUzELRDMzMzMzMzMzMzM/yVQxC0QzMzMzMzMzMzMzP8lVMQtEMzMzMzMzMzMzMz/JVjELRDMzMzMzMzMzMzM/yVcxC0QzMzMzMzMzMzMzP8lYMQtEMzMzMzMzMzMzMz/JWTELRDMzMzMzMzMzMzM/yVoxC0QzMzMzMzMzMzMzP8lbMQtEMzMzMzMzMzMzMz/JXDELRDMzMzMzMzMzMzM/yV0xC0QzMzMzMzMzMzMzP8leMQtEMzMzMzMzMzMzMz/JXzELRDMzMzMzMzMzMzM/yWAxC0QzMzMzMzMzMzMzP8lhMQtEMzMzMzMzMzMzMz/JYjELRDMzMzMzMzMzMzM/yWMxC0QzMzMzMzMzMzMzP8lkMQtEMzMzMzMzMzMzMz/JZTELRDMzMzMzMzMzMzM/yWYxC0QzMzMzMzMzMzMzP8lnMQtEMzMzMzMzMzMzMz/JaDELRDMzMzMzMzMzMzM/yWkxC0QzMzMzMzMzMzMzP8lqMQtEMzMzMzMzMzMzMz/JazELRDMzMzMzMzMzMzM/yWwxC0QzMzMzMzMzMzMzP8ltMQtEMzMzMzMzMzMzMz/JbjELRDMzMzMzMzMzMzM/yW8xC0QzMzMzMzMzMzMzP8lwMQtEMzMzMzMzMzMzMz/JcTELRDMzMzMzMzMzMzM/yXIxC0QzMzMzMzMzMzMzP8lzMQtEMzMzMzMzMzMzMz/JdDELRDMzMzMzMzMzMzM/yXUxC0QzMzMzMzMzMzMzP8l2MQtEMzMzMzMzMzMzMz/JdzELRDMzMzMzMzMzMzM/yXgxC0QzMzMzMzMzMzMzP8l5MQtEMzMzMzMzMzMzMz/JejELRDMzMzMzMzMzMzM/yXsxC0QzMzMzMzMzMzMzP8l8MQtEMzMzMzMzMzMzMz/JfTELRDMzMzMzMzMzMzM/yX4xC0QzMzMzMzMzMzMzP8l/MQtEMzMzMzMzMzMzMz/JQDFLRDMzMzMzMzMzMzM/yUExS0QzMzMzMzMzMzMzP8lCMUtEMzMzMzMzMzMzMz/JQzFLRDMzMzMzMzMzMzM/yUQxS0QzMzMzMzMzMzMzP8lFMUtEMzMzMzMzMzMzMz/JRjFLRDMzMzMzMzMzMzM/yUcxS0QzMzMzMzMzMzMzP8lIMUtEMzMzMzMzMzMzMz/JSTFLRDMzMzMzMzMzMzM/yUoxS0QzMzMzMzMzMzMzP8lLMUtEMzMzMzMzMzMzMz/JTDFLRDMzMzMzMzMzMzM/yU0xS0QzMzMzMzMzMzMzP8lOMUtEMzMzMzMzMzMzMz/JTzFLRDMzMzMzMzMzMzM/yVAxS0QzMzMzMzMzMzMzP8lRMUtEMzMzMzMzMzMzMz/JUjFLRDMzMzMzMzMzMzM/yVMxS0QzMzMzMzMzMzMzP8lUMUtEMzMzMzMzMzMzMz/JVTFLRDMzMzMzMzMzMzM/yVYxS0QzMzMzMzMzMzMzP8lXMUtEMzMzMzMzMzMzMz/JWDFLRDMzMzMzMzMzMzM/yVkxS0QzMzMzMzMzMzMzP8laMUtEMzMzMzMzMzMzMz/JWzFLRDMzMzMzMzMzMzM/yVwxS0QzMzMzMzMzMzMzP8ldMUtEMzMzMzMzMzMzMz/JXjFLRDMzMzMzMzMzMzM/yV8xS0QzMzMzMzMzMzMzP8lgMUtEMzMzMzMzMzMzMz/JYTFLRDMzMzMzMzMzMzM/yWIxS0QzMzMzMzMzMzMzP8ljMUtEMzMzMzMzMzMzMz/JZDFLRDMzMzMzMzMzMzM/yWUxS0QzMzMzMzMzMzMzP8lmMUtEMzMzMzMzMzMzMz/JZzFLRDMzMzMzMzMzMzM/yWgxS0QzMzMzMzMzMzMzP8lpMUtEMzMzMzMzMzMzMz/JajFLRDMzMzMzMzMzMzM/yWsxS0QzMzMzMzMzMzMzP8lsMUtEMzMzMzMzMzMzMz/JbTFLRDMzMzMzMzMzMzM/yW4xS0QzMzMzMzMzMzMzP8lvMUtEMzMzMzMzMzMzMz/JcDFLRDMzMzMzMzMzMzM/yXExS0QzMzMzMzMzMzMzP8lyMUtEMzMzMzMzMzMzMz/JczFLRDMzMzMzMzMzMzM/yXQxS0QzMzMzMzMzMzMzP8l1MUtEMzMzMzMzMzMzMz/JdjFLRDMzMzMzMzMzMzM/yXcxS0QzMzMzMzMzMzMzP8l4MUtEMzMzMzMzMzMzMz/JeTFLRDMzMzMzMzMzMzM/yXoxS0QzMzMzMzMzMzMzP8l7MUtEMzMzMzMzMzMzMz/JfDFLRDMzMzMzMzMzMzM/yX0xS0QzMzMzMzMzMzMzP8l+MUtEMzMzMzMzMzMzMz/JfzFLRDMzMzMzMzMzMzM/yUAxi0QzMzMzMzMzMzMzP8lBMYtEMzMzMzMzMzMzMz/JQjGLRDMzMzMzMzMzMzM/yUMxi0QzMzMzMzMzMzMzP8lEMYtEMzMzMzMzMzMzMz/JRTGLRDMzMzMzMzMzMzM/yUYxi0QzMzMzMzMzMzMzP8lHMYtEMzMzMzMzMzMzMz/JSDGLRDMzMzMzMzMzMzM/yUkxi0QzMzMzMzMzMzMzP8lKMYtEMzMzMzMzMzMzMz/JSzGLRDMzMzMzMzMzMzM/yUwxi0QzMzMzMzMzMzMzP8lNMYtEMzMzMzMzMzMzMz/JTjGLRDMzMzMzMzMzMzM/yU8xi0QzMzMzMzMzMzMzP8lQMYtEMzMzMzMzMzMzMz/JUTGLRDMzMzMzMzMzMzM/yVIxi0QzMzMzMzMzMzMzP8lTMYtEMzMzMzMzMzMzMz/JVDGLRDMzMzMzMzMzMzM/yVUxi0QzMzMzMzMzMzMzP8lWMYtEMzMzMzMzMzMzMz/JVzGLRDMzMzMzMzMzMzM/yVgxi0QzMzMzMzMzMzMzP8lZMYtEMzMzMzMzMzMzMz/JWjGLRDMzMzMzMzMzMzM/yVsxi0QzMzMzMzMzMzMzP8lcMYtEMzMzMzMzMzMzMz/JXTGLRDMzMzMzMzMzMzM/yV4xi0QzMzMzMzMzMzMzP8lfMYtEMzMzMzMzMzMzMz/JYDGLRDMzMzMzMzMzMzM/yWExi0QzMzMzMzMzMzMzP8liMYtEMzMzMzMzMzMzMz/JYzGLRDMzMzMzMzMzMzM/yWQxi0QzMzMzMzMzMzMzP8llMYtEMzMzMzMzMzMzMz/JZjGLRDMzMzMzMzMzMzM/yWcxi0QzMzMzMzMzMzMzP8loMYtEMzMzMzMzMzMzMz/JaTGLRDMzMzMzMzMzMzM/yWoxi0QzMzMzMzMzMzMzP8lrMYtEMzMzMzMzMzMzMz/JbDGLRDMzMzMzMzMzMzM/yW0xi0QzMzMzMzMzMzMzP8luMYtEMzMzMzMzMzMzMz/JbzGLRDMzMzMzMzMzMzM/yXAxi0QzMzMzMzMzMzMzP8lxMYtEMzMzMzMzMzMzMz/JcjGLRDMzMzMzMzMzMzM/yXMxi0QzMzMzMzMzMzMzP8l0MYtEMzMzMzMzMzMzMz/JdTGLRDMzMzMzMzMzMzM/yXYxi0QzMzMzMzMzMzMzP8l3MYtEMzMzMzMzMzMzMz/JeDGLRDMzMzMzMzMzMzM/yXkxi0QzMzMzMzMzMzMzP8l6MYtEMzMzMzMzMzMzMz/JezGLRDMzMzMzMzMzMzM/yXwxi0QzMzMzMzMzMzMzP8l9MYtEMzMzMzMzMzMzMz/JfjGLRDMzMzMzMzMzMzM/yX8xi0QzMzMzMzMzMzMzP8lAMctEMzMzMzMzMzMzMz/JQTHLRDMzMzMzMzMzMzM/yUIxy0QzMzMzMzMzMzMzP8lDMctEMzMzMzMzMzMzMz/JRDHLRDMzMzMzMzMzMzM/yUUxy0QzMzMzMzMzMzMzP8lGMctEMzMzMzMzMzMzMz/JRzHLRDMzMzMzMzMzMzM/yUgxy0QzMzMzMzMzMzMzP8lJMctEMzMzMzMzMzMzMz/JSjHLRDMzMzMzMzMzMzM/yUsxy0QzMzMzMzMzMzMzP8lMMctEMzMzMzMzMzMzMz/JTTHLRDMzMzMzMzMzMzM/yU4xy0QzMzMzMzMzMzMzP8lPMctEMzMzMzMzMzMzMz/JUDHLRDMzMzMzMzMzMzM/yVExy0QzMzMzMzMzMzMzP8lSMctEMzMzMzMzMzMzMz/JUzHLRDMzMzMzMzMzMzM/yVQxy0QzMzMzMzMzMzMzP8lVMctEMzMzMzMzMzMzMz/JVjHLRDMzMzMzMzMzMzM/yVcxy0QzMzMzMzMzMzMzP8lYMctEMzMzMzMzMzMzMz/JWTHLRDMzMzMzMzMzMzM/yVoxy0QzMzMzMzMzMzMzP8lbMctEMzMzMzMzMzMzMz/JXDHLRDMzMzMzMzMzMzM/yV0xy0QzMzMzMzMzMzMzP8leMctEMzMzMzMzMzMzMz/JXzHLRDMzMzMzMzMzMzM/yWAxy0QzMzMzMzMzMzMzP8lhMctEMzMzMzMzMzMzMz/JYjHLRDMzMzMzMzMzMzM/yWMxy0QzMzMzMzMzMzMzP8lkMctEMzMzMzMzMzMzMz/JZTHLRDMzMzMzMzMzMzM/yWYxy0QzMzMzMzMzMzMzP8lnMctEMzMzMzMzMzMzMz/JaDHLRDMzMzMzMzMzMzM/yWkxy0QzMzMzMzMzMzMzP8lqMctEMzMzMzMzMzMzMz/JazHLRDMzMzMzMzMzMzM/yWwxy0QzMzMzMzMzMzMzP8ltMctEMzMzMzMzMzMzMz/JbjHLRDMzMzMzMzMzMzM/yW8xy0QzMzMzMzMzMzMzP8lwMctEMzMzMzMzMzMzMz/JcTHLRDMzMzMzMzMzMzM/yXIxy0QzMzMzMzMzMzMzP8lzMctEMzMzMzMzMzMzMz/JdDHLRDMzMzMzMzMzMzM/yXUxy0QzMzMzMzMzMzMzP8l2MctEMzMzMzMzMzMzMz/JdzHLRDMzMzMzMzMzMzM/yXgxy0QzMzMzMzMzMzMzP8l5MctEMzMzMzMzMzMzMz/JejHLRDMzMzMzMzMzMzM/yXsxy0QzMzMzMzMzMzMzP8l8MctEMzMzMzMzMzMzMz/JfTHLRDMzMzMzMzMzMzM/yX4xy0QzMzMzMzMzMzMzP8l/MctEMzMzMzMzMzMzMz/JQDILRDMzMzMzMzMzMzM/yUEyC0QzMzMzMzMzMzMzP8lCMgtEMzMzMzMzMzMzMz/JQzILRDMzMzMzMzMzMzM/yUQyC0QzMzMzMzMzMzMzP8lFMgtEMzMzMzMzMzMzMz/JRjILRDMzMzMzMzMzMzM/yUcyC0QzMzMzMzMzMzMzP8lIMgtEMzMzMzMzMzMzMz/JSTILRDMzMzMzMzMzMzM/yUoyC0QzMzMzMzMzMzMzP8lLMgtEMzMzMzMzMzMzMz/JTDILRDMzMzMzMzMzMzM/yU0yC0QzMzMzMzMzMzMzP8lOMgtEMzMzMzMzMzMzMz/JTzILRDMzMzMzMzMzMzM/yVAyC0QzMzMzMzMzMzMzP8lRMgtEMzMzMzMzMzMzMz/JUjILRDMzMzMzMzMzMzM/yVMyC0QzMzMzMzMzMzMzP8lUMgtEMzMzMzMzMzMzMz/JVTILRDMzMzMzMzMzMzM/yVYyC0QzMzMzMzMzMzMzP8lXMgtEMzMzMzMzMzMzMz/JWDILRDMzMzMzMzMzMzM/yVkyC0QzMzMzMzMzMzMzP8laMgtEMzMzMzMzMzMzMz/JWzILRDMzMzMzMzMzMzM/yVwyC0QzMzMzMzMzMzMzP8ldMgtEMzMzMzMzMzMzMz/JXjILRDMzMzMzMzMzMzM/yV8yC0QzMzMzMzMzMzMzP8lgMgtEMzMzMzMzMzMzMz/JYTILRDMzMzMzMzMzMzM/yWIyC0QzMzMzMzMzMzMzP8ljMgtEMzMzMzMzMzMzMz/JZDILRDMzMzMzMzMzMzM/yWUyC0QzMzMzMzMzMzMzP8lmMgtEMzMzMzMzMzMzMz/JZzILRDMzMzMzMzMzMzM/yWgyC0QzMzMzMzMzMzMzP8lpMgtEMzMzMzMzMzMzMz/JajILRDMzMzMzMzMzMzM/yWsyC0QzMzMzMzMzMzMzP8lsMgtEMzMzMzMzMzMzMz/JbTILRDMzMzMzMzMzMzM/yW4yC0QzMzMzMzMzMzMzP8lvMgtEMzMzMzMzMzMzMz/JcDILRDMzMzMzMzMzMzM/yXEyC0QzMzMzMzMzMzMzP8lyMgtEMzMzMzMzMzMzMz/JczILRDMzMzMzMzMzMzM/yXQyC0QzMzMzMzMzMzMzP8l1MgtEMzMzMzMzMzMzMz/JdjILRDMzMzMzMzMzMzM/yXcyC0QzMzMzMzMzMzMzP8l4MgtEMzMzMzMzMzMzMz/JeTILRDMzMzMzMzMzMzM/yXoyC0QzMzMzMzMzMzMzP8l7MgtEMzMzMzMzMzMzMz/JfDILRDMzMzMzMzMzMzM/yX0yC0QzMzMzMzMzMzMzP8l+MgtEMzMzMzMzMzMzMz/JfzILRDMzMzMzMzMzMzM/yUAyS0QzMzMzMzMzMzMzP8lBMktEMzMzMzMzMzMzMz/JQjJLRDMzMzMzMzMzMzM/yUMyS0QzMzMzMzMzMzMzP8lEMktEMzMzMzMzMzMzMz/JRTJLRDMzMzMzMzMzMzM/yUYyS0QzMzMzMzMzMzMzP8lHMktEMzMzMzMzMzMzMz/JSDJLRDMzMzMzMzMzMzM/yUkyS0QzMzMzMzMzMzMzP8lKMktEMzMzMzMzMzMzMz/JSzJLRDMzMzMzMzMzMzM/yUwyS0QzMzMzMzMzMzMzP8lNMktEMzMzMzMzMzMzMz/JTjJLRDMzMzMzMzMzMzM/yU8yS0QzMzMzMzMzMzMzP8lQMktEMzMzMzMzMzMzMz/JUTJLRDMzMzMzMzMzMzM/yVIyS0QzMzMzMzMzMzMzP8lTMktEMzMzMzMzMzMzMz/JVDJLRDMzMzMzMzMzMzM/yVUyS0QzMzMzMzMzMzMzP8lWMktEMzMzMzMzMzMzMz/JVzJLRDMzMzMzMzMzMzM/yVgyS0QzMzMzMzMzMzMzP8lZMktEMzMzMzMzMzMzMz/JWjJLRDMzMzMzMzMzMzM/yVsyS0QzMzMzMzMzMzMzP8lcMktEMzMzMzMzMzMzMz/JXTJLRDMzMzMzMzMzMzM/yV4yS0QzMzMzMzMzMzMzP8lfMktEMzMzMzMzMzMzMz/JYDJLRDMzMzMzMzMzMzM/yWEyS0QzMzMzMzMzMzMzP8liMktEMzMzMzMzMzMzMz/JYzJLRDMzMzMzMzMzMzM/yWQyS0QzMzMzMzMzMzMzP8llMktEMzMzMzMzMzMzMz/JZjJLRDMzMzMzMzMzMzM/yWcyS0QzMzMzMzMzMzMzP8loMktEMzMzMzMzMzMzMz/JaTJLRDMzMzMzMzMzMzM/yWoyS0QzMzMzMzMzMzMzP8lrMktEMzMzMzMzMzMzMz/JbDJLRDMzMzMzMzMzMzM/yW0yS0QzMzMzMzMzMzMzP8luMktEMzMzMzMzMzMzMz/JbzJLRDMzMzMzMzMzMzM/yXAyS0QzMzMzMzMzMzMzP8lxMktEMzMzMzMzMzMzMz/JcjJLRDMzMzMzMzMzMzM/yXMyS0QzMzMzMzMzMzMzP8l0MktEMzMzMzMzMzMzMz/JdTJLRDMzMzMzMzMzMzM/yXYyS0QzMzMzMzMzMzMzP8l3MktEMzMzMzMzMzMzMz/JeDJLRDMzMzMzMzMzMzM/yXkyS0QzMzMzMzMzMzMzP8l6MktEMzMzMzMzMzMzMz/JezJLRDMzMzMzMzMzMzM/yXwyS0QzMzMzMzMzMzMzP8l9MktEMzMzMzMzMzMzMz/JfjJLRDMzMzMzMzMzMzM/yX8yS0QzMzMzMzMzMzMzP8lAMotEMzMzMzMzMzMzMz/JQTKLRDMzMzMzMzMzMzM/yUIyi0QzMzMzMzMzMzMzP8lDMotEMzMzMzMzMzMzMz/JRDKLRDMzMzMzMzMzMzM/yUUyi0QzMzMzMzMzMzMzP8lGMotEMzMzMzMzMzMzMz/JRzKLRDMzMzMzMzMzMzM/yUgyi0QzMzMzMzMzMzMzP8lJMotEMzMzMzMzMzMzMz/JSjKLRDMzMzMzMzMzMzM/yUsyi0QzMzMzMzMzMzMzP8lMMotEMzMzMzMzMzMzMz/JTTKLRDMzMzMzMzMzMzM/yU4yi0QzMzMzMzMzMzMzP8lPMotEMzMzMzMzMzMzMz/JUDKLRDMzMzMzMzMzMzM/yVEyi0QzMzMzMzMzMzMzP8lSMotEMzMzMzMzMzMzMz/JUzKLRDMzMzMzMzMzMzM/yVQyi0QzMzMzMzMzMzMzP8lVMotEMzMzMzMzMzMzMz/JVjKLRDMzMzMzMzMzMzM/yVcyi0QzMzMzMzMzMzMzP8lYMotEMzMzMzMzMzMzMz/JWTKLRDMzMzMzMzMzMzM/yVoyi0QzMzMzMzMzMzMzP8lbMotEMzMzMzMzMzMzMz/JXDKLRDMzMzMzMzMzMzM/yV0yi0QzMzMzMzMzMzMzP8leMotEMzMzMzMzMzMzMz/JXzKLRDMzMzMzMzMzMzM/yWAyi0QzMzMzMzMzMzMzP8lhMotEMzMzMzMzMzMzMz/JYjKLRDMzMzMzMzMzMzM/yWMyi0QzMzMzMzMzMzMzP8lkMotEMzMzMzMzMzMzMz/JZTKLRDMzMzMzMzMzMzM/yWYyi0QzMzMzMzMzMzMzP8lnMotEMzMzMzMzMzMzMz/JaDKLRDMzMzMzMzMzMzM/yWkyi0QzMzMzMzMzMzMzP8lqMotEMzMzMzMzMzMzMz/JazKLRDMzMzMzMzMzMzM/yWwyi0QzMzMzMzMzMzMzP8ltMotEMzMzMzMzMzMzMz/JbjKLRDMzMzMzMzMzMzM/yW8yi0QzMzMzMzMzMzMzP8lwMotEMzMzMzMzMzMzMz/JcTKLRDMzMzMzMzMzMzM/yXIyi0QzMzMzMzMzMzMzP8lzMotEMzMzMzMzMzMzMz/JdDKLRDMzMzMzMzMzMzM/yXUyi0QzMzMzMzMzMzMzP8l2MotEMzMzMzMzMzMzMz/JdzKLRDMzMzMzMzMzMzM/yXgyi0QzMzMzMzMzMzMzP8l5MotEMzMzMzMzMzMzMz/JejKLRDMzMzMzMzMzMzM/yXsyi0QzMzMzMzMzMzMzP8l8MotEMzMzMzMzMzMzMz/JfTKLRDMzMzMzMzMzMzM/yX4yi0QzMzMzMzMzMzMzP8l/MotEMzMzMzMzMzMzMz/JQDLLRDMzMzMzMzMzMzM/yUEyy0QzMzMzMzMzMzMzP8lCMstEMzMzMzMzMzMzMz/JQzLLRDMzMzMzMzMzMzM/yUQyy0QzMzMzMzMzMzMzP8lFMstEMzMzMzMzMzMzMz/JRjLLRDMzMzMzMzMzMzM/yUcyy0QzMzMzMzMzMzMzP8lIMstEMzMzMzMzMzMzMz/JSTLLRDMzMzMzMzMzMzM/yUoyy0QzMzMzMzMzMzMzP8lLMstEMzMzMzMzMzMzMz/JTDLLRDMzMzMzMzMzMzM/yU0yy0QzMzMzMzMzMzMzP8lOMstEMzMzMzMzMzMzMz/JTzLLRDMzMzMzMzMzMzM/yVAyy0QzMzMzMzMzMzMzP8lRMstEMzMzMzMzMzMzMz/JUjLLRDMzMzMzMzMzMzM/yVMyy0QzMzMzMzMzMzMzP8lUMstEMzMzMzMzMzMzMz/JVTLLRDMzMzMzMzMzMzM/yVYyy0QzMzMzMzMzMzMzP8lXMstEMzMzMzMzMzMzMz/JWDLLRDMzMzMzMzMzMzM/yVkyy0QzMzMzMzMzMzMzP8laMstEMzMzMzMzMzMzMz/JWzLLRDMzMzMzMzMzMzM/yVwyy0QzMzMzMzMzMzMzP8ldMstEMzMzMzMzMzMzMz/JXjLLRDMzMzMzMzMzMzM/yV8yy0QzMzMzMzMzMzMzP8lgMstEMzMzMzMzMzMzMz/JYTLLRDMzMzMzMzMzMzM/yWIyy0QzMzMzMzMzMzMzP8ljMstEMzMzMzMzMzMzMz/JZDLLRDMzMzMzMzMzMzM/yWUyy0QzMzMzMzMzMzMzP8lmMstEMzMzMzMzMzMzMz/JZzLLRDMzMzMzMzMzMzM/yWgyy0QzMzMzMzMzMzMzP8lpMstEMzMzMzMzMzMzMz/JajLLRDMzMzMzMzMzMzM/yWsyy0QzMzMzMzMzMzMzP8lsMstEMzMzMzMzMzMzMz/JbTLLRDMzMzMzMzMzMzM/yW4yy0QzMzMzMzMzMzMzP8lvMstEMzMzMzMzMzMzMz/JcDLLRDMzMzMzMzMzMzM/yXEyy0QzMzMzMzMzMzMzP8lyMstEMzMzMzMzMzMzMz/JczLLRDMzMzMzMzMzMzM/yXQyy0QzMzMzMzMzMzMzP8l1MstEMzMzMzMzMzMzMz/JdjLLRDMzMzMzMzMzMzM/yXcyy0QzMzMzMzMzMzMzP8l4MstEMzMzMzMzMzMzMz/JeTLLRDMzMzMzMzMzMzM/yXoyy0QzMzMzMzMzMzMzP8l7MstEMzMzMzMzMzMzMz/JfDLLRDMzMzMzMzMzMzM/yX0yy0QzMzMzMzMzMzMzP8l+MstEMzMzMzMzMzMzMz/JfzLLRDMzMzMzMzMzMzM/yUAzC0QzMzMzMzMzMzMzP8lBMwtEMzMzMzMzMzMzMz/JQjMLRDMzMzMzMzMzMzM/yUMzC0QzMzMzMzMzMzMzP8lEMwtEMzMzMzMzMzMzMz/JRTMLRDMzMzMzMzMzMzM/yUYzC0QzMzMzMzMzMzMzP8lHMwtEMzMzMzMzMzMzMz/JSDMLRDMzMzMzMzMzMzM/yUkzC0QzMzMzMzMzMzMzP8lKMwtEMzMzMzMzMzMzMz/JSzMLRDMzMzMzMzMzMzM/yUwzC0QzMzMzMzMzMzMzP8lNMwtEMzMzMzMzMzMzMz/JTjMLRDMzMzMzMzMzMzM/yU8zC0QzMzMzMzMzMzMzP8lQMwtEMzMzMzMzMzMzMz/JUTMLRDMzMzMzMzMzMzM/yVIzC0QzMzMzMzMzMzMzP8lTMwtEMzMzMzMzMzMzMz/JVDMLRDMzMzMzMzMzMzM/yVUzC0QzMzMzMzMzMzMzP8lWMwtEMzMzMzMzMzMzMz/JVzMLRDMzMzMzMzMzMzM/yVgzC0QzMzMzMzMzMzMzP8lZMwtEMzMzMzMzMzMzMz/JWjMLRDMzMzMzMzMzMzM/yVszC0QzMzMzMzMzMzMzP8lcMwtEMzMzMzMzMzMzMz/JXTMLRDMzMzMzMzMzMzM/yV4zC0QzMzMzMzMzMzMzP8lfMwtEMzMzMzMzMzMzMz/JYDMLRDMzMzMzMzMzMzM/yWEzC0QzMzMzMzMzMzMzP8liMwtEMzMzMzMzMzMzMz/JYzMLRDMzMzMzMzMzMzM/yWQzC0QzMzMzMzMzMzMzP8llMwtEMzMzMzMzMzMzMz/JZjMLRDMzMzMzMzMzMzM/yWczC0QzMzMzMzMzMzMzP8loMwtEMzMzMzMzMzMzMz/JaTMLRDMzMzMzMzMzMzM/yWozC0QzMzMzMzMzMzMzP8lrMwtEMzMzMzMzMzMzMz/JbDMLRDMzMzMzMzMzMzM/yW0zC0QzMzMzMzMzMzMzP8luMwtEMzMzMzMzMzMzMz/JbzMLRDMzMzMzMzMzMzM/yXAzC0QzMzMzMzMzMzMzP8lxMwtEMzMzMzMzMzMzMz/JcjMLRDMzMzMzMzMzMzM/yXMzC0QzMzMzMzMzMzMzP8l0MwtEMzMzMzMzMzMzMz/JdTMLRDMzMzMzMzMzMzM/yXYzC0QzMzMzMzMzMzMzP8l3MwtEMzMzMzMzMzMzMz/JeDMLRDMzMzMzMzMzMzM/yXkzC0QzMzMzMzMzMzMzP8l6MwtEMzMzMzMzMzMzMz/JezMLRDMzMzMzMzMzMzM/yXwzC0QzMzMzMzMzMzMzP8l9MwtEMzMzMzMzMzMzMz/JfjMLRDMzMzMzMzMzMzM/yX8zC0QzMzMzMzMzMzMzP8lAM0tEMzMzMzMzMzMzMz/JQTNLRDMzMzMzMzMzMzM/yUIzS0QzMzMzMzMzMzMzP8lDM0tEMzMzMzMzMzMzMz/JRDNLRDMzMzMzMzMzMzM/yUUzS0QzMzMzMzMzMzMzP8lGM0tEMzMzMzMzMzMzMz/JRzNLRDMzMzMzMzMzMzM/yUgzS0QzMzMzMzMzMzMzP8lJM0tEMzMzMzMzMzMzMz/JSjNLRDMzMzMzMzMzMzM/yUszS0QzMzMzMzMzMzMzP8lMM0tEMzMzMzMzMzMzMz/JTTNLRDMzMzMzMzMzMzM/yU4zS0QzMzMzMzMzMzMzP8lPM0tEMzMzMzMzMzMzMz/JUDNLRDMzMzMzMzMzMzM/yVEzS0QzMzMzMzMzMzMzP8lSM0tEMzMzMzMzMzMzMz/JUzNLRDMzMzMzMzMzMzM/yVQzS0QzMzMzMzMzMzMzP8lVM0tEMzMzMzMzMzMzMz/JVjNLRDMzMzMzMzMzMzM/yVczS0QzMzMzMzMzMzMzP8lYM0tEMzMzMzMzMzMzMz/JWTNLRDMzMzMzMzMzMzM/yVozS0QzMzMzMzMzMzMzP8lbM0tEMzMzMzMzMzMzMz/JXDNLRDMzMzMzMzMzMzM/yV0zS0QzMzMzMzMzMzMzP8leM0tEMzMzMzMzMzMzMz/JXzNLRDMzMzMzMzMzMzM/yWAzS0QzMzMzMzMzMzMzP8lhM0tEMzMzMzMzMzMzMz/JYjNLRDMzMzMzMzMzMzM/yWMzS0QzMzMzMzMzMzMzP8lkM0tEMzMzMzMzMzMzMz/JZTNLRDMzMzMzMzMzMzM/yWYzS0QzMzMzMzMzMzMzP8lnM0tEMzMzMzMzMzMzMz/JaDNLRDMzMzMzMzMzMzM/yWkzS0QzMzMzMzMzMzMzP8lqM0tEMzMzMzMzMzMzMz/JazNLRDMzMzMzMzMzMzM/yWwzS0QzMzMzMzMzMzMzP8ltM0tEMzMzMzMzMzMzMz/JbjNLRDMzMzMzMzMzMzM/yW8zS0QzMzMzMzMzMzMzP8lwM0tEMzMzMzMzMzMzMz/JcTNLRDMzMzMzMzMzMzM/yXIzS0QzMzMzMzMzMzMzP8lzM0tEMzMzMzMzMzMzMz/JdDNLRDMzMzMzMzMzMzM/yXUzS0QzMzMzMzMzMzMzP8l2M0tEMzMzMzMzMzMzMz/JdzNLRDMzMzMzMzMzMzM/yXgzS0QzMzMzMzMzMzMzP8l5M0tEMzMzMzMzMzMzMz/JejNLRDMzMzMzMzMzMzM/yXszS0QzMzMzMzMzMzMzP8l8M0tEMzMzMzMzMzMzMz/JfTNLRDMzMzMzMzMzMzM/yX4zS0QzMzMzMzMzMzMzP8l/M0tEMzMzMzMzMzMzMz/JQDOLRDMzMzMzMzMzMzM/yUEzi0QzMzMzMzMzMzMzP8lCM4tEMzMzMzMzMzMzMz/JQzOLRDMzMzMzMzMzMzM/yUQzi0QzMzMzMzMzMzMzP8lFM4tEMzMzMzMzMzMzMz/JRjOLRDMzMzMzMzMzMzM/yUczi0QzMzMzMzMzMzMzP8lIM4tEMzMzMzMzMzMzMz/JSTOLRDMzMzMzMzMzMzM/yUozi0QzMzMzMzMzMzMzP8lLM4tEMzMzMzMzMzMzMz/JTDOLRDMzMzMzMzMzMzM/yU0zi0QzMzMzMzMzMzMzP8lOM4tEMzMzMzMzMzMzMz/JTzOLRDMzMzMzMzMzMzM/yVAzi0QzMzMzMzMzMzMzP8lRM4tEMzMzMzMzMzMzMz/JUjOLRDMzMzMzMzMzMzM/yVMzi0QzMzMzMzMzMzMzP8lUM4tEMzMzMzMzMzMzMz/JVTOLRDMzMzMzMzMzMzM/yVYzi0QzMzMzMzMzMzMzP8lXM4tEMzMzMzMzMzMzMz/JWDOLRDMzMzMzMzMzMzM/yVkzi0QzMzMzMzMzMzMzP8laM4tEMzMzMzMzMzMzMz/JWzOLRDMzMzMzMzMzMzM/yVwzi0QzMzMzMzMzMzMzP8ldM4tEMzMzMzMzMzMzMz/JXjOLRDMzMzMzMzMzMzM/yV8zi0QzMzMzMzMzMzMzP8lgM4tEMzMzMzMzMzMzMz/JYTOLRDMzMzMzMzMzMzM/yWIzi0QzMzMzMzMzMzMzP8ljM4tEMzMzMzMzMzMzMz/JZDOLRDMzMzMzMzMzMzM/yWUzi0QzMzMzMzMzMzMzP8lmM4tEMzMzMzMzMzMzMz/JZzOLRDMzMzMzMzMzMzM/yWgzi0QzMzMzMzMzMzMzP8lpM4tEMzMzMzMzMzMzMz/JajOLRDMzMzMzMzMzMzM/yWszi0QzMzMzMzMzMzMzP8lsM4tEMzMzMzMzMzMzMz/JbTOLRDMzMzMzMzMzMzM/yW4zi0QzMzMzMzMzMzMzP8lvM4tEMzMzMzMzMzMzMz/JcDOLRDMzMzMzMzMzMzM/yXEzi0QzMzMzMzMzMzMzP8lyM4tEMzMzMzMzMzMzMz/JczOLRDMzMzMzMzMzMzM/yXQzi0QzMzMzMzMzMzMzP8l1M4tEMzMzMzMzMzMzMz/JdjOLRDMzMzMzMzMzMzM/yXczi0QzMzMzMzMzMzMzP8l4M4tEMzMzMzMzMzMzMz/JeTOLRDMzMzMzMzMzMzM/yXozi0QzMzMzMzMzMzMzP8l7M4tEMzMzMzMzMzMzMz/JfDOLRDMzMzMzMzMzMzM/yX0zi0QzMzMzMzMzMzMzP8l+M4tEMzMzMzMzMzMzMz/JfzOLRDMzMzMzMzMzMzM/yUAzy0QzMzMzMzMzMzMzP8lBM8tEMzMzMzMzMzMzMz/JQjPLRDMzMzMzMzMzMzM/yUMzy0QzMzMzMzMzMzMzP8lEM8tEMzMzMzMzMzMzMz/JRTPLRDMzMzMzMzMzMzM/yUYzy0QzMzMzMzMzMzMzP8lHM8tEMzMzMzMzMzMzMz/JSDPLRDMzMzMzMzMzMzM/yUkzy0QzMzMzMzMzMzMzP8lKM8tEMzMzMzMzMzMzMz/JSzPLRDMzMzMzMzMzMzM/yUwzy0QzMzMzMzMzMzMzP8lNM8tEMzMzMzMzMzMzMz/JTjPLRDMzMzMzMzMzMzM/yU8zy0QzMzMzMzMzMzMzP8lQM8tEMzMzMzMzMzMzMz/JUTPLRDMzMzMzMzMzMzM/yVIzy0QzMzMzMzMzMzMzP8lTM8tEMzMzMzMzMzMzMz/JVDPLRDMzMzMzMzMzMzM/yVUzy0QzMzMzMzMzMzMzP8lWM8tEMzMzMzMzMzMzMz/JVzPLRDMzMzMzMzMzMzM/yVgzy0QzMzMzMzMzMzMzP8lZM8tEMzMzMzMzMzMzMz/JWjPLRDMzMzMzMzMzMzM/yVszy0QzMzMzMzMzMzMzP8lcM8tEMzMzMzMzMzMzMz/JXTPLRDMzMzMzMzMzMzM/yV4zy0QzMzMzMzMzMzMzP8lfM8tEMzMzMzMzMzMzMz/JYDPLRDMzMzMzMzMzMzM/yWEzy0QzMzMzMzMzMzMzP8liM8tEMzMzMzMzMzMzMz/JYzPLRDMzMzMzMzMzMzM/yWQzy0QzMzMzMzMzMzMzP8llM8tEMzMzMzMzMzMzMz/JZjPLRDMzMzMzMzMzMzM/yWczy0QzMzMzMzMzMzMzP8loM8tEMzMzMzMzMzMzMz/JaTPLRDMzMzMzMzMzMzM/yWozy0QzMzMzMzMzMzMzP8lrM8tEMzMzMzMzMzMzMz/JbDPLRDMzMzMzMzMzMzM/yW0zy0QzMzMzMzMzMzMzP8luM8tEMzMzMzMzMzMzMz/JbzPLRDMzMzMzMzMzMzM/yXAzy0QzMzMzMzMzMzMzP8lxM8tEMzMzMzMzMzMzMz/JcjPLRDMzMzMzMzMzMzM/yXMzy0QzMzMzMzMzMzMzP8l0M8tEMzMzMzMzMzMzMz/JdTPLRDMzMzMzMzMzMzM/yXYzy0QzMzMzMzMzMzMzP8l3M8tEMzMzMzMzMzMzMz/JeDPLRDMzMzMzMzMzMzM/yXkzy0QzMzMzMzMzMzMzP8l6M8tEMzMzMzMzMzMzMz/JezPLRDMzMzMzMzMzMzM/yXwzy0QzMzMzMzMzMzMzP8l9M8tEMzMzMzMzMzMzMz/JfjPLRDMzMzMzMzMzMzM/yX8zy0QzMzMzMzMzMzMzP8lANAtEMzMzMzMzMzMzMz/JQTQLRDMzMzMzMzMzMzM/yUI0C0QzMzMzMzMzMzMzP8lDNAtEMzMzMzMzMzMzMz/JRDQLRDMzMzMzMzMzMzM/yUU0C0QzMzMzMzMzMzMzP8lGNAtEMzMzMzMzMzMzMz/JRzQLRDMzMzMzMzMzMzM/yUg0C0QzMzMzMzMzMzMzP8lJNAtEMzMzMzMzMzMzMz/JSjQLRDMzMzMzMzMzMzM/yUs0C0QzMzMzMzMzMzMzP8lMNAtEMzMzMzMzMzMzMz/JTTQLRDMzMzMzMzMzMzM/yU40C0QzMzMzMzMzMzMzP8lPNAtEMzMzMzMzMzMzMz/JUDQLRDMzMzMzMzMzMzM/yVE0C0QzMzMzMzMzMzMzP8lSNAtEMzMzMzMzMzMzMz/JUzQLRDMzMzMzMzMzMzM/yVQ0C0QzMzMzMzMzMzMzP8lVNAtEMzMzMzMzMzMzMz/JVjQLRDMzMzMzMzMzMzM/yVc0C0QzMzMzMzMzMzMzP8lYNAtEMzMzMzMzMzMzMz/JWTQLRDMzMzMzMzMzMzM/yVo0C0QzMzMzMzMzMzMzP8lbNAtEMzMzMzMzMzMzMz/JXDQLRDMzMzMzMzMzMzM/yV00C0QzMzMzMzMzMzMzP8leNAtEMzMzMzMzMzMzMz/JXzQLRDMzMzMzMzMzMzM/yWA0C0QzMzMzMzMzMzMzP8lhNAtEMzMzMzMzMzMzMz/JYjQLRDMzMzMzMzMzMzM/yWM0C0QzMzMzMzMzMzMzP8lkNAtEMzMzMzMzMzMzMz/JZTQLRDMzMzMzMzMzMzM/yWY0C0QzMzMzMzMzMzMzP8lnNAtEMzMzMzMzMzMzMz/JaDQLRDMzMzMzMzMzMzM/yWk0C0QzMzMzMzMzMzMzP8lqNAtEMzMzMzMzMzMzMz/JazQLRDMzMzMzMzMzMzM/yWw0C0QzMzMzMzMzMzMzP8ltNAtEMzMzMzMzMzMzMz/JbjQLRDMzMzMzMzMzMzM/yW80C0QzMzMzMzMzMzMzP8lwNAtEMzMzMzMzMzMzMz/JcTQLRDMzMzMzMzMzMzM/yXI0C0QzMzMzMzMzMzMzP8lzNAtEMzMzMzMzMzMzMz/JdDQLRDMzMzMzMzMzMzM/yXU0C0QzMzMzMzMzMzMzP8l2NAtEMzMzMzMzMzMzMz/JdzQLRDMzMzMzMzMzMzM/yXg0C0QzMzMzMzMzMzMzP8l5NAtEMzMzMzMzMzMzMz/JejQLRDMzMzMzMzMzMzM/yXs0C0QzMzMzMzMzMzMzP8l8NAtEMzMzMzMzMzMzMz/JfTQLRDMzMzMzMzMzMzM/yX40C0QzMzMzMzMzMzMzP8l/NAtEMzMzMzMzMzMzMz/JQDRLRDMzMzMzMzMzMzM/yUE0S0QzMzMzMzMzMzMzP8lCNEtEMzMzMzMzMzMzMz/JQzRLRDMzMzMzMzMzMzM/yUQ0S0QzMzMzMzMzMzMzP8lFNEtEMzMzMzMzMzMzMz/JRjRLRDMzMzMzMzMzMzM/yUc0S0QzMzMzMzMzMzMzP8lINEtEMzMzMzMzMzMzMz/JSTRLRDMzMzMzMzMzMzM/yUo0S0QzMzMzMzMzMzMzP8lLNEtEMzMzMzMzMzMzMz/JTDRLRDMzMzMzMzMzMzM/yU00S0QzMzMzMzMzMzMzP8lONEtEMzMzMzMzMzMzMz/JTzRLRDMzMzMzMzMzMzM/yVA0S0QzMzMzMzMzMzMzP8lRNEtEMzMzMzMzMzMzMz/JUjRLRDMzMzMzMzMzMzM/yVM0S0QzMzMzMzMzMzMzP8lUNEtEMzMzMzMzMzMzMz/JVTRLRDMzMzMzMzMzMzM/yVY0S0QzMzMzMzMzMzMzP8lXNEtEMzMzMzMzMzMzMz/JWDRLRDMzMzMzMzMzMzM/yVk0S0QzMzMzMzMzMzMzP8laNEtEMzMzMzMzMzMzMz/JWzRLRDMzMzMzMzMzMzM/yVw0S0QzMzMzMzMzMzMzP8ldNEtEMzMzMzMzMzMzMz/JXjRLRDMzMzMzMzMzMzM/yV80S0QzMzMzMzMzMzMzP8lgNEtEMzMzMzMzMzMzMz/JYTRLRDMzMzMzMzMzMzM/yWI0S0QzMzMzMzMzMzMzP8ljNEtEMzMzMzMzMzMzMz/JZDRLRDMzMzMzMzMzMzM/yWU0S0QzMzMzMzMzMzMzP8lmNEtEMzMzMzMzMzMzMz/JZzRLRDMzMzMzMzMzMzM/yWg0S0QzMzMzMzMzMzMzP8lpNEtEMzMzMzMzMzMzMz/JajRLRDMzMzMzMzMzMzM/yWs0S0QzMzMzMzMzMzMzP8lsNEtEMzMzMzMzMzMzMz/JbTRLRDMzMzMzMzMzMzM/yW40S0QzMzMzMzMzMzMzP8lvNEtEMzMzMzMzMzMzMz/JcDRLRDMzMzMzMzMzMzM/yXE0S0QzMzMzMzMzMzMzP8lyNEtEMzMzMzMzMzMzMz/JczRLRDMzMzMzMzMzMzM/yXQ0S0QzMzMzMzMzMzMzP8l1NEtEMzMzMzMzMzMzMz/JdjRLRDMzMzMzMzMzMzM/yXc0S0QzMzMzMzMzMzMzP8l4NEtEMzMzMzMzMzMzMz/JeTRLRDMzMzMzMzMzMzM/yXo0S0QzMzMzMzMzMzMzP8l7NEtEMzMzMzMzMzMzMz/JfDRLRDMzMzMzMzMzMzM/yX00S0QzMzMzMzMzMzMzP8l+NEtEMzMzMzMzMzMzMz/JfzRLRDMzMzMzMzMzMzM/yUA0i0QzMzMzMzMzMzMzP8lBNItEMzMzMzMzMzMzMz/JQjSLRDMzMzMzMzMzMzM/yUM0i0QzMzMzMzMzMzMzP8lENItEMzMzMzMzMzMzMz/JRTSLRDMzMzMzMzMzMzM/yUY0i0QzMzMzMzMzMzMzP8lHNItEMzMzMzMzMzMzMz/JSDSLRDMzMzMzMzMzMzM/yUk0i0QzMzMzMzMzMzMzP8lKNItEMzMzMzMzMzMzMz/JSzSLRDMzMzMzMzMzMzM/yUw0i0QzMzMzMzMzMzMzP8lNNItEMzMzMzMzMzMzMz/JTjSLRDMzMzMzMzMzMzM/yU80i0QzMzMzMzMzMzMzP8lQNItEMzMzMzMzMzMzMz/JUTSLRDMzMzMzMzMzMzM/yVI0i0QzMzMzMzMzMzMzP8lTNItEMzMzMzMzMzMzMz/JVDSLRDMzMzMzMzMzMzM/yVU0i0QzMzMzMzMzMzMzP8lWNItEMzMzMzMzMzMzMz/JVzSLRDMzMzMzMzMzMzM/yVg0i0QzMzMzMzMzMzMzP8lZNItEMzMzMzMzMzMzMz/JWjSLRDMzMzMzMzMzMzM/yVs0i0QzMzMzMzMzMzMzP8lcNItEMzMzMzMzMzMzMz/JXTSLRDMzMzMzMzMzMzM/yV40i0QzMzMzMzMzMzMzP8lfNItEMzMzMzMzMzMzMz/JYDSLRDMzMzMzMzMzMzM/yWE0i0QzMzMzMzMzMzMzP8liNItEMzMzMzMzMzMzMz/JYzSLRDMzMzMzMzMzMzM/yWQ0i0QzMzMzMzMzMzMzP8llNItEMzMzMzMzMzMzMz/JZjSLRDMzMzMzMzMzMzM/yWc0i0QzMzMzMzMzMzMzP8loNItEMzMzMzMzMzMzMz/JaTSLRDMzMzMzMzMzMzM/yWo0i0QzMzMzMzMzMzMzP8lrNItEMzMzMzMzMzMzMz/JbDSLRDMzMzMzMzMzMzM/yW00i0QzMzMzMzMzMzMzP8luNItEMzMzMzMzMzMzMz/JbzSLRDMzMzMzMzMzMzM/yXA0i0QzMzMzMzMzMzMzP8lxNItEMzMzMzMzMzMzMz/JcjSLRDMzMzMzMzMzMzM/yXM0i0QzMzMzMzMzMzMzP8l0NItEMzMzMzMzMzMzMz/JdTSLRDMzMzMzMzMzMzM/yXY0i0QzMzMzMzMzMzMzP8l3NItEMzMzMzMzMzMzMz/JeDSLRDMzMzMzMzMzMzM/yXk0i0QzMzMzMzMzMzMzP8l6NItEMzMzMzMzMzMzMz/JezSLRDMzMzMzMzMzMzM/yXw0i0QzMzMzMzMzMzMzP8l9NItEMzMzMzMzMzMzMz/JfjSLRDMzMzMzMzMzMzM/yX80i0QzMzMzMzMzMzMzP8lANMtEMzMzMzMzMzMzMz/JQTTLRDMzMzMzMzMzMzM/yUI0y0QzMzMzMzMzMzMzP8lDNMtEMzMzMzMzMzMzMz/JRDTLRDMzMzMzMzMzMzM/yUU0y0QzMzMzMzMzMzMzP8lGNMtEMzMzMzMzMzMzMz/JRzTLRDMzMzMzMzMzMzM/yUg0y0QzMzMzMzMzMzMzP8lJNMtEMzMzMzMzMzMzMz/JSjTLRDMzMzMzMzMzMzM/yUs0y0QzMzMzMzMzMzMzP8lMNMtEMzMzMzMzMzMzMz/JTTTLRDMzMzMzMzMzMzM/yU40y0QzMzMzMzMzMzMzP8lPNMtEMzMzMzMzMzMzMz/JUDTLRDMzMzMzMzMzMzM/yVE0y0QzMzMzMzMzMzMzP8lSNMtEMzMzMzMzMzMzMz/JUzTLRDMzMzMzMzMzMzM/yVQ0y0QzMzMzMzMzMzMzP8lVNMtEMzMzMzMzMzMzMz/JVjTLRDMzMzMzMzMzMzM/yVc0y0QzMzMzMzMzMzMzP8lYNMtEMzMzMzMzMzMzMz/JWTTLRDMzMzMzMzMzMzM/yVo0y0QzMzMzMzMzMzMzP8lbNMtEMzMzMzMzMzMzMz/JXDTLRDMzMzMzMzMzMzM/yV00y0QzMzMzMzMzMzMzP8leNMtEMzMzMzMzMzMzMz/JXzTLRDMzMzMzMzMzMzM/yWA0y0QzMzMzMzMzMzMzP8lhNMtEMzMzMzMzMzMzMz/JYjTLRDMzMzMzMzMzMzM/yWM0y0QzMzMzMzMzMzMzP8lkNMtEMzMzMzMzMzMzMz/JZTTLRDMzMzMzMzMzMzM/yWY0y0QzMzMzMzMzMzMzP8lnNMtEMzMzMzMzMzMzMz/JaDTLRDMzMzMzMzMzMzM/yWk0y0QzMzMzMzMzMzMzP8lqNMtEMzMzMzMzMzMzMz/JazTLRDMzMzMzMzMzMzM/yWw0y0QzMzMzMzMzMzMzP8ltNMtEMzMzMzMzMzMzMz/JbjTLRDMzMzMzMzMzMzM/yW80y0QzMzMzMzMzMzMzP8lwNMtEMzMzMzMzMzMzMz/JcTTLRDMzMzMzMzMzMzM/yXI0y0QzMzMzMzMzMzMzP8lzNMtEMzMzMzMzMzMzMz/JdDTLRDMzMzMzMzMzMzM/yXU0y0QzMzMzMzMzMzMzP8l2NMtEMzMzMzMzMzMzMz/JdzTLRDMzMzMzMzMzMzM/yXg0y0QzMzMzMzMzMzMzP8l5NMtEMzMzMzMzMzMzMz/JejTLRDMzMzMzMzMzMzM/yXs0y0QzMzMzMzMzMzMzP8l8NMtEMzMzMzMzMzMzMz/JfTTLRDMzMzMzMzMzMzM/yX40y0QzMzMzMzMzMzMzP8l/NMtEMzMzMzMzMzMzMz/JQDULRDMzMzMzMzMzMzM/yUE1C0QzMzMzMzMzMzMzP8lCNQtEMzMzMzMzMzMzMz/JQzULRDMzMzMzMzMzMzM/yUQ1C0QzMzMzMzMzMzMzP8lFNQtEMzMzMzMzMzMzMz/JRjULRDMzMzMzMzMzMzM/yUc1C0QzMzMzMzMzMzMzP8lINQtEMzMzMzMzMzMzMz/JSTULRDMzMzMzMzMzMzM/yUo1C0QzMzMzMzMzMzMzP8lLNQtEMzMzMzMzMzMzMz/JTDULRDMzMzMzMzMzMzM/yU01C0QzMzMzMzMzMzMzP8lONQtEMzMzMzMzMzMzMz/JTzULRDMzMzMzMzMzMzM/yVA1C0QzMzMzMzMzMzMzP8lRNQtEMzMzMzMzMzMzMz/JUjULRDMzMzMzMzMzMzM/yVM1C0QzMzMzMzMzMzMzP8lUNQtEMzMzMzMzMzMzMz/JVTULRDMzMzMzMzMzMzM/yVY1C0QzMzMzMzMzMzMzP8lXNQtEMzMzMzMzMzMzMz/JWDULRDMzMzMzMzMzMzM/yVk1C0QzMzMzMzMzMzMzP8laNQtEMzMzMzMzMzMzMz/JWzULRDMzMzMzMzMzMzM/yVw1C0QzMzMzMzMzMzMzP8ldNQtEMzMzMzMzMzMzMz/JXjULRDMzMzMzMzMzMzM/yV81C0QzMzMzMzMzMzMzP8lgNQtEMzMzMzMzMzMzMz/JYTULRDMzMzMzMzMzMzM/yWI1C0QzMzMzMzMzMzMzP8ljNQtEMzMzMzMzMzMzMz/JZDULRDMzMzMzMzMzMzM/yWU1C0QzMzMzMzMzMzMzP8lmNQtEMzMzMzMzMzMzMz/JZzULRDMzMzMzMzMzMzM/yWg1C0QzMzMzMzMzMzMzP8lpNQtEMzMzMzMzMzMzMz/JajULRDMzMzMzMzMzMzM/yWs1C0QzMzMzMzMzMzMzP8lsNQtEMzMzMzMzMzMzMz/JbTULRDMzMzMzMzMzMzM/yW41C0QzMzMzMzMzMzMzP8lvNQtEMzMzMzMzMzMzMz/JcDULRDMzMzMzMzMzMzM/yXE1C0QzMzMzMzMzMzMzP8lyNQtEMzMzMzMzMzMzMz/JczULRDMzMzMzMzMzMzM/yXQ1C0QzMzMzMzMzMzMzP8l1NQtEMzMzMzMzMzMzMz/JdjULRDMzMzMzMzMzMzM/yXc1C0QzMzMzMzMzMzMzP8l4NQtEMzMzMzMzMzMzMz/JeTULRDMzMzMzMzMzMzM/yXo1C0QzMzMzMzMzMzMzP8l7NQtEMzMzMzMzMzMzMz/JfDULRDMzMzMzMzMzMzM/yX01C0QzMzMzMzMzMzMzP8l+NQtEMzMzMzMzMzMzMz/JfzULRDMzMzMzMzMzMzM/yUA1S0QzMzMzMzMzMzMzP8lBNUtEMzMzMzMzMzMzMz/JQjVLRDMzMzMzMzMzMzM/yUM1S0QzMzMzMzMzMzMzP8lENUtEMzMzMzMzMzMzMz/JRTVLRDMzMzMzMzMzMzM/yUY1S0QzMzMzMzMzMzMzP8lHNUtEMzMzMzMzMzMzMz/JSDVLRDMzMzMzMzMzMzM/yUk1S0QzMzMzMzMzMzMzP8lKNUtEMzMzMzMzMzMzMz/JSzVLRDMzMzMzMzMzMzM/yUw1S0QzMzMzMzMzMzMzP8lNNUtEMzMzMzMzMzMzMz/JTjVLRDMzMzMzMzMzMzM/yU81S0QzMzMzMzMzMzMzP8lQNUtEMzMzMzMzMzMzMz/JUTVLRDMzMzMzMzMzMzM/yVI1S0QzMzMzMzMzMzMzP8lTNUtEMzMzMzMzMzMzMz/JVDVLRDMzMzMzMzMzMzM/yVU1S0QzMzMzMzMzMzMzP8lWNUtEMzMzMzMzMzMzMz/JVzVLRDMzMzMzMzMzMzM/yVg1S0QzMzMzMzMzMzMzP8lZNUtEMzMzMzMzMzMzMz/JWjVLRDMzMzMzMzMzMzM/yVs1S0QzMzMzMzMzMzMzP8lcNUtEMzMzMzMzMzMzMz/JXTVLRDMzMzMzMzMzMzM/yV41S0QzMzMzMzMzMzMzP8lfNUtEMzMzMzMzMzMzMz/JYDVLRDMzMzMzMzMzMzM/yWE1S0QzMzMzMzMzMzMzP8liNUtEMzMzMzMzMzMzMz/JYzVLRDMzMzMzMzMzMzM/yWQ1S0QzMzMzMzMzMzMzP8llNUtEMzMzMzMzMzMzMz/JZjVLRDMzMzMzMzMzMzM/yWc1S0QzMzMzMzMzMzMzP8loNUtEMzMzMzMzMzMzMz/JaTVLRDMzMzMzMzMzMzM/yWo1S0QzMzMzMzMzMzMzP8lrNUtEMzMzMzMzMzMzMz/JbDVLRDMzMzMzMzMzMzM/yW01S0QzMzMzMzMzMzMzP8luNUtEMzMzMzMzMzMzMz/JbzVLRDMzMzMzMzMzMzM/yXA1S0QzMzMzMzMzMzMzP8lxNUtEMzMzMzMzMzMzMz/JcjVLRDMzMzMzMzMzMzM/yXM1S0QzMzMzMzMzMzMzP8l0NUtEMzMzMzMzMzMzMz/JdTVLRDMzMzMzMzMzMzM/yXY1S0QzMzMzMzMzMzMzP8l3NUtEMzMzMzMzMzMzMz/JeDVLRDMzMzMzMzMzMzM/yXk1S0QzMzMzMzMzMzMzP8l6NUtEMzMzMzMzMzMzMz/JezVLRDMzMzMzMzMzMzM/yXw1S0QzMzMzMzMzMzMzP8l9NUtEMzMzMzMzMzMzMz/JfjVLRDMzMzMzMzMzMzM/yX81S0QzMzMzMzMzMzMzP8lANYtEMzMzMzMzMzMzMz/JQTWLRDMzMzMzMzMzMzM/yUI1i0QzMzMzMzMzMzMzP8lDNYtEMzMzMzMzMzMzMz/JRDWLRDMzMzMzMzMzMzM/yUU1i0QzMzMzMzMzMzMzP8lGNYtEMzMzMzMzMzMzMz/JRzWLRDMzMzMzMzMzMzM/yUg1i0QzMzMzMzMzMzMzP8lJNYtEMzMzMzMzMzMzMz/JSjWLRDMzMzMzMzMzMzM/yUs1i0QzMzMzMzMzMzMzP8lMNYtEMzMzMzMzMzMzMz/JTTWLRDMzMzMzMzMzMzM/yU41i0QzMzMzMzMzMzMzP8lPNYtEMzMzMzMzMzMzMz/JUDWLRDMzMzMzMzMzMzM/yVE1i0QzMzMzMzMzMzMzP8lSNYtEMzMzMzMzMzMzMz/JUzWLRDMzMzMzMzMzMzM/yVQ1i0QzMzMzMzMzMzMzP8lVNYtEMzMzMzMzMzMzMz/JVjWLRDMzMzMzMzMzMzM/yVc1i0QzMzMzMzMzMzMzP8lYNYtEMzMzMzMzMzMzMz/JWTWLRDMzMzMzMzMzMzM/yVo1i0QzMzMzMzMzMzMzP8lbNYtEMzMzMzMzMzMzMz/JXDWLRDMzMzMzMzMzMzM/yV01i0QzMzMzMzMzMzMzP8leNYtEMzMzMzMzMzMzMz/JXzWLRDMzMzMzMzMzMzM/yWA1i0QzMzMzMzMzMzMzP8lhNYtEMzMzMzMzMzMzMz/JYjWLRDMzMzMzMzMzMzM/yWM1i0QzMzMzMzMzMzMzP8lkNYtEMzMzMzMzMzMzMz/JZTWLRDMzMzMzMzMzMzM/yWY1i0QzMzMzMzMzMzMzP8lnNYtEMzMzMzMzMzMzMz/JaDWLRDMzMzMzMzMzMzM/yWk1i0QzMzMzMzMzMzMzP8lqNYtEMzMzMzMzMzMzMz/JazWLRDMzMzMzMzMzMzM/yWw1i0QzMzMzMzMzMzMzP8ltNYtEMzMzMzMzMzMzMz/JbjWLRDMzMzMzMzMzMzM/yW81i0QzMzMzMzMzMzMzP8lwNYtEMzMzMzMzMzMzMz/JcTWLRDMzMzMzMzMzMzM/yXI1i0QzMzMzMzMzMzMzP8lzNYtEMzMzMzMzMzMzMz/JdDWLRDMzMzMzMzMzMzM/yXU1i0QzMzMzMzMzMzMzP8l2NYtEMzMzMzMzMzMzMz/JdzWLRDMzMzMzMzMzMzM/yXg1i0QzMzMzMzMzMzMzP8l5NYtEMzMzMzMzMzMzMz/JejWLRDMzMzMzMzMzMzM/yXs1i0QzMzMzMzMzMzMzP8l8NYtEMzMzMzMzMzMzMz/JfTWLRDMzMzMzMzMzMzM/yX41i0QzMzMzMzMzMzMzP8l/NYtEMzMzMzMzMzMzMz/JQDXLRDMzMzMzMzMzMzM/yUE1y0QzMzMzMzMzMzMzP8lCNctEMzMzMzMzMzMzMz/JQzXLRDMzMzMzMzMzMzM/yUQ1y0QzMzMzMzMzMzMzP8lFNctEMzMzMzMzMzMzMz/JRjXLRDMzMzMzMzMzMzM/yUc1y0QzMzMzMzMzMzMzP8lINctEMzMzMzMzMzMzMz/JSTXLRDMzMzMzMzMzMzM/yUo1y0QzMzMzMzMzMzMzP8lLNctEMzMzMzMzMzMzMz/JTDXLRDMzMzMzMzMzMzM/yU01y0QzMzMzMzMzMzMzP8lONctEMzMzMzMzMzMzMz/JTzXLRDMzMzMzMzMzMzM/yVA1y0QzMzMzMzMzMzMzP8lRNctEMzMzMzMzMzMzMz/JUjXLRDMzMzMzMzMzMzM/yVM1y0QzMzMzMzMzMzMzP8lUNctEMzMzMzMzMzMzMz/JVTXLRDMzMzMzMzMzMzM/yVY1y0QzMzMzMzMzMzMzP8lXNctEMzMzMzMzMzMzMz/JWDXLRDMzMzMzMzMzMzM/yVk1y0QzMzMzMzMzMzMzP8laNctEMzMzMzMzMzMzMz/JWzXLRDMzMzMzMzMzMzM/yVw1y0QzMzMzMzMzMzMzP8ldNctEMzMzMzMzMzMzMz/JXjXLRDMzMzMzMzMzMzM/yV81y0QzMzMzMzMzMzMzP8lgNctEMzMzMzMzMzMzMz/JYTXLRDMzMzMzMzMzMzM/yWI1y0QzMzMzMzMzMzMzP8ljNctEMzMzMzMzMzMzMz/JZDXLRDMzMzMzMzMzMzM/yWU1y0QzMzMzMzMzMzMzP8lmNctEMzMzMzMzMzMzMz/JZzXLRDMzMzMzMzMzMzM/yWg1y0QzMzMzMzMzMzMzP8lpNctEMzMzMzMzMzMzMz/JajXLRDMzMzMzMzMzMzM/yWs1y0QzMzMzMzMzMzMzP8lsNctEMzMzMzMzMzMzMz/JbTXLRDMzMzMzMzMzMzM/yW41y0QzMzMzMzMzMzMzP8lvNctEMzMzMzMzMzMzMz/JcDXLRDMzMzMzMzMzMzM/yXE1y0QzMzMzMzMzMzMzP8lyNctEMzMzMzMzMzMzMz/JczXLRDMzMzMzMzMzMzM/yXQ1y0QzMzMzMzMzMzMzP8l1NctEMzMzMzMzMzMzMz/JdjXLRDMzMzMzMzMzMzM/yXc1y0QzMzMzMzMzMzMzP8l4NctEMzMzMzMzMzMzMz/JeTXLRDMzMzMzMzMzMzM/yXo1y0QzMzMzMzMzMzMzP8l7NctEMzMzMzMzMzMzMz/JfDXLRDMzMzMzMzMzMzM/yX01y0QzMzMzMzMzMzMzP8l+NctEMzMzMzMzMzMzMz/JfzXLRDMzMzMzMzMzMzM/yUA2C0QzMzMzMzMzMzMzP8lBNgtEMzMzMzMzMzMzMz/JQjYLRDMzMzMzMzMzMzM/yUM2C0QzMzMzMzMzMzMzP8lENgtEMzMzMzMzMzMzMz/JRTYLRDMzMzMzMzMzMzM/yUY2C0QzMzMzMzMzMzMzP8lHNgtEMzMzMzMzMzMzMz/JSDYLRDMzMzMzMzMzMzM/yUk2C0QzMzMzMzMzMzMzP8lKNgtEMzMzMzMzMzMzMz/JSzYLRDMzMzMzMzMzMzM/yUw2C0QzMzMzMzMzMzMzP8lNNgtEMzMzMzMzMzMzMz/JTjYLRDMzMzMzMzMzMzM/yU82C0QzMzMzMzMzMzMzP8lQNgtEMzMzMzMzMzMzMz/JUTYLRDMzMzMzMzMzMzM/yVI2C0QzMzMzMzMzMzMzP8lTNgtEMzMzMzMzMzMzMz/JVDYLRDMzMzMzMzMzMzM/yVU2C0QzMzMzMzMzMzMzP8lWNgtEMzMzMzMzMzMzMz/JVzYLRDMzMzMzMzMzMzM/yVg2C0QzMzMzMzMzMzMzP8lZNgtEMzMzMzMzMzMzMz/JWjYLRDMzMzMzMzMzMzM/yVs2C0QzMzMzMzMzMzMzP8lcNgtEMzMzMzMzMzMzMz/JXTYLRDMzMzMzMzMzMzM/yV42C0QzMzMzMzMzMzMzP8lfNgtEMzMzMzMzMzMzMz/JYDYLRDMzMzMzMzMzMzM/yWE2C0QzMzMzMzMzMzMzP8liNgtEMzMzMzMzMzMzMz/JYzYLRDMzMzMzMzMzMzM/yWQ2C0QzMzMzMzMzMzMzP8llNgtEMzMzMzMzMzMzMz/JZjYLRDMzMzMzMzMzMzM/yWc2C0QzMzMzMzMzMzMzP8loNgtEMzMzMzMzMzMzMz/JaTYLRDMzMzMzMzMzMzM/yWo2C0QzMzMzMzMzMzMzP8lrNgtEMzMzMzMzMzMzMz/JbDYLRDMzMzMzMzMzMzM/yW02C0QzMzMzMzMzMzMzP8luNgtEMzMzMzMzMzMzMz/JbzYLRDMzMzMzMzMzMzM/yXA2C0QzMzMzMzMzMzMzP8lxNgtEMzMzMzMzMzMzMz/JcjYLRDMzMzMzMzMzMzM/yXM2C0QzMzMzMzMzMzMzP8l0NgtEMzMzMzMzMzMzMz/JdTYLRDMzMzMzMzMzMzM/yXY2C0QzMzMzMzMzMzMzP8l3NgtEMzMzMzMzMzMzMz/JeDYLRDMzMzMzMzMzMzM/yXk2C0QzMzMzMzMzMzMzP8l6NgtEMzMzMzMzMzMzMz/JezYLRDMzMzMzMzMzMzM/yXw2C0QzMzMzMzMzMzMzP8l9NgtEMzMzMzMzMzMzMz/JfjYLRDMzMzMzMzMzMzM/yX82C0QzMzMzMzMzMzMzP8lANktEMzMzMzMzMzMzMz/JQTZLRDMzMzMzMzMzMzM/yUI2S0QzMzMzMzMzMzMzP8lDNktEMzMzMzMzMzMzMz/JRDZLRDMzMzMzMzMzMzM/yUU2S0QzMzMzMzMzMzMzP8lGNktEMzMzMzMzMzMzMz/JRzZLRDMzMzMzMzMzMzM/yUg2S0QzMzMzMzMzMzMzP8lJNktEMzMzMzMzMzMzMz/JSjZLRDMzMzMzMzMzMzM/yUs2S0QzMzMzMzMzMzMzP8lMNktEMzMzMzMzMzMzMz/JTTZLRDMzMzMzMzMzMzM/yU42S0QzMzMzMzMzMzMzP8lPNktEMzMzMzMzMzMzMz/JUDZLRDMzMzMzMzMzMzM/yVE2S0QzMzMzMzMzMzMzP8lSNktEMzMzMzMzMzMzMz/JUzZLRDMzMzMzMzMzMzM/yVQ2S0QzMzMzMzMzMzMzP8lVNktEMzMzMzMzMzMzMz/JVjZLRDMzMzMzMzMzMzM/yVc2S0QzMzMzMzMzMzMzP8lYNktEMzMzMzMzMzMzMz/JWTZLRDMzMzMzMzMzMzM/yVo2S0QzMzMzMzMzMzMzP8lbNktEMzMzMzMzMzMzMz/JXDZLRDMzMzMzMzMzMzM/yV02S0QzMzMzMzMzMzMzP8leNktEMzMzMzMzMzMzMz/JXzZLRDMzMzMzMzMzMzM/yWA2S0QzMzMzMzMzMzMzP8lhNktEMzMzMzMzMzMzMz/JYjZLRDMzMzMzMzMzMzM/yWM2S0QzMzMzMzMzMzMzP8lkNktEMzMzMzMzMzMzMz/JZTZLRDMzMzMzMzMzMzM/yWY2S0QzMzMzMzMzMzMzP8lnNktEMzMzMzMzMzMzMz/JaDZLRDMzMzMzMzMzMzM/yWk2S0QzMzMzMzMzMzMzP8lqNktEMzMzMzMzMzMzMz/JazZLRDMzMzMzMzMzMzM/yWw2S0QzMzMzMzMzMzMzP8ltNktEMzMzMzMzMzMzMz/JbjZLRDMzMzMzMzMzMzM/yW82S0QzMzMzMzMzMzMzP8lwNktEMzMzMzMzMzMzMz/JcTZLRDMzMzMzMzMzMzM/yXI2S0QzMzMzMzMzMzMzP8lzNktEMzMzMzMzMzMzMz/JdDZLRDMzMzMzMzMzMzM/yXU2S0QzMzMzMzMzMzMzP8l2NktEMzMzMzMzMzMzMz/JdzZLRDMzMzMzMzMzMzM/yXg2S0QzMzMzMzMzMzMzP8l5NktEMzMzMzMzMzMzMz/JejZLRDMzMzMzMzMzMzM/yXs2S0QzMzMzMzMzMzMzP8l8NktEMzMzMzMzMzMzMz/JfTZLRDMzMzMzMzMzMzM/yX42S0QzMzMzMzMzMzMzP8l/NktEMzMzMzMzMzMzMz/JQDaLRDMzMzMzMzMzMzM/yUE2i0QzMzMzMzMzMzMzP8lCNotEMzMzMzMzMzMzMz/JQzaLRDMzMzMzMzMzMzM/yUQ2i0QzMzMzMzMzMzMzP8lFNotEMzMzMzMzMzMzMz/JRjaLRDMzMzMzMzMzMzM/yUc2i0QzMzMzMzMzMzMzP8lINotEMzMzMzMzMzMzMz/JSTaLRDMzMzMzMzMzMzM/yUo2i0QzMzMzMzMzMzMzP8lLNotEMzMzMzMzMzMzMz/JTDaLRDMzMzMzMzMzMzM/yU02i0QzMzMzMzMzMzMzP8lONotEMzMzMzMzMzMzMz/JTzaLRDMzMzMzMzMzMzM/yVA2i0QzMzMzMzMzMzMzP8lRNotEMzMzMzMzMzMzMz/JUjaLRDMzMzMzMzMzMzM/yVM2i0QzMzMzMzMzMzMzP8lUNotEMzMzMzMzMzMzMz/JVTaLRDMzMzMzMzMzMzM/yVY2i0QzMzMzMzMzMzMzP8lXNotEMzMzMzMzMzMzMz/JWDaLRDMzMzMzMzMzMzM/yVk2i0QzMzMzMzMzMzMzP8laNotEMzMzMzMzMzMzMz/JWzaLRDMzMzMzMzMzMzM/yVw2i0QzMzMzMzMzMzMzP8ldNotEMzMzMzMzMzMzMz/JXjaLRDMzMzMzMzMzMzM/yV82i0QzMzMzMzMzMzMzP8lgNotEMzMzMzMzMzMzMz/JYTaLRDMzMzMzMzMzMzM/yWI2i0QzMzMzMzMzMzMzP8ljNotEMzMzMzMzMzMzMz/JZDaLRDMzMzMzMzMzMzM/yWU2i0QzMzMzMzMzMzMzP8lmNotEMzMzMzMzMzMzMz/JZzaLRDMzMzMzMzMzMzM/yWg2i0QzMzMzMzMzMzMzP8lpNotEMzMzMzMzMzMzMz/JajaLRDMzMzMzMzMzMzM/yWs2i0QzMzMzMzMzMzMzP8lsNotEMzMzMzMzMzMzMz/JbTaLRDMzMzMzMzMzMzM/yW42i0QzMzMzMzMzMzMzP8lvNotEMzMzMzMzMzMzMz/JcDaLRDMzMzMzMzMzMzM/yXE2i0QzMzMzMzMzMzMzP8lyNotEMzMzMzMzMzMzMz/JczaLRDMzMzMzMzMzMzM/yXQ2i0QzMzMzMzMzMzMzP8l1NotEMzMzMzMzMzMzMz/JdjaLRDMzMzMzMzMzMzM/yXc2i0QzMzMzMzMzMzMzP8l4NotEMzMzMzMzMzMzMz/JeTaLRDMzMzMzMzMzMzM/yXo2i0QzMzMzMzMzMzMzP8l7NotEMzMzMzMzMzMzMz/JfDaLRDMzMzMzMzMzMzM/yX02i0QzMzMzMzMzMzMzP8l+NotEMzMzMzMzMzMzMz/JfzaLRDMzMzMzMzMzMzM/yUA2y0QzMzMzMzMzMzMzP8lBNstEMzMzMzMzMzMzMz/JQjbLRDMzMzMzMzMzMzM/yUM2y0QzMzMzMzMzMzMzP8lENstEMzMzMzMzMzMzMz/JRTbLRDMzMzMzMzMzMzM/yUY2y0QzMzMzMzMzMzMzP8lHNstEMzMzMzMzMzMzMz/JSDbLRDMzMzMzMzMzMzM/yUk2y0QzMzMzMzMzMzMzP8lKNstEMzMzMzMzMzMzMz/JSzbLRDMzMzMzMzMzMzM/yUw2y0QzMzMzMzMzMzMzP8lNNstEMzMzMzMzMzMzMz/JTjbLRDMzMzMzMzMzMzM/yU82y0QzMzMzMzMzMzMzP8lQNstEMzMzMzMzMzMzMz/JUTbLRDMzMzMzMzMzMzM/yVI2y0QzMzMzMzMzMzMzP8lTNstEMzMzMzMzMzMzMz/JVDbLRDMzMzMzMzMzMzM/yVU2y0QzMzMzMzMzMzMzP8lWNstEMzMzMzMzMzMzMz/JVzbLRDMzMzMzMzMzMzM/yVg2y0QzMzMzMzMzMzMzP8lZNstEMzMzMzMzMzMzMz/JWjbLRDMzMzMzMzMzMzM/yVs2y0QzMzMzMzMzMzMzP8lcNstEMzMzMzMzMzMzMz/JXTbLRDMzMzMzMzMzMzM/yV42y0QzMzMzMzMzMzMzP8lfNstEMzMzMzMzMzMzMz/JYDbLRDMzMzMzMzMzMzM/yWE2y0QzMzMzMzMzMzMzP8liNstEMzMzMzMzMzMzMz/JYzbLRDMzMzMzMzMzMzM/yWQ2y0QzMzMzMzMzMzMzP8llNstEMzMzMzMzMzMzMz/JZjbLRDMzMzMzMzMzMzM/yWc2y0QzMzMzMzMzMzMzP8loNstEMzMzMzMzMzMzMz/JaTbLRDMzMzMzMzMzMzM/yWo2y0QzMzMzMzMzMzMzP8lrNstEMzMzMzMzMzMzMz/JbDbLRDMzMzMzMzMzMzM/yW02y0QzMzMzMzMzMzMzP8luNstEMzMzMzMzMzMzMz/JbzbLRDMzMzMzMzMzMzM/yXA2y0QzMzMzMzMzMzMzP8lxNstEMzMzMzMzMzMzMz/JcjbLRDMzMzMzMzMzMzM/yXM2y0QzMzMzMzMzMzMzP8l0NstEMzMzMzMzMzMzMz/JdTbLRDMzMzMzMzMzMzM/yXY2y0QzMzMzMzMzMzMzP8l3NstEMzMzMzMzMzMzMz/JeDbLRDMzMzMzMzMzMzM/yXk2y0QzMzMzMzMzMzMzP8l6NstEMzMzMzMzMzMzMz/JezbLRDMzMzMzMzMzMzM/yXw2y0QzMzMzMzMzMzMzP8l9NstEMzMzMzMzMzMzMz/JfjbLRDMzMzMzMzMzMzM/yX82y0QzMzMzMzMzMzMzP8lANwtEMzMzMzMzMzMzMz/JQTcLRDMzMzMzMzMzMzM/yUI3C0QzMzMzMzMzMzMzP8lDNwtEMzMzMzMzMzMzMz/JRDcLRDMzMzMzMzMzMzM/yUU3C0QzMzMzMzMzMzMzP8lGNwtEMzMzMzMzMzMzMz/JRzcLRDMzMzMzMzMzMzM/yUg3C0QzMzMzMzMzMzMzP8lJNwtEMzMzMzMzMzMzMz/JSjcLRDMzMzMzMzMzMzM/yUs3C0QzMzMzMzMzMzMzP8lMNwtEMzMzMzMzMzMzMz/JTTcLRDMzMzMzMzMzMzM/yU43C0QzMzMzMzMzMzMzP8lPNwtEMzMzMzMzMzMzMz/JUDcLRDMzMzMzMzMzMzM/yVE3C0QzMzMzMzMzMzMzP8lSNwtEMzMzMzMzMzMzMz/JUzcLRDMzMzMzMzMzMzM/yVQ3C0QzMzMzMzMzMzMzP8lVNwtEMzMzMzMzMzMzMz/JVjcLRDMzMzMzMzMzMzM/yVc3C0QzMzMzMzMzMzMzP8lYNwtEMzMzMzMzMzMzMz/JWTcLRDMzMzMzMzMzMzM/yVo3C0QzMzMzMzMzMzMzP8lbNwtEMzMzMzMzMzMzMz/JXDcLRDMzMzMzMzMzMzM/yV03C0QzMzMzMzMzMzMzP8leNwtEMzMzMzMzMzMzMz/JXzcLRDMzMzMzMzMzMzM/yWA3C0QzMzMzMzMzMzMzP8lhNwtEMzMzMzMzMzMzMz/JYjcLRDMzMzMzMzMzMzM/yWM3C0QzMzMzMzMzMzMzP8lkNwtEMzMzMzMzMzMzMz/JZTcLRDMzMzMzMzMzMzM/yWY3C0QzMzMzMzMzMzMzP8lnNwtEMzMzMzMzMzMzMz/JaDcLRDMzMzMzMzMzMzM/yWk3C0QzMzMzMzMzMzMzP8lqNwtEMzMzMzMzMzMzMz/JazcLRDMzMzMzMzMzMzM/yWw3C0QzMzMzMzMzMzMzP8ltNwtEMzMzMzMzMzMzMz/JbjcLRDMzMzMzMzMzMzM/yW83C0QzMzMzMzMzMzMzP8lwNwtEMzMzMzMzMzMzMz/JcTcLRDMzMzMzMzMzMzM/yXI3C0QzMzMzMzMzMzMzP8lzNwtEMzMzMzMzMzMzMz/JdDcLRDMzMzMzMzMzMzM/yXU3C0QzMzMzMzMzMzMzP8l2NwtEMzMzMzMzMzMzMz/JdzcLRDMzMzMzMzMzMzM/yXg3C0QzMzMzMzMzMzMzP8l5NwtEMzMzMzMzMzMzMz/JejcLRDMzMzMzMzMzMzM/yXs3C0QzMzMzMzMzMzMzP8l8NwtEMzMzMzMzMzMzMz/JfTcLRDMzMzMzMzMzMzM/yX43C0QzMzMzMzMzMzMzP8l/NwtEMzMzMzMzMzMzMz/JQDdLRDMzMzMzMzMzMzM/yUE3S0QzMzMzMzMzMzMzP8lCN0tEMzMzMzMzMzMzMz/JQzdLRDMzMzMzMzMzMzM/yUQ3S0QzMzMzMzMzMzMzP8lFN0tEMzMzMzMzMzMzMz/JRjdLRDMzMzMzMzMzMzM/yUc3S0QzMzMzMzMzMzMzP8lIN0tEMzMzMzMzMzMzMz/JSTdLRDMzMzMzMzMzMzM/yUo3S0QzMzMzMzMzMzMzP8lLN0tEMzMzMzMzMzMzMz/JTDdLRDMzMzMzMzMzMzM/yU03S0QzMzMzMzMzMzMzP8lON0tEMzMzMzMzMzMzMz/JTzdLRDMzMzMzMzMzMzM/yVA3S0QzMzMzMzMzMzMzP8lRN0tEMzMzMzMzMzMzMz/JUjdLRDMzMzMzMzMzMzM/yVM3S0QzMzMzMzMzMzMzP8lUN0tEMzMzMzMzMzMzMz/JVTdLRDMzMzMzMzMzMzM/yVY3S0QzMzMzMzMzMzMzP8lXN0tEMzMzMzMzMzMzMz/JWDdLRDMzMzMzMzMzMzM/yVk3S0QzMzMzMzMzMzMzP8laN0tEMzMzMzMzMzMzMz/JWzdLRDMzMzMzMzMzMzM/yVw3S0QzMzMzMzMzMzMzP8ldN0tEMzMzMzMzMzMzMz/JXjdLRDMzMzMzMzMzMzM/yV83S0QzMzMzMzMzMzMzP8lgN0tEMzMzMzMzMzMzMz/JYTdLRDMzMzMzMzMzMzM/yWI3S0QzMzMzMzMzMzMzP8ljN0tEMzMzMzMzMzMzMz/JZDdLRDMzMzMzMzMzMzM/yWU3S0QzMzMzMzMzMzMzP8lmN0tEMzMzMzMzMzMzMz/JZzdLRDMzMzMzMzMzMzM/yWg3S0QzMzMzMzMzMzMzP8lpN0tEMzMzMzMzMzMzMz/JajdLRDMzMzMzMzMzMzM/yWs3S0QzMzMzMzMzMzMzP8lsN0tEMzMzMzMzMzMzMz/JbTdLRDMzMzMzMzMzMzM/yW43S0QzMzMzMzMzMzMzP8lvN0tEMzMzMzMzMzMzMz/JcDdLRDMzMzMzMzMzMzM/yXE3S0QzMzMzMzMzMzMzP8lyN0tEMzMzMzMzMzMzMz/JczdLRDMzMzMzMzMzMzM/yXQ3S0QzMzMzMzMzMzMzP8l1N0tEMzMzMzMzMzMzMz/JdjdLRDMzMzMzMzMzMzM/yXc3S0QzMzMzMzMzMzMzP8l4N0tEMzMzMzMzMzMzMz/JeTdLRDMzMzMzMzMzMzM/yXo3S0QzMzMzMzMzMzMzP8l7N0tEMzMzMzMzMzMzMz/JfDdLRDMzMzMzMzMzMzM/yX03S0QzMzMzMzMzMzMzP8l+N0tEMzMzMzMzMzMzMz/JfzdLRDMzMzMzMzMzMzM/yUA3i0QzMzMzMzMzMzMzP8lBN4tEMzMzMzMzMzMzMz/JQjeLRDMzMzMzMzMzMzM/yUM3i0QzMzMzMzMzMzMzP8lEN4tEMzMzMzMzMzMzMz/JRTeLRDMzMzMzMzMzMzM/yUY3i0QzMzMzMzMzMzMzP8lHN4tEMzMzMzMzMzMzMz/JSDeLRDMzMzMzMzMzMzM/yUk3i0QzMzMzMzMzMzMzP8lKN4tEMzMzMzMzMzMzMz/JSzeLRDMzMzMzMzMzMzM/yUw3i0QzMzMzMzMzMzMzP8lNN4tEMzMzMzMzMzMzMz/JTjeLRDMzMzMzMzMzMzM/yU83i0QzMzMzMzMzMzMzP8lQN4tEMzMzMzMzMzMzMz/JUTeLRDMzMzMzMzMzMzM/yVI3i0QzMzMzMzMzMzMzP8lTN4tEMzMzMzMzMzMzMz/JVDeLRDMzMzMzMzMzMzM/yVU3i0QzMzMzMzMzMzMzP8lWN4tEMzMzMzMzMzMzMz/JVzeLRDMzMzMzMzMzMzM/yVg3i0QzMzMzMzMzMzMzP8lZN4tEMzMzMzMzMzMzMz/JWjeLRDMzMzMzMzMzMzM/yVs3i0QzMzMzMzMzMzMzP8lcN4tEMzMzMzMzMzMzMz/JXTeLRDMzMzMzMzMzMzM/yV43i0QzMzMzMzMzMzMzP8lfN4tEMzMzMzMzMzMzMz/JYDeLRDMzMzMzMzMzMzM/yWE3i0QzMzMzMzMzMzMzP8liN4tEMzMzMzMzMzMzMz/JYzeLRDMzMzMzMzMzMzM/yWQ3i0QzMzMzMzMzMzMzP8llN4tEMzMzMzMzMzMzMz/JZjeLRDMzMzMzMzMzMzM/yWc3i0QzMzMzMzMzMzMzP8loN4tEMzMzMzMzMzMzMz/JaTeLRDMzMzMzMzMzMzM/yWo3i0QzMzMzMzMzMzMzP8lrN4tEMzMzMzMzMzMzMz/JbDeLRDMzMzMzMzMzMzM/yW03i0QzMzMzMzMzMzMzP8luN4tEMzMzMzMzMzMzMz/JbzeLRDMzMzMzMzMzMzM/yXA3i0QzMzMzMzMzMzMzP8lxN4tEMzMzMzMzMzMzMz/JcjeLRDMzMzMzMzMzMzM/yXM3i0QzMzMzMzMzMzMzP8l0N4tEMzMzMzMzMzMzMz/JdTeLRDMzMzMzMzMzMzM/yXY3i0QzMzMzMzMzMzMzP8l3N4tEMzMzMzMzMzMzMz/JeDeLRDMzMzMzMzMzMzM/yXk3i0QzMzMzMzMzMzMzP8l6N4tEMzMzMzMzMzMzMz/JezeLRDMzMzMzMzMzMzM/yXw3i0QzMzMzMzMzMzMzP8l9N4tEMzMzMzMzMzMzMz/JfjeLRDMzMzMzMzMzMzM/yX83i0QzMzMzMzMzMzMzP8lAN8tEMzMzMzMzMzMzMz/JQTfLRDMzMzMzMzMzMzM/yUI3y0QzMzMzMzMzMzMzP8lDN8tEMzMzMzMzMzMzMz/JRDfLRDMzMzMzMzMzMzM/yUU3y0QzMzMzMzMzMzMzP8lGN8tEMzMzMzMzMzMzMz/JRzfLRDMzMzMzMzMzMzM/yUg3y0QzMzMzMzMzMzMzP8lJN8tEMzMzMzMzMzMzMz/JSjfLRDMzMzMzMzMzMzM/yUs3y0QzMzMzMzMzMzMzP8lMN8tEMzMzMzMzMzMzMz/JTTfLRDMzMzMzMzMzMzM/yU43y0QzMzMzMzMzMzMzP8lPN8tEMzMzMzMzMzMzMz/JUDfLRDMzMzMzMzMzMzM/yVE3y0QzMzMzMzMzMzMzP8lSN8tEMzMzMzMzMzMzMz/JUzfLRDMzMzMzMzMzMzM/yVQ3y0QzMzMzMzMzMzMzP8lVN8tEMzMzMzMzMzMzMz/JVjfLRDMzMzMzMzMzMzM/yVc3y0QzMzMzMzMzMzMzP8lYN8tEMzMzMzMzMzMzMz/JWTfLRDMzMzMzMzMzMzM/yVo3y0QzMzMzMzMzMzMzP8lbN8tEMzMzMzMzMzMzMz/JXDfLRDMzMzMzMzMzMzM/yV03y0QzMzMzMzMzMzMzP8leN8tEMzMzMzMzMzMzMz/JXzfLRDMzMzMzMzMzMzM/yWA3y0QzMzMzMzMzMzMzP8lhN8tEMzMzMzMzMzMzMz/JYjfLRDMzMzMzMzMzMzM/yWM3y0QzMzMzMzMzMzMzP8lkN8tEMzMzMzMzMzMzMz/JZTfLRDMzMzMzMzMzMzM/yWY3y0QzMzMzMzMzMzMzP8lnN8tEMzMzMzMzMzMzMz/JaDfLRDMzMzMzMzMzMzM/yWk3y0QzMzMzMzMzMzMzP8lqN8tEMzMzMzMzMzMzMz/JazfLRDMzMzMzMzMzMzM/yWw3y0QzMzMzMzMzMzMzP8ltN8tEMzMzMzMzMzMzMz/JbjfLRDMzMzMzMzMzMzM/yW83y0QzMzMzMzMzMzMzP8lwN8tEMzMzMzMzMzMzMz/JcTfLRDMzMzMzMzMzMzM/yXI3y0QzMzMzMzMzMzMzP8lzN8tEMzMzMzMzMzMzMz/JdDfLRDMzMzMzMzMzMzM/yXU3y0QzMzMzMzMzMzMzP8l2N8tEMzMzMzMzMzMzMz/JdzfLRDMzMzMzMzMzMzM/yXg3y0QzMzMzMzMzMzMzP8l5N8tEMzMzMzMzMzMzMz/JejfLRDMzMzMzMzMzMzM/yXs3y0QzMzMzMzMzMzMzP8l8N8tEMzMzMzMzMzMzMz/JfTfLRDMzMzMzMzMzMzM/yX43y0QzMzMzMzMzMzMzP8l/N8tEMzMzMzMzMzMzMz/JQDgLRDMzMzMzMzMzMzM/yUE4C0QzMzMzMzMzMzMzP8lCOAtEMzMzMzMzMzMzMz/JQzgLRDMzMzMzMzMzMzM/yUQ4C0QzMzMzMzMzMzMzP8lFOAtEMzMzMzMzMzMzMz/JRjgLRDMzMzMzMzMzMzM/yUc4C0QzMzMzMzMzMzMzP8lIOAtEMzMzMzMzMzMzMz/JSTgLRDMzMzMzMzMzMzM/yUo4C0QzMzMzMzMzMzMzP8lLOAtEMzMzMzMzMzMzMz/JTDgLRDMzMzMzMzMzMzM/yU04C0QzMzMzMzMzMzMzP8lOOAtEMzMzMzMzMzMzMz/JTzgLRDMzMzMzMzMzMzM/yVA4C0QzMzMzMzMzMzMzP8lROAtEMzMzMzMzMzMzMz/JUjgLRDMzMzMzMzMzMzM/yVM4C0QzMzMzMzMzMzMzP8lUOAtEMzMzMzMzMzMzMz/JVTgLRDMzMzMzMzMzMzM/yVY4C0QzMzMzMzMzMzMzP8lXOAtEMzMzMzMzMzMzMz/JWDgLRDMzMzMzMzMzMzM/yVk4C0QzMzMzMzMzMzMzP8laOAtEMzMzMzMzMzMzMz/JWzgLRDMzMzMzMzMzMzM/yVw4C0QzMzMzMzMzMzMzP8ldOAtEMzMzMzMzMzMzMz/JXjgLRDMzMzMzMzMzMzM/yV84C0QzMzMzMzMzMzMzP8lgOAtEMzMzMzMzMzMzMz/JYTgLRDMzMzMzMzMzMzM/yWI4C0QzMzMzMzMzMzMzP8ljOAtEMzMzMzMzMzMzMz/JZDgLRDMzMzMzMzMzMzM/yWU4C0QzMzMzMzMzMzMzP8lmOAtEMzMzMzMzMzMzMz/JZzgLRDMzMzMzMzMzMzM/yWg4C0QzMzMzMzMzMzMzP8lpOAtEMzMzMzMzMzMzMz/JajgLRDMzMzMzMzMzMzM/yWs4C0QzMzMzMzMzMzMzP8lsOAtEMzMzMzMzMzMzMz/JbTgLRDMzMzMzMzMzMzM/yW44C0QzMzMzMzMzMzMzP8lvOAtEMzMzMzMzMzMzMz/JcDgLRDMzMzMzMzMzMzM/yXE4C0QzMzMzMzMzMzMzP8lyOAtEMzMzMzMzMzMzMz/JczgLRDMzMzMzMzMzMzM/yXQ4C0QzMzMzMzMzMzMzP8l1OAtEMzMzMzMzMzMzMz/JdjgLRDMzMzMzMzMzMzM/yXc4C0QzMzMzMzMzMzMzP8l4OAtEMzMzMzMzMzMzMz/JeTgLRDMzMzMzMzMzMzM/yXo4C0QzMzMzMzMzMzMzP8l7OAtEMzMzMzMzMzMzMz/JfDgLRDMzMzMzMzMzMzM/yX04C0QzMzMzMzMzMzMzP8l+OAtEMzMzMzMzMzMzMz/JfzgLRDMzMzMzMzMzMzM/yUA4S0QzMzMzMzMzMzMzP8lBOEtEMzMzMzMzMzMzMz/JQjhLRDMzMzMzMzMzMzM/yUM4S0QzMzMzMzMzMzMzP8lEOEtEMzMzMzMzMzMzMz/JRThLRDMzMzMzMzMzMzM/yUY4S0QzMzMzMzMzMzMzP8lHOEtEMzMzMzMzMzMzMz/JSDhLRDMzMzMzMzMzMzM/yUk4S0QzMzMzMzMzMzMzP8lKOEtEMzMzMzMzMzMzMz/JSzhLRDMzMzMzMzMzMzM/yUw4S0QzMzMzMzMzMzMzP8lNOEtEMzMzMzMzMzMzMz/JTjhLRDMzMzMzMzMzMzM/yU84S0QzMzMzMzMzMzMzP8lQOEtEMzMzMzMzMzMzMz/JUThLRDMzMzMzMzMzMzM/yVI4S0QzMzMzMzMzMzMzP8lTOEtEMzMzMzMzMzMzMz/JVDhLRDMzMzMzMzMzMzM/yVU4S0QzMzMzMzMzMzMzP8lWOEtEMzMzMzMzMzMzMz/JVzhLRDMzMzMzMzMzMzM/yVg4S0QzMzMzMzMzMzMzP8lZOEtEMzMzMzMzMzMzMz/JWjhLRDMzMzMzMzMzMzM/yVs4S0QzMzMzMzMzMzMzP8lcOEtEMzMzMzMzMzMzMz/JXThLRDMzMzMzMzMzMzM/yV44S0QzMzMzMzMzMzMzP8lfOEtEMzMzMzMzMzMzMz/JYDhLRDMzMzMzMzMzMzM/yWE4S0QzMzMzMzMzMzMzP8liOEtEMzMzMzMzMzMzMz/JYzhLRDMzMzMzMzMzMzM/yWQ4S0QzMzMzMzMzMzMzP8llOEtEMzMzMzMzMzMzMz/JZjhLRDMzMzMzMzMzMzM/yWc4S0QzMzMzMzMzMzMzP8loOEtEMzMzMzMzMzMzMz/JaThLRDMzMzMzMzMzMzM/yWo4S0QzMzMzMzMzMzMzP8lrOEtEMzMzMzMzMzMzMz/JbDhLRDMzMzMzMzMzMzM/yW04S0QzMzMzMzMzMzMzP8luOEtEMzMzMzMzMzMzMz/JbzhLRDMzMzMzMzMzMzM/yXA4S0QzMzMzMzMzMzMzP8lxOEtEMzMzMzMzMzMzMz/JcjhLRDMzMzMzMzMzMzM/yXM4S0QzMzMzMzMzMzMzP8l0OEtEMzMzMzMzMzMzMz/JdThLRDMzMzMzMzMzMzM/yXY4S0QzMzMzMzMzMzMzP8l3OEtEMzMzMzMzMzMzMz/JeDhLRDMzMzMzMzMzMzM/yXk4S0QzMzMzMzMzMzMzP8l6OEtEMzMzMzMzMzMzMz/JezhLRDMzMzMzMzMzMzM/yXw4S0QzMzMzMzMzMzMzP8l9OEtEMzMzMzMzMzMzMz/JfjhLRDMzMzMzMzMzMzM/yX84S0QzMzMzMzMzMzMzP8lAOItEMzMzMzMzMzMzMz/JQTiLRDMzMzMzMzMzMzM/yUI4i0QzMzMzMzMzMzMzP8lDOItEMzMzMzMzMzMzMz/JRDiLRDMzMzMzMzMzMzM/yUU4i0QzMzMzMzMzMzMzP8lGOItEMzMzMzMzMzMzMz/JRziLRDMzMzMzMzMzMzM/yUg4i0QzMzMzMzMzMzMzP8lJOItEMzMzMzMzMzMzMz/JSjiLRDMzMzMzMzMzMzM/yUs4i0QzMzMzMzMzMzMzP8lMOItEMzMzMzMzMzMzMz/JTTiLRDMzMzMzMzMzMzM/yU44i0QzMzMzMzMzMzMzP8lPOItEMzMzMzMzMzMzMz/JUDiLRDMzMzMzMzMzMzM/yVE4i0QzMzMzMzMzMzMzP8lSOItEMzMzMzMzMzMzMz/JUziLRDMzMzMzMzMzMzM/yVQ4i0QzMzMzMzMzMzMzP8lVOItEMzMzMzMzMzMzMz/JVjiLRDMzMzMzMzMzMzM/yVc4i0QzMzMzMzMzMzMzP8lYOItEMzMzMzMzMzMzMz/JWTiLRDMzMzMzMzMzMzM/yVo4i0QzMzMzMzMzMzMzP8lbOItEMzMzMzMzMzMzMz/JXDiLRDMzMzMzMzMzMzM/yV04i0QzMzMzMzMzMzMzP8leOItEMzMzMzMzMzMzMz/JXziLRDMzMzMzMzMzMzM/yWA4i0QzMzMzMzMzMzMzP8lhOItEMzMzMzMzMzMzMz/JYjiLRDMzMzMzMzMzMzM/yWM4i0QzMzMzMzMzMzMzP8lkOItEMzMzMzMzMzMzMz/JZTiLRDMzMzMzMzMzMzM/yWY4i0QzMzMzMzMzMzMzP8lnOItEMzMzMzMzMzMzMz/JaDiLRDMzMzMzMzMzMzM/yWk4i0QzMzMzMzMzMzMzP8lqOItEMzMzMzMzMzMzMz/JaziLRDMzMzMzMzMzMzM/yWw4i0QzMzMzMzMzMzMzP8ltOItEMzMzMzMzMzMzMz/JbjiLRDMzMzMzMzMzMzM/yW84i0QzMzMzMzMzMzMzP8lwOItEMzMzMzMzMzMzMz/JcTiLRDMzMzMzMzMzMzM/yXI4i0QzMzMzMzMzMzMzP8lzOItEMzMzMzMzMzMzMz/JdDiLRDMzMzMzMzMzMzM/yXU4i0QzMzMzMzMzMzMzP8l2OItEMzMzMzMzMzMzMz/JdziLRDMzMzMzMzMzMzM/yXg4i0QzMzMzMzMzMzMzP8l5OItEMzMzMzMzMzMzMz/JejiLRDMzMzMzMzMzMzM/yXs4i0QzMzMzMzMzMzMzP8l8OItEMzMzMzMzMzMzMz/JfTiLRDMzMzMzMzMzMzM/yX44i0QzMzMzMzMzMzMzP8l/OItEMzMzMzMzMzMzMz/JQDjLRDMzMzMzMzMzMzM/yUE4y0QzMzMzMzMzMzMzP8lCOMtEMzMzMzMzMzMzMz/JQzjLRDMzMzMzMzMzMzM/yUQ4y0QzMzMzMzMzMzMzP8lFOMtEMzMzMzMzMzMzMz/JRjjLRDMzMzMzMzMzMzM/yUc4y0QzMzMzMzMzMzMzP8lIOMtEMzMzMzMzMzMzMz/JSTjLRDMzMzMzMzMzMzM/yUo4y0QzMzMzMzMzMzMzP8lLOMtEMzMzMzMzMzMzMz/JTDjLRDMzMzMzMzMzMzM/yU04y0QzMzMzMzMzMzMzP8lOOMtEMzMzMzMzMzMzMz/JTzjLRDMzMzMzMzMzMzM/yVA4y0QzMzMzMzMzMzMzP8lROMtEMzMzMzMzMzMzMz/JUjjLRDMzMzMzMzMzMzM/yVM4y0QzMzMzMzMzMzMzP8lUOMtEMzMzMzMzMzMzMz/JVTjLRDMzMzMzMzMzMzM/yVY4y0QzMzMzMzMzMzMzP8lXOMtEMzMzMzMzMzMzMz/JWDjLRDMzMzMzMzMzMzM/yVk4y0QzMzMzMzMzMzMzP8laOMtEMzMzMzMzMzMzMz/JWzjLRDMzMzMzMzMzMzM/yVw4y0QzMzMzMzMzMzMzP8ldOMtEMzMzMzMzMzMzMz/JXjjLRDMzMzMzMzMzMzM/yV84y0QzMzMzMzMzMzMzP8lgOMtEMzMzMzMzMzMzMz/JYTjLRDMzMzMzMzMzMzM/yWI4y0QzMzMzMzMzMzMzP8ljOMtEMzMzMzMzMzMzMz/JZDjLRDMzMzMzMzMzMzM/yWU4y0QzMzMzMzMzMzMzP8lmOMtEMzMzMzMzMzMzMz/JZzjLRDMzMzMzMzMzMzM/yWg4y0QzMzMzMzMzMzMzP8lpOMtEMzMzMzMzMzMzMz/JajjLRDMzMzMzMzMzMzM/yWs4y0QzMzMzMzMzMzMzP8lsOMtEMzMzMzMzMzMzMz/JbTjLRDMzMzMzMzMzMzM/yW44y0QzMzMzMzMzMzMzP8lvOMtEMzMzMzMzMzMzMz/JcDjLRDMzMzMzMzMzMzM/yXE4y0QzMzMzMzMzMzMzP8lyOMtEMzMzMzMzMzMzMz/JczjLRDMzMzMzMzMzMzM/yXQ4y0QzMzMzMzMzMzMzP8l1OMtEMzMzMzMzMzMzMz/JdjjLRDMzMzMzMzMzMzM/yXc4y0QzMzMzMzMzMzMzP8l4OMtEMzMzMzMzMzMzMz/JeTjLRDMzMzMzMzMzMzM/yXo4y0QzMzMzMzMzMzMzP8l7OMtEMzMzMzMzMzMzMz/JfDjLRDMzMzMzMzMzMzM/yX04y0QzMzMzMzMzMzMzP8l+OMtEMzMzMzMzMzMzMz/JfzjLRDMzMzMzMzMzMzM/yUA5C0QzMzMzMzMzMzMzP8lBOQtEMzMzMzMzMzMzMz/JQjkLRDMzMzMzMzMzMzM/yUM5C0QzMzMzMzMzMzMzP8lEOQtEMzMzMzMzMzMzMz/JRTkLRDMzMzMzMzMzMzM/yUY5C0QzMzMzMzMzMzMzP8lHOQtEMzMzMzMzMzMzMz/JSDkLRDMzMzMzMzMzMzM/yUk5C0QzMzMzMzMzMzMzP8lKOQtEMzMzMzMzMzMzMz/JSzkLRDMzMzMzMzMzMzM/yUw5C0QzMzMzMzMzMzMzP8lNOQtEMzMzMzMzMzMzMz/JTjkLRDMzMzMzMzMzMzM/yU85C0QzMzMzMzMzMzMzP8lQOQtEMzMzMzMzMzMzMz/JUTkLRDMzMzMzMzMzMzM/yVI5C0QzMzMzMzMzMzMzP8lTOQtEMzMzMzMzMzMzMz/JVDkLRDMzMzMzMzMzMzM/yVU5C0QzMzMzMzMzMzMzP8lWOQtEMzMzMzMzMzMzMz/JVzkLRDMzMzMzMzMzMzM/yVg5C0QzMzMzMzMzMzMzP8lZOQtEMzMzMzMzMzMzMz/JWjkLRDMzMzMzMzMzMzM/yVs5C0QzMzMzMzMzMzMzP8lcOQtEMzMzMzMzMzMzMz/JXTkLRDMzMzMzMzMzMzM/yV45C0QzMzMzMzMzMzMzP8lfOQtEMzMzMzMzMzMzMz/JYDkLRDMzMzMzMzMzMzM/yWE5C0QzMzMzMzMzMzMzP8liOQtEMzMzMzMzMzMzMz/JYzkLRDMzMzMzMzMzMzM/yWQ5C0QzMzMzMzMzMzMzP8llOQtEMzMzMzMzMzMzMz/JZjkLRDMzMzMzMzMzMzM/yWc5C0QzMzMzMzMzMzMzP8loOQtEMzMzMzMzMzMzMz/JaTkLRDMzMzMzMzMzMzM/yWo5C0QzMzMzMzMzMzMzP8lrOQtEMzMzMzMzMzMzMz/JbDkLRDMzMzMzMzMzMzM/yW05C0QzMzMzMzMzMzMzP8luOQtEMzMzMzMzMzMzMz/JbzkLRDMzMzMzMzMzMzM/yXA5C0QzMzMzMzMzMzMzP8lxOQtEMzMzMzMzMzMzMz/JcjkLRDMzMzMzMzMzMzM/yXM5C0QzMzMzMzMzMzMzP8l0OQtEMzMzMzMzMzMzMz/JdTkLRDMzMzMzMzMzMzM/yXY5C0QzMzMzMzMzMzMzP8l3OQtEMzMzMzMzMzMzMz/JeDkLRDMzMzMzMzMzMzM/yXk5C0QzMzMzMzMzMzMzP8l6OQtEMzMzMzMzMzMzMz/JezkLRDMzMzMzMzMzMzM/yXw5C0QzMzMzMzMzMzMzP8l9OQtEMzMzMzMzMzMzMz/JfjkLRDMzMzMzMzMzMzM/yX85C0QzMzMzMzMzMzMzP8lAOUtEMzMzMzMzMzMzMz/JQTlLRDMzMzMzMzMzMzM/yUI5S0QzMzMzMzMzMzMzP8lDOUtEMzMzMzMzMzMzMz/JRDlLRDMzMzMzMzMzMzM/yUU5S0QzMzMzMzMzMzMzP8lGOUtEMzMzMzMzMzMzMz/JRzlLRDMzMzMzMzMzMzM/yUg5S0QzMzMzMzMzMzMzP8lJOUtEMzMzMzMzMzMzMz/JSjlLRDMzMzMzMzMzMzM/yUs5S0QzMzMzMzMzMzMzP8lMOUtEMzMzMzMzMzMzMz/JTTlLRDMzMzMzMzMzMzM/yU45S0QzMzMzMzMzMzMzP8lPOUtEMzMzMzMzMzMzMz/JUDlLRDMzMzMzMzMzMzM/yVE5S0QzMzMzMzMzMzMzP8lSOUtEMzMzMzMzMzMzMz/JUzlLRDMzMzMzMzMzMzM/yVQ5S0QzMzMzMzMzMzMzP8lVOUtEMzMzMzMzMzMzMz/JVjlLRDMzMzMzMzMzMzM/yVc5S0QzMzMzMzMzMzMzP8lYOUtEMzMzMzMzMzMzMz/JWTlLRDMzMzMzMzMzMzM/yVo5S0QzMzMzMzMzMzMzP8lbOUtEMzMzMzMzMzMzMz/JXDlLRDMzMzMzMzMzMzM/yV05S0QzMzMzMzMzMzMzP8leOUtEMzMzMzMzMzMzMz/JXzlLRDMzMzMzMzMzMzM/yWA5S0QzMzMzMzMzMzMzP8lhOUtEMzMzMzMzMzMzMz/JYjlLRDMzMzMzMzMzMzM/yWM5S0QzMzMzMzMzMzMzP8lkOUtEMzMzMzMzMzMzMz/JZTlLRDMzMzMzMzMzMzM/yWY5S0QzMzMzMzMzMzMzP8lnOUtEMzMzMzMzMzMzMz/JaDlLRDMzMzMzMzMzMzM/yWk5S0QzMzMzMzMzMzMzP8lqOUtEMzMzMzMzMzMzMz/JazlLRDMzMzMzMzMzMzM/yWw5S0QzMzMzMzMzMzMzP8ltOUtEMzMzMzMzMzMzMz/JbjlLRDMzMzMzMzMzMzM/yW85S0QzMzMzMzMzMzMzP8lwOUtEMzMzMzMzMzMzMz/JcTlLRDMzMzMzMzMzMzM/yXI5S0QzMzMzMzMzMzMzP8lzOUtEMzMzMzMzMzMzMz/JdDlLRDMzMzMzMzMzMzM/yXU5S0QzMzMzMzMzMzMzP8l2OUtEMzMzMzMzMzMzMz/JdzlLRDMzMzMzMzMzMzM/yXg5S0QzMzMzMzMzMzMzP8l5OUtEMzMzMzMzMzMzMz/JejlLRDMzMzMzMzMzMzM/yXs5S0QzMzMzMzMzMzMzP8l8OUtEMzMzMzMzMzMzMz/JfTlLRDMzMzMzMzMzMzM/yX45S0QzMzMzMzMzMzMzP8l/OUtEMzMzMzMzMzMzMz/JQDmLRDMzMzMzMzMzMzM/yUE5i0QzMzMzMzMzMzMzP8lCOYtEMzMzMzMzMzMzMz/JQzmLRDMzMzMzMzMzMzM/yUQ5i0QzMzMzMzMzMzMzP8lFOYtEMzMzMzMzMzMzMz/JRjmLRDMzMzMzMzMzMzM/yUc5i0QzMzMzMzMzMzMzP8lIOYtEMzMzMzMzMzMzMz/JSTmLRDMzMzMzMzMzMzM/yUo5i0QzMzMzMzMzMzMzP8lLOYtEMzMzMzMzMzMzMz/JTDmLRDMzMzMzMzMzMzM/yU05i0QzMzMzMzMzMzMzP8lOOYtEMzMzMzMzMzMzMz/JTzmLRDMzMzMzMzMzMzM/yVA5i0QzMzMzMzMzMzMzP8lROYtEMzMzMzMzMzMzMz/JUjmLRDMzMzMzMzMzMzM/yVM5i0QzMzMzMzMzMzMzP8lUOYtEMzMzMzMzMzMzMz/JVTmLRDMzMzMzMzMzMzM/yVY5i0QzMzMzMzMzMzMzP8lXOYtEMzMzMzMzMzMzMz/JWDmLRDMzMzMzMzMzMzM/yVk5i0QzMzMzMzMzMzMzP8laOYtEMzMzMzMzMzMzMz/JWzmLRDMzMzMzMzMzMzM/yVw5i0QzMzMzMzMzMzMzP8ldOYtEMzMzMzMzMzMzMz/JXjmLRDMzMzMzMzMzMzM/yV85i0QzMzMzMzMzMzMzP8lgOYtEMzMzMzMzMzMzMz/JYTmLRDMzMzMzMzMzMzM/yWI5i0QzMzMzMzMzMzMzP8ljOYtEMzMzMzMzMzMzMz/JZDmLRDMzMzMzMzMzMzM/yWU5i0QzMzMzMzMzMzMzP8lmOYtEMzMzMzMzMzMzMz/JZzmLRDMzMzMzMzMzMzM/yWg5i0QzMzMzMzMzMzMzP8lpOYtEMzMzMzMzMzMzMz/JajmLRDMzMzMzMzMzMzM/yWs5i0QzMzMzMzMzMzMzP8lsOYtEMzMzMzMzMzMzMz/JbTmLRDMzMzMzMzMzMzM/yW45i0QzMzMzMzMzMzMzP8lvOYtEMzMzMzMzMzMzMz/JcDmLRDMzMzMzMzMzMzM/yXE5i0QzMzMzMzMzMzMzP8lyOYtEMzMzMzMzMzMzMz/JczmLRDMzMzMzMzMzMzM/yXQ5i0QzMzMzMzMzMzMzP8l1OYtEMzMzMzMzMzMzMz/JdjmLRDMzMzMzMzMzMzM/yXc5i0QzMzMzMzMzMzMzP8l4OYtEMzMzMzMzMzMzMz/JeTmLRDMzMzMzMzMzMzM/yXo5i0QzMzMzMzMzMzMzP8l7OYtEMzMzMzMzMzMzMz/JfDmLRDMzMzMzMzMzMzM/yX05i0QzMzMzMzMzMzMzP8l+OYtEMzMzMzMzMzMzMz/JfzmLRDMzMzMzMzMzMzM/yUA5y0QzMzMzMzMzMzMzP8lBOctEMzMzMzMzMzMzMz/JQjnLRDMzMzMzMzMzMzM/yUM5y0QzMzMzMzMzMzMzP8lEOctEMzMzMzMzMzMzMz/JRTnLRDMzMzMzMzMzMzM/yUY5y0QzMzMzMzMzMzMzP8lHOctEMzMzMzMzMzMzMz/JSDnLRDMzMzMzMzMzMzM/yUk5y0QzMzMzMzMzMzMzP8lKOctEMzMzMzMzMzMzMz/JSznLRDMzMzMzMzMzMzM/yUw5y0QzMzMzMzMzMzMzP8lNOctEMzMzMzMzMzMzMz/JTjnLRDMzMzMzMzMzMzM/yU85y0QzMzMzMzMzMzMzP8lQOctEMzMzMzMzMzMzMz/JUTnLRDMzMzMzMzMzMzM/yVI5y0QzMzMzMzMzMzMzP8lTOctEMzMzMzMzMzMzMz/JVDnLRDMzMzMzMzMzMzM/yVU5y0QzMzMzMzMzMzMzP8lWOctEMzMzMzMzMzMzMz/JVznLRDMzMzMzMzMzMzM/yVg5y0QzMzMzMzMzMzMzP8lZOctEMzMzMzMzMzMzMz/JWjnLRDMzMzMzMzMzMzM/yVs5y0QzMzMzMzMzMzMzP8lcOctEMzMzMzMzMzMzMz/JXTnLRDMzMzMzMzMzMzM/yV45y0QzMzMzMzMzMzMzP8lfOctEMzMzMzMzMzMzMz/JYDnLRDMzMzMzMzMzMzM/yWE5y0QzMzMzMzMzMzMzP8liOctEMzMzMzMzMzMzMz/JYznLRDMzMzMzMzMzMzM/yWQ5y0QzMzMzMzMzMzMzP8llOctEMzMzMzMzMzMzMz/JZjnLRDMzMzMzMzMzMzM/yWc5y0QzMzMzMzMzMzMzP8loOctEMzMzMzMzMzMzMz/JaTnLRDMzMzMzMzMzMzM/yWo5y0QzMzMzMzMzMzMzP8lrOctEMzMzMzMzMzMzMz/JbDnLRDMzMzMzMzMzMzM/yW05y0QzMzMzMzMzMzMzP8luOctEMzMzMzMzMzMzMz/JbznLRDMzMzMzMzMzMzM/yXA5y0QzMzMzMzMzMzMzP8lxOctEMzMzMzMzMzMzMz/JcjnLRDMzMzMzMzMzMzM/yXM5y0QzMzMzMzMzMzMzP8l0OctEMzMzMzMzMzMzMz/JdTnLRDMzMzMzMzMzMzM/yXY5y0QzMzMzMzMzMzMzP8l3OctEMzMzMzMzMzMzMz/JeDnLRDMzMzMzMzMzMzM/yXk5y0QzMzMzMzMzMzMzP8l6OctEMzMzMzMzMzMzMz/JeznLRDMzMzMzMzMzMzM/yXw5y0QzMzMzMzMzMzMzP8l9OctEMzMzMzMzMzMzMz/JfjnLRDMzMzMzMzMzMzM/yX85y0QzMzMzMzMzMzMzP8lAOgtEMzMzMzMzMzMzMz/JQToLRDMzMzMzMzMzMzM/yUI6C0QzMzMzMzMzMzMzP8lDOgtEMzMzMzMzMzMzMz/JRDoLRDMzMzMzMzMzMzM/yUU6C0QzMzMzMzMzMzMzP8lGOgtEMzMzMzMzMzMzMz/JRzoLRDMzMzMzMzMzMzM/yUg6C0QzMzMzMzMzMzMzP8lJOgtEMzMzMzMzMzMzMz/JSjoLRDMzMzMzMzMzMzM/yUs6C0QzMzMzMzMzMzMzP8lMOgtEMzMzMzMzMzMzMz/JTToLRDMzMzMzMzMzMzM/yU46C0QzMzMzMzMzMzMzP8lPOgtEMzMzMzMzMzMzMz/JUDoLRDMzMzMzMzMzMzM/yVE6C0QzMzMzMzMzMzMzP8lSOgtEMzMzMzMzMzMzMz/JUzoLRDMzMzMzMzMzMzM/yVQ6C0QzMzMzMzMzMzMzP8lVOgtEMzMzMzMzMzMzMz/JVjoLRDMzMzMzMzMzMzM/yVc6C0QzMzMzMzMzMzMzP8lYOgtEMzMzMzMzMzMzMz/JWToLRDMzMzMzMzMzMzM/yVo6C0QzMzMzMzMzMzMzP8lbOgtEMzMzMzMzMzMzMz/JXDoLRDMzMzMzMzMzMzM/yV06C0QzMzMzMzMzMzMzP8leOgtEMzMzMzMzMzMzMz/JXzoLRDMzMzMzMzMzMzM/yWA6C0QzMzMzMzMzMzMzP8lhOgtEMzMzMzMzMzMzMz/JYjoLRDMzMzMzMzMzMzM/yWM6C0QzMzMzMzMzMzMzP8lkOgtEMzMzMzMzMzMzMz/JZToLRDMzMzMzMzMzMzM/yWY6C0QzMzMzMzMzMzMzP8lnOgtEMzMzMzMzMzMzMz/JaDoLRDMzMzMzMzMzMzM/yWk6C0QzMzMzMzMzMzMzP8lqOgtEMzMzMzMzMzMzMz/JazoLRDMzMzMzMzMzMzM/yWw6C0QzMzMzMzMzMzMzP8ltOgtEMzMzMzMzMzMzMz/JbjoLRDMzMzMzMzMzMzM/yW86C0QzMzMzMzMzMzMzP8lwOgtEMzMzMzMzMzMzMz/JcToLRDMzMzMzMzMzMzM/yXI6C0QzMzMzMzMzMzMzP8lzOgtEMzMzMzMzMzMzMz/JdDoLRDMzMzMzMzMzMzM/yXU6C0QzMzMzMzMzMzMzP8l2OgtEMzMzMzMzMzMzMz/JdzoLRDMzMzMzMzMzMzM/yXg6C0QzMzMzMzMzMzMzP8l5OgtEMzMzMzMzMzMzMz/JejoLRDMzMzMzMzMzMzM/yXs6C0QzMzMzMzMzMzMzP8l8OgtEMzMzMzMzMzMzMz/JfToLRDMzMzMzMzMzMzM/yX46C0QzMzMzMzMzMzMzP8l/OgtEMzMzMzMzMzMzMz/JQDpLRDMzMzMzMzMzMzM/yUE6S0QzMzMzMzMzMzMzP8lCOktEMzMzMzMzMzMzMz/JQzpLRDMzMzMzMzMzMzM/yUQ6S0QzMzMzMzMzMzMzP8lFOktEMzMzMzMzMzMzMz/JRjpLRDMzMzMzMzMzMzM/yUc6S0QzMzMzMzMzMzMzP8lIOktEMzMzMzMzMzMzMz/JSTpLRDMzMzMzMzMzMzM/yUo6S0QzMzMzMzMzMzMzP8lLOktEMzMzMzMzMzMzMz/JTDpLRDMzMzMzMzMzMzM/yU06S0QzMzMzMzMzMzMzP8lOOktEMzMzMzMzMzMzMz/JTzpLRDMzMzMzMzMzMzM/yVA6S0QzMzMzMzMzMzMzP8lROktEMzMzMzMzMzMzMz/JUjpLRDMzMzMzMzMzMzM/yVM6S0QzMzMzMzMzMzMzP8lUOktEMzMzMzMzMzMzMz/JVTpLRDMzMzMzMzMzMzM/yVY6S0QzMzMzMzMzMzMzP8lXOktEMzMzMzMzMzMzMz/JWDpLRDMzMzMzMzMzMzM/yVk6S0QzMzMzMzMzMzMzP8laOktEMzMzMzMzMzMzMz/JWzpLRDMzMzMzMzMzMzM/yVw6S0QzMzMzMzMzMzMzP8ldOktEMzMzMzMzMzMzMz/JXjpLRDMzMzMzMzMzMzM/yV86S0QzMzMzMzMzMzMzP8lgOktEMzMzMzMzMzMzMz/JYTpLRDMzMzMzMzMzMzM/yWI6S0QzMzMzMzMzMzMzP8ljOktEMzMzMzMzMzMzMz/JZDpLRDMzMzMzMzMzMzM/yWU6S0QzMzMzMzMzMzMzP8lmOktEMzMzMzMzMzMzMz/JZzpLRDMzMzMzMzMzMzM/yWg6S0QzMzMzMzMzMzMzP8lpOktEMzMzMzMzMzMzMz/JajpLRDMzMzMzMzMzMzM/yWs6S0QzMzMzMzMzMzMzP8lsOktEMzMzMzMzMzMzMz/JbTpLRDMzMzMzMzMzMzM/yW46S0QzMzMzMzMzMzMzP8lvOktEMzMzMzMzMzMzMz/JcDpLRDMzMzMzMzMzMzM/yXE6S0QzMzMzMzMzMzMzP8lyOktEMzMzMzMzMzMzMz/JczpLRDMzMzMzMzMzMzM/yXQ6S0QzMzMzMzMzMzMzP8l1OktEMzMzMzMzMzMzMz/JdjpLRDMzMzMzMzMzMzM/yXc6S0QzMzMzMzMzMzMzP8l4OktEMzMzMzMzMzMzMz/JeTpLRDMzMzMzMzMzMzM/yXo6S0QzMzMzMzMzMzMzP8l7OktEMzMzMzMzMzMzMz/JfDpLRDMzMzMzMzMzMzM/yX06S0QzMzMzMzMzMzMzP8l+OktEMzMzMzMzMzMzMz/JfzpLRDMzMzMzMzMzMzM/yUA6i0QzMzMzMzMzMzMzP8lBOotEMzMzMzMzMzMzMz/JQjqLRDMzMzMzMzMzMzM/yUM6i0QzMzMzMzMzMzMzP8lEOotEMzMzMzMzMzMzMz/JRTqLRDMzMzMzMzMzMzM/yUY6i0QzMzMzMzMzMzMzP8lHOotEMzMzMzMzMzMzMz/JSDqLRDMzMzMzMzMzMzM/yUk6i0QzMzMzMzMzMzMzP8lKOotEMzMzMzMzMzMzMz/JSzqLRDMzMzMzMzMzMzM/yUw6i0QzMzMzMzMzMzMzP8lNOotEMzMzMzMzMzMzMz/JTjqLRDMzMzMzMzMzMzM/yU86i0QzMzMzMzMzMzMzP8lQOotEMzMzMzMzMzMzMz/JUTqLRDMzMzMzMzMzMzM/yVI6i0QzMzMzMzMzMzMzP8lTOotEMzMzMzMzMzMzMz/JVDqLRDMzMzMzMzMzMzM/yVU6i0QzMzMzMzMzMzMzP8lWOotEMzMzMzMzMzMzMz/JVzqLRDMzMzMzMzMzMzM/yVg6i0QzMzMzMzMzMzMzP8lZOotEMzMzMzMzMzMzMz/JWjqLRDMzMzMzMzMzMzM/yVs6i0QzMzMzMzMzMzMzP8lcOotEMzMzMzMzMzMzMz/JXTqLRDMzMzMzMzMzMzM/yV46i0QzMzMzMzMzMzMzP8lfOotEMzMzMzMzMzMzMz/JYDqLRDMzMzMzMzMzMzM/yWE6i0QzMzMzMzMzMzMzP8liOotEMzMzMzMzMzMzMz/JYzqLRDMzMzMzMzMzMzM/yWQ6i0QzMzMzMzMzMzMzP8llOotEMzMzMzMzMzMzMz/JZjqLRDMzMzMzMzMzMzM/yWc6i0QzMzMzMzMzMzMzP8loOotEMzMzMzMzMzMzMz/JaTqLRDMzMzMzMzMzMzM/yWo6i0QzMzMzMzMzMzMzP8lrOotEMzMzMzMzMzMzMz/JbDqLRDMzMzMzMzMzMzM/yW06i0QzMzMzMzMzMzMzP8luOotEMzMzMzMzMzMzMz/JbzqLRDMzMzMzMzMzMzM/yXA6i0QzMzMzMzMzMzMzP8lxOotEMzMzMzMzMzMzMz/JcjqLRDMzMzMzMzMzMzM/yXM6i0QzMzMzMzMzMzMzP8l0OotEMzMzMzMzMzMzMz/JdTqLRDMzMzMzMzMzMzM/yXY6i0QzMzMzMzMzMzMzP8l3OotEMzMzMzMzMzMzMz/JeDqLRDMzMzMzMzMzMzM/yXk6i0QzMzMzMzMzMzMzP8l6OotEMzMzMzMzMzMzMz/JezqLRDMzMzMzMzMzMzM/yXw6i0QzMzMzMzMzMzMzP8l9OotEMzMzMzMzMzMzMz/JfjqLRDMzMzMzMzMzMzM/yX86i0QzMzMzMzMzMzMzP8lAOstEMzMzMzMzMzMzMz/JQTrLRDMzMzMzMzMzMzM/yUI6y0QzMzMzMzMzMzMzP8lDOstEMzMzMzMzMzMzMz/JRDrLRDMzMzMzMzMzMzM/yUU6y0QzMzMzMzMzMzMzP8lGOstEMzMzMzMzMzMzMz/JRzrLRDMzMzMzMzMzMzM/yUg6y0QzMzMzMzMzMzMzP8lJOstEMzMzMzMzMzMzMz/JSjrLRDMzMzMzMzMzMzM/yUs6y0QzMzMzMzMzMzMzP8lMOstEMzMzMzMzMzMzMz/JTTrLRDMzMzMzMzMzMzM/yU46y0QzMzMzMzMzMzMzP8lPOstEMzMzMzMzMzMzMz/JUDrLRDMzMzMzMzMzMzM/yVE6y0QzMzMzMzMzMzMzP8lSOstEMzMzMzMzMzMzMz/JUzrLRDMzMzMzMzMzMzM/yVQ6y0QzMzMzMzMzMzMzP8lVOstEMzMzMzMzMzMzMz/JVjrLRDMzMzMzMzMzMzM/yVc6y0QzMzMzMzMzMzMzP8lYOstEMzMzMzMzMzMzMz/JWTrLRDMzMzMzMzMzMzM/yVo6y0QzMzMzMzMzMzMzP8lbOstEMzMzMzMzMzMzMz/JXDrLRDMzMzMzMzMzMzM/yV06y0QzMzMzMzMzMzMzP8leOstEMzMzMzMzMzMzMz/JXzrLRDMzMzMzMzMzMzM/yWA6y0QzMzMzMzMzMzMzP8lhOstEMzMzMzMzMzMzMz/JYjrLRDMzMzMzMzMzMzM/yWM6y0QzMzMzMzMzMzMzP8lkOstEMzMzMzMzMzMzMz/JZTrLRDMzMzMzMzMzMzM/yWY6y0QzMzMzMzMzMzMzP8lnOstEMzMzMzMzMzMzMz/JaDrLRDMzMzMzMzMzMzM/yWk6y0QzMzMzMzMzMzMzP8lqOstEMzMzMzMzMzMzMz/JazrLRDMzMzMzMzMzMzM/yWw6y0QzMzMzMzMzMzMzP8ltOstEMzMzMzMzMzMzMz/JbjrLRDMzMzMzMzMzMzM/yW86y0QzMzMzMzMzMzMzP8lwOstEMzMzMzMzMzMzMz/JcTrLRDMzMzMzMzMzMzM/yXI6y0QzMzMzMzMzMzMzP8lzOstEMzMzMzMzMzMzMz/JdDrLRDMzMzMzMzMzMzM/yXU6y0QzMzMzMzMzMzMzP8l2OstEMzMzMzMzMzMzMz/JdzrLRDMzMzMzMzMzMzM/yXg6y0QzMzMzMzMzMzMzP8l5OstEMzMzMzMzMzMzMz/JejrLRDMzMzMzMzMzMzM/yXs6y0QzMzMzMzMzMzMzP8l8OstEMzMzMzMzMzMzMz/JfTrLRDMzMzMzMzMzMzM/yX46y0QzMzMzMzMzMzMzP8l/OstEMzMzMzMzMzMzMz/JQDsLRDMzMzMzMzMzMzM/yUE7C0QzMzMzMzMzMzMzP8lCOwtEMzMzMzMzMzMzMz/JQzsLRDMzMzMzMzMzMzM/yUQ7C0QzMzMzMzMzMzMzP8lFOwtEMzMzMzMzMzMzMz/JRjsLRDMzMzMzMzMzMzM/yUc7C0QzMzMzMzMzMzMzP8lIOwtEMzMzMzMzMzMzMz/JSTsLRDMzMzMzMzMzMzM/yUo7C0QzMzMzMzMzMzMzP8lLOwtEMzMzMzMzMzMzMz/JTDsLRDMzMzMzMzMzMzM/yU07C0QzMzMzMzMzMzMzP8lOOwtEMzMzMzMzMzMzMz/JTzsLRDMzMzMzMzMzMzM/yVA7C0QzMzMzMzMzMzMzP8lROwtEMzMzMzMzMzMzMz/JUjsLRDMzMzMzMzMzMzM/yVM7C0QzMzMzMzMzMzMzP8lUOwtEMzMzMzMzMzMzMz/JVTsLRDMzMzMzMzMzMzM/yVY7C0QzMzMzMzMzMzMzP8lXOwtEMzMzMzMzMzMzMz/JWDsLRDMzMzMzMzMzMzM/yVk7C0QzMzMzMzMzMzMzP8laOwtEMzMzMzMzMzMzMz/JWzsLRDMzMzMzMzMzMzM/yVw7C0QzMzMzMzMzMzMzP8ldOwtEMzMzMzMzMzMzMz/JXjsLRDMzMzMzMzMzMzM/yV87C0QzMzMzMzMzMzMzP8lgOwtEMzMzMzMzMzMzMz/JYTsLRDMzMzMzMzMzMzM/yWI7C0QzMzMzMzMzMzMzP8ljOwtEMzMzMzMzMzMzMz/JZDsLRDMzMzMzMzMzMzM/yWU7C0QzMzMzMzMzMzMzP8lmOwtEMzMzMzMzMzMzMz/JZzsLRDMzMzMzMzMzMzM/yWg7C0QzMzMzMzMzMzMzP8lpOwtEMzMzMzMzMzMzMz/JajsLRDMzMzMzMzMzMzM/yWs7C0QzMzMzMzMzMzMzP8lsOwtEMzMzMzMzMzMzMz/JbTsLRDMzMzMzMzMzMzM/yW47C0QzMzMzMzMzMzMzP8lvOwtEMzMzMzMzMzMzMz/JcDsLRDMzMzMzMzMzMzM/yXE7C0QzMzMzMzMzMzMzP8lyOwtEMzMzMzMzMzMzMz/JczsLRDMzMzMzMzMzMzM/yXQ7C0QzMzMzMzMzMzMzP8l1OwtEMzMzMzMzMzMzMz/JdjsLRDMzMzMzMzMzMzM/yXc7C0QzMzMzMzMzMzMzP8l4OwtEMzMzMzMzMzMzMz/JeTsLRDMzMzMzMzMzMzM/yXo7C0QzMzMzMzMzMzMzP8l7OwtEMzMzMzMzMzMzMz/JfDsLRDMzMzMzMzMzMzM/yX07C0QzMzMzMzMzMzMzP8l+OwtEMzMzMzMzMzMzMz/JfzsLRDMzMzMzMzMzMzM/yUA7S0QzMzMzMzMzMzMzP8lBO0tEMzMzMzMzMzMzMz/JQjtLRDMzMzMzMzMzMzM/yUM7S0QzMzMzMzMzMzMzP8lEO0tEMzMzMzMzMzMzMz/JRTtLRDMzMzMzMzMzMzM/yUY7S0QzMzMzMzMzMzMzP8lHO0tEMzMzMzMzMzMzMz/JSDtLRDMzMzMzMzMzMzM/yUk7S0QzMzMzMzMzMzMzP8lKO0tEMzMzMzMzMzMzMz/JSztLRDMzMzMzMzMzMzM/yUw7S0QzMzMzMzMzMzMzP8lNO0tEMzMzMzMzMzMzMz/JTjtLRDMzMzMzMzMzMzM/yU87S0QzMzMzMzMzMzMzP8lQO0tEMzMzMzMzMzMzMz/JUTtLRDMzMzMzMzMzMzM/yVI7S0QzMzMzMzMzMzMzP8lTO0tEMzMzMzMzMzMzMz/JVDtLRDMzMzMzMzMzMzM/yVU7S0QzMzMzMzMzMzMzP8lWO0tEMzMzMzMzMzMzMz/JVztLRDMzMzMzMzMzMzM/yVg7S0QzMzMzMzMzMzMzP8lZO0tEMzMzMzMzMzMzMz/JWjtLRDMzMzMzMzMzMzM/yVs7S0QzMzMzMzMzMzMzP8lcO0tEMzMzMzMzMzMzMz/JXTtLRDMzMzMzMzMzMzM/yV47S0QzMzMzMzMzMzMzP8lfO0tEMzMzMzMzMzMzMz/JYDtLRDMzMzMzMzMzMzM/yWE7S0QzMzMzMzMzMzMzP8liO0tEMzMzMzMzMzMzMz/JYztLRDMzMzMzMzMzMzM/yWQ7S0QzMzMzMzMzMzMzP8llO0tEMzMzMzMzMzMzMz/JZjtLRDMzMzMzMzMzMzM/yWc7S0QzMzMzMzMzMzMzP8loO0tEMzMzMzMzMzMzMz/JaTtLRDMzMzMzMzMzMzM/yWo7S0QzMzMzMzMzMzMzP8lrO0tEMzMzMzMzMzMzMz/JbDtLRDMzMzMzMzMzMzM/yW07S0QzMzMzMzMzMzMzP8luO0tEMzMzMzMzMzMzMz/JbztLRDMzMzMzMzMzMzM/yXA7S0QzMzMzMzMzMzMzP8lxO0tEMzMzMzMzMzMzMz/JcjtLRDMzMzMzMzMzMzM/yXM7S0QzMzMzMzMzMzMzP8l0O0tEMzMzMzMzMzMzMz/JdTtLRDMzMzMzMzMzMzM/yXY7S0QzMzMzMzMzMzMzP8l3O0tEMzMzMzMzMzMzMz/JeDtLRDMzMzMzMzMzMzM/yXk7S0QzMzMzMzMzMzMzP8l6O0tEMzMzMzMzMzMzMz/JeztLRDMzMzMzMzMzMzM/yXw7S0QzMzMzMzMzMzMzP8l9O0tEMzMzMzMzMzMzMz/JfjtLRDMzMzMzMzMzMzM/yX87S0QzMzMzMzMzMzMzP8lAO4tEMzMzMzMzMzMzMz/JQTuLRDMzMzMzMzMzMzM/yUI7i0QzMzMzMzMzMzMzP8lDO4tEMzMzMzMzMzMzMz/JRDuLRDMzMzMzMzMzMzM/yUU7i0QzMzMzMzMzMzMzP8lGO4tEMzMzMzMzMzMzMz/JRzuLRDMzMzMzMzMzMzM/yUg7i0QzMzMzMzMzMzMzP8lJO4tEMzMzMzMzMzMzMz/JSjuLRDMzMzMzMzMzMzM/yUs7i0QzMzMzMzMzMzMzP8lMO4tEMzMzMzMzMzMzMz/JTTuLRDMzMzMzMzMzMzM/yU47i0QzMzMzMzMzMzMzP8lPO4tEMzMzMzMzMzMzMz/JUDuLRDMzMzMzMzMzMzM/yVE7i0QzMzMzMzMzMzMzP8lSO4tEMzMzMzMzMzMzMz/JUzuLRDMzMzMzMzMzMzM/yVQ7i0QzMzMzMzMzMzMzP8lVO4tEMzMzMzMzMzMzMz/JVjuLRDMzMzMzMzMzMzM/yVc7i0QzMzMzMzMzMzMzP8lYO4tEMzMzMzMzMzMzMz/JWTuLRDMzMzMzMzMzMzM/yVo7i0QzMzMzMzMzMzMzP8lbO4tEMzMzMzMzMzMzMz/JXDuLRDMzMzMzMzMzMzM/yV07i0QzMzMzMzMzMzMzP8leO4tEMzMzMzMzMzMzMz/JXzuLRDMzMzMzMzMzMzM/yWA7i0QzMzMzMzMzMzMzP8lhO4tEMzMzMzMzMzMzMz/JYjuLRDMzMzMzMzMzMzM/yWM7i0QzMzMzMzMzMzMzP8lkO4tEMzMzMzMzMzMzMz/JZTuLRDMzMzMzMzMzMzM/yWY7i0QzMzMzMzMzMzMzP8lnO4tEMzMzMzMzMzMzMz/JaDuLRDMzMzMzMzMzMzM/yWk7i0QzMzMzMzMzMzMzP8lqO4tEMzMzMzMzMzMzMz/JazuLRDMzMzMzMzMzMzM/yWw7i0QzMzMzMzMzMzMzP8ltO4tEMzMzMzMzMzMzMz/JbjuLRDMzMzMzMzMzMzM/yW87i0QzMzMzMzMzMzMzP8lwO4tEMzMzMzMzMzMzMz/JcTuLRDMzMzMzMzMzMzM/yXI7i0QzMzMzMzMzMzMzP8lzO4tEMzMzMzMzMzMzMz/JdDuLRDMzMzMzMzMzMzM/yXU7i0QzMzMzMzMzMzMzP8l2O4tEMzMzMzMzMzMzMz/JdzuLRDMzMzMzMzMzMzM/yXg7i0QzMzMzMzMzMzMzP8l5O4tEMzMzMzMzMzMzMz/JejuLRDMzMzMzMzMzMzM/yXs7i0QzMzMzMzMzMzMzP8l8O4tEMzMzMzMzMzMzMz/JfTuLRDMzMzMzMzMzMzM/yX47i0QzMzMzMzMzMzMzP8l/O4tEMzMzMzMzMzMzMz/JQDvLRDMzMzMzMzMzMzM/yUE7y0QzMzMzMzMzMzMzP8lCO8tEMzMzMzMzMzMzMz/JQzvLRDMzMzMzMzMzMzM/yUQ7y0QzMzMzMzMzMzMzP8lFO8tEMzMzMzMzMzMzMz/JRjvLRDMzMzMzMzMzMzM/yUc7y0QzMzMzMzMzMzMzP8lIO8tEMzMzMzMzMzMzMz/JSTvLRDMzMzMzMzMzMzM/yUo7y0QzMzMzMzMzMzMzP8lLO8tEMzMzMzMzMzMzMz/JTDvLRDMzMzMzMzMzMzM/yU07y0QzMzMzMzMzMzMzP8lOO8tEMzMzMzMzMzMzMz/JTzvLRDMzMzMzMzMzMzM/yVA7y0QzMzMzMzMzMzMzP8lRO8tEMzMzMzMzMzMzMz/JUjvLRDMzMzMzMzMzMzM/yVM7y0QzMzMzMzMzMzMzP8lUO8tEMzMzMzMzMzMzMz/JVTvLRDMzMzMzMzMzMzM/yVY7y0QzMzMzMzMzMzMzP8lXO8tEMzMzMzMzMzMzMz/JWDvLRDMzMzMzMzMzMzM/yVk7y0QzMzMzMzMzMzMzP8laO8tEMzMzMzMzMzMzMz/JWzvLRDMzMzMzMzMzMzM/yVw7y0QzMzMzMzMzMzMzP8ldO8tEMzMzMzMzMzMzMz/JXjvLRDMzMzMzMzMzMzM/yV87y0QzMzMzMzMzMzMzP8lgO8tEMzMzMzMzMzMzMz/JYTvLRDMzMzMzMzMzMzM/yWI7y0QzMzMzMzMzMzMzP8ljO8tEMzMzMzMzMzMzMz/JZDvLRDMzMzMzMzMzMzM/yWU7y0QzMzMzMzMzMzMzP8lmO8tEMzMzMzMzMzMzMz/JZzvLRDMzMzMzMzMzMzM/yWg7y0QzMzMzMzMzMzMzP8lpO8tEMzMzMzMzMzMzMz/JajvLRDMzMzMzMzMzMzM/yWs7y0QzMzMzMzMzMzMzP8lsO8tEMzMzMzMzMzMzMz/JbTvLRDMzMzMzMzMzMzM/yW47y0QzMzMzMzMzMzMzP8lvO8tEMzMzMzMzMzMzMz/JcDvLRDMzMzMzMzMzMzM/yXE7y0QzMzMzMzMzMzMzP8lyO8tEMzMzMzMzMzMzMz/JczvLRDMzMzMzMzMzMzM/yXQ7y0QzMzMzMzMzMzMzP8l1O8tEMzMzMzMzMzMzMz/JdjvLRDMzMzMzMzMzMzM/yXc7y0QzMzMzMzMzMzMzP8l4O8tEMzMzMzMzMzMzMz/JeTvLRDMzMzMzMzMzMzM/yXo7y0QzMzMzMzMzMzMzP8l7O8tEMzMzMzMzMzMzMz/JfDvLRDMzMzMzMzMzMzM/yX07y0QzMzMzMzMzMzMzP8l+O8tEMzMzMzMzMzMzMz/JfzvLRDMzMzMzMzMzMzM/yUA8C0QzMzMzMzMzMzMzP8lBPAtEMzMzMzMzMzMzMz/JQjwLRDMzMzMzMzMzMzM/yUM8C0QzMzMzMzMzMzMzP8lEPAtEMzMzMzMzMzMzMz/JRTwLRDMzMzMzMzMzMzM/yUY8C0QzMzMzMzMzMzMzP8lHPAtEMzMzMzMzMzMzMz/JSDwLRDMzMzMzMzMzMzM/yUk8C0QzMzMzMzMzMzMzP8lKPAtEMzMzMzMzMzMzMz/JSzwLRDMzMzMzMzMzMzM/yUw8C0QzMzMzMzMzMzMzP8lNPAtEMzMzMzMzMzMzMz/JTjwLRDMzMzMzMzMzMzM/yU88C0QzMzMzMzMzMzMzP8lQPAtEMzMzMzMzMzMzMz/JUTwLRDMzMzMzMzMzMzM/yVI8C0QzMzMzMzMzMzMzP8lTPAtEMzMzMzMzMzMzMz/JVDwLRDMzMzMzMzMzMzM/yVU8C0QzMzMzMzMzMzMzP8lWPAtEMzMzMzMzMzMzMz/JVzwLRDMzMzMzMzMzMzM/yVg8C0QzMzMzMzMzMzMzP8lZPAtEMzMzMzMzMzMzMz/JWjwLRDMzMzMzMzMzMzM/yVs8C0QzMzMzMzMzMzMzP8lcPAtEMzMzMzMzMzMzMz/JXTwLRDMzMzMzMzMzMzM/yV48C0QzMzMzMzMzMzMzP8lfPAtEMzMzMzMzMzMzMz/JYDwLRDMzMzMzMzMzMzM/yWE8C0QzMzMzMzMzMzMzP8liPAtEMzMzMzMzMzMzMz/JYzwLRDMzMzMzMzMzMzM/yWQ8C0QzMzMzMzMzMzMzP8llPAtEMzMzMzMzMzMzMz/JZjwLRDMzMzMzMzMzMzM/yWc8C0QzMzMzMzMzMzMzP8loPAtEMzMzMzMzMzMzMz/JaTwLRDMzMzMzMzMzMzM/yWo8C0QzMzMzMzMzMzMzP8lrPAtEMzMzMzMzMzMzMz/JbDwLRDMzMzMzMzMzMzM/yW08C0QzMzMzMzMzMzMzP8luPAtEMzMzMzMzMzMzMz/JbzwLRDMzMzMzMzMzMzM/yXA8C0QzMzMzMzMzMzMzP8lxPAtEMzMzMzMzMzMzMz/JcjwLRDMzMzMzMzMzMzM/yXM8C0QzMzMzMzMzMzMzP8l0PAtEMzMzMzMzMzMzMz/JdTwLRDMzMzMzMzMzMzM/yXY8C0QzMzMzMzMzMzMzP8l3PAtEMzMzMzMzMzMzMz/JeDwLRDMzMzMzMzMzMzM/yXk8C0QzMzMzMzMzMzMzP8l6PAtEMzMzMzMzMzMzMz/JezwLRDMzMzMzMzMzMzM/yXw8C0QzMzMzMzMzMzMzP8l9PAtEMzMzMzMzMzMzMz/JfjwLRDMzMzMzMzMzMzM/yX88C0QzMzMzMzMzMzMzP8lAPEtEMzMzMzMzMzMzMz/JQTxLRDMzMzMzMzMzMzM/yUI8S0QzMzMzMzMzMzMzP8lDPEtEMzMzMzMzMzMzMz/JRDxLRDMzMzMzMzMzMzM/yUU8S0QzMzMzMzMzMzMzP8lGPEtEMzMzMzMzMzMzMz/JRzxLRDMzMzMzMzMzMzM/yUg8S0QzMzMzMzMzMzMzP8lJPEtEMzMzMzMzMzMzMz/JSjxLRDMzMzMzMzMzMzM/yUs8S0QzMzMzMzMzMzMzP8lMPEtEMzMzMzMzMzMzMz/JTTxLRDMzMzMzMzMzMzM/yU48S0QzMzMzMzMzMzMzP8lPPEtEMzMzMzMzMzMzMz/JUDxLRDMzMzMzMzMzMzM/yVE8S0QzMzMzMzMzMzMzP8lSPEtEMzMzMzMzMzMzMz/JUzxLRDMzMzMzMzMzMzM/yVQ8S0QzMzMzMzMzMzMzP8lVPEtEMzMzMzMzMzMzMz/JVjxLRDMzMzMzMzMzMzM/yVc8S0QzMzMzMzMzMzMzP8lYPEtEMzMzMzMzMzMzMz/JWTxLRDMzMzMzMzMzMzM/yVo8S0QzMzMzMzMzMzMzP8lbPEtEMzMzMzMzMzMzMz/JXDxLRDMzMzMzMzMzMzM/yV08S0QzMzMzMzMzMzMzP8lePEtEMzMzMzMzMzMzMz/JXzxLRDMzMzMzMzMzMzM/yWA8S0QzMzMzMzMzMzMzP8lhPEtEMzMzMzMzMzMzMz/JYjxLRDMzMzMzMzMzMzM/yWM8S0QzMzMzMzMzMzMzP8lkPEtEMzMzMzMzMzMzMz/JZTxLRDMzMzMzMzMzMzM/yWY8S0QzMzMzMzMzMzMzP8lnPEtEMzMzMzMzMzMzMz/JaDxLRDMzMzMzMzMzMzM/yWk8S0QzMzMzMzMzMzMzP8lqPEtEMzMzMzMzMzMzMz/JazxLRDMzMzMzMzMzMzM/yWw8S0QzMzMzMzMzMzMzP8ltPEtEMzMzMzMzMzMzMz/JbjxLRDMzMzMzMzMzMzM/yW88S0QzMzMzMzMzMzMzP8lwPEtEMzMzMzMzMzMzMz/JcTxLRDMzMzMzMzMzMzM/yXI8S0QzMzMzMzMzMzMzP8lzPEtEMzMzMzMzMzMzMz/JdDxLRDMzMzMzMzMzMzM/yXU8S0QzMzMzMzMzMzMzP8l2PEtEMzMzMzMzMzMzMz/JdzxLRDMzMzMzMzMzMzM/yXg8S0QzMzMzMzMzMzMzP8l5PEtEMzMzMzMzMzMzMz/JejxLRDMzMzMzMzMzMzM/yXs8S0QzMzMzMzMzMzMzP8l8PEtEMzMzMzMzMzMzMz/JfTxLRDMzMzMzMzMzMzM/yX48S0QzMzMzMzMzMzMzP8l/PEtEMzMzMzMzMzMzMz/JQDyLRDMzMzMzMzMzMzM/yUE8i0QzMzMzMzMzMzMzP8lCPItEMzMzMzMzMzMzMz/JQzyLRDMzMzMzMzMzMzM/yUQ8i0QzMzMzMzMzMzMzP8lFPItEMzMzMzMzMzMzMz/JRjyLRDMzMzMzMzMzMzM/yUc8i0QzMzMzMzMzMzMzP8lIPItEMzMzMzMzMzMzMz/JSTyLRDMzMzMzMzMzMzM/yUo8i0QzMzMzMzMzMzMzP8lLPItEMzMzMzMzMzMzMz/JTDyLRDMzMzMzMzMzMzM/yU08i0QzMzMzMzMzMzMzP8lOPItEMzMzMzMzMzMzMz/JTzyLRDMzMzMzMzMzMzM/yVA8i0QzMzMzMzMzMzMzP8lRPItEMzMzMzMzMzMzMz/JUjyLRDMzMzMzMzMzMzM/yVM8i0QzMzMzMzMzMzMzP8lUPItEMzMzMzMzMzMzMz/JVTyLRDMzMzMzMzMzMzM/yVY8i0QzMzMzMzMzMzMzP8lXPItEMzMzMzMzMzMzMz/JWDyLRDMzMzMzMzMzMzM/yVk8i0QzMzMzMzMzMzMzP8laPItEMzMzMzMzMzMzMz/JWzyLRDMzMzMzMzMzMzM/yVw8i0QzMzMzMzMzMzMzP8ldPItEMzMzMzMzMzMzMz/JXjyLRDMzMzMzMzMzMzM/yV88i0QzMzMzMzMzMzMzP8lgPItEMzMzMzMzMzMzMz/JYTyLRDMzMzMzMzMzMzM/yWI8i0QzMzMzMzMzMzMzP8ljPItEMzMzMzMzMzMzMz/JZDyLRDMzMzMzMzMzMzM/yWU8i0QzMzMzMzMzMzMzP8lmPItEMzMzMzMzMzMzMz/JZzyLRDMzMzMzMzMzMzM/yWg8i0QzMzMzMzMzMzMzP8lpPItEMzMzMzMzMzMzMz/JajyLRDMzMzMzMzMzMzM/yWs8i0QzMzMzMzMzMzMzP8lsPItEMzMzMzMzMzMzMz/JbTyLRDMzMzMzMzMzMzM/yW48i0QzMzMzMzMzMzMzP8lvPItEMzMzMzMzMzMzMz/JcDyLRDMzMzMzMzMzMzM/yXE8i0QzMzMzMzMzMzMzP8lyPItEMzMzMzMzMzMzMz/JczyLRDMzMzMzMzMzMzM/yXQ8i0QzMzMzMzMzMzMzP8l1PItEMzMzMzMzMzMzMz/JdjyLRDMzMzMzMzMzMzM/yXc8i0QzMzMzMzMzMzMzP8l4PItEMzMzMzMzMzMzMz/JeTyLRDMzMzMzMzMzMzM/yXo8i0QzMzMzMzMzMzMzP8l7PItEMzMzMzMzMzMzMz/JfDyLRDMzMzMzMzMzMzM/yX08i0QzMzMzMzMzMzMzP8l+PItEMzMzMzMzMzMzMz/JfzyLRDMzMzMzMzMzMzM/yUA8y0QzMzMzMzMzMzMzP8lBPMtEMzMzMzMzMzMzMz/JQjzLRDMzMzMzMzMzMzM/yUM8y0QzMzMzMzMzMzMzP8lEPMtEMzMzMzMzMzMzMz/JRTzLRDMzMzMzMzMzMzM/yUY8y0QzMzMzMzMzMzMzP8lHPMtEMzMzMzMzMzMzMz/JSDzLRDMzMzMzMzMzMzM/yUk8y0QzMzMzMzMzMzMzP8lKPMtEMzMzMzMzMzMzMz/JSzzLRDMzMzMzMzMzMzM/yUw8y0QzMzMzMzMzMzMzP8lNPMtEMzMzMzMzMzMzMz/JTjzLRDMzMzMzMzMzMzM/yU88y0QzMzMzMzMzMzMzP8lQPMtEMzMzMzMzMzMzMz/JUTzLRDMzMzMzMzMzMzM/yVI8y0QzMzMzMzMzMzMzP8lTPMtEMzMzMzMzMzMzMz/JVDzLRDMzMzMzMzMzMzM/yVU8y0QzMzMzMzMzMzMzP8lWPMtEMzMzMzMzMzMzMz/JVzzLRDMzMzMzMzMzMzM/yVg8y0QzMzMzMzMzMzMzP8lZPMtEMzMzMzMzMzMzMz/JWjzLRDMzMzMzMzMzMzM/yVs8y0QzMzMzMzMzMzMzP8lcPMtEMzMzMzMzMzMzMz/JXTzLRDMzMzMzMzMzMzM/yV48y0QzMzMzMzMzMzMzP8lfPMtEMzMzMzMzMzMzMz/JYDzLRDMzMzMzMzMzMzM/yWE8y0QzMzMzMzMzMzMzP8liPMtEMzMzMzMzMzMzMz/JYzzLRDMzMzMzMzMzMzM/yWQ8y0QzMzMzMzMzMzMzP8llPMtEMzMzMzMzMzMzMz/JZjzLRDMzMzMzMzMzMzM/yWc8y0QzMzMzMzMzMzMzP8loPMtEMzMzMzMzMzMzMz/JaTzLRDMzMzMzMzMzMzM/yWo8y0QzMzMzMzMzMzMzP8lrPMtEMzMzMzMzMzMzMz/JbDzLRDMzMzMzMzMzMzM/yW08y0QzMzMzMzMzMzMzP8luPMtEMzMzMzMzMzMzMz/JbzzLRDMzMzMzMzMzMzM/yXA8y0QzMzMzMzMzMzMzP8lxPMtEMzMzMzMzMzMzMz/JcjzLRDMzMzMzMzMzMzM/yXM8y0QzMzMzMzMzMzMzP8l0PMtEMzMzMzMzMzMzMz/JdTzLRDMzMzMzMzMzMzM/yXY8y0QzMzMzMzMzMzMzP8l3PMtEMzMzMzMzMzMzMz/JeDzLRDMzMzMzMzMzMzM/yXk8y0QzMzMzMzMzMzMzP8l6PMtEMzMzMzMzMzMzMz/JezzLRDMzMzMzMzMzMzM/yXw8y0QzMzMzMzMzMzMzP8l9PMtEMzMzMzMzMzMzMz/JfjzLRDMzMzMzMzMzMzM/yX88y0QzMzMzMzMzMzMzP8lAPQtEMzMzMzMzMzMzMz/JQT0LRDMzMzMzMzMzMzM/yUI9C0QzMzMzMzMzMzMzP8lDPQtEMzMzMzMzMzMzMz/JRD0LRDMzMzMzMzMzMzM/yUU9C0QzMzMzMzMzMzMzP8lGPQtEMzMzMzMzMzMzMz/JRz0LRDMzMzMzMzMzMzM/yUg9C0QzMzMzMzMzMzMzP8lJPQtEMzMzMzMzMzMzMz/JSj0LRDMzMzMzMzMzMzM/yUs9C0QzMzMzMzMzMzMzP8lMPQtEMzMzMzMzMzMzMz/JTT0LRDMzMzMzMzMzMzM/yU49C0QzMzMzMzMzMzMzP8lPPQtEMzMzMzMzMzMzMz/JUD0LRDMzMzMzMzMzMzM/yVE9C0QzMzMzMzMzMzMzP8lSPQtEMzMzMzMzMzMzMz/JUz0LRDMzMzMzMzMzMzM/yVQ9C0QzMzMzMzMzMzMzP8lVPQtEMzMzMzMzMzMzMz/JVj0LRDMzMzMzMzMzMzM/yVc9C0QzMzMzMzMzMzMzP8lYPQtEMzMzMzMzMzMzMz/JWT0LRDMzMzMzMzMzMzM/yVo9C0QzMzMzMzMzMzMzP8lbPQtEMzMzMzMzMzMzMz/JXD0LRDMzMzMzMzMzMzM/yV09C0QzMzMzMzMzMzMzP8lePQtEMzMzMzMzMzMzMz/JXz0LRDMzMzMzMzMzMzM/yWA9C0QzMzMzMzMzMzMzP8lhPQtEMzMzMzMzMzMzMz/JYj0LRDMzMzMzMzMzMzM/yWM9C0QzMzMzMzMzMzMzP8lkPQtEMzMzMzMzMzMzMz/JZT0LRDMzMzMzMzMzMzM/yWY9C0QzMzMzMzMzMzMzP8lnPQtEMzMzMzMzMzMzMz/JaD0LRDMzMzMzMzMzMzM/yWk9C0QzMzMzMzMzMzMzP8lqPQtEMzMzMzMzMzMzMz/Jaz0LRDMzMzMzMzMzMzM/yWw9C0QzMzMzMzMzMzMzP8ltPQtEMzMzMzMzMzMzMz/Jbj0LRDMzMzMzMzMzMzM/yW89C0QzMzMzMzMzMzMzP8lwPQtEMzMzMzMzMzMzMz/JcT0LRDMzMzMzMzMzMzM/yXI9C0QzMzMzMzMzMzMzP8lzPQtEMzMzMzMzMzMzMz/JdD0LRDMzMzMzMzMzMzM/yXU9C0QzMzMzMzMzMzMzP8l2PQtEMzMzMzMzMzMzMz/Jdz0LRDMzMzMzMzMzMzM/yXg9C0QzMzMzMzMzMzMzP8l5PQtEMzMzMzMzMzMzMz/Jej0LRDMzMzMzMzMzMzM/yXs9C0QzMzMzMzMzMzMzP8l8PQtEMzMzMzMzMzMzMz/JfT0LRDMzMzMzMzMzMzM/yX49C0QzMzMzMzMzMzMzP8l/PQtEMzMzMzMzMzMzMz/JQD1LRDMzMzMzMzMzMzM/yUE9S0QzMzMzMzMzMzMzP8lCPUtEMzMzMzMzMzMzMz/JQz1LRDMzMzMzMzMzMzM/yUQ9S0QzMzMzMzMzMzMzP8lFPUtEMzMzMzMzMzMzMz/JRj1LRDMzMzMzMzMzMzM/yUc9S0QzMzMzMzMzMzMzP8lIPUtEMzMzMzMzMzMzMz/JST1LRDMzMzMzMzMzMzM/yUo9S0QzMzMzMzMzMzMzP8lLPUtEMzMzMzMzMzMzMz/JTD1LRDMzMzMzMzMzMzM/yU09S0QzMzMzMzMzMzMzP8lOPUtEMzMzMzMzMzMzMz/JTz1LRDMzMzMzMzMzMzM/yVA9S0QzMzMzMzMzMzMzP8lRPUtEMzMzMzMzMzMzMz/JUj1LRDMzMzMzMzMzMzM/yVM9S0QzMzMzMzMzMzMzP8lUPUtEMzMzMzMzMzMzMz/JVT1LRDMzMzMzMzMzMzM/yVY9S0QzMzMzMzMzMzMzP8lXPUtEMzMzMzMzMzMzMz/JWD1LRDMzMzMzMzMzMzM/yVk9S0QzMzMzMzMzMzMzP8laPUtEMzMzMzMzMzMzMz/JWz1LRDMzMzMzMzMzMzM/yVw9S0QzMzMzMzMzMzMzP8ldPUtEMzMzMzMzMzMzMz/JXj1LRDMzMzMzMzMzMzM/yV89S0QzMzMzMzMzMzMzP8lgPUtEMzMzMzMzMzMzMz/JYT1LRDMzMzMzMzMzMzM/yWI9S0QzMzMzMzMzMzMzP8ljPUtEMzMzMzMzMzMzMz/JZD1LRDMzMzMzMzMzMzM/yWU9S0QzMzMzMzMzMzMzP8lmPUtEMzMzMzMzMzMzMz/JZz1LRDMzMzMzMzMzMzM/yWg9S0QzMzMzMzMzMzMzP8lpPUtEMzMzMzMzMzMzMz/Jaj1LRDMzMzMzMzMzMzM/yWs9S0QzMzMzMzMzMzMzP8lsPUtEMzMzMzMzMzMzMz/JbT1LRDMzMzMzMzMzMzM/yW49S0QzMzMzMzMzMzMzP8lvPUtEMzMzMzMzMzMzMz/JcD1LRDMzMzMzMzMzMzM/yXE9S0QzMzMzMzMzMzMzP8lyPUtEMzMzMzMzMzMzMz/Jcz1LRDMzMzMzMzMzMzM/yXQ9S0QzMzMzMzMzMzMzP8l1PUtEMzMzMzMzMzMzMz/Jdj1LRDMzMzMzMzMzMzM/yXc9S0QzMzMzMzMzMzMzP8l4PUtEMzMzMzMzMzMzMz/JeT1LRDMzMzMzMzMzMzM/yXo9S0QzMzMzMzMzMzMzP8l7PUtEMzMzMzMzMzMzMz/JfD1LRDMzMzMzMzMzMzM/yX09S0QzMzMzMzMzMzMzP8l+PUtEMzMzMzMzMzMzMz/Jfz1LRDMzMzMzMzMzMzM/yUA9i0QzMzMzMzMzMzMzP8lBPYtEMzMzMzMzMzMzMz/JQj2LRDMzMzMzMzMzMzM/yUM9i0QzMzMzMzMzMzMzP8lEPYtEMzMzMzMzMzMzMz/JRT2LRDMzMzMzMzMzMzM/yUY9i0QzMzMzMzMzMzMzP8lHPYtEMzMzMzMzMzMzMz/JSD2LRDMzMzMzMzMzMzM/yUk9i0QzMzMzMzMzMzMzP8lKPYtEMzMzMzMzMzMzMz/JSz2LRDMzMzMzMzMzMzM/yUw9i0QzMzMzMzMzMzMzP8lNPYtEMzMzMzMzMzMzMz/JTj2LRDMzMzMzMzMzMzM/yU89i0QzMzMzMzMzMzMzP8lQPYtEMzMzMzMzMzMzMz/JUT2LRDMzMzMzMzMzMzM/yVI9i0QzMzMzMzMzMzMzP8lTPYtEMzMzMzMzMzMzMz/JVD2LRDMzMzMzMzMzMzM/yVU9i0QzMzMzMzMzMzMzP8lWPYtEMzMzMzMzMzMzMz/JVz2LRDMzMzMzMzMzMzM/yVg9i0QzMzMzMzMzMzMzP8lZPYtEMzMzMzMzMzMzMz/JWj2LRDMzMzMzMzMzMzM/yVs9i0QzMzMzMzMzMzMzP8lcPYtEMzMzMzMzMzMzMz/JXT2LRDMzMzMzMzMzMzM/yV49i0QzMzMzMzMzMzMzP8lfPYtEMzMzMzMzMzMzMz/JYD2LRDMzMzMzMzMzMzM/yWE9i0QzMzMzMzMzMzMzP8liPYtEMzMzMzMzMzMzMz/JYz2LRDMzMzMzMzMzMzM/yWQ9i0QzMzMzMzMzMzMzP8llPYtEMzMzMzMzMzMzMz/JZj2LRDMzMzMzMzMzMzM/yWc9i0QzMzMzMzMzMzMzP8loPYtEMzMzMzMzMzMzMz/JaT2LRDMzMzMzMzMzMzM/yWo9i0QzMzMzMzMzMzMzP8lrPYtEMzMzMzMzMzMzMz/JbD2LRDMzMzMzMzMzMzM/yW09i0QzMzMzMzMzMzMzP8luPYtEMzMzMzMzMzMzMz/Jbz2LRDMzMzMzMzMzMzM/yXA9i0QzMzMzMzMzMzMzP8lxPYtEMzMzMzMzMzMzMz/Jcj2LRDMzMzMzMzMzMzM/yXM9i0QzMzMzMzMzMzMzP8l0PYtEMzMzMzMzMzMzMz/JdT2LRDMzMzMzMzMzMzM/yXY9i0QzMzMzMzMzMzMzP8l3PYtEMzMzMzMzMzMzMz/JeD2LRDMzMzMzMzMzMzM/yXk9i0QzMzMzMzMzMzMzP8l6PYtEMzMzMzMzMzMzMz/Jez2LRDMzMzMzMzMzMzM/yXw9i0QzMzMzMzMzMzMzP8l9PYtEMzMzMzMzMzMzMz/Jfj2LRDMzMzMzMzMzMzM/yX89i0QzMzMzMzMzMzMzP8lAPctEMzMzMzMzMzMzMz/JQT3LRDMzMzMzMzMzMzM/yUI9y0QzMzMzMzMzMzMzP8lDPctEMzMzMzMzMzMzMz/JRD3LRDMzMzMzMzMzMzM/yUU9y0QzMzMzMzMzMzMzP8lGPctEMzMzMzMzMzMzMz/JRz3LRDMzMzMzMzMzMzM/yUg9y0QzMzMzMzMzMzMzP8lJPctEMzMzMzMzMzMzMz/JSj3LRDMzMzMzMzMzMzM/yUs9y0QzMzMzMzMzMzMzP8lMPctEMzMzMzMzMzMzMz/JTT3LRDMzMzMzMzMzMzM/yU49y0QzMzMzMzMzMzMzP8lPPctEMzMzMzMzMzMzMz/JUD3LRDMzMzMzMzMzMzM/yVE9y0QzMzMzMzMzMzMzP8lSPctEMzMzMzMzMzMzMz/JUz3LRDMzMzMzMzMzMzM/yVQ9y0QzMzMzMzMzMzMzP8lVPctEMzMzMzMzMzMzMz/JVj3LRDMzMzMzMzMzMzM/yVc9y0QzMzMzMzMzMzMzP8lYPctEMzMzMzMzMzMzMz/JWT3LRDMzMzMzMzMzMzM/yVo9y0QzMzMzMzMzMzMzP8lbPctEMzMzMzMzMzMzMz/JXD3LRDMzMzMzMzMzMzM/yV09y0QzMzMzMzMzMzMzP8lePctEMzMzMzMzMzMzMz/JXz3LRDMzMzMzMzMzMzM/yWA9y0QzMzMzMzMzMzMzP8lhPctEMzMzMzMzMzMzMz/JYj3LRDMzMzMzMzMzMzM/yWM9y0QzMzMzMzMzMzMzP8lkPctEMzMzMzMzMzMzMz/JZT3LRDMzMzMzMzMzMzM/yWY9y0QzMzMzMzMzMzMzP8lnPctEMzMzMzMzMzMzMz/JaD3LRDMzMzMzMzMzMzM/yWk9y0QzMzMzMzMzMzMzP8lqPctEMzMzMzMzMzMzMz/Jaz3LRDMzMzMzMzMzMzM/yWw9y0QzMzMzMzMzMzMzP8ltPctEMzMzMzMzMzMzMz/Jbj3LRDMzMzMzMzMzMzM/yW89y0QzMzMzMzMzMzMzP8lwPctEMzMzMzMzMzMzMz/JcT3LRDMzMzMzMzMzMzM/yXI9y0QzMzMzMzMzMzMzP8lzPctEMzMzMzMzMzMzMz/JdD3LRDMzMzMzMzMzMzM/yXU9y0QzMzMzMzMzMzMzP8l2PctEMzMzMzMzMzMzMz/Jdz3LRDMzMzMzMzMzMzM/yXg9y0QzMzMzMzMzMzMzP8l5PctEMzMzMzMzMzMzMz/Jej3LRDMzMzMzMzMzMzM/yXs9y0QzMzMzMzMzMzMzP8l8PctEMzMzMzMzMzMzMz/JfT3LRDMzMzMzMzMzMzM/yX49y0QzMzMzMzMzMzMzP8l/PctEMzMzMzMzMzMzMz/JQD4LRDMzMzMzMzMzMzM/yUE+C0QzMzMzMzMzMzMzP8lCPgtEMzMzMzMzMzMzMz/JQz4LRDMzMzMzMzMzMzM/yUQ+C0QzMzMzMzMzMzMzP8lFPgtEMzMzMzMzMzMzMz/JRj4LRDMzMzMzMzMzMzM/yUc+C0QzMzMzMzMzMzMzP8lIPgtEMzMzMzMzMzMzMz/JST4LRDMzMzMzMzMzMzM/yUo+C0QzMzMzMzMzMzMzP8lLPgtEMzMzMzMzMzMzMz/JTD4LRDMzMzMzMzMzMzM/yU0+C0QzMzMzMzMzMzMzP8lOPgtEMzMzMzMzMzMzMz/JTz4LRDMzMzMzMzMzMzM/yVA+C0QzMzMzMzMzMzMzP8lRPgtEMzMzMzMzMzMzMz/JUj4LRDMzMzMzMzMzMzM/yVM+C0QzMzMzMzMzMzMzP8lUPgtEMzMzMzMzMzMzMz/JVT4LRDMzMzMzMzMzMzM/yVY+C0QzMzMzMzMzMzMzP8lXPgtEMzMzMzMzMzMzMz/JWD4LRDMzMzMzMzMzMzM/yVk+C0QzMzMzMzMzMzMzP8laPgtEMzMzMzMzMzMzMz/JWz4LRDMzMzMzMzMzMzM/yVw+C0QzMzMzMzMzMzMzP8ldPgtEMzMzMzMzMzMzMz/JXj4LRDMzMzMzMzMzMzM/yV8+C0QzMzMzMzMzMzMzP8lgPgtEMzMzMzMzMzMzMz/JYT4LRDMzMzMzMzMzMzM/yWI+C0QzMzMzMzMzMzMzP8ljPgtEMzMzMzMzMzMzMz/JZD4LRDMzMzMzMzMzMzM/yWU+C0QzMzMzMzMzMzMzP8lmPgtEMzMzMzMzMzMzMz/JZz4LRDMzMzMzMzMzMzM/yWg+C0QzMzMzMzMzMzMzP8lpPgtEMzMzMzMzMzMzMz/Jaj4LRDMzMzMzMzMzMzM/yWs+C0QzMzMzMzMzMzMzP8lsPgtEMzMzMzMzMzMzMz/JbT4LRDMzMzMzMzMzMzM/yW4+C0QzMzMzMzMzMzMzP8lvPgtEMzMzMzMzMzMzMz/JcD4LRDMzMzMzMzMzMzM/yXE+C0QzMzMzMzMzMzMzP8lyPgtEMzMzMzMzMzMzMz/Jcz4LRDMzMzMzMzMzMzM/yXQ+C0QzMzMzMzMzMzMzP8l1PgtEMzMzMzMzMzMzMz/Jdj4LRDMzMzMzMzMzMzM/yXc+C0QzMzMzMzMzMzMzP8l4PgtEMzMzMzMzMzMzMz/JeT4LRDMzMzMzMzMzMzM/yXo+C0QzMzMzMzMzMzMzP8l7PgtEMzMzMzMzMzMzMz/JfD4LRDMzMzMzMzMzMzM/yX0+C0QzMzMzMzMzMzMzP8l+PgtEMzMzMzMzMzMzMz/Jfz4LRDMzMzMzMzMzMzM/yUA+S0QzMzMzMzMzMzMzP8lBPktEMzMzMzMzMzMzMz/JQj5LRDMzMzMzMzMzMzM/yUM+S0QzMzMzMzMzMzMzP8lEPktEMzMzMzMzMzMzMz/JRT5LRDMzMzMzMzMzMzM/yUY+S0QzMzMzMzMzMzMzP8lHPktEMzMzMzMzMzMzMz/JSD5LRDMzMzMzMzMzMzM/yUk+S0QzMzMzMzMzMzMzP8lKPktEMzMzMzMzMzMzMz/JSz5LRDMzMzMzMzMzMzM/yUw+S0QzMzMzMzMzMzMzP8lNPktEMzMzMzMzMzMzMz/JTj5LRDMzMzMzMzMzMzM/yU8+S0QzMzMzMzMzMzMzP8lQPktEMzMzMzMzMzMzMz/JUT5LRDMzMzMzMzMzMzM/yVI+S0QzMzMzMzMzMzMzP8lTPktEMzMzMzMzMzMzMz/JVD5LRDMzMzMzMzMzMzM/yVU+S0QzMzMzMzMzMzMzP8lWPktEMzMzMzMzMzMzMz/JVz5LRDMzMzMzMzMzMzM/yVg+S0QzMzMzMzMzMzMzP8lZPktEMzMzMzMzMzMzMz/JWj5LRDMzMzMzMzMzMzM/yVs+S0QzMzMzMzMzMzMzP8lcPktEMzMzMzMzMzMzMz/JXT5LRDMzMzMzMzMzMzM/yV4+S0QzMzMzMzMzMzMzP8lfPktEMzMzMzMzMzMzMz/JYD5LRDMzMzMzMzMzMzM/yWE+S0QzMzMzMzMzMzMzP8liPktEMzMzMzMzMzMzMz/JYz5LRDMzMzMzMzMzMzM/yWQ+S0QzMzMzMzMzMzMzP8llPktEMzMzMzMzMzMzMz/JZj5LRDMzMzMzMzMzMzM/yWc+S0QzMzMzMzMzMzMzP8loPktEMzMzMzMzMzMzMz/JaT5LRDMzMzMzMzMzMzM/yWo+S0QzMzMzMzMzMzMzP8lrPktEMzMzMzMzMzMzMz/JbD5LRDMzMzMzMzMzMzM/yW0+S0QzMzMzMzMzMzMzP8luPktEMzMzMzMzMzMzMz/Jbz5LRDMzMzMzMzMzMzM/yXA+S0QzMzMzMzMzMzMzP8lxPktEMzMzMzMzMzMzMz/Jcj5LRDMzMzMzMzMzMzM/yXM+S0QzMzMzMzMzMzMzP8l0PktEMzMzMzMzMzMzMz/JdT5LRDMzMzMzMzMzMzM/yXY+S0QzMzMzMzMzMzMzP8l3PktEMzMzMzMzMzMzMz/JeD5LRDMzMzMzMzMzMzM/yXk+S0QzMzMzMzMzMzMzP8l6PktEMzMzMzMzMzMzMz/Jez5LRDMzMzMzMzMzMzM/yXw+S0QzMzMzMzMzMzMzP8l9PktEMzMzMzMzMzMzMz/Jfj5LRDMzMzMzMzMzMzM/yX8+S0QzMzMzMzMzMzMzP8lAPotEMzMzMzMzMzMzMz/JQT6LRDMzMzMzMzMzMzM/yUI+i0QzMzMzMzMzMzMzP8lDPotEMzMzMzMzMzMzMz/JRD6LRDMzMzMzMzMzMzM/yUU+i0QzMzMzMzMzMzMzP8lGPotEMzMzMzMzMzMzMz/JRz6LRDMzMzMzMzMzMzM/yUg+i0QzMzMzMzMzMzMzP8lJPotEMzMzMzMzMzMzMz/JSj6LRDMzMzMzMzMzMzM/yUs+i0QzMzMzMzMzMzMzP8lMPotEMzMzMzMzMzMzMz/JTT6LRDMzMzMzMzMzMzM/yU4+i0QzMzMzMzMzMzMzP8lPPotEMzMzMzMzMzMzMz/JUD6LRDMzMzMzMzMzMzM/yVE+i0QzMzMzMzMzMzMzP8lSPotEMzMzMzMzMzMzMz/JUz6LRDMzMzMzMzMzMzM/yVQ+i0QzMzMzMzMzMzMzP8lVPotEMzMzMzMzMzMzMz/JVj6LRDMzMzMzMzMzMzM/yVc+i0QzMzMzMzMzMzMzP8lYPotEMzMzMzMzMzMzMz/JWT6LRDMzMzMzMzMzMzM/yVo+i0QzMzMzMzMzMzMzP8lbPotEMzMzMzMzMzMzMz/JXD6LRDMzMzMzMzMzMzM/yV0+i0QzMzMzMzMzMzMzP8lePotEMzMzMzMzMzMzMz/JXz6LRDMzMzMzMzMzMzM/yWA+i0QzMzMzMzMzMzMzP8lhPotEMzMzMzMzMzMzMz/JYj6LRDMzMzMzMzMzMzM/yWM+i0QzMzMzMzMzMzMzP8lkPotEMzMzMzMzMzMzMz/JZT6LRDMzMzMzMzMzMzM/yWY+i0QzMzMzMzMzMzMzP8lnPotEMzMzMzMzMzMzMz/JaD6LRDMzMzMzMzMzMzM/yWk+i0QzMzMzMzMzMzMzP8lqPotEMzMzMzMzMzMzMz/Jaz6LRDMzMzMzMzMzMzM/yWw+i0QzMzMzMzMzMzMzP8ltPotEMzMzMzMzMzMzMz/Jbj6LRDMzMzMzMzMzMzM/yW8+i0QzMzMzMzMzMzMzP8lwPotEMzMzMzMzMzMzMz/JcT6LRDMzMzMzMzMzMzM/yXI+i0QzMzMzMzMzMzMzP8lzPotEMzMzMzMzMzMzMz/JdD6LRDMzMzMzMzMzMzM/yXU+i0QzMzMzMzMzMzMzP8l2PotEMzMzMzMzMzMzMz/Jdz6LRDMzMzMzMzMzMzM/yXg+i0QzMzMzMzMzMzMzP8l5PotEMzMzMzMzMzMzMz/Jej6LRDMzMzMzMzMzMzM/yXs+i0QzMzMzMzMzMzMzP8l8PotEMzMzMzMzMzMzMz/JfT6LRDMzMzMzMzMzMzM/yX4+i0QzMzMzMzMzMzMzP8l/PotEMzMzMzMzMzMzMz/JQD7LRDMzMzMzMzMzMzM/yUE+y0QzMzMzMzMzMzMzP8lCPstEMzMzMzMzMzMzMz/JQz7LRDMzMzMzMzMzMzM/yUQ+y0QzMzMzMzMzMzMzP8lFPstEMzMzMzMzMzMzMz/JRj7LRDMzMzMzMzMzMzM/yUc+y0QzMzMzMzMzMzMzP8lIPstEMzMzMzMzMzMzMz/JST7LRDMzMzMzMzMzMzM/yUo+y0QzMzMzMzMzMzMzP8lLPstEMzMzMzMzMzMzMz/JTD7LRDMzMzMzMzMzMzM/yU0+y0QzMzMzMzMzMzMzP8lOPstEMzMzMzMzMzMzMz/JTz7LRDMzMzMzMzMzMzM/yVA+y0QzMzMzMzMzMzMzP8lRPstEMzMzMzMzMzMzMz/JUj7LRDMzMzMzMzMzMzM/yVM+y0QzMzMzMzMzMzMzP8lUPstEMzMzMzMzMzMzMz/JVT7LRDMzMzMzMzMzMzM/yVY+y0QzMzMzMzMzMzMzP8lXPstEMzMzMzMzMzMzMz/JWD7LRDMzMzMzMzMzMzM/yVk+y0QzMzMzMzMzMzMzP8laPstEMzMzMzMzMzMzMz/JWz7LRDMzMzMzMzMzMzM/yVw+y0QzMzMzMzMzMzMzP8ldPstEMzMzMzMzMzMzMz/JXj7LRDMzMzMzMzMzMzM/yV8+y0QzMzMzMzMzMzMzP8lgPstEMzMzMzMzMzMzMz/JYT7LRDMzMzMzMzMzMzM/yWI+y0QzMzMzMzMzMzMzP8ljPstEMzMzMzMzMzMzMz/JZD7LRDMzMzMzMzMzMzM/yWU+y0QzMzMzMzMzMzMzP8lmPstEMzMzMzMzMzMzMz/JZz7LRDMzMzMzMzMzMzM/yWg+y0QzMzMzMzMzMzMzP8lpPstEMzMzMzMzMzMzMz/Jaj7LRDMzMzMzMzMzMzM/yWs+y0QzMzMzMzMzMzMzP8lsPstEMzMzMzMzMzMzMz/JbT7LRDMzMzMzMzMzMzM/yW4+y0QzMzMzMzMzMzMzP8lvPstEMzMzMzMzMzMzMz/JcD7LRDMzMzMzMzMzMzM/yXE+y0QzMzMzMzMzMzMzP8lyPstEMzMzMzMzMzMzMz/Jcz7LRDMzMzMzMzMzMzM/yXQ+y0QzMzMzMzMzMzMzP8l1PstEMzMzMzMzMzMzMz/Jdj7LRDMzMzMzMzMzMzM/yXc+y0QzMzMzMzMzMzMzP8l4PstEMzMzMzMzMzMzMz/JeT7LRDMzMzMzMzMzMzM/yXo+y0QzMzMzMzMzMzMzP8l7PstEMzMzMzMzMzMzMz/JfD7LRDMzMzMzMzMzMzM/yX0+y0QzMzMzMzMzMzMzP8l+PstEMzMzMzMzMzMzMz/Jfz7LRDMzMzMzMzMzMzM/yUA/C0QzMzMzMzMzMzMzP8lBPwtEMzMzMzMzMzMzMz/JQj8LRDMzMzMzMzMzMzM/yUM/C0QzMzMzMzMzMzMzP8lEPwtEMzMzMzMzMzMzMz/JRT8LRDMzMzMzMzMzMzM/yUY/C0QzMzMzMzMzMzMzP8lHPwtEMzMzMzMzMzMzMz/JSD8LRDMzMzMzMzMzMzM/yUk/C0QzMzMzMzMzMzMzP8lKPwtEMzMzMzMzMzMzMz/JSz8LRDMzMzMzMzMzMzM/yUw/C0QzMzMzMzMzMzMzP8lNPwtEMzMzMzMzMzMzMz/JTj8LRDMzMzMzMzMzMzM/yU8/C0QzMzMzMzMzMzMzP8lQPwtEMzMzMzMzMzMzMz/JUT8LRDMzMzMzMzMzMzM/yVI/C0QzMzMzMzMzMzMzP8lTPwtEMzMzMzMzMzMzMz/JVD8LRDMzMzMzMzMzMzM/yVU/C0QzMzMzMzMzMzMzP8lWPwtEMzMzMzMzMzMzMz/JVz8LRDMzMzMzMzMzMzM/yVg/C0QzMzMzMzMzMzMzP8lZPwtEMzMzMzMzMzMzMz/JWj8LRDMzMzMzMzMzMzM/yVs/C0QzMzMzMzMzMzMzP8lcPwtEMzMzMzMzMzMzMz/JXT8LRDMzMzMzMzMzMzM/yV4/C0QzMzMzMzMzMzMzP8lfPwtEMzMzMzMzMzMzMz/JYD8LRDMzMzMzMzMzMzM/yWE/C0QzMzMzMzMzMzMzP8liPwtEMzMzMzMzMzMzMz/JYz8LRDMzMzMzMzMzMzM/yWQ/C0QzMzMzMzMzMzMzP8llPwtEMzMzMzMzMzMzMz/JZj8LRDMzMzMzMzMzMzM/yWc/C0QzMzMzMzMzMzMzP8loPwtEMzMzMzMzMzMzMz/JaT8LRDMzMzMzMzMzMzM/yWo/C0QzMzMzMzMzMzMzP8lrPwtEMzMzMzMzMzMzMz/JbD8LRDMzMzMzMzMzMzM/yW0/C0QzMzMzMzMzMzMzP8luPwtEMzMzMzMzMzMzMz/Jbz8LRDMzMzMzMzMzMzM/yXA/C0QzMzMzMzMzMzMzP8lxPwtEMzMzMzMzMzMzMz/Jcj8LRDMzMzMzMzMzMzM/yXM/C0QzMzMzMzMzMzMzP8l0PwtEMzMzMzMzMzMzMz/JdT8LRDMzMzMzMzMzMzM/yXY/C0QzMzMzMzMzMzMzP8l3PwtEMzMzMzMzMzMzMz/JeD8LRDMzMzMzMzMzMzM/yXk/C0QzMzMzMzMzMzMzP8l6PwtEMzMzMzMzMzMzMz/Jez8LRDMzMzMzMzMzMzM/yXw/C0QzMzMzMzMzMzMzP8l9PwtEMzMzMzMzMzMzMz/Jfj8LRDMzMzMzMzMzMzM/yX8/C0QzMzMzMzMzMzMzP8lAP0tEMzMzMzMzMzMzMz/JQT9LRDMzMzMzMzMzMzM/yUI/S0QzMzMzMzMzMzMzP8lDP0tEMzMzMzMzMzMzMz/JRD9LRDMzMzMzMzMzMzM/yUU/S0QzMzMzMzMzMzMzP8lGP0tEMzMzMzMzMzMzMz/JRz9LRDMzMzMzMzMzMzM/yUg/S0QzMzMzMzMzMzMzP8lJP0tEMzMzMzMzMzMzMz/JSj9LRDMzMzMzMzMzMzM/yUs/S0QzMzMzMzMzMzMzP8lMP0tEMzMzMzMzMzMzMz/JTT9LRDMzMzMzMzMzMzM/yU4/S0QzMzMzMzMzMzMzP8lPP0tEMzMzMzMzMzMzMz/JUD9LRDMzMzMzMzMzMzM/yVE/S0QzMzMzMzMzMzMzP8lSP0tEMzMzMzMzMzMzMz/JUz9LRDMzMzMzMzMzMzM/yVQ/S0QzMzMzMzMzMzMzP8lVP0tEMzMzMzMzMzMzMz/JVj9LRDMzMzMzMzMzMzM/yVc/S0QzMzMzMzMzMzMzP8lYP0tEMzMzMzMzMzMzMz/JWT9LRDMzMzMzMzMzMzM/yVo/S0QzMzMzMzMzMzMzP8lbP0tEMzMzMzMzMzMzMz/JXD9LRDMzMzMzMzMzMzM/yV0/S0QzMzMzMzMzMzMzP8leP0tEMzMzMzMzMzMzMz/JXz9LRDMzMzMzMzMzMzM/yWA/S0QzMzMzMzMzMzMzP8lhP0tEMzMzMzMzMzMzMz/JYj9LRDMzMzMzMzMzMzM/yWM/S0QzMzMzMzMzMzMzP8lkP0tEMzMzMzMzMzMzMz/JZT9LRDMzMzMzMzMzMzM/yWY/S0QzMzMzMzMzMzMzP8lnP0tEMzMzMzMzMzMzMz/JaD9LRDMzMzMzMzMzMzM/yWk/S0QzMzMzMzMzMzMzP8lqP0tEMzMzMzMzMzMzMz/Jaz9LRDMzMzMzMzMzMzM/yWw/S0QzMzMzMzMzMzMzP8ltP0tEMzMzMzMzMzMzMz/Jbj9LRDMzMzMzMzMzMzM/yW8/S0QzMzMzMzMzMzMzP8lwP0tEMzMzMzMzMzMzMz/JcT9LRDMzMzMzMzMzMzM/yXI/S0QzMzMzMzMzMzMzP8lzP0tEMzMzMzMzMzMzMz/JdD9LRDMzMzMzMzMzMzM/yXU/S0QzMzMzMzMzMzMzP8l2P0tEMzMzMzMzMzMzMz/Jdz9LRDMzMzMzMzMzMzM/yXg/S0QzMzMzMzMzMzMzP8l5P0tEMzMzMzMzMzMzMz/Jej9LRDMzMzMzMzMzMzM/yXs/S0QzMzMzMzMzMzMzP8l8P0tEMzMzMzMzMzMzMz/JfT9LRDMzMzMzMzMzMzM/yX4/S0QzMzMzMzMzMzMzP8l/P0tEMzMzMzMzMzMzMz/JQD+LRDMzMzMzMzMzMzM/yUE/i0QzMzMzMzMzMzMzP8lCP4tEMzMzMzMzMzMzMz/JQz+LRDMzMzMzMzMzMzM/yUQ/i0QzMzMzMzMzMzMzP8lFP4tEMzMzMzMzMzMzMz/JRj+LRDMzMzMzMzMzMzM/yUc/i0QzMzMzMzMzMzMzP8lIP4tEMzMzMzMzMzMzMz/JST+LRDMzMzMzMzMzMzM/yUo/i0QzMzMzMzMzMzMzP8lLP4tEMzMzMzMzMzMzMz/JTD+LRDMzMzMzMzMzMzM/yU0/i0QzMzMzMzMzMzMzP8lOP4tEMzMzMzMzMzMzMz/JTz+LRDMzMzMzMzMzMzM/yVA/i0QzMzMzMzMzMzMzP8lRP4tEMzMzMzMzMzMzMz/JUj+LRDMzMzMzMzMzMzM/yVM/i0QzMzMzMzMzMzMzP8lUP4tEMzMzMzMzMzMzMz/JVT+LRDMzMzMzMzMzMzM/yVY/i0QzMzMzMzMzMzMzP8lXP4tEMzMzMzMzMzMzMz/JWD+LRDMzMzMzMzMzMzM/yVk/i0QzMzMzMzMzMzMzP8laP4tEMzMzMzMzMzMzMz/JWz+LRDMzMzMzMzMzMzM/yVw/i0QzMzMzMzMzMzMzP8ldP4tEMzMzMzMzMzMzMz/JXj+LRDMzMzMzMzMzMzM/yV8/i0QzMzMzMzMzMzMzP8lgP4tEMzMzMzMzMzMzMz/JYT+LRDMzMzMzMzMzMzM/yWI/i0QzMzMzMzMzMzMzP8ljP4tEMzMzMzMzMzMzMz/JZD+LRDMzMzMzMzMzMzM/yWU/i0QzMzMzMzMzMzMzP8lmP4tEMzMzMzMzMzMzMz/JZz+LRDMzMzMzMzMzMzM/yWg/i0QzMzMzMzMzMzMzP8lpP4tEMzMzMzMzMzMzMz/Jaj+LRDMzMzMzMzMzMzM/yWs/i0QzMzMzMzMzMzMzP8lsP4tEMzMzMzMzMzMzMz/JbT+LRDMzMzMzMzMzMzM/yW4/i0QzMzMzMzMzMzMzP8lvP4tEMzMzMzMzMzMzMz/JcD+LRDMzMzMzMzMzMzM/yXE/i0QzMzMzMzMzMzMzP8lyP4tEMzMzMzMzMzMzMz/Jcz+LRDMzMzMzMzMzMzM/yXQ/i0QzMzMzMzMzMzMzP8l1P4tEMzMzMzMzMzMzMz/Jdj+LRDMzMzMzMzMzMzM/yXc/i0QzMzMzMzMzMzMzP8l4P4tEMzMzMzMzMzMzMz/JeT+LRDMzMzMzMzMzMzM/yXo/i0QzMzMzMzMzMzMzP8l7P4tEMzMzMzMzMzMzMz/JfD+LRDMzMzMzMzMzMzM/yX0/i0QzMzMzMzMzMzMzP8l+P4tEMzMzMzMzMzMzMz/Jfz+LRDMzMzMzMzMzMzM/yUA/y0QzMzMzMzMzMzMzP8lBP8tEMzMzMzMzMzMzMz/JQj/LRDMzMzMzMzMzMzM/yUM/y0QzMzMzMzMzMzMzP8lEP8tEMzMzMzMzMzMzMz/JRT/LRDMzMzMzMzMzMzM/yUY/y0QzMzMzMzMzMzMzP8lHP8tEMzMzMzMzMzMzMz/JSD/LRDMzMzMzMzMzMzM/yUk/y0QzMzMzMzMzMzMzP8lKP8tEMzMzMzMzMzMzMz/JSz/LRDMzMzMzMzMzMzM/yUw/y0QzMzMzMzMzMzMzP8lNP8tEMzMzMzMzMzMzMz/JTj/LRDMzMzMzMzMzMzM/yU8/y0QzMzMzMzMzMzMzP8lQP8tEMzMzMzMzMzMzMz/JUT/LRDMzMzMzMzMzMzM/yVI/y0QzMzMzMzMzMzMzP8lTP8tEMzMzMzMzMzMzMz/JVD/LRDMzMzMzMzMzMzM/yVU/y0QzMzMzMzMzMzMzP8lWP8tEMzMzMzMzMzMzMz/JVz/LRDMzMzMzMzMzMzM/yVg/y0QzMzMzMzMzMzMzP8lZP8tEMzMzMzMzMzMzMz/JWj/LRDMzMzMzMzMzMzM/yVs/y0QzMzMzMzMzMzMzP8lcP8tEMzMzMzMzMzMzMz/JXT/LRDMzMzMzMzMzMzM/yV4/y0QzMzMzMzMzMzMzP8lfP8tEMzMzMzMzMzMzMz/JYD/LRDMzMzMzMzMzMzM/yWE/y0QzMzMzMzMzMzMzP8liP8tEMzMzMzMzMzMzMz/JYz/LRDMzMzMzMzMzMzM/yWQ/y0QzMzMzMzMzMzMzP8llP8tEMzMzMzMzMzMzMz/JZj/LRDMzMzMzMzMzMzM/yWc/y0QzMzMzMzMzMzMzP8loP8tEMzMzMzMzMzMzMz/JaT/LRDMzMzMzMzMzMzM/yWo/y0QzMzMzMzMzMzMzP8lrP8tEMzMzMzMzMzMzMz/JbD/LRDMzMzMzMzMzMzM/yW0/y0QzMzMzMzMzMzMzP8luP8tEMzMzMzMzMzMzMz/Jbz/LRDMzMzMzMzMzMzM/yXA/y0QzMzMzMzMzMzMzP8lxP8tEMzMzMzMzMzMzMz/Jcj/LRDMzMzMzMzMzMzM/yXM/y0QzMzMzMzMzMzMzP8l0P8tEMzMzMzMzMzMzMz/JdT/LRDMzMzMzMzMzMzM/yXY/y0QzMzMzMzMzMzMzP8l3P8tEMzMzMzMzMzMzMz/JeD/LRDMzMzMzMzMzMzM/yXk/y0QzMzMzMzMzMzMzP8l6P8tEMzMzMzMzMzMzMz/Jez/LRDMzMzMzMzMzMzM/yXw/y0QzMzMzMzMzMzMzP8l9P8tEMzMzMzMzMzMzMz/Jfj/LRDMzMzMzMzMzMzM/yX8/y0QzMzMzMzMzMzMzP8lAAAuEMzMzMzMzMzMzMz/JQQALhDMzMzMzMzMzMzM/yUIAC4QzMzMzMzMzMzMzP8lDAAuEMzMzMzMzMzMzMz/JRAALhDMzMzMzMzMzMzM/yUUAC4QzMzMzMzMzMzMzP8lGAAuEMzMzMzMzMzMzMz/JRwALhDMzMzMzMzMzMzM/yUgAC4QzMzMzMzMzMzMzP8lJAAuEMzMzMzMzMzMzMz/JSgALhDMzMzMzMzMzMzM/yUsAC4QzMzMzMzMzMzMzP8lMAAuEMzMzMzMzMzMzMz/JTQALhDMzMzMzMzMzMzM/yU4AC4QzMzMzMzMzMzMzP8lPAAuEMzMzMzMzMzMzMz/JUAALhDMzMzMzMzMzMzM/yVEAC4QzMzMzMzMzMzMzP8lSAAuEMzMzMzMzMzMzMz/JUwALhDMzMzMzMzMzMzM/yVQAC4QzMzMzMzMzMzMzP8lVAAuEMzMzMzMzMzMzMz/JVgALhDMzMzMzMzMzMzM/yVcAC4QzMzMzMzMzMzMzP8lYAAuEMzMzMzMzMzMzMz/JWQALhDMzMzMzMzMzMzM/yVoAC4QzMzMzMzMzMzMzP8lbAAuEMzMzMzMzMzMzMz/JXAALhDMzMzMzMzMzMzM/yV0AC4QzMzMzMzMzMzMzP8leAAuEMzMzMzMzMzMzMz/JXwALhDMzMzMzMzMzMzM/yWAAC4QzMzMzMzMzMzMzP8lhAAuEMzMzMzMzMzMzMz/JYgALhDMzMzMzMzMzMzM/yWMAC4QzMzMzMzMzMzMzP8lkAAuEMzMzMzMzMzMzMz/JZQALhDMzMzMzMzMzMzM/yWYAC4QzMzMzMzMzMzMzP8lnAAuEMzMzMzMzMzMzMz/JaAALhDMzMzMzMzMzMzM/yWkAC4QzMzMzMzMzMzMzP8lqAAuEMzMzMzMzMzMzMz/JawALhDMzMzMzMzMzMzM/yWwAC4QzMzMzMzMzMzMzP8ltAAuEMzMzMzMzMzMzMz/JbgALhDMzMzMzMzMzMzM/yW8AC4QzMzMzMzMzMzMzP8lwAAuEMzMzMzMzMzMzMz/JcQALhDMzMzMzMzMzMzM/yXIAC4QzMzMzMzMzMzMzP8lzAAuEMzMzMzMzMzMzMz/JdAALhDMzMzMzMzMzMzM/yXUAC4QzMzMzMzMzMzMzP8l2AAuEMzMzMzMzMzMzMz/JdwALhDMzMzMzMzMzMzM/yXgAC4QzMzMzMzMzMzMzP8l5AAuEMzMzMzMzMzMzMz/JegALhDMzMzMzMzMzMzM/yXsAC4QzMzMzMzMzMzMzP8l8AAuEMzMzMzMzMzMzMz/JfQALhDMzMzMzMzMzMzM/yX4AC4QzMzMzMzMzMzMzP8l/AAuEMzMzMzMzMzMzMz/JQABLhDMzMzMzMzMzMzM/yUEAS4QzMzMzMzMzMzMzP8lCAEuEMzMzMzMzMzMzMz/JQwBLhDMzMzMzMzMzMzM/yUQAS4QzMzMzMzMzMzMzP8lFAEuEMzMzMzMzMzMzMz/JRgBLhDMzMzMzMzMzMzM/yUcAS4QzMzMzMzMzMzMzP8lIAEuEMzMzMzMzMzMzMz/JSQBLhDMzMzMzMzMzMzM/yUoAS4QzMzMzMzMzMzMzP8lLAEuEMzMzMzMzMzMzMz/JTABLhDMzMzMzMzMzMzM/yU0AS4QzMzMzMzMzMzMzP8lOAEuEMzMzMzMzMzMzMz/JTwBLhDMzMzMzMzMzMzM/yVAAS4QzMzMzMzMzMzMzP8lRAEuEMzMzMzMzMzMzMz/JUgBLhDMzMzMzMzMzMzM/yVMAS4QzMzMzMzMzMzMzP8lUAEuEMzMzMzMzMzMzMz/JVQBLhDMzMzMzMzMzMzM/yVYAS4QzMzMzMzMzMzMzP8lXAEuEMzMzMzMzMzMzMz/JWABLhDMzMzMzMzMzMzM/yVkAS4QzMzMzMzMzMzMzP8laAEuEMzMzMzMzMzMzMz/JWwBLhDMzMzMzMzMzMzM/yVwAS4QzMzMzMzMzMzMzP8ldAEuEMzMzMzMzMzMzMz/JXgBLhDMzMzMzMzMzMzM/yV8AS4QzMzMzMzMzMzMzP8lgAEuEMzMzMzMzMzMzMz/JYQBLhDMzMzMzMzMzMzM/yWIAS4QzMzMzMzMzMzMzP8ljAEuEMzMzMzMzMzMzMz/JZABLhDMzMzMzMzMzMzM/yWUAS4QzMzMzMzMzMzMzP8lmAEuEMzMzMzMzMzMzMz/JZwBLhDMzMzMzMzMzMzM/yWgAS4QzMzMzMzMzMzMzP8lpAEuEMzMzMzMzMzMzMz/JagBLhDMzMzMzMzMzMzM/yWsAS4QzMzMzMzMzMzMzP8lsAEuEMzMzMzMzMzMzMz/JbQBLhDMzMzMzMzMzMzM/yW4AS4QzMzMzMzMzMzMzP8lvAEuEMzMzMzMzMzMzMz/JcABLhDMzMzMzMzMzMzM/yXEAS4QzMzMzMzMzMzMzP8lyAEuEMzMzMzMzMzMzMz/JcwBLhDMzMzMzMzMzMzM/yXQAS4QzMzMzMzMzMzMzP8l1AEuEMzMzMzMzMzMzMz/JdgBLhDMzMzMzMzMzMzM/yXcAS4QzMzMzMzMzMzMzP8l4AEuEMzMzMzMzMzMzMz/JeQBLhDMzMzMzMzMzMzM/yXoAS4QzMzMzMzMzMzMzP8l7AEuEMzMzMzMzMzMzMz/JfABLhDMzMzMzMzMzMzM/yX0AS4QzMzMzMzMzMzMzP8l+AEuEMzMzMzMzMzMzMz/JfwBLhDMzMzMzMzMzMzM/yUAAi4QzMzMzMzMzMzMzP8lBAIuEMzMzMzMzMzMzMz/JQgCLhDMzMzMzMzMzMzM/yUMAi4QzMzMzMzMzMzMzP8lEAIuEMzMzMzMzMzMzMz/JRQCLhDMzMzMzMzMzMzM/yUYAi4QzMzMzMzMzMzMzP8lHAIuEMzMzMzMzMzMzMz/JSACLhDMzMzMzMzMzMzM/yUkAi4QzMzMzMzMzMzMzP8lKAIuEMzMzMzMzMzMzMz/JSwCLhDMzMzMzMzMzMzM/yUwAi4QzMzMzMzMzMzMzP8lNAIuEMzMzMzMzMzMzMz/JTgCLhDMzMzMzMzMzMzM/yU8Ai4QzMzMzMzMzMzMzP8lQAIuEMzMzMzMzMzMzMz/JUQCLhDMzMzMzMzMzMzM/yVIAi4QzMzMzMzMzMzMzP8lTAIuEMzMzMzMzMzMzMz/JVACLhDMzMzMzMzMzMzM/yVUAi4QzMzMzMzMzMzMzP8lWAIuEMzMzMzMzMzMzMz/JVwCLhDMzMzMzMzMzMzM/yVgAi4QzMzMzMzMzMzMzP8lZAIuEMzMzMzMzMzMzMz/JWgCLhDMzMzMzMzMzMzM/yVsAi4QzMzMzMzMzMzMzP8lcAIuEMzMzMzMzMzMzMz/JXQCLhDMzMzMzMzMzMzM/yV4Ai4QzMzMzMzMzMzMzP8lfAIuEMzMzMzMzMzMzMz/JYACLhDMzMzMzMzMzMzM/yWEAi4QzMzMzMzMzMzMzP8liAIuEMzMzMzMzMzMzMz/JYwCLhDMzMzMzMzMzMzM/yWQAi4QzMzMzMzMzMzMzP8llAIuEMzMzMzMzMzMzMz/JZgCLhDMzMzMzMzMzMzM/yWcAi4QzMzMzMzMzMzMzP8loAIuEMzMzMzMzMzMzMz/JaQCLhDMzMzMzMzMzMzM/yWoAi4QzMzMzMzMzMzMzP8lrAIuEMzMzMzMzMzMzMz/JbACLhDMzMzMzMzMzMzM/yW0Ai4QzMzMzMzMzMzMzP8luAIuEMzMzMzMzMzMzMz/JbwCLhDMzMzMzMzMzMzM/yXAAi4QzMzMzMzMzMzMzP8lxAIuEMzMzMzMzMzMzMz/JcgCLhDMzMzMzMzMzMzM/yXMAi4QzMzMzMzMzMzMzP8l0AIuEMzMzMzMzMzMzMz/JdQCLhDMzMzMzMzMzMzM/yXYAi4QzMzMzMzMzMzMzP8l3AIuEMzMzMzMzMzMzMz/JeACLhDMzMzMzMzMzMzM/yXkAi4QzMzMzMzMzMzMzP8l6AIuEMzMzMzMzMzMzMz/JewCLhDMzMzMzMzMzMzM/yXwAi4QzMzMzMzMzMzMzP8l9AIuEMzMzMzMzMzMzMz/JfgCLhDMzMzMzMzMzMzM/yX8Ai4QzMzMzMzMzMzMzP8lAAMuEMzMzMzMzMzMzMz/JQQDLhDMzMzMzMzMzMzM/yUIAy4QzMzMzMzMzMzMzP8lDAMuEMzMzMzMzMzMzMz/JRADLhDMzMzMzMzMzMzM/yUUAy4QzMzMzMzMzMzMzP8lGAMuEMzMzMzMzMzMzMz/JRwDLhDMzMzMzMzMzMzM/yUgAy4QzMzMzMzMzMzMzP8lJAMuEMzMzMzMzMzMzMz/JSgDLhDMzMzMzMzMzMzM/yUsAy4QzMzMzMzMzMzMzP8lMAMuEMzMzMzMzMzMzMz/JTQDLhDMzMzMzMzMzMzM/yU4Ay4QzMzMzMzMzMzMzP8lPAMuEMzMzMzMzMzMzMz/JUADLhDMzMzMzMzMzMzM/yVEAy4QzMzMzMzMzMzMzP8lSAMuEMzMzMzMzMzMzMz/JUwDLhDMzMzMzMzMzMzM/yVQAy4QzMzMzMzMzMzMzP8lVAMuEMzMzMzMzMzMzMz/JVgDLhDMzMzMzMzMzMzM/yVcAy4QzMzMzMzMzMzMzP8lYAMuEMzMzMzMzMzMzMz/JWQDLhDMzMzMzMzMzMzM/yVoAy4QzMzMzMzMzMzMzP8lbAMuEMzMzMzMzMzMzMz/JXADLhDMzMzMzMzMzMzM/yV0Ay4QzMzMzMzMzMzMzP8leAMuEMzMzMzMzMzMzMz/JXwDLhDMzMzMzMzMzMzM/yWAAy4QzMzMzMzMzMzMzP8lhAMuEMzMzMzMzMzMzMz/JYgDLhDMzMzMzMzMzMzM/yWMAy4QzMzMzMzMzMzMzP8lkAMuEMzMzMzMzMzMzMz/JZQDLhDMzMzMzMzMzMzM/yWYAy4QzMzMzMzMzMzMzP8lnAMuEMzMzMzMzMzMzMz/JaADLhDMzMzMzMzMzMzM/yWkAy4QzMzMzMzMzMzMzP8lqAMuEMzMzMzMzMzMzMz/JawDLhDMzMzMzMzMzMzM/yWwAy4QzMzMzMzMzMzMzP8ltAMuEMzMzMzMzMzMzMz/JbgDLhDMzMzMzMzMzMzM/yW8Ay4QzMzMzMzMzMzMzP8lwAMuEMzMzMzMzMzMzMz/JcQDLhDMzMzMzMzMzMzM/yXIAy4QzMzMzMzMzMzMzP8lzAMuEMzMzMzMzMzMzMz/JdADLhDMzMzMzMzMzMzM/yXUAy4QzMzMzMzMzMzMzP8l2AMuEMzMzMzMzMzMzMz/JdwDLhDMzMzMzMzMzMzM/yXgAy4QzMzMzMzMzMzMzP8l5AMuEMzMzMzMzMzMzMz/JegDLhDMzMzMzMzMzMzM/yXsAy4QzMzMzMzMzMzMzP8l8AMuEMzMzMzMzMzMzMz/JfQDLhDMzMzMzMzMzMzM/yX4Ay4QzMzMzMzMzMzMzP8l/AMuEMzMzMzMzMzMzMz/JQAELhDMzMzMzMzMzMzM/yUEBC4QzMzMzMzMzMzMzP8lCAQuEMzMzMzMzMzMzMz/JQwELhDMzMzMzMzMzMzM/yUQBC4QzMzMzMzMzMzMzP8lFAQuEMzMzMzMzMzMzMz/JRgELhDMzMzMzMzMzMzM/yUcBC4QzMzMzMzMzMzMzP8lIAQuEMzMzMzMzMzMzMz/JSQELhDMzMzMzMzMzMzM/yUoBC4QzMzMzMzMzMzMzP8lLAQuEMzMzMzMzMzMzMz/JTAELhDMzMzMzMzMzMzM/yU0BC4QzMzMzMzMzMzMzP8lOAQuEMzMzMzMzMzMzMz/JTwELhDMzMzMzMzMzMzM/yVABC4QzMzMzMzMzMzMzP8lRAQuEMzMzMzMzMzMzMz/JUgELhDMzMzMzMzMzMzM/yVMBC4QzMzMzMzMzMzMzP8lUAQuEMzMzMzMzMzMzMz/JVQELhDMzMzMzMzMzMzM/yVYBC4QzMzMzMzMzMzMzP8lXAQuEMzMzMzMzMzMzMz/JWAELhDMzMzMzMzMzMzM/yVkBC4QzMzMzMzMzMzMzP8laAQuEMzMzMzMzMzMzMz/JWwELhDMzMzMzMzMzMzM/yVwBC4QzMzMzMzMzMzMzP8ldAQuEMzMzMzMzMzMzMz/JXgELhDMzMzMzMzMzMzM/yV8BC4QzMzMzMzMzMzMzP8lgAQuEMzMzMzMzMzMzMz/JYQELhDMzMzMzMzMzMzM/yWIBC4QzMzMzMzMzMzMzP8ljAQuEMzMzMzMzMzMzMz/JZAELhDMzMzMzMzMzMzM/yWUBC4QzMzMzMzMzMzMzP8lmAQuEMzMzMzMzMzMzMz/JZwELhDMzMzMzMzMzMzM/yWgBC4QzMzMzMzMzMzMzP8lpAQuEMzMzMzMzMzMzMz/JagELhDMzMzMzMzMzMzM/yWsBC4QzMzMzMzMzMzMzP8lsAQuEMzMzMzMzMzMzMz/JbQELhDMzMzMzMzMzMzM/yW4BC4QzMzMzMzMzMzMzP8lvAQuEMzMzMzMzMzMzMz/JcAELhDMzMzMzMzMzMzM/yXEBC4QzMzMzMzMzMzMzP8lyAQuEMzMzMzMzMzMzMz/JcwELhDMzMzMzMzMzMzM/yXQBC4QzMzMzMzMzMzMzP8l1AQuEMzMzMzMzMzMzMz/JdgELhDMzMzMzMzMzMzM/yXcBC4QzMzMzMzMzMzMzP8l4AQuEMzMzMzMzMzMzMz/JeQELhDMzMzMzMzMzMzM/yXoBC4QzMzMzMzMzMzMzP8l7AQuEMzMzMzMzMzMzMz/JfAELhDMzMzMzMzMzMzM/yX0BC4QzMzMzMzMzMzMzP8l+AQuEMzMzMzMzMzMzMz/JfwELhDMzMzMzMzMzMzM/yUABS4QzMzMzMzMzMzMzP8lBAUuEMzMzMzMzMzMzMz/JQgFLhDMzMzMzMzMzMzM/yUMBS4QzMzMzMzMzMzMzP8lEAUuEMzMzMzMzMzMzMz/JRQFLhDMzMzMzMzMzMzM/yUYBS4QzMzMzMzMzMzMzP8lHAUuEMzMzMzMzMzMzMz/JSAFLhDMzMzMzMzMzMzM/yUkBS4QzMzMzMzMzMzMzP8lKAUuEMzMzMzMzMzMzMz/JSwFLhDMzMzMzMzMzMzM/yUwBS4QzMzMzMzMzMzMzP8lNAUuEMzMzMzMzMzMzMz/JTgFLhDMzMzMzMzMzMzM/yU8BS4QzMzMzMzMzMzMzP8lQAUuEMzMzMzMzMzMzMz/JUQFLhDMzMzMzMzMzMzM/yVIBS4QzMzMzMzMzMzMzP8lTAUuEMzMzMzMzMzMzMz/JVAFLhDMzMzMzMzMzMzM/yVUBS4QzMzMzMzMzMzMzP8lWAUuEMzMzMzMzMzMzMz/JVwFLhDMzMzMzMzMzMzM/yVgBS4QzMzMzMzMzMzMzP8lZAUuEMzMzMzMzMzMzMz/JWgFLhDMzMzMzMzMzMzM/yVsBS4QzMzMzMzMzMzMzP8lcAUuEMzMzMzMzMzMzMz/JXQFLhDMzMzMzMzMzMzM/yV4BS4QzMzMzMzMzMzMzP8lfAUuEMzMzMzMzMzMzMz/JYAFLhDMzMzMzMzMzMzM/yWEBS4QzMzMzMzMzMzMzP8liAUuEMzMzMzMzMzMzMz/JYwFLhDMzMzMzMzMzMzM/yWQBS4QzMzMzMzMzMzMzP8llAUuEMzMzMzMzMzMzMz/JZgFLhDMzMzMzMzMzMzM/yWcBS4QzMzMzMzMzMzMzP8loAUuEMzMzMzMzMzMzMz/JaQFLhDMzMzMzMzMzMzM/yWoBS4QzMzMzMzMzMzMzP8lrAUuEMzMzMzMzMzMzMz/JbAFLhDMzMzMzMzMzMzM/yW0BS4QzMzMzMzMzMzMzP8luAUuEMzMzMzMzMzMzMz/JbwFLhDMzMzMzMzMzMzM/yXABS4QzMzMzMzMzMzMzP8lxAUuEMzMzMzMzMzMzMz/JcgFLhDMzMzMzMzMzMzM/yXMBS4QzMzMzMzMzMzMzP8l0AUuEMzMzMzMzMzMzMz/JdQFLhDMzMzMzMzMzMzM/yXYBS4QzMzMzMzMzMzMzP8l3AUuEMzMzMzMzMzMzMz/JeAFLhDMzMzMzMzMzMzM/yXkBS4QzMzMzMzMzMzMzP8l6AUuEMzMzMzMzMzMzMz/JewFLhDMzMzMzMzMzMzM/yXwBS4QzMzMzMzMzMzMzP8l9AUuEMzMzMzMzMzMzMz/JfgFLhDMzMzMzMzMzMzM/yX8BS4QzMzMzMzMzMzMzP8lAAYuEMzMzMzMzMzMzMz/JQQGLhDMzMzMzMzMzMzM/yUIBi4QzMzMzMzMzMzMzP8lDAYuEMzMzMzMzMzMzMz/JRAGLhDMzMzMzMzMzMzM/yUUBi4QzMzMzMzMzMzMzP8lGAYuEMzMzMzMzMzMzMz/JRwGLhDMzMzMzMzMzMzM/yUgBi4QzMzMzMzMzMzMzP8lJAYuEMzMzMzMzMzMzMz/JSgGLhDMzMzMzMzMzMzM/yUsBi4QzMzMzMzMzMzMzP8lMAYuEMzMzMzMzMzMzMz/JTQGLhDMzMzMzMzMzMzM/yU4Bi4QzMzMzMzMzMzMzP8lPAYuEMzMzMzMzMzMzMz/JUAGLhDMzMzMzMzMzMzM/yVEBi4QzMzMzMzMzMzMzP8lSAYuEMzMzMzMzMzMzMz/JUwGLhDMzMzMzMzMzMzM/yVQBi4QzMzMzMzMzMzMzP8lVAYuEMzMzMzMzMzMzMz/JVgGLhDMzMzMzMzMzMzM/yVcBi4QzMzMzMzMzMzMzP8lYAYuEMzMzMzMzMzMzMz/JWQGLhDMzMzMzMzMzMzM/yVoBi4QzMzMzMzMzMzMzP8lbAYuEMzMzMzMzMzMzMz/JXAGLhDMzMzMzMzMzMzM/yV0Bi4QzMzMzMzMzMzMzP8leAYuEMzMzMzMzMzMzMz/JXwGLhDMzMzMzMzMzMzM/yWABi4QzMzMzMzMzMzMzP8lhAYuEMzMzMzMzMzMzMz/JYgGLhDMzMzMzMzMzMzM/yWMBi4QzMzMzMzMzMzMzP8lkAYuEMzMzMzMzMzMzMz/JZQGLhDMzMzMzMzMzMzM/yWYBi4QzMzMzMzMzMzMzP8lnAYuEMzMzMzMzMzMzMz/JaAGLhDMzMzMzMzMzMzM/yWkBi4QzMzMzMzMzMzMzP8lqAYuEMzMzMzMzMzMzMz/JawGLhDMzMzMzMzMzMzM/yWwBi4QzMzMzMzMzMzMzP8ltAYuEMzMzMzMzMzMzMz/JbgGLhDMzMzMzMzMzMzM/yW8Bi4QzMzMzMzMzMzMzP8lwAYuEMzMzMzMzMzMzMz/JcQGLhDMzMzMzMzMzMzM/yXIBi4QzMzMzMzMzMzMzP8lzAYuEMzMzMzMzMzMzMz/JdAGLhDMzMzMzMzMzMzM/yXUBi4QzMzMzMzMzMzMzP8l2AYuEMzMzMzMzMzMzMz/JdwGLhDMzMzMzMzMzMzM/yXgBi4QzMzMzMzMzMzMzP8l5AYuEMzMzMzMzMzMzMz/JegGLhDMzMzMzMzMzMzM/yXsBi4QzMzMzMzMzMzMzP8l8AYuEMzMzMzMzMzMzMz/JfQGLhDMzMzMzMzMzMzM/yX4Bi4QzMzMzMzMzMzMzP8l/AYuEMzMzMzMzMzMzMz/JQAHLhDMzMzMzMzMzMzM/yUEBy4QzMzMzMzMzMzMzP8lCAcuEMzMzMzMzMzMzMz/JQwHLhDMzMzMzMzMzMzM/yUQBy4QzMzMzMzMzMzMzP8lFAcuEMzMzMzMzMzMzMz/JRgHLhDMzMzMzMzMzMzM/yUcBy4QzMzMzMzMzMzMzP8lIAcuEMzMzMzMzMzMzMz/JSQHLhDMzMzMzMzMzMzM/yUoBy4QzMzMzMzMzMzMzP8lLAcuEMzMzMzMzMzMzMz/JTAHLhDMzMzMzMzMzMzM/yU0By4QzMzMzMzMzMzMzP8lOAcuEMzMzMzMzMzMzMz/JTwHLhDMzMzMzMzMzMzM/yVABy4QzMzMzMzMzMzMzP8lRAcuEMzMzMzMzMzMzMz/JUgHLhDMzMzMzMzMzMzM/yVMBy4QzMzMzMzMzMzMzP8lUAcuEMzMzMzMzMzMzMz/JVQHLhDMzMzMzMzMzMzM/yVYBy4QzMzMzMzMzMzMzP8lXAcuEMzMzMzMzMzMzMz/JWAHLhDMzMzMzMzMzMzM/yVkBy4QzMzMzMzMzMzMzP8laAcuEMzMzMzMzMzMzMz/JWwHLhDMzMzMzMzMzMzM/yVwBy4QzMzMzMzMzMzMzP8ldAcuEMzMzMzMzMzMzMz/JXgHLhDMzMzMzMzMzMzM/yV8By4QzMzMzMzMzMzMzP8lgAcuEMzMzMzMzMzMzMz/JYQHLhDMzMzMzMzMzMzM/yWIBy4QzMzMzMzMzMzMzP8ljAcuEMzMzMzMzMzMzMz/JZAHLhDMzMzMzMzMzMzM/yWUBy4QzMzMzMzMzMzMzP8lmAcuEMzMzMzMzMzMzMz/JZwHLhDMzMzMzMzMzMzM/yWgBy4QzMzMzMzMzMzMzP8lpAcuEMzMzMzMzMzMzMz/JagHLhDMzMzMzMzMzMzM/yWsBy4QzMzMzMzMzMzMzP8lsAcuEMzMzMzMzMzMzMz/JbQHLhDMzMzMzMzMzMzM/yW4By4QzMzMzMzMzMzMzP8lvAcuEMzMzMzMzMzMzMz/JcAHLhDMzMzMzMzMzMzM/yXEBy4QzMzMzMzMzMzMzP8lyAcuEMzMzMzMzMzMzMz/JcwHLhDMzMzMzMzMzMzM/yXQBy4QzMzMzMzMzMzMzP8l1AcuEMzMzMzMzMzMzMz/JdgHLhDMzMzMzMzMzMzM/yXcBy4QzMzMzMzMzMzMzP8l4AcuEMzMzMzMzMzMzMz/JeQHLhDMzMzMzMzMzMzM/yXoBy4QzMzMzMzMzMzMzP8l7AcuEMzMzMzMzMzMzMz/JfAHLhDMzMzMzMzMzMzM/yX0By4QzMzMzMzMzMzMzP8l+AcuEMzMzMzMzMzMzMz/JfwHLhDMzMzMzMzMzMzM/yUACC4QzMzMzMzMzMzMzP8lBAguEMzMzMzMzMzMzMz/JQgILhDMzMzMzMzMzMzM/yUMCC4QzMzMzMzMzMzMzP8lEAguEMzMzMzMzMzMzMz/JRQILhDMzMzMzMzMzMzM/yUYCC4QzMzMzMzMzMzMzP8lHAguEMzMzMzMzMzMzMz/JSAILhDMzMzMzMzMzMzM/yUkCC4QzMzMzMzMzMzMzP8lKAguEMzMzMzMzMzMzMz/JSwILhDMzMzMzMzMzMzM/yUwCC4QzMzMzMzMzMzMzP8lNAguEMzMzMzMzMzMzMz/JTgILhDMzMzMzMzMzMzM/yU8CC4QzMzMzMzMzMzMzP8lQAguEMzMzMzMzMzMzMz/JUQILhDMzMzMzMzMzMzM/yVICC4QzMzMzMzMzMzMzP8lTAguEMzMzMzMzMzMzMz/JVAILhDMzMzMzMzMzMzM/yVUCC4QzMzMzMzMzMzMzP8lWAguEMzMzMzMzMzMzMz/JVwILhDMzMzMzMzMzMzM/yVgCC4QzMzMzMzMzMzMzP8lZAguEMzMzMzMzMzMzMz/JWgILhDMzMzMzMzMzMzM/yVsCC4QzMzMzMzMzMzMzP8lcAguEMzMzMzMzMzMzMz/JXQILhDMzMzMzMzMzMzM/yV4CC4QzMzMzMzMzMzMzP8lfAguEMzMzMzMzMzMzMz/JYAILhDMzMzMzMzMzMzM/yWECC4QzMzMzMzMzMzMzP8liAguEMzMzMzMzMzMzMz/JYwILhDMzMzMzMzMzMzM/yWQCC4QzMzMzMzMzMzMzP8llAguEMzMzMzMzMzMzMz/JZgILhDMzMzMzMzMzMzM/yWcCC4QzMzMzMzMzMzMzP8loAguEMzMzMzMzMzMzMz/JaQILhDMzMzMzMzMzMzM/yWoCC4QzMzMzMzMzMzMzP8lrAguEMzMzMzMzMzMzMz/JbAILhDMzMzMzMzMzMzM/yW0CC4QzMzMzMzMzMzMzP8luAguEMzMzMzMzMzMzMz/JbwILhDMzMzMzMzMzMzM/yXACC4QzMzMzMzMzMzMzP8lxAguEMzMzMzMzMzMzMz/JcgILhDMzMzMzMzMzMzM/yXMCC4QzMzMzMzMzMzMzP8l0AguEMzMzMzMzMzMzMz/JdQILhDMzMzMzMzMzMzM/yXYCC4QzMzMzMzMzMzMzP8l3AguEMzMzMzMzMzMzMz/JeAILhDMzMzMzMzMzMzM/yXkCC4QzMzMzMzMzMzMzP8l6AguEMzMzMzMzMzMzMz/JewILhDMzMzMzMzMzMzM/yXwCC4QzMzMzMzMzMzMzP8l9AguEMzMzMzMzMzMzMz/JfgILhDMzMzMzMzMzMzM/yX8CC4QzMzMzMzMzMzMzP8lAAkuEMzMzMzMzMzMzMz/JQQJLhDMzMzMzMzMzMzM/yUICS4QzMzMzMzMzMzMzP8lDAkuEMzMzMzMzMzMzMz/JRAJLhDMzMzMzMzMzMzM/yUUCS4QzMzMzMzMzMzMzP8lGAkuEMzMzMzMzMzMzMz/JRwJLhDMzMzMzMzMzMzM/yUgCS4QzMzMzMzMzMzMzP8lJAkuEMzMzMzMzMzMzMz/JSgJLhDMzMzMzMzMzMzM/yUsCS4QzMzMzMzMzMzMzP8lMAkuEMzMzMzMzMzMzMz/JTQJLhDMzMzMzMzMzMzM/yU4CS4QzMzMzMzMzMzMzP8lPAkuEMzMzMzMzMzMzMz/JUAJLhDMzMzMzMzMzMzM/yVECS4QzMzMzMzMzMzMzP8lSAkuEMzMzMzMzMzMzMz/JUwJLhDMzMzMzMzMzMzM/yVQCS4QzMzMzMzMzMzMzP8lVAkuEMzMzMzMzMzMzMz/JVgJLhDMzMzMzMzMzMzM/yVcCS4QzMzMzMzMzMzMzP8lYAkuEMzMzMzMzMzMzMz/JWQJLhDMzMzMzMzMzMzM/yVoCS4QzMzMzMzMzMzMzP8lbAkuEMzMzMzMzMzMzMz/JXAJLhDMzMzMzMzMzMzM/yV0CS4QzMzMzMzMzMzMzP8leAkuEMzMzMzMzMzMzMz/JXwJLhDMzMzMzMzMzMzM/yWACS4QzMzMzMzMzMzMzP8lhAkuEMzMzMzMzMzMzMz/JYgJLhDMzMzMzMzMzMzM/yWMCS4QzMzMzMzMzMzMzP8lkAkuEMzMzMzMzMzMzMz/JZQJLhDMzMzMzMzMzMzM/yWYCS4QzMzMzMzMzMzMzP8lnAkuEMzMzMzMzMzMzMz/JaAJLhDMzMzMzMzMzMzM/yWkCS4QzMzMzMzMzMzMzP8lqAkuEMzMzMzMzMzMzMz/JawJLhDMzMzMzMzMzMzM/yWwCS4QzMzMzMzMzMzMzP8ltAkuEMzMzMzMzMzMzMz/JbgJLhDMzMzMzMzMzMzM/yW8CS4QzMzMzMzMzMzMzP8lwAkuEMzMzMzMzMzMzMz/JcQJLhDMzMzMzMzMzMzM/yXICS4QzMzMzMzMzMzMzP8lzAkuEMzMzMzMzMzMzMz/JdAJLhDMzMzMzMzMzMzM/yXUCS4QzMzMzMzMzMzMzP8l2AkuEMzMzMzMzMzMzMz/JdwJLhDMzMzMzMzMzMzM/yXgCS4QzMzMzMzMzMzMzP8l5AkuEMzMzMzMzMzMzMz/JegJLhDMzMzMzMzMzMzM/yXsCS4QzMzMzMzMzMzMzP8l8AkuEMzMzMzMzMzMzMz/JfQJLhDMzMzMzMzMzMzM/yX4CS4QzMzMzMzMzMzMzP8l/AkuEMzMzMzMzMzMzMz/JQAKLhDMzMzMzMzMzMzM/yUECi4QzMzMzMzMzMzMzP8lCAouEMzMzMzMzMzMzMz/JQwKLhDMzMzMzMzMzMzM/yUQCi4QzMzMzMzMzMzMzP8lFAouEMzMzMzMzMzMzMz/JRgKLhDMzMzMzMzMzMzM/yUcCi4QzMzMzMzMzMzMzP8lIAouEMzMzMzMzMzMzMz/JSQKLhDMzMzMzMzMzMzM/yUoCi4QzMzMzMzMzMzMzP8lLAouEMzMzMzMzMzMzMz/JTAKLhDMzMzMzMzMzMzM/yU0Ci4QzMzMzMzMzMzMzP8lOAouEMzMzMzMzMzMzMz/JTwKLhDMzMzMzMzMzMzM/yVACi4QzMzMzMzMzMzMzP8lRAouEMzMzMzMzMzMzMz/JUgKLhDMzMzMzMzMzMzM/yVMCi4QzMzMzMzMzMzMzP8lUAouEMzMzMzMzMzMzMz/JVQKLhDMzMzMzMzMzMzM/yVYCi4QzMzMzMzMzMzMzP8lXAouEMzMzMzMzMzMzMz/JWAKLhDMzMzMzMzMzMzM/yVkCi4QzMzMzMzMzMzMzP8laAouEMzMzMzMzMzMzMz/JWwKLhDMzMzMzMzMzMzM/yVwCi4QzMzMzMzMzMzMzP8ldAouEMzMzMzMzMzMzMz/JXgKLhDMzMzMzMzMzMzM/yV8Ci4QzMzMzMzMzMzMzP8lgAouEMzMzMzMzMzMzMz/JYQKLhDMzMzMzMzMzMzM/yWICi4QzMzMzMzMzMzMzP8ljAouEMzMzMzMzMzMzMz/JZAKLhDMzMzMzMzMzMzM/yWUCi4QzMzMzMzMzMzMzP8lmAouEMzMzMzMzMzMzMz/JZwKLhDMzMzMzMzMzMzM/yWgCi4QzMzMzMzMzMzMzP8lpAouEMzMzMzMzMzMzMz/JagKLhDMzMzMzMzMzMzM/yWsCi4QzMzMzMzMzMzMzP8lsAouEMzMzMzMzMzMzMz/JbQKLhDMzMzMzMzMzMzM/yW4Ci4QzMzMzMzMzMzMzP8lvAouEMzMzMzMzMzMzMz/JcAKLhDMzMzMzMzMzMzM/yXECi4QzMzMzMzMzMzMzP8lyAouEMzMzMzMzMzMzMz/JcwKLhDMzMzMzMzMzMzM/yXQCi4QzMzMzMzMzMzMzP8l1AouEMzMzMzMzMzMzMz/JdgKLhDMzMzMzMzMzMzM/yXcCi4QzMzMzMzMzMzMzP8l4AouEMzMzMzMzMzMzMz/JeQKLhDMzMzMzMzMzMzM/yXoCi4QzMzMzMzMzMzMzP8l7AouEMzMzMzMzMzMzMz/JfAKLhDMzMzMzMzMzMzM/yX0Ci4QzMzMzMzMzMzMzP8l+AouEMzMzMzMzMzMzMz/JfwKLhDMzMzMzMzMzMzM/yUACy4QzMzMzMzMzMzMzP8lBAsuEMzMzMzMzMzMzMz/JQgLLhDMzMzMzMzMzMzM/yUMCy4QzMzMzMzMzMzMzP8lEAsuEMzMzMzMzMzMzMz/JRQLLhDMzMzMzMzMzMzM/yUYCy4QzMzMzMzMzMzMzP8lHAsuEMzMzMzMzMzMzMz/JSALLhDMzMzMzMzMzMzM/yUkCy4QzMzMzMzMzMzMzP8lKAsuEMzMzMzMzMzMzMz/JSwLLhDMzMzMzMzMzMzM/yUwCy4QzMzMzMzMzMzMzP8lNAsuEMzMzMzMzMzMzMz/JTgLLhDMzMzMzMzMzMzM/yU8Cy4QzMzMzMzMzMzMzP8lQAsuEMzMzMzMzMzMzMz/JUQLLhDMzMzMzMzMzMzM/yVICy4QzMzMzMzMzMzMzP8lTAsuEMzMzMzMzMzMzMz/JVALLhDMzMzMzMzMzMzM/yVUCy4QzMzMzMzMzMzMzP8lWAsuEMzMzMzMzMzMzMz/JVwLLhDMzMzMzMzMzMzM/yVgCy4QzMzMzMzMzMzMzP8lZAsuEMzMzMzMzMzMzMz/JWgLLhDMzMzMzMzMzMzM/yVsCy4QzMzMzMzMzMzMzP8lcAsuEMzMzMzMzMzMzMz/JXQLLhDMzMzMzMzMzMzM/yV4Cy4QzMzMzMzMzMzMzP8lfAsuEMzMzMzMzMzMzMz/JYALLhDMzMzMzMzMzMzM/yWECy4QzMzMzMzMzMzMzP8liAsuEMzMzMzMzMzMzMz/JYwLLhDMzMzMzMzMzMzM/yWQCy4QzMzMzMzMzMzMzP8llAsuEMzMzMzMzMzMzMz/JZgLLhDMzMzMzMzMzMzM/yWcCy4QzMzMzMzMzMzMzP8loAsuEMzMzMzMzMzMzMz/JaQLLhDMzMzMzMzMzMzM/yWoCy4QzMzMzMzMzMzMzP8lrAsuEMzMzMzMzMzMzMz/JbALLhDMzMzMzMzMzMzM/yW0Cy4QzMzMzMzMzMzMzP8luAsuEMzMzMzMzMzMzMz/JbwLLhDMzMzMzMzMzMzM/yXACy4QzMzMzMzMzMzMzP8lxAsuEMzMzMzMzMzMzMz/JcgLLhDMzMzMzMzMzMzM/yXMCy4QzMzMzMzMzMzMzP8l0AsuEMzMzMzMzMzMzMz/JdQLLhDMzMzMzMzMzMzM/yXYCy4QzMzMzMzMzMzMzP8l3AsuEMzMzMzMzMzMzMz/JeALLhDMzMzMzMzMzMzM/yXkCy4QzMzMzMzMzMzMzP8l6AsuEMzMzMzMzMzMzMz/JewLLhDMzMzMzMzMzMzM/yXwCy4QzMzMzMzMzMzMzP8l9AsuEMzMzMzMzMzMzMz/JfgLLhDMzMzMzMzMzMzM/yX8Cy4QzMzMzMzMzMzMzP8lAAwuEMzMzMzMzMzMzMz/JQQMLhDMzMzMzMzMzMzM/yUIDC4QzMzMzMzMzMzMzP8lDAwuEMzMzMzMzMzMzMz/JRAMLhDMzMzMzMzMzMzM/yUUDC4QzMzMzMzMzMzMzP8lGAwuEMzMzMzMzMzMzMz/JRwMLhDMzMzMzMzMzMzM/yUgDC4QzMzMzMzMzMzMzP8lJAwuEMzMzMzMzMzMzMz/JSgMLhDMzMzMzMzMzMzM/yUsDC4QzMzMzMzMzMzMzP8lMAwuEMzMzMzMzMzMzMz/JTQMLhDMzMzMzMzMzMzM/yU4DC4QzMzMzMzMzMzMzP8lPAwuEMzMzMzMzMzMzMz/JUAMLhDMzMzMzMzMzMzM/yVEDC4QzMzMzMzMzMzMzP8lSAwuEMzMzMzMzMzMzMz/JUwMLhDMzMzMzMzMzMzM/yVQDC4QzMzMzMzMzMzMzP8lVAwuEMzMzMzMzMzMzMz/JVgMLhDMzMzMzMzMzMzM/yVcDC4QzMzMzMzMzMzMzP8lYAwuEMzMzMzMzMzMzMz/JWQMLhDMzMzMzMzMzMzM/yVoDC4QzMzMzMzMzMzMzP8lbAwuEMzMzMzMzMzMzMz/JXAMLhDMzMzMzMzMzMzM/yV0DC4QzMzMzMzMzMzMzP8leAwuEMzMzMzMzMzMzMz/JXwMLhDMzMzMzMzMzMzM/yWADC4QzMzMzMzMzMzMzP8lhAwuEMzMzMzMzMzMzMz/JYgMLhDMzMzMzMzMzMzM/yWMDC4QzMzMzMzMzMzMzP8lkAwuEMzMzMzMzMzMzMz/JZQMLhDMzMzMzMzMzMzM/yWYDC4QzMzMzMzMzMzMzP8lnAwuEMzMzMzMzMzMzMz/JaAMLhDMzMzMzMzMzMzM/yWkDC4QzMzMzMzMzMzMzP8lqAwuEMzMzMzMzMzMzMz/JawMLhDMzMzMzMzMzMzM/yWwDC4QzMzMzMzMzMzMzP8ltAwuEMzMzMzMzMzMzMz/JbgMLhDMzMzMzMzMzMzM/yW8DC4QzMzMzMzMzMzMzP8lwAwuEMzMzMzMzMzMzMz/JcQMLhDMzMzMzMzMzMzM/yXIDC4QzMzMzMzMzMzMzP8lzAwuEMzMzMzMzMzMzMz/JdAMLhDMzMzMzMzMzMzM/yXUDC4QzMzMzMzMzMzMzP8l2AwuEMzMzMzMzMzMzMz/JdwMLhDMzMzMzMzMzMzM/yXgDC4QzMzMzMzMzMzMzP8l5AwuEMzMzMzMzMzMzMz/JegMLhDMzMzMzMzMzMzM/yXsDC4QzMzMzMzMzMzMzP8l8AwuEMzMzMzMzMzMzMz/JfQMLhDMzMzMzMzMzMzM/yX4DC4QzMzMzMzMzMzMzP8l/AwuEMzMzMzMzMzMzMz/JQANLhDMzMzMzMzMzMzM/yUEDS4QzMzMzMzMzMzMzP8lCA0uEMzMzMzMzMzMzMz/JQwNLhDMzMzMzMzMzMzM/yUQDS4QzMzMzMzMzMzMzP8lFA0uEMzMzMzMzMzMzMz/JRgNLhDMzMzMzMzMzMzM/yUcDS4QzMzMzMzMzMzMzP8lIA0uEMzMzMzMzMzMzMz/JSQNLhDMzMzMzMzMzMzM/yUoDS4QzMzMzMzMzMzMzP8lLA0uEMzMzMzMzMzMzMz/JTANLhDMzMzMzMzMzMzM/yU0DS4QzMzMzMzMzMzMzP8lOA0uEMzMzMzMzMzMzMz/JTwNLhDMzMzMzMzMzMzM/yVADS4QzMzMzMzMzMzMzP8lRA0uEMzMzMzMzMzMzMz/JUgNLhDMzMzMzMzMzMzM/yVMDS4QzMzMzMzMzMzMzP8lUA0uEMzMzMzMzMzMzMz/JVQNLhDMzMzMzMzMzMzM/yVYDS4QzMzMzMzMzMzMzP8lXA0uEMzMzMzMzMzMzMz/JWANLhDMzMzMzMzMzMzM/yVkDS4QzMzMzMzMzMzMzP8laA0uEMzMzMzMzMzMzMz/JWwNLhDMzMzMzMzMzMzM/yVwDS4QzMzMzMzMzMzMzP8ldA0uEMzMzMzMzMzMzMz/JXgNLhDMzMzMzMzMzMzM/yV8DS4QzMzMzMzMzMzMzP8lgA0uEMzMzMzMzMzMzMz/JYQNLhDMzMzMzMzMzMzM/yWIDS4QzMzMzMzMzMzMzP8ljA0uEMzMzMzMzMzMzMz/JZANLhDMzMzMzMzMzMzM/yWUDS4QzMzMzMzMzMzMzP8lmA0uEMzMzMzMzMzMzMz/JZwNLhDMzMzMzMzMzMzM/yWgDS4QzMzMzMzMzMzMzP8lpA0uEMzMzMzMzMzMzMz/JagNLhDMzMzMzMzMzMzM/yWsDS4QzMzMzMzMzMzMzP8lsA0uEMzMzMzMzMzMzMz/JbQNLhDMzMzMzMzMzMzM/yW4DS4QzMzMzMzMzMzMzP8lvA0uEMzMzMzMzMzMzMz/JcANLhDMzMzMzMzMzMzM/yXEDS4QzMzMzMzMzMzMzP8lyA0uEMzMzMzMzMzMzMz/JcwNLhDMzMzMzMzMzMzM/yXQDS4QzMzMzMzMzMzMzP8l1A0uEMzMzMzMzMzMzMz/JdgNLhDMzMzMzMzMzMzM/yXcDS4QzMzMzMzMzMzMzP8l4A0uEMzMzMzMzMzMzMz/JeQNLhDMzMzMzMzMzMzM/yXoDS4QzMzMzMzMzMzMzP8l7A0uEMzMzMzMzMzMzMz/JfANLhDMzMzMzMzMzMzM/yX0DS4QzMzMzMzMzMzMzP8l+A0uEMzMzMzMzMzMzMz/JfwNLhDMzMzMzMzMzMzM/yUADi4QzMzMzMzMzMzMzP8lBA4uEMzMzMzMzMzMzMz/JQgOLhDMzMzMzMzMzMzM/yUMDi4QzMzMzMzMzMzMzP8lEA4uEMzMzMzMzMzMzMz/JRQOLhDMzMzMzMzMzMzM/yUYDi4QzMzMzMzMzMzMzP8lHA4uEMzMzMzMzMzMzMz/JSAOLhDMzMzMzMzMzMzM/yUkDi4QzMzMzMzMzMzMzP8lKA4uEMzMzMzMzMzMzMz/JSwOLhDMzMzMzMzMzMzM/yUwDi4QzMzMzMzMzMzMzP8lNA4uEMzMzMzMzMzMzMz/JTgOLhDMzMzMzMzMzMzM/yU8Di4QzMzMzMzMzMzMzP8lQA4uEMzMzMzMzMzMzMz/JUQOLhDMzMzMzMzMzMzM/yVIDi4QzMzMzMzMzMzMzP8lTA4uEMzMzMzMzMzMzMz/JVAOLhDMzMzMzMzMzMzM/yVUDi4QzMzMzMzMzMzMzP8lWA4uEMzMzMzMzMzMzMz/JVwOLhDMzMzMzMzMzMzM/yVgDi4QzMzMzMzMzMzMzP8lZA4uEMzMzMzMzMzMzMz/JWgOLhDMzMzMzMzMzMzM/yVsDi4QzMzMzMzMzMzMzP8lcA4uEMzMzMzMzMzMzMz/JXQOLhDMzMzMzMzMzMzM/yV4Di4QzMzMzMzMzMzMzP8lfA4uEMzMzMzMzMzMzMz/JYAOLhDMzMzMzMzMzMzM/yWEDi4QzMzMzMzMzMzMzP8liA4uEMzMzMzMzMzMzMz/JYwOLhDMzMzMzMzMzMzM/yWQDi4QzMzMzMzMzMzMzP8llA4uEMzMzMzMzMzMzMz/JZgOLhDMzMzMzMzMzMzM/yWcDi4QzMzMzMzMzMzMzP8loA4uEMzMzMzMzMzMzMz/JaQOLhDMzMzMzMzMzMzM/yWoDi4QzMzMzMzMzMzMzP8lrA4uEMzMzMzMzMzMzMz/JbAOLhDMzMzMzMzMzMzM/yW0Di4QzMzMzMzMzMzMzP8luA4uEMzMzMzMzMzMzMz/JbwOLhDMzMzMzMzMzMzM/yXADi4QzMzMzMzMzMzMzP8lxA4uEMzMzMzMzMzMzMz/JcgOLhDMzMzMzMzMzMzM/yXMDi4QzMzMzMzMzMzMzP8l0A4uEMzMzMzMzMzMzMz/JdQOLhDMzMzMzMzMzMzM/yXYDi4QzMzMzMzMzMzMzP8l3A4uEMzMzMzMzMzMzMz/JeAOLhDMzMzMzMzMzMzM/yXkDi4QzMzMzMzMzMzMzP8l6A4uEMzMzMzMzMzMzMz/JewOLhDMzMzMzMzMzMzM/yXwDi4QzMzMzMzMzMzMzP8l9A4uEMzMzMzMzMzMzMz/JfgOLhDMzMzMzMzMzMzM/yX8Di4QzMzMzMzMzMzMzP8lAA8uEMzMzMzMzMzMzMz/JQQPLhDMzMzMzMzMzMzM/yUIDy4QzMzMzMzMzMzMzP8lDA8uEMzMzMzMzMzMzMz/JRAPLhDMzMzMzMzMzMzM/yUUDy4QzMzMzMzMzMzMzP8lGA8uEMzMzMzMzMzMzMz/JRwPLhDMzMzMzMzMzMzM/yUgDy4QzMzMzMzMzMzMzP8lJA8uEMzMzMzMzMzMzMz/JSgPLhDMzMzMzMzMzMzM/yUsDy4QzMzMzMzMzMzMzP8lMA8uEMzMzMzMzMzMzMz/JTQPLhDMzMzMzMzMzMzM/yU4Dy4QzMzMzMzMzMzMzP8lPA8uEMzMzMzMzMzMzMz/JUAPLhDMzMzMzMzMzMzM/yVEDy4QzMzMzMzMzMzMzP8lSA8uEMzMzMzMzMzMzMz/JUwPLhDMzMzMzMzMzMzM/yVQDy4QzMzMzMzMzMzMzP8lVA8uEMzMzMzMzMzMzMz/JVgPLhDMzMzMzMzMzMzM/yVcDy4QzMzMzMzMzMzMzP8lYA8uEMzMzMzMzMzMzMz/JWQPLhDMzMzMzMzMzMzM/yVoDy4QzMzMzMzMzMzMzP8lbA8uEMzMzMzMzMzMzMz/JXAPLhDMzMzMzMzMzMzM/yV0Dy4QzMzMzMzMzMzMzP8leA8uEMzMzMzMzMzMzMz/JXwPLhDMzMzMzMzMzMzM/yWADy4QzMzMzMzMzMzMzP8lhA8uEMzMzMzMzMzMzMz/JYgPLhDMzMzMzMzMzMzM/yWMDy4QzMzMzMzMzMzMzP8lkA8uEMzMzMzMzMzMzMz/JZQPLhDMzMzMzMzMzMzM/yWYDy4QzMzMzMzMzMzMzP8lnA8uEMzMzMzMzMzMzMz/JaAPLhDMzMzMzMzMzMzM/yWkDy4QzMzMzMzMzMzMzP8lqA8uEMzMzMzMzMzMzMz/JawPLhDMzMzMzMzMzMzM/yWwDy4QzMzMzMzMzMzMzP8ltA8uEMzMzMzMzMzMzMz/JbgPLhDMzMzMzMzMzMzM/yW8Dy4QzMzMzMzMzMzMzP8lwA8uEMzMzMzMzMzMzMz/JcQPLhDMzMzMzMzMzMzM/yXIDy4QzMzMzMzMzMzMzP8lzA8uEMzMzMzMzMzMzMz/JdAPLhDMzMzMzMzMzMzM/yXUDy4QzMzMzMzMzMzMzP8l2A8uEMzMzMzMzMzMzMz/JdwPLhDMzMzMzMzMzMzM/yXgDy4QzMzMzMzMzMzMzP8l5A8uEMzMzMzMzMzMzMz/JegPLhDMzMzMzMzMzMzM/yXsDy4QzMzMzMzMzMzMzP8l8A8uEMzMzMzMzMzMzMz/JfQPLhDMzMzMzMzMzMzM/yX4Dy4QzMzMzMzMzMzMzP8l/A8uEMzMzMzMzMzMzMz/JQAQLhDMzMzMzMzMzMzM/yUEEC4QzMzMzMzMzMzMzP8lCBAuEMzMzMzMzMzMzMz/JQwQLhDMzMzMzMzMzMzM/yUQEC4QzMzMzMzMzMzMzP8lFBAuEMzMzMzMzMzMzMz/JRgQLhDMzMzMzMzMzMzM/yUcEC4QzMzMzMzMzMzMzP8lIBAuEMzMzMzMzMzMzMz/JSQQLhDMzMzMzMzMzMzM/yUoEC4QzMzMzMzMzMzMzP8lLBAuEMzMzMzMzMzMzMz/JTAQLhDMzMzMzMzMzMzM/yU0EC4QzMzMzMzMzMzMzP8lOBAuEMzMzMzMzMzMzMz/JTwQLhDMzMzMzMzMzMzM/yVAEC4QzMzMzMzMzMzMzP8lRBAuEMzMzMzMzMzMzMz/JUgQLhDMzMzMzMzMzMzM/yVMEC4QzMzMzMzMzMzMzP8lUBAuEMzMzMzMzMzMzMz/JVQQLhDMzMzMzMzMzMzM/yVYEC4QzMzMzMzMzMzMzP8lXBAuEMzMzMzMzMzMzMz/JWAQLhDMzMzMzMzMzMzM/yVkEC4QzMzMzMzMzMzMzP8laBAuEMzMzMzMzMzMzMz/JWwQLhDMzMzMzMzMzMzM/yVwEC4QzMzMzMzMzMzMzP8ldBAuEMzMzMzMzMzMzMz/JXgQLhDMzMzMzMzMzMzM/yV8EC4QzMzMzMzMzMzMzP8lgBAuEMzMzMzMzMzMzMz/JYQQLhDMzMzMzMzMzMzM/yWIEC4QzMzMzMzMzMzMzP8ljBAuEMzMzMzMzMzMzMz/JZAQLhDMzMzMzMzMzMzM/yWUEC4QzMzMzMzMzMzMzP8lmBAuEMzMzMzMzMzMzMz/JZwQLhDMzMzMzMzMzMzM/yWgEC4QzMzMzMzMzMzMzP8lpBAuEMzMzMzMzMzMzMz/JagQLhDMzMzMzMzMzMzM/yWsEC4QzMzMzMzMzMzMzP8lsBAuEMzMzMzMzMzMzMz/JbQQLhDMzMzMzMzMzMzM/yW4EC4QzMzMzMzMzMzMzP8lvBAuEMzMzMzMzMzMzMz/JcAQLhDMzMzMzMzMzMzM/yXEEC4QzMzMzMzMzMzMzP8lyBAuEMzMzMzMzMzMzMz/JcwQLhDMzMzMzMzMzMzM/yXQEC4QzMzMzMzMzMzMzP8l1BAuEMzMzMzMzMzMzMz/JdgQLhDMzMzMzMzMzMzM/yXcEC4QzMzMzMzMzMzMzP8l4BAuEMzMzMzMzMzMzMz/JeQQLhDMzMzMzMzMzMzM/yXoEC4QzMzMzMzMzMzMzP8l7BAuEMzMzMzMzMzMzMz/JfAQLhDMzMzMzMzMzMzM/yX0EC4QzMzMzMzMzMzMzP8l+BAuEMzMzMzMzMzMzMz/JfwQLhDMzMzMzMzMzMzM/yUAES4QzMzMzMzMzMzMzP8lBBEuEMzMzMzMzMzMzMz/JQgRLhDMzMzMzMzMzMzM/yUMES4QzMzMzMzMzMzMzP8lEBEuEMzMzMzMzMzMzMz/JRQRLhDMzMzMzMzMzMzM/yUYES4QzMzMzMzMzMzMzP8lHBEuEMzMzMzMzMzMzMz/JSARLhDMzMzMzMzMzMzM/yUkES4QzMzMzMzMzMzMzP8lKBEuEMzMzMzMzMzMzMz/JSwRLhDMzMzMzMzMzMzM/yUwES4QzMzMzMzMzMzMzP8lNBEuEMzMzMzMzMzMzMz/JTgRLhDMzMzMzMzMzMzM/yU8ES4QzMzMzMzMzMzMzP8lQBEuEMzMzMzMzMzMzMz/JUQRLhDMzMzMzMzMzMzM/yVIES4QzMzMzMzMzMzMzP8lTBEuEMzMzMzMzMzMzMz/JVARLhDMzMzMzMzMzMzM/yVUES4QzMzMzMzMzMzMzP8lWBEuEMzMzMzMzMzMzMz/JVwRLhDMzMzMzMzMzMzM/yVgES4QzMzMzMzMzMzMzP8lZBEuEMzMzMzMzMzMzMz/JWgRLhDMzMzMzMzMzMzM/yVsES4QzMzMzMzMzMzMzP8lcBEuEMzMzMzMzMzMzMz/JXQRLhDMzMzMzMzMzMzM/yV4ES4QzMzMzMzMzMzMzP8lfBEuEMzMzMzMzMzMzMz/JYARLhDMzMzMzMzMzMzM/yWEES4QzMzMzMzMzMzMzP8liBEuEMzMzMzMzMzMzMz/JYwRLhDMzMzMzMzMzMzM/yWQES4QzMzMzMzMzMzMzP8llBEuEMzMzMzMzMzMzMz/JZgRLhDMzMzMzMzMzMzM/yWcES4QzMzMzMzMzMzMzP8loBEuEMzMzMzMzMzMzMz/JaQRLhDMzMzMzMzMzMzM/yWoES4QzMzMzMzMzMzMzP8lrBEuEMzMzMzMzMzMzMz/JbARLhDMzMzMzMzMzMzM/yW0ES4QzMzMzMzMzMzMzP8luBEuEMzMzMzMzMzMzMz/JbwRLhDMzMzMzMzMzMzM/yXAES4QzMzMzMzMzMzMzP8lxBEuEMzMzMzMzMzMzMz/JcgRLhDMzMzMzMzMzMzM/yXMES4QzMzMzMzMzMzMzP8l0BEuEMzMzMzMzMzMzMz/JdQRLhDMzMzMzMzMzMzM/yXYES4QzMzMzMzMzMzMzP8l3BEuEMzMzMzMzMzMzMz/JeARLhDMzMzMzMzMzMzM/yXkES4QzMzMzMzMzMzMzP8l6BEuEMzMzMzMzMzMzMz/JewRLhDMzMzMzMzMzMzM/yXwES4QzMzMzMzMzMzMzP8l9BEuEMzMzMzMzMzMzMz/JfgRLhDMzMzMzMzMzMzM/yX8ES4QzMzMzMzMzMzMzP8lABIuEMzMzMzMzMzMzMz/JQQSLhDMzMzMzMzMzMzM/yUIEi4QzMzMzMzMzMzMzP8lDBIuEMzMzMzMzMzMzMz/JRASLhDMzMzMzMzMzMzM/yUUEi4QzMzMzMzMzMzMzP8lGBIuEMzMzMzMzMzMzMz/JRwSLhDMzMzMzMzMzMzM/yUgEi4QzMzMzMzMzMzMzP8lJBIuEMzMzMzMzMzMzMz/JSgSLhDMzMzMzMzMzMzM/yUsEi4QzMzMzMzMzMzMzP8lMBIuEMzMzMzMzMzMzMz/JTQSLhDMzMzMzMzMzMzM/yU4Ei4QzMzMzMzMzMzMzP8lPBIuEMzMzMzMzMzMzMz/JUASLhDMzMzMzMzMzMzM/yVEEi4QzMzMzMzMzMzMzP8lSBIuEMzMzMzMzMzMzMz/JUwSLhDMzMzMzMzMzMzM/yVQEi4QzMzMzMzMzMzMzP8lVBIuEMzMzMzMzMzMzMz/JVgSLhDMzMzMzMzMzMzM/yVcEi4QzMzMzMzMzMzMzP8lYBIuEMzMzMzMzMzMzMz/JWQSLhDMzMzMzMzMzMzM/yVoEi4QzMzMzMzMzMzMzP8lbBIuEMzMzMzMzMzMzMz/JXASLhDMzMzMzMzMzMzM/yV0Ei4QzMzMzMzMzMzMzP8leBIuEMzMzMzMzMzMzMz/JXwSLhDMzMzMzMzMzMzM/yWAEi4QzMzMzMzMzMzMzP8lhBIuEMzMzMzMzMzMzMz/JYgSLhDMzMzMzMzMzMzM/yWMEi4QzMzMzMzMzMzMzP8lkBIuEMzMzMzMzMzMzMz/JZQSLhDMzMzMzMzMzMzM/yWYEi4QzMzMzMzMzMzMzP8lnBIuEMzMzMzMzMzMzMz/JaASLhDMzMzMzMzMzMzM/yWkEi4QzMzMzMzMzMzMzP8lqBIuEMzMzMzMzMzMzMz/JawSLhDMzMzMzMzMzMzM/yWwEi4QzMzMzMzMzMzMzP8ltBIuEMzMzMzMzMzMzMz/JbgSLhDMzMzMzMzMzMzM/yW8Ei4QzMzMzMzMzMzMzP8lwBIuEMzMzMzMzMzMzMz/JcQSLhDMzMzMzMzMzMzM/yXIEi4QzMzMzMzMzMzMzP8lzBIuEMzMzMzMzMzMzMz/JdASLhDMzMzMzMzMzMzM/yXUEi4QzMzMzMzMzMzMzP8l2BIuEMzMzMzMzMzMzMz/JdwSLhDMzMzMzMzMzMzM/yXgEi4QzMzMzMzMzMzMzP8l5BIuEMzMzMzMzMzMzMz/JegSLhDMzMzMzMzMzMzM/yXsEi4QzMzMzMzMzMzMzP8l8BIuEMzMzMzMzMzMzMz/JfQSLhDMzMzMzMzMzMzM/yX4Ei4QzMzMzMzMzMzMzP8l/BIuEMzMzMzMzMzMzMz/JQATLhDMzMzMzMzMzMzM/yUEEy4QzMzMzMzMzMzMzP8lCBMuEMzMzMzMzMzMzMz/JQwTLhDMzMzMzMzMzMzM/yUQEy4QzMzMzMzMzMzMzP8lFBMuEMzMzMzMzMzMzMz/JRgTLhDMzMzMzMzMzMzM/yUcEy4QzMzMzMzMzMzMzP8lIBMuEMzMzMzMzMzMzMz/JSQTLhDMzMzMzMzMzMzM/yUoEy4QzMzMzMzMzMzMzP8lLBMuEMzMzMzMzMzMzMz/JTATLhDMzMzMzMzMzMzM/yU0Ey4QzMzMzMzMzMzMzP8lOBMuEMzMzMzMzMzMzMz/JTwTLhDMzMzMzMzMzMzM/yVAEy4QzMzMzMzMzMzMzP8lRBMuEMzMzMzMzMzMzMz/JUgTLhDMzMzMzMzMzMzM/yVMEy4QzMzMzMzMzMzMzP8lUBMuEMzMzMzMzMzMzMz/JVQTLhDMzMzMzMzMzMzM/yVYEy4QzMzMzMzMzMzMzP8lXBMuEMzMzMzMzMzMzMz/JWATLhDMzMzMzMzMzMzM/yVkEy4QzMzMzMzMzMzMzP8laBMuEMzMzMzMzMzMzMz/JWwTLhDMzMzMzMzMzMzM/yVwEy4QzMzMzMzMzMzMzP8ldBMuEMzMzMzMzMzMzMz/JXgTLhDMzMzMzMzMzMzM/yV8Ey4QzMzMzMzMzMzMzP8lgBMuEMzMzMzMzMzMzMz/JYQTLhDMzMzMzMzMzMzM/yWIEy4QzMzMzMzMzMzMzP8ljBMuEMzMzMzMzMzMzMz/JZATLhDMzMzMzMzMzMzM/yWUEy4QzMzMzMzMzMzMzP8lmBMuEMzMzMzMzMzMzMz/JZwTLhDMzMzMzMzMzMzM/yWgEy4QzMzMzMzMzMzMzP8lpBMuEMzMzMzMzMzMzMz/JagTLhDMzMzMzMzMzMzM/yWsEy4QzMzMzMzMzMzMzP8lsBMuEMzMzMzMzMzMzMz/JbQTLhDMzMzMzMzMzMzM/yW4Ey4QzMzMzMzMzMzMzP8lvBMuEMzMzMzMzMzMzMz/JcATLhDMzMzMzMzMzMzM/yXEEy4QzMzMzMzMzMzMzP8lyBMuEMzMzMzMzMzMzMz/JcwTLhDMzMzMzMzMzMzM/yXQEy4QzMzMzMzMzMzMzP8l1BMuEMzMzMzMzMzMzMz/JdgTLhDMzMzMzMzMzMzM/yXcEy4QzMzMzMzMzMzMzP8l4BMuEMzMzMzMzMzMzMz/JeQTLhDMzMzMzMzMzMzM/yXoEy4QzMzMzMzMzMzMzP8l7BMuEMzMzMzMzMzMzMz/JfATLhDMzMzMzMzMzMzM/yX0Ey4QzMzMzMzMzMzMzP8l+BMuEMzMzMzMzMzMzMz/JfwTLhDMzMzMzMzMzMzM/yUAFC4QzMzMzMzMzMzMzP8lBBQuEMzMzMzMzMzMzMz/JQgULhDMzMzMzMzMzMzM/yUMFC4QzMzMzMzMzMzMzP8lEBQuEMzMzMzMzMzMzMz/JRQULhDMzMzMzMzMzMzM/yUYFC4QzMzMzMzMzMzMzP8lHBQuEMzMzMzMzMzMzMz/JSAULhDMzMzMzMzMzMzM/yUkFC4QzMzMzMzMzMzMzP8lKBQuEMzMzMzMzMzMzMz/JSwULhDMzMzMzMzMzMzM/yUwFC4QzMzMzMzMzMzMzP8lNBQuEMzMzMzMzMzMzMz/JTgULhDMzMzMzMzMzMzM/yU8FC4QzMzMzMzMzMzMzP8lQBQuEMzMzMzMzMzMzMz/JUQULhDMzMzMzMzMzMzM/yVIFC4QzMzMzMzMzMzMzP8lTBQuEMzMzMzMzMzMzMz/JVAULhDMzMzMzMzMzMzM/yVUFC4QzMzMzMzMzMzMzP8lWBQuEMzMzMzMzMzMzMz/JVwULhDMzMzMzMzMzMzM/yVgFC4QzMzMzMzMzMzMzP8lZBQuEMzMzMzMzMzMzMz/JWgULhDMzMzMzMzMzMzM/yVsFC4QzMzMzMzMzMzMzP8lcBQuEMzMzMzMzMzMzMz/JXQULhDMzMzMzMzMzMzM/yV4FC4QzMzMzMzMzMzMzP8lfBQuEMzMzMzMzMzMzMz/JYAULhDMzMzMzMzMzMzM/yWEFC4QzMzMzMzMzMzMzP8liBQuEMzMzMzMzMzMzMz/JYwULhDMzMzMzMzMzMzM/yWQFC4QzMzMzMzMzMzMzP8llBQuEMzMzMzMzMzMzMz/JZgULhDMzMzMzMzMzMzM/yWcFC4QzMzMzMzMzMzMzP8loBQuEMzMzMzMzMzMzMz/JaQULhDMzMzMzMzMzMzM/yWoFC4QzMzMzMzMzMzMzP8lrBQuEMzMzMzMzMzMzMz/JbAULhDMzMzMzMzMzMzM/yW0FC4QzMzMzMzMzMzMzP8luBQuEMzMzMzMzMzMzMz/JbwULhDMzMzMzMzMzMzM/yXAFC4QzMzMzMzMzMzMzP8lxBQuEMzMzMzMzMzMzMz/JcgULhDMzMzMzMzMzMzM/yXMFC4QzMzMzMzMzMzMzP8l0BQuEMzMzMzMzMzMzMz/JdQULhDMzMzMzMzMzMzM/yXYFC4QzMzMzMzMzMzMzP8l3BQuEMzMzMzMzMzMzMz/JeAULhDMzMzMzMzMzMzM/yXkFC4QzMzMzMzMzMzMzP8l6BQuEMzMzMzMzMzMzMz/JewULhDMzMzMzMzMzMzM/yXwFC4QzMzMzMzMzMzMzP8l9BQuEMzMzMzMzMzMzMz/JfgULhDMzMzMzMzMzMzM/yX8FC4QzMzMzMzMzMzMzP8lABUuEMzMzMzMzMzMzMz/JQQVLhDMzMzMzMzMzMzM/yUIFS4QzMzMzMzMzMzMzP8lDBUuEMzMzMzMzMzMzMz/JRAVLhDMzMzMzMzMzMzM/yUUFS4QzMzMzMzMzMzMzP8lGBUuEMzMzMzMzMzMzMz/JRwVLhDMzMzMzMzMzMzM/yUgFS4QzMzMzMzMzMzMzP8lJBUuEMzMzMzMzMzMzMz/JSgVLhDMzMzMzMzMzMzM/yUsFS4QzMzMzMzMzMzMzP8lMBUuEMzMzMzMzMzMzMz/JTQVLhDMzMzMzMzMzMzM/yU4FS4QzMzMzMzMzMzMzP8lPBUuEMzMzMzMzMzMzMz/JUAVLhDMzMzMzMzMzMzM/yVEFS4QzMzMzMzMzMzMzP8lSBUuEMzMzMzMzMzMzMz/JUwVLhDMzMzMzMzMzMzM/yVQFS4QzMzMzMzMzMzMzP8lVBUuEMzMzMzMzMzMzMz/JVgVLhDMzMzMzMzMzMzM/yVcFS4QzMzMzMzMzMzMzP8lYBUuEMzMzMzMzMzMzMz/JWQVLhDMzMzMzMzMzMzM/yVoFS4QzMzMzMzMzMzMzP8lbBUuEMzMzMzMzMzMzMz/JXAVLhDMzMzMzMzMzMzM/yV0FS4QzMzMzMzMzMzMzP8leBUuEMzMzMzMzMzMzMz/JXwVLhDMzMzMzMzMzMzM/yWAFS4QzMzMzMzMzMzMzP8lhBUuEMzMzMzMzMzMzMz/JYgVLhDMzMzMzMzMzMzM/yWMFS4QzMzMzMzMzMzMzP8lkBUuEMzMzMzMzMzMzMz/JZQVLhDMzMzMzMzMzMzM/yWYFS4QzMzMzMzMzMzMzP8lnBUuEMzMzMzMzMzMzMz/JaAVLhDMzMzMzMzMzMzM/yWkFS4QzMzMzMzMzMzMzP8lqBUuEMzMzMzMzMzMzMz/JawVLhDMzMzMzMzMzMzM/yWwFS4QzMzMzMzMzMzMzP8ltBUuEMzMzMzMzMzMzMz/JbgVLhDMzMzMzMzMzMzM/yW8FS4QzMzMzMzMzMzMzP8lwBUuEMzMzMzMzMzMzMz/JcQVLhDMzMzMzMzMzMzM/yXIFS4QzMzMzMzMzMzMzP8lzBUuEMzMzMzMzMzMzMz/JdAVLhDMzMzMzMzMzMzM/yXUFS4QzMzMzMzMzMzMzP8l2BUuEMzMzMzMzMzMzMz/JdwVLhDMzMzMzMzMzMzM/yXgFS4QzMzMzMzMzMzMzP8l5BUuEMzMzMzMzMzMzMz/JegVLhDMzMzMzMzMzMzM/yXsFS4QzMzMzMzMzMzMzP8l8BUuEMzMzMzMzMzMzMz/JfQVLhDMzMzMzMzMzMzM/yX4FS4QzMzMzMzMzMzMzP8l/BUuEMzMzMzMzMzMzMz/JQAWLhDMzMzMzMzMzMzM/yUEFi4QzMzMzMzMzMzMzP8lCBYuEMzMzMzMzMzMzMz/JQwWLhDMzMzMzMzMzMzM/yUQFi4QzMzMzMzMzMzMzP8lFBYuEMzMzMzMzMzMzMz/JRgWLhDMzMzMzMzMzMzM/yUcFi4QzMzMzMzMzMzMzP8lIBYuEMzMzMzMzMzMzMz/JSQWLhDMzMzMzMzMzMzM/yUoFi4QzMzMzMzMzMzMzP8lLBYuEMzMzMzMzMzMzMz/JTAWLhDMzMzMzMzMzMzM/yU0Fi4QzMzMzMzMzMzMzP8lOBYuEMzMzMzMzMzMzMz/JTwWLhDMzMzMzMzMzMzM/yVAFi4QzMzMzMzMzMzMzP8lRBYuEMzMzMzMzMzMzMz/JUgWLhDMzMzMzMzMzMzM/yVMFi4QzMzMzMzMzMzMzP8lUBYuEMzMzMzMzMzMzMz/JVQWLhDMzMzMzMzMzMzM/yVYFi4QzMzMzMzMzMzMzP8lXBYuEMzMzMzMzMzMzMz/JWAWLhDMzMzMzMzMzMzM/yVkFi4QzMzMzMzMzMzMzP8laBYuEMzMzMzMzMzMzMz/JWwWLhDMzMzMzMzMzMzM/yVwFi4QzMzMzMzMzMzMzP8ldBYuEMzMzMzMzMzMzMz/JXgWLhDMzMzMzMzMzMzM/yV8Fi4QzMzMzMzMzMzMzP8lgBYuEMzMzMzMzMzMzMz/JYQWLhDMzMzMzMzMzMzM/yWIFi4QzMzMzMzMzMzMzP8ljBYuEMzMzMzMzMzMzMz/JZAWLhDMzMzMzMzMzMzM/yWUFi4QzMzMzMzMzMzMzP8lmBYuEMzMzMzMzMzMzMz/JZwWLhDMzMzMzMzMzMzM/yWgFi4QzMzMzMzMzMzMzP8lpBYuEMzMzMzMzMzMzMz/JagWLhDMzMzMzMzMzMzM/yWsFi4QzMzMzMzMzMzMzP8lsBYuEMzMzMzMzMzMzMz/JbQWLhDMzMzMzMzMzMzM/yW4Fi4QzMzMzMzMzMzMzP8lvBYuEMzMzMzMzMzMzMz/JcAWLhDMzMzMzMzMzMzM/yXEFi4QzMzMzMzMzMzMzP8lyBYuEMzMzMzMzMzMzMz/JcwWLhDMzMzMzMzMzMzM/yXQFi4QzMzMzMzMzMzMzP8l1BYuEMzMzMzMzMzMzMz/JdgWLhDMzMzMzMzMzMzM/yXcFi4QzMzMzMzMzMzMzP8l4BYuEMzMzMzMzMzMzMz/JeQWLhDMzMzMzMzMzMzM/yXoFi4QzMzMzMzMzMzMzP8l7BYuEMzMzMzMzMzMzMz/JfAWLhDMzMzMzMzMzMzM/yX0Fi4QzMzMzMzMzMzMzP8l+BYuEMzMzMzMzMzMzMz/JfwWLhDMzMzMzMzMzMzM/yUAFy4QzMzMzMzMzMzMzP8lBBcuEMzMzMzMzMzMzMz/JQgXLhDMzMzMzMzMzMzM/yUMFy4QzMzMzMzMzMzMzP8lEBcuEMzMzMzMzMzMzMz/JRQXLhDMzMzMzMzMzMzM/yUYFy4QzMzMzMzMzMzMzP8lHBcuEMzMzMzMzMzMzMz/JSAXLhDMzMzMzMzMzMzM/yUkFy4QzMzMzMzMzMzMzP8lKBcuEMzMzMzMzMzMzMz/JSwXLhDMzMzMzMzMzMzM/yUwFy4QzMzMzMzMzMzMzP8lNBcuEMzMzMzMzMzMzMz/JTgXLhDMzMzMzMzMzMzM/yU8Fy4QzMzMzMzMzMzMzP8lQBcuEMzMzMzMzMzMzMz/JUQXLhDMzMzMzMzMzMzM/yVIFy4QzMzMzMzMzMzMzP8lTBcuEMzMzMzMzMzMzMz/JVAXLhDMzMzMzMzMzMzM/yVUFy4QzMzMzMzMzMzMzP8lWBcuEMzMzMzMzMzMzMz/JVwXLhDMzMzMzMzMzMzM/yVgFy4QzMzMzMzMzMzMzP8lZBcuEMzMzMzMzMzMzMz/JWgXLhDMzMzMzMzMzMzM/yVsFy4QzMzMzMzMzMzMzP8lcBcuEMzMzMzMzMzMzMz/JXQXLhDMzMzMzMzMzMzM/yV4Fy4QzMzMzMzMzMzMzP8lfBcuEMzMzMzMzMzMzMz/JYAXLhDMzMzMzMzMzMzM/yWEFy4QzMzMzMzMzMzMzP8liBcuEMzMzMzMzMzMzMz/JYwXLhDMzMzMzMzMzMzM/yWQFy4QzMzMzMzMzMzMzP8llBcuEMzMzMzMzMzMzMz/JZgXLhDMzMzMzMzMzMzM/yWcFy4QzMzMzMzMzMzMzP8loBcuEMzMzMzMzMzMzMz/JaQXLhDMzMzMzMzMzMzM/yWoFy4QzMzMzMzMzMzMzP8lrBcuEMzMzMzMzMzMzMz/JbAXLhDMzMzMzMzMzMzM/yW0Fy4QzMzMzMzMzMzMzP8luBcuEMzMzMzMzMzMzMz/JbwXLhDMzMzMzMzMzMzM/yXAFy4QzMzMzMzMzMzMzP8lxBcuEMzMzMzMzMzMzMz/JcgXLhDMzMzMzMzMzMzM/yXMFy4QzMzMzMzMzMzMzP8l0BcuEMzMzMzMzMzMzMz/JdQXLhDMzMzMzMzMzMzM/yXYFy4QzMzMzMzMzMzMzP8l3BcuEMzMzMzMzMzMzMz/JeAXLhDMzMzMzMzMzMzM/yXkFy4QzMzMzMzMzMzMzP8l6BcuEMzMzMzMzMzMzMz/JewXLhDMzMzMzMzMzMzM/yXwFy4QzMzMzMzMzMzMzP8l9BcuEMzMzMzMzMzMzMz/JfgXLhDMzMzMzMzMzMzM/yX8Fy4QzMzMzMzMzMzMzP8lABguEMzMzMzMzMzMzMz/JQQYLhDMzMzMzMzMzMzM/yUIGC4QzMzMzMzMzMzMzP8lDBguEMzMzMzMzMzMzMz/JRAYLhDMzMzMzMzMzMzM/yUUGC4QzMzMzMzMzMzMzP8lGBguEMzMzMzMzMzMzMz/JRwYLhDMzMzMzMzMzMzM/yUgGC4QzMzMzMzMzMzMzP8lJBguEMzMzMzMzMzMzMz/JSgYLhDMzMzMzMzMzMzM/yUsGC4QzMzMzMzMzMzMzP8lMBguEMzMzMzMzMzMzMz/JTQYLhDMzMzMzMzMzMzM/yU4GC4QzMzMzMzMzMzMzP8lPBguEMzMzMzMzMzMzMz/JUAYLhDMzMzMzMzMzMzM/yVEGC4QzMzMzMzMzMzMzP8lSBguEMzMzMzMzMzMzMz/JUwYLhDMzMzMzMzMzMzM/yVQGC4QzMzMzMzMzMzMzP8lVBguEMzMzMzMzMzMzMz/JVgYLhDMzMzMzMzMzMzM/yVcGC4QzMzMzMzMzMzMzP8lYBguEMzMzMzMzMzMzMz/JWQYLhDMzMzMzMzMzMzM/yVoGC4QzMzMzMzMzMzMzP8lbBguEMzMzMzMzMzMzMz/JXAYLhDMzMzMzMzMzMzM/yV0GC4QzMzMzMzMzMzMzP8leBguEMzMzMzMzMzMzMz/JXwYLhDMzMzMzMzMzMzM/yWAGC4QzMzMzMzMzMzMzP8lhBguEMzMzMzMzMzMzMz/JYgYLhDMzMzMzMzMzMzM/yWMGC4QzMzMzMzMzMzMzP8lkBguEMzMzMzMzMzMzMz/JZQYLhDMzMzMzMzMzMzM/yWYGC4QzMzMzMzMzMzMzP8lnBguEMzMzMzMzMzMzMz/JaAYLhDMzMzMzMzMzMzM/yWkGC4QzMzMzMzMzMzMzP8lqBguEMzMzMzMzMzMzMz/JawYLhDMzMzMzMzMzMzM/yWwGC4QzMzMzMzMzMzMzP8ltBguEMzMzMzMzMzMzMz/JbgYLhDMzMzMzMzMzMzM/yW8GC4QzMzMzMzMzMzMzP8lwBguEMzMzMzMzMzMzMz/JcQYLhDMzMzMzMzMzMzM/yXIGC4QzMzMzMzMzMzMzP8lzBguEMzMzMzMzMzMzMz/JdAYLhDMzMzMzMzMzMzM/yXUGC4QzMzMzMzMzMzMzP8l2BguEMzMzMzMzMzMzMz/JdwYLhDMzMzMzMzMzMzM/yXgGC4QzMzMzMzMzMzMzP8l5BguEMzMzMzMzMzMzMz/JegYLhDMzMzMzMzMzMzM/yXsGC4QzMzMzMzMzMzMzP8l8BguEMzMzMzMzMzMzMz/JfQYLhDMzMzMzMzMzMzM/yX4GC4QzMzMzMzMzMzMzP8l/BguEMzMzMzMzMzMzMz/JQAZLhDMzMzMzMzMzMzM/yUEGS4QzMzMzMzMzMzMzP8lCBkuEMzMzMzMzMzMzMz/JQwZLhDMzMzMzMzMzMzM/yUQGS4QzMzMzMzMzMzMzP8lFBkuEMzMzMzMzMzMzMz/JRgZLhDMzMzMzMzMzMzM/yUcGS4QzMzMzMzMzMzMzP8lIBkuEMzMzMzMzMzMzMz/JSQZLhDMzMzMzMzMzMzM/yUoGS4QzMzMzMzMzMzMzP8lLBkuEMzMzMzMzMzMzMz/JTAZLhDMzMzMzMzMzMzM/yU0GS4QzMzMzMzMzMzMzP8lOBkuEMzMzMzMzMzMzMz/JTwZLhDMzMzMzMzMzMzM/yVAGS4QzMzMzMzMzMzMzP8lRBkuEMzMzMzMzMzMzMz/JUgZLhDMzMzMzMzMzMzM/yVMGS4QzMzMzMzMzMzMzP8lUBkuEMzMzMzMzMzMzMz/JVQZLhDMzMzMzMzMzMzM/yVYGS4QzMzMzMzMzMzMzP8lXBkuEMzMzMzMzMzMzMz/JWAZLhDMzMzMzMzMzMzM/yVkGS4QzMzMzMzMzMzMzP8laBkuEMzMzMzMzMzMzMz/JWwZLhDMzMzMzMzMzMzM/yVwGS4QzMzMzMzMzMzMzP8ldBkuEMzMzMzMzMzMzMz/JXgZLhDMzMzMzMzMzMzM/yV8GS4QzMzMzMzMzMzMzP8lgBkuEMzMzMzMzMzMzMz/JYQZLhDMzMzMzMzMzMzM/yWIGS4QzMzMzMzMzMzMzP8ljBkuEMzMzMzMzMzMzMz/JZAZLhDMzMzMzMzMzMzM/yWUGS4QzMzMzMzMzMzMzP8lmBkuEMzMzMzMzMzMzMz/JZwZLhDMzMzMzMzMzMzM/yWgGS4QzMzMzMzMzMzMzP8lpBkuEMzMzMzMzMzMzMz/JagZLhDMzMzMzMzMzMzM/yWsGS4QzMzMzMzMzMzMzP8lsBkuEMzMzMzMzMzMzMz/JbQZLhDMzMzMzMzMzMzM/yW4GS4QzMzMzMzMzMzMzP8lvBkuEMzMzMzMzMzMzMz/JcAZLhDMzMzMzMzMzMzM/yXEGS4QzMzMzMzMzMzMzP8lyBkuEMzMzMzMzMzMzMz/JcwZLhDMzMzMzMzMzMzM/yXQGS4QzMzMzMzMzMzMzP8l1BkuEMzMzMzMzMzMzMz/JdgZLhDMzMzMzMzMzMzM/yXcGS4QzMzMzMzMzMzMzP8l4BkuEMzMzMzMzMzMzMz/JeQZLhDMzMzMzMzMzMzM/yXoGS4QzMzMzMzMzMzMzP8l7BkuEMzMzMzMzMzMzMz/JfAZLhDMzMzMzMzMzMzM/yX0GS4QzMzMzMzMzMzMzP8l+BkuEMzMzMzMzMzMzMz/JfwZLhDMzMzMzMzMzMzM/yUAGi4QzMzMzMzMzMzMzP8lBBouEMzMzMzMzMzMzMz/JQgaLhDMzMzMzMzMzMzM/yUMGi4QzMzMzMzMzMzMzP8lEBouEMzMzMzMzMzMzMz/JRQaLhDMzMzMzMzMzMzM/yUYGi4QzMzMzMzMzMzMzP8lHBouEMzMzMzMzMzMzMz/JSAaLhDMzMzMzMzMzMzM/yUkGi4QzMzMzMzMzMzMzP8lKBouEMzMzMzMzMzMzMz/JSwaLhDMzMzMzMzMzMzM/yUwGi4QzMzMzMzMzMzMzP8lNBouEMzMzMzMzMzMzMz/JTgaLhDMzMzMzMzMzMzM/yU8Gi4QzMzMzMzMzMzMzP8lQBouEMzMzMzMzMzMzMz/JUQaLhDMzMzMzMzMzMzM/yVIGi4QzMzMzMzMzMzMzP8lTBouEMzMzMzMzMzMzMz/JVAaLhDMzMzMzMzMzMzM/yVUGi4QzMzMzMzMzMzMzP8lWBouEMzMzMzMzMzMzMz/JVwaLhDMzMzMzMzMzMzM/yVgGi4QzMzMzMzMzMzMzP8lZBouEMzMzMzMzMzMzMz/JWgaLhDMzMzMzMzMzMzM/yVsGi4QzMzMzMzMzMzMzP8lcBouEMzMzMzMzMzMzMz/JXQaLhDMzMzMzMzMzMzM/yV4Gi4QzMzMzMzMzMzMzP8lfBouEMzMzMzMzMzMzMz/JYAaLhDMzMzMzMzMzMzM/yWEGi4QzMzMzMzMzMzMzP8liBouEMzMzMzMzMzMzMz/JYwaLhDMzMzMzMzMzMzM/yWQGi4QzMzMzMzMzMzMzP8llBouEMzMzMzMzMzMzMz/JZgaLhDMzMzMzMzMzMzM/yWcGi4QzMzMzMzMzMzMzP8loBouEMzMzMzMzMzMzMz/JaQaLhDMzMzMzMzMzMzM/yWoGi4QzMzMzMzMzMzMzP8lrBouEMzMzMzMzMzMzMz/JbAaLhDMzMzMzMzMzMzM/yW0Gi4QzMzMzMzMzMzMzP8luBouEMzMzMzMzMzMzMz/JbwaLhDMzMzMzMzMzMzM/yXAGi4QzMzMzMzMzMzMzP8lxBouEMzMzMzMzMzMzMz/JcgaLhDMzMzMzMzMzMzM/yXMGi4QzMzMzMzMzMzMzP8l0BouEMzMzMzMzMzMzMz/JdQaLhDMzMzMzMzMzMzM/yXYGi4QzMzMzMzMzMzMzP8l3BouEMzMzMzMzMzMzMz/JeAaLhDMzMzMzMzMzMzM/yXkGi4QzMzMzMzMzMzMzP8l6BouEMzMzMzMzMzMzMz/JewaLhDMzMzMzMzMzMzM/yXwGi4QzMzMzMzMzMzMzP8l9BouEMzMzMzMzMzMzMz/JfgaLhDMzMzMzMzMzMzM/yX8Gi4QzMzMzMzMzMzMzP8lABsuEMzMzMzMzMzMzMz/JQQbLhDMzMzMzMzMzMzM/yUIGy4QzMzMzMzMzMzMzP8lDBsuEMzMzMzMzMzMzMz/JRAbLhDMzMzMzMzMzMzM/yUUGy4QzMzMzMzMzMzMzP8lGBsuEMzMzMzMzMzMzMz/JRwbLhDMzMzMzMzMzMzM/yUgGy4QzMzMzMzMzMzMzP8lJBsuEMzMzMzMzMzMzMz/JSgbLhDMzMzMzMzMzMzM/yUsGy4QzMzMzMzMzMzMzP8lMBsuEMzMzMzMzMzMzMz/JTQbLhDMzMzMzMzMzMzM/yU4Gy4QzMzMzMzMzMzMzP8lPBsuEMzMzMzMzMzMzMz/JUAbLhDMzMzMzMzMzMzM/yVEGy4QzMzMzMzMzMzMzP8lSBsuEMzMzMzMzMzMzMz/JUwbLhDMzMzMzMzMzMzM/yVQGy4QzMzMzMzMzMzMzP8lVBsuEMzMzMzMzMzMzMz/JVgbLhDMzMzMzMzMzMzM/yVcGy4QzMzMzMzMzMzMzP8lYBsuEMzMzMzMzMzMzMz/JWQbLhDMzMzMzMzMzMzM/yVoGy4QzMzMzMzMzMzMzP8lbBsuEMzMzMzMzMzMzMz/JXAbLhDMzMzMzMzMzMzM/yV0Gy4QzMzMzMzMzMzMzP8leBsuEMzMzMzMzMzMzMz/JXwbLhDMzMzMzMzMzMzM/yWAGy4QzMzMzMzMzMzMzP8lhBsuEMzMzMzMzMzMzMz/JYgbLhDMzMzMzMzMzMzM/yWMGy4QzMzMzMzMzMzMzP8lkBsuEMzMzMzMzMzMzMz/JZQbLhDMzMzMzMzMzMzM/yWYGy4QzMzMzMzMzMzMzP8lnBsuEMzMzMzMzMzMzMz/JaAbLhDMzMzMzMzMzMzM/yWkGy4QzMzMzMzMzMzMzP8lqBsuEMzMzMzMzMzMzMz/JawbLhDMzMzMzMzMzMzM/yWwGy4QzMzMzMzMzMzMzP8ltBsuEMzMzMzMzMzMzMz/JbgbLhDMzMzMzMzMzMzM/yW8Gy4QzMzMzMzMzMzMzP8lwBsuEMzMzMzMzMzMzMz/JcQbLhDMzMzMzMzMzMzM/yXIGy4QzMzMzMzMzMzMzP8lzBsuEMzMzMzMzMzMzMz/JdAbLhDMzMzMzMzMzMzM/yXUGy4QzMzMzMzMzMzMzP8l2BsuEMzMzMzMzMzMzMz/JdwbLhDMzMzMzMzMzMzM/yXgGy4QzMzMzMzMzMzMzP8l5BsuEMzMzMzMzMzMzMz/JegbLhDMzMzMzMzMzMzM/yXsGy4QzMzMzMzMzMzMzP8l8BsuEMzMzMzMzMzMzMz/JfQbLhDMzMzMzMzMzMzM/yX4Gy4QzMzMzMzMzMzMzP8l/BsuEMzMzMzMzMzMzMz/JQAcLhDMzMzMzMzMzMzM/yUEHC4QzMzMzMzMzMzMzP8lCBwuEMzMzMzMzMzMzMz/JQwcLhDMzMzMzMzMzMzM/yUQHC4QzMzMzMzMzMzMzP8lFBwuEMzMzMzMzMzMzMz/JRgcLhDMzMzMzMzMzMzM/yUcHC4QzMzMzMzMzMzMzP8lIBwuEMzMzMzMzMzMzMz/JSQcLhDMzMzMzMzMzMzM/yUoHC4QzMzMzMzMzMzMzP8lLBwuEMzMzMzMzMzMzMz/JTAcLhDMzMzMzMzMzMzM/yU0HC4QzMzMzMzMzMzMzP8lOBwuEMzMzMzMzMzMzMz/JTwcLhDMzMzMzMzMzMzM/yVAHC4QzMzMzMzMzMzMzP8lRBwuEMzMzMzMzMzMzMz/JUgcLhDMzMzMzMzMzMzM/yVMHC4QzMzMzMzMzMzMzP8lUBwuEMzMzMzMzMzMzMz/JVQcLhDMzMzMzMzMzMzM/yVYHC4QzMzMzMzMzMzMzP8lXBwuEMzMzMzMzMzMzMz/JWAcLhDMzMzMzMzMzMzM/yVkHC4QzMzMzMzMzMzMzP8laBwuEMzMzMzMzMzMzMz/JWwcLhDMzMzMzMzMzMzM/yVwHC4QzMzMzMzMzMzMzP8ldBwuEMzMzMzMzMzMzMz/JXgcLhDMzMzMzMzMzMzM/yV8HC4QzMzMzMzMzMzMzP8lgBwuEMzMzMzMzMzMzMz/JYQcLhDMzMzMzMzMzMzM/yWIHC4QzMzMzMzMzMzMzP8ljBwuEMzMzMzMzMzMzMz/JZAcLhDMzMzMzMzMzMzM/yWUHC4QzMzMzMzMzMzMzP8lmBwuEMzMzMzMzMzMzMz/JZwcLhDMzMzMzMzMzMzM/yWgHC4QzMzMzMzMzMzMzP8lpBwuEMzMzMzMzMzMzMz/JagcLhDMzMzMzMzMzMzM/yWsHC4QzMzMzMzMzMzMzP8lsBwuEMzMzMzMzMzMzMz/JbQcLhDMzMzMzMzMzMzM/yW4HC4QzMzMzMzMzMzMzP8lvBwuEMzMzMzMzMzMzMz/JcAcLhDMzMzMzMzMzMzM/yXEHC4QzMzMzMzMzMzMzP8lyBwuEMzMzMzMzMzMzMz/JcwcLhDMzMzMzMzMzMzM/yXQHC4QzMzMzMzMzMzMzP8l1BwuEMzMzMzMzMzMzMz/JdgcLhDMzMzMzMzMzMzM/yXcHC4QzMzMzMzMzMzMzP8l4BwuEMzMzMzMzMzMzMz/JeQcLhDMzMzMzMzMzMzM/yXoHC4QzMzMzMzMzMzMzP8l7BwuEMzMzMzMzMzMzMz/JfAcLhDMzMzMzMzMzMzM/yX0HC4QzMzMzMzMzMzMzP8l+BwuEMzMzMzMzMzMzMz/JfwcLhDMzMzMzMzMzMzM/yUAHS4QzMzMzMzMzMzMzP8lBB0uEMzMzMzMzMzMzMz/JQgdLhDMzMzMzMzMzMzM/yUMHS4QzMzMzMzMzMzMzP8lEB0uEMzMzMzMzMzMzMz/JRQdLhDMzMzMzMzMzMzM/yUYHS4QzMzMzMzMzMzMzP8lHB0uEMzMzMzMzMzMzMz/JSAdLhDMzMzMzMzMzMzM/yUkHS4QzMzMzMzMzMzMzP8lKB0uEMzMzMzMzMzMzMz/JSwdLhDMzMzMzMzMzMzM/yUwHS4QzMzMzMzMzMzMzP8lNB0uEMzMzMzMzMzMzMz/JTgdLhDMzMzMzMzMzMzM/yU8HS4QzMzMzMzMzMzMzP8lQB0uEMzMzMzMzMzMzMz/JUQdLhDMzMzMzMzMzMzM/yVIHS4QzMzMzMzMzMzMzP8lTB0uEMzMzMzMzMzMzMz/JVAdLhDMzMzMzMzMzMzM/yVUHS4QzMzMzMzMzMzMzP8lWB0uEMzMzMzMzMzMzMz/JVwdLhDMzMzMzMzMzMzM/yVgHS4QzMzMzMzMzMzMzP8lZB0uEMzMzMzMzMzMzMz/JWgdLhDMzMzMzMzMzMzM/yVsHS4QzMzMzMzMzMzMzP8lcB0uEMzMzMzMzMzMzMz/JXQdLhDMzMzMzMzMzMzM/yV4HS4QzMzMzMzMzMzMzP8lfB0uEMzMzMzMzMzMzMz/JYAdLhDMzMzMzMzMzMzM/yWEHS4QzMzMzMzMzMzMzP8liB0uEMzMzMzMzMzMzMz/JYwdLhDMzMzMzMzMzMzM/yWQHS4QzMzMzMzMzMzMzP8llB0uEMzMzMzMzMzMzMz/JZgdLhDMzMzMzMzMzMzM/yWcHS4QzMzMzMzMzMzMzP8loB0uEMzMzMzMzMzMzMz/JaQdLhDMzMzMzMzMzMzM/yWoHS4QzMzMzMzMzMzMzP8lrB0uEMzMzMzMzMzMzMz/JbAdLhDMzMzMzMzMzMzM/yW0HS4QzMzMzMzMzMzMzP8luB0uEMzMzMzMzMzMzMz/JbwdLhDMzMzMzMzMzMzM/yXAHS4QzMzMzMzMzMzMzP8lxB0uEMzMzMzMzMzMzMz/JcgdLhDMzMzMzMzMzMzM/yXMHS4QzMzMzMzMzMzMzP8l0B0uEMzMzMzMzMzMzMz/JdQdLhDMzMzMzMzMzMzM/yXYHS4QzMzMzMzMzMzMzP8l3B0uEMzMzMzMzMzMzMz/JeAdLhDMzMzMzMzMzMzM/yXkHS4QzMzMzMzMzMzMzP8l6B0uEMzMzMzMzMzMzMz/JewdLhDMzMzMzMzMzMzM/yXwHS4QzMzMzMzMzMzMzP8l9B0uEMzMzMzMzMzMzMz/JfgdLhDMzMzMzMzMzMzM/yX8HS4QzMzMzMzMzMzMzP8lAB4uEMzMzMzMzMzMzMz/JQQeLhDMzMzMzMzMzMzM/yUIHi4QzMzMzMzMzMzMzP8lDB4uEMzMzMzMzMzMzMz/JRAeLhDMzMzMzMzMzMzM/yUUHi4QzMzMzMzMzMzMzP8lGB4uEMzMzMzMzMzMzMz/JRweLhDMzMzMzMzMzMzM/yUgHi4QzMzMzMzMzMzMzP8lJB4uEMzMzMzMzMzMzMz/JSgeLhDMzMzMzMzMzMzM/yUsHi4QzMzMzMzMzMzMzP8lMB4uEMzMzMzMzMzMzMz/JTQeLhDMzMzMzMzMzMzM/yU4Hi4QzMzMzMzMzMzMzP8lPB4uEMzMzMzMzMzMzMz/JUAeLhDMzMzMzMzMzMzM/yVEHi4QzMzMzMzMzMzMzP8lSB4uEMzMzMzMzMzMzMz/JUweLhDMzMzMzMzMzMzM/yVQHi4QzMzMzMzMzMzMzP8lVB4uEMzMzMzMzMzMzMz/JVgeLhDMzMzMzMzMzMzM/yVcHi4QzMzMzMzMzMzMzP8lYB4uEMzMzMzMzMzMzMz/JWQeLhDMzMzMzMzMzMzM/yVoHi4QzMzMzMzMzMzMzP8lbB4uEMzMzMzMzMzMzMz/JXAeLhDMzMzMzMzMzMzM/yV0Hi4QzMzMzMzMzMzMzP8leB4uEMzMzMzMzMzMzMz/JXweLhDMzMzMzMzMzMzM/yWAHi4QzMzMzMzMzMzMzP8lhB4uEMzMzMzMzMzMzMz/JYgeLhDMzMzMzMzMzMzM/yWMHi4QzMzMzMzMzMzMzP8lkB4uEMzMzMzMzMzMzMz/JZQeLhDMzMzMzMzMzMzM/yWYHi4QzMzMzMzMzMzMzP8lnB4uEMzMzMzMzMzMzMz/JaAeLhDMzMzMzMzMzMzM/yWkHi4QzMzMzMzMzMzMzP8lqB4uEMzMzMzMzMzMzMz/JaweLhDMzMzMzMzMzMzM/yWwHi4QzMzMzMzMzMzMzP8ltB4uEMzMzMzMzMzMzMz/JbgeLhDMzMzMzMzMzMzM/yW8Hi4QzMzMzMzMzMzMzP8lwB4uEMzMzMzMzMzMzMz/JcQeLhDMzMzMzMzMzMzM/yXIHi4QzMzMzMzMzMzMzP8lzB4uEMzMzMzMzMzMzMz/JdAeLhDMzMzMzMzMzMzM/yXUHi4QzMzMzMzMzMzMzP8l2B4uEMzMzMzMzMzMzMz/JdweLhDMzMzMzMzMzMzM/yXgHi4QzMzMzMzMzMzMzP8l5B4uEMzMzMzMzMzMzMz/JegeLhDMzMzMzMzMzMzM/yXsHi4QzMzMzMzMzMzMzP8l8B4uEMzMzMzMzMzMzMz/JfQeLhDMzMzMzMzMzMzM/yX4Hi4QzMzMzMzMzMzMzP8l/B4uEMzMzMzMzMzMzMz/JQAfLhDMzMzMzMzMzMzM/yUEHy4QzMzMzMzMzMzMzP8lCB8uEMzMzMzMzMzMzMz/JQwfLhDMzMzMzMzMzMzM/yUQHy4QzMzMzMzMzMzMzP8lFB8uEMzMzMzMzMzMzMz/JRgfLhDMzMzMzMzMzMzM/yUcHy4QzMzMzMzMzMzMzP8lIB8uEMzMzMzMzMzMzMz/JSQfLhDMzMzMzMzMzMzM/yUoHy4QzMzMzMzMzMzMzP8lLB8uEMzMzMzMzMzMzMz/JTAfLhDMzMzMzMzMzMzM/yU0Hy4QzMzMzMzMzMzMzP8lOB8uEMzMzMzMzMzMzMz/JTwfLhDMzMzMzMzMzMzM/yVAHy4QzMzMzMzMzMzMzP8lRB8uEMzMzMzMzMzMzMz/JUgfLhDMzMzMzMzMzMzM/yVMHy4QzMzMzMzMzMzMzP8lUB8uEMzMzMzMzMzMzMz/JVQfLhDMzMzMzMzMzMzM/yVYHy4QzMzMzMzMzMzMzP8lXB8uEMzMzMzMzMzMzMz/JWAfLhDMzMzMzMzMzMzM/yVkHy4QzMzMzMzMzMzMzP8laB8uEMzMzMzMzMzMzMz/JWwfLhDMzMzMzMzMzMzM/yVwHy4QzMzMzMzMzMzMzP8ldB8uEMzMzMzMzMzMzMz/JXgfLhDMzMzMzMzMzMzM/yV8Hy4QzMzMzMzMzMzMzP8lgB8uEMzMzMzMzMzMzMz/JYQfLhDMzMzMzMzMzMzM/yWIHy4QzMzMzMzMzMzMzP8ljB8uEMzMzMzMzMzMzMz/JZAfLhDMzMzMzMzMzMzM/yWUHy4QzMzMzMzMzMzMzP8lmB8uEMzMzMzMzMzMzMz/JZwfLhDMzMzMzMzMzMzM/yWgHy4QzMzMzMzMzMzMzP8lpB8uEMzMzMzMzMzMzMz/JagfLhDMzMzMzMzMzMzM/yWsHy4QzMzMzMzMzMzMzP8lsB8uEMzMzMzMzMzMzMz/JbQfLhDMzMzMzMzMzMzM/yW4Hy4QzMzMzMzMzMzMzP8lvB8uEMzMzMzMzMzMzMz/JcAfLhDMzMzMzMzMzMzM/yXEHy4QzMzMzMzMzMzMzP8lyB8uEMzMzMzMzMzMzMz/JcwfLhDMzMzMzMzMzMzM/yXQHy4QzMzMzMzMzMzMzP8l1B8uEMzMzMzMzMzMzMz/JdgfLhDMzMzMzMzMzMzM/yXcHy4QzMzMzMzMzMzMzP8l4B8uEMzMzMzMzMzMzMz/JeQfLhDMzMzMzMzMzMzM/yXoHy4QzMzMzMzMzMzMzP8l7B8uEMzMzMzMzMzMzMz/JfAfLhDMzMzMzMzMzMzM/yX0Hy4QzMzMzMzMzMzMzP8l+B8uEMzMzMzMzMzMzMz/JfwfLhDMzMzMzMzMzMzM/yUAIC4QzMzMzMzMzMzMzP8lBCAuEMzMzMzMzMzMzMz/JQggLhDMzMzMzMzMzMzM/yUMIC4QzMzMzMzMzMzMzP8lECAuEMzMzMzMzMzMzMz/JRQgLhDMzMzMzMzMzMzM/yUYIC4QzMzMzMzMzMzMzP8lHCAuEMzMzMzMzMzMzMz/JSAgLhDMzMzMzMzMzMzM/yUkIC4QzMzMzMzMzMzMzP8lKCAuEMzMzMzMzMzMzMz/JSwgLhDMzMzMzMzMzMzM/yUwIC4QzMzMzMzMzMzMzP8lNCAuEMzMzMzMzMzMzMz/JTggLhDMzMzMzMzMzMzM/yU8IC4QzMzMzMzMzMzMzP8lQCAuEMzMzMzMzMzMzMz/JUQgLhDMzMzMzMzMzMzM/yVIIC4QzMzMzMzMzMzMzP8lTCAuEMzMzMzMzMzMzMz/JVAgLhDMzMzMzMzMzMzM/yVUIC4QzMzMzMzMzMzMzP8lWCAuEMzMzMzMzMzMzMz/JVwgLhDMzMzMzMzMzMzM/yVgIC4QzMzMzMzMzMzMzP8lZCAuEMzMzMzMzMzMzMz/JWggLhDMzMzMzMzMzMzM/yVsIC4QzMzMzMzMzMzMzP8lcCAuEMzMzMzMzMzMzMz/JXQgLhDMzMzMzMzMzMzM/yV4IC4QzMzMzMzMzMzMzP8lfCAuEMzMzMzMzMzMzMz/JYAgLhDMzMzMzMzMzMzM/yWEIC4QzMzMzMzMzMzMzP8liCAuEMzMzMzMzMzMzMz/JYwgLhDMzMzMzMzMzMzM/yWQIC4QzMzMzMzMzMzMzP8llCAuEMzMzMzMzMzMzMz/JZggLhDMzMzMzMzMzMzM/yWcIC4QzMzMzMzMzMzMzP8loCAuEMzMzMzMzMzMzMz/JaQgLhDMzMzMzMzMzMzM/yWoIC4QzMzMzMzMzMzMzP8lrCAuEMzMzMzMzMzMzMz/JbAgLhDMzMzMzMzMzMzM/yW0IC4QzMzMzMzMzMzMzP8luCAuEMzMzMzMzMzMzMz/JbwgLhDMzMzMzMzMzMzM/yXAIC4QzMzMzMzMzMzMzP8lxCAuEMzMzMzMzMzMzMz/JcggLhDMzMzMzMzMzMzM/yXMIC4QzMzMzMzMzMzMzP8l0CAuEMzMzMzMzMzMzMz/JdQgLhDMzMzMzMzMzMzM/yXYIC4QzMzMzMzMzMzMzP8l3CAuEMzMzMzMzMzMzMz/JeAgLhDMzMzMzMzMzMzM/yXkIC4QzMzMzMzMzMzMzP8l6CAuEMzMzMzMzMzMzMz/JewgLhDMzMzMzMzMzMzM/yXwIC4QzMzMzMzMzMzMzP8l9CAuEMzMzMzMzMzMzMz/JfggLhDMzMzMzMzMzMzM/yX8IC4QzMzMzMzMzMzMzP8lACEuEMzMzMzMzMzMzMz/JQQhLhDMzMzMzMzMzMzM/yUIIS4QzMzMzMzMzMzMzP8lDCEuEMzMzMzMzMzMzMz/JRAhLhDMzMzMzMzMzMzM/yUUIS4QzMzMzMzMzMzMzP8lGCEuEMzMzMzMzMzMzMz/JRwhLhDMzMzMzMzMzMzM/yUgIS4QzMzMzMzMzMzMzP8lJCEuEMzMzMzMzMzMzMz/JSghLhDMzMzMzMzMzMzM/yUsIS4QzMzMzMzMzMzMzP8lMCEuEMzMzMzMzMzMzMz/JTQhLhDMzMzMzMzMzMzM/yU4IS4QzMzMzMzMzMzMzP8lPCEuEMzMzMzMzMzMzMz/JUAhLhDMzMzMzMzMzMzM/yVEIS4QzMzMzMzMzMzMzP8lSCEuEMzMzMzMzMzMzMz/JUwhLhDMzMzMzMzMzMzM/yVQIS4QzMzMzMzMzMzMzP8lVCEuEMzMzMzMzMzMzMz/JVghLhDMzMzMzMzMzMzM/yVcIS4QzMzMzMzMzMzMzP8lYCEuEMzMzMzMzMzMzMz/JWQhLhDMzMzMzMzMzMzM/yVoIS4QzMzMzMzMzMzMzP8lbCEuEMzMzMzMzMzMzMz/JXAhLhDMzMzMzMzMzMzM/yV0IS4QzMzMzMzMzMzMzP8leCEuEMzMzMzMzMzMzMz/JXwhLhDMzMzMzMzMzMzM/yWAIS4QzMzMzMzMzMzMzP8lhCEuEMzMzMzMzMzMzMz/JYghLhDMzMzMzMzMzMzM/yWMIS4QzMzMzMzMzMzMzP8lkCEuEMzMzMzMzMzMzMz/JZQhLhDMzMzMzMzMzMzM/yWYIS4QzMzMzMzMzMzMzP8lnCEuEMzMzMzMzMzMzMz/JaAhLhDMzMzMzMzMzMzM/yWkIS4QzMzMzMzMzMzMzP8lqCEuEMzMzMzMzMzMzMz/JawhLhDMzMzMzMzMzMzM/yWwIS4QzMzMzMzMzMzMzP8ltCEuEMzMzMzMzMzMzMz/JbghLhDMzMzMzMzMzMzM/yW8IS4QzMzMzMzMzMzMzP8lwCEuEMzMzMzMzMzMzMz/JcQhLhDMzMzMzMzMzMzM/yXIIS4QzMzMzMzMzMzMzP8lzCEuEMzMzMzMzMzMzMz/JdAhLhDMzMzMzMzMzMzM/yXUIS4QzMzMzMzMzMzMzP8l2CEuEMzMzMzMzMzMzMz/JdwhLhDMzMzMzMzMzMzM/yXgIS4QzMzMzMzMzMzMzP8l5CEuEMzMzMzMzMzMzMz/JeghLhDMzMzMzMzMzMzM/yXsIS4QzMzMzMzMzMzMzP8l8CEuEMzMzMzMzMzMzMz/JfQhLhDMzMzMzMzMzMzM/yX4IS4QzMzMzMzMzMzMzP8l/CEuEMzMzMzMzMzMzMz/JQAiLhDMzMzMzMzMzMzM/yUEIi4QzMzMzMzMzMzMzP8lCCIuEMzMzMzMzMzMzMz/JQwiLhDMzMzMzMzMzMzM/yUQIi4QzMzMzMzMzMzMzP8lFCIuEMzMzMzMzMzMzMz/JRgiLhDMzMzMzMzMzMzM/yUcIi4QzMzMzMzMzMzMzP8lICIuEMzMzMzMzMzMzMz/JSQiLhDMzMzMzMzMzMzM/yUoIi4QzMzMzMzMzMzMzP8lLCIuEMzMzMzMzMzMzMz/JTAiLhDMzMzMzMzMzMzM/yU0Ii4QzMzMzMzMzMzMzP8lOCIuEMzMzMzMzMzMzMz/JTwiLhDMzMzMzMzMzMzM/yVAIi4QzMzMzMzMzMzMzP8lRCIuEMzMzMzMzMzMzMz/JUgiLhDMzMzMzMzMzMzM/yVMIi4QzMzMzMzMzMzMzP8lUCIuEMzMzMzMzMzMzMz/JVQiLhDMzMzMzMzMzMzM/yVYIi4QzMzMzMzMzMzMzP8lXCIuEMzMzMzMzMzMzMz/JWAiLhDMzMzMzMzMzMzM/yVkIi4QzMzMzMzMzMzMzP8laCIuEMzMzMzMzMzMzMz/JWwiLhDMzMzMzMzMzMzM/yVwIi4QzMzMzMzMzMzMzP8ldCIuEMzMzMzMzMzMzMz/JXgiLhDMzMzMzMzMzMzM/yV8Ii4QzMzMzMzMzMzMzP8lgCIuEMzMzMzMzMzMzMz/JYQiLhDMzMzMzMzMzMzM/yWIIi4QzMzMzMzMzMzMzP8ljCIuEMzMzMzMzMzMzMz/JZAiLhDMzMzMzMzMzMzM/yWUIi4QzMzMzMzMzMzMzP8lmCIuEMzMzMzMzMzMzMz/JZwiLhDMzMzMzMzMzMzM/yWgIi4QzMzMzMzMzMzMzP8lpCIuEMzMzMzMzMzMzMz/JagiLhDMzMzMzMzMzMzM/yWsIi4QzMzMzMzMzMzMzP8lsCIuEMzMzMzMzMzMzMz/JbQiLhDMzMzMzMzMzMzM/yW4Ii4QzMzMzMzMzMzMzP8lvCIuEMzMzMzMzMzMzMz/JcAiLhDMzMzMzMzMzMzM/yXEIi4QzMzMzMzMzMzMzP8lyCIuEMzMzMzMzMzMzMz/JcwiLhDMzMzMzMzMzMzM/yXQIi4QzMzMzMzMzMzMzP8l1CIuEMzMzMzMzMzMzMz/JdgiLhDMzMzMzMzMzMzM/yXcIi4QzMzMzMzMzMzMzP8l4CIuEMzMzMzMzMzMzMz/JeQiLhDMzMzMzMzMzMzM/yXoIi4QzMzMzMzMzMzMzP8l7CIuEMzMzMzMzMzMzMz/JfAiLhDMzMzMzMzMzMzM/yX0Ii4QzMzMzMzMzMzMzP8l+CIuEMzMzMzMzMzMzMz/JfwiLhDMzMzMzMzMzMzM/yUAIy4QzMzMzMzMzMzMzP8lBCMuEMzMzMzMzMzMzMz/JQgjLhDMzMzMzMzMzMzM/yUMIy4QzMzMzMzMzMzMzP8lECMuEMzMzMzMzMzMzMz/JRQjLhDMzMzMzMzMzMzM/yUYIy4QzMzMzMzMzMzMzP8lHCMuEMzMzMzMzMzMzMz/JSAjLhDMzMzMzMzMzMzM/yUkIy4QzMzMzMzMzMzMzP8lKCMuEMzMzMzMzMzMzMz/JSwjLhDMzMzMzMzMzMzM/yUwIy4QzMzMzMzMzMzMzP8lNCMuEMzMzMzMzMzMzMz/JTgjLhDMzMzMzMzMzMzM/yU8Iy4QzMzMzMzMzMzMzP8lQCMuEMzMzMzMzMzMzMz/JUQjLhDMzMzMzMzMzMzM/yVIIy4QzMzMzMzMzMzMzP8lTCMuEMzMzMzMzMzMzMz/JVAjLhDMzMzMzMzMzMzM/yVUIy4QzMzMzMzMzMzMzP8lWCMuEMzMzMzMzMzMzMz/JVwjLhDMzMzMzMzMzMzM/yVgIy4QzMzMzMzMzMzMzP8lZCMuEMzMzMzMzMzMzMz/JWgjLhDMzMzMzMzMzMzM/yVsIy4QzMzMzMzMzMzMzP8lcCMuEMzMzMzMzMzMzMz/JXQjLhDMzMzMzMzMzMzM/yV4Iy4QzMzMzMzMzMzMzP8lfCMuEMzMzMzMzMzMzMz/JYAjLhDMzMzMzMzMzMzM/yWEIy4QzMzMzMzMzMzMzP8liCMuEMzMzMzMzMzMzMz/JYwjLhDMzMzMzMzMzMzM/yWQIy4QzMzMzMzMzMzMzP8llCMuEMzMzMzMzMzMzMz/JZgjLhDMzMzMzMzMzMzM/yWcIy4QzMzMzMzMzMzMzP8loCMuEMzMzMzMzMzMzMz/JaQjLhDMzMzMzMzMzMzM/yWoIy4QzMzMzMzMzMzMzP8lrCMuEMzMzMzMzMzMzMz/JbAjLhDMzMzMzMzMzMzM/yW0Iy4QzMzMzMzMzMzMzP8luCMuEMzMzMzMzMzMzMz/JbwjLhDMzMzMzMzMzMzM/yXAIy4QzMzMzMzMzMzMzP8lxCMuEMzMzMzMzMzMzMz/JcgjLhDMzMzMzMzMzMzM/yXMIy4QzMzMzMzMzMzMzP8l0CMuEMzMzMzMzMzMzMz/JdQjLhDMzMzMzMzMzMzM/yXYIy4QzMzMzMzMzMzMzP8l3CMuEMzMzMzMzMzMzMz/JeAjLhDMzMzMzMzMzMzM/yXkIy4QzMzMzMzMzMzMzP8l6CMuEMzMzMzMzMzMzMz/JewjLhDMzMzMzMzMzMzM/yXwIy4QzMzMzMzMzMzMzP8l9CMuEMzMzMzMzMzMzMz/JfgjLhDMzMzMzMzMzMzM/yX8Iy4QzMzMzMzMzMzMzP8lACQuEMzMzMzMzMzMzMz/JQQkLhDMzMzMzMzMzMzM/yUIJC4QzMzMzMzMzMzMzP8lDCQuEMzMzMzMzMzMzMz/JRAkLhDMzMzMzMzMzMzM/yUUJC4QzMzMzMzMzMzMzP8lGCQuEMzMzMzMzMzMzMz/JRwkLhDMzMzMzMzMzMzM/yUgJC4QzMzMzMzMzMzMzP8lJCQuEMzMzMzMzMzMzMz/JSgkLhDMzMzMzMzMzMzM/yUsJC4QzMzMzMzMzMzMzP8lMCQuEMzMzMzMzMzMzMz/JTQkLhDMzMzMzMzMzMzM/yU4JC4QzMzMzMzMzMzMzP8lPCQuEMzMzMzMzMzMzMz/JUAkLhDMzMzMzMzMzMzM/yVEJC4QzMzMzMzMzMzMzP8lSCQuEMzMzMzMzMzMzMz/JUwkLhDMzMzMzMzMzMzM/yVQJC4QzMzMzMzMzMzMzP8lVCQuEMzMzMzMzMzMzMz/JVgkLhDMzMzMzMzMzMzM/yVcJC4QzMzMzMzMzMzMzP8lYCQuEMzMzMzMzMzMzMz/JWQkLhDMzMzMzMzMzMzM/yVoJC4QzMzMzMzMzMzMzP8lbCQuEMzMzMzMzMzMzMz/JXAkLhDMzMzMzMzMzMzM/yV0JC4QzMzMzMzMzMzMzP8leCQuEMzMzMzMzMzMzMz/JXwkLhDMzMzMzMzMzMzM/yWAJC4QzMzMzMzMzMzMzP8lhCQuEMzMzMzMzMzMzMz/JYgkLhDMzMzMzMzMzMzM/yWMJC4QzMzMzMzMzMzMzP8lkCQuEMzMzMzMzMzMzMz/JZQkLhDMzMzMzMzMzMzM/yWYJC4QzMzMzMzMzMzMzP8lnCQuEMzMzMzMzMzMzMz/JaAkLhDMzMzMzMzMzMzM/yWkJC4QzMzMzMzMzMzMzP8lqCQuEMzMzMzMzMzMzMz/JawkLhDMzMzMzMzMzMzM/yWwJC4QzMzMzMzMzMzMzP8ltCQuEMzMzMzMzMzMzMz/JbgkLhDMzMzMzMzMzMzM/yW8JC4QzMzMzMzMzMzMzP8lwCQuEMzMzMzMzMzMzMz/JcQkLhDMzMzMzMzMzMzM/yXIJC4QzMzMzMzMzMzMzP8lzCQuEMzMzMzMzMzMzMz/JdAkLhDMzMzMzMzMzMzM/yXUJC4QzMzMzMzMzMzMzP8l2CQuEMzMzMzMzMzMzMz/JdwkLhDMzMzMzMzMzMzM/yXgJC4QzMzMzMzMzMzMzP8l5CQuEMzMzMzMzMzMzMz/JegkLhDMzMzMzMzMzMzM/yXsJC4QzMzMzMzMzMzMzP8l8CQuEMzMzMzMzMzMzMz/JfQkLhDMzMzMzMzMzMzM/yX4JC4QzMzMzMzMzMzMzP8l/CQuEMzMzMzMzMzMzMz/JQAlLhDMzMzMzMzMzMzM/yUEJS4QzMzMzMzMzMzMzP8lCCUuEMzMzMzMzMzMzMz/JQwlLhDMzMzMzMzMzMzM/yUQJS4QzMzMzMzMzMzMzP8lFCUuEMzMzMzMzMzMzMz/JRglLhDMzMzMzMzMzMzM/yUcJS4QzMzMzMzMzMzMzP8lICUuEMzMzMzMzMzMzMz/JSQlLhDMzMzMzMzMzMzM/yUoJS4QzMzMzMzMzMzMzP8lLCUuEMzMzMzMzMzMzMz/JTAlLhDMzMzMzMzMzMzM/yU0JS4QzMzMzMzMzMzMzP8lOCUuEMzMzMzMzMzMzMz/JTwlLhDMzMzMzMzMzMzM/yVAJS4QzMzMzMzMzMzMzP8lRCUuEMzMzMzMzMzMzMz/JUglLhDMzMzMzMzMzMzM/yVMJS4QzMzMzMzMzMzMzP8lUCUuEMzMzMzMzMzMzMz/JVQlLhDMzMzMzMzMzMzM/yVYJS4QzMzMzMzMzMzMzP8lXCUuEMzMzMzMzMzMzMz/JWAlLhDMzMzMzMzMzMzM/yVkJS4QzMzMzMzMzMzMzP8laCUuEMzMzMzMzMzMzMz/JWwlLhDMzMzMzMzMzMzM/yVwJS4QzMzMzMzMzMzMzP8ldCUuEMzMzMzMzMzMzMz/JXglLhDMzMzMzMzMzMzM/yV8JS4QzMzMzMzMzMzMzP8lgCUuEMzMzMzMzMzMzMz/JYQlLhDMzMzMzMzMzMzM/yWIJS4QzMzMzMzMzMzMzP8ljCUuEMzMzMzMzMzMzMz/JZAlLhDMzMzMzMzMzMzM/yWUJS4QzMzMzMzMzMzMzP8lmCUuEMzMzMzMzMzMzMz/JZwlLhDMzMzMzMzMzMzM/yWgJS4QzMzMzMzMzMzMzP8lpCUuEMzMzMzMzMzMzMz/JaglLhDMzMzMzMzMzMzM/yWsJS4QzMzMzMzMzMzMzP8lsCUuEMzMzMzMzMzMzMz/JbQlLhDMzMzMzMzMzMzM/yW4JS4QzMzMzMzMzMzMzP8lvCUuEMzMzMzMzMzMzMz/JcAlLhDMzMzMzMzMzMzM/yXEJS4QzMzMzMzMzMzMzP8lyCUuEMzMzMzMzMzMzMz/JcwlLhDMzMzMzMzMzMzM/yXQJS4QzMzMzMzMzMzMzP8l1CUuEMzMzMzMzMzMzMz/JdglLhDMzMzMzMzMzMzM/yXcJS4QzMzMzMzMzMzMzP8l4CUuEMzMzMzMzMzMzMz/JeQlLhDMzMzMzMzMzMzM/yXoJS4QzMzMzMzMzMzMzP8l7CUuEMzMzMzMzMzMzMz/JfAlLhDMzMzMzMzMzMzM/yX0JS4QzMzMzMzMzMzMzP8l+CUuEMzMzMzMzMzMzMz/JfwlLhDMzMzMzMzMzMzM/yUAJi4QzMzMzMzMzMzMzP8lBCYuEMzMzMzMzMzMzMz/JQgmLhDMzMzMzMzMzMzM/yUMJi4QzMzMzMzMzMzMzP8lECYuEMzMzMzMzMzMzMz/JRQmLhDMzMzMzMzMzMzM/yUYJi4QzMzMzMzMzMzMzP8lHCYuEMzMzMzMzMzMzMz/JSAmLhDMzMzMzMzMzMzM/yUkJi4QzMzMzMzMzMzMzP8lKCYuEMzMzMzMzMzMzMz/JSwmLhDMzMzMzMzMzMzM/yUwJi4QzMzMzMzMzMzMzP8lNCYuEMzMzMzMzMzMzMz/JTgmLhDMzMzMzMzMzMzM/yU8Ji4QzMzMzMzMzMzMzP8lQCYuEMzMzMzMzMzMzMz/JUQmLhDMzMzMzMzMzMzM/yVIJi4QzMzMzMzMzMzMzP8lTCYuEMzMzMzMzMzMzMz/JVAmLhDMzMzMzMzMzMzM/yVUJi4QzMzMzMzMzMzMzP8lWCYuEMzMzMzMzMzMzMz/JVwmLhDMzMzMzMzMzMzM/yVgJi4QzMzMzMzMzMzMzP8lZCYuEMzMzMzMzMzMzMz/JWgmLhDMzMzMzMzMzMzM/yVsJi4QzMzMzMzMzMzMzP8lcCYuEMzMzMzMzMzMzMz/JXQmLhDMzMzMzMzMzMzM/yV4Ji4QzMzMzMzMzMzMzP8lfCYuEMzMzMzMzMzMzMz/JYAmLhDMzMzMzMzMzMzM/yWEJi4QzMzMzMzMzMzMzP8liCYuEMzMzMzMzMzMzMz/JYwmLhDMzMzMzMzMzMzM/yWQJi4QzMzMzMzMzMzMzP8llCYuEMzMzMzMzMzMzMz/JZgmLhDMzMzMzMzMzMzM/yWcJi4QzMzMzMzMzMzMzP8loCYuEMzMzMzMzMzMzMz/JaQmLhDMzMzMzMzMzMzM/yWoJi4QzMzMzMzMzMzMzP8lrCYuEMzMzMzMzMzMzMz/JbAmLhDMzMzMzMzMzMzM/yW0Ji4QzMzMzMzMzMzMzP8luCYuEMzMzMzMzMzMzMz/JbwmLhDMzMzMzMzMzMzM/yXAJi4QzMzMzMzMzMzMzP8lxCYuEMzMzMzMzMzMzMz/JcgmLhDMzMzMzMzMzMzM/yXMJi4QzMzMzMzMzMzMzP8l0CYuEMzMzMzMzMzMzMz/JdQmLhDMzMzMzMzMzMzM/yXYJi4QzMzMzMzMzMzMzP8l3CYuEMzMzMzMzMzMzMz/JeAmLhDMzMzMzMzMzMzM/yXkJi4QzMzMzMzMzMzMzP8l6CYuEMzMzMzMzMzMzMz/JewmLhDMzMzMzMzMzMzM/yXwJi4QzMzMzMzMzMzMzP8l9CYuEMzMzMzMzMzMzMz/JfgmLhDMzMzMzMzMzMzM/yX8Ji4QzMzMzMzMzMzMzP8lACcuEMzMzMzMzMzMzMz/JQQnLhDMzMzMzMzMzMzM/yUIJy4QzMzMzMzMzMzMzP8lDCcuEMzMzMzMzMzMzMz/JRAnLhDMzMzMzMzMzMzM/yUUJy4QzMzMzMzMzMzMzP8lGCcuEMzMzMzMzMzMzMz/JRwnLhDMzMzMzMzMzMzM/yUgJy4QzMzMzMzMzMzMzP8lJCcuEMzMzMzMzMzMzMz/JSgnLhDMzMzMzMzMzMzM/yUsJy4QzMzMzMzMzMzMzP8lMCcuEMzMzMzMzMzMzMz/JTQnLhDMzMzMzMzMzMzM/yU4Jy4QzMzMzMzMzMzMzP8lPCcuEMzMzMzMzMzMzMz/JUAnLhDMzMzMzMzMzMzM/yVEJy4QzMzMzMzMzMzMzP8lSCcuEMzMzMzMzMzMzMz/JUwnLhDMzMzMzMzMzMzM/yVQJy4QzMzMzMzMzMzMzP8lVCcuEMzMzMzMzMzMzMz/JVgnLhDMzMzMzMzMzMzM/yVcJy4QzMzMzMzMzMzMzP8lYCcuEMzMzMzMzMzMzMz/JWQnLhDMzMzMzMzMzMzM/yVoJy4QzMzMzMzMzMzMzP8lbCcuEMzMzMzMzMzMzMz/JXAnLhDMzMzMzMzMzMzM/yV0Jy4QzMzMzMzMzMzMzP8leCcuEMzMzMzMzMzMzMz/JXwnLhDMzMzMzMzMzMzM/yWAJy4QzMzMzMzMzMzMzP8lhCcuEMzMzMzMzMzMzMz/JYgnLhDMzMzMzMzMzMzM/yWMJy4QzMzMzMzMzMzMzP8lkCcuEMzMzMzMzMzMzMz/JZQnLhDMzMzMzMzMzMzM/yWYJy4QzMzMzMzMzMzMzP8lnCcuEMzMzMzMzMzMzMz/JaAnLhDMzMzMzMzMzMzM/yWkJy4QzMzMzMzMzMzMzP8lqCcuEMzMzMzMzMzMzMz/JawnLhDMzMzMzMzMzMzM/yWwJy4QzMzMzMzMzMzMzP8ltCcuEMzMzMzMzMzMzMz/JbgnLhDMzMzMzMzMzMzM/yW8Jy4QzMzMzMzMzMzMzP8lwCcuEMzMzMzMzMzMzMz/JcQnLhDMzMzMzMzMzMzM/yXIJy4QzMzMzMzMzMzMzP8lzCcuEMzMzMzMzMzMzMz/JdAnLhDMzMzMzMzMzMzM/yXUJy4QzMzMzMzMzMzMzP8l2CcuEMzMzMzMzMzMzMz/JdwnLhDMzMzMzMzMzMzM/yXgJy4QzMzMzMzMzMzMzP8l5CcuEMzMzMzMzMzMzMz/JegnLhDMzMzMzMzMzMzM/yXsJy4QzMzMzMzMzMzMzP8l8CcuEMzMzMzMzMzMzMz/JfQnLhDMzMzMzMzMzMzM/yX4Jy4QzMzMzMzMzMzMzP8l/CcuEMzMzMzMzMzMzMz/JQAoLhDMzMzMzMzMzMzM/yUEKC4QzMzMzMzMzMzMzP8lCCguEMzMzMzMzMzMzMz/JQwoLhDMzMzMzMzMzMzM/yUQKC4QzMzMzMzMzMzMzP8lFCguEMzMzMzMzMzMzMz/JRgoLhDMzMzMzMzMzMzM/yUcKC4QzMzMzMzMzMzMzP8lICguEMzMzMzMzMzMzMz/JSQoLhDMzMzMzMzMzMzM/yUoKC4QzMzMzMzMzMzMzP8lLCguEMzMzMzMzMzMzMz/JTAoLhDMzMzMzMzMzMzM/yU0KC4QzMzMzMzMzMzMzP8lOCguEMzMzMzMzMzMzMz/JTwoLhDMzMzMzMzMzMzM/yVAKC4QzMzMzMzMzMzMzP8lRCguEMzMzMzMzMzMzMz/JUgoLhDMzMzMzMzMzMzM/yVMKC4QzMzMzMzMzMzMzP8lUCguEMzMzMzMzMzMzMz/JVQoLhDMzMzMzMzMzMzM/yVYKC4QzMzMzMzMzMzMzP8lXCguEMzMzMzMzMzMzMz/JWAoLhDMzMzMzMzMzMzM/yVkKC4QzMzMzMzMzMzMzP8laCguEMzMzMzMzMzMzMz/JWwoLhDMzMzMzMzMzMzM/yVwKC4QzMzMzMzMzMzMzP8ldCguEMzMzMzMzMzMzMz/JXgoLhDMzMzMzMzMzMzM/yV8KC4QzMzMzMzMzMzMzP8lgCguEMzMzMzMzMzMzMz/JYQoLhDMzMzMzMzMzMzM/yWIKC4QzMzMzMzMzMzMzP8ljCguEMzMzMzMzMzMzMz/JZAoLhDMzMzMzMzMzMzM/yWUKC4QzMzMzMzMzMzMzP8lmCguEMzMzMzMzMzMzMz/JZwoLhDMzMzMzMzMzMzM/yWgKC4QzMzMzMzMzMzMzP8lpCguEMzMzMzMzMzMzMz/JagoLhDMzMzMzMzMzMzM/yWsKC4QzMzMzMzMzMzMzP8lsCguEMzMzMzMzMzMzMz/JbQoLhDMzMzMzMzMzMzM/yW4KC4QzMzMzMzMzMzMzP8lvCguEMzMzMzMzMzMzMz/JcAoLhDMzMzMzMzMzMzM/yXEKC4QzMzMzMzMzMzMzP8lyCguEMzMzMzMzMzMzMz/JcwoLhDMzMzMzMzMzMzM/yXQKC4QzMzMzMzMzMzMzP8l1CguEMzMzMzMzMzMzMz/JdgoLhDMzMzMzMzMzMzM/yXcKC4QzMzMzMzMzMzMzP8l4CguEMzMzMzMzMzMzMz/JeQoLhDMzMzMzMzMzMzM/yXoKC4QzMzMzMzMzMzMzP8l7CguEMzMzMzMzMzMzMz/JfAoLhDMzMzMzMzMzMzM/yX0KC4QzMzMzMzMzMzMzP8l+CguEMzMzMzMzMzMzMz/JfwoLhDMzMzMzMzMzMzM/yUAKS4QzMzMzMzMzMzMzP8lBCkuEMzMzMzMzMzMzMz/JQgpLhDMzMzMzMzMzMzM/yUMKS4QzMzMzMzMzMzMzP8lECkuEMzMzMzMzMzMzMz/JRQpLhDMzMzMzMzMzMzM/yUYKS4QzMzMzMzMzMzMzP8lHCkuEMzMzMzMzMzMzMz/JSApLhDMzMzMzMzMzMzM/yUkKS4QzMzMzMzMzMzMzP8lKCkuEMzMzMzMzMzMzMz/JSwpLhDMzMzMzMzMzMzM/yUwKS4QzMzMzMzMzMzMzP8lNCkuEMzMzMzMzMzMzMz/JTgpLhDMzMzMzMzMzMzM/yU8KS4QzMzMzMzMzMzMzP8lQCkuEMzMzMzMzMzMzMz/JUQpLhDMzMzMzMzMzMzM/yVIKS4QzMzMzMzMzMzMzP8lTCkuEMzMzMzMzMzMzMz/JVApLhDMzMzMzMzMzMzM/yVUKS4QzMzMzMzMzMzMzP8lWCkuEMzMzMzMzMzMzMz/JVwpLhDMzMzMzMzMzMzM/yVgKS4QzMzMzMzMzMzMzP8lZCkuEMzMzMzMzMzMzMz/JWgpLhDMzMzMzMzMzMzM/yVsKS4QzMzMzMzMzMzMzP8lcCkuEMzMzMzMzMzMzMz/JXQpLhDMzMzMzMzMzMzM/yV4KS4QzMzMzMzMzMzMzP8lfCkuEMzMzMzMzMzMzMz/JYApLhDMzMzMzMzMzMzM/yWEKS4QzMzMzMzMzMzMzP8liCkuEMzMzMzMzMzMzMz/JYwpLhDMzMzMzMzMzMzM/yWQKS4QzMzMzMzMzMzMzP8llCkuEMzMzMzMzMzMzMz/JZgpLhDMzMzMzMzMzMzM/yWcKS4QzMzMzMzMzMzMzP8loCkuEMzMzMzMzMzMzMz/JaQpLhDMzMzMzMzMzMzM/yWoKS4QzMzMzMzMzMzMzP8lrCkuEMzMzMzMzMzMzMz/JbApLhDMzMzMzMzMzMzM/yW0KS4QzMzMzMzMzMzMzP8luCkuEMzMzMzMzMzMzMz/JbwpLhDMzMzMzMzMzMzM/yXAKS4QzMzMzMzMzMzMzP8lxCkuEMzMzMzMzMzMzMz/JcgpLhDMzMzMzMzMzMzM/yXMKS4QzMzMzMzMzMzMzP8l0CkuEMzMzMzMzMzMzMz/JdQpLhDMzMzMzMzMzMzM/yXYKS4QzMzMzMzMzMzMzP8l3CkuEMzMzMzMzMzMzMz/JeApLhDMzMzMzMzMzMzM/yXkKS4QzMzMzMzMzMzMzP8l6CkuEMzMzMzMzMzMzMz/JewpLhDMzMzMzMzMzMzM/yXwKS4QzMzMzMzMzMzMzP8l9CkuEMzMzMzMzMzMzMz/JfgpLhDMzMzMzMzMzMzM/yX8KS4QzMzMzMzMzMzMzP8lACouEMzMzMzMzMzMzMz/JQQqLhDMzMzMzMzMzMzM/yUIKi4QzMzMzMzMzMzMzP8lDCouEMzMzMzMzMzMzMz/JRAqLhDMzMzMzMzMzMzM/yUUKi4QzMzMzMzMzMzMzP8lGCouEMzMzMzMzMzMzMz/JRwqLhDMzMzMzMzMzMzM/yUgKi4QzMzMzMzMzMzMzP8lJCouEMzMzMzMzMzMzMz/JSgqLhDMzMzMzMzMzMzM/yUsKi4QzMzMzMzMzMzMzP8lMCouEMzMzMzMzMzMzMz/JTQqLhDMzMzMzMzMzMzM/yU4Ki4QzMzMzMzMzMzMzP8lPCouEMzMzMzMzMzMzMz/JUAqLhDMzMzMzMzMzMzM/yVEKi4QzMzMzMzMzMzMzP8lSCouEMzMzMzMzMzMzMz/JUwqLhDMzMzMzMzMzMzM/yVQKi4QzMzMzMzMzMzMzP8lVCouEMzMzMzMzMzMzMz/JVgqLhDMzMzMzMzMzMzM/yVcKi4QzMzMzMzMzMzMzP8lYCouEMzMzMzMzMzMzMz/JWQqLhDMzMzMzMzMzMzM/yVoKi4QzMzMzMzMzMzMzP8lbCouEMzMzMzMzMzMzMz/JXAqLhDMzMzMzMzMzMzM/yV0Ki4QzMzMzMzMzMzMzP8leCouEMzMzMzMzMzMzMz/JXwqLhDMzMzMzMzMzMzM/yWAKi4QzMzMzMzMzMzMzP8lhCouEMzMzMzMzMzMzMz/JYgqLhDMzMzMzMzMzMzM/yWMKi4QzMzMzMzMzMzMzP8lkCouEMzMzMzMzMzMzMz/JZQqLhDMzMzMzMzMzMzM/yWYKi4QzMzMzMzMzMzMzP8lnCouEMzMzMzMzMzMzMz/JaAqLhDMzMzMzMzMzMzM/yWkKi4QzMzMzMzMzMzMzP8lqCouEMzMzMzMzMzMzMz/JawqLhDMzMzMzMzMzMzM/yWwKi4QzMzMzMzMzMzMzP8ltCouEMzMzMzMzMzMzMz/JbgqLhDMzMzMzMzMzMzM/yW8Ki4QzMzMzMzMzMzMzP8lwCouEMzMzMzMzMzMzMz/JcQqLhDMzMzMzMzMzMzM/yXIKi4QzMzMzMzMzMzMzP8lzCouEMzMzMzMzMzMzMz/JdAqLhDMzMzMzMzMzMzM/yXUKi4QzMzMzMzMzMzMzP8l2CouEMzMzMzMzMzMzMz/JdwqLhDMzMzMzMzMzMzM/yXgKi4QzMzMzMzMzMzMzP8l5CouEMzMzMzMzMzMzMz/JegqLhDMzMzMzMzMzMzM/yXsKi4QzMzMzMzMzMzMzP8l8CouEMzMzMzMzMzMzMz/JfQqLhDMzMzMzMzMzMzM/yX4Ki4QzMzMzMzMzMzMzP8l/CouEMzMzMzMzMzMzMz/JQArLhDMzMzMzMzMzMzM/yUEKy4QzMzMzMzMzMzMzP8lCCsuEMzMzMzMzMzMzMz/JQwrLhDMzMzMzMzMzMzM/yUQKy4QzMzMzMzMzMzMzP8lFCsuEMzMzMzMzMzMzMz/JRgrLhDMzMzMzMzMzMzM/yUcKy4QzMzMzMzMzMzMzP8lICsuEMzMzMzMzMzMzMz/JSQrLhDMzMzMzMzMzMzM/yUoKy4QzMzMzMzMzMzMzP8lLCsuEMzMzMzMzMzMzMz/JTArLhDMzMzMzMzMzMzM/yU0Ky4QzMzMzMzMzMzMzP8lOCsuEMzMzMzMzMzMzMz/JTwrLhDMzMzMzMzMzMzM/yVAKy4QzMzMzMzMzMzMzP8lRCsuEMzMzMzMzMzMzMz/JUgrLhDMzMzMzMzMzMzM/yVMKy4QzMzMzMzMzMzMzP8lUCsuEMzMzMzMzMzMzMz/JVQrLhDMzMzMzMzMzMzM/yVYKy4QzMzMzMzMzMzMzP8lXCsuEMzMzMzMzMzMzMz/JWArLhDMzMzMzMzMzMzM/yVkKy4QzMzMzMzMzMzMzP8laCsuEMzMzMzMzMzMzMz/JWwrLhDMzMzMzMzMzMzM/yVwKy4QzMzMzMzMzMzMzP8ldCsuEMzMzMzMzMzMzMz/JXgrLhDMzMzMzMzMzMzM/yV8Ky4QzMzMzMzMzMzMzP8lgCsuEMzMzMzMzMzMzMz/JYQrLhDMzMzMzMzMzMzM/yWIKy4QzMzMzMzMzMzMzP8ljCsuEMzMzMzMzMzMzMz/JZArLhDMzMzMzMzMzMzM/yWUKy4QzMzMzMzMzMzMzP8lmCsuEMzMzMzMzMzMzMz/JZwrLhDMzMzMzMzMzMzM/yWgKy4QzMzMzMzMzMzMzP8lpCsuEMzMzMzMzMzMzMz/JagrLhDMzMzMzMzMzMzM/yWsKy4QzMzMzMzMzMzMzP8lsCsuEMzMzMzMzMzMzMz/JbQrLhDMzMzMzMzMzMzM/yW4Ky4QzMzMzMzMzMzMzP8lvCsuEMzMzMzMzMzMzMz/JcArLhDMzMzMzMzMzMzM/yXEKy4QzMzMzMzMzMzMzP8lyCsuEMzMzMzMzMzMzMz/JcwrLhDMzMzMzMzMzMzM/yXQKy4QzMzMzMzMzMzMzP8l1CsuEMzMzMzMzMzMzMz/JdgrLhDMzMzMzMzMzMzM/yXcKy4QzMzMzMzMzMzMzP8l4CsuEMzMzMzMzMzMzMz/JeQrLhDMzMzMzMzMzMzM/yXoKy4QzMzMzMzMzMzMzP8l7CsuEMzMzMzMzMzMzMz/JfArLhDMzMzMzMzMzMzM/yX0Ky4QzMzMzMzMzMzMzP8l+CsuEMzMzMzMzMzMzMz/JfwrLhDMzMzMzMzMzMzM/yUALC4QzMzMzMzMzMzMzP8lBCwuEMzMzMzMzMzMzMz/JQgsLhDMzMzMzMzMzMzM/yUMLC4QzMzMzMzMzMzMzP8lECwuEMzMzMzMzMzMzMz/JRQsLhDMzMzMzMzMzMzM/yUYLC4QzMzMzMzMzMzMzP8lHCwuEMzMzMzMzMzMzMz/JSAsLhDMzMzMzMzMzMzM/yUkLC4QzMzMzMzMzMzMzP8lKCwuEMzMzMzMzMzMzMz/JSwsLhDMzMzMzMzMzMzM/yUwLC4QzMzMzMzMzMzMzP8lNCwuEMzMzMzMzMzMzMz/JTgsLhDMzMzMzMzMzMzM/yU8LC4QzMzMzMzMzMzMzP8lQCwuEMzMzMzMzMzMzMz/JUQsLhDMzMzMzMzMzMzM/yVILC4QzMzMzMzMzMzMzP8lTCwuEMzMzMzMzMzMzMz/JVAsLhDMzMzMzMzMzMzM/yVULC4QzMzMzMzMzMzMzP8lWCwuEMzMzMzMzMzMzMz/JVwsLhDMzMzMzMzMzMzM/yVgLC4QzMzMzMzMzMzMzP8lZCwuEMzMzMzMzMzMzMz/JWgsLhDMzMzMzMzMzMzM/yVsLC4QzMzMzMzMzMzMzP8lcCwuEMzMzMzMzMzMzMz/JXQsLhDMzMzMzMzMzMzM/yV4LC4QzMzMzMzMzMzMzP8lfCwuEMzMzMzMzMzMzMz/JYAsLhDMzMzMzMzMzMzM/yWELC4QzMzMzMzMzMzMzP8liCwuEMzMzMzMzMzMzMz/JYwsLhDMzMzMzMzMzMzM/yWQLC4QzMzMzMzMzMzMzP8llCwuEMzMzMzMzMzMzMz/JZgsLhDMzMzMzMzMzMzM/yWcLC4QzMzMzMzMzMzMzP8loCwuEMzMzMzMzMzMzMz/JaQsLhDMzMzMzMzMzMzM/yWoLC4QzMzMzMzMzMzMzP8lrCwuEMzMzMzMzMzMzMz/JbAsLhDMzMzMzMzMzMzM/yW0LC4QzMzMzMzMzMzMzP8luCwuEMzMzMzMzMzMzMz/JbwsLhDMzMzMzMzMzMzM/yXALC4QzMzMzMzMzMzMzP8lxCwuEMzMzMzMzMzMzMz/JcgsLhDMzMzMzMzMzMzM/yXMLC4QzMzMzMzMzMzMzP8l0CwuEMzMzMzMzMzMzMz/JdQsLhDMzMzMzMzMzMzM/yXYLC4QzMzMzMzMzMzMzP8l3CwuEMzMzMzMzMzMzMz/JeAsLhDMzMzMzMzMzMzM/yXkLC4QzMzMzMzMzMzMzP8l6CwuEMzMzMzMzMzMzMz/JewsLhDMzMzMzMzMzMzM/yXwLC4QzMzMzMzMzMzMzP8l9CwuEMzMzMzMzMzMzMz/JfgsLhDMzMzMzMzMzMzM/yX8LC4QzMzMzMzMzMzMzP8lAC0uEMzMzMzMzMzMzMz/JQQtLhDMzMzMzMzMzMzM/yUILS4QzMzMzMzMzMzMzP8lDC0uEMzMzMzMzMzMzMz/JRAtLhDMzMzMzMzMzMzM/yUULS4QzMzMzMzMzMzMzP8lGC0uEMzMzMzMzMzMzMz/JRwtLhDMzMzMzMzMzMzM/yUgLS4QzMzMzMzMzMzMzP8lJC0uEMzMzMzMzMzMzMz/JSgtLhDMzMzMzMzMzMzM/yUsLS4QzMzMzMzMzMzMzP8lMC0uEMzMzMzMzMzMzMz/JTQtLhDMzMzMzMzMzMzM/yU4LS4QzMzMzMzMzMzMzP8lPC0uEMzMzMzMzMzMzMz/JUAtLhDMzMzMzMzMzMzM/yVELS4QzMzMzMzMzMzMzP8lSC0uEMzMzMzMzMzMzMz/JUwtLhDMzMzMzMzMzMzM/yVQLS4QzMzMzMzMzMzMzP8lVC0uEMzMzMzMzMzMzMz/JVgtLhDMzMzMzMzMzMzM/yVcLS4QzMzMzMzMzMzMzP8lYC0uEMzMzMzMzMzMzMz/JWQtLhDMzMzMzMzMzMzM/yVoLS4QzMzMzMzMzMzMzP8lbC0uEMzMzMzMzMzMzMz/JXAtLhDMzMzMzMzMzMzM/yV0LS4QzMzMzMzMzMzMzP8leC0uEMzMzMzMzMzMzMz/JXwtLhDMzMzMzMzMzMzM/yWALS4QzMzMzMzMzMzMzP8lhC0uEMzMzMzMzMzMzMz/JYgtLhDMzMzMzMzMzMzM/yWMLS4QzMzMzMzMzMzMzP8lkC0uEMzMzMzMzMzMzMz/JZQtLhDMzMzMzMzMzMzM/yWYLS4QzMzMzMzMzMzMzP8lnC0uEMzMzMzMzMzMzMz/JaAtLhDMzMzMzMzMzMzM/yWkLS4QzMzMzMzMzMzMzP8lqC0uEMzMzMzMzMzMzMz/JawtLhDMzMzMzMzMzMzM/yWwLS4QzMzMzMzMzMzMzP8ltC0uEMzMzMzMzMzMzMz/JbgtLhDMzMzMzMzMzMzM/yW8LS4QzMzMzMzMzMzMzP8lwC0uEMzMzMzMzMzMzMz/JcQtLhDMzMzMzMzMzMzM/yXILS4QzMzMzMzMzMzMzP8lzC0uEMzMzMzMzMzMzMz/JdAtLhDMzMzMzMzMzMzM/yXULS4QzMzMzMzMzMzMzP8l2C0uEMzMzMzMzMzMzMz/JdwtLhDMzMzMzMzMzMzM/yXgLS4QzMzMzMzMzMzMzP8l5C0uEMzMzMzMzMzMzMz/JegtLhDMzMzMzMzMzMzM/yXsLS4QzMzMzMzMzMzMzP8l8C0uEMzMzMzMzMzMzMz/JfQtLhDMzMzMzMzMzMzM/yX4LS4QzMzMzMzMzMzMzP8l/C0uEMzMzMzMzMzMzMz/JQAuLhDMzMzMzMzMzMzM/yUELi4QzMzMzMzMzMzMzP8lCC4uEMzMzMzMzMzMzMz/JQwuLhDMzMzMzMzMzMzM/yUQLi4QzMzMzMzMzMzMzP8lFC4uEMzMzMzMzMzMzMz/JRguLhDMzMzMzMzMzMzM/yUcLi4QzMzMzMzMzMzMzP8lIC4uEMzMzMzMzMzMzMz/JSQuLhDMzMzMzMzMzMzM/yUoLi4QzMzMzMzMzMzMzP8lLC4uEMzMzMzMzMzMzMz/JTAuLhDMzMzMzMzMzMzM/yU0Li4QzMzMzMzMzMzMzP8lOC4uEMzMzMzMzMzMzMz/JTwuLhDMzMzMzMzMzMzM/yVALi4QzMzMzMzMzMzMzP8lRC4uEMzMzMzMzMzMzMz/JUguLhDMzMzMzMzMzMzM/yVMLi4QzMzMzMzMzMzMzP8lUC4uEMzMzMzMzMzMzMz/JVQuLhDMzMzMzMzMzMzM/yVYLi4QzMzMzMzMzMzMzP8lXC4uEMzMzMzMzMzMzMz/JWAuLhDMzMzMzMzMzMzM/yVkLi4QzMzMzMzMzMzMzP8laC4uEMzMzMzMzMzMzMz/JWwuLhDMzMzMzMzMzMzM/yVwLi4QzMzMzMzMzMzMzP8ldC4uEMzMzMzMzMzMzMz/JXguLhDMzMzMzMzMzMzM/yV8Li4QzMzMzMzMzMzMzP8lgC4uEMzMzMzMzMzMzMz/JYQuLhDMzMzMzMzMzMzM/yWILi4QzMzMzMzMzMzMzP8ljC4uEMzMzMzMzMzMzMz/JZAuLhDMzMzMzMzMzMzM/yWULi4QzMzMzMzMzMzMzP8lmC4uEMzMzMzMzMzMzMz/JZwuLhDMzMzMzMzMzMzM/yWgLi4QzMzMzMzMzMzMzP8lpC4uEMzMzMzMzMzMzMz/JaguLhDMzMzMzMzMzMzM/yWsLi4QzMzMzMzMzMzMzP8lsC4uEMzMzMzMzMzMzMz/JbQuLhDMzMzMzMzMzMzM/yW4Li4QzMzMzMzMzMzMzP8lvC4uEMzMzMzMzMzMzMz/JcAuLhDMzMzMzMzMzMzM/yXELi4QzMzMzMzMzMzMzP8lyC4uEMzMzMzMzMzMzMz/JcwuLhDMzMzMzMzMzMzM/yXQLi4QzMzMzMzMzMzMzP8l1C4uEMzMzMzMzMzMzMz/JdguLhDMzMzMzMzMzMzM/yXcLi4QzMzMzMzMzMzMzP8l4C4uEMzMzMzMzMzMzMz/JeQuLhDMzMzMzMzMzMzM/yXoLi4QzMzMzMzMzMzMzP8l7C4uEMzMzMzMzMzMzMz/JfAuLhDMzMzMzMzMzMzM/yX0Li4QzMzMzMzMzMzMzP8l+C4uEMzMzMzMzMzMzMz/JfwuLhDMzMzMzMzMzMzM/yUALy4QzMzMzMzMzMzMzP8lBC8uEMzMzMzMzMzMzMz/JQgvLhDMzMzMzMzMzMzM/yUMLy4QzMzMzMzMzMzMzP8lEC8uEMzMzMzMzMzMzMz/JRQvLhDMzMzMzMzMzMzM/yUYLy4QzMzMzMzMzMzMzP8lHC8uEMzMzMzMzMzMzMz/JSAvLhDMzMzMzMzMzMzM/yUkLy4QzMzMzMzMzMzMzP8lKC8uEMzMzMzMzMzMzMz/JSwvLhDMzMzMzMzMzMzM/yUwLy4QzMzMzMzMzMzMzP8lNC8uEMzMzMzMzMzMzMz/JTgvLhDMzMzMzMzMzMzM/yU8Ly4QzMzMzMzMzMzMzP8lQC8uEMzMzMzMzMzMzMz/JUQvLhDMzMzMzMzMzMzM/yVILy4QzMzMzMzMzMzMzP8lTC8uEMzMzMzMzMzMzMz/JVAvLhDMzMzMzMzMzMzM/yVULy4QzMzMzMzMzMzMzP8lWC8uEMzMzMzMzMzMzMz/JVwvLhDMzMzMzMzMzMzM/yVgLy4QzMzMzMzMzMzMzP8lZC8uEMzMzMzMzMzMzMz/JWgvLhDMzMzMzMzMzMzM/yVsLy4QzMzMzMzMzMzMzP8lcC8uEMzMzMzMzMzMzMz/JXQvLhDMzMzMzMzMzMzM/yV4Ly4QzMzMzMzMzMzMzP8lfC8uEMzMzMzMzMzMzMz/JYAvLhDMzMzMzMzMzMzM/yWELy4QzMzMzMzMzMzMzP8liC8uEMzMzMzMzMzMzMz/JYwvLhDMzMzMzMzMzMzM/yWQLy4QzMzMzMzMzMzMzP8llC8uEMzMzMzMzMzMzMz/JZgvLhDMzMzMzMzMzMzM/yWcLy4QzMzMzMzMzMzMzP8loC8uEMzMzMzMzMzMzMz/JaQvLhDMzMzMzMzMzMzM/yWoLy4QzMzMzMzMzMzMzP8lrC8uEMzMzMzMzMzMzMz/JbAvLhDMzMzMzMzMzMzM/yW0Ly4QzMzMzMzMzMzMzP8luC8uEMzMzMzMzMzMzMz/JbwvLhDMzMzMzMzMzMzM/yXALy4QzMzMzMzMzMzMzP8lxC8uEMzMzMzMzMzMzMz/JcgvLhDMzMzMzMzMzMzM/yXMLy4QzMzMzMzMzMzMzP8l0C8uEMzMzMzMzMzMzMz/JdQvLhDMzMzMzMzMzMzM/yXYLy4QzMzMzMzMzMzMzP8l3C8uEMzMzMzMzMzMzMz/JeAvLhDMzMzMzMzMzMzM/yXkLy4QzMzMzMzMzMzMzP8l6C8uEMzMzMzMzMzMzMz/JewvLhDMzMzMzMzMzMzM/yXwLy4QzMzMzMzMzMzMzP8l9C8uEMzMzMzMzMzMzMz/JfgvLhDMzMzMzMzMzMzM/yX8Ly4QzMzMzMzMzMzMzP8lADAuEMzMzMzMzMzMzMz/JQQwLhDMzMzMzMzMzMzM/yUIMC4QzMzMzMzMzMzMzP8lDDAuEMzMzMzMzMzMzMz/JRAwLhDMzMzMzMzMzMzM/yUUMC4QzMzMzMzMzMzMzP8lGDAuEMzMzMzMzMzMzMz/JRwwLhDMzMzMzMzMzMzM/yUgMC4QzMzMzMzMzMzMzP8lJDAuEMzMzMzMzMzMzMz/JSgwLhDMzMzMzMzMzMzM/yUsMC4QzMzMzMzMzMzMzP8lMDAuEMzMzMzMzMzMzMz/JTQwLhDMzMzMzMzMzMzM/yU4MC4QzMzMzMzMzMzMzP8lPDAuEMzMzMzMzMzMzMz/JUAwLhDMzMzMzMzMzMzM/yVEMC4QzMzMzMzMzMzMzP8lSDAuEMzMzMzMzMzMzMz/JUwwLhDMzMzMzMzMzMzM/yVQMC4QzMzMzMzMzMzMzP8lVDAuEMzMzMzMzMzMzMz/JVgwLhDMzMzMzMzMzMzM/yVcMC4QzMzMzMzMzMzMzP8lYDAuEMzMzMzMzMzMzMz/JWQwLhDMzMzMzMzMzMzM/yVoMC4QzMzMzMzMzMzMzP8lbDAuEMzMzMzMzMzMzMz/JXAwLhDMzMzMzMzMzMzM/yV0MC4QzMzMzMzMzMzMzP8leDAuEMzMzMzMzMzMzMz/JXwwLhDMzMzMzMzMzMzM/yWAMC4QzMzMzMzMzMzMzP8lhDAuEMzMzMzMzMzMzMz/JYgwLhDMzMzMzMzMzMzM/yWMMC4QzMzMzMzMzMzMzP8lkDAuEMzMzMzMzMzMzMz/JZQwLhDMzMzMzMzMzMzM/yWYMC4QzMzMzMzMzMzMzP8lnDAuEMzMzMzMzMzMzMz/JaAwLhDMzMzMzMzMzMzM/yWkMC4QzMzMzMzMzMzMzP8lqDAuEMzMzMzMzMzMzMz/JawwLhDMzMzMzMzMzMzM/yWwMC4QzMzMzMzMzMzMzP8ltDAuEMzMzMzMzMzMzMz/JbgwLhDMzMzMzMzMzMzM/yW8MC4QzMzMzMzMzMzMzP8lwDAuEMzMzMzMzMzMzMz/JcQwLhDMzMzMzMzMzMzM/yXIMC4QzMzMzMzMzMzMzP8lzDAuEMzMzMzMzMzMzMz/JdAwLhDMzMzMzMzMzMzM/yXUMC4QzMzMzMzMzMzMzP8l2DAuEMzMzMzMzMzMzMz/JdwwLhDMzMzMzMzMzMzM/yXgMC4QzMzMzMzMzMzMzP8l5DAuEMzMzMzMzMzMzMz/JegwLhDMzMzMzMzMzMzM/yXsMC4QzMzMzMzMzMzMzP8l8DAuEMzMzMzMzMzMzMz/JfQwLhDMzMzMzMzMzMzM/yX4MC4QzMzMzMzMzMzMzP8l/DAuEMzMzMzMzMzMzMz/JQAxLhDMzMzMzMzMzMzM/yUEMS4QzMzMzMzMzMzMzP8lCDEuEMzMzMzMzMzMzMz/JQwxLhDMzMzMzMzMzMzM/yUQMS4QzMzMzMzMzMzMzP8lFDEuEMzMzMzMzMzMzMz/JRgxLhDMzMzMzMzMzMzM/yUcMS4QzMzMzMzMzMzMzP8lIDEuEMzMzMzMzMzMzMz/JSQxLhDMzMzMzMzMzMzM/yUoMS4QzMzMzMzMzMzMzP8lLDEuEMzMzMzMzMzMzMz/JTAxLhDMzMzMzMzMzMzM/yU0MS4QzMzMzMzMzMzMzP8lODEuEMzMzMzMzMzMzMz/JTwxLhDMzMzMzMzMzMzM/yVAMS4QzMzMzMzMzMzMzP8lRDEuEMzMzMzMzMzMzMz/JUgxLhDMzMzMzMzMzMzM/yVMMS4QzMzMzMzMzMzMzP8lUDEuEMzMzMzMzMzMzMz/JVQxLhDMzMzMzMzMzMzM/yVYMS4QzMzMzMzMzMzMzP8lXDEuEMzMzMzMzMzMzMz/JWAxLhDMzMzMzMzMzMzM/yVkMS4QzMzMzMzMzMzMzP8laDEuEMzMzMzMzMzMzMz/JWwxLhDMzMzMzMzMzMzM/yVwMS4QzMzMzMzMzMzMzP8ldDEuEMzMzMzMzMzMzMz/JXgxLhDMzMzMzMzMzMzM/yV8MS4QzMzMzMzMzMzMzP8lgDEuEMzMzMzMzMzMzMz/JYQxLhDMzMzMzMzMzMzM/yWIMS4QzMzMzMzMzMzMzP8ljDEuEMzMzMzMzMzMzMz/JZAxLhDMzMzMzMzMzMzM/yWUMS4QzMzMzMzMzMzMzP8lmDEuEMzMzMzMzMzMzMz/JZwxLhDMzMzMzMzMzMzM/yWgMS4QzMzMzMzMzMzMzP8lpDEuEMzMzMzMzMzMzMz/JagxLhDMzMzMzMzMzMzM/yWsMS4QzMzMzMzMzMzMzP8lsDEuEMzMzMzMzMzMzMz/JbQxLhDMzMzMzMzMzMzM/yW4MS4QzMzMzMzMzMzMzP8lvDEuEMzMzMzMzMzMzMz/JcAxLhDMzMzMzMzMzMzM/yXEMS4QzMzMzMzMzMzMzP8lyDEuEMzMzMzMzMzMzMz/JcwxLhDMzMzMzMzMzMzM/yXQMS4QzMzMzMzMzMzMzP8l1DEuEMzMzMzMzMzMzMz/JdgxLhDMzMzMzMzMzMzM/yXcMS4QzMzMzMzMzMzMzP8l4DEuEMzMzMzMzMzMzMz/JeQxLhDMzMzMzMzMzMzM/yXoMS4QzMzMzMzMzMzMzP8l7DEuEMzMzMzMzMzMzMz/JfAxLhDMzMzMzMzMzMzM/yX0MS4QzMzMzMzMzMzMzP8l+DEuEMzMzMzMzMzMzMz/JfwxLhDMzMzMzMzMzMzM/yUAMi4QzMzMzMzMzMzMzP8lBDIuEMzMzMzMzMzMzMz/JQgyLhDMzMzMzMzMzMzM/yUMMi4QzMzMzMzMzMzMzP8lEDIuEMzMzMzMzMzMzMz/JRQyLhDMzMzMzMzMzMzM/yUYMi4QzMzMzMzMzMzMzP8lHDIuEMzMzMzMzMzMzMz/JSAyLhDMzMzMzMzMzMzM/yUkMi4QzMzMzMzMzMzMzP8lKDIuEMzMzMzMzMzMzMz/JSwyLhDMzMzMzMzMzMzM/yUwMi4QzMzMzMzMzMzMzP8lNDIuEMzMzMzMzMzMzMz/JTgyLhDMzMzMzMzMzMzM/yU8Mi4QzMzMzMzMzMzMzP8lQDIuEMzMzMzMzMzMzMz/JUQyLhDMzMzMzMzMzMzM/yVIMi4QzMzMzMzMzMzMzP8lTDIuEMzMzMzMzMzMzMz/JVAyLhDMzMzMzMzMzMzM/yVUMi4QzMzMzMzMzMzMzP8lWDIuEMzMzMzMzMzMzMz/JVwyLhDMzMzMzMzMzMzM/yVgMi4QzMzMzMzMzMzMzP8lZDIuEMzMzMzMzMzMzMz/JWgyLhDMzMzMzMzMzMzM/yVsMi4QzMzMzMzMzMzMzP8lcDIuEMzMzMzMzMzMzMz/JXQyLhDMzMzMzMzMzMzM/yV4Mi4QzMzMzMzMzMzMzP8lfDIuEMzMzMzMzMzMzMz/JYAyLhDMzMzMzMzMzMzM/yWEMi4QzMzMzMzMzMzMzP8liDIuEMzMzMzMzMzMzMz/JYwyLhDMzMzMzMzMzMzM/yWQMi4QzMzMzMzMzMzMzP8llDIuEMzMzMzMzMzMzMz/JZgyLhDMzMzMzMzMzMzM/yWcMi4QzMzMzMzMzMzMzP8loDIuEMzMzMzMzMzMzMz/JaQyLhDMzMzMzMzMzMzM/yWoMi4QzMzMzMzMzMzMzP8lrDIuEMzMzMzMzMzMzMz/JbAyLhDMzMzMzMzMzMzM/yW0Mi4QzMzMzMzMzMzMzP8luDIuEMzMzMzMzMzMzMz/JbwyLhDMzMzMzMzMzMzM/yXAMi4QzMzMzMzMzMzMzP8lxDIuEMzMzMzMzMzMzMz/JcgyLhDMzMzMzMzMzMzM/yXMMi4QzMzMzMzMzMzMzP8l0DIuEMzMzMzMzMzMzMz/JdQyLhDMzMzMzMzMzMzM/yXYMi4QzMzMzMzMzMzMzP8l3DIuEMzMzMzMzMzMzMz/JeAyLhDMzMzMzMzMzMzM/yXkMi4QzMzMzMzMzMzMzP8l6DIuEMzMzMzMzMzMzMz/JewyLhDMzMzMzMzMzMzM/yXwMi4QzMzMzMzMzMzMzP8l9DIuEMzMzMzMzMzMzMz/JfgyLhDMzMzMzMzMzMzM/yX8Mi4QzMzMzMzMzMzMzP8lADMuEMzMzMzMzMzMzMz/JQQzLhDMzMzMzMzMzMzM/yUIMy4QzMzMzMzMzMzMzP8lDDMuEMzMzMzMzMzMzMz/JRAzLhDMzMzMzMzMzMzM/yUUMy4QzMzMzMzMzMzMzP8lGDMuEMzMzMzMzMzMzMz/JRwzLhDMzMzMzMzMzMzM/yUgMy4QzMzMzMzMzMzMzP8lJDMuEMzMzMzMzMzMzMz/JSgzLhDMzMzMzMzMzMzM/yUsMy4QzMzMzMzMzMzMzP8lMDMuEMzMzMzMzMzMzMz/JTQzLhDMzMzMzMzMzMzM/yU4My4QzMzMzMzMzMzMzP8lPDMuEMzMzMzMzMzMzMz/JUAzLhDMzMzMzMzMzMzM/yVEMy4QzMzMzMzMzMzMzP8lSDMuEMzMzMzMzMzMzMz/JUwzLhDMzMzMzMzMzMzM/yVQMy4QzMzMzMzMzMzMzP8lVDMuEMzMzMzMzMzMzMz/JVgzLhDMzMzMzMzMzMzM/yVcMy4QzMzMzMzMzMzMzP8lYDMuEMzMzMzMzMzMzMz/JWQzLhDMzMzMzMzMzMzM/yVoMy4QzMzMzMzMzMzMzP8lbDMuEMzMzMzMzMzMzMz/JXAzLhDMzMzMzMzMzMzM/yV0My4QzMzMzMzMzMzMzP8leDMuEMzMzMzMzMzMzMz/JXwzLhDMzMzMzMzMzMzM/yWAMy4QzMzMzMzMzMzMzP8lhDMuEMzMzMzMzMzMzMz/JYgzLhDMzMzMzMzMzMzM/yWMMy4QzMzMzMzMzMzMzP8lkDMuEMzMzMzMzMzMzMz/JZQzLhDMzMzMzMzMzMzM/yWYMy4QzMzMzMzMzMzMzP8lnDMuEMzMzMzMzMzMzMz/JaAzLhDMzMzMzMzMzMzM/yWkMy4QzMzMzMzMzMzMzP8lqDMuEMzMzMzMzMzMzMz/JawzLhDMzMzMzMzMzMzM/yWwMy4QzMzMzMzMzMzMzP8ltDMuEMzMzMzMzMzMzMz/JbgzLhDMzMzMzMzMzMzM/yW8My4QzMzMzMzMzMzMzP8lwDMuEMzMzMzMzMzMzMz/JcQzLhDMzMzMzMzMzMzM/yXIMy4QzMzMzMzMzMzMzP8lzDMuEMzMzMzMzMzMzMz/JdAzLhDMzMzMzMzMzMzM/yXUMy4QzMzMzMzMzMzMzP8l2DMuEMzMzMzMzMzMzMz/JdwzLhDMzMzMzMzMzMzM/yXgMy4QzMzMzMzMzMzMzP8l5DMuEMzMzMzMzMzMzMz/JegzLhDMzMzMzMzMzMzM/yXsMy4QzMzMzMzMzMzMzP8l8DMuEMzMzMzMzMzMzMz/JfQzLhDMzMzMzMzMzMzM/yX4My4QzMzMzMzMzMzMzP8l/DMuEMzMzMzMzMzMzMz/JQA0LhDMzMzMzMzMzMzM/yUENC4QzMzMzMzMzMzMzP8lCDQuEMzMzMzMzMzMzMz/JQw0LhDMzMzMzMzMzMzM/yUQNC4QzMzMzMzMzMzMzP8lFDQuEMzMzMzMzMzMzMz/JRg0LhDMzMzMzMzMzMzM/yUcNC4QzMzMzMzMzMzMzP8lIDQuEMzMzMzMzMzMzMz/JSQ0LhDMzMzMzMzMzMzM/yUoNC4QzMzMzMzMzMzMzP8lLDQuEMzMzMzMzMzMzMz/JTA0LhDMzMzMzMzMzMzM/yU0NC4QzMzMzMzMzMzMzP8lODQuEMzMzMzMzMzMzMz/JTw0LhDMzMzMzMzMzMzM/yVANC4QzMzMzMzMzMzMzP8lRDQuEMzMzMzMzMzMzMz/JUg0LhDMzMzMzMzMzMzM/yVMNC4QzMzMzMzMzMzMzP8lUDQuEMzMzMzMzMzMzMz/JVQ0LhDMzMzMzMzMzMzM/yVYNC4QzMzMzMzMzMzMzP8lXDQuEMzMzMzMzMzMzMz/JWA0LhDMzMzMzMzMzMzM/yVkNC4QzMzMzMzMzMzMzP8laDQuEMzMzMzMzMzMzMz/JWw0LhDMzMzMzMzMzMzM/yVwNC4QzMzMzMzMzMzMzP8ldDQuEMzMzMzMzMzMzMz/JXg0LhDMzMzMzMzMzMzM/yV8NC4QzMzMzMzMzMzMzP8lgDQuEMzMzMzMzMzMzMz/JYQ0LhDMzMzMzMzMzMzM/yWINC4QzMzMzMzMzMzMzP8ljDQuEMzMzMzMzMzMzMz/JZA0LhDMzMzMzMzMzMzM/yWUNC4QzMzMzMzMzMzMzP8lmDQuEMzMzMzMzMzMzMz/JZw0LhDMzMzMzMzMzMzM/yWgNC4QzMzMzMzMzMzMzP8lpDQuEMzMzMzMzMzMzMz/Jag0LhDMzMzMzMzMzMzM/yWsNC4QzMzMzMzMzMzMzP8lsDQuEMzMzMzMzMzMzMz/JbQ0LhDMzMzMzMzMzMzM/yW4NC4QzMzMzMzMzMzMzP8lvDQuEMzMzMzMzMzMzMz/JcA0LhDMzMzMzMzMzMzM/yXENC4QzMzMzMzMzMzMzP8lyDQuEMzMzMzMzMzMzMz/Jcw0LhDMzMzMzMzMzMzM/yXQNC4QzMzMzMzMzMzMzP8l1DQuEMzMzMzMzMzMzMz/Jdg0LhDMzMzMzMzMzMzM/yXcNC4QzMzMzMzMzMzMzP8l4DQuEMzMzMzMzMzMzMz/JeQ0LhDMzMzMzMzMzMzM/yXoNC4QzMzMzMzMzMzMzP8l7DQuEMzMzMzMzMzMzMz/JfA0LhDMzMzMzMzMzMzM/yX0NC4QzMzMzMzMzMzMzP8l+DQuEMzMzMzMzMzMzMz/Jfw0LhDMzMzMzMzMzMzM/yUANS4QzMzMzMzMzMzMzP8lBDUuEMzMzMzMzMzMzMz/JQg1LhDMzMzMzMzMzMzM/yUMNS4QzMzMzMzMzMzMzP8lEDUuEMzMzMzMzMzMzMz/JRQ1LhDMzMzMzMzMzMzM/yUYNS4QzMzMzMzMzMzMzP8lHDUuEMzMzMzMzMzMzMz/JSA1LhDMzMzMzMzMzMzM/yUkNS4QzMzMzMzMzMzMzP8lKDUuEMzMzMzMzMzMzMz/JSw1LhDMzMzMzMzMzMzM/yUwNS4QzMzMzMzMzMzMzP8lNDUuEMzMzMzMzMzMzMz/JTg1LhDMzMzMzMzMzMzM/yU8NS4QzMzMzMzMzMzMzP8lQDUuEMzMzMzMzMzMzMz/JUQ1LhDMzMzMzMzMzMzM/yVINS4QzMzMzMzMzMzMzP8lTDUuEMzMzMzMzMzMzMz/JVA1LhDMzMzMzMzMzMzM/yVUNS4QzMzMzMzMzMzMzP8lWDUuEMzMzMzMzMzMzMz/JVw1LhDMzMzMzMzMzMzM/yVgNS4QzMzMzMzMzMzMzP8lZDUuEMzMzMzMzMzMzMz/JWg1LhDMzMzMzMzMzMzM/yVsNS4QzMzMzMzMzMzMzP8lcDUuEMzMzMzMzMzMzMz/JXQ1LhDMzMzMzMzMzMzM/yV4NS4QzMzMzMzMzMzMzP8lfDUuEMzMzMzMzMzMzMz/JYA1LhDMzMzMzMzMzMzM/yWENS4QzMzMzMzMzMzMzP8liDUuEMzMzMzMzMzMzMz/JYw1LhDMzMzMzMzMzMzM/yWQNS4QzMzMzMzMzMzMzP8llDUuEMzMzMzMzMzMzMz/JZg1LhDMzMzMzMzMzMzM/yWcNS4QzMzMzMzMzMzMzP8loDUuEMzMzMzMzMzMzMz/JaQ1LhDMzMzMzMzMzMzM/yWoNS4QzMzMzMzMzMzMzP8lrDUuEMzMzMzMzMzMzMz/JbA1LhDMzMzMzMzMzMzM/yW0NS4QzMzMzMzMzMzMzP8luDUuEMzMzMzMzMzMzMz/Jbw1LhDMzMzMzMzMzMzM/yXANS4QzMzMzMzMzMzMzP8lxDUuEMzMzMzMzMzMzMz/Jcg1LhDMzMzMzMzMzMzM/yXMNS4QzMzMzMzMzMzMzP8l0DUuEMzMzMzMzMzMzMz/JdQ1LhDMzMzMzMzMzMzM/yXYNS4QzMzMzMzMzMzMzP8l3DUuEMzMzMzMzMzMzMz/JeA1LhDMzMzMzMzMzMzM/yXkNS4QzMzMzMzMzMzMzP8l6DUuEMzMzMzMzMzMzMz/Jew1LhDMzMzMzMzMzMzM/yXwNS4QzMzMzMzMzMzMzP8l9DUuEMzMzMzMzMzMzMz/Jfg1LhDMzMzMzMzMzMzM/yX8NS4QzMzMzMzMzMzMzP8lADYuEMzMzMzMzMzMzMz/JQQ2LhDMzMzMzMzMzMzM/yUINi4QzMzMzMzMzMzMzP8lDDYuEMzMzMzMzMzMzMz/JRA2LhDMzMzMzMzMzMzM/yUUNi4QzMzMzMzMzMzMzP8lGDYuEMzMzMzMzMzMzMz/JRw2LhDMzMzMzMzMzMzM/yUgNi4QzMzMzMzMzMzMzP8lJDYuEMzMzMzMzMzMzMz/JSg2LhDMzMzMzMzMzMzM/yUsNi4QzMzMzMzMzMzMzP8lMDYuEMzMzMzMzMzMzMz/JTQ2LhDMzMzMzMzMzMzM/yU4Ni4QzMzMzMzMzMzMzP8lPDYuEMzMzMzMzMzMzMz/JUA2LhDMzMzMzMzMzMzM/yVENi4QzMzMzMzMzMzMzP8lSDYuEMzMzMzMzMzMzMz/JUw2LhDMzMzMzMzMzMzM/yVQNi4QzMzMzMzMzMzMzP8lVDYuEMzMzMzMzMzMzMz/JVg2LhDMzMzMzMzMzMzM/yVcNi4QzMzMzMzMzMzMzP8lYDYuEMzMzMzMzMzMzMz/JWQ2LhDMzMzMzMzMzMzM/yVoNi4QzMzMzMzMzMzMzP8lbDYuEMzMzMzMzMzMzMz/JXA2LhDMzMzMzMzMzMzM/yV0Ni4QzMzMzMzMzMzMzP8leDYuEMzMzMzMzMzMzMz/JXw2LhDMzMzMzMzMzMzM/yWANi4QzMzMzMzMzMzMzP8lhDYuEMzMzMzMzMzMzMz/JYg2LhDMzMzMzMzMzMzM/yWMNi4QzMzMzMzMzMzMzP8lkDYuEMzMzMzMzMzMzMz/JZQ2LhDMzMzMzMzMzMzM/yWYNi4QzMzMzMzMzMzMzP8lnDYuEMzMzMzMzMzMzMz/JaA2LhDMzMzMzMzMzMzM/yWkNi4QzMzMzMzMzMzMzP8lqDYuEMzMzMzMzMzMzMz/Jaw2LhDMzMzMzMzMzMzM/yWwNi4QzMzMzMzMzMzMzP8ltDYuEMzMzMzMzMzMzMz/Jbg2LhDMzMzMzMzMzMzM/yW8Ni4QzMzMzMzMzMzMzP8lwDYuEMzMzMzMzMzMzMz/JcQ2LhDMzMzMzMzMzMzM/yXINi4QzMzMzMzMzMzMzP8lzDYuEMzMzMzMzMzMzMz/JdA2LhDMzMzMzMzMzMzM/yXUNi4QzMzMzMzMzMzMzP8l2DYuEMzMzMzMzMzMzMz/Jdw2LhDMzMzMzMzMzMzM/yXgNi4QzMzMzMzMzMzMzP8l5DYuEMzMzMzMzMzMzMz/Jeg2LhDMzMzMzMzMzMzM/yXsNi4QzMzMzMzMzMzMzP8l8DYuEMzMzMzMzMzMzMz/JfQ2LhDMzMzMzMzMzMzM/yX4Ni4QzMzMzMzMzMzMzP8l/DYuEMzMzMzMzMzMzMz/JQA3LhDMzMzMzMzMzMzM/yUENy4QzMzMzMzMzMzMzP8lCDcuEMzMzMzMzMzMzMz/JQw3LhDMzMzMzMzMzMzM/yUQNy4QzMzMzMzMzMzMzP8lFDcuEMzMzMzMzMzMzMz/JRg3LhDMzMzMzMzMzMzM/yUcNy4QzMzMzMzMzMzMzP8lIDcuEMzMzMzMzMzMzMz/JSQ3LhDMzMzMzMzMzMzM/yUoNy4QzMzMzMzMzMzMzP8lLDcuEMzMzMzMzMzMzMz/JTA3LhDMzMzMzMzMzMzM/yU0Ny4QzMzMzMzMzMzMzP8lODcuEMzMzMzMzMzMzMz/JTw3LhDMzMzMzMzMzMzM/yVANy4QzMzMzMzMzMzMzP8lRDcuEMzMzMzMzMzMzMz/JUg3LhDMzMzMzMzMzMzM/yVMNy4QzMzMzMzMzMzMzP8lUDcuEMzMzMzMzMzMzMz/JVQ3LhDMzMzMzMzMzMzM/yVYNy4QzMzMzMzMzMzMzP8lXDcuEMzMzMzMzMzMzMz/JWA3LhDMzMzMzMzMzMzM/yVkNy4QzMzMzMzMzMzMzP8laDcuEMzMzMzMzMzMzMz/JWw3LhDMzMzMzMzMzMzM/yVwNy4QzMzMzMzMzMzMzP8ldDcuEMzMzMzMzMzMzMz/JXg3LhDMzMzMzMzMzMzM/yV8Ny4QzMzMzMzMzMzMzP8lgDcuEMzMzMzMzMzMzMz/JYQ3LhDMzMzMzMzMzMzM/yWINy4QzMzMzMzMzMzMzP8ljDcuEMzMzMzMzMzMzMz/JZA3LhDMzMzMzMzMzMzM/yWUNy4QzMzMzMzMzMzMzP8lmDcuEMzMzMzMzMzMzMz/JZw3LhDMzMzMzMzMzMzM/yWgNy4QzMzMzMzMzMzMzP8lpDcuEMzMzMzMzMzMzMz/Jag3LhDMzMzMzMzMzMzM/yWsNy4QzMzMzMzMzMzMzP8lsDcuEMzMzMzMzMzMzMz/JbQ3LhDMzMzMzMzMzMzM/yW4Ny4QzMzMzMzMzMzMzP8lvDcuEMzMzMzMzMzMzMz/JcA3LhDMzMzMzMzMzMzM/yXENy4QzMzMzMzMzMzMzP8lyDcuEMzMzMzMzMzMzMz/Jcw3LhDMzMzMzMzMzMzM/yXQNy4QzMzMzMzMzMzMzP8l1DcuEMzMzMzMzMzMzMz/Jdg3LhDMzMzMzMzMzMzM/yXcNy4QzMzMzMzMzMzMzP8l4DcuEMzMzMzMzMzMzMz/JeQ3LhDMzMzMzMzMzMzM/yXoNy4QzMzMzMzMzMzMzP8l7DcuEMzMzMzMzMzMzMz/JfA3LhDMzMzMzMzMzMzM/yX0Ny4QzMzMzMzMzMzMzP8l+DcuEMzMzMzMzMzMzMz/Jfw3LhDMzMzMzMzMzMzM/yUAOC4QzMzMzMzMzMzMzP8lBDguEMzMzMzMzMzMzMz/JQg4LhDMzMzMzMzMzMzM/yUMOC4QzMzMzMzMzMzMzP8lEDguEMzMzMzMzMzMzMz/JRQ4LhDMzMzMzMzMzMzM/yUYOC4QzMzMzMzMzMzMzP8lHDguEMzMzMzMzMzMzMz/JSA4LhDMzMzMzMzMzMzM/yUkOC4QzMzMzMzMzMzMzP8lKDguEMzMzMzMzMzMzMz/JSw4LhDMzMzMzMzMzMzM/yUwOC4QzMzMzMzMzMzMzP8lNDguEMzMzMzMzMzMzMz/JTg4LhDMzMzMzMzMzMzM/yU8OC4QzMzMzMzMzMzMzP8lQDguEMzMzMzMzMzMzMz/JUQ4LhDMzMzMzMzMzMzM/yVIOC4QzMzMzMzMzMzMzP8lTDguEMzMzMzMzMzMzMz/JVA4LhDMzMzMzMzMzMzM/yVUOC4QzMzMzMzMzMzMzP8lWDguEMzMzMzMzMzMzMz/JVw4LhDMzMzMzMzMzMzM/yVgOC4QzMzMzMzMzMzMzP8lZDguEMzMzMzMzMzMzMz/JWg4LhDMzMzMzMzMzMzM/yVsOC4QzMzMzMzMzMzMzP8lcDguEMzMzMzMzMzMzMz/JXQ4LhDMzMzMzMzMzMzM/yV4OC4QzMzMzMzMzMzMzP8lfDguEMzMzMzMzMzMzMz/JYA4LhDMzMzMzMzMzMzM/yWEOC4QzMzMzMzMzMzMzP8liDguEMzMzMzMzMzMzMz/JYw4LhDMzMzMzMzMzMzM/yWQOC4QzMzMzMzMzMzMzP8llDguEMzMzMzMzMzMzMz/JZg4LhDMzMzMzMzMzMzM/yWcOC4QzMzMzMzMzMzMzP8loDguEMzMzMzMzMzMzMz/JaQ4LhDMzMzMzMzMzMzM/yWoOC4QzMzMzMzMzMzMzP8lrDguEMzMzMzMzMzMzMz/JbA4LhDMzMzMzMzMzMzM/yW0OC4QzMzMzMzMzMzMzP8luDguEMzMzMzMzMzMzMz/Jbw4LhDMzMzMzMzMzMzM/yXAOC4QzMzMzMzMzMzMzP8lxDguEMzMzMzMzMzMzMz/Jcg4LhDMzMzMzMzMzMzM/yXMOC4QzMzMzMzMzMzMzP8l0DguEMzMzMzMzMzMzMz/JdQ4LhDMzMzMzMzMzMzM/yXYOC4QzMzMzMzMzMzMzP8l3DguEMzMzMzMzMzMzMz/JeA4LhDMzMzMzMzMzMzM/yXkOC4QzMzMzMzMzMzMzP8l6DguEMzMzMzMzMzMzMz/Jew4LhDMzMzMzMzMzMzM/yXwOC4QzMzMzMzMzMzMzP8l9DguEMzMzMzMzMzMzMz/Jfg4LhDMzMzMzMzMzMzM/yX8OC4QzMzMzMzMzMzMzP8lADkuEMzMzMzMzMzMzMz/JQQ5LhDMzMzMzMzMzMzM/yUIOS4QzMzMzMzMzMzMzP8lDDkuEMzMzMzMzMzMzMz/JRA5LhDMzMzMzMzMzMzM/yUUOS4QzMzMzMzMzMzMzP8lGDkuEMzMzMzMzMzMzMz/JRw5LhDMzMzMzMzMzMzM/yUgOS4QzMzMzMzMzMzMzP8lJDkuEMzMzMzMzMzMzMz/JSg5LhDMzMzMzMzMzMzM/yUsOS4QzMzMzMzMzMzMzP8lMDkuEMzMzMzMzMzMzMz/JTQ5LhDMzMzMzMzMzMzM/yU4OS4QzMzMzMzMzMzMzP8lPDkuEMzMzMzMzMzMzMz/JUA5LhDMzMzMzMzMzMzM/yVEOS4QzMzMzMzMzMzMzP8lSDkuEMzMzMzMzMzMzMz/JUw5LhDMzMzMzMzMzMzM/yVQOS4QzMzMzMzMzMzMzP8lVDkuEMzMzMzMzMzMzMz/JVg5LhDMzMzMzMzMzMzM/yVcOS4QzMzMzMzMzMzMzP8lYDkuEMzMzMzMzMzMzMz/JWQ5LhDMzMzMzMzMzMzM/yVoOS4QzMzMzMzMzMzMzP8lbDkuEMzMzMzMzMzMzMz/JXA5LhDMzMzMzMzMzMzM/yV0OS4QzMzMzMzMzMzMzP8leDkuEMzMzMzMzMzMzMz/JXw5LhDMzMzMzMzMzMzM/yWAOS4QzMzMzMzMzMzMzP8lhDkuEMzMzMzMzMzMzMz/JYg5LhDMzMzMzMzMzMzM/yWMOS4QzMzMzMzMzMzMzP8lkDkuEMzMzMzMzMzMzMz/JZQ5LhDMzMzMzMzMzMzM/yWYOS4QzMzMzMzMzMzMzP8lnDkuEMzMzMzMzMzMzMz/JaA5LhDMzMzMzMzMzMzM/yWkOS4QzMzMzMzMzMzMzP8lqDkuEMzMzMzMzMzMzMz/Jaw5LhDMzMzMzMzMzMzM/yWwOS4QzMzMzMzMzMzMzP8ltDkuEMzMzMzMzMzMzMz/Jbg5LhDMzMzMzMzMzMzM/yW8OS4QzMzMzMzMzMzMzP8lwDkuEMzMzMzMzMzMzMz/JcQ5LhDMzMzMzMzMzMzM/yXIOS4QzMzMzMzMzMzMzP8lzDkuEMzMzMzMzMzMzMz/JdA5LhDMzMzMzMzMzMzM/yXUOS4QzMzMzMzMzMzMzP8l2DkuEMzMzMzMzMzMzMz/Jdw5LhDMzMzMzMzMzMzM/yXgOS4QzMzMzMzMzMzMzP8l5DkuEMzMzMzMzMzMzMz/Jeg5LhDMzMzMzMzMzMzM/yXsOS4QzMzMzMzMzMzMzP8l8DkuEMzMzMzMzMzMzMz/JfQ5LhDMzMzMzMzMzMzM/yX4OS4QzMzMzMzMzMzMzP8l/DkuEMzMzMzMzMzMzMz/JQA6LhDMzMzMzMzMzMzM/yUEOi4QzMzMzMzMzMzMzP8lCDouEMzMzMzMzMzMzMz/JQw6LhDMzMzMzMzMzMzM/yUQOi4QzMzMzMzMzMzMzP8lFDouEMzMzMzMzMzMzMz/JRg6LhDMzMzMzMzMzMzM/yUcOi4QzMzMzMzMzMzMzP8lIDouEMzMzMzMzMzMzMz/JSQ6LhDMzMzMzMzMzMzM/yUoOi4QzMzMzMzMzMzMzP8lLDouEMzMzMzMzMzMzMz/JTA6LhDMzMzMzMzMzMzM/yU0Oi4QzMzMzMzMzMzMzP8lODouEMzMzMzMzMzMzMz/JTw6LhDMzMzMzMzMzMzM/yVAOi4QzMzMzMzMzMzMzP8lRDouEMzMzMzMzMzMzMz/JUg6LhDMzMzMzMzMzMzM/yVMOi4QzMzMzMzMzMzMzP8lUDouEMzMzMzMzMzMzMz/JVQ6LhDMzMzMzMzMzMzM/yVYOi4QzMzMzMzMzMzMzP8lXDouEMzMzMzMzMzMzMz/JWA6LhDMzMzMzMzMzMzM/yVkOi4QzMzMzMzMzMzMzP8laDouEMzMzMzMzMzMzMz/JWw6LhDMzMzMzMzMzMzM/yVwOi4QzMzMzMzMzMzMzP8ldDouEMzMzMzMzMzMzMz/JXg6LhDMzMzMzMzMzMzM/yV8Oi4QzMzMzMzMzMzMzP8lgDouEMzMzMzMzMzMzMz/JYQ6LhDMzMzMzMzMzMzM/yWIOi4QzMzMzMzMzMzMzP8ljDouEMzMzMzMzMzMzMz/JZA6LhDMzMzMzMzMzMzM/yWUOi4QzMzMzMzMzMzMzP8lmDouEMzMzMzMzMzMzMz/JZw6LhDMzMzMzMzMzMzM/yWgOi4QzMzMzMzMzMzMzP8lpDouEMzMzMzMzMzMzMz/Jag6LhDMzMzMzMzMzMzM/yWsOi4QzMzMzMzMzMzMzP8lsDouEMzMzMzMzMzMzMz/JbQ6LhDMzMzMzMzMzMzM/yW4Oi4QzMzMzMzMzMzMzP8lvDouEMzMzMzMzMzMzMz/JcA6LhDMzMzMzMzMzMzM/yXEOi4QzMzMzMzMzMzMzP8lyDouEMzMzMzMzMzMzMz/Jcw6LhDMzMzMzMzMzMzM/yXQOi4QzMzMzMzMzMzMzP8l1DouEMzMzMzMzMzMzMz/Jdg6LhDMzMzMzMzMzMzM/yXcOi4QzMzMzMzMzMzMzP8l4DouEMzMzMzMzMzMzMz/JeQ6LhDMzMzMzMzMzMzM/yXoOi4QzMzMzMzMzMzMzP8l7DouEMzMzMzMzMzMzMz/JfA6LhDMzMzMzMzMzMzM/yX0Oi4QzMzMzMzMzMzMzP8l+DouEMzMzMzMzMzMzMz/Jfw6LhDMzMzMzMzMzMzM/yUAOy4QzMzMzMzMzMzMzP8lBDsuEMzMzMzMzMzMzMz/JQg7LhDMzMzMzMzMzMzM/yUMOy4QzMzMzMzMzMzMzP8lEDsuEMzMzMzMzMzMzMz/JRQ7LhDMzMzMzMzMzMzM/yUYOy4QzMzMzMzMzMzMzP8lHDsuEMzMzMzMzMzMzMz/JSA7LhDMzMzMzMzMzMzM/yUkOy4QzMzMzMzMzMzMzP8lKDsuEMzMzMzMzMzMzMz/JSw7LhDMzMzMzMzMzMzM/yUwOy4QzMzMzMzMzMzMzP8lNDsuEMzMzMzMzMzMzMz/JTg7LhDMzMzMzMzMzMzM/yU8Oy4QzMzMzMzMzMzMzP8lQDsuEMzMzMzMzMzMzMz/JUQ7LhDMzMzMzMzMzMzM/yVIOy4QzMzMzMzMzMzMzP8lTDsuEMzMzMzMzMzMzMz/JVA7LhDMzMzMzMzMzMzM/yVUOy4QzMzMzMzMzMzMzP8lWDsuEMzMzMzMzMzMzMz/JVw7LhDMzMzMzMzMzMzM/yVgOy4QzMzMzMzMzMzMzP8lZDsuEMzMzMzMzMzMzMz/JWg7LhDMzMzMzMzMzMzM/yVsOy4QzMzMzMzMzMzMzP8lcDsuEMzMzMzMzMzMzMz/JXQ7LhDMzMzMzMzMzMzM/yV4Oy4QzMzMzMzMzMzMzP8lfDsuEMzMzMzMzMzMzMz/JYA7LhDMzMzMzMzMzMzM/yWEOy4QzMzMzMzMzMzMzP8liDsuEMzMzMzMzMzMzMz/JYw7LhDMzMzMzMzMzMzM/yWQOy4QzMzMzMzMzMzMzP8llDsuEMzMzMzMzMzMzMz/JZg7LhDMzMzMzMzMzMzM/yWcOy4QzMzMzMzMzMzMzP8loDsuEMzMzMzMzMzMzMz/JaQ7LhDMzMzMzMzMzMzM/yWoOy4QzMzMzMzMzMzMzP8lrDsuEMzMzMzMzMzMzMz/JbA7LhDMzMzMzMzMzMzM/yW0Oy4QzMzMzMzMzMzMzP8luDsuEMzMzMzMzMzMzMz/Jbw7LhDMzMzMzMzMzMzM/yXAOy4QzMzMzMzMzMzMzP8lxDsuEMzMzMzMzMzMzMz/Jcg7LhDMzMzMzMzMzMzM/yXMOy4QzMzMzMzMzMzMzP8l0DsuEMzMzMzMzMzMzMz/JdQ7LhDMzMzMzMzMzMzM/yXYOy4QzMzMzMzMzMzMzP8l3DsuEMzMzMzMzMzMzMz/JeA7LhDMzMzMzMzMzMzM/yXkOy4QzMzMzMzMzMzMzP8l6DsuEMzMzMzMzMzMzMz/Jew7LhDMzMzMzMzMzMzM/yXwOy4QzMzMzMzMzMzMzP8l9DsuEMzMzMzMzMzMzMz/Jfg7LhDMzMzMzMzMzMzM/yX8Oy4QzMzMzMzMzMzMzP8lADwuEMzMzMzMzMzMzMz/JQQ8LhDMzMzMzMzMzMzM/yUIPC4QzMzMzMzMzMzMzP8lDDwuEMzMzMzMzMzMzMz/JRA8LhDMzMzMzMzMzMzM/yUUPC4QzMzMzMzMzMzMzP8lGDwuEMzMzMzMzMzMzMz/JRw8LhDMzMzMzMzMzMzM/yUgPC4QzMzMzMzMzMzMzP8lJDwuEMzMzMzMzMzMzMz/JSg8LhDMzMzMzMzMzMzM/yUsPC4QzMzMzMzMzMzMzP8lMDwuEMzMzMzMzMzMzMz/JTQ8LhDMzMzMzMzMzMzM/yU4PC4QzMzMzMzMzMzMzP8lPDwuEMzMzMzMzMzMzMz/JUA8LhDMzMzMzMzMzMzM/yVEPC4QzMzMzMzMzMzMzP8lSDwuEMzMzMzMzMzMzMz/JUw8LhDMzMzMzMzMzMzM/yVQPC4QzMzMzMzMzMzMzP8lVDwuEMzMzMzMzMzMzMz/JVg8LhDMzMzMzMzMzMzM/yVcPC4QzMzMzMzMzMzMzP8lYDwuEMzMzMzMzMzMzMz/JWQ8LhDMzMzMzMzMzMzM/yVoPC4QzMzMzMzMzMzMzP8lbDwuEMzMzMzMzMzMzMz/JXA8LhDMzMzMzMzMzMzM/yV0PC4QzMzMzMzMzMzMzP8leDwuEMzMzMzMzMzMzMz/JXw8LhDMzMzMzMzMzMzM/yWAPC4QzMzMzMzMzMzMzP8lhDwuEMzMzMzMzMzMzMz/JYg8LhDMzMzMzMzMzMzM/yWMPC4QzMzMzMzMzMzMzP8lkDwuEMzMzMzMzMzMzMz/JZQ8LhDMzMzMzMzMzMzM/yWYPC4QzMzMzMzMzMzMzP8lnDwuEMzMzMzMzMzMzMz/JaA8LhDMzMzMzMzMzMzM/yWkPC4QzMzMzMzMzMzMzP8lqDwuEMzMzMzMzMzMzMz/Jaw8LhDMzMzMzMzMzMzM/yWwPC4QzMzMzMzMzMzMzP8ltDwuEMzMzMzMzMzMzMz/Jbg8LhDMzMzMzMzMzMzM/yW8PC4QzMzMzMzMzMzMzP8lwDwuEMzMzMzMzMzMzMz/JcQ8LhDMzMzMzMzMzMzM/yXIPC4QzMzMzMzMzMzMzP8lzDwuEMzMzMzMzMzMzMz/JdA8LhDMzMzMzMzMzMzM/yXUPC4QzMzMzMzMzMzMzP8l2DwuEMzMzMzMzMzMzMz/Jdw8LhDMzMzMzMzMzMzM/yXgPC4QzMzMzMzMzMzMzP8l5DwuEMzMzMzMzMzMzMz/Jeg8LhDMzMzMzMzMzMzM/yXsPC4QzMzMzMzMzMzMzP8l8DwuEMzMzMzMzMzMzMz/JfQ8LhDMzMzMzMzMzMzM/yX4PC4QzMzMzMzMzMzMzP8l/DwuEMzMzMzMzMzMzMz/JQA9LhDMzMzMzMzMzMzM/yUEPS4QzMzMzMzMzMzMzP8lCD0uEMzMzMzMzMzMzMz/JQw9LhDMzMzMzMzMzMzM/yUQPS4QzMzMzMzMzMzMzP8lFD0uEMzMzMzMzMzMzMz/JRg9LhDMzMzMzMzMzMzM/yUcPS4QzMzMzMzMzMzMzP8lID0uEMzMzMzMzMzMzMz/JSQ9LhDMzMzMzMzMzMzM/yUoPS4QzMzMzMzMzMzMzP8lLD0uEMzMzMzMzMzMzMz/JTA9LhDMzMzMzMzMzMzM/yU0PS4QzMzMzMzMzMzMzP8lOD0uEMzMzMzMzMzMzMz/JTw9LhDMzMzMzMzMzMzM/yVAPS4QzMzMzMzMzMzMzP8lRD0uEMzMzMzMzMzMzMz/JUg9LhDMzMzMzMzMzMzM/yVMPS4QzMzMzMzMzMzMzP8lUD0uEMzMzMzMzMzMzMz/JVQ9LhDMzMzMzMzMzMzM/yVYPS4QzMzMzMzMzMzMzP8lXD0uEMzMzMzMzMzMzMz/JWA9LhDMzMzMzMzMzMzM/yVkPS4QzMzMzMzMzMzMzP8laD0uEMzMzMzMzMzMzMz/JWw9LhDMzMzMzMzMzMzM/yVwPS4QzMzMzMzMzMzMzP8ldD0uEMzMzMzMzMzMzMz/JXg9LhDMzMzMzMzMzMzM/yV8PS4QzMzMzMzMzMzMzP8lgD0uEMzMzMzMzMzMzMz/JYQ9LhDMzMzMzMzMzMzM/yWIPS4QzMzMzMzMzMzMzP8ljD0uEMzMzMzMzMzMzMz/JZA9LhDMzMzMzMzMzMzM/yWUPS4QzMzMzMzMzMzMzP8lmD0uEMzMzMzMzMzMzMz/JZw9LhDMzMzMzMzMzMzM/yWgPS4QzMzMzMzMzMzMzP8lpD0uEMzMzMzMzMzMzMz/Jag9LhDMzMzMzMzMzMzM/yWsPS4QzMzMzMzMzMzMzP8lsD0uEMzMzMzMzMzMzMz/JbQ9LhDMzMzMzMzMzMzM/yW4PS4QzMzMzMzMzMzMzP8lvD0uEMzMzMzMzMzMzMz/JcA9LhDMzMzMzMzMzMzM/yXEPS4QzMzMzMzMzMzMzP8lyD0uEMzMzMzMzMzMzMz/Jcw9LhDMzMzMzMzMzMzM/yXQPS4QzMzMzMzMzMzMzP8l1D0uEMzMzMzMzMzMzMz/Jdg9LhDMzMzMzMzMzMzM/yXcPS4QzMzMzMzMzMzMzP8l4D0uEMzMzMzMzMzMzMz/JeQ9LhDMzMzMzMzMzMzM/yXoPS4QzMzMzMzMzMzMzP8l7D0uEMzMzMzMzMzMzMz/JfA9LhDMzMzMzMzMzMzM/yX0PS4QzMzMzMzMzMzMzP8l+D0uEMzMzMzMzMzMzMz/Jfw9LhDMzMzMzMzMzMzM/yUAPi4QzMzMzMzMzMzMzP8lBD4uEMzMzMzMzMzMzMz/JQg+LhDMzMzMzMzMzMzM/yUMPi4QzMzMzMzMzMzMzP8lED4uEMzMzMzMzMzMzMz/JRQ+LhDMzMzMzMzMzMzM/yUYPi4QzMzMzMzMzMzMzP8lHD4uEMzMzMzMzMzMzMz/JSA+LhDMzMzMzMzMzMzM/yUkPi4QzMzMzMzMzMzMzP8lKD4uEMzMzMzMzMzMzMz/JSw+LhDMzMzMzMzMzMzM/yUwPi4QzMzMzMzMzMzMzP8lND4uEMzMzMzMzMzMzMz/JTg+LhDMzMzMzMzMzMzM/yU8Pi4QzMzMzMzMzMzMzP8lQD4uEMzMzMzMzMzMzMz/JUQ+LhDMzMzMzMzMzMzM/yVIPi4QzMzMzMzMzMzMzP8lTD4uEMzMzMzMzMzMzMz/JVA+LhDMzMzMzMzMzMzM/yVUPi4QzMzMzMzMzMzMzP8lWD4uEMzMzMzMzMzMzMz/JVw+LhDMzMzMzMzMzMzM/yVgPi4QzMzMzMzMzMzMzP8lZD4uEMzMzMzMzMzMzMz/JWg+LhDMzMzMzMzMzMzM/yVsPi4QzMzMzMzMzMzMzP8lcD4uEMzMzMzMzMzMzMz/JXQ+LhDMzMzMzMzMzMzM/yV4Pi4QzMzMzMzMzMzMzP8lfD4uEMzMzMzMzMzMzMz/JYA+LhDMzMzMzMzMzMzM/yWEPi4QzMzMzMzMzMzMzP8liD4uEMzMzMzMzMzMzMz/JYw+LhDMzMzMzMzMzMzM/yWQPi4QzMzMzMzMzMzMzP8llD4uEMzMzMzMzMzMzMz/JZg+LhDMzMzMzMzMzMzM/yWcPi4QzMzMzMzMzMzMzP8loD4uEMzMzMzMzMzMzMz/JaQ+LhDMzMzMzMzMzMzM/yWoPi4QzMzMzMzMzMzMzP8lrD4uEMzMzMzMzMzMzMz/JbA+LhDMzMzMzMzMzMzM/yW0Pi4QzMzMzMzMzMzMzP8luD4uEMzMzMzMzMzMzMz/Jbw+LhDMzMzMzMzMzMzM/yXAPi4QzMzMzMzMzMzMzP8lxD4uEMzMzMzMzMzMzMz/Jcg+LhDMzMzMzMzMzMzM/yXMPi4QzMzMzMzMzMzMzP8l0D4uEMzMzMzMzMzMzMz/JdQ+LhDMzMzMzMzMzMzM/yXYPi4QzMzMzMzMzMzMzP8l3D4uEMzMzMzMzMzMzMz/JeA+LhDMzMzMzMzMzMzM/yXkPi4QzMzMzMzMzMzMzP8l6D4uEMzMzMzMzMzMzMz/Jew+LhDMzMzMzMzMzMzM/yXwPi4QzMzMzMzMzMzMzP8l9D4uEMzMzMzMzMzMzMz/Jfg+LhDMzMzMzMzMzMzM/yX8Pi4QzMzMzMzMzMzMzP8lAD8uEMzMzMzMzMzMzMz/JQQ/LhDMzMzMzMzMzMzM/yUIPy4QzMzMzMzMzMzMzP8lDD8uEMzMzMzMzMzMzMz/JRA/LhDMzMzMzMzMzMzM/yUUPy4QzMzMzMzMzMzMzP8lGD8uEMzMzMzMzMzMzMz/JRw/LhDMzMzMzMzMzMzM/yUgPy4QzMzMzMzMzMzMzP8lJD8uEMzMzMzMzMzMzMz/JSg/LhDMzMzMzMzMzMzM/yUsPy4QzMzMzMzMzMzMzP8lMD8uEMzMzMzMzMzMzMz/JTQ/LhDMzMzMzMzMzMzM/yU4Py4QzMzMzMzMzMzMzP8lPD8uEMzMzMzMzMzMzMz/JUA/LhDMzMzMzMzMzMzM/yVEPy4QzMzMzMzMzMzMzP8lSD8uEMzMzMzMzMzMzMz/JUw/LhDMzMzMzMzMzMzM/yVQPy4QzMzMzMzMzMzMzP8lVD8uEMzMzMzMzMzMzMz/JVg/LhDMzMzMzMzMzMzM/yVcPy4QzMzMzMzMzMzMzP8lYD8uEMzMzMzMzMzMzMz/JWQ/LhDMzMzMzMzMzMzM/yVoPy4QzMzMzMzMzMzMzP8lbD8uEMzMzMzMzMzMzMz/JXA/LhDMzMzMzMzMzMzM/yV0Py4QzMzMzMzMzMzMzP8leD8uEMzMzMzMzMzMzMz/JXw/LhDMzMzMzMzMzMzM/yWAPy4QzMzMzMzMzMzMzP8lhD8uEMzMzMzMzMzMzMz/JYg/LhDMzMzMzMzMzMzM/yWMPy4QzMzMzMzMzMzMzP8lkD8uEMzMzMzMzMzMzMz/JZQ/LhDMzMzMzMzMzMzM/yWYPy4QzMzMzMzMzMzMzP8lnD8uEMzMzMzMzMzMzMz/JaA/LhDMzMzMzMzMzMzM/yWkPy4QzMzMzMzMzMzMzP8lqD8uEMzMzMzMzMzMzMz/Jaw/LhDMzMzMzMzMzMzM/yWwPy4QzMzMzMzMzMzMzP8ltD8uEMzMzMzMzMzMzMz/Jbg/LhDMzMzMzMzMzMzM/yW8Py4QzMzMzMzMzMzMzP8lwD8uEMzMzMzMzMzMzMz/JcQ/LhDMzMzMzMzMzMzM/yXIPy4QzMzMzMzMzMzMzP8lzD8uEMzMzMzMzMzMzMz/JdA/LhDMzMzMzMzMzMzM/yXUPy4QzMzMzMzMzMzMzP8l2D8uEMzMzMzMzMzMzMz/Jdw/LhDMzMzMzMzMzMzM/yXgPy4QzMzMzMzMzMzMzP8l5D8uEMzMzMzMzMzMzMz/Jeg/LhDMzMzMzMzMzMzM/yXsPy4QzMzMzMzMzMzMzP8l8D8uEMzMzMzMzMzMzMz/JfQ/LhDMzMzMzMzMzMzM/yX4Py4QzMzMzMzMzMzMzP8l/D8uEMzMzMzMzMzMzMz/JQBALhDMzMzMzMzMzMzM/yUEQC4QzMzMzMzMzMzMzP8lCEAuEMzMzMzMzMzMzMz/JQxALhDMzMzMzMzMzMzM/yUQQC4QzMzMzMzMzMzMzP8lFEAuEMzMzMzMzMzMzMz/JRhALhDMzMzMzMzMzMzM/yUcQC4QzMzMzMzMzMzMzP8lIEAuEMzMzMzMzMzMzMz/JSRALhDMzMzMzMzMzMzM/yUoQC4QzMzMzMzMzMzMzP8lLEAuEMzMzMzMzMzMzMz/JTBALhDMzMzMzMzMzMzM/yU0QC4QzMzMzMzMzMzMzP8lOEAuEMzMzMzMzMzMzMz/JTxALhDMzMzMzMzMzMzM/yVAQC4QzMzMzMzMzMzMzP8lREAuEMzMzMzMzMzMzMz/JUhALhDMzMzMzMzMzMzM/yVMQC4QzMzMzMzMzMzMzP8lUEAuEMzMzMzMzMzMzMz/JVRALhDMzMzMzMzMzMzM/yVYQC4QzMzMzMzMzMzMzP8lXEAuEMzMzMzMzMzMzMz/JWBALhDMzMzMzMzMzMzM/yVkQC4QzMzMzMzMzMzMzP8laEAuEMzMzMzMzMzMzMz/JWxALhDMzMzMzMzMzMzM/yVwQC4QzMzMzMzMzMzMzP8ldEAuEMzMzMzMzMzMzMz/JXhALhDMzMzMzMzMzMzM/yV8QC4QzMzMzMzMzMzMzP8lgEAuEMzMzMzMzMzMzMz/JYRALhDMzMzMzMzMzMzM/yWIQC4QzMzMzMzMzMzMzP8ljEAuEMzMzMzMzMzMzMz/JZBALhDMzMzMzMzMzMzM/yWUQC4QzMzMzMzMzMzMzP8lmEAuEMzMzMzMzMzMzMz/JZxALhDMzMzMzMzMzMzM/yWgQC4QzMzMzMzMzMzMzP8lpEAuEMzMzMzMzMzMzMz/JahALhDMzMzMzMzMzMzM/yWsQC4QzMzMzMzMzMzMzP8lsEAuEMzMzMzMzMzMzMz/JbRALhDMzMzMzMzMzMzM/yW4QC4QzMzMzMzMzMzMzP8lvEAuEMzMzMzMzMzMzMz/JcBALhDMzMzMzMzMzMzM/yXEQC4QzMzMzMzMzMzMzP8lyEAuEMzMzMzMzMzMzMz/JcxALhDMzMzMzMzMzMzM/yXQQC4QzMzMzMzMzMzMzP8l1EAuEMzMzMzMzMzMzMz/JdhALhDMzMzMzMzMzMzM/yXcQC4QzMzMzMzMzMzMzP8l4EAuEMzMzMzMzMzMzMz/JeRALhDMzMzMzMzMzMzM/yXoQC4QzMzMzMzMzMzMzP8l7EAuEMzMzMzMzMzMzMz/JfBALhDMzMzMzMzMzMzM/yX0QC4QzMzMzMzMzMzMzP8l+EAuEMzMzMzMzMzMzMz/JfxALhDMzMzMzMzMzMzM/yUAQS4QzMzMzMzMzMzMzP8lBEEuEMzMzMzMzMzMzMz/JQhBLhDMzMzMzMzMzMzM/yUMQS4QzMzMzMzMzMzMzP8lEEEuEMzMzMzMzMzMzMz/JRRBLhDMzMzMzMzMzMzM/yUYQS4QzMzMzMzMzMzMzP8lHEEuEMzMzMzMzMzMzMz/JSBBLhDMzMzMzMzMzMzM/yUkQS4QzMzMzMzMzMzMzP8lKEEuEMzMzMzMzMzMzMz/JSxBLhDMzMzMzMzMzMzM/yUwQS4QzMzMzMzMzMzMzP8lNEEuEMzMzMzMzMzMzMz/JThBLhDMzMzMzMzMzMzM/yU8QS4QzMzMzMzMzMzMzP8lQEEuEMzMzMzMzMzMzMz/JURBLhDMzMzMzMzMzMzM/yVIQS4QzMzMzMzMzMzMzP8lTEEuEMzMzMzMzMzMzMz/JVBBLhDMzMzMzMzMzMzM/yVUQS4QzMzMzMzMzMzMzP8lWEEuEMzMzMzMzMzMzMz/JVxBLhDMzMzMzMzMzMzM/yVgQS4QzMzMzMzMzMzMzP8lZEEuEMzMzMzMzMzMzMz/JWhBLhDMzMzMzMzMzMzM/yVsQS4QzMzMzMzMzMzMzP8lcEEuEMzMzMzMzMzMzMz/JXRBLhDMzMzMzMzMzMzM/yV4QS4QzMzMzMzMzMzMzP8lfEEuEMzMzMzMzMzMzMz/JYBBLhDMzMzMzMzMzMzM/yWEQS4QzMzMzMzMzMzMzP8liEEuEMzMzMzMzMzMzMz/JYxBLhDMzMzMzMzMzMzM/yWQQS4QzMzMzMzMzMzMzP8llEEuEMzMzMzMzMzMzMz/JZhBLhDMzMzMzMzMzMzM/yWcQS4QzMzMzMzMzMzMzP8loEEuEMzMzMzMzMzMzMz/JaRBLhDMzMzMzMzMzMzM/yWoQS4QzMzMzMzMzMzMzP8lrEEuEMzMzMzMzMzMzMz/JbBBLhDMzMzMzMzMzMzM/yW0QS4QzMzMzMzMzMzMzP8luEEuEMzMzMzMzMzMzMz/JbxBLhDMzMzMzMzMzMzM/yXAQS4QzMzMzMzMzMzMzP8lxEEuEMzMzMzMzMzMzMz/JchBLhDMzMzMzMzMzMzM/yXMQS4QzMzMzMzMzMzMzP8l0EEuEMzMzMzMzMzMzMz/JdRBLhDMzMzMzMzMzMzM/yXYQS4QzMzMzMzMzMzMzP8l3EEuEMzMzMzMzMzMzMz/JeBBLhDMzMzMzMzMzMzM/yXkQS4QzMzMzMzMzMzMzP8l6EEuEMzMzMzMzMzMzMz/JexBLhDMzMzMzMzMzMzM/yXwQS4QzMzMzMzMzMzMzP8l9EEuEMzMzMzMzMzMzMz/JfhBLhDMzMzMzMzMzMzM/yX8QS4QzMzMzMzMzMzMzP8lAEIuEMzMzMzMzMzMzMz/JQRCLhDMzMzMzMzMzMzM/yUIQi4QzMzMzMzMzMzMzP8lDEIuEMzMzMzMzMzMzMz/JRBCLhDMzMzMzMzMzMzM/yUUQi4QzMzMzMzMzMzMzP8lGEIuEMzMzMzMzMzMzMz/JRxCLhDMzMzMzMzMzMzM/yUgQi4QzMzMzMzMzMzMzP8lJEIuEMzMzMzMzMzMzMz/JShCLhDMzMzMzMzMzMzM/yUsQi4QzMzMzMzMzMzMzP8lMEIuEMzMzMzMzMzMzMz/JTRCLhDMzMzMzMzMzMzM/yU4Qi4QzMzMzMzMzMzMzP8lPEIuEMzMzMzMzMzMzMz/JUBCLhDMzMzMzMzMzMzM/yVEQi4QzMzMzMzMzMzMzP8lSEIuEMzMzMzMzMzMzMz/JUxCLhDMzMzMzMzMzMzM/yVQQi4QzMzMzMzMzMzMzP8lVEIuEMzMzMzMzMzMzMz/JVhCLhDMzMzMzMzMzMzM/yVcQi4QzMzMzMzMzMzMzP8lYEIuEMzMzMzMzMzMzMz/JWRCLhDMzMzMzMzMzMzM/yVoQi4QzMzMzMzMzMzMzP8lbEIuEMzMzMzMzMzMzMz/JXBCLhDMzMzMzMzMzMzM/yV0Qi4QzMzMzMzMzMzMzP8leEIuEMzMzMzMzMzMzMz/JXxCLhDMzMzMzMzMzMzM/yWAQi4QzMzMzMzMzMzMzP8lhEIuEMzMzMzMzMzMzMz/JYhCLhDMzMzMzMzMzMzM/yWMQi4QzMzMzMzMzMzMzP8lkEIuEMzMzMzMzMzMzMz/JZRCLhDMzMzMzMzMzMzM/yWYQi4QzMzMzMzMzMzMzP8lnEIuEMzMzMzMzMzMzMz/JaBCLhDMzMzMzMzMzMzM/yWkQi4QzMzMzMzMzMzMzP8lqEIuEMzMzMzMzMzMzMz/JaxCLhDMzMzMzMzMzMzM/yWwQi4QzMzMzMzMzMzMzP8ltEIuEMzMzMzMzMzMzMz/JbhCLhDMzMzMzMzMzMzM/yW8Qi4QzMzMzMzMzMzMzP8lwEIuEMzMzMzMzMzMzMz/JcRCLhDMzMzMzMzMzMzM/yXIQi4QzMzMzMzMzMzMzP8lzEIuEMzMzMzMzMzMzMz/JdBCLhDMzMzMzMzMzMzM/yXUQi4QzMzMzMzMzMzMzP8l2EIuEMzMzMzMzMzMzMz/JdxCLhDMzMzMzMzMzMzM/yXgQi4QzMzMzMzMzMzMzP8l5EIuEMzMzMzMzMzMzMz/JehCLhDMzMzMzMzMzMzM/yXsQi4QzMzMzMzMzMzMzP8l8EIuEMzMzMzMzMzMzMz/JfRCLhDMzMzMzMzMzMzM/yX4Qi4QzMzMzMzMzMzMzP8l/EIuEMzMzMzMzMzMzMz/JQBDLhDMzMzMzMzMzMzM/yUEQy4QzMzMzMzMzMzMzP8lCEMuEMzMzMzMzMzMzMz/JQxDLhDMzMzMzMzMzMzM/yUQQy4QzMzMzMzMzMzMzP8lFEMuEMzMzMzMzMzMzMz/JRhDLhDMzMzMzMzMzMzM/yUcQy4QzMzMzMzMzMzMzP8lIEMuEMzMzMzMzMzMzMz/JSRDLhDMzMzMzMzMzMzM/yUoQy4QzMzMzMzMzMzMzP8lLEMuEMzMzMzMzMzMzMz/JTBDLhDMzMzMzMzMzMzM/yU0Qy4QzMzMzMzMzMzMzP8lOEMuEMzMzMzMzMzMzMz/JTxDLhDMzMzMzMzMzMzM/yVAQy4QzMzMzMzMzMzMzP8lREMuEMzMzMzMzMzMzMz/JUhDLhDMzMzMzMzMzMzM/yVMQy4QzMzMzMzMzMzMzP8lUEMuEMzMzMzMzMzMzMz/JVRDLhDMzMzMzMzMzMzM/yVYQy4QzMzMzMzMzMzMzP8lXEMuEMzMzMzMzMzMzMz/JWBDLhDMzMzMzMzMzMzM/yVkQy4QzMzMzMzMzMzMzP8laEMuEMzMzMzMzMzMzMz/JWxDLhDMzMzMzMzMzMzM/yVwQy4QzMzMzMzMzMzMzP8ldEMuEMzMzMzMzMzMzMz/JXhDLhDMzMzMzMzMzMzM/yV8Qy4QzMzMzMzMzMzMzP8lgEMuEMzMzMzMzMzMzMz/JYRDLhDMzMzMzMzMzMzM/yWIQy4QzMzMzMzMzMzMzP8ljEMuEMzMzMzMzMzMzMz/JZBDLhDMzMzMzMzMzMzM/yWUQy4QzMzMzMzMzMzMzP8lmEMuEMzMzMzMzMzMzMz/JZxDLhDMzMzMzMzMzMzM/yWgQy4QzMzMzMzMzMzMzP8lpEMuEMzMzMzMzMzMzMz/JahDLhDMzMzMzMzMzMzM/yWsQy4QzMzMzMzMzMzMzP8lsEMuEMzMzMzMzMzMzMz/JbRDLhDMzMzMzMzMzMzM/yW4Qy4QzMzMzMzMzMzMzP8lvEMuEMzMzMzMzMzMzMz/JcBDLhDMzMzMzMzMzMzM/yXEQy4QzMzMzMzMzMzMzP8lyEMuEMzMzMzMzMzMzMz/JcxDLhDMzMzMzMzMzMzM/yXQQy4QzMzMzMzMzMzMzP8l1EMuEMzMzMzMzMzMzMz/JdhDLhDMzMzMzMzMzMzM/yXcQy4QzMzMzMzMzMzMzP8l4EMuEMzMzMzMzMzMzMz/JeRDLhDMzMzMzMzMzMzM/yXoQy4QzMzMzMzMzMzMzP8l7EMuEMzMzMzMzMzMzMz/JfBDLhDMzMzMzMzMzMzM/yX0Qy4QzMzMzMzMzMzMzP8l+EMuEMzMzMzMzMzMzMz/JfxDLhDMzMzMzMzMzMzM/yUARC4QzMzMzMzMzMzMzP8lBEQuEMzMzMzMzMzMzMz/JQhELhDMzMzMzMzMzMzM/yUMRC4QzMzMzMzMzMzMzP8lEEQuEMzMzMzMzMzMzMz/JRRELhDMzMzMzMzMzMzM/yUYRC4QzMzMzMzMzMzMzP8lHEQuEMzMzMzMzMzMzMz/JSBELhDMzMzMzMzMzMzM/yUkRC4QzMzMzMzMzMzMzP8lKEQuEMzMzMzMzMzMzMz/JSxELhDMzMzMzMzMzMzM/yUwRC4QzMzMzMzMzMzMzP8lNEQuEMzMzMzMzMzMzMz/JThELhDMzMzMzMzMzMzM/yU8RC4QzMzMzMzMzMzMzP8lQEQuEMzMzMzMzMzMzMz/JURELhDMzMzMzMzMzMzM/yVIRC4QzMzMzMzMzMzMzP8lTEQuEMzMzMzMzMzMzMz/JVBELhDMzMzMzMzMzMzM/yVURC4QzMzMzMzMzMzMzP8lWEQuEMzMzMzMzMzMzMz/JVxELhDMzMzMzMzMzMzM/yVgRC4QzMzMzMzMzMzMzP8lZEQuEMzMzMzMzMzMzMz/JWhELhDMzMzMzMzMzMzM/yVsRC4QzMzMzMzMzMzMzP8lcEQuEMzMzMzMzMzMzMz/JXRELhDMzMzMzMzMzMzM/yV4RC4QzMzMzMzMzMzMzP8lfEQuEMzMzMzMzMzMzMz/JYBELhDMzMzMzMzMzMzM/yWERC4QzMzMzMzMzMzMzP8liEQuEMzMzMzMzMzMzMz/JYxELhDMzMzMzMzMzMzM/yWQRC4QzMzMzMzMzMzMzP8llEQuEMzMzMzMzMzMzMz/JZhELhDMzMzMzMzMzMzM/yWcRC4QzMzMzMzMzMzMzP8loEQuEMzMzMzMzMzMzMz/JaRELhDMzMzMzMzMzMzM/yWoRC4QzMzMzMzMzMzMzP8lrEQuEMzMzMzMzMzMzMz/JbBELhDMzMzMzMzMzMzM/yW0RC4QzMzMzMzMzMzMzP8luEQuEMzMzMzMzMzMzMz/JbxELhDMzMzMzMzMzMzM/yXARC4QzMzMzMzMzMzMzP8lxEQuEMzMzMzMzMzMzMz/JchELhDMzMzMzMzMzMzM/yXMRC4QzMzMzMzMzMzMzP8l0EQuEMzMzMzMzMzMzMz/JdRELhDMzMzMzMzMzMzM/yXYRC4QzMzMzMzMzMzMzP8l3EQuEMzMzMzMzMzMzMz/JeBELhDMzMzMzMzMzMzM/yXkRC4QzMzMzMzMzMzMzP8l6EQuEMzMzMzMzMzMzMz/JexELhDMzMzMzMzMzMzM/yXwRC4QzMzMzMzMzMzMzP8l9EQuEMzMzMzMzMzMzMz/JfhELhDMzMzMzMzMzMzM/yX8RC4QzMzMzMzMzMzMzP8lAEUuEMzMzMzMzMzMzMz/JQRFLhDMzMzMzMzMzMzM/yUIRS4QzMzMzMzMzMzMzP8lDEUuEMzMzMzMzMzMzMz/JRBFLhDMzMzMzMzMzMzM/yUURS4QzMzMzMzMzMzMzP8lGEUuEMzMzMzMzMzMzMz/JRxFLhDMzMzMzMzMzMzM/yUgRS4QzMzMzMzMzMzMzP8lJEUuEMzMzMzMzMzMzMz/JShFLhDMzMzMzMzMzMzM/yUsRS4QzMzMzMzMzMzMzP8lMEUuEMzMzMzMzMzMzMz/JTRFLhDMzMzMzMzMzMzM/yU4RS4QzMzMzMzMzMzMzP8lPEUuEMzMzMzMzMzMzMz/JUBFLhDMzMzMzMzMzMzM/yVERS4QzMzMzMzMzMzMzP8lSEUuEMzMzMzMzMzMzMz/JUxFLhDMzMzMzMzMzMzM/yVQRS4QzMzMzMzMzMzMzP8lVEUuEMzMzMzMzMzMzMz/JVhFLhDMzMzMzMzMzMzM/yVcRS4QzMzMzMzMzMzMzP8lYEUuEMzMzMzMzMzMzMz/JWRFLhDMzMzMzMzMzMzM/yVoRS4QzMzMzMzMzMzMzP8lbEUuEMzMzMzMzMzMzMz/JXBFLhDMzMzMzMzMzMzM/yV0RS4QzMzMzMzMzMzMzP8leEUuEMzMzMzMzMzMzMz/JXxFLhDMzMzMzMzMzMzM/yWARS4QzMzMzMzMzMzMzP8lhEUuEMzMzMzMzMzMzMz/JYhFLhDMzMzMzMzMzMzM/yWMRS4QzMzMzMzMzMzMzP8lkEUuEMzMzMzMzMzMzMz/JZRFLhDMzMzMzMzMzMzM/yWYRS4QzMzMzMzMzMzMzP8lnEUuEMzMzMzMzMzMzMz/JaBFLhDMzMzMzMzMzMzM/yWkRS4QzMzMzMzMzMzMzP8lqEUuEMzMzMzMzMzMzMz/JaxFLhDMzMzMzMzMzMzM/yWwRS4QzMzMzMzMzMzMzP8ltEUuEMzMzMzMzMzMzMz/JbhFLhDMzMzMzMzMzMzM/yW8RS4QzMzMzMzMzMzMzP8lwEUuEMzMzMzMzMzMzMz/JcRFLhDMzMzMzMzMzMzM/yXIRS4QzMzMzMzMzMzMzP8lzEUuEMzMzMzMzMzMzMz/JdBFLhDMzMzMzMzMzMzM/yXURS4QzMzMzMzMzMzMzP8l2EUuEMzMzMzMzMzMzMz/JdxFLhDMzMzMzMzMzMzM/yXgRS4QzMzMzMzMzMzMzP8l5EUuEMzMzMzMzMzMzMz/JehFLhDMzMzMzMzMzMzM/yXsRS4QzMzMzMzMzMzMzP8l8EUuEMzMzMzMzMzMzMz/JfRFLhDMzMzMzMzMzMzM/yX4RS4QzMzMzMzMzMzMzP8l/EUuEMzMzMzMzMzMzMz/JQBGLhDMzMzMzMzMzMzM/yUERi4QzMzMzMzMzMzMzP8lCEYuEMzMzMzMzMzMzMz/JQxGLhDMzMzMzMzMzMzM/yUQRi4QzMzMzMzMzMzMzP8lFEYuEMzMzMzMzMzMzMz/JRhGLhDMzMzMzMzMzMzM/yUcRi4QzMzMzMzMzMzMzP8lIEYuEMzMzMzMzMzMzMz/JSRGLhDMzMzMzMzMzMzM/yUoRi4QzMzMzMzMzMzMzP8lLEYuEMzMzMzMzMzMzMz/JTBGLhDMzMzMzMzMzMzM/yU0Ri4QzMzMzMzMzMzMzP8lOEYuEMzMzMzMzMzMzMz/JTxGLhDMzMzMzMzMzMzM/yVARi4QzMzMzMzMzMzMzP8lREYuEMzMzMzMzMzMzMz/JUhGLhDMzMzMzMzMzMzM/yVMRi4QzMzMzMzMzMzMzP8lUEYuEMzMzMzMzMzMzMz/JVRGLhDMzMzMzMzMzMzM/yVYRi4QzMzMzMzMzMzMzP8lXEYuEMzMzMzMzMzMzMz/JWBGLhDMzMzMzMzMzMzM/yVkRi4QzMzMzMzMzMzMzP8laEYuEMzMzMzMzMzMzMz/JWxGLhDMzMzMzMzMzMzM/yVwRi4QzMzMzMzMzMzMzP8ldEYuEMzMzMzMzMzMzMz/JXhGLhDMzMzMzMzMzMzM/yV8Ri4QzMzMzMzMzMzMzP8lgEYuEMzMzMzMzMzMzMz/JYRGLhDMzMzMzMzMzMzM/yWIRi4QzMzMzMzMzMzMzP8ljEYuEMzMzMzMzMzMzMz/JZBGLhDMzMzMzMzMzMzM/yWURi4QzMzMzMzMzMzMzP8lmEYuEMzMzMzMzMzMzMz/JZxGLhDMzMzMzMzMzMzM/yWgRi4QzMzMzMzMzMzMzP8lpEYuEMzMzMzMzMzMzMz/JahGLhDMzMzMzMzMzMzM/yWsRi4QzMzMzMzMzMzMzP8lsEYuEMzMzMzMzMzMzMz/JbRGLhDMzMzMzMzMzMzM/yW4Ri4QzMzMzMzMzMzMzP8lvEYuEMzMzMzMzMzMzMz/JcBGLhDMzMzMzMzMzMzM/yXERi4QzMzMzMzMzMzMzP8lyEYuEMzMzMzMzMzMzMz/JcxGLhDMzMzMzMzMzMzM/yXQRi4QzMzMzMzMzMzMzP8l1EYuEMzMzMzMzMzMzMz/JdhGLhDMzMzMzMzMzMzM/yXcRi4QzMzMzMzMzMzMzP8l4EYuEMzMzMzMzMzMzMz/JeRGLhDMzMzMzMzMzMzM/yXoRi4QzMzMzMzMzMzMzP8l7EYuEMzMzMzMzMzMzMz/JfBGLhDMzMzMzMzMzMzM/yX0Ri4QzMzMzMzMzMzMzP8l+EYuEMzMzMzMzMzMzMz/JfxGLhDMzMzMzMzMzMzM/yUARy4QzMzMzMzMzMzMzP8lBEcuEMzMzMzMzMzMzMz/JQhHLhDMzMzMzMzMzMzM/yUMRy4QzMzMzMzMzMzMzP8lEEcuEMzMzMzMzMzMzMz/JRRHLhDMzMzMzMzMzMzM/yUYRy4QzMzMzMzMzMzMzP8lHEcuEMzMzMzMzMzMzMz/JSBHLhDMzMzMzMzMzMzM/yUkRy4QzMzMzMzMzMzMzP8lKEcuEMzMzMzMzMzMzMz/JSxHLhDMzMzMzMzMzMzM/yUwRy4QzMzMzMzMzMzMzP8lNEcuEMzMzMzMzMzMzMz/JThHLhDMzMzMzMzMzMzM/yU8Ry4QzMzMzMzMzMzMzP8lQEcuEMzMzMzMzMzMzMz/JURHLhDMzMzMzMzMzMzM/yVIRy4QzMzMzMzMzMzMzP8lTEcuEMzMzMzMzMzMzMz/JVBHLhDMzMzMzMzMzMzM/yVURy4QzMzMzMzMzMzMzP8lWEcuEMzMzMzMzMzMzMz/JVxHLhDMzMzMzMzMzMzM/yVgRy4QzMzMzMzMzMzMzP8lZEcuEMzMzMzMzMzMzMz/JWhHLhDMzMzMzMzMzMzM/yVsRy4QzMzMzMzMzMzMzP8lcEcuEMzMzMzMzMzMzMz/JXRHLhDMzMzMzMzMzMzM/yV4Ry4QzMzMzMzMzMzMzP8lfEcuEMzMzMzMzMzMzMz/JYBHLhDMzMzMzMzMzMzM/yWERy4QzMzMzMzMzMzMzP8liEcuEMzMzMzMzMzMzMz/JYxHLhDMzMzMzMzMzMzM/yWQRy4QzMzMzMzMzMzMzP8llEcuEMzMzMzMzMzMzMz/JZhHLhDMzMzMzMzMzMzM/yWcRy4QzMzMzMzMzMzMzP8loEcuEMzMzMzMzMzMzMz/JaRHLhDMzMzMzMzMzMzM/yWoRy4QzMzMzMzMzMzMzP8lrEcuEMzMzMzMzMzMzMz/JbBHLhDMzMzMzMzMzMzM/yW0Ry4QzMzMzMzMzMzMzP8luEcuEMzMzMzMzMzMzMz/JbxHLhDMzMzMzMzMzMzM/yXARy4QzMzMzMzMzMzMzP8lxEcuEMzMzMzMzMzMzMz/JchHLhDMzMzMzMzMzMzM/yXMRy4QzMzMzMzMzMzMzP8l0EcuEMzMzMzMzMzMzMz/JdRHLhDMzMzMzMzMzMzM/yXYRy4QzMzMzMzMzMzMzP8l3EcuEMzMzMzMzMzMzMz/JeBHLhDMzMzMzMzMzMzM/yXkRy4QzMzMzMzMzMzMzP8l6EcuEMzMzMzMzMzMzMz/JexHLhDMzMzMzMzMzMzM/yXwRy4QzMzMzMzMzMzMzP8l9EcuEMzMzMzMzMzMzMz/JfhHLhDMzMzMzMzMzMzM/yX8Ry4QzMzMzMzMzMzMzP8lAEguEMzMzMzMzMzMzMz/JQRILhDMzMzMzMzMzMzM/yUISC4QzMzMzMzMzMzMzP8lDEguEMzMzMzMzMzMzMz/JRBILhDMzMzMzMzMzMzM/yUUSC4QzMzMzMzMzMzMzP8lGEguEMzMzMzMzMzMzMz/JRxILhDMzMzMzMzMzMzM/yUgSC4QzMzMzMzMzMzMzP8lJEguEMzMzMzMzMzMzMz/JShILhDMzMzMzMzMzMzM/yUsSC4QzMzMzMzMzMzMzP8lMEguEMzMzMzMzMzMzMz/JTRILhDMzMzMzMzMzMzM/yU4SC4QzMzMzMzMzMzMzP8lPEguEMzMzMzMzMzMzMz/JUBILhDMzMzMzMzMzMzM/yVESC4QzMzMzMzMzMzMzP8lSEguEMzMzMzMzMzMzMz/JUxILhDMzMzMzMzMzMzM/yVQSC4QzMzMzMzMzMzMzP8lVEguEMzMzMzMzMzMzMz/JVhILhDMzMzMzMzMzMzM/yVcSC4QzMzMzMzMzMzMzP8lYEguEMzMzMzMzMzMzMz/JWRILhDMzMzMzMzMzMzM/yVoSC4QzMzMzMzMzMzMzP8lbEguEMzMzMzMzMzMzMz/JXBILhDMzMzMzMzMzMzM/yV0SC4QzMzMzMzMzMzMzP8leEguEMzMzMzMzMzMzMz/JXxILhDMzMzMzMzMzMzM/yWASC4QzMzMzMzMzMzMzP8lhEguEMzMzMzMzMzMzMz/JYhILhDMzMzMzMzMzMzM/yWMSC4QzMzMzMzMzMzMzP8lkEguEMzMzMzMzMzMzMz/JZRILhDMzMzMzMzMzMzM/yWYSC4QzMzMzMzMzMzMzP8lnEguEMzMzMzMzMzMzMz/JaBILhDMzMzMzMzMzMzM/yWkSC4QzMzMzMzMzMzMzP8lqEguEMzMzMzMzMzMzMz/JaxILhDMzMzMzMzMzMzM/yWwSC4QzMzMzMzMzMzMzP8ltEguEMzMzMzMzMzMzMz/JbhILhDMzMzMzMzMzMzM/yW8SC4QzMzMzMzMzMzMzP8lwEguEMzMzMzMzMzMzMz/JcRILhDMzMzMzMzMzMzM/yXISC4QzMzMzMzMzMzMzP8lzEguEMzMzMzMzMzMzMz/JdBILhDMzMzMzMzMzMzM/yXUSC4QzMzMzMzMzMzMzP8l2EguEMzMzMzMzMzMzMz/JdxILhDMzMzMzMzMzMzM/yXgSC4QzMzMzMzMzMzMzP8l5EguEMzMzMzMzMzMzMz/JehILhDMzMzMzMzMzMzM/yXsSC4QzMzMzMzMzMzMzP8l8EguEMzMzMzMzMzMzMz/JfRILhDMzMzMzMzMzMzM/yX4SC4QzMzMzMzMzMzMzP8l/EguEMzMzMzMzMzMzMz/JQBJLhDMzMzMzMzMzMzM/yUESS4QzMzMzMzMzMzMzP8lCEkuEMzMzMzMzMzMzMz/JQxJLhDMzMzMzMzMzMzM/yUQSS4QzMzMzMzMzMzMzP8lFEkuEMzMzMzMzMzMzMz/JRhJLhDMzMzMzMzMzMzM/yUcSS4QzMzMzMzMzMzMzP8lIEkuEMzMzMzMzMzMzMz/JSRJLhDMzMzMzMzMzMzM/yUoSS4QzMzMzMzMzMzMzP8lLEkuEMzMzMzMzMzMzMz/JTBJLhDMzMzMzMzMzMzM/yU0SS4QzMzMzMzMzMzMzP8lOEkuEMzMzMzMzMzMzMz/JTxJLhDMzMzMzMzMzMzM/yVASS4QzMzMzMzMzMzMzP8lREkuEMzMzMzMzMzMzMz/JUhJLhDMzMzMzMzMzMzM/yVMSS4QzMzMzMzMzMzMzP8lUEkuEMzMzMzMzMzMzMz/JVRJLhDMzMzMzMzMzMzM/yVYSS4QzMzMzMzMzMzMzP8lXEkuEMzMzMzMzMzMzMz/JWBJLhDMzMzMzMzMzMzM/yVkSS4QzMzMzMzMzMzMzP8laEkuEMzMzMzMzMzMzMz/JWxJLhDMzMzMzMzMzMzM/yVwSS4QzMzMzMzMzMzMzP8ldEkuEMzMzMzMzMzMzMz/JXhJLhDMzMzMzMzMzMzM/yV8SS4QzMzMzMzMzMzMzP8lgEkuEMzMzMzMzMzMzMz/JYRJLhDMzMzMzMzMzMzM/yWISS4QzMzMzMzMzMzMzP8ljEkuEMzMzMzMzMzMzMz/JZBJLhDMzMzMzMzMzMzM/yWUSS4QzMzMzMzMzMzMzP8lmEkuEMzMzMzMzMzMzMz/JZxJLhDMzMzMzMzMzMzM/yWgSS4QzMzMzMzMzMzMzP8lpEkuEMzMzMzMzMzMzMz/JahJLhDMzMzMzMzMzMzM/yWsSS4QzMzMzMzMzMzMzP8lsEkuEMzMzMzMzMzMzMz/JbRJLhDMzMzMzMzMzMzM/yW4SS4QzMzMzMzMzMzMzP8lvEkuEMzMzMzMzMzMzMz/JcBJLhDMzMzMzMzMzMzM/yXESS4QzMzMzMzMzMzMzP8lyEkuEMzMzMzMzMzMzMz/JcxJLhDMzMzMzMzMzMzM/yXQSS4QzMzMzMzMzMzMzP8l1EkuEMzMzMzMzMzMzMz/JdhJLhDMzMzMzMzMzMzM/yXcSS4QzMzMzMzMzMzMzP8l4EkuEMzMzMzMzMzMzMz/JeRJLhDMzMzMzMzMzMzM/yXoSS4QzMzMzMzMzMzMzP8l7EkuEMzMzMzMzMzMzMz/JfBJLhDMzMzMzMzMzMzM/yX0SS4QzMzMzMzMzMzMzP8l+EkuEMzMzMzMzMzMzMz/JfxJLhDMzMzMzMzMzMzM/yUASi4QzMzMzMzMzMzMzP8lBEouEMzMzMzMzMzMzMz/JQhKLhDMzMzMzMzMzMzM/yUMSi4QzMzMzMzMzMzMzP8lEEouEMzMzMzMzMzMzMz/JRRKLhDMzMzMzMzMzMzM/yUYSi4QzMzMzMzMzMzMzP8lHEouEMzMzMzMzMzMzMz/JSBKLhDMzMzMzMzMzMzM/yUkSi4QzMzMzMzMzMzMzP8lKEouEMzMzMzMzMzMzMz/JSxKLhDMzMzMzMzMzMzM/yUwSi4QzMzMzMzMzMzMzP8lNEouEMzMzMzMzMzMzMz/JThKLhDMzMzMzMzMzMzM/yU8Si4QzMzMzMzMzMzMzP8lQEouEMzMzMzMzMzMzMz/JURKLhDMzMzMzMzMzMzM/yVISi4QzMzMzMzMzMzMzP8lTEouEMzMzMzMzMzMzMz/JVBKLhDMzMzMzMzMzMzM/yVUSi4QzMzMzMzMzMzMzP8lWEouEMzMzMzMzMzMzMz/JVxKLhDMzMzMzMzMzMzM/yVgSi4QzMzMzMzMzMzMzP8lZEouEMzMzMzMzMzMzMz/JWhKLhDMzMzMzMzMzMzM/yVsSi4QzMzMzMzMzMzMzP8lcEouEMzMzMzMzMzMzMz/JXRKLhDMzMzMzMzMzMzM/yV4Si4QzMzMzMzMzMzMzP8lfEouEMzMzMzMzMzMzMz/JYBKLhDMzMzMzMzMzMzM/yWESi4QzMzMzMzMzMzMzP8liEouEMzMzMzMzMzMzMz/JYxKLhDMzMzMzMzMzMzM/yWQSi4QzMzMzMzMzMzMzP8llEouEMzMzMzMzMzMzMz/JZhKLhDMzMzMzMzMzMzM/yWcSi4QzMzMzMzMzMzMzP8loEouEMzMzMzMzMzMzMz/JaRKLhDMzMzMzMzMzMzM/yWoSi4QzMzMzMzMzMzMzP8lrEouEMzMzMzMzMzMzMz/JbBKLhDMzMzMzMzMzMzM/yW0Si4QzMzMzMzMzMzMzP8luEouEMzMzMzMzMzMzMz/JbxKLhDMzMzMzMzMzMzM/yXASi4QzMzMzMzMzMzMzP8lxEouEMzMzMzMzMzMzMz/JchKLhDMzMzMzMzMzMzM/yXMSi4QzMzMzMzMzMzMzP8l0EouEMzMzMzMzMzMzMz/JdRKLhDMzMzMzMzMzMzM/yXYSi4QzMzMzMzMzMzMzP8l3EouEMzMzMzMzMzMzMz/JeBKLhDMzMzMzMzMzMzM/yXkSi4QzMzMzMzMzMzMzP8l6EouEMzMzMzMzMzMzMz/JexKLhDMzMzMzMzMzMzM/yXwSi4QzMzMzMzMzMzMzP8l9EouEMzMzMzMzMzMzMz/JfhKLhDMzMzMzMzMzMzM/yX8Si4QzMzMzMzMzMzMzP8lAEsuEMzMzMzMzMzMzMz/JQRLLhDMzMzMzMzMzMzM/yUISy4QzMzMzMzMzMzMzP8lDEsuEMzMzMzMzMzMzMz/JRBLLhDMzMzMzMzMzMzM/yUUSy4QzMzMzMzMzMzMzP8lGEsuEMzMzMzMzMzMzMz/JRxLLhDMzMzMzMzMzMzM/yUgSy4QzMzMzMzMzMzMzP8lJEsuEMzMzMzMzMzMzMz/JShLLhDMzMzMzMzMzMzM/yUsSy4QzMzMzMzMzMzMzP8lMEsuEMzMzMzMzMzMzMz/JTRLLhDMzMzMzMzMzMzM/yU4Sy4QzMzMzMzMzMzMzP8lPEsuEMzMzMzMzMzMzMz/JUBLLhDMzMzMzMzMzMzM/yVESy4QzMzMzMzMzMzMzP8lSEsuEMzMzMzMzMzMzMz/JUxLLhDMzMzMzMzMzMzM/yVQSy4QzMzMzMzMzMzMzP8lVEsuEMzMzMzMzMzMzMz/JVhLLhDMzMzMzMzMzMzM/yVcSy4QzMzMzMzMzMzMzP8lYEsuEMzMzMzMzMzMzMz/JWRLLhDMzMzMzMzMzMzM/yVoSy4QzMzMzMzMzMzMzP8lbEsuEMzMzMzMzMzMzMz/JXBLLhDMzMzMzMzMzMzM/yV0Sy4QzMzMzMzMzMzMzP8leEsuEMzMzMzMzMzMzMz/JXxLLhDMzMzMzMzMzMzM/yWASy4QzMzMzMzMzMzMzP8lhEsuEMzMzMzMzMzMzMz/JYhLLhDMzMzMzMzMzMzM/yWMSy4QzMzMzMzMzMzMzP8lkEsuEMzMzMzMzMzMzMz/JZRLLhDMzMzMzMzMzMzM/yWYSy4QzMzMzMzMzMzMzP8lnEsuEMzMzMzMzMzMzMz/JaBLLhDMzMzMzMzMzMzM/yWkSy4QzMzMzMzMzMzMzP8lqEsuEMzMzMzMzMzMzMz/JaxLLhDMzMzMzMzMzMzM/yWwSy4QzMzMzMzMzMzMzP8ltEsuEMzMzMzMzMzMzMz/JbhLLhDMzMzMzMzMzMzM/yW8Sy4QzMzMzMzMzMzMzP8lwEsuEMzMzMzMzMzMzMz/JcRLLhDMzMzMzMzMzMzM/yXISy4QzMzMzMzMzMzMzP8lzEsuEMzMzMzMzMzMzMz/JdBLLhDMzMzMzMzMzMzM/yXUSy4QzMzMzMzMzMzMzP8l2EsuEMzMzMzMzMzMzMz/JdxLLhDMzMzMzMzMzMzM/yXgSy4QzMzMzMzMzMzMzP8l5EsuEMzMzMzMzMzMzMz/JehLLhDMzMzMzMzMzMzM/yXsSy4QzMzMzMzMzMzMzP8l8EsuEMzMzMzMzMzMzMz/JfRLLhDMzMzMzMzMzMzM/yX4Sy4QzMzMzMzMzMzMzP8l/EsuEMzMzMzMzMzMzMz/JQBMLhDMzMzMzMzMzMzM/yUETC4QzMzMzMzMzMzMzP8lCEwuEMzMzMzMzMzMzMz/JQxMLhDMzMzMzMzMzMzM/yUQTC4QzMzMzMzMzMzMzP8lFEwuEMzMzMzMzMzMzMz/JRhMLhDMzMzMzMzMzMzM/yUcTC4QzMzMzMzMzMzMzP8lIEwuEMzMzMzMzMzMzMz/JSRMLhDMzMzMzMzMzMzM/yUoTC4QzMzMzMzMzMzMzP8lLEwuEMzMzMzMzMzMzMz/JTBMLhDMzMzMzMzMzMzM/yU0TC4QzMzMzMzMzMzMzP8lOEwuEMzMzMzMzMzMzMz/JTxMLhDMzMzMzMzMzMzM/yVATC4QzMzMzMzMzMzMzP8lREwuEMzMzMzMzMzMzMz/JUhMLhDMzMzMzMzMzMzM/yVMTC4QzMzMzMzMzMzMzP8lUEwuEMzMzMzMzMzMzMz/JVRMLhDMzMzMzMzMzMzM/yVYTC4QzMzMzMzMzMzMzP8lXEwuEMzMzMzMzMzMzMz/JWBMLhDMzMzMzMzMzMzM/yVkTC4QzMzMzMzMzMzMzP8laEwuEMzMzMzMzMzMzMz/JWxMLhDMzMzMzMzMzMzM/yVwTC4QzMzMzMzMzMzMzP8ldEwuEMzMzMzMzMzMzMz/JXhMLhDMzMzMzMzMzMzM/yV8TC4QVmiAAAAA/xVUsAIQWYvwVv8VILACEKOwUS4Qo6xRLhCF9nUFM8BAXsODJgDoSgYAAGgxjAIQ6JEFAADHBCRejAIQ6IUFAABZM8Bew1WL7FFRg30MAFNWVw+FKQEAAKE0TS4QhcAPjhUBAABIozRNLhBkoRgAAAAz/4tQBIl9/LukUS4Q6wQ7wnQOM8CLyvAPsQuFwHXw6wfHRfwBAAAAgz2oUS4QAnQNah/o7wIAAFnpggEAAP81sFEuEP8VHLACEIvwiXUQhfYPhJoAAAD/NaxRLhD/FRywAhCL2Il1DIldCIPrBDveclw5O3T1V/8VILACEDkDdOr/M/8VHLACEFeL8P8VILACEIkD/9b/NbBRLhCLNRywAhD/1v81rFEuEIlF+P/Wi034OU0MdQiLdRA5RQh0rIvxiU0MiXUQiUUIi9jrnYP+/3QIVv8VWLACEFlX/xUgsAIQo6xRLhCjsFEuELukUS4QiT2oUS4QOX38D4XAAAAAM8CHA+m3AAAAM8DpswAAAIN9DAEPhaYAAABkoRgAAAAz/4tQBIv3u6RRLhDrBDvCdA4zwIvK8A+xC4XAdfDrAzP2Rjk9qFEuEGoCX3QJah/o0gEAAOs1aJCwAhBohLACEMcFqFEuEAEAAADo2wQAAFlZhcB1k2iAsAIQaHywAhDowAQAAFmJPahRLhBZhfZ1BDPAhwODPbRRLhAAdBxotFEuEOjbAQAAWYXAdA3/dRBX/3UI/xW0US4Q/wU0TS4QM8BAX15bycIMAFWL7IN9DAF1BeiSAwAA/3UQ/3UM/3UI6AcAAACDxAxdwgwAahBoqMkqEOhqBAAAM8BAi/CJdeQz24ld/It9DIk9ILAtEIlF/IX/dQw5PTRNLhAPhNQAAAA7+HQFg/8CdTihULECEIXAdA7/dRBX/3UI/9CL8Il15IX2D4SxAAAA/3UQV/91COh//f//i/CJdeSF9g+EmAAAAP91EFf/dQjoFIz9/4vwiXXkg/8BdS6F9nUq/3UQU/91COj6i/3//3UQU/91COhA/f//oVCxAhCFwHQJ/3UQU/91CP/Qhf90BYP/A3VL/3UQV/91COgZ/f//99gbwCPwiXXkdDShULECEIXAdCv/dRBX/3UI/9CL8Osbi03siwGLAIlF4FFQ6DMAAABZWcOLZegz24vziXXkiV38x0X8/v///+gLAAAAi8bolwMAAMOLdeTHBSCwLRD/////w8z/JWSwAhD/JVywAhDMzMzMzMxVi+yLRQhTi0g8A8hWD7dBFA+3WQaDwBgz0gPBV4XbdBuLfQyLcAw7/nIJi0gIA847+XIKQoPAKDvTcugzwF9eW13DzMzMzMzMzMzMzMzMzFWL7Gr+aNDJKhBoyYwCEGShAAAAAFCD7AhTVlehJLAtEDFF+DPFUI1F8GSjAAAAAIll6MdF/AAAAABoAAAAEOh8AAAAg8QEhcB0VItFCC0AAAAQUGgAAAAQ6FL///+DxAiFwHQ6i0Akwegf99CD4AHHRfz+////i03wZIkNAAAAAFlfXluL5V3Di0XsiwAzyYE4BQAAwA+UwYvBw4tl6MdF/P7///8zwItN8GSJDQAAAABZX15bi+Vdw8zMzMzMzFWL7ItFCLlNWgAAZjkIdAQzwF3Di0g8A8gzwIE5UEUAAHUMugsBAABmOVEYD5TAXcODPbBRLhAAdAMzwMNWagRqIP8VQLACEFlZi/BW/xUgsAIQo7BRLhCjrFEuEIX2dQVqGFhew4MmADPAXsNqFGjwySoQ6KcBAAD/NbBRLhCLNRywAhD/1olF5IP4/3UM/3UI/xU4sAIQWetlagjo+gEAAFmDZfwA/zWwUS4Q/9aJReT/NaxRLhD/1olF4I1F4FCNReRQ/3UIizUgsAIQ/9ZQ6NIBAACDxAyL+Il93P915P/Wo7BRLhD/deD/1qOsUS4Qx0X8/v///+gLAAAAi8foYAEAAMOLfdxqCOiSAQAAWcNVi+z/dQjoUP////fYG8D32FlIXcNVi+yD7BShJLAtEINl9ACDZfgAVle/TuZAu74AAP//O8d0DYXGdAn30KMosC0Q62aNRfRQ/xUQsAIQi0X4M0X0iUX8/xUUsAIQMUX8/xUMsAIQMUX8jUXsUP8VGLACEItN8DNN7I1F/DNN/DPIO891B7lP5kC76xCFznUMi8ENEUcAAMHgEAvIiQ0ksC0Q99GJDSiwLRBfXsnDVle+mMkqEL+YySoQ6wuLBoXAdAL/0IPGBDv3cvFfXsNWV76gySoQv6DJKhDrC4sGhcB0Av/Qg8YEO/dy8V9ew8z/JVCwAhD/JUywAhBoOE0uEOiWAAAAWcPMzMzMzMxoyYwCEGT/NQAAAACLRCQQiWwkEI1sJBAr4FNWV6EksC0QMUX8M8VQiWXo/3X4i0X8x0X8/v///4lF+I1F8GSjAAAAAMOLTfBkiQ0AAAAAWV9fXluL5V1Rw1WL7P91FP91EP91DP91CGgEjQIQaCSwLRDoLQAAAIPEGF3D/yVIsAIQ/yVEsAIQ/yU8sAIQ/yUssAIQOw0ksC0QdQLzw+lEAAAAzP8lKLACEFWL7P8VCLACEGoBo1xQLhDoIQEAAP91COgfAQAAgz1cUC4QAFlZdQhqAegHAQAAWWgJBADA6AgBAABZXcNVi+yB7CQDAABqF+g9EgAAhcB0BWoCWc0po0BOLhCJDTxOLhCJFThOLhCJHTROLhCJNTBOLhCJPSxOLhBmjBVYTi4QZowNTE4uEGaMHShOLhBmjAUkTi4QZowlIE4uEGaMLRxOLhCcjwVQTi4Qi0UAo0ROLhCLRQSjSE4uEI1FCKNUTi4Qi4Xc/P//xwWQTS4QAQABAKFITi4Qo0xNLhDHBUBNLhAJBADAxwVETS4QAQAAAMcFUE0uEAEAAABqBFhrwADHgFRNLhACAAAAagRYa8AAiw0ksC0QiUwF+GoEWMHgAIsNKLAtEIlMBfhoVLECEOjM/v//ycP/JWCwAhD/JTCwAhD/JTSwAhDMzAMwAgA2AAAAFgAAEf4TfjcAAAQVMwMWKwEX0i0CFyr+E343AAAEF/4B0i0R/hN+NwAABBb+AdItBBcKKwIWCgbSKszMAzACAAgAAAAAAAAAAgMoYAAACioDMAMACQAAAAAAAAACAwQoXwAACirMzMwDMAMACQAAAAAAAAACAwQoXgAACirMzMwDMAEABwAAAAAAAAACezsAAAQqzAMwAgAIAAAAAAAAAAIDfTsAAAQqAzADAJcAAAAeAAARAm9kAAAKLA4Cb2QAAApvYQAACgwrBn5OAAAKDAIoWgAABiwOAihaAAAGb2EAAAoLKwZ+TgAACgsajQoAAAEKBhYCb2MAAAqiAm8fAAAKLAoCbx8AAAoTBSsHfk4AAAoTBQYXEQWiCCwFCBMEKwd+TgAAChMEBhgRBKIHLAQHDSsGfk4AAAoNBhkJonIwAgBwBihdAAAKKswDMAQAJAAAAAAAAAACAwQoYgAACgNyZQMAcAIoWgAABtANAAABKEsAAAooWwAACioDMAQAKQAAAAAAAAACAwQoVQAABgIDcmUDAHDQDQAAAShLAAAKKFwAAAp0DQAAAShbAAAGKszMzAMwAQAIAAAAAAAAAAJzVwAABnoqAzACAAkAAAAAAAAAAgNzVgAABnoqzMzMCzAEADYAAAAiAAARFgooUAAACihQAAAKfjwAAAQSAChqAAAKAyhPAAAKAgNvRgAACt4OBiwKfjwAAAQoawAACtwqAABBHAAAAgAAAAcAAAAgAAAAJwAAAA4AAABAAAABCzAEAGEAAAAlAAARFgwoUAAACihQAAAKfjwAAAQSAihqAAAKAm9FAAAKCgZvQgAACiwUBm9DAAAKdDUAAAEDBG9NAAAKK+TeEwYNBnU5AAABCwcsBgdvQQAACtzeDggsCn48AAAEKGsAAArcKgAAAEE0AAACAAAAHwAAAB4AAAA9AAAAEwAAAEAAAAECAAAABwAAAEsAAABSAAAADgAAAEAAAAEDMAIADAAAAAAAAAB+PQAABAIoXgAABioDMA0AOgAAACcAABESAAJKAhpYSQIcWEkCHlhHAh8JWEcCHwpYRwIfC1hHAh8MWEcCHw1YRwIfDlhHAh8PWEcoQAAACgYqzMwLMAQAWQAAACsAABEWCn8IAAAEKBAAAAYNCRMGfxoAAAQoEAAABgwIEwUICShRAAAKEwQSBCg+AAAKCt4MKFkAAAoL3gAHFjIaBgIGSh80WEopGAAAEQsGJUoeWEopFwAAESYHKgAAAEEcAAAAAAAAAgAAAC8AAAAxAAAACAAAAA0AAAEDMAMADQAAAAAAAAACJUoeWEopFwAAESYqzMzMCzAEADUAAAAtAAARFgsSASgRAAAGCgYWMh0SAwcoOgAACgkoWgAACnQnAAABDN4PBygSAAAG3AYoWAAAChQqCCoAAABBHAAAAgAAAA4AAAAWAAAAJAAAAAcAAABAAAABCzAGAFoAAAAyAAARfyUAAAQoEAAABg1/BwAABCgQAAAGCShRAAAKEwQSBCg+AAAKCigTAAAGDAYIKEgAAAoCAwZKHyBYSikZAAARCwcWLwYHKFgAAAreDQYlSh5YSikXAAARJtwqAABBHAAAAgAAACUAAAAnAAAATAAAAA0AAABAAAABZKEYAAAAi0AEw8zMAzABABEAAAAAAAAAIP///3+MOwAAASg/AAAKFirMzMwDMAIARgAAADQAABF+IgAABBgzNH8kAAAECn8kAAAEfwkAAAQ0GgZKLQ4GGlgKBn8JAAAEN/ArCBWAIgAABBcqFoAiAAAEFip+IgAABBX+AdIqzMwDMAIAcgAAADUAABF+IQAABBgzYH8zAAAEC38zAAAEfzUAAAQ0GgdKLQ4HGlgLB381AAAEN/ArCBWAIQAABBcqfzIAAAQKfzIAAAR/MQAABDQaBkotDgYaWAoGfzEAAAQ38CsIFYAhAAAEFyoWgCEAAAQWKn4hAAAEFf4B0irMzAMwAQAuAAAAFgAAESgWAAAGLAd+HQAABCwXKBcAAAYsFH4fAAAELQ3+E340AAAELQQXCisCFgoG0irMzAMwAQAGAAAAAAAAAH4eAAAEKszMAzACAAwAAAAAAAAAfiYAAAQWKBQAAAYqAzAAAAYAAAAAAAAAKEMAAAYqzMwDMAEALQAAAAAAAAAoQAAABhaAHQAABH4jAAAELBMoUAAABhb+E4A0AAAEFoAjAAAEFoAfAAAEFirMzMwDMAIAKAAAAAAAAAAoGQAABiwgKBgAAAooRwAACiwJFigqAAAGJisLficAAAQWKBQAAAYqAzACAC8AAAAAAAAAfhQAAAQsJ38KAAAEFyhoAAAKLRp/IAAABChmAAAKFv4BKCkAAAbSLAUoKwAABirMAzACABcAAAA3AAARFChSAAAKKFUAAAoKAhIAKD4AAApUAirMAzACABsAAAA5AAAREgACSig6AAAKBihUAAAKCxIBKFMAAAoCFlQqzAMwAgAaAAAAOQAAERIAAkooOgAACgYoVAAACgsSAQMoVwAACgIqzMwDMAIAGAAAADkAABESAAJKKDoAAAoGKFQAAAoLEgEoVgAACioDMAMAEAAAAAAAAAACAwQoVgAABgIFKFsAAAYqAzADAA4AAAAAAAAAcmUBAHACA3NZAAAGeirMzAMwAgAqAAAAOwAAEQIoRAAACgL+BmEAAAZzTAAACgooGAAACgZvSQAACigYAAAKBm9KAAAKKszMAzACACgAAAAAAAAAAnKFAwBwKDQAAAYmF4AXAAAEfwwAAAR/GQAABChJAAAGGIAXAAAEKgMwAgASAAAAAAAAAAJy/wMAcCg0AAAGJigaAAAGKszMAzACAI8AAAAAAAAAAnKqBABwKDQAAAYmKE4AAAYXgB8AAAQoCwAABi0HHyEoTQAABv4TfjQAAAQXMwkfIShNAAAGK1b+E340AAAELU0XgBIAAAQX/hOANAAABH8zAAAEfzUAAAQoRgAABiwLAig1AAAGKA0AAAZ/MgAABH8xAAAEKEcAAAYY/hOANAAABBeAIwAABBiAEgAABCrMAzACADQAAAAAAAAAAnIkBQBwKDQAAAYmF4AbAAAEKEEAAAYmfyQAAAR/CQAABChJAAAGGIAbAAAEF4AdAAAEKgMwAgAuAAAAAAAAAAJyoAUAcCg0AAAGJheADQAABChCAAAGJn8RAAAEfxYAAAQoSQAABhiADQAABCrMzAMwAgAeAAAAAAAAAAJyIAYAcCg0AAAGJhT+BiwAAAZzTAAACigPAAAGKszMCzAEAOMAAAA9AAARKBgAAAooRwAACoAPAAAEfg8AAAQsBheAHgAABChMAAAGEwcWEwYWChYTBShQAAAKBi1S3kEWKDwAAAoTBBEEEwsRByg7AAAKDQkTCn82AAAECREEKGkAAAoMCBMJCCg9AAAKCwctBBcKKwoHEQczBRcTBhcK3AYtCiDoAwAAKE8AAAYrqwIoIgAABn4PAAAELA4CKCQAAAYCKCUAAAYrCigYAAAGLAMXEwXeGhEGLRUWKDwAAAoTCH82AAAEEQgoZwAACibcEQUsBgIoIwAABgIoJgAABheAFAAABAIoJwAABioAQTQAAAIAAAAzAAAAAgAAADUAAABBAAAAQAAAAQIAAAAwAAAAfAAAAKwAAAAaAAAAQAAAAQswBAAzAAAAPgAAEX8gAAAEKGYAAAoW/gHSCygpAAAGBywFKCsAAAbeFAoDBigMAAAG3goMAxQoDAAABt4AKgBBNAAAAAAAAAAAAAAeAAAAHgAAAAoAAAANAAABAAAAAAAAAAAeAAAAKAAAAAoAAAAKAAABAzABAAkAAAAAAAAAAigyAAAGJgIqAAAAAzABAAcAAAAAAAAAAigzAAAGKgALMAQAYwAAAD8AABEWCihQAAAKAnK1BgBwKDQAAAYmKFAAAAreDn8gAAAEKGUAAAomFwrcAigoAAAG3jILBiwHAgcoLQAABgIoNQAABgcoDgAABt4ZDAYsBwIUKC0AAAYCKDUAAAYUKA4AAAbeACoAQUwAAAIAAAAYAAAAAgAAABoAAAAOAAAAQAAAAQAAAAAHAAAAKQAAADAAAAAZAAAADQAAAQAAAAAHAAAAKQAAAEkAAAAZAAAACgAAAQswAgAnAAAAQQAAERIAKC4AAAYmEgAoMAAABt4O/gYvAAAGEgAoSwAABtwSACgvAAAGKgBBHAAABAAAAAgAAAAJAAAAEQAAAA4AAABAAAABAzABABUAAAAAAAAAcxoAAAqAPAAABHNgAAAGgD0AAAQq/yU0sC0Q/yU4sC0QzMzMAzACACEAAAA3AAARfi4AAAQsGBIAfi4AAAQoOgAACgYobwAACoxCAAABKhQqzMzMAzACAEEAAABEAAARKDYAAAYKBi0rAihSAAAKjEIAAAEKBnlCAAABcUIAAAEocAAACgsSASg+AAAKgC4AAAQrDAZ5QgAAAQIoVwAACirMzMwDMAEAFwAAAEUAABEoNgAABgoGLAwGeUIAAAEoVgAACioUKswDMAEAGwAAAEUAABEoNgAABgoGLBEGeUIAAAEoUwAAChaALgAABCrMAzACAA4AAAAAAAAAKDkAAAYUMwMWKwEX0irMzAMwAgAZAAAAAAAAAH4vAAAEF1mALwAABH4vAAAELQUoOgAABirMzMwDMAAABgAAAAAAAAAoPQAABirMzAMwAwCXAAAASQAAEX4qAAAEOYwAAAB+LAAABChEAAAGC34tAAAEKEQAAAYKBxUubQcsagYsZwcTBQYTBAYaWQoGBzdKBkoWKEUAAAYu7gZKKEQAAAYGFihFAAAGVClCAAARfiwAAAQoRAAABg1+LQAABChEAAAGDBEFCTMFEQQILroJEwUJCwgTBAgKK64SBgcoOgAAChEGKHIAAAooPwAABirMCzACAK0AAABKAAARfigAAAQ5ogAAAH4pAAAEKEQAAAYLfisAAAQoRAAABgoHFS5xByxuBixrFhMGBxMFBhMEFhMJFhMIBhpZCgYHNwwGShYoRQAABjMCK+wGBzdEBkooRAAABhMGBhYoRQAABlQRBilCAAARfikAAAQoRAAABg1+KwAABChEAAAGDBEFCTMFEQQILgoJEwUJCwgTBAgKK57eFRIHByg6AAAKEQcocgAACig/AAAG3CoAAABBHAAAAgAAACAAAAB3AAAAlwAAABUAAAAtAAABAzABAA0AAAAAAAAAFoAuAAAEAig4AAAGKszMzAMwAgAkAAAAAAAAACg7AAAGLRBzGgAACig3AAAGFoAvAAAEfi8AAAQXWIAvAAAEKgMwAQALAAAAAAAAACg8AAAGKDsAAAYqzAMwAwA5AAAANwAAERYoPgAABhczLyYggAAAAChxAAAKChIAKD4AAAooRQAABoAsAAAEfiwAAASALQAABB8ggCoAAAQXKszMzAMwAgA3AAAANwAAESg+AAAGFzMtIIAAAAAocQAACgoSACg+AAAKKEUAAAaAKQAABH4pAAAEgCsAAAQfIIAoAAAEFyrMAzACACEAAABPAAARFgoCAzQZBi0WAkoLBywHBylNAAARCgIaWBAAAgM35wYqzMzMAzACABoAAABRAAARAgM0FQJKCgYsBgYpSwAAEQIaWBAAAgM36yrMzAMwAQAVAAAAAAAAANAZAAACKEsAAApvcwAACih2AAAKKszMzAMwAgAfAAAAUwAAEShIAAAGDBICAih1AAAKCxIBKHQAAAoKEgAoPgAACirMAzACACAAAABRAAARAgM0GwJKCgYsDAYoSgAABilMAAARJgIaWBAAAgM35SoLMAIAGgAAAAAAAAADAilWAAAR3hAmKHcAAAooUQAABv4RJt4AKgAAQRwAAAEAAAAAAAAACQAAABYAAAADAAAACQAAAP8lBLACEP8lALACEP8laLACEP8lbLACEP8ldLACEMzMAzADACoAAAAAAAAAfwQAAAQfGFgfEFR/BAAABB8dVCgYAAAKFP4GAgAABnMUAAAKbxkAAAoqzMwDMAEABwAAAAAAAAAWgBQAAAQqzAMwAQAHAAAAAAAAABaACgAABCrMAzABAAcAAAAAAAAAFoAPAAAEKswDMAEABwAAAAAAAAAWgBcAAAQqzAMwAQAHAAAAAAAAABaAEgAABCrMAzABAAcAAAAAAAAAFoAbAAAEKswDMAEABwAAAAAAAAAWgA0AAAQ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uzCoAhMwqAHDMKgBezCoARMwqAC7MKgAUzCoABMwqAPTLKgAAAAAAkssqAG7LKgDCyyoA3MsqAGTLKgBWyyoASMsqAD7LKgA2yyoAGssqAA7LKgAAyyoA+MoqAOrKKgCsyyoA2MoqALbMKgDAzCoAAAAAANbMKgAAAAAAAAAAAAAAAAAAAAAAloUCEIGKAhAAAAAAAAAAABsAAAYcAAAGHQAABh4AAAYfAAAGIAAABiEAAAYAAAAAAAAAAAoAAAYAAAAAAAAAAAAAAAAAAAAAAAAAALKeLVMAAAAAAgAAAHAAAADAyCoAwK4qAAAAAACyni1TAAAAAAwAAAAQAAAAMMkqADCvKgBIAAAAAgAFAGB2KgBgUgAAGAAAANeHAgDwsQIA7MMnAOB1KgCAAAAAAAAAAAAAAABAySoAUAAAAAAAAAAAAAAAAAAAAAAAAAAAAAAAQE0uEJBNLhAjZy/LOqvSEZxAAMBPowo+Imcvyzqr0hGcQADAT6MKPm6g8ZASd2JHhrV6Xrpr2wJsoPGQEndiR4a1el66a9sC7ZoCEPOaAhAAAAAASAAAAAAAAAAAAAAAAAAAAAAAAAAAAAAAAAAAAAAAAAAAAAAAAAAAAAAAAAAAAAAAAAAAAAAAAAAAAAAAJLAtEJDJKhABAAAAADwPAE1akAADAAAABAAAAP//AAC4AAAAAAAAAEAAAAAAAAAAAAAAAAAAAAAAAAAAAAAAAAAAAAAAAAAAAAAAAIAAAAAOH7oOALQJzSG4AUzNIVRoaXMgcHJvZ3JhbSBjYW5ub3QgYmUgcnVuIGluIERPUyBtb2RlLg0NCiQAAAAAAAAAUEUAAEwBAwCpni1TAAAAAAAAAADgAA4hCwEIAAA0DwAABAAAAAAAAG5SDwAAIAAAAGAPAAAAQAAAIAAAAAIAAAQAAAAAAAAABAAAAAAAAAAAoA8AAAIAALK6DwADAEAFAAAQAAAQAAAAABAAABAAAAAAAAAQAAAAAAAAAAAAAAAKUg8AYQAAAABgDwDwAgAAAAAAAAAAAAAAAAAAAAAAAACADwAMAAAAdFIPABwAAAAAAAAAAAAAAAAAAAAAAAAAAAAAAAAAAAAAAAAAAAAAAAAAAAAAAAAAACAAAAgAAAAAAAAAAAAAAAggAABIAAAAAAAAAAAAAAAudGV4dAAAAIgzDwAAIAAAADQPAAACAAAAAAAAAAAAAAAAAAAgAABgLnJzcmMAAADwAgAAAGAPAAAEAAAANg8AAAAAAAAAAAAAAAAAQAAAQC5yZWxvYwAADAAAAACADwAAAgAAADoPAAAAAAAAAAAAAAAAAEAAAEIAAAAAAAAAAAAAAAAAAAAARlIPAAAAAABIAAAAAgAFAChhAwAUYAYACQAAAAAAAAC8wQkAub4EADzBCQCAAAAAAAAAAAAAAAAAAAAAAAAAAAAAAAAAAAAAAAAAAAAAAAAqAm8MAAAKAiYAKgATMAcAPgEAAAcAABEAAigNAAAKOTABAAACFigPAAAGCgOMsgEAGywDACsLcgEAAHBzDgAACnoDjmkMCI2zAQAbDRYTBQgXWRMEEQQRBTIzCREFAxEFo7QBABsTBhEGKA8AAAoRBigQAAAKKB8PAAakswEAGxEFF1gTBREFEQQXWDPNCQsHjLUBABssAwArC3IBAABwcw4AAAp6B45pDBYTBQgXWRMEEQQRBTI1BxEFo7MBABsTBwQGEQcoEQAAChEHKBIAAAoRBygTAAAKKCAPAAYAEQUXWBMFEQURBBdYM8sGFigQAAAGEwgHjLUBABssAwArC3IBAABwcw4AAAp6B45pDBYTBQgXWRMEEQQRBTIzBxEFo7MBABsTBxEHKBEAAAoRBygSAAAKEQcoEwAACighDwAGABEFF1gTBREFEQQXWDPNEQgqFioAABMwBgC0AAAACwAAEQACKBcAAAYKcxUAAAoLB3MiDwAG/gYjDwAGcwEAAAYMfhYAAAoTBAYDCBEEKBQAAAYNAwZzJA8ABgeltwEAGygBAAArKAIAACsTBhEGjLgBABssAwArC3IBAABwcw4AAAp6EQaOaRMHEQeNuQEAGxMIFhMKEQcXWRMJEQkRCjIlEQgRChEGEQqjuQEAGygeDwAGpLkBABsRChdYEwoRChEJF1gz2xEIEwUGKBgAAAYTCxEFKhMwBgBrAAAADgAAEQACA4y6AQAbLAMAKwtyAQAAcHMOAAAKegOOaQoGjbQBABsLDBYTBAYXWQ0JEQQyMgcRBAMRBKNuAAABEwURBSgZAAAKEQUoGgAACnMbAAAKpLQBABsRBBdYEwQRBAkXWDPOCAcEKAYAAAYqADoAAgNyDQAAcCgIAAAGKgA6AAIDcn0AAHAoCAAABioANgACcg0AAHAoBwAABioAADYAAnJ9AABwKAcAAAYqAAATMAgAMQAAABAAABEAKBwAAAoDbx0AAAoKAheNtAEAGyUWctEAAHAGcxsAAAqktAEAG3LRAABwKAYAAAYqAAAAEzAFACwAAAARAAARAAJy0QAAcCgHAAAGCgaOaS0Gcj8BAHAqKBwAAAoGFqO5AQAb/hRvHgAACiqqAAJvIAAACgImAgN9BgAABAIEfQUAAAQCBX0HAAAEAnN4DQAGfQgAAAQqAE4AAnsIAAAEAygiAAAKfVgEAAQqTgACewgAAAQDKCIAAAp9WQQABCo+AAJ7CAAABANvfw0ABgAqQgACewcAAAQU/hQoAwAAKyoAAABKAAJ7BwAABBT+AQAsAhYqHxAqAA4AFioiAAJ7BQAABCoAAAAiAAJ7BgAABCoAAABKAHJBAQBwAnsGAAAEKAQAACsqAEoAckEBAHACewYAAAQoBAAAKyoA4gACbyAAAAoCJgIDfQsAAAQCBH0JAAAEAg4EfQoAAAQCc3gNAAZ9DAAABAIFFigFAAArfQ0AAAQqAAAANgACewwAAAR7WgQABCoAADoAAnsMAAAEA31aBAAEKgAiAAJ7CwAABCoAAAAiAAJ7CQAABCoAAACqAAIoJAAACgJ7DQAABCwEGAArAhYAYAJ7CgAABCwIIBAQAAAAKwIWAGAqAEIAAnsKAAAEFP4UKAMAACsqAAAANgACewwAAARvgQ0ABioAADYAAnsMAAAEb4ENAAYqAAATMAUAQgAAAAAAAAAAAm8lAAAKAiYCc9kNAAYDKAYAACt9DgAABAIUfQ8AAAQCFH0QAAAEAhR9EQAABAIWfRIAAAQCc3gNAAZ9EwAABCoAAE4AAnsTAAAEAygiAAAKfVkEAAQqTgACexMAAAQDKCIAAAp9WAQABCo+AAJ7EwAABANvfw0ABgAqTgACexMAAAQDKCcAAAp9VwQABCoTMAYAHgAAABMAABEAAnsTAAAECgZ7VQQABAMEBShPDQAG/hRvKAAACioAADoAAnsTAAAEA31WBAAEKgA2AAJ7EwAABG+BDQAGKgAANgACexMAAARvgQ0ABioAABMwBAA/AAAAFQAAEQACexAAAAQKBhQoBwAAKxb+ASwicmkBAHBzKgAACigIAAArAm9JAAAGbywAAAoLB3MtAAAKegACA30QAAAEKgATMAQAOAAAABYAABEAAnsRAAAELCJy1wEAcHMqAAAKKAgAACsCb0kAAAZvLAAACgoGcy0AAAp6AgMoLgAACn0RAAAEKhMwBAA4AAAAFgAAEQACew8AAAQsInI5AgBwcyoAAAooCAAAKwJvSQAABm8sAAAKCgZzLQAACnoCAygvAAAKfQ8AAAQqEzAEAD4AAAAZAAARAAJ7EQAABAoGLSJypQIAcHMqAAAKKAgAACsCb0kAAAZvLAAACgsHcy0AAAp6BgwIKDAAAAoNAwlz2w0ABioAABMwBAAjAAAAHAAAEQACew8AAAQKBi0CFCoGCwcoMQAACgwDCHPfDQAGKC8AAAoqACIAAnsSAAAEKgAAACYAAgN9EgAABCoAAD4AAnsOAAAE/hQoCQAAKyoeACAGEAAAKlYAAm8zAAAKLAZy9wIAcCpyBQMAcCoAAEoAchEDAHACexAAAAQoCgAAKyoADgAXKkoAclUDAHACb0kAAAYoCwAAKyoASgByVQMAcAJvSQAABigLAAArKgBKAHJjAwBwAm9JAAAGKAwAACsqAEoAcn8DAHACb0kAAAYoDQAAKyoASgByuQMAcAJvSQAABigOAAArKgBKAHJBAQBwAm9JAAAGKAQAACsqAEoAckEBAHACb0kAAAYoBAAAKyoA6gBy0wMAcHMqAAAKKAgAACsCexAAAAQUKAcAACssCHL5AwBwACsMAnsQAAAEbzQAAAoA/hRvLAAACioAEzAFAEkAAAAAAAAAAAJvNQAACgImAgN9FQAABAIFfRQAAAQCc+ENAAYEKAYAACt9FgAABAIUfRcAAAQCHH0YAAAEAhR9GQAABAJzeA0ABn0aAAAEKgAAAE4AAnsaAAAEAygiAAAKfVkEAAQqTgACexoAAAQDKCIAAAp9WAQABCo+AAJ7GgAABANvfw0ABgAqTgACexoAAAQDKCcAAAp9VwQABCoTMAYAHgAAABMAABEAAnsaAAAECgZ7VQQABAMEBShPDQAG/hRvKAAACioAADYAAnsaAAAEb4ENAAYqAAA2AAJ7GgAABG+BDQAGKgAAJgACA30YAAAEKgAAQgACAnsYAAAEA2B9GAAABCoAAAAmAAIDfRcAAAQqAAB+AAJ8GAAABB8QjHYAAAGlAwAAAf4WdgAAAW82AAAKKpIAAywQAgJ7GAAABB8QYH0YAAAEKgICexgAAAQf7199GAAABCoAAAATMAYAYQAAAB4AABEAAnsZAAAELEtyIwQAcHM3AAAKKA8AACsLB3PlDQAGAm84AAAKAnsXAAAEFCgHAAArLAhy+QMAcAArDAJ7FwAABG80AAAKACgQAAArCgZzLQAACnoCAyguAAAKfRkAAAQqAAAAEzAGAGkAAAAfAAARAAJ7GQAABAoGLUtylwQAcHM3AAAKKA8AACsMCHPpDQAGAm84AAAKAnsXAAAEFCgHAAArLAhy+QMAcAArDAJ7FwAABG80AAAKACgQAAArCwdzLQAACnoGDQkoMAAAChMEAxEEc+sNAAYqAAAAPgACexYAAAT+FCgRAAArKiIAAnsYAAAEKgAAACIAAnsVAAAEKgAAAEoAcvEEAHACexcAAAQoCgAAKyoADgAXKg4AHio6AAJvMwAACi0DHyEqFyoAIgACexQAAAQqAAAADgAUKkoAcisFAHACbzgAAAooOwAACioAEzAEACMAAAAWAAARAAJ7FwAABCgSAAArAm84AAAKCgYsCQYoPQAACgArAhYAWCoAEzADAAsAAAAhAAARABIA/hV3AAABBioASgByOwUAcAJvOAAACigTAAArKgBKAHJxBQBwAm84AAAKKBQAACsqAEoAcn8DAHACbzgAAAooDQAAKyoASgByVQMAcAJvOAAACigLAAArKgBKAHJjAwBwAm84AAAKKAwAACsqAEoAckEBAHACbzgAAAooBAAAKyoASgByQQEAcAJvOAAACigEAAArKgATMAUAcgAAAAAAAAAAAm8+AAAKAiYCA30cAAAEAgR9GwAABAIFKD8AAAooFQAAK30dAAAEAhR9HgAABAIWfR8AAAQCFH0gAAAEAhR9IQAABAICc+0NAAYoFgAAK30iAAAEAgJz7w0ABigWAAArfSMAAAQCc3gNAAZ9JAAABCoAAE4AAnskAAAEAygiAAAKfVkEAAQqTgACeyQAAAQDKCIAAAp9WAQABCo+AAJ7JAAABANvfw0ABgAqTgACeyQAAAQDKCcAAAp9VwQABCoTMAYAHgAAABMAABEAAnskAAAECgZ7VQQABAMEBShPDQAG/hRvKAAACioAADYAAnskAAAEb4ENAAYqAAATMAQAFwAAABMAABEAAnskAAAECgZ7VQQABAP+FG8oAAAKKgBCAAJ7JAAABAP+FG+DDQAGKgAAADYAAnskAAAEb4ENAAYqAAAmAAIDfR4AAAQqAAAiAAJ7HwAABCoAAAAmAAIDfR8AAAQqAACaAAJ7IgAABG9BAAAKLQ0CAyguAAAKfSAAAAQqcpUFAHBzLQAACnoAmgACeyMAAARvQQAACi0NAgMoLgAACn0hAAAEKnIPBgBwcy0AAAp6ACIAAnsbAAAEKgAAAE4AcokGAHACbzgAAAooFwAAKyYqSgBymwYAcAJvOAAACigYAAArKgBeAAJvjAAABiwMAnsiAAAEb0IAAAoqFCpeAAJvjQAABiwMAnsjAAAEb0IAAAoqFCpOAAIUFBYUc/ENAAb+FCgZAAArKg4AFioiAAJvjAAABioAAAAiAAJvjQAABioAAABKAHKvBgBwAm84AAAKKAsAACsqACIAAnscAAAEKgAAAEoAcsEGAHACex4AAAQoCgAAKyoAEgAfECoAAABKAHJjAwBwAm84AAAKKAwAACsqAEoAckEBAHACbzgAAAooBAAAKyoASgByQQEAcAJvOAAACigEAAArKgBKAHL/BgBwAm84AAAKKBoAACsqAC4AAnsgAAAEFP4DKi4AAnshAAAEFP4DKj4AAyAACAAAb1MAAAYAAyoTMAQAYQAAAAAAAAAAAm9DAAAKAiYCA30lAAAEAgR9JgAABAIUfScAAAQCFn0oAAAEAhR9KQAABAIUfSoAAAQCAnP3DQAGKBYAACt9KwAABAICc/kNAAYoFgAAK30sAAAEAnN4DQAGfS0AAAQqAAAATgACey0AAAQDKCIAAAp9WQQABCpOAAJ7LQAABAMoIgAACn1YBAAEKj4AAnstAAAEA29/DQAGACoTMAYAHgAAABMAABEAAnstAAAECgZ7VQQABAMEBShPDQAG/hRvKAAACioAADYAAnstAAAEb4ENAAYqAAA2AAJ7LQAABG+BDQAGKgAAJgACA30nAAAEKgAAIgACeygAAAQqAAAAJgACA30oAAAEKgAAPgACeykAAAT+FG8wAAAKKpoAAnsrAAAEb0EAAAotDQIDKC4AAAp9KQAABCpyEwcAcHMtAAAKegA+AAJ7KgAABP4UbzAAAAoqmgACeywAAARvQQAACi0NAgMoLgAACn0qAAAEKnKBBwBwcy0AAAp6ACIAAnsmAAAEKgAAADYAAnsrAAAEb0IAAAoqAAA2AAJ7LAAABG9CAAAKKgAADgAWKiIAAnslAAAEKgAAAEoAcvUHAHACeycAAAQoCgAAKyoADgAYKkoAci0IAHACbzgAAAooFAAAKyoASgByYwMAcAJvOAAACigMAAArKgBKAHJBAQBwAm84AAAKKAQAACsqAEoAckEBAHACbzgAAAooBAAAKyoASgBy/wYAcAJvOAAACigaAAArKgA+AAMgAAgAAG9TAAAGAAMqxgACb0QAAAoCJgIDfTAAAAQCBH0vAAAEAgV9LgAABAIUfTEAAAQCc3gNAAZ9MgAABCoAAE4AAnsyAAAEAygiAAAKfVkEAAQqTgACezIAAAQDKCIAAAp9WAQABCo+AAJ7MgAABANvfw0ABgAqTgACezIAAAQDKCcAAAp9VwQABCoTMAYAHgAAABMAABEAAnsyAAAECgZ7VQQABAMEBShPDQAG/hRvKAAACioAADYAAnsyAAAEb4ENAAYqAAA2AAJ7MgAABG+BDQAGKgAAJgACA30xAAAEKgAAIgACey8AAAQqAAAAIgACey4AAAQqAAAAEgAfVioAAAAiAAJ7MAAABCoAAABKAHJLCABwAnsxAAAEKAoAACsqAA4AGipKAHJjAwBwAm84AAAKKAwAACsqAEoAckEBAHACbzgAAAooBAAAKyoASgByQQEAcAJvOAAACigEAAArKgBKAHL/BgBwAm84AAAKKBoAACsqAE4AcokGAHACbzgAAAooFwAAKyYqSgByrwYAcAJvOAAACigLAAArKgBKAHKRCABwAm84AAAKKBsAACsqAKoAAm9EAAAKAiYCA300AAAEAgR9MwAABAIUfTUAAAQCc3gNAAZ9NgAABCoATgACezYAAAQDKCIAAAp9WQQABCpOAAJ7NgAABAMoIgAACn1YBAAEKj4AAns2AAAEA29/DQAGACpOAAJ7NgAABAMoJwAACn1XBAAEKhMwBgAeAAAAEwAAEQACezYAAAQKBntVBAAEAwQFKE8NAAb+FG8oAAAKKgAANgACezYAAARvgQ0ABioAADYAAns2AAAEb4ENAAYqAAAmAAIDfTUAAAQqAAAiAAJ7MwAABCoAAAAOABQqDgAXKiIAAns0AAAEKgAAAEoAcqkIAHACezUAAAQoCgAAKyoADgAaKkoAcmMDAHACbzgAAAooDAAAKyoASgByQQEAcAJvOAAACigEAAArKgBKAHJBAQBwAm84AAAKKAQAACsqAEoAcv8GAHACbzgAAAooGgAAKyoATgByiQYAcAJvOAAACigXAAArJipKAHKvBgBwAm84AAAKKAsAACsqAEoAcpEIAHACbzgAAAooGwAAKyoAihZz1wAABoA4AAAEGHPXAAAGgDkAAAQZc9cAAAaAOgAABCoAOgIoDAAACgIDfTcAAAQqABp+OAAABCoAKgIo5AAABhb+ASoAHgJz6wAABioqAijkAAAGF/4BKgAafjkAAAQqACoCKOQAAAYY/gEqABp+OgAABCoAKgIo5AAABhn+ASoAHgJz7QAABioqAijkAAAGGv4BKgAeAnPvAAAGKioCKOQAAAYb/gEqAB4CezcAAAQqWnLhCABwc0gAAAooHAAAKwJvSgAACioAEzAHAPQAAAAoAAARAAIU/gM56AAAABYKAijkAAAGRQYAAAAAAAAABAAAACQAAAAoAAAALAAAAFIAAAAWCgYqAnQPAAACCxcKILl5N54He0EAAAQGHGIGGGNYWFgKBioYCgYqGQoGKgJ0EAAAAgwaCiC5eTeeAwh7QgAABCgdAAArBhxiBhhjWFhYCgYqAnQRAAACDRsKILl5N54Je0MAAAQTBBEEKEwAAAoTBREEKE0AAAoTBhEEKE4AAAoTBwMRBSgeAAArEwkRCRtiEQlYEQYsChEGKD0AAAoAKwIWAGETCBEIG2IRCFgDEQcoHwAAK2EGHGIGGGNYWFgKBioWKjYAAihPAAAKb+YAAAYqAAATMAUAJgEAACoAABEAAhT+AzkUAQAAA3UNAAACCgY5BQEAAAJ7NwAABAsGezcAAAQMBwhA7gAAAAIo5AAABkUGAAAAAAAAAAIAAAAAAAAAAAAAACEAAABIAAAAFyoCdA8AAAINBnQPAAACEwQJe0EAAAQRBHtBAAAE/gEqAnQQAAACEwUGdBAAAAITBgQRBXtCAAAEEQZ7QgAABP4UKCAAACsqAnQRAAACEwcGdBEAAAITCBEHe0MAAAQTCREIe0MAAAQTChEJKEwAAAoTCxEJKE0AAAoTDBEJKE4AAAoTDREKKEwAAAoTDhEKKE0AAAoTDxEKKE4AAAoTEAQRCxEOKCEAACssDBEMEQ8oUQAACgArAhYALA0EEQ0REP4UKCIAACsqFioWKhYqAxT+Axb+ASoAABMwBADKAAAAKwAAEQACFP4DObgAAAADFP4DOa0AAAACezcAAAQKA3s3AAAECwYHQJYAAAACKOQAAAZFBgAAAAAAAAACAAAAAAAAAAAAAAAfAAAARQAAABcqAnQPAAACDAN0DwAAAg0Ie0EAAAQJe0EAAAT+ASoCdBAAAAITBAN0EAAAAhMFEQR7QgAABBEFe0IAAAT+FCgjAAArKgJ0EQAAAhMGA3QRAAACEwcRBntDAAAEEwgRB3tDAAAEEwkRCBEJ/hQoJAAAKyoWKhYqAxT+Axb+ASoAABMwBAAXAAAALAAAEQADdQ0AAAIKBiwKAgb+FG/pAAAGKhYqAD4CFyjXAAAGAgN9QQAABCoeAntBAAAEKj4CGijXAAAGAgN9QgAABCoeAntCAAAEKj4CGyjXAAAGAgN9QwAABCoeAntDAAAEKjoCKAwAAAoCA31EAAAEKgAyAntEAAAEe0EAAAQqAAAAOgIoDAAACgIDfUUAAAQqADICe0UAAAR7QgAABCoAAAA6AigMAAAKAgN9RgAABCoAMgJ7RgAABHtDAAAEKgAAAGIAAm9WAAAKAiYCA31HAAAEAgR9SAAABCoAAAATMAcAQgEAAC4AABEAA29XAAAKLHMDb1gAAAoLB4zHAQAbLAMAKwtyAQAAcHMOAAAKegeOaQwIjQwAAAENFhMFCBdZEwQRBBEFMiQJEQUCBxEFowwAAAEo+AAABqQMAAABEQUXWBMFEQURBBdYM9wJCgNvWQAACijgAAAGBiglAAArc/cAAAYqA29bAAAKOZAAAAACA29cAAAKKPgAAAYTBgNvXQAACiw6A29eAAAKDAgXMxco2AAABhEGKF8AAAooYAAACnP3AAAGKggo2gAABhEGKF8AAAooYAAACnP3AAAGKgNvYQAACiwXKNwAAAYRBihfAAAKKGAAAApz9wAABioDb2IAAAosFyjeAAAGEQYoXwAACihgAAAKc/cAAAYqAyoDb2MAAAosIQNvZAAACgJvZQAAChdZMA8CA29kAAAK/hRvZgAACioDKgMqAAATMAYAtQEAADIAABEAAntHAAAECgJ7SAAABAsGKOQAAAZFBgAAAAAAAAA6AAAAaQAAAJgAAADKAAAAIwEAAAcoZwAACiwnBwwIKGcAAAooZwAACi0YCChoAAAKDQlvNAAACnLvCABwKDsAAAoqcvUIAHBzLQAACnoHKGcAAAos7QcMCChnAAAKKGcAAAot3ggoaAAACg0JbzQAAApyDQkAcCg7AAAKKgcoZwAACiy+BwwIKGcAAAooZwAACi2vCChoAAAKDQlvNAAACnIVCQBwKDsAAAoqByhnAAAKLI8HDAgoZwAACihnAAAKOn3///8IKGgAAAoNCW80AAAKchkJAHAoOwAACioGdBAAAAITBBEEe0IAAAQNBwwJbzQAAApyHQkAcCg7AAAKc/sNAAYIKCYAACsTBREFpbcBABsTBnIhCQBwEQYoJwAAKyhpAAAKKDsAAApyJQkAcCg7AAAKKgZ0EQAAAhMHEQd7QwAABChOAAAKEwgRB3tDAAAEKE0AAAoTCQcMF41uAAABJRYRCaRuAAABEQgoKAAAK6W3AQAbEwZyKQkAcBEGKCcAACsoaQAACghvawAACig7AAAKKgAAABMwAwDNAAAAMwAAEQACe0cAAAQKAntIAAAECwYo5AAABkUGAAAAAAAAACsAAABLAAAAawAAAIsAAACZAAAAByhnAAAKLBgHDAgoZwAACihnAAAKLQkIKGgAAAoNCSpy9QgAcHMtAAAKegcoZwAACiztBwwIKGcAAAooZwAACi3eCChoAAAKDQkqByhnAAAKLM0HDAgoZwAACihnAAAKLb4IKGgAAAoNCSoHKGcAAAosrQcMCChnAAAKKGcAAAotnggoaAAACg0JKgZ0EAAAAntCAAAEDQkqFCoAAAATMAUARAEAADQAABEAAntHAAAECgJ7SAAABAsGKOQAAAZFBgAAAAAAAAA6AAAAaQAAAJgAAADKAAAA7gAAAAcoZwAACiwnBwwIKGcAAAooZwAACi0YCChoAAAKDQlvOAAACnLvCABwKDsAAAoqcvUIAHBzLQAACnoHKGcAAAos7QcMCChnAAAKKGcAAAot3ggoaAAACg0JbzgAAApyDQkAcCg7AAAKKgcoZwAACiy+BwwIKGcAAAooZwAACi2vCChoAAAKDQlvOAAACnIVCQBwKDsAAAoqByhnAAAKLI8HDAgoZwAACihnAAAKOn3///8IKGgAAAoNCW84AAAKchkJAHAoOwAACioGdBAAAAITBBEEe0IAAAQNBwwJbzQAAAoIb2sAAAooOwAACioGdBEAAAITBhEGe0MAAAQoTgAAChMFEQURBY5pF1mjbgAAASoTMAQAggAAADUAABEAAntHAAAECgYo5AAABkUGAAAAAAAAAAsAAAAWAAAAIQAAACwAAABMAAAA0JYAAAEobAAACirQlgAAAShsAAAKKtBPAAABKGwAAAoq0E8AAAEobAAACioGdBAAAAILB3tCAAAEDAJ7SAAABAhvbQAACij4AAAGKtABAAABKGwAAAoqAAATMAMARAAAACwAABEAAntHAAAECgYo5AAABkUGAAAAFwAAAAsAAAAAAAAAAAAAAAAAAAAAAAAAci0JAHBzbgAACnoGdA8AAAJ7QQAABCoXKrYAAntHAAAEKOQAAAZFBgAAAAIAAAACAAAAAAAAAAAAAAAAAAAAAAAAABYqFyoAAEIAAntHAAAEKOQAAAYZ/gEqAAAAQgACe0cAAAQo5AAABhj+ASoAAAAOABYqQgACe0cAAAQo5AAABhr+ASoAAACiAAJ7RwAABCjkAAAGGjMOAntIAAAE/hQoKQAAKypySwkAcHNuAAAKegAAABMwAwAoAAAALAAAEQACe0cAAAQKBijkAAAGGjMMBnQQAAACe0IAAAQqcksJAHBzbgAACnoOABYqTgACe0cAAAQo5AAABhr+ARb+ASoTMAMAwwAAADMAABEAAntHAAAECgJ7SAAABAsGKOQAAAZFBgAAACsAAAALAAAAawAAAEsAAAAAAAAAAAAAAHJtCQBwc24AAAp6ByhnAAAKLO0HDAgoZwAACihnAAAKLd4IKGgAAAoNCSoHKGcAAAoszQcMCChnAAAKKGcAAAotvggoaAAACg0r3gcoZwAACiytBwwIKGcAAAooZwAACi2eCChoAAAKDSu+ByhnAAAKOYr///8HDAgoZwAACihnAAAKOnj///8IKGgAAAoNK5gAKgAC/hRvNAAACioASgBytQkAcAJvOAAACigqAAArKgATMAQAZAAAADYAABEAAntHAAAECgYo5AAABkUGAAAAAAAAAAAAAAAAAAAAAAAAACQAAAARAAAAcsMJAHACbzgAAAooKwAAKyoGdBEAAAILB3tDAAAEKEwAAAoqBnQQAAACDAh7QgAABP4Ub28AAAoqEzAEADUAAAA3AAARAAJ7RwAABAoGKOQAAAYbMxMGdBEAAAILB3tDAAAEKE0AAAoqctUJAHACbzgAAAooLAAAKyoAAAAbMAQAZwEAADsAABEAAntHAAAECgJ7SAAABAsGKOQAAAZFBgAAAAAAAAAzAAAAXgAAAIkAAAC3AAAALwEAAAcoZwAACiwgBwwIKGcAAAooZwAACi0RCChoAAAKDR8KCSgSAAArWCpy9QgAcHMtAAAKegcoZwAACiztBwwIKGcAAAooZwAACi3eCChoAAAKDSCjAAAACSgSAAArWCoHKGcAAAoswgcMCChnAAAKKGcAAAotswgoaAAACg0gGwEAAAkoEgAAK1gqByhnAAAKLJcHDAgoZwAACihnAAAKOoX///8IKGgAAAoNIICrAAAJKBIAACtYKgZ0EAAAAntCAAAEDSBFJgAACSgSAAArWAJ7SAAABAwIpckBABsTBBEEb3AAAAoTBRMGFhMIEQVvcQAACiwUEQgRBW9yAAAKKBIAACvWEwgAK+MRCBMH3hoRBXUOAAABEwkRCSwKEQlvcwAAChQm3BQm3BEGEQdYKiAUDAAAKgABEAAAAgAbASZBARoAAAAAIgACe0cAAAQqAAAAIgACe0gAAAQqAAAAEzAFAGIAAAA+AAARA3UVAAACCgYsVgYLAAJ7RwAABAwCe0gAAAQNCAlzdAAAChMEB28NAQAGEwUHbw4BAAYTBhEFEQZzdAAAChMHCBEFKE8AAApv6AAABiwQCREGKE8AAAr+FG91AAAKKhYqFioAAEoAcukJAHACbzgAAAooLQAAKyoASgByCQoAcAJvOAAACigUAAArKgBKAHIlCgBwAm84AAAKKC4AACsqAEoAcjsKAHACbzgAAAooGAAAKyoASgByUQoAcAJvOAAACigvAAArKgBKAHJjCgBwAm84AAAKKDAAACsqAEoAcncKAHACbzgAAAooDAAAKyoASgBykQoAcAJvOAAACigxAAArKgBKAHKtCgBwAm84AAAKKDIAACsqAEoAcr8KAHACbzgAAAooMwAAKyoASgBy0woAcAJvOAAACig0AAArKgBKAHLvCgBwAm84AAAKKDUAACsqAEoAcg8LAHACbzgAAAooMQAAKyoASgByLQsAcAJvOAAACigMAAArKgBKAHJJCwBwAm84AAAKKDYAACsqABMwBABRAAAAPwAAEQACe0cAAAQKBijkAAAGRQYAAAAAAAAAAAAAAAAAAAAAAAAAEQAAAAAAAABydQsAcAJvOAAACigMAAArKgZ0EAAAAgsHe0IAAAT+FG92AAAKKgAAADYAFo1RAAABpcwBABsqAABKAHKfCwBwAm84AAAKKDcAACsqAEoAcrULAHACbzgAAAooLgAAKyoASgByyQsAcAJvOAAACig4AAArKgBKAHLTCwBwAm84AAAKKAsAACsqAEoAcu0LAHACbzgAAAooLAAAKyoASgByGQwAcAJvOAAACig5AAArKgAiABaNAQAAASoAAAAiABaNAQAAASoAAAAOABYqYgACbzUAAAoCJgIDfUoAAAQCBH1JAAAEKgAAAL4AAAJvdwAACm9XAAAKLBACb3cAAApvWAAACo5pACsCFgACe0kAAARvZQAACv4EKuYAAAJvdwAACm9XAAAKLBACb3cAAApvWAAACo5pACsCFgACe0kAAASlyQEAGyg6AAAr/hQoOwAAKyoAACIAAntKAAAEKgAAAGIAAntJAAAEAntKAAAEb3cAAAoo+AAABioAAABKAHIrBQBwAm84AAAKKDsAAAoqAD4AAntKAAAE/hRvOAAACio+AAJ7SgAABP4Ub3kAAAoqPgACe0oAAAT+FG96AAAKKj4AAntKAAAE/hRvewAACio+AAJ7SgAABP4Ub3wAAAoqSgBy/wYAcAJvOAAACigaAAArKgBiAAJ7SQAABAJ7SgAABG99AAAKKPgAAAYqAAAAEzAHAF8AAABBAAARAAJ7SgAABG9+AAAKCgaMzQEAGywDACsLcgEAAHBzDgAACnoGjmkLB40EAAABDBYTBAcXWQ0JEQQyIwgRBAIGEQSjBAAAAW9BAQAGpAQAAAERBBdYEwQRBAkXWDPdCCoATgACAntKAAAEb38AAApvQQEABipKAHI7BQBwAm84AAAKKBMAACsqAEoAcnEFAHACbzgAAAooFAAAKyoASgByfwMAcAJvOAAACigNAAArKgBKAHK5AwBwAm84AAAKKA4AACsqAEoAclUDAHACbzgAAAooCwAAKyoASgByYwMAcAJvOAAACigMAAArKgBKAHJBAQBwAm84AAAKKAQAACsqAEoAckEBAHACbzgAAAooBAAAKyoAJgACA3P9DQAGKgAAKgJvDAAACgImACoAOgACKOAAAAYDc/cAAAYqACYAAgNzKgEABioAACoCbwwAAAoCJgAqAG7+E35MAAAEFy8JKIAAAAoAACsBAAB+SwAABCoyANCdAAABKGwAAAoqAAAAEzAHAD0AAABCAAARANDOAQAbKGwAAAoKBm9XAAAKLAkGb1kAAAoAKwIGABiNDAAAASUWA6QMAAABJRcEpAwAAAH+FG+BAAAKKgAAABMwBwA1AAAAQgAAEQDQzwEAGyhsAAAKCgZvVwAACiwJBm9ZAAAKACsCBgAXjQwAAAElFgOkDAAAAf4Ub4EAAAoqAAAASgACAwIEb0kBAAb+FG9IAQAGKgAyAAIDA/4Ub0gBAAYqAAAAEzAIAHEAAABDAAARANDQAQAbKGwAAAoLB29XAAAKLAkHb1kAAAoAKwIHAG9vAAAKcj8MAHADKDsAAApvggAACgoGLAIGKtCdAAABKGwAAApvbwAACnKfDABwF41uAAABJRYDpG4AAAFzgwAACijiAAAGKF8AAApz9wAABioAAAA6AAMo4AAABgRz9wAABioANhaAogQABH6iBAAEJioAAC5zYwEABoBNAAAEKh4CKAwAAAoqIgIDc14BAAYqAAAAKgJ1GwAAAhT+AyoAHgJzYQEABioqAnUcAAACFP4DKgAafk0AAAQqACoCdR0AAAIU/gMqABMwBAAaAAAARQAAEQIKBnUdAAACLAMYKwwGdRwAAAIsAxcrARYqAABacuEIAHBzhQAACig8AAArAm+GAAAKKgATMAcAoAAAAEgAABEAAhT+AzmUAAAAFgoCEwQRBHUbAAACLRIRBHUcAAACLVMRBHUdAAACLXACdBsAAAILFgoguXk3ngd7UgAABAwILAkIKD0AAAoAKwIWAAYcYgYYY1hYWAoguXk3ngMHe1EAAAQoHgAAKwYcYgYYY1hYWAoGKgJ0HAAAAg0XCiC5eTeeAwl7UwAABCgdAAArBhxiBhhjWFhYCgYqGAoGKhYqNgACKE8AAApvWQEABioAABMwBQDbAAAASQAAEQACFP4DOckAAAADdRkAAAIKBjm6AAAAAhMHEQd1HQAAAiwDGCsNEQd1HAAAAiwDFysBFgsGEwgRCHUdAAACLAMYKw0RCHUcAAACLAMXKwEWDAcIQHcAAAACEwkRCXUbAAACLQsRCXUcAAACLTsXKgJ0GwAAAg0GdBsAAAITBAQJe1EAAAQRBHtRAAAEKCEAACssEwl7UgAABBEEe1IAAAQoUQAACioWKgJ0HAAAAhMFBnQcAAACEwYEEQV7UwAABBEGe1MAAAT+FCggAAArKhYqFioDFP4DFv4BKgATMAQAzwAAAEoAABEAAhT+Azm9AAAAAxT+AzmyAAAAAhMGEQZ1HQAAAiwDGCsNEQZ1HAAAAiwDFysBFgoDEwcRB3UdAAACLAMYKw0RB3UcAAACLAMXKwEWCwYHM3ICEwgRCHUbAAACLQsRCHUcAAACLTcXKgJ0GwAAAgwDdBsAAAINCHtRAAAECXtRAAAEKD0AACssEgh7UgAABAl7UgAABChRAAAKKhYqAnQcAAACEwQDdBwAAAITBREEe1MAAAQRBXtTAAAE/hQoIwAAKyoWKhYqAxT+Axb+ASoAEzAEABcAAABFAAARAAN1GQAAAgoGLAoCBv4Ub1wBAAYqFioAVgIoUAEABgIDfVEAAAQCBH1SAAAEKgAAHgJ7UQAABCoeAntSAAAEKjoCKFABAAYCA31TAAAEKgAeAntTAAAEKh4CKFABAAYqOgIoDAAACgIDfVQAAAQqADICe1QAAAR7UQAABCoAAAAyAntUAAAEe1IAAAQqAAAAOgIoDAAACgIDfVUAAAQqADICe1UAAAR7UwAABCoAAAA6AigMAAAKAgN9VgAABCoAEzAFAOEAAABMAAARABRziAAACgoCb1YAAAoCJgIEfVcAAAQGAiiJAAAKAiABAQAAIAAAAEBgfVgAAAQCBX1ZAAAEAnOKAAAKfVoAAAQCc4sAAAp9WwAABAIojAAACn1cAAAEAhR9XQAABAIDfV4AAAQCc40AAAp9XwAABAJzjgAACn1gAAAEAnOPAAAKfWEAAAQCAgZzAw4ABig+AAArfWIAAAQCAgZzBQ4ABig/AAArfWMAAAQCAgZzBw4ABihAAAArfWQAAAQCAgZzCQ4ABig/AAArfWUAAAQCc3gNAAZ9ZgAABAIXfWcAAAQqAAAAogL+E3tnAAAEFy8JKJAAAAoAACsBAAACe2YAAAQDKCIAAAp9WQQABCoAAACiAv4Te2cAAAQXLwkokAAACgAAKwEAAAJ7ZgAABAMoIgAACn1YBAAEKgAAAJIC/hN7ZwAABBcvCSiQAAAKAAArAQAAAntmAAAEA29/DQAGACoAAACiAv4Te2cAAAQXLwkokAAACgAAKwEAAAJ7ZgAABAMoJwAACn1XBAAEKgAAABMwBgAzAAAAEwAAEQL+E3tnAAAEFy8JKJAAAAoAACsBAAACe2YAAAQKBntVBAAEAwQFKE8NAAb+FG8oAAAKKgCOAv4Te2cAAAQXLwkokAAACgAAKwEAAAJ7ZgAABAN9VgQABCqKAv4Te2cAAAQXLwkokAAACgAAKwEAAAJ7ZgAABG+BDQAGKgCKAv4Te2cAAAQXLwkokAAACgAAKwEAAAJ7ZgAABG+BDQAGKgCOAv4Te2cAAAQXLwkokAAACgAAKwEAAAIDKFMBAAZ9XgAABCpmAAIDBChRAQAGBQ4Eb2oBAAYCF31nAAAEKgAAWgACKFUBAAYDBG9qAQAGAhd9ZwAABCoAjgL+E3tnAAAEFy8JKJAAAAoAACsBAAACAyiRAAAKfVkAAAQqegL+E3tnAAAEFy8JKJAAAAoAACsBAAACA31YAAAEKgCuAv4Te2cAAAQXLwkokAAACgAAKwEAAAJ7WwAABAIDc5IAAAr+FG+TAAAKKhMwBAA/AAAATgAAEQL+E3tnAAAEFy8JKJAAAAoAACsBAAACAijJDQAGCgZzlAAACgMoQQAAKwACe1sAAAQDc5YAAAr+FG+TAAAKKgCqAv4Te2cAAAQXLwkokAAACgAAKwEAAAIDKJcAAAoomAAACv4Ub0IAACsqAJYC/hN7ZwAABBcvCSiQAAAKAAArAQAAAgNzmQAACv4Ub0MAACsqAACaAv4Te2cAAAQXLwkokAAACgAAKwEAAAACA3M3DgAG/hRvRAAAKyoAqgL+E3tnAAAEFy8JKJAAAAoAACsBAAACA31cAAAEAgQomgAACn1dAAAEKgCiAv4Te2cAAAQXLwkokAAACgAAKwEAAAIUFBYUczkOAAb+FCgZAAArKgAAABMwBgC/AAAAUQAAEQL+E3tnAAAEFy8JKJAAAAoAACsBAAACe1wAAARvmwAAChYxdAJ7XAAABG+bAAAKBI5pLjxy/QwAcHOcAAAKKEUAACsLB3NDDgAGAntcAAAEb5sAAAoEjmkCe2UAAARvnQAACihGAAArCgZzLQAACnoAAntdAAAEDAgsEggNCSifAAAKAwT+FChHAAArKnKeDQBwcy0AAAp6choOAHBzKgAACigIAAArAntlAAAEb50AAApvLAAACgoGcy0AAAp6ABMwBQBiAAAAHgAAEQL+E3tnAAAEFy8JKJAAAAoAACsBAAACe14AAAR1HQAAAiwDACsvcrEOAHBzNwAACigPAAArCwdzRw4ABgJvNAAACgNvNAAACigQAAArCgZzLQAACnoCAyhTAQAGfV4AAAQqAACKAv4Te2cAAAQXLwkokAAACgAAKwEAAAJ7YgAABG+hAAAKKgCiAv4Te2cAAAQXLwkokAAACgAAKwEAAAIDc0kOAAYoPgAAK31iAAAEKgAAAHoC/hN7ZwAABBcvCSiQAAAKAAArAQAAAgN9YgAABCoAigL+E3tnAAAEFy8JKJAAAAoAACsBAAACe2UAAARvnQAACioAigL+E3tnAAAEFy8JKJAAAAoAACsBAAACe2MAAARvnQAACioAEzAEACkAAABTAAARAv4Te2cAAAQXLwkokAAACgAAKwEAAAJ7WQAABAoGLQIUKgYoogAACioAAACmAv4Te2cAAAQXLwkokAAACgAAKwEAAAIDFBQWFHNLDgAG/hQoSAAAKyoAABMwCABbAAAAVgAAEQL+E3tnAAAEFy8JKJAAAAoAACsBAAACAxQUFhRzUQ4ABihJAAArCgYopAAACiwqBgsHKKQAAAoopAAACi0OByilAAAKDAilBgAAASoGDXIRDwBwcy0AAAp6FCoAEzAGAHkAAABZAAARAv4Te2cAAAQXLwkokAAACgAAKwEAAHNXDgAGAgNvpgAACihKAAArCgaM5QEAGywDACsLcgEAAHBzDgAACnoGjmkLB40GAAABDBYTBAcXWQ0JEQQyIggRBAYRBKNAAAABpQYAAAGkBgAAAREEF1gTBBEECRdYM94IKgAAABMwCQA9AAAAWgAAEQL+E3tnAAAEFy8JKJAAAAoAACsBAAACAwQUFBYUc1kOAAYoSwAAKwoGjmkWMQ0GFqNAAAABpQkAAAEqFCoAAACmAv4Te2cAAAQXLwkokAAACgAAKwEAAAIDFBQWFHNfDgAG/hQoTAAAKyoAAJ4C/hN7ZwAABBcvCSiQAAAKAAArAQAAcncKAHACbzgAAAooDAAAKyq6Av4Te2cAAAQXLwkokAAACgAAKwEAAAJzZQ4ABihNAAArKE4AACv+FCg7AAArKgC6Av4Te2cAAAQXLwkokAAACgAAKwEAAAJzZw4ABihNAAArKE4AACv+FCg7AAArKgCWAv4Te2cAAAQXLwkokAAACgAAKwEAAAJ7XwAABAP+FG+qAAAKKgAAlgL+E3tnAAAEFy8JKJAAAAoAACsBAAACe2AAAAQD/hRvqwAACioAALoC/hN7ZwAABBcvCSiQAAAKAAArAQAAAnNpDgAGKE8AACsoUAAAK/4UKFEAACsqAK4C/hN7ZwAABBcvCSiQAAAKAAArAQAAAnthAAAEAwRzrAAACv4Ub60AAAoqEzAFAD4AAABaAAARAv4Te2cAAAQXLwkokAAACgAAKwEAAANzaw4ABgIEb6YAAAooSgAAKwoGjmkWMQ0GFqNAAAABpQgAAAEqFCoAAKYC/hN7ZwAABBcvCSiQAAAKAAArAQAAAgMUFBYUc20OAAb+FChSAAArKgAApgL+E3tnAAAEFy8JKJAAAAoAACsBAAACAxQUFhRzcw4ABv4UKFMAACsqAAATMAUAlQAAAFoAABEC/hN7ZwAABBcvCSiQAAAKAAArAQAADgQUKAcAACstC3JbDwBwcy0AAAp6AA4FFChUAAArLQtyyw8AcHMtAAAKegAOBhQoVQAAKy0LckMQAHBzLQAACnoABRQoVgAAKy0Lcq8QAHBzLQAACnoAA3N5DgAGAgRvpgAACihKAAArCgaOaRYxDQYWo0AAAAGlBwAAASoUKgAAALIC/hN7ZwAABBcvCSiQAAAKAAArAQAAKNgAAAYCKF8AAAooYAAACnP3AAAGKgAAALYC/hN7ZwAABBcvCSiQAAAKAAArAQAAAyjaAAAGAihfAAAKKGAAAApz9wAABioAALIC/hN7ZwAABBcvCSiQAAAKAAArAQAAKNwAAAYCKF8AAAooYAAACnP3AAAGKgAAALIC/hN7ZwAABBcvCSiQAAAKAAArAQAAKN4AAAYCKF8AAAooYAAACnP3AAAGKgAAAHYC/hN7ZwAABBcvCSiQAAAKAAArAQAAAm+7AQAGKgAAEzAGAHkAAABbAAARAv4Te2cAAAQXLwkokAAACgAAKwEAAHN7DgAGAgNvpgAACihKAAArCgaM5QEAGywDACsLcgEAAHBzDgAACnoGjmkLB40MAAABDBYTBAcXWQ0JEQQyIggRBAYRBKNAAAABpQwAAAGkDAAAAREEF1gTBBEECRdYM94IKgAAABMwBABEAAAAXQAAEQL+E3tnAAAEFy8JKJAAAAoAACsBAAAABCCAAAAAXyCAAAAAMwcEHyBgACsCBAAKAwZzfQ4ABgJvuwEABv4UKEoAACsqEzAGAG0AAABeAAARAv4Te2cAAAQXLwkokAAACgAAKwEAAAIDIKAAAAAEb64AAAoKBo5pRQIAAAAqAAAALAAAAHIBEQBwczcAAAooDwAAKwwIc4EOAAYDAm80AAAKKBAAACsLB3MtAAAKehQqBhajQAAAAaUMAAABKgAAAKIC/hN7ZwAABBcvCSiQAAAKAAArAQAAAntYAAAEAm+vAAAKKFoNAAYqAAAAYgL+E3tnAAAEFy8JKJAAAAoAACsBAAAWKgAAAGIC/hN7ZwAABBcvCSiQAAAKAAArAQAAFioAAABiAv4Te2cAAAQXLwkokAAACgAAKwEAABYqAAAAYgL+E3tnAAAEFy8JKJAAAAoAACsBAAAWKgAAAGIC/hN7ZwAABBcvCSiQAAAKAAArAQAAFioAAABiAv4Te2cAAAQXLwkokAAACgAAKwEAABYqAAAAhgL+E3tnAAAEFy8JKJAAAAoAACsBAADQDAAAAShsAAAKKgAAdgL+E3tnAAAEFy8JKJAAAAoAACsBAAACe1cAAAQqAACKAv4Te2cAAAQXLwkokAAACgAAKwEAAAJ7ZAAABG+wAAAKKgCeAv4Te2cAAAQXLwkokAAACgAAKwEAAAJvrwAACiwGIIAAAAAqHyAqugL+E3tnAAAEFy8JKJAAAAoAACsBAAACe2MAAARvsQAACgJ7VwAABG+xAAAKYSoAEzAEADEAAABgAAARAv4Te2cAAAQXLwkokAAACgAAKwEAAywXA3UhAAACCgYsCwYLAAIHKLIAAAoqFioWKgAAAHYC/hN7ZwAABBcvCSiQAAAKAAArAQAAFo0MAAABKgAAfgL+E3tnAAAEFy8JKJAAAAoAACsBAAAC/hRvNAAACiqeAv4Te2cAAAQXLwkokAAACgAAKwEAAHK1CQBwAm84AAAKKCoAACsqcgL+E3tnAAAEFy8JKJAAAAoAACsBAAB+swAACioAAABiAv4Te2cAAAQXLwkokAAACgAAKwEAABQqAAAAdgL+E3tnAAAEFy8JKJAAAAoAACsBAAAWjQEAAAEqAAB2Av4Te2cAAAQXLwkokAAACgAAKwEAABaNAQAAASoAAGIC/hN7ZwAABBcvCSiQAAAKAAArAQAAFioAAACeAv4Te2cAAAQXLwkokAAACgAAKwEAAHK1CQBwAm84AAAKKAwAACsqngL+E3tnAAAEFy8JKJAAAAoAACsBAABytQkAcAJvOAAACigLAAArKp4C/hN7ZwAABBcvCSiQAAAKAAArAQAAcrUJAHACbzgAAAooLAAAKyqmAv4Te2cAAAQXLwkokAAACgAAKwEAAAJ7WAAABCAAAABAXxb+ARb+ASoAABMwBQBAAAAAAAAAAAL+E3tnAAAEFy8JKJAAAAoAACsBAAADLBMCAntYAAAEIAAAAEBgfVgAAAQqAgJ7WAAABCAAAABAZl99WAAABCqmAv4Te2cAAAQXLwkokAAACgAAKwEAAAJ7WAAABCAAAACAXxb+ARb+ASoAABMwBQBAAAAAAAAAAAL+E3tnAAAEFy8JKJAAAAoAACsBAAADLBMCAntYAAAEIAAAAIBgfVgAAAQqAgJ7WAAABCAAAACAZl99WAAABCobMAUAUwEAAGgAABEAAntbAAAEb7QAAAoWPjQBAAACe1sAAAQLB6XoAQAbKFcAACsKAntbAAAEb7UAAAoWDDgDAQAABgijiQEAGw0JFG+2AAAKEwQRBKXpAQAbb7cAAAoTBREFb3EAAAo5sgAAABEFb7gAAAoTBwJ7WgAABBEHb7kAAAoRB3UJAAACEwgRCCxMEQgTCREJb7oAAAosFgJ7WgAABBEJF2+7AAAKb7kAAAoAKwEAEQlvvAAACiwZAntaAAAEEQkXb70AAApvuQAACgA4i////wA4hf///xEHdQoAAAITChEKLDARChMLAntaAAAEEQsXb74AAApvuQAACgJ7WgAABBELF2+/AAAKb7kAAAoAOEj///8AOEL///8UEwbeGhEFdQ4AAAETDBEMLAoRDG9zAAAKFCbcFCbcEQYmCBdYDAgGjmk/9P7//wArAQACe1oAAARvwAAACioAARAAAAIAVgDDGQEaAAAAABswBACxAAAAbAAAEQACe2AAAARvwQAAChY+kgAAAAJ7YAAABAsHpesBABsoWAAAKwoCe2AAAARvwgAAChYMK2cGCKOQAQAbDQkUb8MAAAoTBBEEpckBABtvcAAAChMFEQVvcQAACiwZEQVvcgAAChMHAntfAAAEEQdvqgAACgAr3hQTBt4aEQV1DgAAARMIEQgsChEIb3MAAAoUJtwUJtwRBiYIF1gMCAaOaTKTACsBAAJ7XwAABG/EAAAKKgAAAAEQAAACAFMAJ3oAGgAAAAATMAQArgAAAHEAABEEdQcAAAIKBiwMBgsABwNvNgAABgAqBHUIAAACDAgsCwgNCQNvVAAABgAqBHUJAAACEwQRBCwOEQQTBREFA292AAAGACoEdQoAAAITBhEGLA4RBhMHEQcDb5YAAAYAKgR1IQAAAhMIEQgsDhEIEwkRCQNvgAEABgAqBHULAAACEwoRCiwOEQoTCxELA2+yAAAGACoEdQwAAAITDBEMLA4RDBMNEQ0Db8gAAAYAKioAABMwBwCCAAAAcwAAEQJvDAAACgImAAIDfWgAAAQCe2gAAAQoGQAACgoGc8UAAAoLAijGAAAKBxkCe2gAAAQoxwAACm/IAAAKfWkAAAQCAntpAAAEcnkRAHACe2gAAAQoyQAACm/KAAAKfWoAAAQCKFkAACtzzAAACn1rAAAEAnODDgAGc80AAAp9bAAABCoAACIAAntpAAAEKgAAABswCADSAQAAgQAAEQAHc4YOAAYKAgsGdFAEAAIHfR8FAAQDpe4BABtvzgAACgwIb3EAAAo5xgAAAAhvzwAAChMEEQQo0AAAChMFEQQo0QAAChMGEQYsSBEGEwcRByjSAAAKEwgCc4oOAAYUcj8BAHBz0wAAChEIKFoAACsTCREJKNUAAAoTCgZzjg4ABhEKb9YAAAoRBShbAAArJgArjxEFb9gAAAogAAAAgGZfIAAAAEBmXxMLEQsWKFoNAAYTDAJ7agAABBEFbzQAAAoRDG/ZAAAKEw0RBRRvggEABgACe2sAAAQRBRENb9oAAAoCEQ0RBSjMDQAGAAA4L////xQN3hkIdQ4AAAETDhEOLAoRDm9zAAAKFCbcFCbcCSYCCyhcAAArc9sAAAoTDyhdAAArc9wAAAoTECheAAArc90AAAoTEQIDAnOSDgAGKNENAAYAAgMCEQ8REBERc7gOAAYo0Q0ABgACAwIRDxEQERFzBA8ABijRDQAGAAIDcwYPAAYo0Q0ABgACe2kAAAQCe2gAAAQoyQAACm/eAAAKco8RAHBz3wAAChMSKOAAAAoREihfAAArAntoAAAEb+IAAAomAntqAAAEb+MAAAoTEwIDERNzCA8ABijRDQAGACoAAAEQAAACACIA1fcAGQAAAAATMAUAGAAAAIIAABEAAntoAAAEKBoAAAoKBhQWKOQAAAoLBioTMAUASwAAAIQAABECbwwAAAoCJgACc+UAAAp9bQAABANzvgEABgoCAgZzCg8ABig+AAArfW4AAAQGcwwPAAYoYAAAKwsoRg0ABgZ7aQAABAdv5gAACioAEzAFABIAAACFAAARAAQo5wAACgoCAwZvxgEABgAqAAATMAUADQAAAIUAABEAFAoCAwZvxgEABgAqAAAAEzAFACQAAACCAAARAAIoGgAACgoGFBYo5AAACgsoRg0ABgcGKGEAACtv5gAACgcqGzAFAIkAAACHAAARAAOl+wEAG2/pAAAKCgZvcQAACixUBm/qAAAKDAhvtwEABiwicrcRAHAIbzgAAAooOwAACnLdEQBwKDsAAAoNCXNuAAAKegACe20AAAQIBHPrAAAKb+wAAAoIAntuAAAEb4MBAAYAACukFAveGQZ1DgAAARMEEQQsChEEb3MAAAoUJtwUJtwHJioAAAABEAAAAgANAGBtABkAAAAAEzAFAHkAAACJAAARABRz7QAACgoCbwwAAAoCJgYCKO4AAAoCc+8AAAp9bwAABAICA3MUDwAGKGIAACt9cAAABAJz8AAACn1xAAAEAnMVAAAKfXIAAAQCBnMWDwAG/gYXDwAGc/EAAAp9cwAABAIXfXQAAAQoxgAACgJ7cwAABG/yAAAKKgAAAIIAAgMEc/MAAAoo9AAACij1AAAKb8cBAAYCF310AAAEKgAAAFIAAij0AAAKb8cBAAYCF310AAAEKgAAABMwBQBnAAAAiwAAEQL+E3t0AAAEFy8JKJAAAAoAACsBAAADb/YAAApzxQAACm/3AAAKcswSAHAoOwAACgpzGA8ABgJ7cgAABAwGcxoPAAYIpbcBABsoYwAAKyhkAAArCwctAhQqBw0JKPkAAAoo+gAACioAEzAEACwAAAAWAAARAv4Te3QAAAQXLwkokAAACgAAKwEAAAMo+wAACgoCe3IAAAQD/hRv/AAACiqqAv4Te3QAAAQXLwkokAAACgAAKwEAAAIDb/0AAAooxwAACv4Ub8sBAAYqAK4C/hN7dAAABBcvCSiQAAAKAAArAQAAAntvAAAEAwRz8wAACv4Ub/4AAAoqqgL+E3t0AAAEFy8JKJAAAAoAACsBAAACe3EAAAQCc/8AAAr+FG8AAQAKKgCmAv4Te3QAAAQXLwkokAAACgAAKwEAACjGAAAKAntzAAAE/hRvAQEACioAAKoC/hN7dAAABBcvCSiQAAAKAAArAQAAAntxAAAEbwIBAAoD/hRvAwEACioAqgL+E3t0AAAEFy8JKJAAAAoAACsBAAACe3EAAARvAgEACgP+FG8EAQAKKgCmAv4Te3QAAAQXLwkokAAACgAAKwEAAAJ7cAAABG8FAQAK/hQoZQAAKyoAABMwBwB9AQAAkAAAEQL+E3t0AAAEFy8JKJAAAAoAACsBAAN1CAAAAgoGLDUAA293AAAKCwd1IQAAAgwILAsIDQlvtwEABgArAhcALBQGEwQRBBZvWAAABgT+FG8HAQAKKgN1BwAAAhMFEQUsNQNvdwAACgsHdSEAAAIMCCwLCA0Jb7cBAAYAKwIXACwVEQUTBhEGFm85AAAGBP4UbwcBAAoqA3UFAAABEwcRBywUEQcTCBEIBChmAAAr/hQoCAEACioDdQYAAAETCREJOYUAAAARCRMKEQpvMwAACiwQEQoEKGYAACv+FCgJAQAKKgQWozAAAAERCgSOaRdZEwsRCxdZF1gTDBEMjTAAAAETDRMOEw8WExERDBdZExAREBERMiERDRERBBcREVijMAAAAaQwAAABEREXWBMREREREBdYM98RDxEOEQ0oZgAAK/4UKAoBAAoqctYSAHADbzgAAAooOwAACnLNEwBwKDsAAAoDbwsBAApvNAAACig7AAAKExIREnMtAAAKegAAABMwBABKAAAAYAAAEQL+E3t0AAAEFy8JKJAAAAoAACsBAAN1IQAAAgoGLCQGCwADbzgAAAoHbzgAAAooUQAACiwHB29+AQAGKhaNBAAAASoWjQQAAAEqAAATMAUAWwAAAJEAABEC/hN7dAAABBcvCSiQAAAKAAArAQAABASOaRdZo24AAAEKA3UhAAACCwcsDQcMCAYF/hRvfwEABipy3RMAcHMqAAAKKAgAACsDbzQAAApvLAAACg0Jcy0AAAp6ABMwBQBkAAAAkwAAEQL+E3t0AAAEFy8JKJAAAAoAACsBAAAUCyhGDQAGAxIBbwwBAAoHcw0BAAoKBigOAQAKLAwGKA8BAApvEAEACioDbxEBAApvEgEACigaAAAKDChGDQAGAwgoYQAAK28TAQAKCCoTMAQAMQAAAJUAABEAFHMcAQAKCgJvHQEACgImBgIoHgEACgIXfXUAAAQGKB8BAAooZwAAKwNv2QEABgAqAAAAngL+E3t1AAAEFy8JKJAAAAoAACsBAAACclsUAHBvIQEACqVuAAABKo4C/hN7dQAABBcvCSiQAAAKAAArAQAAAnJbFABwA28iAQAKKioAAm8jAQAKAiYqADIAcj8BAHBz1wEABioAAAAiAANz1wEABioAAABKAAMoaAAAK2/YAQAGjG4AAAEqAEIAAgNvJQEACv4UKGgAACsqAAAAEzAFACsAAACXAAARAAIDbyUBAAoKBhQoaQAAKxb+ASwKAgNvJgEACgArAQACAwT+FG8nAQAKKgAiAAJvKAEACioAAAATMAYALAAAAJgAABEAAm8pAQAKChYLKxkCBgdYAwejbgAAAXPXAQAGbycBAAoHF1gLBwOOaTLhKnYAcygNAAYCFBQWFHMwDQAGKGoAACv+FCgnAAArKgAAKgACbysBAAoCJioAUgACcmcUAHAoIQEACv4UKGsAACsqAAAAUgACcpcUAHAoIQEACv4UKGsAACsqAAAALnP2AQAGgHYAAAQqHgIoDAAACioafnYAAAQqACoCdSoAAAIU/gMqAB4Cc/cBAAYqKgJ1KwAAAhT+AyoAEzAEAA8AAACaAAARAgoGdSsAAAIsAxcrARYqAFpy4QgAcHMsAQAKKGwAACsCby0BAAoqABMwBAB0AAAAnQAAEQACFP4DLGMDFP4DLFsCEwURBXUrAAACLAMXKwEWCgMTBhEGdSsAAAIsAxcrARYLBgczMQJ1KwAAAiwnAnQrAAACDAN0KwAAAg0oLgEAChMECHt5AAAECXt5AAAEKC8BAAoqFioGB1kqFyoDFP4DLAIVKhYqOgACA6UoAAACb+4BAAYqABMwBACAAAAAngAAEQADpSgAAAIKAhT+AyxjA6UoAAACFP4DLFYCEwURBXUrAAACLAMXKwEWCwYTBhEGdSsAAAIsAxcrARYMBwgzLAJ1KwAAAiwiAnQrAAACDQZ0KwAAAhMECXt5AAAEEQR7eQAABCgvAQAKKhYqBwhZKhcqA6UoAAACFP4DLAIVKhYqEzAHAEYAAACfAAARAAIU/gMsPRYKAnUqAAACLAQWCgYqAnQrAAACCxcKILl5N54He3kAAAQMCCwJCCg9AAAKACsCFgAGHGIGGGNYWFgKBioWKgAANgACKE8AAApv8QEABioAABMwBABvAAAAngAAEQACFP4DLGADdSgAAAIKBixUAhMFEQV1KwAAAiwDFysBFgsGEwYRBnUrAAACLAMXKwEWDAcIMywCdSsAAAIsIgJ0KwAAAg0GdCsAAAITBAl7eQAABBEEe3kAAAQoUQAACioXKhYqFioDFP4DFv4BKgATMAQAaQAAAKAAABEAAhT+AyxaAxT+AyxSAhMEEQR1KwAAAiwDFysBFgoDEwURBXUrAAACLAMXKwEWCwYHMyoCdSsAAAIsIAJ0KwAAAgwDdCsAAAINCHt5AAAECXt5AAAEKFEAAAoqFyoWKhYqAxT+Axb+ASoAAAATMAQAFQAAAJoAABEAA3UoAAACCgYsCAIGb/QBAAYqFioAAAAeAijnAQAGKjoCKOcBAAYCA315AAAEKgAeAnt5AAAEKjoCKAwAAAoCA316AAAEKgA6AigMAAAKAgN9ewAABCoAMgJ7ewAABHt5AAAEKgAAAF4Wc/0BAAaAfQAABBdz/QEABoB+AAAEKjoCKAwAAAoCA318AAAEKgAafn0AAAQqACoCKAICAAYW/gEqABp+fgAABCoAKgIoAgIABhf+ASoAHgJ7fAAABCpacuEIAHBzMAEACihtAAArAm8xAQAKKgATMAQAMQAAAJgAABEAAhT+AywgAxT+AywYAnt8AAAECgN7fAAABAsGBzMCFioGB1kqFyoDFP4DLAIVKhYqAAAAOgACA6UuAAACbwQCAAYqABMwBABCAAAAogAAEQADpS4AAAIKAhT+AywlA6UuAAACFP4DLBgCe3wAAAQLBnt8AAAEDAcIMwIWKgcIWSoXKgOlLgAAAhT+AywCFSoWKgAAEzADABwAAACjAAARAAIU/gMsExYKAigCAgAGFjMEFgoGKhcKBioWKjYAAihPAAAKbwcCAAYqAAATMAQALgAAAKIAABEAAhT+AywfA3UuAAACCgYsEwJ7fAAABAsGe3wAAAQMBwj+ASoWKgMU/gMW/gEqAAATMAQAKgAAAJgAABEAAhT+AywbAxT+AywTAnt8AAAECgN7fAAABAsGB/4BKhYqAxT+Axb+ASoAABMwBAAVAAAApAAAEQADdS4AAAIKBiwIAgZvCgIABioWKgAAAFZzHgIABoCBAAAEcx8CAAaAggAABCoAAB4CKAwAAAoqGn6BAAAEKgAqAnUyAAACFP4DKgAafoIAAAQqACoCdTMAAAIU/gMqAB4CcyACAAYqKgJ1NAAAAhT+AyoAEzAEABoAAACmAAARAgoGdTQAAAIsAxgrDAZ1MwAAAiwDFysBFioAAFpy4QgAcHMyAQAKKG4AACsCbzMBAAoqABMwBACSAAAAqAAAEQACFP4DOX4AAAADFP4DOXMAAAACEwURBXU0AAACLAMYKw0RBXUzAAACLAMXKwEWCgMTBhEGdTQAAAIsAxgrDREGdTMAAAIsAxcrARYLBgczMQJ1NAAAAiwnAnQ0AAACDAN0NAAAAg0oLgEAChMECHuGAAAECXuGAAAEKC8BAAoqFioGB1kqFyoDFP4DLAIVKhYqAAA6AAIDpTAAAAJvFgIABioAEzAEAJ4AAACpAAARAAOlMAAAAgoCFP4DOX4AAAADpTAAAAIU/gM5bgAAAAITBREFdTQAAAIsAxgrDREFdTMAAAIsAxcrARYLBhMGEQZ1NAAAAiwDGCsNEQZ1MwAAAiwDFysBFgwHCDMsAnU0AAACLCICdDQAAAINBnQ0AAACEwQJe4YAAAQRBHuGAAAEKC8BAAoqFioHCFkqFyoDpTAAAAIU/gMsAhUqFioAABMwBwBcAAAAqgAAEQACFP4DLFMWCgINCXUyAAACLRAJdTMAAAItDAl1NAAAAi0IFgoGKhcKBioCdDQAAAILGAoguXk3ngd7hgAABAwILAkIKD0AAAoAKwIWAAYcYgYYY1hYWAoGKhYqNgACKE8AAApvGQIABioAABMwBACNAAAAqQAAEQACFP4DOXsAAAADdTAAAAIKBjlsAAAAAhMFEQV1NAAAAiwDGCsNEQV1MwAAAiwDFysBFgsGEwYRBnU0AAACLAMYKw0RBnUzAAACLAMXKwEWDAcIMywCdTQAAAIsIgJ0NAAAAg0GdDQAAAITBAl7hgAABBEEe4YAAAQoUQAACioXKhYqFioDFP4DFv4BKgAAABMwBACHAAAAqwAAEQACFP4DOXUAAAADFP4DOWoAAAACEwQRBHU0AAACLAMYKw0RBHUzAAACLAMXKwEWCgMTBREFdTQAAAIsAxgrDREFdTMAAAIsAxcrARYLBgczKgJ1NAAAAiwgAnQ0AAACDAN0NAAAAg0Ie4YAAAQJe4YAAAQoUQAACioXKhYqFioDFP4DFv4BKgATMAQAFQAAAKYAABEAA3UwAAACCgYsCAIGbxwCAAYqFioAAAAeAigNAgAGKh4CKA0CAAYqOgIoDQIABgIDfYYAAAQqAB4Ce4YAAAQqOgIoDAAACgIDfYcAAAQqADoCKAwAAAoCA32IAAAEKgA6AigMAAAKAgN9iQAABCoAMgJ7iQAABHuGAAAEKgAAAB4Ce4oAAAQqHgJ7iwAABCoeAnuMAAAEKnICKAwAAAoCA32KAAAEAgR9iwAABAIFfYwAAAQqAAAAEzAFAH8AAACsAAARAAIU/gMsbgMU/gMsZiguAQAKAnuKAAAEA3uKAAAEKG8AACsKBhYvAgYqBhYxAgYqKC4BAAoMAnuLAAAEDQN7iwAABBMECREECG8GAgAGCwcWLwIHKgcWMQIHKiguAQAKDAJ7jAAABAN7jAAABCgvAQAKKhcqAxT+AywCFSoWKgA6AAIDpTgAAAJvKgIABioAEzAFAIAAAACuAAARAAOlOAAAAgoCFP4DLGMDpTgAAAIU/gMsVgQCe4oAAAQGe4oAAAQobwAAKwsHFi8CByoHFjECByoCe4sAAAQNBnuLAAAEEwQJEQQEbwYCAAYMCBYvAggqCBYxAggqAnuMAAAEBnuMAAAEKC8BAAoqFyoDpTgAAAIU/gMsAhUqFioTMAcAZwAAAK8AABEAAhT+AyxeFgoguXk3ngJ7jAAABAsHLAkHKD0AAAoAKwIWAAYcYgYYY1hYWAoguXk3ngJ7iwAABANvBwIABgYcYgYYY1hYWAoguXk3ngMCe4oAAAQocAAAKwYcYgYYY1hYWAoGKhYqADYAAihPAAAKby0CAAYqAAATMAUAXQAAALAAABEAAhT+AyxOA3U4AAACCgYsQgQCe4oAAAQGe4oAAAQocQAAKywsAnuLAAAECwZ7iwAABAwHCARvCQIABiwSAnuMAAAEBnuMAAAEKFEAAAoqFioWKhYqAxT+Axb+ASoAAAATMAQAUwAAAAAAAAAAAhT+AyxEAxT+Ayw8AnuKAAAEA3uKAAAEKHIAACssJwJ7iwAABAN7iwAABG8KAgAGLBICe4wAAAQDe4wAAAQoUQAACioWKhYqFioDFP4DFv4BKgATMAQAFQAAALEAABEAA3U4AAACCgYsCAIGbzACAAYqFioAAAA6AigMAAAKAgN9jQAABCoAHgJzRQIABioqAig7AgAGFv4BKgAeAnNHAgAGKioCKDsCAAYX/gEqAB4Cc0kCAAYqKgIoOwIABhj+ASoAHgJzSwIABioqAig7AgAGGf4BKgAeAnuNAAAEKlpy4QgAcHM1AQAKKHMAACsCbzYBAAoqABMwBQAPAQAAtgAAEQACFP4DOfsAAAADFP4DOfAAAAACe40AAAQKA3uNAAAECwYHQNcAAAACKDsCAAZFBAAAAAAAAAAxAAAAZgAAAJEAAAACdDsAAAIMA3Q7AAACDSguAQAKEwQIe5IAAAQTBQl7kgAABBMGEQURBhEEbywCAAYqAnQ8AAACEwcDdDwAAAITCCguAQAKEwQRB3uTAAAEEwURCHuTAAAEEwYRBREGEQRvLAIABioCdD0AAAITCQN0PQAAAhMKKC4BAAoRCXuUAAAEEQp7lAAABP4UKHQAACsqAnQ+AAACEwsDdD4AAAITDCguAQAKEwQRC3uVAAAEEQx7lQAABCgvAQAKKgYHWSoXKgMU/gMsAhUqFioAQgACA6U5AAAC/hRvPQIABioAAAATMAUABwEAALgAABEAA6U5AAACCgIU/gM55wAAAAOlOQAAAhT+AznXAAAAAnuNAAAECwZ7jQAABAwHCEC+AAAAAig7AgAGRQQAAAAAAAAAKwAAAFgAAAB/AAAAAnQ7AAACDQZ0OwAAAhMECXuSAAAEEwURBHuSAAAEEwYRBREGBG8sAgAGKgJ0PAAAAhMHBnQ8AAACEwgRB3uTAAAEEwURCHuTAAAEEwYRBREGBG8sAgAGKgJ0PQAAAhMJBnQ9AAACEwoEEQl7lAAABBEKe5QAAAT+FCh0AAArKgJ0PgAAAhMLBnQ+AAACEwwRC3uVAAAEEQx7lQAABCgvAQAKKgcIWSoXKgOlOQAAAhT+AywCFSoWKgATMAcAzwAAALkAABEAAhT+AznDAAAAFgoCKDsCAAZFBAAAAAAAAAAmAAAATAAAAHIAAAACdDsAAAILFgoguXk3ngd7kgAABANvLQIABgYcYgYYY1hYWAoGKgJ0PAAAAgwXCiC5eTeeCHuTAAAEA28tAgAGBhxiBhhjWFhYCgYqAnQ9AAACDRgKILl5N54DCXuUAAAEKHUAACsGHGIGGGNYWFgKBioCdD4AAAITBBkKILl5N54RBHuVAAAEEwURBSwKEQUoPQAACgArAhYABhxiBhhjWFhYCgYqFioANgACKE8AAApvQAIABioAABMwBQD2AAAAuAAAEQACFP4DOeQAAAADdTkAAAIKBjnVAAAAAnuNAAAECwZ7jQAABAwHCEC+AAAAAig7AgAGRQQAAAAAAAAAKwAAAFgAAAB/AAAAAnQ7AAACDQZ0OwAAAhMECXuSAAAEEwURBHuSAAAEEwYRBREGBG8vAgAGKgJ0PAAAAhMHBnQ8AAACEwgRB3uTAAAEEwURCHuTAAAEEwYRBREGBG8vAgAGKgJ0PQAAAhMJBnQ9AAACEwoEEQl7lAAABBEKe5QAAAT+FCh2AAArKgJ0PgAAAhMLBnQ+AAACEwwRC3uVAAAEEQx7lQAABChRAAAKKhYqFioDFP4DFv4BKgAAEzAEAN0AAAC6AAARAAIU/gM5ywAAAAMU/gM5wAAAAAJ7jQAABAoDe40AAAQLBgdAqQAAAAIoOwIABkUEAAAAAAAAACAAAABEAAAAagAAAAJ0OwAAAgwDdDsAAAINCHuSAAAECXuSAAAEbzACAAYqAnQ8AAACEwQDdDwAAAITBREEe5MAAAQRBXuTAAAEbzACAAYqAnQ9AAACEwYDdD0AAAITBxEGe5QAAAQRB3uUAAAE/hQodwAAKyoCdD4AAAITCAN0PgAAAhMJEQh7lQAABBEJe5UAAAQoUQAACioWKhYqAxT+Axb+ASoAAAATMAQAFwAAALsAABEAA3U5AAACCgYsCgIG/hRvQwIABioWKgA+AhYoMgIABgIDfZIAAAQqHgJ7kgAABCo+AhcoMgIABgIDfZMAAAQqHgJ7kwAABCo+AhgoMgIABgIDfZQAAAQqHgJ7lAAABCo+AhkoMgIABgIDfZUAAAQqHgJ7lQAABCo6AigMAAAKAgN9lgAABCoAMgJ7lgAABHuSAAAEKgAAADoCKAwAAAoCA32XAAAEKgAyAnuXAAAEe5MAAAQqAAAAOgIoDAAACgIDfZgAAAQqADICe5gAAAR7lAAABCoAAAA6AigMAAAKAgN9mQAABCoAMgJ7mQAABHuVAAAEKgAAAB4Ce5oAAAQqHgJ7mwAABCpWAigMAAAKAgN9mgAABAIEfZsAAAQqAAATMAQAVQAAALwAABEAAhT+AyxEAxT+Ayw8KC4BAAoLAnuaAAAEA3uaAAAEKC8BAAoKBhYvAgYqBhYxAgYqKC4BAAoLAnubAAAEA3ubAAAEKC8BAAoqFyoDFP4DLAIVKhYqAAAAOgACA6VDAAACb1gCAAYqABMwBABaAAAAvgAAEQADpUMAAAIKAhT+Ayw9A6VDAAACFP4DLDACe5oAAAQGe5oAAAQoLwEACgsHFi8CByoHFjECByoCe5sAAAQGe5sAAAQoLwEACioXKgOlQwAAAhT+AywCFSoWKgAAEzAHAFUAAACvAAARAAIU/gMsTBYKILl5N54Ce5sAAAQLBywJByg9AAAKACsCFgAGHGIGGGNYWFgKILl5N54Ce5oAAAQLBywJByg9AAAKACsCFgAGHGIGGGNYWFgKBioWKgAAADYAAihPAAAKb1sCAAYqAAATMAQAQgAAAL8AABEAAhT+AywzA3VDAAACCgYsJwJ7mgAABAZ7mgAABChRAAAKLBICe5sAAAQGe5sAAAQoUQAACioWKhYqAxT+Axb+ASoAAPoAAhT+AywvAxT+AywnAnuaAAAEA3uaAAAEKFEAAAosEgJ7mwAABAN7mwAABChRAAAKKhYqFioDFP4DFv4BKgATMAQAFQAAAL8AABEAA3VDAAACCgYsCAIGb14CAAYqFioAAAAeAnucAAAEKh4Ce50AAAQqVgIoDAAACgIDfZwAAAQCBH2dAAAEKgAAEzAEAGYAAADAAAARAAIU/gMsVQMU/gMsTSguAQAKCwJ7nAAABAwDe5wAAAQNCAkvBBUAKwUICf4CAAoGFi8CBioGFjECBiooLgEACgsCe50AAAQMA3udAAAEDQgJLwIVKggJ/gIqFyoDFP4DLAIVKhYqAAA6AAIDpUQAAAJvYwIABioAEzAEAGsAAADCAAARAAOlRAAAAgoCFP4DLE4DpUQAAAIU/gMsQQJ7nAAABAwGe5wAAAQNCAkvBBUAKwUICf4CAAsHFi8CByoHFjECByoCe50AAAQMBnudAAAEDQgJLwIVKggJ/gIqFyoDpUQAAAIU/gMsAhUqFioAEzAHADcAAACjAAARAAIU/gMsLhYKILl5N54Ce50AAAQGHGIGGGNYWFgKILl5N54Ce5wAAAQGHGIGGGNYWFgKBioWKgA2AAIoTwAACm9mAgAGKgAAEzAEADoAAADDAAARAAIU/gMsKwN1RAAAAgoGLB8Ce5wAAAQGe5wAAAQzDwJ7nQAABAZ7nQAABP4BKhYqFioDFP4DFv4BKgAA2gACFP4DLCcDFP4DLB8Ce5wAAAQDe5wAAAQzDwJ7nQAABAN7nQAABP4BKhYqFioDFP4DFv4BKgATMAQAFQAAAMMAABEAA3VEAAACCgYsCAIGb2kCAAYqFioAAAATMAEATgAAAAAAAAAWc2wCAAaAnwAABBdzbAIABoCgAAAEGHNsAgAGgKEAAAQZc2wCAAaAogAABBpzbAIABoCjAAAEG3NsAgAGgKQAAAQcc2wCAAaApQAABCoAADoCKAwAAAoCA32eAAAEKgAafp8AAAQqACoCKHsCAAYW/gEqABp+oAAABCoAKgIoewIABhf+ASoAGn6hAAAEKgAqAih7AgAGGP4BKgAafqIAAAQqACoCKHsCAAYZ/gEqABp+owAABCoAKgIoewIABhr+ASoAGn6kAAAEKgAqAih7AgAGG/4BKgAafqUAAAQqACoCKHsCAAYc/gEqAB4Ce54AAAQqWnLhCABwczcBAAooeAAAKwJvOAEACioAEzAEADEAAACYAAARAAIU/gMsIAMU/gMsGAJ7ngAABAoDe54AAAQLBgczAhYqBgdZKhcqAxT+AywCFSoWKgAAADoAAgOlRQAAAm99AgAGKgATMAQAQgAAAMUAABEAA6VFAAACCgIU/gMsJQOlRQAAAhT+AywYAnueAAAECwZ7ngAABAwHCDMCFioHCFkqFyoDpUUAAAIU/gMsAhUqFioAABMwAwBOAAAAowAAEQACFP4DLEUWCgIoewIABkUHAAAAAAAAAAQAAAAIAAAADAAAABAAAAAUAAAAGAAAABYKBioXCgYqGAoGKhkKBioaCgYqGwoGKhwKBioWKgAANgACKE8AAApvgAIABioAABMwBAAuAAAAxQAAEQACFP4DLB8DdUUAAAIKBiwTAnueAAAECwZ7ngAABAwHCP4BKhYqAxT+Axb+ASoAAO4CKHsCAAZFBwAAAAAAAAADAAAABQAAAAgAAAALAAAADgAAABEAAAAAFiodKh8PKh8XKh8dKh8kKh8qKhMwBAAqAAAAmAAAEQACFP4DLBsDFP4DLBMCe54AAAQKA3ueAAAECwYH/gEqFioDFP4DFv4BKgAAEzAEABUAAADGAAARAAN1RQAAAgoGLAgCBm+EAgAGKhYqAAAAXhpzhwIABoCuAAAEG3OHAgAGgK8AAAQqOgIoDAAACgIDfa0AAAQqAB4Cc6kCAAYqKgIolAIABhb+ASoAHgJzqwIABioqAiiUAgAGF/4BKgAeAnOtAgAGKioCKJQCAAYY/gEqAB4Cc68CAAYqKgIolAIABhn+ASoAGn6uAAAEKgAqAiiUAgAGGv4BKgAafq8AAAQqACoCKJQCAAYb/gEqAB4Ce60AAAQqWnLhCABwczkBAAooeQAAKwJvOgEACioAEzAFAEYBAADMAAARAAIU/gM5MgEAAAMU/gM5JwEAAAJ7rQAABAoDe60AAAQLBgdADgEAAAIolAIABkUGAAAAAgAAAFMAAAB+AAAAtgAAAAAAAAAAAAAAFioCdEkAAAIMA3RJAAACDSguAQAKEwQIe7YAAAQTBQl7tgAABBMGEQURBv4ELAIVKhEFEQb+AiwCFyoRBREG/gEsAhYqEQQRBREG/hQoegAAKyoCdEoAAAITBwN0SgAAAhMIKC4BAAoTBBEHe7cAAAQRCHu3AAAEKC8BAAoqAnRLAAACEwkDdEsAAAITCiguAQAKEwQRCXu4AAAEEwsRCnu4AAAEEwwRCxEMLwIVKhELEQz+AioCdEwAAAITDQN0TAAAAhMOKC4BAAoTBBENe7kAAAQTDxEOe7kAAAQTEBEPERARBG9/AgAGKgYHWSoXKgMU/gMsAhUqFioAAEIAAgOlRwAAAv4Ub5YCAAYqAAAAEzAFADsBAADOAAARAAOlRwAAAgoCFP4DORsBAAADpUcAAAIU/gM5CwEAAAJ7rQAABAsGe60AAAQMBwhA8gAAAAIolAIABkUGAAAAAgAAAE0AAABxAAAAogAAAAAAAAAAAAAAFioCdEkAAAINBnRJAAACEwQJe7YAAAQTBREEe7YAAAQTBhEFEQb+BCwCFSoRBREG/gIsAhcqEQURBv4BLAIWKgQRBREG/hQoegAAKyoCdEoAAAITBwZ0SgAAAhMIEQd7twAABBEIe7cAAAQoLwEACioCdEsAAAITCQZ0SwAAAhMKEQl7uAAABBMLEQp7uAAABBMMEQsRDC8CFSoRCxEM/gIqAnRMAAACEw0GdEwAAAITDhENe7kAAAQTDxEOe7kAAAQTEBEPERAEb38CAAYqBwhZKhcqA6VHAAACFP4DLAIVKhYqABMwBwDYAAAAzwAAEQACFP4DOcwAAAAWCgIolAIABkUGAAAAAAAAACYAAABVAAAAdwAAAJ8AAACjAAAAAnRJAAACCxYKILl5N54DB3u2AAAEKHsAACsGHGIGGGNYWFgKBioCdEoAAAIMFwoguXk3ngh7twAABA0JLAkJKD0AAAoAKwIWAAYcYgYYY1hYWAoGKgJ0SwAAAhMEGAoguXk3nhEEe7gAAAQGHGIGGGNYWFgKBioCdEwAAAITBRkKILl5N54RBXu5AAAEA2+AAgAGBhxiBhhjWFhYCgYqGgoGKhsKBioWKjYAAihPAAAKb5kCAAYqAAATMAUA7gAAANAAABEAAhT+AzncAAAAA3VHAAACCgY5zQAAAAJ7rQAABAsGe60AAAQMBwhAtgAAAAIolAIABkUGAAAAAgAAACEAAABFAAAAZgAAAAAAAAAAAAAAFyoCdEkAAAINBnRJAAACEwQJe7YAAAQRBHu2AAAE/gEqAnRKAAACEwUGdEoAAAITBhEFe7cAAAQRBnu3AAAEKFEAAAoqAnRLAAACEwcGdEsAAAITCBEHe7gAAAQRCHu4AAAE/gEqAnRMAAACEwkGdEwAAAITChEJe7kAAAQTCxEKe7kAAAQTDBELEQwEb4ICAAYqFioWKgMU/gMW/gEqAAATMAQAsAAAAAAAAAACRQEAAACbAAAAAh1ZRQEAAACEAAAAAh8PWUUBAAAAbAAAAAIfF1lFAQAAAFQAAAACHx1ZRQEAAAA8AAAAAh8kWUUBAAAAJAAAAAIfKllFAQAAAAwAAAAAcrMUAHBzbgAACnooeQIABiiOAgAGKih3AgAGKI4CAAYqKHUCAAYojgIABioocwIABiiOAgAGKihxAgAGKI4CAAYqKG8CAAYojgIABioobQIABiiOAgAGKiIAAiiIAgAGKgAAACIAAiiKAgAGKgAAACIAAiiMAgAGKgAAAIYCKJQCAAYWMw0AAnRJAAACe7YAAAQqcuEUAHBzOwEACnoAAIYCKJQCAAYXMw0AAnRKAAACe7cAAAQqchUVAHBzOwEACnoAAIYCKJQCAAYYMw0AAnRLAAACe7gAAAQqckcVAHBzOwEACnoAABMwBADOAAAA0wAAEQACcc8DAAILEgF7HgQABCD/r///XwoGF1lFAgAAAHsAAACPAAAABhpZRQEAAABVAAAABh8QWUUBAAAAMgAAAAYggAAAAFlFAQAAABwAAAAGIAABAABZRQEAAAAGAAAAczwBAAp6KJICAAYqKJACAAYqAnHPAwACCxIBexwEAAT+FCh8AAArKgJxzwMAAgsSAXsbBAAEFv4BFv4BKIwCAAYqAnHPAwACCxIBexoEAAQoiAIABioCcc8DAAILEgF7HQQABCjGDAAGKIoCAAYqAAATMAQAcwAAANUAABEAAnHVAwACChIAezAEAAQg/6///18LBxdZRQIAAABEAAAARAAAAAcaWUUBAAAAOAAAAAcfEFlFAQAAACsAAAAHIIAAAABZRQEAAAAbAAAAByAAAQAAWUUBAAAACwAAAHJ7FQBwczsBAAp6Av4UKKMCAAYqABMwBACXAAAA1gAAEQIolAIABkUGAAAAAAAAAEwAAAAXAAAALQAAAGYAAABtAAAAAnRJAAACCgZ7tgAABAsABxQo+gwABioCdEsAAAIMCHu4AAAEDQkUKPsMAAYqAnRMAAACEwQRBHu5AAAEEwURBSh9AAArFCj8DAAGKgJ0SgAAAhMGEQZ7twAABBMHEQcUKAANAAYqFCj+DAAGKhQo/QwABioAEzAFADYBAADYAAARAAP+HNUDAAIEWig9AQAKCgIolAIABkUGAAAAAAAAAIoAAAAuAAAAxwAAAGAAAAB1AAAAAnRJAAACCwd7tgAABAwGFig9AQAKDQkIgbkAAAEGHxgoPQEACg0JF4HNAwACKgJ0SwAAAhMEEQR7uAAABBMFBhYoPQEACg0JEQWBugAAAQYfGCg9AQAKDQkagc0DAAIqBh8YKD0BAAoNCSCAAAAAgc0DAAIqBh8YKD0BAAoNCSAAAQAAgc0DAAIqAnRKAAACEwYRBnu3AAAEEwcRByj/DAAGDQYWKD0BAAoTCBEICYFsAAABBh8YKD0BAAoTCBEIGIHNAwACKgJ0TAAAAhMJEQl7uQAABBMKEQoofQAAKxMLBhYoPQEACg0JEQuBzgMAAgYfGCg9AQAKDQkfEIHNAwACKgAAEzAEAP8AAADZAAARAAIU/gM57QAAAAMU/gM54gAAAAJ7rQAABAoDe60AAAQLBgdAywAAAAIolAIABkUGAAAAAgAAAD8AAABjAAAAhAAAAAAAAAAAAAAAFyoCdEkAAAIMA3RJAAACDQh7tgAABBMECXu2AAAEEwURBBEELgwRBREF/gEW/gEAKwIWACwCFyoRBBEF/gEqAnRKAAACEwYDdEoAAAITBxEGe7cAAAQRB3u3AAAEKFEAAAoqAnRLAAACEwgDdEsAAAITCREIe7gAAAQRCXu4AAAE/gEqAnRMAAACEwoDdEwAAAITCxEKe7kAAAQRC3u5AAAEb4QCAAYqFioWKgMU/gMW/gEqABMwBAAVAAAA2gAAEQADdUcAAAIKBiwIAgZvpwIABioWKgAAAD4CFiiHAgAGAgN9tgAABCoeAnu2AAAEKj4CFyiHAgAGAgN9twAABCoeAnu3AAAEKj4CGCiHAgAGAgN9uAAABCoeAnu4AAAEKj4CGSiHAgAGAgN9uQAABCoeAnu5AAAEKjoCKAwAAAoCA326AAAEKgAyAnu6AAAEe7YAAAQqAAAAOgIoDAAACgIDfbsAAAQqADICe7sAAAR7twAABCoAAAA6AigMAAAKAgN9vAAABCoAMgJ7vAAABHu4AAAEKgAAADoCKAwAAAoCA329AAAEKgAyAnu9AAAEe7kAAAQqAAAAHgIoDAAACioeAnPjAgAGKioCdVMAAAIU/gMqAB4Cc+UCAAYqKgJ1VAAAAhT+AyoAHgJz5wIABioqAnVVAAACFP4DKgATMAQAGgAAANwAABECCgZ1VQAAAiwDGCsMBnVUAAACLAMXKwEWKgAAWnLhCABwcz4BAAoofgAAKwJvPwEACioAEzAFAAsBAADgAAARAAIU/gM59wAAAAMU/gM57AAAAAITCxELdVUAAAIsAxgrDRELdVQAAAIsAxcrARYKAxMMEQx1VQAAAiwDGCsNEQx1VAAAAiwDFysBFgsGB0CnAAAAAhMNEQ11UwAAAi0SEQ11VAAAAi08EQ11VQAAAi1eAnRTAAACDAN0UwAAAg0oLgEAChMECHvBAAAEEwUJe8EAAAQTBhEFEQYRBP4Ub5gCAAYqAnRUAAACEwcDdFQAAAITCCguAQAKEQd7wgAABBEIe8IAAAT+FCh/AAArKgJ0VQAAAhMJA3RVAAACEwooLgEAChEJe8MAAAQRCnvDAAAE/hQogAAAKyoGB1kqFyoDFP4DLAIVKhYqAEIAAgOlUQAAAv4Ub8ICAAYqAAAAEzAFAA4BAADhAAARAAOlUQAAAgoCFP4DOe4AAAADpVEAAAIU/gM53gAAAAITCxELdVUAAAIsAxgrDRELdVQAAAIsAxcrARYLBhMMEQx1VQAAAiwDGCsNEQx1VAAAAiwDFysBFgwHCECZAAAAAhMNEQ11UwAAAi0SEQ11VAAAAi02EQ11VQAAAi1UAnRTAAACDQZ0UwAAAhMECXvBAAAEEwURBHvBAAAEEwYRBREGBP4Ub5gCAAYqAnRUAAACEwcGdFQAAAITCAQRB3vCAAAEEQh7wgAABP4UKH8AACsqAnRVAAACEwkGdFUAAAITCgQRCXvDAAAEEQp7wwAABP4UKIAAACsqBwhZKhcqA6VRAAACFP4DLAIVKhYqAAATMAcAngAAAOIAABEAAhT+AzmSAAAAFgoCEwQRBHVTAAACLRIRBHVUAAACLS8RBHVVAAACLUwCdFMAAAILFgoguXk3ngd7wQAABANvmQIABgYcYgYYY1hYWAoGKgJ0VAAAAgwXCiC5eTeeAwh7wgAABCiBAAArBhxiBhhjWFhYCgYqAnRVAAACDRgKILl5N54DCXvDAAAEKIIAACsGHGIGGGNYWFgKBioWKgAANgACKE8AAApvxQIABioAABMwBQD7AAAA4QAAEQACFP4DOekAAAADdVEAAAIKBjnaAAAAAhMLEQt1VQAAAiwDGCsNEQt1VAAAAiwDFysBFgsGEwwRDHVVAAACLAMYKw0RDHVUAAACLAMXKwEWDAcIQJcAAAACEw0RDXVTAAACLRIRDXVUAAACLTQRDXVVAAACLVICdFMAAAINBnRTAAACEwQJe8EAAAQTBREEe8EAAAQTBhEFEQYEb5sCAAYqAnRUAAACEwcGdFQAAAITCAQRB3vCAAAEEQh7wgAABP4UKIMAACsqAnRVAAACEwkGdFUAAAITCgQRCXvDAAAEEQp7wwAABP4UKIQAACsqFioWKgMU/gMW/gEqADYAAiiFAAArKLoCAAYqAAA2AAIohgAAKyi6AgAGKgAANgACKIcAACsougIABioAABMwBgBQAAAA5AAAEQACjBQCABssAwArC3IBAABwcw4AAAp6Ao5pCgaNRwAAAgsWDQYXWQwICTIdBwkCCaO5AAABKIUAACukRwAAAgkXWA0JCBdYM+MHKLwCAAYqEzAGAFAAAADkAAARAAKMugEAGywDACsLcgEAAHBzDgAACnoCjmkKBo1HAAACCxYNBhdZDAgJMh0HCQIJo24AAAEohgAAK6RHAAACCRdYDQkIF1gz4wcovAIABioTMAYAUAAAAOQAABEAAowVAgAbLAMAKwtyAQAAcHMOAAAKegKOaQoGjUcAAAILFg0GF1kMCAkyHQcJAgmjugAAASiHAAArpEcAAAIJF1gNCQgXWDPjByi8AgAGKkoAczUMAAYCKIgAACsovgIABioASgBzNwwABgIoiQAAKyi+AgAGKgBKAHM5DAAGAiiKAAArKL4CAAYqABMwBQCxAAAA5gAAEQITBREFdVMAAAItXREFdVQAAAItaQJ1VQAAAixBAnRVAAACCgZ7wwAABAsHFm9BAQAKFzMNBxdvQQEAChf+AQArAhYALBgGe8MAAAQLAAcWFihCAQAK/hQoiwAAKypyxxUAcHM7AQAKegJ0UwAAAnvBAAAEDAj+FCiLAAArKgJ0VAAAAg0Je8IAAAQTBBEEjmkX/gE5fP///wl7wgAABBMEEQQWo0cAAAL+FCiLAAArKgAAABMwBQCxAAAA5gAAEQITBREFdVMAAAItXREFdVQAAAItaQJ1VQAAAixBAnRVAAACCgZ7wwAABAsHFm9BAQAKFzMNBxdvQQEAChf+AQArAhYALBgGe8MAAAQLAAcWFihCAQAK/hQojAAAKypyxxUAcHM7AQAKegJ0UwAAAnvBAAAEDAj+FCiMAAArKgJ0VAAAAg0Je8IAAAQTBBEEjmkX/gE5fP///wl7wgAABBMEEQQWo0cAAAL+FCiMAAArKgAAABMwBQCxAAAA5gAAEQITBREFdVMAAAItXREFdVQAAAItaQJ1VQAAAixBAnRVAAACCgZ7wwAABAsHFm9BAQAKFzMNBxdvQQEAChf+AQArAhYALBgGe8MAAAQLAAcWFihCAQAK/hQojQAAKypyxxUAcHM7AQAKegJ0UwAAAnvBAAAEDAj+FCiNAAArKgJ0VAAAAg0Je8IAAAQTBBEEjmkX/gE5fP///wl7wgAABBMEEQQWo0cAAAL+FCiNAAArKgAAABMwBwCjAQAA6AAAEQITCREJdVQAAAItLREJdVUAAAI6gQAAAAJ0UwAAAnvBAAAECgAXjbkAAAElFgYoiwAAK6S5AAABKgJ0VAAAAnvCAAAECweMFwIAGywDACsLcgEAAHBzDgAACnoHjmkMCI25AAABDRYTBQgXWRMEEQQRBTIjCREFBxEFo0cAAAIoiwAAK6S5AAABEQUXWBMFEQURBBdYM90JKgJ0VQAAAhMGEQZ7wwAABBZvQQEAChczYhEGe8MAAAQTBxEHb0MBAAoMCBYvEChEAQAKcvkVAHBzRQEACnoACI25AAABDRYTBQgXWRMEEQQRBTIlCREFEQcWEQUoQgEACiiLAAArpLkAAAERBRdYEwURBREEF1gz2wkqAnVVAAACOXoAAAACdFUAAAITCBEIe8MAAAQXb0EBAAoXM2IRCHvDAAAEEwcRB29DAQAKDAgWLxAoRAEACnL5FQBwc0UBAAp6AAiNuQAAAQ0WEwUIF1kTBBEEEQUyJQkRBREHEQUWKEIBAAooiwAAK6S5AAABEQUXWBMFEQURBBdYM9sJKnIFFgBwczsBAAp6ABMwBwCjAQAA6QAAEQITCREJdVQAAAItLREJdVUAAAI6gQAAAAJ0UwAAAnvBAAAECgAXjW4AAAElFgYojAAAK6RuAAABKgJ0VAAAAnvCAAAECweMFwIAGywDACsLcgEAAHBzDgAACnoHjmkMCI1uAAABDRYTBQgXWRMEEQQRBTIjCREFBxEFo0cAAAIojAAAK6RuAAABEQUXWBMFEQURBBdYM90JKgJ0VQAAAhMGEQZ7wwAABBZvQQEAChczYhEGe8MAAAQTBxEHb0MBAAoMCBYvEChEAQAKcvkVAHBzRQEACnoACI1uAAABDRYTBQgXWRMEEQQRBTIlCREFEQcWEQUoQgEACiiMAAArpG4AAAERBRdYEwURBREEF1gz2wkqAnVVAAACOXoAAAACdFUAAAITCBEIe8MAAAQXb0EBAAoXM2IRCHvDAAAEEwcRB29DAQAKDAgWLxAoRAEACnL5FQBwc0UBAAp6AAiNbgAAAQ0WEwUIF1kTBBEEEQUyJQkRBREHEQUWKEIBAAoojAAAK6RuAAABEQUXWBMFEQURBBdYM9sJKnIVFQBwczsBAAp6ABMwBwCjAQAA6wAAEQITCREJdVQAAAItLREJdVUAAAI6gQAAAAJ0UwAAAnvBAAAECgAXjboAAAElFgYojQAAK6S6AAABKgJ0VAAAAnvCAAAECweMFwIAGywDACsLcgEAAHBzDgAACnoHjmkMCI26AAABDRYTBQgXWRMEEQQRBTIjCREFBxEFo0cAAAIojQAAK6S6AAABEQUXWBMFEQURBBdYM90JKgJ0VQAAAhMGEQZ7wwAABBZvQQEAChczYhEGe8MAAAQTBxEHb0MBAAoMCBYvEChEAQAKcvkVAHBzRQEACnoACI26AAABDRYTBQgXWRMEEQQRBTIlCREFEQcWEQUoQgEACiiNAAArpLoAAAERBRdYEwURBREEF1gz2wkqAnVVAAACOXoAAAACdFUAAAITCBEIe8MAAAQXb0EBAAoXM2IRCHvDAAAEEwcRB29DAQAKDAgWLxAoRAEACnL5FQBwc0UBAAp6AAiNugAAAQ0WEwUIF1kTBBEEEQUyJQkRBREHEQUWKEIBAAoojQAAK6S6AAABEQUXWBMFEQURBBdYM9sJKnIVFQBwczsBAAp6ABMwBwB0AAAA7AAAEQITBREFdVQAAAItKhEFdVUAAAItQwJ0UwAAAgoGe8EAAAQLABYWFxcHKIsAACv+FCiOAAArKgJ0VAAAAgwIe8IAAAQNFhYXCY5pCXM7DAAG/hQojwAAKyoCdFUAAAITBHM9DAAGEQR7wwAABP4UKJAAACsqEzAHAHQAAADsAAARAhMFEQV1VAAAAi0qEQV1VQAAAi1DAnRTAAACCgZ7wQAABAsAFhYXFwcojAAAK/4UKJEAACsqAnRUAAACDAh7wgAABA0WFhcJjmkJcz8MAAb+FCiSAAArKgJ0VQAAAhMEc0EMAAYRBHvDAAAE/hQokwAAKyoTMAcAdAAAAOwAABECEwURBXVUAAACLSoRBXVVAAACLUMCdFMAAAIKBnvBAAAECwAWFhcXByiNAAAr/hQolAAAKyoCdFQAAAIMCHvCAAAEDRYWFwmOaQlzQwwABv4UKJUAACsqAnRVAAACEwRzRQwABhEEe8MAAAT+FCiWAAArKhMwCAC+AAAA7gAAEQACcdUDAAIKEgB7MAQABCD/r///XwsHF1lFAgAAAFEAAABRAAAABxpZRQEAAABFAAAABx8QWUUBAAAAOAAAAAcfQFlFAQAAADcAAAAHIIAAAABZRQEAAAAbAAAAByAAAQAAWUUBAAAACwAAAHI3FgBwc24AAAp6AiikAgAGKLoCAAYqEgB7LQQABAwSAnsgBAAEDRICeyEEAAQTBBICex8EAAQTBRYWCREEEQQRBXNHDAAGKJcAACsovgIABioAABMwBgAXAQAA7wAAEQACe5wAAAQKAnudAAAECwMTDhEOdVQAAAI6uAAAABEOdVUAAAI64gAAAAN0UwAAAgwIe8EAAAQNCSiUAgAGRQYAAAAAAAAAUwAAABoAAAA0AAAAbQAAAHQAAAAJdEkAAAITBBEEe7YAAAQTBREFFCj6DAAGKgl0SwAAAhMGEQZ7uAAABBMHEQcUKPsMAAYqCXRMAAACEwgRCHu5AAAEEwkRCSh9AAArFCj8DAAGKgl0SgAAAhMKEQp7twAABBMLEQsUKAANAAYqFCj+DAAGKhQo/QwABioDdFQAAAITDBEMe8IAAAQTDQYXMwkRDRQo3QIABioHFzMJEQ0UKN4CAAYqcokWAHBzOwEACnoAAwYHFCgzDAAGKgATMAUABgEAAPAAABEABBcoBQAAKwoCjmkLByiYAAArKJkAACsMFhMEBxdZDQkRBDIeAhEEo0cAAAIIEQQopgIABgARBBdYEwQRBAkXWDPiFyiYAAArKJkAACsTBREFFig9AQAKEwYRBgiBbAAAAQMsN/4cbAAAAQ0RBQkoPQEAChMGEQYHgb0AAAH+HGwAAAEaWA0RBQkoPQEAChMGEQYXgb0AAAEAKzX+HGwAAAENEQUJKD0BAAoTBhEGF4G9AAAB/hxsAAABGlgNEQUJKD0BAAoTBhEGB4G9AAABAAYsGhEFHxgoPQEAChMGEQYgQEAAAIHNAwACACsVEQUfGCg9AQAKEwYRBh9Agc0DAAIAEQUqAAATMAUAFwAAAPEAABEAAxcoBQAAKwoCFgYoSQEACijcAgAGKgATMAUAFwAAAPEAABEAAxcoBQAAKwoCFwYoSQEACijcAgAGKgATMAYABwEAAPIAABEAAxcoBQAAKwoCFm9BAQAKCwIXb0EBAAoMBwhaEwQRBCiYAAArKJkAACsNFhMFBxdZEwQRBBEFMkIWEwcIF1kTBhEGEQcyJgIRBREHKEIBAAoJEQUIWhEHWCimAgAGABEHF1gTBxEHEQYXWDPaEQUXWBMFEQURBBdYM74XKJgAACsomQAAKxMIEQgWKD0BAAoTCREJCYFsAAAB/hxsAAABEwQRCBEEKD0BAAoTCREJB4G9AAAB/hxsAAABGlgTBBEIEQQoPQEAChMJEQkIgb0AAAEGLBoRCB8YKD0BAAoTCREJIEBAAACBzQMAAgArFREIHxgoPQEAChMJEQkfQIHNAwACABEIKgATMAQAHQAAANwAABECCgZ1VAAAAi0IBnVVAAACLQMAAioCFCg0DAAGKgAAABMwBADqAAAA8wAAEQACFP4DOdgAAAADFP4DOc0AAAACEwgRCHVVAAACLAMYKw0RCHVUAAACLAMXKwEWCgMTCREJdVUAAAIsAxgrDREJdVQAAAIsAxcrARYLBgdAigAAAAITChEKdVMAAAItEhEKdVQAAAItKREKdVUAAAItRgJ0UwAAAgwDdFMAAAINCHvBAAAECXvBAAAEb6cCAAYqAnRUAAACEwQDdFQAAAITBREEe8IAAAQRBXvCAAAE/hQomgAAKyoCdFUAAAITBgN0VQAAAhMHEQZ7wwAABBEHe8MAAAT+FCibAAArKhYqFioDFP4DFv4BKgAAEzAEABcAAADcAAARAAN1UQAAAgoGLAoCBv4Ub+ECAAYqFioAOgIouQIABgIDfcEAAAQqAB4Ce8EAAAQqOgIouQIABgIDfcIAAAQqAB4Ce8IAAAQqOgIouQIABgIDfcMAAAQqAB4Ce8MAAAQqOgIoDAAACgIDfcQAAAQqADICe8QAAAR7wQAABCoAAAA6AigMAAAKAgN9xQAABCoAMgJ7xQAABHvCAAAEKgAAADoCKAwAAAoCA33GAAAEKgAyAnvGAAAEe8MAAAQqAAAAHgJ7xwAABCoeAnvIAAAEKh4Ce8kAAAQqHgJ7ygAABCoeAnvLAAAEKh4Ce8wAAAQqHgJ7zQAABCryAigMAAAKAgN9xwAABAIEfcgAAAQCBX3JAAAEAg4EfcoAAAQCDgV9ywAABAIOBn3MAAAEAg4Hfc0AAAQqAAAAEzAFAGwAAAD0AAARAAIU/gMsWwMU/gMsUyguAQAKCwJ7xwAABAN7xwAABCgvAQAKCgYWLwIGKgYWMQIGKiguAQAKCwJ7yAAABAN7yAAABCgvAQAKDAgWLwIIKggWMQIIKgIDFP4UKC4MAAYqFyoDFP4DLAIVKhYqQgACA6VZAAAC/hRv9wIABioAAAATMAYAcgAAAPYAABEAA6VZAAACCgIU/gMsVQOlWQAAAhT+AyxIAnvHAAAEBnvHAAAEKC8BAAoLBxYvAgcqBxYxAgcqAnvIAAAEBnvIAAAEKC8BAAoMCBYvAggqCBYxAggqBAIGFP4UKC8MAAYqFyoDpVkAAAIU/gMsAhUqFioAAEoAAhT+AywJAwIUKDAMAAYqFioANgACKE8AAApv+gIABioAABMwBQC3AAAA9wAAEQACFP4DOaUAAAADdVkAAAIKBjmWAAAAAnvHAAAEBnvHAAAEKFEAAAo5fgAAAAJ7yAAABAZ7yAAABChRAAAKLGkCe8kAAAQGe8kAAAQoUQAACixUAnvKAAAEBnvKAAAEKFEAAAosPwJ7ywAABAZ7ywAABChRAAAKLCoCe8wAAAQGe8wAAAQoUQAACiwVBAJ7zQAABAZ7zQAABP4UKCIAACsqFioWKhYqFioWKhYqFioDFP4DFv4BKgATMAQAsgAAAAAAAAAAAhT+AzmgAAAAAxT+AzmVAAAAAnvHAAAEA3vHAAAEKFEAAAo5fQAAAAJ7yAAABAN7yAAABChRAAAKLGgCe8kAAAQDe8kAAAQoUQAACixTAnvKAAAEA3vKAAAEKFEAAAosPgJ7ywAABAN7ywAABChRAAAKLCkCe8wAAAQDe8wAAAQoUQAACiwUAnvNAAAEA3vNAAAE/hQonAAAKyoWKhYqFioWKhYqFioWKgMU/gMW/gEqAAATMAQAFwAAAPcAABEAA3VZAAACCgYsCgIG/hRv/QIABioWKgAeAnvOAAAEKh4Ce88AAAQqVgIoDAAACgIDfc4AAAQCBH3PAAAEKgAAEzAHAD0AAACjAAARAAIU/gMsNBYKILl5N54Ce88AAAQGHGIGGGNYWFgKILl5N54DAnvOAAAEKJ0AACsGHGIGGGNYWFgKBioWKgAAADYAAihPAAAKbwIDAAYqAAATMAUAQAAAAPkAABEAAhT+AywxA3VaAAACCgYsJQQCe84AAAQGe84AAAQongAAKywPAnvPAAAEBnvPAAAE/gEqFioWKgMU/gMW/gEq7gACFP4DLCwDFP4DLCQCe84AAAQDe84AAAQonwAAKywPAnvPAAAEA3vPAAAE/gEqFioWKgMU/gMW/gEqEzAEABUAAAD5AAARAAN1WgAAAgoGLAgCBm8FAwAGKhYqAAAAHgJ70AAABCoeAnvRAAAEKh4Ce9IAAAQqcgIoDAAACgIDfdAAAAQCBH3RAAAEAgV90gAABCoAAAATMAUAlgAAAPoAABEAAhT+AzmCAAAAAxT+Azl3AAAAKC4BAAoLAnvQAAAEDAN70AAABA0ICQdv+QIABgoGFi8CBioGFjECBiooLgEACgsCe9EAAAQDe9EAAAQoLwEAChMEEQQWLwMRBCoRBBYxAxEEKiguAQAKCwJ70gAABBMFA3vSAAAEEwYRBREGLwIVKhEFEQb+AioXKgMU/gMsAhUqFioAADoAAgOlWwAAAm8LAwAGKgATMAUAkgAAAPwAABEAA6VbAAACCgIU/gM5cgAAAAOlWwAAAhT+AyxlAnvQAAAEDAZ70AAABA0ICQRv+QIABgsHFi8CByoHFjECByoCe9EAAAQGe9EAAAQoLwEAChMEEQQWLwMRBCoRBBYxAxEEKgJ70gAABBMFBnvSAAAEEwYRBREGLwIVKhEFEQb+AioXKgOlWwAAAhT+AywCFSoWKgAAEzAHAGcAAACvAAARAAIU/gMsXhYKILl5N54DAnvSAAAEKKAAACsGHGIGGGNYWFgKILl5N54Ce9EAAAQLBywJByg9AAAKACsCFgAGHGIGGGNYWFgKILl5N54Ce9AAAAQDb/oCAAYGHGIGGGNYWFgKBioWKgA2AAIoTwAACm8OAwAGKgAAEzAFAFkAAAD9AAARAAIU/gMsSgN1WwAAAgoGLD4Ce9AAAAQLBnvQAAAEDAcIBG/8AgAGLCQCe9EAAAQGe9EAAAQoUQAACiwPAnvSAAAEBnvSAAAE/gEqFioWKhYqAxT+Axb+ASoAAAATMAQAUAAAAAAAAAAAAhT+AyxBAxT+Ayw5AnvQAAAEA3vQAAAEb/0CAAYsJAJ70QAABAN70QAABChRAAAKLA8Ce9IAAAQDe9IAAAT+ASoWKhYqFioDFP4DFv4BKhMwBAAVAAAA/gAAEQADdVsAAAIKBiwIAgZvEQMABioWKgAAACoCbwwAAAoCJgAqABMwCADoAQAAAgEAEQAWKEkBAAoo/QwABgoDjmkYWAsWFwcXWShLAQAKKKEAACsoogAAKw0JjBkCABssAwArC3IBAABwcw4AAAp6CY5pEwQRBI1sAAABEwUWEwcRBBdZEwYRBhEHMiYRBREHAwIJEQejvQAAASgxDAAGpGwAAAERBxdYEwcRBxEGF1gz2hEFDAgZKEwBAAoTCBIIKE0BAAoTCf4TftQAAAQZLwkogAAACgAAKwEAftMAAAQgewEAAAcRCQZvFAMABhMEEQQ5dAAAAAiMGgIAGywDACsLcgEAAHBzDgAACnoIjmkTBhYTChEGF1kTBxEHEQoyHAgRCqNsAAABKMcMAAYAEQoXWBMKEQoRBxdYM+QSCChOAQAKFxIAKB4DAAYABiijAAArAHL3FgBwEQQoIwMABig7AAAKczsBAAp6AAiMGgIAGywDACsLcgEAAHBzDgAACnoIjmkTBhYTChEGF1kTBxEHEQoyHAgRCqNsAAABKMcMAAYAEQoXWBMKEQoRBxdYM+QSCChOAQAKBijaAgAGEwsXEgAoHgMABgAGKMcMAAYAKHkCAAYojgIABii6AgAGEwwRCxEMKE8AAApvxwIABiwWKHkCAAYofQAAKxcoSQEACij8DAAGKnIDFwBwFyhJAQAKKAANAAYqEzAHAHoAAAAEAQARABYoSQEACij9DAAGCn4WAAAKC/4TftQAAAQZLwkogAAACgAAKwEAftMAAAQfWRYHBm8UAwAGDAgsJhcSACgeAwAGAAYoowAAKwByDxcAcAgoIwMABig7AAAKczsBAAp6AAYoIgMABg0XEgAoHgMABgAGKMcMAAYACSoAABMwBAAZAAAABQEAEQAoGQMABgoGKE8BAAoGKFABAApzYgIABioAAAATMAcAUAEAAAYBABEAFihJAQAKKP0MAAYKfhYAAAoL/hN+1AAABBkvCSiAAAAKAAArAQB+0wAABB9ZFgcGbxQDAAYMCCwSFxIAKB4DAAYABiijAAArABQqFihJAQAKKP0MAAYNGH4WAAAKKKQAACsTBBEEFgakbAAAAREEFxcWKEkBAAoo+wwABqRsAAABEQQZKEwBAAoTBRIFKE0BAAoTBv4TftQAAAQZLwkogAAACgAAKwEAftMAAAQgkgAAABgRBglvFAMABhMHFxIAKB4DAAYABiijAAArABEEF6NsAAABKKMAACsAEQcsEhcSAygeAwAGAAkoowAAKwAUKgAJKNoCAAYTCREJdVMAAAIsNREJdFMAAAITChEKe8EAAAQolAIABhczHREKe8EAAAR0SgAAAnu3AAAEEwsRCygnAAAKACsCFAATCBcSAygeAwAGAAkoowAAKwARCCoTMAcAdQEAAAcBABEAFihJAQAKKP0MAAYKfhYAAAoL/hN+1AAABBkvCSiAAAAKAAArAQB+0wAABB9ZFgcGbxQDAAYMCCwSFxIAKB4DAAYABiijAAArABQqFihJAQAKKP0MAAYN/hN+1AAABBkvCSiAAAAKAAArAQB+0wAABCCSAAAAFxIACW8UAwAGEwQXEgAoHgMABgAGKKMAACsAEQQsEhcSAygeAwAGAAkoowAAKwAUKhYoSQEACij9DAAGEwX+E37UAAAEGS8JKIAAAAoAACsBAH7TAAAEIJEAAAAXEgMRBW8UAwAGEwYRBi1wABEFKNoCAAYTCBEIdVMAAAIsNREIdFMAAAITCREJe8EAAAQolAIABhczHREJe8EAAAR0SgAAAnu3AAAEEwoRCignAAAKACsCFAATBxcSAygeAwAGAAkoowAAKwAXEgUoHgMABgARBSijAAArABEHKhcSAygeAwAGAAkoowAAKwAXEgUoHgMABgARBSijAAArABQqAAAAEzAHABYCAAALAQARAHIlFwBwKFIBAAoMEgL+FpUAAAFvawAACig7AAAKb1MBAAoLB4wcAgAbLAMAKwtyAQAAcHMOAAAKegeOaQ0JjcIAAAETBBYTBgkXWRMFEQURBjIyEQQRBgcRBqPCAAABEwcRByhUAQAKLAURBwArAx9fAKTCAAABEQYXWBMGEQYRBRdYM84RBHNVAQAKChYoSQEACij9DAAGEwh+FgAAChMJ/hN+1AAABBkvCSiAAAAKAAArAQB+0wAABB9ZFhEJEQhvFAMABg0JLBMXEggoHgMABgARCCijAAArABQqFihJAQAKKP0MAAYTChh+FgAACiikAAArEwsRCxYGFCgADQAGpGwAAAERCxcRCKRsAAABEQsZKEwBAAoTDBIMKE0BAAoTDf4TftQAAAQZLwkogAAACgAAKwEAftMAAAQfWBgRDREKbxQDAAYTBREFOosAAAAAEQoo2gIABhMPEQ91UwAAAiwwEQ90UwAAAhMQERB7wQAABCiUAgAGGDMYERB7wQAABHRLAAACe7gAAAQTERERACsCFgATDhcSCCgeAwAGABEIKKMAACsAFxIKKB4DAAYAEQooowAAKwARCxajbAAAASijAAArABIMKE4BAAoRDiwHBignAAAKKhQqFxIIKB4DAAYAEQgoowAAKwAXEgooHgMABgARCiijAAArABELFqNsAAABKKMAACsAEgwoTgEAChQqAAATMAcASQAAAAwBABEAfhYAAAoK/hN+1AAABBkvCSiAAAAKAAArAQB+0wAABCAAQAAAAgMGbxQDAAYLBywWcikXAHAHKCMDAAYoOwAACnM7AQAKegAqAAAAEzAHAEICAAAOAQARABYoSQEACij9DAAGCh8KAnvQAAAEe80AAASOaVh+FgAACiikAAArCwcWAxQoAA0ABqRsAAABBxcCe9EAAAQUKAANAAakbAAAAQcYAnvQAAAEe8cAAAQUKAANAAakbAAAAQcZAnvQAAAEe8gAAAQUKAANAAakbAAAAQcaAnvQAAAEe8kAAAQUKAANAAakbAAAAQcbAnvQAAAEe8oAAAQUKAANAAakbAAAAQccAnvQAAAEe8sAAAQUKAANAAakbAAAAQcdcj8BAHAUKAANAAakbAAAAQcecj8BAHAUKAANAAakbAAAAQcfCQJ70AAABHvMAAAEFCgADQAGpGwAAAEWDCslBwgfClgCe9AAAAR7zQAABAijbgAAARQoAA0ABqRsAAABCBdYDAgCe9AAAAR7zQAABI5pMssHGShMAQAKDRIDKE0BAAoTBP4TftQAAAQZLwkogAAACgAAKwEAftMAAAQglQAAAAeOaREEBm8UAwAGDAgsaggfIFlFAQAAADQAAAByOxcAcAJ70AAABHvIAAAEKDsAAApyRxcAcCg7AAAKCCgjAwAGKDsAAAooVgEAChMFACsqcjsXAHACe9AAAAR7yAAABCg7AAAKco0XAHAoOwAACihWAQAKEwUAKwEAB4waAgAbLAMAKwtyAQAAcHMOAAAKegeOaRMGFhMIEQYXWRMHEQcRCDIcBxEIo2wAAAEoxwwABgARCBdYEwgRCBEHF1gz5BIDKE4BAAoXEgAoHgMABgAGKMcMAAYACBb+ASoAABMwBQBhAQAAEAEAEQACcdUDAAIKEgB7MAQABAsHF1lFAgAAAH0AAAB9AAAABxpZRQEAAABxAAAABx5ZRQEAAADbAAAABx8QWUUBAAAAWAAAAAcfQFlFAQAAAKMAAAAHIIAAAABZRQEAAAA7AAAAByAAAQAAWUUBAAAAKwAAAAcgAAQAAFlFAQAAACMAAAAHIAAIAABZRQEAAAALAAAAckYYAHBzOwEACnoXF3NXAQAKKhIAfC4EAAR8JwQABHsjBAAEEgB8LgQABHwnBAAEeyIEAARZF1gSAHwuBAAEfCcEAAR7JQQABBIAfC4EAAR8JwQABHskBAAEWRdYc1cBAAoqEgB8LQQABHsgBAAEEgB8LQQABHshBAAEc1cBAAoqEgB8LwQABHsqBAAEcdMDAAIMEgJ8KQQABHsjBAAEEgJ8KQQABHsiBAAEWRdYEgJ8KQQABHslBAAEEgJ8KQQABHskBAAEWRdYc1cBAAoqAAAAEzAEAMIAAAAAAAAAAhdZRQIAAACmAAAArAAAAAIaWUUBAAAAlAAAAAIeWUUBAAAAggAAAAIfEFlFAQAAAG8AAAACHyBZRQEAAABcAAAAAh9AWUUBAAAASQAAAAIggAAAAFlFAQAAADMAAAACIAABAABZRQEAAAAdAAAAAiAAAgAAWUUBAAAABwAAAAByZhgAcCpyhBgAcCpyrBgAcCpy5BgAcCpyChkAcCpyJhkAcCpyPhkAcCpyXBkAcCpyehkAcCpylhkAcCpyrBkAcCoAADYWgPIDAAR+8gMABCYqAAAqAm8MAAAKAiYAKgATMAUATgAAABMBABEAFHNYAQAKCv4TftcAAAQXLwkogAAACgAAKwEAftUAAAQCBnxZAQAKb1oBAAosHQYoWwEACgsHKKUAACstAhQqB6UfAgAbKF0BAAoqFCoAABMwBQCBAAAAFQEAEQD+E37XAAAEGC8JKIAAAAoAACsBAH7WAAAEfF4BAAooXwEACgpyxhkAcHNgAQAKKKYAACsMCHMqDAAG0B8CABsobAAACigqAwAGBiinAAArC/4TftcAAAQXLwkogAAACgAAKwEAftUAAAQHAowfAgAbb2IBAAosBwcoJwAACioUKgAAABswBQBgAAAAFwEAEQAUc1gBAAoK/hN+1wAABBcvCSiAAAAKAAArAQB+1QAABAIGfFkBAApvYwEACgsGKFsBAAoMCHUOAAABDQksIAkTBAARBG9zAAAKFBMF3gx0PAAAARMGFBMF3gARBSYqKgEQAAAAAEIADU8ADAEAAAETMAUAbgAAABkBABEA/hN+1wAABBcvCSiAAAAKAAArAQB+1QAABG9kAQAKCweltwEAGygnAAArCgaMugEAGywDACsLcgEAAHBzDgAACnoGjmkMFhMECBdZDQkRBDIbBhEEo24AAAEoKAMABgARBBdYEwQRBAkXWDPlKgAAEzAGALMAAAAaAQARAAJvWAAACgoGjmktCQL+FG84AAAKKgJvOAAACnLSGQBwb2UBAAoLAm84AAAKFgdvZgEACnLWGQBwKDsAAApzLAwABgaMxwEAGywDACsLcgEAAHBzDgAACnoGjmkMCI1uAAABDRMEEwUWEwcIF1kTBhEGEQcyIwkRBwYRB6MMAAABKCoDAAakbgAAAREHF1gTBxEHEQYXWDPdEQURBAkoqAAAKyg7AAAKctoZAHAoOwAACioANhaA7wMABH7vAwAEJioAACoAAm9oAQAKAiYqACoAAm9oAQAKAiYqACoAAm9oAQAKAiYqAEYAAm9oAQAKAiYCA33YAAAEKgAAIgACe9gAAAQqAAAARgACb2gBAAoCJgIDfdkAAAQqAAAiAAJ72QAABCoAAAAqAAJvaAEACgImKgAqAAJvaAEACgImKgAqAm8MAAAKAiYAKgATMAUANgAAABwBABEAIIAAAABzagEACgoCBiCAAAAAKDgDAAYLBm9rAAAKct4ZAHAoUQAACiwJAwKBbAAAARYqFyoAABswBgDdAQAAJAEAEQD+E37dAAAEGC8JKIAAAAoAACsBAH7aAAAECgYUKKkAACsW/gEsH/4Tft0AAAQYLwkogAAACgAAKwEAftoAAAQoawEACioobAEACm9tAQAKCwd+FgAACjtJAQAAfhYAAAoMAHO5CQAG/ga6CQAGc24BAAoTBAcRBBICKG8BAAoTBQh+FgAACjvQAAAAFBMGCP4Tft0AAAQZLwkogAAACgAAKwEAftsAAAT+E37dAAAEGi8JKIAAAAoAACsBAH/cAAAEKHABAAoSBihxAQAKEwcRBxY/gAAAAAIRBm9yAQAKEwgRCHUlAgAbLDkRCHQlAgAbEwkRCShzAQAKEwpy7BkAcBEKb3QBAAoodQEACnI6GgBwFh8QKHYBAAoTCxQN3X8AAAARCHQmAgAbEwwRDCh3AQAKCv4Tft0AAAQYLwkogAAACgAAKwEABoDaAAAEBihrAQAKDd5LFA3eRwAAckYaAHAoeAEAChMO3gx0PAAAARMKFBMO3gARDhMNEQ11NQAAAQoGLA0GEw8RDyhrAQAKDd4PFA3eC3Q8AAABEwoUDd4ACSoAAHJGGgBwKHgBAAoTDt4MdDwAAAETChQTDt4AEQ4TDRENdTUAAAEKBiwLBhMPEQ8oawEACioUKgAAAEFMAAAAAAAAXQEAAA8AAABsAQAADAAAAAEAAAEAAAAAYgAAADYBAACYAQAACwAAAAEAAAEAAAAApgEAAA8AAAC1AQAADAAAAAEAAAE2FoA+AwAEfj4DAAQmKgAAPgACcj8BAHBveQEACgImKjYAAih6AQAKpdQAAAEqAAA2AAJvewEACig7AwAGKgAAIgACKDsDAAYqAAAAIgACKHwBAAoqAAAARgJvDAAACgImAAIUfd4AAAQqAAAKACoACgAqAAoAKgAKACoACgAqAB4Acj8BAHAqfgACe94AAAQtFQIDKH0BAAp93gAABAL+FG9KAwAGKioOABQqEzAEABsAAAAmAQARAAIDb0cDAAYKBhQoqgAAKy0HBig9AwAGKhQqAAoAKgAKACoAGzAGALMAAAArAQARAAJ73gAABArQHAAAAShsAAAKA29+AQAKCwY5kgAAAAYMBzmKAAAACCh/AQAKDQMUFCgNDQAGEwQRBCxzEQQTBREFKIABAAoTBgAACREGe5oAAAQEfoEBAApvggEAChMI3jJ0PAAAARMJcmoaAHADbzgAAAoRCW90AQAKKIMBAApyOhoAcBYfECh2AQAKEwoUEwjeABEIEwfeEgADEQZ7mgAABCgMDQAGABQm3BEHKhQqFCoAARwAAAAASgAYYgAyAQAAAQIASQBRmgASAAAAAHYAAgMEBQ4EcZYAAAFzhAEACnyFAQAKb0ADAAYAKgAAagACAwRxlgAAAXOEAQAKfIUBAApvQQMABgAqAGYAAgNxlgAAAXOEAQAKfIUBAApvQgMABgAqAABmAAIDcZYAAAFzhAEACnyFAQAKb0MDAAYAKgAAZgACA3GWAAABc4QBAAp8hQEACm9EAwAGACoAAC4AAgP+FG9FAwAGKi4AAgP+FG9GAwAGKh4Ce98AAAQqHgJ74AAABCoeAnvhAAAEKh4Ce+IAAAQqHgJ74wAABCoeAnvkAAAEKtICKAwAAAoCA33fAAAEAgR94AAABAIFfeEAAAQCDgR94gAABAIOBX3jAAAEAg4GfeQAAAQqAAAAEzAFAEYAAAC8AAARAAIU/gMsNQMU/gMsLSguAQAKCwJ73wAABAN73wAABCgvAQAKCgYWLwIGKgYWMQIGKgIDFChaCAAGKhcqAxT+AywCFSoWKgAAOgACA6VpAAACb1oDAAYqABMwBgBSAAAALQEAEQADpWkAAAIKAhT+Ayw1A6VpAAACFP4DLCgCe98AAAQGe98AAAQoLwEACgsHFi8CByoHFjECByoEAgYUKFsIAAYqFyoDpWkAAAIU/gMsAhUqFioAAEoAAhT+AywJAwIUKFwIAAYqFioANgACKE8AAApvXQMABioAABMwBQCjAAAALgEAEQACFP4DOZEAAAADdWkAAAIKBjmCAAAAAnvfAAAEBnvfAAAEKFEAAAosbQJ74AAABAZ74AAABChRAAAKLFgEAnvhAAAEBnvhAAAEKKsAACssQgQCe+IAAAQGe+IAAAQorAAAKywsAnvjAAAECwZ74wAABAwHCARvaAIABiwSAnvkAAAEBnvkAAAEKFEAAAoqFioWKhYqFioWKhYqAxT+Axb+ASoAEzAEAJgAAAAAAAAAAAIU/gM5hgAAAAMU/gM5ewAAAAJ73wAABAN73wAABChRAAAKLGYCe+AAAAQDe+AAAAQoUQAACixRAnvhAAAEA3vhAAAEKK0AACssPAJ74gAABAN74gAABCiuAAArLCcCe+MAAAQDe+MAAARvaQIABiwSAnvkAAAEA3vkAAAEKFEAAAoqFioWKhYqFioWKhYqAxT+Axb+ASoTMAQAFQAAAC8BABEAA3VpAAACCgYsCAIGb2ADAAYqFioAAAAeAnvlAAAEKh4Ce+YAAAQqHgJ75wAABCpyAigMAAAKAgN95QAABAIEfeYAAAQCBX3nAAAEKgAAABMwBACGAAAAwAAAEQACFP4DOXIAAAADFP4DLGooLgEACgsCe+UAAAQMA3vlAAAEDQgJLwQVACsFCAn+AgAKBhYvAgYqBhYxAgYqKC4BAAoLAnvmAAAEA3vmAAAEKC8BAAoMCBYvAggqCBYxAggqKC4BAAoLAnvnAAAEA3vnAAAEKC8BAAoqFyoDFP4DLAIVKhYqAAA6AAIDpWoAAAJvZgMABioAEzAEAIIAAAAxAQARAAOlagAAAgoCFP4DLGUDpWoAAAIU/gMsWAJ75QAABAwGe+UAAAQNCAkvBBUAKwUICf4CAAsHFi8CByoHFjECByoCe+YAAAQGe+YAAAQoLwEACgwIFi8CCCoIFjECCCoCe+cAAAQGe+cAAAQoLwEACioXKgOlagAAAhT+AywCFSoWKgAAEzAHAGoAAACvAAARAAIU/gMsYRYKILl5N54Ce+cAAAQLBywJByg9AAAKACsCFgAGHGIGGGNYWFgKILl5N54Ce+YAAAQLBywJByg9AAAKACsCFgAGHGIGGGNYWFgKILl5N54Ce+UAAAQGHGIGGGNYWFgKBioWKgAANgACKE8AAApvaQMABioAABMwBABSAAAAMgEAEQACFP4DLEMDdWoAAAIKBiw3AnvlAAAEBnvlAAAEMycCe+YAAAQGe+YAAAQoUQAACiwSAnvnAAAEBnvnAAAEKFEAAAoqFioWKhYqAxT+Axb+ASoAABMwBABOAAAAAAAAAAACFP4DLD8DFP4DLDcCe+UAAAQDe+UAAAQzJwJ75gAABAN75gAABChRAAAKLBICe+cAAAQDe+cAAAQoUQAACioWKhYqFioDFP4DFv4BKgAAEzAEABUAAAAyAQARAAN1agAAAgoGLAgCBm9sAwAGKhYqAAAAKgJvDAAACgImACoAjgD+E37xAAAEHwovCSiAAAAKAAArAQB+8AAABP4Ub44BAAoqbv4TfvEAAAQYLwkogAAACgAAKwEAAH7oAAAEKnL+E37xAAAEGC8JKIAAAAoAACsBAAACgOgAAAQqAAAAcv4TfvEAAAQfCi8JKIAAAAoAACsBAAB+8AAABCoAAABy/hN+8QAABB8JLwkogAAACgAAKwEAAH7vAAAEKgAAAHb+E37xAAAEHwkvCSiAAAAKAAArAQAAAoDvAAAEKgAAbv4TfvEAAAQaLwkogAAACgAAKwEAAH7qAAAEKnL+E37xAAAEGi8JKIAAAAoAACsBAAACgOoAAAQqAAAAEzAFAEgAAAA0AQARABIC/hVsAAABCAv+E37xAAAEGy8JKIAAAAoAACsBAH7rAAAEAhIBb48BAAoHc5ABAAoKBiiRAQAKLAcGKJIBAAoqfhYAAAoqzgD+E37xAAAEHC8JKIAAAAoAACsBAH7sAAAEAgMDc18IAAb+BmAIAAZzkwEACm+UAQAKKhMwBQBOAAAANgEAEQAUC/4TfvEAAAQcLwkogAAACgAAKwEAfuwAAAQCEgFvlQEACgdzlgEACgoGKJcBAAosGgYomAEACgsHFCivAAArLQkH/hRvcwAACioqKgAAEzAEAEUAAAAAAAAAAP4TfvEAAAQeLwkogAAACgAAKwEAfu4AAAQCb5kBAAotIv4TfvEAAAQeLwkogAAACgAAKwEAfu4AAAQC/hRv/AAACioqAAAAEzAEAEQAAADxAAARAP4TfvEAAAQeLwkogAAACgAAKwEAfu4AAAQCb5kBAAosIf4TfvEAAAQeLwkogAAACgAAKwEAfu4AAAQCb5oBAAoKKiqOAP4TfvEAAAQbLwkogAAACgAAKwEAfusAAAQC/hRvmwEACioTMAcA4QAAADkBABEABBcoBQAAKwr+E37xAAAEGy8JKIAAAAoAACsBAH7rAAAEAgMDc2EIAAb+BmIIAAZznAEACm+dAQAKCwYsIv4TfvEAAAQdLwkogAAACgAAKwEAfu0AAAQCb54BAAoAKwEA/hN+8QAABBgvCSiAAAAKAAArAQB+6AAABCwEBgArAhYALFwodQMABgwIFCiwAAArFv4BLCf+E37xAAAEGS8JKIAAAAoAACsBAH7pAAAEDQkUKLEAACsW/gEAKwIWACweKHUDAAZzYwgABv4GZAgABnOfAQAKFP4Ub6ABAAoqKioAAAB2/hN+8QAABBkvCSiAAAAKAAArAQAAA4DpAAAEFyoAABMwBABrAAAAOwEAEQD+E37xAAAEGy8JKIAAAAoAACsBAH7rAAAEb6EBAAr+E37xAAAEHC8JKIAAAAoAACsBAH7sAAAECnNlCAAGBqUyAgAbKLIAACsA/hN+8QAABBwvCSiAAAAKAAArAQB+7AAABP4Ub6MBAAoqABMwBQCWAAAAFgAAEQAEcZYAAAEWb6QBAAqlbgAAAQr+E37xAAAEHi8JKIAAAAoAACsBAH7uAAAEBm+ZAQAKLCP+E37xAAAEHwkvCSiAAAAKAAArAQADKKUBAAqA7wAABAArOQNyAxcAcBYoSQEACigADQAGFyhJAQAKKH0DAAYA/hN+8QAABB8JLwkogAAACgAAKwEAFIDvAAAEAHIDFwBwKgAAEzAFAPcAAAA/AQARAP4TfvEAAAQfCi8JKIAAAAoAACsBAH7wAAAECwNzZwgABgelNAIAGyizAAArCgYsNAYMCCimAQAKDf4TfvEAAAQfCi8JKIAAAAoAACsBAH7wAAAEEgMopwEACm+oAQAKEwQAKwEAEgf+FWwAAAERBxMG/hN+8QAABBsvCSiAAAAKAAArAQB+6wAABAMSBm+pAQAKEQZzkAEAChMFEQUokQEACixIEQUokgEAChMGEQZ+FgAACi4zEQYTBxEHcdUDAAITCBIIezAEAAQYMxARBygVDAAGKCgDAAYAACsBABEHKMcMAAYAACsEACsBAAP+FCh5AwAGKgATMAcAsQAAAEMBABEAc6oBAAoKFXOrAQAKC/4TfvEAAAQdLwkogAAACgAAKwEAfu0AAAQHfF4BAApvrAEACiwgBgcorQEACm+uAQAKLQ8GByitAQAKb68BAAoAK70AK7oDBm+wAQAKgb0AAAEYA3G9AAABKLQAACsMFhMEA3G9AAABF1kNCREEMjEIFhEEBhEEb7IBAAqMvQAAASizAQAKCBcRBHIDFwBwKLMBAAoRBBdYEwQRBAkXWDPPCCoAAAAOABcqNhaA/gIABH7+AgAEJioAAB4CKAwAAAoqHgJzkwMABioqAnVuAAACFP4DKgAeAnOVAwAGKioCdW8AAAIU/gMqAB4Cc5cDAAYqKgJ1cAAAAhT+AyoAEzAEABoAAABFAQARAgoGdXAAAAIsAxgrDAZ1bwAAAiwDFysBFioAAFpy4QgAcHO6AQAKKLUAACsCb7sBAAoqABMwBwCeAAAASQEAEQACFP4DOZIAAAAWCgITBBEEdW4AAAItEhEEdW8AAAItLxEEdXAAAAItTAJ0bgAAAgsWCiC5eTeeAwd79QAABCidAAArBhxiBhhjWFhYCgYqAnRvAAACDBcKILl5N54DCHv2AAAEKJ0AACsGHGIGGGNYWFgKBioCdHAAAAINGAoguXk3ngMJe/cAAAQonQAAKwYcYgYYY1hYWAoGKhYqAAA2AAIoTwAACm+OAwAGKgAAEzAFAPUAAABKAQARAAIU/gM54wAAAAN1bAAAAgoGOdQAAAACEwkRCXVwAAACLAMYKw0RCXVvAAACLAMXKwEWCwYTChEKdXAAAAIsAxgrDREKdW8AAAIsAxcrARYMBwhAkQAAAAITCxELdW4AAAItEhELdW8AAAItLhELdXAAAAItTAJ0bgAAAg0GdG4AAAITBAQJe/UAAAQRBHv1AAAE/hQongAAKyoCdG8AAAITBQZ0bwAAAhMGBBEFe/YAAAQRBnv2AAAE/hQongAAKyoCdHAAAAITBwZ0cAAAAhMIBBEHe/cAAAQRCHv3AAAE/hQongAAKyoWKhYqAxT+Axb+ASoAAAATMAQA7AAAAEsBABEAAhT+AznaAAAAAxT+AznPAAAAAhMIEQh1cAAAAiwDGCsNEQh1bwAAAiwDFysBFgoDEwkRCXVwAAACLAMYKw0RCXVvAAACLAMXKwEWCwYHQIwAAAACEwoRCnVuAAACLRIRCnVvAAACLSsRCnVwAAACLUgCdG4AAAIMA3RuAAACDQh79QAABAl79QAABP4UKJ8AACsqAnRvAAACEwQDdG8AAAITBREEe/YAAAQRBXv2AAAE/hQonwAAKyoCdHAAAAITBgN0cAAAAhMHEQZ79wAABBEHe/cAAAT+FCifAAArKhYqFioDFP4DFv4BKhMwBAAXAAAARQEAEQADdWwAAAIKBiwKAgb+FG+RAwAGKhYqADoCKIUDAAYCA331AAAEKgAeAnv1AAAEKjoCKIUDAAYCA332AAAEKgAeAnv2AAAEKjoCKIUDAAYCA333AAAEKgAeAnv3AAAEKjoCKAwAAAoCA334AAAEKgAyAnv4AAAEe/UAAAQqAAAAOgIoDAAACgIDffkAAAQqADICe/kAAAR79gAABCoAAAA6AigMAAAKAgN9+gAABCoAMgJ7+gAABHv3AAAEKgAAACoCbwwAAAoCJgAqABMwCACKAAAATQEAEQAoGgMABgoAKBsDAAYMCCwJCCj5AAAKACsGcj8BAHAACwIDBIwaAgAbLAMAKwtyAQAAcHMOAAAKegSOaQ0JjVEAAAITBBMFEwYWEwgJF1kTBxEHEQgyJBEEEQgEEQijbAAAASjaAgAGpFEAAAIRCBdYEwgRCBEHF1gz3BEGEQURBBQGB3NZAwAGKgAAGzAEANAAAABSAQARAAAELTMFLBwFKLwBAAoKBqU8AgAbCwcDb70BAAoCb74BAAoqDgQsCQ4FAii2AAArKgIotwAAKyoEDAU5eAAAAAUNCSi8AQAKCggovAEAChMEEQSlPgIAGxMFBqU8AgAbCwN7nAAABBMGA3udAAAEEwcRBhEHWhczMQARBQJvvwEAChMI3iF0PAAAARMJDgQsDA4FAii2AAArEwjeCgIotwAAKxMI3gARCCoHA2+9AQAKAm++AQAKKggovAEACgoGpT4CABsTBREFAm+/AQAKKgEQAAAAAHkADYYAIQEAAAETMAQAJQAAAFQBABEDLQoAHw8UKPwMAAYqAwoGKLwBAAoLB6U/AgAbDAgCb8ABAAoqAAAAGzAIAG8AAABWAQARAADQHwIAGyhsAAAK0B4AAAEobAAACigHAAArLBQCAwQFFijjCwAGABQo/QwABgrePCgaAwAGCwIDBAUWKLgAACsMCAcOBA4FFw4HKLkAACsK3hp0PAAAAQ0OBwkoGwgABgAJDgYoogMABgreAAYqAAEQAAAAAAEAUlMAGgEAAAETMAoAgwAAAFkBABEA0HQAAAIobAAACm80AAAKcsgaAHADFhgougAAKyigAwAGCgQouwAAKwtzwgEACgQovAAAKyi9AAArDHPEAQAKBCi+AAArKL8AACsNczAIAAYEKMAAACsowQAAKxMEAgdzxQEACv4GxgEACnPHAQAKEwURBRgfEAMICREEBijCAAArKgATMAoAjQAAAFwBABEA0HQAAAIobAAACm80AAAKcvgaAHADFhkougAAKyigAwAGCgQouwAAKwsEKMMAACsMc8gBAAoEKMQAACsoxQAAKw1zyQEACgQoxgAAKyjHAAArEwRzOAgABgQowAAAKyjBAAArEwUCBwhzygEACv4GywEACnPMAQAKEwYRBhkfEAMJEQQRBQYoyAAAKyoAAAATMAoAlwAAAF8BABEA0HQAAAIobAAACm80AAAKciobAHADFhoougAAKyigAwAGCgQouwAAKwsEKMMAACsMBCjJAAArDXPNAQAKBCjKAAArKMsAACsTBHPOAQAKBCjMAAArKM0AACsTBXNACAAGBCjAAAArKMEAACsTBgIHCAlzzwEACv4G0AEACnPRAQAKEwcRBxofEAMRBBEFEQYGKM4AACsqABMwCgChAAAAYgEAEQDQdAAAAihsAAAKbzQAAApyXBsAcAMWGyi6AAArKKADAAYKBCi7AAArCwQowwAAKwwEKMkAACsNBCjPAAArEwRz0gEACgQo0AAAKyjRAAArEwVz0wEACgQo0gAAKyjTAAArEwZzSAgABgQowAAAKyjBAAArEwcCBwgJEQRz1AEACv4G1QEACnPWAQAKEwgRCBsfEAMRBREGEQcGKNQAACsqAAAAEzAMAGIAAABjAQARAAAAKBwDAAYLBy0IKB0DAAYAKw4HDAgo+QAACignAAAKAAoGLScOBxYsCBSlPAAAASsLco4bAHBzbgAACnooGwgABgAfDxQo/AwABioAAgMEBQ4EDgUOBg4HBhQo1QAAKyoAABMwBwBLAAAAZAEAEQD+E379AAAEGC8JKIAAAAoAACsBAH78AAAECgYtCQIDFCgqCAAGKgYLByj5AAAKDAgXjW4AAAElFgOkbgAAASgYAwAGCHPXAQAKKgA2FoDQAgAEftACAAQmKgAAihZzrAMABoD/AAAEF3OsAwAGgAABAAQYc6wDAAaAAQEABCoAOgIoDAAACgIDff4AAAQqABp+/wAABCoAKgIoswMABhb+ASoAGn4AAQAEKgAqAiizAwAGF/4BKgAafgEBAAQqACoCKLMDAAYY/gEqAB4Ce/4AAAQqWnLhCABwc9gBAAoo1gAAKwJv2QEACioAEzAEADEAAACYAAARAAIU/gMsIAMU/gMsGAJ7/gAABAoDe/4AAAQLBgczAhYqBgdZKhcqAxT+AywCFSoWKgAAADoAAgOldQAAAm+1AwAGKgATMAQAQgAAAGYBABEAA6V1AAACCgIU/gMsJQOldQAAAhT+AywYAnv+AAAECwZ7/gAABAwHCDMCFioHCFkqFyoDpXUAAAIU/gMsAhUqFioAABMwAwAuAAAAowAAEQACFP4DLCUWCgIoswMABkUDAAAAAAAAAAQAAAAIAAAAFgoGKhcKBioYCgYqFioAADYAAihPAAAKb7gDAAYqAAATMAQALgAAAGYBABEAAhT+AywfA3V1AAACCgYsEwJ7/gAABAsGe/4AAAQMBwj+ASoWKgMU/gMW/gEqAAATMAQAKgAAAJgAABEAAhT+AywbAxT+AywTAnv+AAAECgN7/gAABAsGB/4BKhYqAxT+Axb+ASoAABMwBAAVAAAAZwEAEQADdXUAAAIKBiwIAgZvuwMABioWKgAAALYWc74DAAaABgEABBdzvgMABoAHAQAEGHO+AwAGgAgBAAQZc74DAAaACQEABCoAADoCKAwAAAoCA30FAQAEKgAafgYBAAQqACoCKMcDAAYW/gEqABp+BwEABCoAKgIoxwMABhf+ASoAGn4IAQAEKgAqAijHAwAGGP4BKgAafgkBAAQqACoCKMcDAAYZ/gEqAB4CewUBAAQqWnLhCABwc9oBAAoo1wAAKwJv2wEACioAEzAEADEAAACYAAARAAIU/gMsIAMU/gMsGAJ7BQEABAoDewUBAAQLBgczAhYqBgdZKhcqAxT+AywCFSoWKgAAADoAAgOldwAAAm/JAwAGKgATMAQAQgAAAGkBABEAA6V3AAACCgIU/gMsJQOldwAAAhT+AywYAnsFAQAECwZ7BQEABAwHCDMCFioHCFkqFyoDpXcAAAIU/gMsAhUqFioAABMwAwA2AAAAowAAEQACFP4DLC0WCgIoxwMABkUEAAAAAAAAAAQAAAAIAAAADAAAABYKBioXCgYqGAoGKhkKBioWKgAANgACKE8AAApvzAMABioAABMwBAAuAAAAaQEAEQACFP4DLB8DdXcAAAIKBiwTAnsFAQAECwZ7BQEABAwHCP4BKhYqAxT+Axb+ASoAABMwBAAqAAAAmAAAEQACFP4DLBsDFP4DLBMCewUBAAQKA3sFAQAECwYH/gEqFioDFP4DFv4BKgAAEzAEABUAAABqAQARAAN1dwAAAgoGLAgCBm/PAwAGKhYqAAAAHgIoDAAACioeAnPhAwAGKioCdXsAAAIU/gMqACICA3PjAwAGKgAAACoCdXwAAAIU/gMqABMwBAAPAAAAbAEAEQIKBnV8AAACLAMXKwEWKgBacuEIAHBz3AEACijYAAArAm/dAQAKKgATMAQA0gAAAG8BABEAAhT+Azm+AAAAAxT+AzmzAAAAAhMIEQh1fAAAAiwDFysBFgoDEwkRCXV8AAACLAMXKwEWCwYHQIYAAAACdXsAAAIsJwJ0ewAAAgwDdHsAAAINKC4BAAoTBAh7EAEABAl7EAEABCgvAQAKKgJ0fAAAAhMFA3R8AAACEwYoLgEAChMEEQV7EQEABBEGexEBAAQoLwEAChMHEQcWLwMRByoRBxYxAxEHKiguAQAKEwQRBXsSAQAEEQZ7EgEABCgvAQAKKgYHWSoXKgMU/gMsAhUqFioAADoAAgOleQAAAm/YAwAGKgATMAQAzQAAAHABABEAA6V5AAACCgIU/gM5rQAAAAOleQAAAhT+AzmdAAAAAhMIEQh1fAAAAiwDFysBFgsGEwkRCXV8AAACLAMXKwEWDAcIM3MCdXsAAAIsIgJ0ewAAAg0GdHsAAAITBAl7EAEABBEEexABAAQoLwEACioCdHwAAAITBQZ0fAAAAhMGEQV7EQEABBEGexEBAAQoLwEAChMHEQcWLwMRByoRBxYxAxEHKhEFexIBAAQRBnsSAQAEKC8BAAoqBwhZKhcqA6V5AAACFP4DLAIVKhYqAAAAEzAHAJgAAABxAQARAAIU/gM5jAAAABYKAnV7AAACLC8CdHsAAAILFgoguXk3ngd7EAEABAwILAkIKD0AAAoAKwIWAAYcYgYYY1hYWAoGKgJ0fAAAAg0XCiC5eTeeCXsSAQAEDAgsCQgoPQAACgArAhYABhxiBhhjWFhYCiC5eTeeCXsRAQAEDAgsCQgoPQAACgArAhYABhxiBhhjWFhYCgYqFio2AAIoTwAACm/bAwAGKgAAEzAEAK4AAAByAQARAAIU/gM5nAAAAAN1eQAAAgoGOY0AAAACEwcRB3V8AAACLAMXKwEWCwYTCBEIdXwAAAIsAxcrARYMBwgzZQJ1ewAAAiwiAnR7AAACDQZ0ewAAAhMECXsQAQAEEQR7EAEABChRAAAKKgJ0fAAAAhMFBnR8AAACEwYRBXsRAQAEEQZ7EQEABChRAAAKLBQRBXsSAQAEEQZ7EgEABChRAAAKKhYqFioWKgMU/gMW/gEqAAATMAQAOAAAAHMBABECdXwAAAIsJAJ0fAAAAgoABnsRAQAEctwbAHAoOwAACgZ7EgEABCg7AAAKKgJ0ewAAAnsQAQAEKhMwBACoAAAAdAEAEQACFP4DOZYAAAADFP4DOYsAAAACEwYRBnV8AAACLAMXKwEWCgMTBxEHdXwAAAIsAxcrARYLBgczYwJ1ewAAAiwgAnR7AAACDAN0ewAAAg0IexABAAQJexABAAQoUQAACioCdHwAAAITBAN0fAAAAhMFEQR7EQEABBEFexEBAAQoUQAACiwUEQR7EgEABBEFexIBAAQoUQAACioWKhYqFioDFP4DFv4BKhMwBAAVAAAAbAEAEQADdXkAAAIKBiwIAgZv3wMABioWKgAAADoCKNEDAAYCA30QAQAEKgAeAnsQAQAEKlYCKNEDAAYCA30RAQAEAgR9EgEABCoAAB4CexEBAAQqHgJ7EgEABCo6AigMAAAKAgN9EwEABCoAMgJ7EwEABHsQAQAEKgAAADoCKAwAAAoCA30UAQAEKgAyAnsUAQAEexEBAAQqAAAAMgJ7FAEABHsSAQAEKgAAAB4Cc+wDAAYqOgIoDAAACgIDfRUBAAQqAB4CexUBAAQqEgImFioAAABacuEIAHBz3gEACijZAAArAm/fAQAKKgATMAcALgAAAHYBABEAAhT+AywlFgoCJgILFgoguXk3ngMHexUBAAQo2gAAKwYcYgYYY1hYWAoGKhYqAAA2AAIoTwAACm/wAwAGKgAAEzAFADYAAAB3AQARAAIU/gMsJwN1fwAAAgoGLBsCJgILBgwEB3sVAQAECHsVAQAE/hQo2wAAKyoWKgMU/gMW/gEqAAATMAQAMQAAAHgBABEAAhT+AywiAxT+AywaAiYCCgMLBnsVAQAEB3sVAQAE/hQo3AAAKyoWKgMU/gMW/gEqAAAAEzAEABcAAAB5AQARAAN1fwAAAgoGLAoCBv4Ub/MDAAYqFioAHgJ7FgEABCoeAnsXAQAEKh4CexgBAAQqHgJ7GQEABCoeAnsaAQAEKh4CexsBAAQq0gIoDAAACgIDfRYBAAQCBH0XAQAEAgV9GAEABAIOBH0ZAQAEAg4FfRoBAAQCDgZ9GwEABCoAAAAeAnP9AwAGKjoCKAwAAAoCA30cAQAEKgAeAnscAQAEKhICJhYqAAAAWnLhCABwc+ABAAoo3QAAKwJv4QEACioAHgJ7HQEABCoeAnseAQAEKlYCKAwAAAoCA30dAQAEAgR9HgEABCoAAB4CcwUEAAYqOgIoDAAACgIDfR8BAAQqAB4Cex8BAAQqEgImFioAAABacuEIAHBz4gEACijeAAArAm/jAQAKKgAbMAYAWwEAAH4BABEAAhRz5AEACn0gAQAEAm/JAQAGAiYCeyABAAQCKOUBAAoo5gEACgoGcuAbAHByHhwAcNABAAABKGwAAAookQAACnN0AQAGCxRz5wEACgz+E34iAQAEHC8JKIAAAAoAACsBAH4hAQAECHzoAQAKb+kBAAosDggo6gEACm9zAAAKACvMKI4GAAZv6wEACgJz6QUABijfAAArDf4TfiIBAAQcLwkogAAACgAAKwEAfiEBAAQJb+0BAAoAABQomwYABgAoBwYABhMGEQYsFBEGEwcRByjuAQAKKBcGAAYTBd4ZKO8BAAoTBd4QdDwAAAETCCjvAQAKEwXeABEFEwRz6wUABhEEpWMCABso4AAAK3PwAQAKEwkCF30jAQAEAgcRBCjxAQAKpWYCABtz8gEACm8LBAAGAAJ7IAEABCjzAQAKKOEAACty4BsAcAco9AEACij1AQAKb80BAAYAKgABEAAAAAC4ADDoABABAAABYgACeyABAAQo8wEACijhAAArb84BAAYAKgAAABMwCAA0AQAAgwEAEQQo9gEACi0CACoECgYo9gEACgsGKPcBAAoMCHsdAQAEb2sAAAoNCHseAQAEEwQRBHscAQAEEwURBXsYAQAEEwcRBXsZAQAEEwgRBywuEQcTCREILCYRCBMKEQko+AEAChMLEQoo+AEAChMMCREFEQsRDBQo5wUABgArBnP5AQAKehMGEQV7FgEABBMNEQ11fAAAAjmCAAAAEQ10fAAAAhMOEQ57EQEABBMPBREPb/oBAAosIQURD2/7AQAKEQZvegEABgACAwcFEAMQAhABEAA4K////xEP0AEAAAEobAAACiiRAAAKc3UBAAYTEAMREG96AQAGABEQEQZvegEABgACAwcFEQ8REG/8AQAKEAMQAhABEAA45v7//wMRBm96AQAGAAIDBwUQAxACEAEQADjM/v//NhaA/gEABH7+AQAEJioAABMwBQCfBgAAiAEAEQAUc/4BAAoKAm//AQAKAiYGAigAAgAKAhR9JAEABAJzAQIACn0lAQAEAnMCAgAKfSYBAARzAwIACgsCcwQCAAp9JwEABHMFAgAKDHMFAgAKDQJzBAIACn0oAQAEcwMCAAoTBHMFAgAKEwVzBQIAChMGAnMGAgAKfSkBAAQCcwYCAAp9KgEABAIXfSsBAAQGKAcCAAoo4gAAK28IAgAKAnsmAQAEcjwcAHBvCQIACgcXbwoCAAoHHxkfDXMLAgAKbwwCAAoHclwcAHBvDQIACgcgngEAAB8Ncw4CAApvDwIACgcWbxACAAoHcmocAHBvEQIACgJ7JwEABB8cHx5zCwIACm8MAgAKAnsnAQAEchEdAHBvDQIACgJ7JwEABCDcAQAAHxRzDgIACm8PAgAKAnsnAQAEF28QAgAKCCAMAgAAHxtzCwIACm8MAgAKCHItHQBwbw0CAAoIH0sfF3MOAgAKbw8CAAoIGG8QAgAKCHJDHQBwbxECAAoIF28SAgAKCHOjBQAGCHOlBQAGc6kFAAYo4wAAKwYoBwIACijiAAArEwcRB3OrBQAGKOQAACsACSAMAgAAH1JzCwIACm8MAgAKCXJXHQBwbw0CAAoJH0sfF3MOAgAKbw8CAAoJG28QAgAKCXJDHQBwbxECAAoJF28SAgAKCXOtBQAGCXOvBQAGc7MFAAYo4wAAKwYoBwIACijiAAArEwcRB3O1BQAGKOQAACsAAnsoAQAEHxwfVXMLAgAKbwwCAAoCeygBAARycR0AcG8NAgAKAnsoAQAEINwBAAAfFHMOAgAKbw8CAAoCeygBAAQabxACAAoRBBdvCgIAChEEHxkfRHMLAgAKbwwCAAoRBHKXHQBwbw0CAAoRBB8vHw1zDgIACm8PAgAKEQQZbxACAAoRBHKlHQBwbxECAAoRBSAMAgAAH35zCwIACm8MAgAKEQVytR0AcG8NAgAKEQUfSx8Xcw4CAApvDwIAChEFHG8QAgAKEQVyzx0AcG8RAgAKEQUXbxICAAoRBXO3BQAGEQVzuQUABnO9BQAGKOMAACsGKAcCAAoo4gAAKxMHEQdzvwUABijkAAArABEGIK0BAAAffXMLAgAKbwwCAAoRBnLdHQBwbw0CAAoRBh9LHxdzDgIACm8PAgAKEQYdbxACAAoRBnL3HQBwbxECAAoRBhdvEgIAChEGc8EFAAYRBnPDBQAGc8cFAAYo4wAAKwYoBwIACijiAAArEwcRB3PJBQAGKOQAACsAAnspAQAEF28KAgAKAnspAQAEHxwgggAAAHMLAgAKbwwCAAoCeykBAARyAx4AcG8NAgAKAnspAQAEH2MfEXMOAgAKbw8CAAoCeykBAAQebxACAAoCeykBAARyHx4AcG8RAgAKAnspAQAEF28SAgAKAnsqAQAEF28KAgAKAnsqAQAEIJsAAAAgggAAAHMLAgAKbwwCAAoCeyoBAARyQR4AcG8NAgAKAnsqAQAEH2MfEXMOAgAKbw8CAAoCeyoBAAQebxACAAoCeyoBAARyXR4AcG8RAgAKAnsqAQAEF28SAgAKBigHAgAKKOIAACsiAADAQCIAAFBBcxUCAApvFgIACgYoBwIACijiAAArF28XAgAKBigHAgAKKOIAACsgYwIAACCnAAAAcw4CAApvGAIACgYoBwIACijiAAArbxkCAAoCeykBAARvGgIACgYoBwIACijiAAArbxkCAAoCeyoBAARvGgIACgYoBwIACijiAAArbxkCAAoRBm8aAgAKBigHAgAKKOIAACtvGQIAChEFbxoCAAoGKAcCAAoo4gAAK28ZAgAKCW8aAgAKBigHAgAKKOIAACtvGQIACgJ7KAEABG8aAgAKBigHAgAKKOIAACtvGQIAChEEbxoCAAoGKAcCAAoo4gAAK28ZAgAKCG8aAgAKBigHAgAKKOIAACtvGQIACgJ7JwEABG8aAgAKBigHAgAKKOIAACtvGQIACgdvGgIACgYoBwIACijiAAArGW8bAgAKBigHAgAKKOIAACsWbxwCAAoGKAcCAAoo4gAAKxZvHQIACgYoBwIACijiAAArcn8eAHBvDQIACgYoBwIACijiAAArF28eAgAKBigHAgAKKOIAACtylx4AcG8RAgAKBigHAgAKKOIAACsTBxEHc8sFAAYRB3PNBQAGc9EFAAYo4wAAKwYoBwIACijiAAArEwcRB3PTBQAGKOQAACsABigHAgAKKOIAACsWbx8CAAoGKAcCAAoo4gAAK28gAgAKKgATMAQATwAAAAAAAAAC/hN7KwEABBcvCSiQAAAKAAArAQAAKCECAAosGQJ7KgEABBdvIgIACgJ7KQEABBZvIgIACioCeyoBAAQWbyICAAoCeykBAAQXbyICAAoqABMwBABaAAAAAAAAAAL+E3srAQAEFy8JKJAAAAoAACsBAAACeyYBAARy3R4AcG8jAgAKAnsmAQAEF28kAgAKAnsmAQAEbyUCAAoXMxkCeycBAAQCeyYBAARvJgIACv4UbxECAAoqKgAAEzAEAFoAAAAAAAAAAv4TeysBAAQXLwkokAAACgAAKwEAAAJ7JQEABHIXHwBwbyMCAAoCeyUBAAQXbyQCAAoCeyUBAARvJQIAChczGQJ7KAEABAJ7JQEABG8mAgAK/hRvEQIACioqAAB2Av4TeysBAAQXLwkokAAACgAAKwEAAAJvJwIACioAABswBgAyAQAAiQEAEQL+E3srAQAEFy8JKJAAAAoAACsBAAACeycBAARvKAIACgoAAnsoAQAEbygCAAoMCCgpAgAKcl8fAHAoUQAACi0OCHJfHwBwKCoCAAoAKwIIAAsCeykBAARvKwIACg0CeyoBAARvKwIAChMECS0IEQQW/gEAKwIWACwVcmsfAHByOhoAcBYfECh2AQAKEwUqKFcGAAYTBhEGLQcCbycCAAoqEQYTBxEHKPkAAAoMACgsAgAKKC0CAAoGKA0AAAosCwYHFyguAgAKACsBAAcICREEKNoFAAYAKC8CAAoTCREJB3PVBQAG/gbWBQAGc58BAAoUb6ABAAoCbycCAAoUEwjeLHQ8AAABEwooMAIACigtAgAKEQpvdAEACnI6GgBwFh8QKHYBAAoTBRQTCN4AEQgmKgAAARAAAAAArQBVAgEsAQAAARMwBABIAAAAiwEAEQL+E3srAQAEFy8JKJAAAAoAACsBAAADLBQCeyQBAAQKBhQo5QAAKxb+AQArAhYALA4CeyQBAARvcwAACgArAQACAygxAgAKKhMwCAAgBgAAjwEAEQAUczICAAoKAm//AQAKAiYGAigzAgAKAhR9LAEABAJzAgIACn0tAQAEAnMFAgAKfS4BAAQCcwUCAAp9LwEABAJzNAIACn0wAQAEcwUCAAoLcwUCAAoMcwMCAAoNcwMCAAoTBAIXfTEBAAQGKDUCAAoo5gAAK28IAgAKAnstAQAEctsfAHBvCQIACgJ7LgEABCCLAAAAIMoAAABzCwIACm8MAgAKAnsuAQAEcvkfAHBvDQIACgJ7LgEABB9LHxdzDgIACm8PAgAKAnsuAQAEG28QAgAKAnsuAQAEch0gAHBvEQIACgJ7LgEABBdvEgIACgJ7LgEABBMFEQVzZwUABhEFc2kFAAZzbQUABijjAAArBig1AgAKKOYAACsTBhEGc28FAAYo5AAAKwACey8BAAQfKCDKAAAAcwsCAApvDAIACgJ7LwEABHIrIABwbw0CAAoCey8BAAQfSx8Xcw4CAApvDwIACgJ7LwEABBpvEAIACgJ7LwEABHJHIABwbxECAAoCey8BAAQXbxICAAoCey8BAAQTBREFc3EFAAYRBXNzBQAGc3cFAAYo4wAAKwYoNQIACijmAAArEwYRBnN5BQAGKOQAACsAAnswAQAEF282AgAKAnswAQAEF283AgAKAnswAQAEHwwfKnMLAgAKbwwCAAoCezABAARyTyAAcG8NAgAKAnswAQAEIIwBAAAgkwAAAHMOAgAKbw8CAAoCezABAAQWbxACAAoCezABAAQTBxEHc3sFAAYRB3N9BQAGc4EFAAYo4wAAKwYoNQIACijmAAArEwYRBnODBQAGKOQAACsAB3JpIABwIgAABEEWGRZzOAIACm85AgAKByBNAQAAIMoAAABzCwIACm8MAgAKB3LdHQBwbw0CAAoHH0sfF3MOAgAKbw8CAAoHHm8QAgAKB3J7IABwbxECAAoHF28SAgAKB3OFBQAGB3OHBQAGc4sFAAYo4wAAKwYoNQIACijmAAArEwYRBnONBQAGKOQAACsACHJpIABwIgAABEEWGRZzOAIACm85AgAKCCDuAAAAIMoAAABzCwIACm8MAgAKCHKJIABwbw0CAAoIH0sfF3MOAgAKbw8CAAoIHm8QAgAKCHKfIABwbxECAAoIF28SAgAKCHOPBQAGCHORBQAGc5UFAAYo4wAAKwYoNQIACijmAAArEwYRBnOXBQAGKOQAACsACRdvCgIACglyaSAAcCIAAARBFhkWczgCAApvOQIACgkfDB8PcwsCAApvDAIACglyXBwAcG8NAgAKCSApAQAAHw1zDgIACm8PAgAKCR8JbxACAAoJcqkgAHBvEQIAChEEF28KAgAKEQRyaSAAcCIAAARBFhkWczgCAApvOQIAChEEHwwfKnMLAgAKbwwCAAoRBHKXHQBwbw0CAAoRBBYfDXMOAgAKbw8CAAoRBB8KbxACAAoGKDUCAAoo5gAAKyIAAMBAIgAAUEFzFQIACm8WAgAKBig1AgAKKOYAACsXbxcCAAoGKDUCAAoo5gAAKyCtAQAAIPAAAABzDgIACm8YAgAKBig1AgAKKOYAACtvGQIACgJ7LgEABG8aAgAKBig1AgAKKOYAACtvGQIAChEEbxoCAAoGKDUCAAoo5gAAK28ZAgAKAnsvAQAEbxoCAAoGKDUCAAoo5gAAK28ZAgAKCW8aAgAKBig1AgAKKOYAACtvGQIACgJ7MAEABG8aAgAKBig1AgAKKOYAACtvGQIACgdvGgIACgYoNQIACijmAAArbxkCAAoIbxoCAAoGKDUCAAoo5gAAK3JpIABwIgAABEEWGRZzOAIACm85AgAKBig1AgAKKOYAACsZbxsCAAoGKDUCAAoo5gAAKxZvHAIACgYoNQIACijmAAArFm8dAgAKBig1AgAKKOYAACtyGSEAcG8NAgAKBig1AgAKKOYAACsXbx4CAAoGKDUCAAoo5gAAK3IzIQBwbxECAAoGKDUCAAoo5gAAKxMGEQZzmQUABhEGc5sFAAZznwUABijjAAArBig1AgAKKOYAACsTBhEGc6EFAAYo5AAAKwAGKDUCAAoo5gAAKxZvHwIACgYoNQIACijmAAArbyACAAoqEzAFAJUAAACQAQARAv4TezEBAAQXLwkokAAACgAAKwEAAAJ7MAEABG86AgAKbzsCAAooNwYABntZAgAECgaMugEAGywDACsLcgEAAHBzDgAACnoGjmkLFg0HF1kMCAkyJwYJo24AAAETBAJ7MAEABG86AgAKEQRvPAIAChMFCRdYDQkIF1gz2QJ7LgEABBZvPQIACgJ7LwEABBdvPQIACioAAAATMAQAYAAAAJEBABEC/hN7MQEABBcvCSiQAAAKAAArAQAAAnstAQAEcmUhAHBvIwIACgJ7LQEABBdvJAIACgJ7LQEABG8lAgAKFzMfAnstAQAEbyYCAAoKAnswAQAEbzoCAAoGbzwCAAoLKioTMAYA/QAAAJQBABEC/hN7MQEABBcvCSiQAAAKAAArAQAAcxUAAAoKFgwCezABAARvOgIACm8+AgAKF1kLBwgyPQJ7MAEABG8/AgAKCG9AAgAKLR8GAnswAQAEbzoCAAoIb0ECAApvawAACm/8AAAKACsBAAgXWAwIBxdYM8MCezABAARvOgIACm87AgAKAnswAQAEbzoCAAoGb0ICAAoNCYy6AQAbLAMAKwtyAQAAcHMOAAAKegmOaQsHjQEAAAETBBMFFhMGBxdZDAgRBjIjEQQRBgkRBqNuAAABjG4AAAGkAQAAAREGF1gTBhEGCBdYM90RBREEb0MCAAoCey4BAAQWbz0CAAoqAAAA1gL+E3sxAQAEFy8JKJAAAAoAACsBAAACey4BAAQCezABAARvRAIACm9FAgAKFv4Cbz0CAAoqAAATMAYAmwAAAJUBABEC/hN7MQEABBcvCSiQAAAKAAArAQAAAnswAQAEbzoCAApvPgIACijnAAArCgJ7MAEABG86AgAKBhZvRgIACgaMawIAGywDACsLcgEAAHBzDgAACnoGjmkLB41uAAABDBYTBAcXWQ0JEQQyIggRBAYRBKMBAAABpW4AAAGkbgAAAREEF1gTBBEECRdYM94IKHcGAAYAAm8nAgAKKgB2Av4TezEBAAQXLwkokAAACgAAKwEAAAJvJwIACioAABMwBABIAAAAiwEAEQL+E3sxAQAEFy8JKJAAAAoAACsBAAADLBQCeywBAAQKBhQo5QAAKxb+AQArAhYALA4CeywBAARvcwAACgArAQACAygxAgAKKmICbwwAAAoCJgACA30yAQAEAgR9MwEABCoAAAATMAUAPQAAAJYBABEAAAMoDQAACiwJAyjJAAAKACsGcj8BAHAACgADKA0AAAosCQMoGgAACgArBxaNCQEAAQALAgYHbxwEAAYqAAAAIgACezIBAAQqAAAAIgACezMBAAQqAAAAEzAIAEgLAACbAQARABRzRwIACgoCb/8BAAoCJgYCKEgCAAoCFH00AQAEcwMCAAoLcwUCAAoMc0kCAAoNc0oCAAoTBAJzBQIACn01AQAEcwUCAAoTBQJzNAIACn02AQAEc0oCAAoTBgJzBQIACn03AQAEcwUCAAoTBwJzNAIACn04AQAEcwUCAAoTCHMDAgAKEwlzAwIAChMKAnMCAgAKfTkBAAQCc0sCAAp9OgEABHMDAgAKEwsCF307AQAECW8IAgAKEQRvCAIAChEGbwgCAAoGKEwCAAoo6AAAK28IAgAKBxdvCgIACgdyaSAAcCIAAARBFhkWczgCAApvOQIACgcfDB8JcwsCAApvDAIACgdyXBwAcG8NAgAKByAXAQAAHw1zDgIACm8PAgAKBx8NbxACAAoHco0hAHBvEQIACghyaSAAcCIAAARBFhkWczgCAApvOQIACgggBQEAACCFAQAAcwsCAApvDAIACghy3R0AcG8NAgAKCB9LHxdzDgIACm8PAgAKCB8MbxACAAoIcnsgAHBvEQIACggXbxICAAoIc+EEAAYIc+MEAAZz5wQABijjAAArBihMAgAKKOgAACsTDBEMc+kEAAYo5AAAKwAJbxkCAAoRBG8aAgAKCW8ZAgAKEQZvGgIACglyaSAAcCIAAARBFhkWczgCAApvOQIACgkfDx9WcwsCAApvDAIACgly9SEAcG8NAgAKCRZvTQIACgkgtQEAACDqAAAAcw4CAApvDwIACgkfC28QAgAKEQRvGQIACgJ7NQEABG8aAgAKEQRvGQIAChEFbxoCAAoRBG8ZAgAKAns2AQAEbxoCAAoRBBofFnMLAgAKb04CAAoRBHINIgBwbw0CAAoRBBlzTwIACm9QAgAKEQQgrQEAACDQAAAAcw4CAApvDwIAChEEFm9RAgAKEQRyHyIAcG8RAgAKEQQXb1ICAAoCezUBAAQWbz0CAAoCezUBAAQgUQEAACCvAAAAcwsCAApvDAIACgJ7NQEABHI7IgBwbw0CAAoCezUBAAQfSx8Xcw4CAApvDwIACgJ7NQEABBtvEAIACgJ7NQEABHIdIABwbxECAAoCezUBAAQXbxICAAoCezUBAAQTDRENc+sEAAYRDXPtBAAGc/EEAAYo4wAAKwYoTAIACijoAAArEwwRDHPzBAAGKOQAACsAEQUg8gAAACCvAAAAcwsCAApvDAIAChEFcl0iAHBvDQIAChEFH0sfF3MOAgAKbw8CAAoRBRpvEAIAChEFckcgAHBvEQIAChEFF28SAgAKEQVz9QQABhEFc/cEAAZz+wQABijjAAArBihMAgAKKOgAACsTDBEMc/0EAAYo5AAAKwACezYBAARyeSIAcG9TAgAKAns2AQAEF282AgAKAns2AQAEF283AgAKAns2AQAEHxAfD3MLAgAKbwwCAAoCezYBAARygyIAcG8NAgAKAns2AQAEIIwBAAAgkwAAAHMOAgAKbw8CAAoCezYBAAQWbxACAAoCezYBAAQTDhEOc/8EAAYRDnMBBQAGcwUFAAYo4wAAKwYoTAIACijoAAArEwwRDHMHBQAGKOQAACsAEQZvGQIACgJ7NwEABG8aAgAKEQZvGQIAChEHbxoCAAoRBm8ZAgAKAns4AQAEbxoCAAoRBhofFnMLAgAKb04CAAoRBnKbIgBwbw0CAAoRBhlzTwIACm9QAgAKEQYgrQEAACDQAAAAcw4CAApvDwIAChEGF29RAgAKEQZyrSIAcG8RAgAKEQYXb1ICAAoCezcBAAQWbz0CAAoCezcBAAQgUQEAACCvAAAAcwsCAApvDAIACgJ7NwEABHLDIgBwbw0CAAoCezcBAAQfSx8Xcw4CAApvDwIACgJ7NwEABB1vEAIACgJ7NwEABHIdIABwbxECAAoCezcBAAQXbxICAAoCezcBAAQTDRENcwkFAAYRDXMLBQAGcw8FAAYo4wAAKwYoTAIACijoAAArEwwRDHMRBQAGKOQAACsAEQcg8gAAACCvAAAAcwsCAApvDAIAChEHcuciAHBvDQIAChEHH0sfF3MOAgAKbw8CAAoRBxxvEAIAChEHckcgAHBvEQIAChEHF28SAgAKEQdzEwUABhEHcxUFAAZzGQUABijjAAArBihMAgAKKOgAACsTDBEMcxsFAAYo5AAAKwACezgBAARyeSIAcG9TAgAKAns4AQAEF282AgAKAns4AQAEF283AgAKAns4AQAEHxAfD3MLAgAKbwwCAAoCezgBAARyBSMAcG8NAgAKAns4AQAEIIwBAAAgkwAAAHMOAgAKbw8CAAoCezgBAAQXbxACAAoCezgBAAQTDhEOcx0FAAYRDnMfBQAGcyMFAAYo4wAAKwYoTAIACijoAAArEwwRDHMlBQAGKOQAACsAEQhyaSAAcCIAAARBFhkWczgCAApvOQIAChEIIHUBAAAghQEAAHMLAgAKbwwCAAoRCHKJIABwbw0CAAoRCB9LHxdzDgIACm8PAgAKEQgfCm8QAgAKEQhynyAAcG8RAgAKEQgXbxICAAoRCHMnBQAGEQhzKQUABnMtBQAGKOMAACsGKEwCAAoo6AAAKxMMEQxzLwUABijkAAArABEJF28KAgAKEQlyaSAAcCIAAARBFhkWczgCAApvOQIAChEJHw0fIHMLAgAKbwwCAAoRCXKXHQBwbw0CAAoRCSCEAQAAHw1zDgIACm8PAgAKEQkfDm8QAgAKEQlyHyMAcG8RAgAKEQoXbwoCAAoRCnJpIABwIgAABEEWGRZzOAIACm85AgAKEQofDR84cwsCAApvDAIAChEKcp0jAHBvDQIAChEKIBMBAAAfDXMOAgAKbw8CAAoRCh8PbxACAAoRCnKrIwBwbxECAAoCezkBAARyPBwAcG8JAgAKAns6AQAEFG9UAgAKAns6AQAEHxAgYAEAAHMLAgAKbwwCAAoCezoBAARyHSQAcG8NAgAKAns6AQAEIHYBAAAfFnMOAgAKbw8CAAoCezoBAAQfEG8QAgAKAns6AQAEFG9VAgAKEQsXbwoCAAoRC3JpIABwIgAABEEWGRZzOAIACm85AgAKEQsfECBQAQAAcwsCAApvDAIAChELcj8kAHBvDQIAChELIBoBAAAfDXMOAgAKbw8CAAoRCx8RbxACAAoRC3JNJABwbxECAAoGKEwCAAoo6AAAKyIAAMBAIgAAUEFzFQIACm8WAgAKBihMAgAKKOgAACsXbxcCAAoGKEwCAAoo6AAAKyDSAQAAIKgBAABzDgIACm8YAgAKBihMAgAKKOgAACtvGQIAChELbxoCAAoGKEwCAAoo6AAAK28ZAgAKAns6AQAEbxoCAAoGKEwCAAoo6AAAK28ZAgAKEQpvGgIACgYoTAIACijoAAArbxkCAAoRCW8aAgAKBihMAgAKKOgAACtvGQIACgdvGgIACgYoTAIACijoAAArbxkCAAoIbxoCAAoGKEwCAAoo6AAAK28ZAgAKCW8aAgAKBihMAgAKKOgAACtvGQIAChEIbxoCAAoGKEwCAAoo6AAAK3JpIABwIgAABEFzVgIACm85AgAKBihMAgAKKOgAACsZbxsCAAoGKEwCAAoo6AAAKxZvHAIACgYoTAIACijoAAArFm8dAgAKBihMAgAKKOgAACtyvyQAcG8NAgAKBihMAgAKKOgAACsXbx4CAAoGKEwCAAoo6AAAK3LrJABwbxECAAoGKEwCAAoo6AAAKxMMEQxzMQUABhEMczMFAAZzNwUABijjAAArBihMAgAKKOgAACsTDBEMczkFAAYo5AAAKwAJFm8fAgAKEQQWbx8CAAoRBhZvHwIACgYoTAIACijoAAArFm8fAgAKBihMAgAKKOgAACtvIAIACioTMAYAogAAAJ4BABEC/hN7OwEABBcvCSiQAAAKAAArAQAAcg0AAHAodAYABgpyfQAAcCh0BgAGCwJ7NgEABG86AgAKbzsCAAoCezgBAARvOgIACm87AgAKAnM7BQAGBijpAAArAAJzPQUABgco6QAAKwAoYQYABgwILDIIDQko+QAAChMEKC8CAAoTBShYAgAKAhEEEQVzRQUABm/qAAArEwYRBhT+FChaAgAKKioAABMwBABsAAAAoAEAEQL+E3s7AQAEFy8JKJAAAAoAACsBAAACezkBAARyZSEAcG8jAgAKAns5AQAEF28kAgAKAns5AQAEbyUCAAoXMysCezkBAARvJgIACgoGcx0EAAYLAns2AQAEbzoCAAoHjIcAAAJvPAIACgwqKhMwBQCgAAAAogEAEQL+E3s7AQAEFy8JKJAAAAoAACsBAABzWwIACgoWDAJ7NgEABG86AgAKbz4CAAoXWQsHCDI4Ans2AQAEbz8CAAoIb0ACAAotGgYCezYBAARvOgIACghvQQIACm9cAgAKACsBAAgXWAwIBxdYM8gCezYBAARvOgIACm87AgAKAns2AQAEbzoCAAoGb10CAApvQwIACgJ7NQEABBZvPQIACirWAv4TezsBAAQXLwkokAAACgAAKwEAAAJ7NQEABAJ7NgEABG9EAgAKb0UCAAoW/gJvPQIACioAAHYC/hN7OwEABBcvCSiQAAAKAAArAQAAAm8nAgAKKgAAEzAEAFwAAACgAQARAv4TezsBAAQXLwkokAAACgAAKwEAAAJ7OQEABBdvJAIACgJ7OQEABG8lAgAKFzMrAns5AQAEbyYCAAoKBnMdBAAGCwJ7OAEABG86AgAKB4yHAAACbzwCAAoMKioTMAUAoAAAAKIBABEC/hN7OwEABBcvCSiQAAAKAAArAQAAc1sCAAoKFgwCezgBAARvOgIACm8+AgAKF1kLBwgyOAJ7OAEABG8/AgAKCG9AAgAKLRoGAns4AQAEbzoCAAoIb0ECAApvXAIACgArAQAIF1gMCAcXWDPIAns4AQAEbzoCAApvOwIACgJ7OAEABG86AgAKBm9dAgAKb0MCAAoCezcBAAQWbz0CAAoq1gL+E3s7AQAEFy8JKJAAAAoAACsBAAACezcBAAQCezgBAARvRAIACm9FAgAKFv4Cbz0CAAoqAAAbMAkA3wAAAKMBABEC/hN7OwEABBcvCSiQAAAKAAArAQAAACgsAgAKKC0CAApzRwUABnNJBQAGAhQUFhRzUQUABijrAAArKOwAACso7QAAKwtyDQAAcAcocQYABgBzVwUABnNZBQAGAhQUFhRzYQUABijrAAArKOwAACso7QAAKwxyfQAAcAgocQYABgAAAns6AQAEb18CAAoUKFEAAAosCHI/AQBwACsMAns6AQAEb18CAAoADQkoYwYABgAWKHsGAAYAFAreDgAoMAIACigtAgAKFCbcBiYoawYABgAoTgYABgACbycCAAoqAAEQAAACABYAprwADgAAAAATMAQASAAAAIsBABEC/hN7OwEABBcvCSiQAAAKAAArAQAAAywUAns0AQAECgYUKOUAACsW/gEAKwIWACwOAns0AQAEb3MAAAoAKwEAAgMoMQIACioTMAgAwQQAAKYBABEAFHNgAgAKCgJv/wEACgImBgIoYQIACgIUfTwBAAQCcwUCAAp9PQEABHMFAgAKCwJzNAIACn0+AQAEcwUCAAoMcwUCAAoNAnNiAgAKfT8BAAQCF31AAQAEBihjAgAKKO4AACtvCAIACgJ7PQEABCCRAAAAILEAAABzCwIACm8MAgAKAns9AQAEci8lAHBvDQIACgJ7PQEABB9LHxdzDgIACm8PAgAKAns9AQAEHW8QAgAKAns9AQAEch0gAHBvEQIACgJ7PQEABBdvEgIACgJ7PQEABBMEEQRzpQQABhEEc6cEAAZzqwQABijjAAArBihjAgAKKO4AACsTBREFc60EAAYo5AAAKwAHHy8gsQAAAHMLAgAKbwwCAAoHclUlAHBvDQIACgcfSx8Xcw4CAApvDwIACgccbxACAAoHckcgAHBvEQIACgcXbxICAAoHc68EAAYHc7EEAAZztQQABijjAAArBihjAgAKKO4AACsTBREFc7cEAAYo5AAAKwACez4BAAQXbzYCAAoCez4BAAQXbzcCAAoCez4BAAQfEh8RcwsCAApvDAIACgJ7PgEABHJ1JQBwbw0CAAoCez4BAAQgjAEAACCTAAAAcw4CAApvDwIACgJ7PgEABBtvEAIACgJ7PgEABBMGEQZzuQQABhEGc7sEAAZzvwQABijjAAArBihjAgAKKO4AACsTBREFc8EEAAYo5AAAKwAIcmkgAHAiAAAEQRYZFnM4AgAKbzkCAAoIIFIBAAAgsQAAAHMLAgAKbwwCAAoIct0dAHBvDQIACggfSx8Xcw4CAApvDwIACggfCW8QAgAKCHJ7IABwbxECAAoIF28SAgAKCHPDBAAGCHPFBAAGc8kEAAYo4wAAKwYoYwIACijuAAArEwURBXPLBAAGKOQAACsACXJpIABwIgAABEEWGRZzOAIACm85AgAKCSDzAAAAILEAAABzCwIACm8MAgAKCXKJIABwbw0CAAoJH0sfF3MOAgAKbw8CAAoJHwlvEAIACglynyAAcG8RAgAKCRdvEgIACglzzQQABglzzwQABnPTBAAGKOMAACsGKGMCAAoo7gAAKxMFEQVz1QQABijkAAArAAYoYwIACijuAAArIgAAwEAiAABQQXMVAgAKbxYCAAoGKGMCAAoo7gAAKxdvFwIACgYoYwIACijuAAArILQBAAAg1QAAAHMOAgAKbxgCAAoGKGMCAAoo7gAAK28ZAgAKCG8aAgAKBihjAgAKKO4AACtvGQIACglvGgIACgYoYwIACijuAAArbxkCAAoCez0BAARvGgIACgYoYwIACijuAAArbxkCAAoHbxoCAAoGKGMCAAoo7gAAK28ZAgAKAns+AQAEbxoCAAoGKGMCAAoo7gAAKxlvGwIACgYoYwIACijuAAArFm8cAgAKBihjAgAKKO4AACsWbx0CAAoGKGMCAAoo7gAAK3KTJQBwbw0CAAoGKGMCAAoo7gAAKxdvHgIACgYoYwIACijuAAArcq8lAHBvEQIACgYoYwIACijuAAArEwURBXPXBAAGEQVz2QQABnPdBAAGKOMAACsGKGMCAAoo7gAAKxMFEQVz3wQABijkAAArAAYoYwIACijuAAArFm8fAgAKKgAAABMwBQB9AAAAkAEAEQL+E3tAAQAEFy8JKJAAAAoAACsBAAACez4BAARvOgIACm87AgAKKDcGAAZ7WgIABAoGjLoBABssAwArC3IBAABwcw4AAAp6Bo5pCxYNBxdZDAgJMicGCaNuAAABEwQCez4BAARvOgIAChEEbzwCAAoTBQkXWA0JCBdYM9kqAAAAdgL+E3tAAQAEFy8JKJAAAAoAACsBAAACbycCAAoqAAATMAQAXQAAAJEBABEC/hN7QAEABBcvCSiQAAAKAAArAQAAAns/AQAEHxFvZAIACgJ7PwEABBZvZQIACgJ7PwEABG8lAgAKFzMfAns/AQAEb2YCAAoKAns+AQAEbzoCAAoGbzwCAAoLKioAAAATMAUAoAAAAKIBABEC/hN7QAEABBcvCSiQAAAKAAArAQAAc1sCAAoKFgwCez4BAARvOgIACm8+AgAKF1kLBwgyOAJ7PgEABG8/AgAKCG9AAgAKLRoGAns+AQAEbzoCAAoIb0ECAApvXAIACgArAQAIF1gMCAcXWDPIAns+AQAEbzoCAApvOwIACgJ7PgEABG86AgAKBm9dAgAKb0MCAAoCez0BAAQWbz0CAAoq1gL+E3tAAQAEFy8JKJAAAAoAACsBAAACez0BAAQCez4BAARvRAIACm9FAgAKFv4Cbz0CAAoqAAAbMAYAxAAAAKcBABEC/hN7QAEABBcvCSiQAAAKAAArAQAAACgsAgAKKC0CAAoCez4BAARvOgIACm8+AgAKKOcAACsLAns+AQAEbzoCAAoHFm9GAgAKB4xrAgAbLAMAKwtyAQAAcHMOAAAKegeOaQwIjW4AAAENFhMFCBdZEwQRBBEFMiMJEQUHEQWjAQAAAaVuAAABpG4AAAERBRdYEwURBREEF1gz3QkoeQYABgAWKHsGAAYAFAreFAAoMAIACigtAgAKAm8nAgAKFCbcBiYqARAAAAIAFgCXrQAUAAAAABMwBABIAAAAiwEAEQL+E3tAAQAEFy8JKJAAAAoAACsBAAADLBQCezwBAAQKBhQo5QAAKxb+AQArAhYALA4CezwBAARvcwAACgArAQACAygxAgAKKhMwCAAFBwAArgEAEQAUc2cCAAoKAm//AQAKAiYGAihoAgAKAnNpAgAKpeoAAAF9QQEABHNiAgAKCwJzSwIACn1CAQAEcwMCAAoMAnMEAgAKfUMBAAQCcwUCAAp9RAEABHMDAgAKDQJzBQIACn1FAQAEc2oCAAoTBAJ7QQEABHNrAgAKEwUCF31GAQAEEQWlFwEAAW9sAgAKBihtAgAKKO8AACtvCAIACgJ7QgEABChuAgAKb28CAAoCe0IBAARy1yUAcCIAAABBFhkWczgCAApvOQIACgJ7QgEABBRvVAIACgJ7QgEABB8OHzRzCwIACm8MAgAKAntCAQAEGHNPAgAKb3ACAAoCe0IBAARyHSQAcG8NAgAKAntCAQAEIBgBAAAfFHMOAgAKbw8CAAoCe0IBAAQfKW8QAgAKAntCAQAEFG9VAgAKAntCAQAEEwYRBnNzBAAGEQZzdQQABnN5BAAGKPAAACsGKG0CAAoo7wAAKxMHEQdzewQABijxAAArAAhyaSAAcCIAABBBFhkWczgCAApvOQIACggfCx9VcwsCAApvDAIACggYFhgWc3ECAApvcAIACghyXBwAcG8NAgAKCCCZAQAAHyFzDgIACm8PAgAKCB8mbxACAAoIcu8lAHBvEQIACggfEG9yAgAKAntDAQAEHw8ggAAAAHMLAgAKbwwCAAoCe0MBAAQYc08CAApvcAIACgJ7QwEABHK0JgBwbw0CAAoCe0MBAAQXb3MCAAoCe0MBAAQgwgEAAB8Wcw4CAApvDwIACgJ7QwEABB8lbxACAAoCe0QBAAQWb3QCAAoCe0QBAAQYb3UCAAoCe0QBAARyaSAAcCIAABBBFhkWczgCAApvOQIACgJ7RAEABCAKAQAAIKMAAABzCwIACm8MAgAKAntEAQAEGHNPAgAKb3ACAAoCe0QBAARy0iYAcG8NAgAKAntEAQAEH1YfGHMOAgAKbw8CAAoCe0QBAAQfJG8QAgAKAntEAQAEcvcdAHBvEQIACgJ7RAEABBMIEQhzfQQABhEIc38EAAZzgwQABijjAAArBihtAgAKKO8AACsTBxEHc4UEAAYo5AAAKwAJcmkgAHAiAAAQQRYZFnM4AgAKbzkCAAoJHwsfGHMLAgAKbwwCAAoJGBYYFnNxAgAKb3ACAAoJcpcdAHBvDQIACgkgrQEAAB8acw4CAApvDwIACgkfIm8QAgAKCXLmJgBwbxECAAoCe0UBAARyaSAAcCIAABBBFhkWczgCAApvOQIACgJ7RQEABCB4AQAAIKIAAABzCwIACm8MAgAKAntFAQAEGHNPAgAKb3ACAAoCe0UBAARycycAcG8NAgAKAntFAQAEH1kfGXMOAgAKbw8CAAoCe0UBAAQfIW8QAgAKAntFAQAEcoknAHBvEQIACgJ7RQEABBMIEQhzhwQABhEIc4kEAAZzjQQABijjAAArBihtAgAKKO8AACsTBxEHc48EAAYo5AAAKwARBBdvCgIAChEEFm90AgAKEQRyaSAAcCIAABBBFhkWczgCAApvOQIAChEEIKoAAAAgqAAAAHMLAgAKbwwCAAoRBHKlJwBwbw0CAAoRBB9FHw9zDgIACm8PAgAKEQQfKm8QAgAKEQQXb3YCAAoRBHLNJwBwbxECAAoRBHORBAAGEQRzkwQABnOXBAAGKPIAACsGKG0CAAoo7wAAKxMHEQdzmQQABijzAAArABEFBihtAgAKKO8AACtvdwIACgYobQIACijvAAArIgAAwEAiAABQQXMVAgAKbxYCAAoGKG0CAAoo7wAAKxdvFwIACgYobQIACijvAAArINwBAAAgzAAAAHMOAgAKbxgCAAoGKG0CAAoo7wAAK28ZAgAKEQRvGgIACgYobQIACijvAAArbxkCAAoCe0IBAARvGgIACgYobQIACijvAAArbxkCAAoIbxoCAAoGKG0CAAoo7wAAK28ZAgAKAntDAQAEbxoCAAoGKG0CAAoo7wAAK28ZAgAKAntEAQAEbxoCAAoGKG0CAAoo7wAAK28ZAgAKCW8aAgAKBihtAgAKKO8AACtvGQIACgJ7RQEABG8aAgAKBihtAgAKKO8AACtyaSAAcCIAAARBFhkWczgCAApvOQIACgYobQIACijvAAArGW8bAgAKBihtAgAKKO8AACsWbxwCAAoGKG0CAAoo7wAAKxZvHQIACgYobQIACijvAAArcuUnAHBvDQIACgYobQIACijvAAArF28eAgAKBihtAgAKKO8AACty/ycAcG8RAgAKBihtAgAKKO8AACsTBxEHc5sEAAYRB3OdBAAGc6EEAAYo4wAAKwYobQIACijvAAArEwcRB3OjBAAGKOQAACsAEQWlFwEAAW94AgAKBihtAgAKKO8AACsWbx8CAAoGKG0CAAoo7wAAK28gAgAKKgAAAHYC/hN7RgEABBcvCSiQAAAKAAArAQAAAm8nAgAKKgAAEzAGABsBAACvAQARAv4Te0YBAAQXLwkokAAACgAAKwEAAAJ7QgEABG9fAgAKCgAGKHkCAAosCCjoAQAGACsHBijqAQAGAAsCKCwCAApvegIACgJ7RAEABBZvPQIACgJ7RQEABBZvPQIACigwDwAGKAACAAYHKBkNAAYMCBMGEQZ1MwAAAi00EQZ1NAAAAi1WKDAPAAYoAAIABigaDQAGKEcGAAYAchsoAHByVygAcBYfQCh2AQAKDQArTSgwDwAGKAACAAYoGg0ABihHBgAGAHJnKABwclcoAHAWH0AodgEACg0AKyIIdDQAAAITBBEEe4YAAAQTBREFcjoaAHAWHxAodgEACg0AAntEAQAEF289AgAKAntFAQAEF289AgAKAm8nAgAKKgATMAQAUAAAAAAAAAAC/hN7RgEABBcvCSiQAAAKAAArAQAAA3t7AgAKLB8Ce0UBAAQXbz0CAAoCe0UBAARyUisAcP4UbxECAAoqAntFAQAEcoknAHD+FG8RAgAKKs4C/hN7RgEABBcvCSiQAAAKAAArAQAAAntDAQAEKDAPAAYoAAIABigYDQAG/hRvEQIACiobMAQAMwAAALEBABEC/hN7RgEABBcvCSiQAAAKAAArAQAAAHJiKwBwKHwCAAoLFAreCnQ8AAABDBQK3gAGJioAARAAAAAAFgAQJgAKAQAAARMwBABIAAAAiwEAEQL+E3tGAQAEFy8JKJAAAAoAACsBAAADLBQCe0EBAAQKBhQo5QAAKxb+AQArAhYALA4Ce0EBAARvcwAACgArAQACAygxAgAKKhMwCACbBgAAtgEAEQAUc30CAAoKAm//AQAKAiYGAih+AgAKAhR9RwEABHN/AgAKC3MDAgAKDHMDAgAKDXMDAgAKEwRzAwIAChMFcwMCAAoTBgJzAwIACn1IAQAEAnMDAgAKfUkBAARzagIAChMHAhd9SgEABAelFwEAAW9sAgAKBiiAAgAKKPQAACtvCAIACgdygisAcCg3DQAGb4ECAAoHHw4fDnMLAgAKbwwCAAoHcpQrAHBvDQIACgcglwEAAB9ccw4CAApvDwIACgcWb4ICAAoHFm+DAgAKCBdvCgIACghyaSAAcCIAABBBFxkWczgCAApvOQIACggfCh99cwsCAApvDAIACghyXBwAcG8NAgAKCB9+Hw9zDgIACm8PAgAKCBdvEAIACghyrCsAcG8RAgAKCRdvCgIACglyaSAAcCIAABBBFhkWczgCAApvOQIACgkfCiCWAAAAcwsCAApvDAIACglylx0AcG8NAgAKCR9JHw9zDgIACm8PAgAKCRhvEAIACgly2isAcHOEAgAKKPUAACsTCBEIc10EAAYoJg8ABm+FAgAKKCYPAAZvhgIACigmDwAGb4cCAAoo9gAAK28RAgAKEQQXbwoCAAoRBHJpIABwIgAAEEEWGRZzOAIACm85AgAKEQQfCiCyAAAAcwsCAApvDAIAChEEcp0jAHBvDQIAChEEIP0AAAAfD3MOAgAKbw8CAAoRBBlvEAIAChEEcvwrAHBvEQIAChEFF28KAgAKEQVyaSAAcCIAAARBFhkWczgCAApvOQIAChEFHw8g0gAAAHMLAgAKbwwCAAoRBXI/JABwbw0CAAoRBRYfDXMOAgAKbw8CAAoRBRpvEAIAChEGF28KAgAKEQZyaSAAcCIAABBBFxkWczgCAApvOQIAChEGHwog7gAAAHMLAgAKbwwCAAoRBnJaLABwbw0CAAoRBh8zHw9zDgIACm8PAgAKEQYbbxACAAoRBnJoLABwbxECAAoCe0gBAAQXbwoCAAoCe0gBAARyaSAAcCIAABBBFhkWczgCAApvOQIACgJ7SAEABB8KIAkBAABzCwIACm8MAgAKAntIAQAEcnosAHBvDQIACgJ7SAEABB80Hw9zDgIACm8PAgAKAntIAQAEHG8QAgAKAntIAQAEcpYsAHBvEQIACgJ7SQEABBdvCgIACgJ7SQEABHJpIABwIgAAEEEWGRZzOAIACm85AgAKAntJAQAEHwogJgEAAHMLAgAKbwwCAAoCe0kBAARyqCwAcG8NAgAKAntJAQAEH0kfD3MOAgAKbw8CAAoCe0kBAAQebxACAAoCe0kBAARyyiwAcG8RAgAKEQcXbwoCAAoRB3JpIABwIgAAEEEWGRZzOAIACm85AgAKEQcfCiDSAAAAcwsCAApvDAIAChEHcuQsAHBvDQIAChEHH00fD3MOAgAKbw8CAAoRBx8JbxACAAoRBxdvdgIAChEHcmIrAHBvEQIAChEHc18EAAYRB3NhBAAGc2UEAAYo8gAAKwYogAIACij0AAArEwkRCXNnBAAGKPMAACsABiiAAgAKKPQAACsiAADgQCIAAHBBcxUCAApvFgIACgYogAIACij0AAArF28XAgAKBiiAAgAKKPQAACsgTQIAACBGAQAAcw4CAApvGAIACgYogAIACij0AAArbxkCAAoRB28aAgAKBiiAAgAKKPQAACtvGQIACgJ7SQEABG8aAgAKBiiAAgAKKPQAACtvGQIACgJ7SAEABG8aAgAKBiiAAgAKKPQAACtvGQIAChEGbxoCAAoGKIACAAoo9AAAK28ZAgAKEQVvGgIACgYogAIACij0AAArbxkCAAoRBG8aAgAKBiiAAgAKKPQAACtvGQIACglvGgIACgYogAIACij0AAArbxkCAAoIbxoCAAoGKIACAAoo9AAAK28ZAgAKB28aAgAKBiiAAgAKKPQAACtyaSAAcCIAABBBFhkWczgCAApvOQIACgYogAIACij0AAArGW8bAgAKBiiAAgAKKPQAACsWbxwCAAoGKIACAAoo9AAAKxZvHQIACgYogAIACij0AAArcvosAHBvDQIACgYogAIACij0AAArF28eAgAKBiiAAgAKKPQAACty+iwAcG8RAgAKBiiAAgAKKPQAACsTCREJc2kEAAYRCXNrBAAGc28EAAYo4wAAKwYogAIACij0AAArEwkRCXNxBAAGKOQAACsAB6UXAQABb3gCAAoGKIACAAoo9AAAKxZvHwIACgYogAIACij0AAArbyACAAoqABMwBAAiAAAAtwEAEQL+E3tKAQAEFy8JKJAAAAoAACsBAAByYisAcCh8AgAKCioAABMwBQBkAgAAugEAEQL+E3tKAQAEFy8JKJAAAAoAACsBAAAoMA8ABigAAgAGKBgNAAYKKDcGAAZ7YgIABAsHOXwAAAAHDAgoiAIACig7AgAGFjNsCCiIAgAKdDsAAAINCXuSAAAEEwQRBHuKAAAEFP4DACxLCXuSAAAEEwQRBHuKAAAEb4kCAAoTBQJ7SAEABHIGLQBwEgUoigIACih1AQAKbxECAAoCe0kBAARySi0AcAYodQEACv4UbxECAAoqBywkBxMGEQYoiAIACig7AgAGRQQAAADuAAAAFwEAAAAAAAAAAAAABywkBxMHEQcoiAIACig7AgAGRQQAAAAAAAAAIwAAAEwAAACUAAAAAntIAQAEcnAtAHBvEQIACgJ7SQEABHI/AQBw/hRvEQIACioCe0gBAARy4i0AcG8RAgAKAntJAQAEckotAHAGKHUBAAr+FG8RAgAKKhEHKIgCAAp0PQAAAnuUAAAEEwUCe0gBAARyWC4AcBIFKIoCAAoodQEACm8RAgAKAntJAQAEckotAHAGKHUBAAr+FG8RAgAKKhEHKIgCAAp0PgAAAnuVAAAEEwgCe0gBAAQRCG8RAgAKAntJAQAEcj8BAHD+FG8RAgAKKgJ7SAEABHKOLgBwbxECAAoCe0kBAARySi0AcAYodQEACv4UbxECAAoqEQYoiAIACnQ8AAACEwkRCXuTAAAEEwQRBHuKAAAEFP4DADnC/v//EQl7kwAABBMEEQR7igAABG+JAgAKEwUCe0gBAARyxC4AcBIFKIoCAAoodQEACm8RAgAKAntJAQAEckotAHAGKHUBAAr+FG8RAgAKKhMwBABIAAAAiwEAEQL+E3tKAQAEFy8JKJAAAAoAACsBAAADLBQCe0cBAAQKBhQo5QAAKxb+AQArAhYALA4Ce0cBAARvcwAACgArAQACAygxAgAKKioAAm+LAgAKAiYqACoAAm8/AwAGAiYqAB4AckkvAHAqEzAEAEsAAAC8AQARACgvAgAKFCiwAAArLClzBAIACgooLwIACgsHFCiwAAArFv4BLA4oLwIACig+BgAGAAArBAArAQACc1UEAAYoPwYABgAoRgYABgAqAEoAA3K0RgBwKDsAAAooNw0ABioAJgADKEAGAAYAKgAAEzAFAFwAAAC9AQARACg3BgAGe2ICAAQKBixLBgsHKIgCAAooOwIABhYzOwcoiAIACnQ7AAACDAh7kgAABA0Je4sAAAQTBCgAAgAGEwURBBEFKE8AAApvCQIABiwJCHuSAAAEDRcqFipKAAIDb0QEAAYsBihWBgAGKhYqAFYAAgNvRQQABiwJKFsGAAYU/gMqFioAABMwAwAWAAAAvgEAEQBzDQQABgoGb4wCAAoL/hQolAYABioAABMwAwAPAAAAvwEAEQBzFAQABgoGb4wCAAoLKgAbMAMALQAAAMABABEAACgsAgAKKC0CAAookgYABgAoTgYABgAUCt4OACgwAgAKKC0CAAoUJtwGJioAAAABEAAAAgABABscAA4AAAAAEzADAA8AAADBAQARAHMgBAAGCgZvjAIACgsqABMwAwAPAAAAwgEAEQBzKwQABgoGb4wCAAoLKgATMAMAFgAAAMMBABEAczMEAAYKBm+MAgAKC/4UKJQGAAYqAAATMAQAMgAAAMQBABEAKFcGAAYKBi0BKgYLByj5AAAKDAhyvkYAcCiNAgAKDQkoDQAACiwJCSh8AgAKEwQqKgAAEzADAA8AAADFAQARAHM6BAAGCgZvjAIACgsqADoAAiitAwAGb1IEAAYAKgA6AAIorwMABm9SBAAGACoAOgACKLEDAAZvUgQABgAqABswBAByAAAAxgEAEQAAKCwCAAooLQIACgBzVwQABih+BgAGAChdBgAGAAMoaAYABgAoXwYABgAXKJYGAAYAKJQGAAYAFAveIXQ8AAABDAhvdAEACghvjgIACig7AAAKKFYBAAoNFAveAAcK3g4AKDACAAooLQIAChQm3AYmKgAAARwAAAAADAAwPAAhAQAAAQIAAQBgYQAOAAAAABswAwAtAAAAwAEAEQAAKCwCAAooLQIACihvBgAGACiFBgAGABQK3g4AKDACAAooLQIAChQm3AYmKgAAAAEQAAACAAEAGxwADgAAAABWACiOBgAGFG+PAgAKABcoewYABgAqAAA6AiiQAgAKAgN9SwEABCoAEzAHACkAAADHAQARAAJ7SwEABNCMAAACKGwAAApy2EYAcG9LAwAGCgYg6AMAAG+RAgAKBioAAAAeAiiSAgAKKi4AAyYoXQYABgAUKjoCKJMCAAoCA31MAQAEKgBCAAJ7TAEABAP+FG+UAgAKKgAAADoCKJUCAAoCA31NAQAEKgATMAYAFQAAAMkBABECe00BAAQDb5YCAAoKAAZzWQQABioAAAA6AiiXAgAKAgN9TgEABCoAEzAGABUAAADLAQARAntOAQAEA2+YAgAKCgAGc1sEAAYqAAAAOgIomQIACgIDfU8BAAQqAD4AAntPAQAEA2+aAgAKFCo6AiiZAgAKAgN9UAEABCoAPgACe1ABAAQDb5sCAAoUKjoCA31RAQAEAigMAAAKKgBCAAJ7UQEABAMEKPcAACsmKgAAAB4CKJ0CAAoqTgADc2MEAAb+BmQEAAZzngIACio6AiifAgAKAgN9UgEABCoAQgACe1IBAAQDbzsEAAYAFCoAAAA6AiigAgAKAgN9UwEABCoAPgACe1MBAAQDb6ECAAoUKjoCKKACAAoCA31UAQAEKgA+AAJ7VAEABANvogIAChQqOgIDfVUBAAQCKAwAAAoqAEIAAntVAQAEAwQo+AAAKyYqAAAAHgIopAIACipOAANzbQQABv4GbgQABnOlAgAKKjoCKKYCAAoCA31WAQAEKgBCAAJ7VgEABANvPAQABgAUKgAAADoCKKcCAAoCA31XAQAEKgA+AAJ7VwEABANvqAIAChQqOgIopwIACgIDfVgBAAQqAD4AAntYAQAEA2+pAgAKFCo6AgN9WQEABAIoDAAACioAQgACe1kBAAQDBCj5AAArJioAAAAeAiirAgAKKk4AA3N3BAAG/gZ4BAAGc6wCAAoqOgIorQIACgIDfVoBAAQqAEIAAntaAQAEA282BAAGABQqAAAAOgIooAIACgIDfVsBAAQqAD4AAntbAQAEA2+uAgAKFCo6AiigAgAKAgN9XAEABCoAPgACe1wBAAQDb68CAAoUKjoCA31dAQAEAigMAAAKKgBCAAJ7XQEABAMEKPgAACsmKgAAAB4CKKQCAAoqTgADc4EEAAb+BoIEAAZzpQIACio6AiimAgAKAgN9XgEABCoAQgACe14BAAQDbzQEAAYAFCoAAAA6AiigAgAKAgN9XwEABCoAPgACe18BAAQDb64CAAoUKjoCKKACAAoCA31gAQAEKgA+AAJ7YAEABANvrwIAChQqOgIDfWEBAAQCKAwAAAoqAEIAAnthAQAEAwQo+AAAKyYqAAAAHgIopAIACipOAANziwQABv4GjAQABnOlAgAKKjoCKKYCAAoCA31iAQAEKgBCAAJ7YgEABANvNQQABgAUKgAAADoCKJkCAAoCA31jAQAEKgA+AAJ7YwEABANvmgIAChQqOgIomQIACgIDfWQBAAQqAD4AAntkAQAEA2+bAgAKFCo6AgN9ZQEABAIoDAAACioAQgACe2UBAAQDBCj3AAArJioAAAAeAiidAgAKKk4AA3OVBAAG/gaWBAAGc54CAAoqOgIonwIACgIDfWYBAAQqAEIAAntmAQAEA284BAAGABQqAAAAOgIooAIACgIDfWcBAAQqAD4AAntnAQAEA2+hAgAKFCo6AiigAgAKAgN9aAEABCoAPgACe2gBAAQDb6ICAAoUKjoCA31pAQAEAigMAAAKKgBCAAJ7aQEABAMEKPgAACsmKgAAAB4CKKQCAAoqTgADc58EAAb+BqAEAAZzpQIACio6AiimAgAKAgN9agEABCoAQgACe2oBAAQDbzcEAAYAFCoAAAA6AiigAgAKAgN9awEABCoAPgACe2sBAAQDb64CAAoUKjoCKKACAAoCA31sAQAEKgA+AAJ7bAEABANvrwIAChQqOgIDfW0BAAQCKAwAAAoqAEIAAnttAQAEAwQo+AAAKyYqAAAAHgIopAIACipOAANzqQQABv4GqgQABnOlAgAKKjoCKKYCAAoCA31uAQAEKgBCAAJ7bgEABANvLwQABgAUKgAAADoCKKACAAoCA31vAQAEKgA+AAJ7bwEABANvrgIAChQqOgIooAIACgIDfXABAAQqAD4AAntwAQAEA2+vAgAKFCo6AgN9cQEABAIoDAAACioAQgACe3EBAAQDBCj4AAArJioAAAAeAiikAgAKKk4AA3OzBAAG/ga0BAAGc6UCAAoqOgIopgIACgIDfXIBAAQqAEIAAntyAQAEA28uBAAGABQqAAAAOgIooAIACgIDfXMBAAQqAD4AAntzAQAEA2+wAgAKFCo6AiigAgAKAgN9dAEABCoAPgACe3QBAAQDb7ECAAoUKjoCA311AQAEAigMAAAKKgBCAAJ7dQEABAMEKPgAACsmKgAAAB4CKKQCAAoqTgADc70EAAb+Br4EAAZzpQIACio6AiimAgAKAgN9dgEABCoAQgACe3YBAAQDbzAEAAYAFCoAAAA6AiigAgAKAgN9dwEABCoAPgACe3cBAAQDb64CAAoUKjoCKKACAAoCA314AQAEKgA+AAJ7eAEABANvrwIAChQqOgIDfXkBAAQCKAwAAAoqAEIAAnt5AQAEAwQo+AAAKyYqAAAAHgIopAIACipOAANzxwQABv4GyAQABnOlAgAKKjoCKKYCAAoCA316AQAEKgBCAAJ7egEABANvLQQABgAUKgAAADoCKKACAAoCA317AQAEKgA+AAJ7ewEABANvrgIAChQqOgIooAIACgIDfXwBAAQqAD4AAnt8AQAEA2+vAgAKFCo6AgN9fQEABAIoDAAACioAQgACe30BAAQDBCj4AAArJioAAAAeAiikAgAKKk4AA3PRBAAG/gbSBAAGc6UCAAoqOgIopgIACgIDfX4BAAQqAEIAAnt+AQAEA28xBAAGABQqAAAAOgIooAIACgIDfX8BAAQqAD4AAnt/AQAEA2+hAgAKFCo6AiigAgAKAgN9gAEABCoAPgACe4ABAAQDb6ICAAoUKjoCA32BAQAEAigMAAAKKgBCAAJ7gQEABAMEKPgAACsmKgAAAB4CKKQCAAoqTgADc9sEAAb+BtwEAAZzpQIACio6AiimAgAKAgN9ggEABCoAQgACe4IBAAQDbywEAAYAFCoAAAA6AiigAgAKAgN9gwEABCoAPgACe4MBAAQDb64CAAoUKjoCKKACAAoCA32EAQAEKgA+AAJ7hAEABANvrwIAChQqOgIDfYUBAAQCKAwAAAoqAEIAAnuFAQAEAwQo+AAAKyYqAAAAHgIopAIACipOAANz5QQABv4G5gQABnOlAgAKKjoCKKYCAAoCA32GAQAEKgBCAAJ7hgEABANvJQQABgAUKgAAADoCKKACAAoCA32HAQAEKgA+AAJ7hwEABANvrgIAChQqOgIooAIACgIDfYgBAAQqAD4AAnuIAQAEA2+vAgAKFCo6AgN9iQEABAIoDAAACioAQgACe4kBAAQDBCj4AAArJioAAAAeAiikAgAKKk4AA3PvBAAG/gbwBAAGc6UCAAoqOgIopgIACgIDfYoBAAQqAEIAAnuKAQAEA28jBAAGABQqAAAAOgIooAIACgIDfYsBAAQqAD4AAnuLAQAEA2+uAgAKFCo6AiigAgAKAgN9jAEABCoAPgACe4wBAAQDb68CAAoUKjoCA32NAQAEAigMAAAKKgBCAAJ7jQEABAMEKPgAACsmKgAAAB4CKKQCAAoqTgADc/kEAAb+BvoEAAZzpQIACio6AiimAgAKAgN9jgEABCoAQgACe44BAAQDbyIEAAYAFCoAAAA6AiigAgAKAgN9jwEABCoAPgACe48BAAQDb7ACAAoUKjoCKKACAAoCA32QAQAEKgA+AAJ7kAEABANvsQIAChQqOgIDfZEBAAQCKAwAAAoqAEIAAnuRAQAEAwQo+AAAKyYqAAAAHgIopAIACipOAANzAwUABv4GBAUABnOlAgAKKjoCKKYCAAoCA32SAQAEKgBCAAJ7kgEABANvJAQABgAUKgAAADoCKKACAAoCA32TAQAEKgA+AAJ7kwEABANvrgIAChQqOgIooAIACgIDfZQBAAQqAD4AAnuUAQAEA2+vAgAKFCo6AgN9lQEABAIoDAAACioAQgACe5UBAAQDBCj4AAArJioAAAAeAiikAgAKKk4AA3MNBQAG/gYOBQAGc6UCAAoqOgIopgIACgIDfZYBAAQqAEIAAnuWAQAEA28nBAAGABQqAAAAOgIooAIACgIDfZcBAAQqAD4AAnuXAQAEA2+uAgAKFCo6AiigAgAKAgN9mAEABCoAPgACe5gBAAQDb68CAAoUKjoCA32ZAQAEAigMAAAKKgBCAAJ7mQEABAMEKPgAACsmKgAAAB4CKKQCAAoqTgADcxcFAAb+BhgFAAZzpQIACio6AiimAgAKAgN9mgEABCoAQgACe5oBAAQDbyYEAAYAFCoAAAA6AiigAgAKAgN9mwEABCoAPgACe5sBAAQDb7ACAAoUKjoCKKACAAoCA32cAQAEKgA+AAJ7nAEABANvsQIAChQqOgIDfZ0BAAQCKAwAAAoqAEIAAnudAQAEAwQo+AAAKyYqAAAAHgIopAIACipOAANzIQUABv4GIgUABnOlAgAKKjoCKKYCAAoCA32eAQAEKgBCAAJ7ngEABANvKAQABgAUKgAAADoCKKACAAoCA32fAQAEKgA+AAJ7nwEABANvrgIAChQqOgIooAIACgIDfaABAAQqAD4AAnugAQAEA2+vAgAKFCo6AgN9oQEABAIoDAAACioAQgACe6EBAAQDBCj4AAArJioAAAAeAiikAgAKKk4AA3MrBQAG/gYsBQAGc6UCAAoqOgIopgIACgIDfaIBAAQqAEIAAnuiAQAEA28pBAAGABQqAAAAOgIooAIACgIDfaMBAAQqAD4AAnujAQAEA2+hAgAKFCo6AiigAgAKAgN9pAEABCoAPgACe6QBAAQDb6ICAAoUKjoCA32lAQAEAigMAAAKKgBCAAJ7pQEABAMEKPgAACsmKgAAAB4CKKQCAAoqTgADczUFAAb+BjYFAAZzpQIACio6AiimAgAKAgN9pgEABCoAQgACe6YBAAQDbyEEAAYAFCoAAAA6AiiyAgAKAgN9pwEABCoAEzAHACAAAACjAAARAAJ7pwEABHs2AQAEbzoCAAoDBHMcBAAGbzwCAAoKFCo6AiiyAgAKAgN9qAEABCoAEzAHACAAAACjAAARAAJ7qAEABHs4AQAEbzoCAAoDBHMcBAAGbzwCAAoKFCoeAiizAgAKKj4AKFgCAAoU/hRv+gAAKypWAiizAgAKAgN9qQEABAIEfaoBAAQqAACSAAJ7qQEABHs6AQAEAnuqAQAEb7UCAAooWAIACv4Ub7YCAAoqAAAAcgIoswIACgIDfasBAAQCBH2sAQAEAgV9rQEABCoAAAATMAkAaAAAAMwBABEAKFgCAAooLwIACgoGAnutAQAEKLAAACsW/gEsHShYAgAKAnutAQAEKLcCAApzPwUABm/7AAArACsLKFgCAApvtgIACgAoWAIACgJ7qwEABAJ7rAEABHNBBQAGb+oAACv+FG/8AAArKnICKLMCAAoCA32uAQAEAgR9rwEABAIFfbABAAQqAAAAEzAJAC8AAAAAAAAAAChYAgAKINAHAAAougIACgJ7rgEABAJ7rwEABAJ7sAEABHNDBQAG/hRv+wAAKyoAHgIouwIACipOAAN7MgEABAN7MwEABHMbAAAKKh4CKLwCAAoqKgAD/hQo/QAAKyoAOgIovQIACgIDfbEBAAQqAD4AAnuxAQAE/hRvvgIACioeAii/AgAKKioAA/4Ub3EAAAoqAB4CKMACAAoqKgAD/hRvwQIACioAsgIDfbIBAAQCBH2zAQAEAgV9tAEABAIOBH21AQAEAg4FfbYBAAQCKMICAAoqAAAAEzAIAMoAAADNAQARAnu1AQAEF1lFAwAAAAMAAAAJAAAADAAAAAArDwA4fgAAAAArcQA4lgAAAAICe7IBAAR7NgEABG86AgAKCgZzSwUABnNNBQAGc08FAAYo/gAAK2/EAgAKfbQBAAQCF321AQAEAnu0AQAEb3EAAAosMAICe7QBAARvxQIACn2zAQAEAhh9tQEABAICe7MBAAR9tgEABBcqAhR9swEABAArwwIZfbUBAAQCe7QBAAQo/wAAKwACFH20AQAEAhl9tQEABAIUfbYBAAQWKgAAGzAGAIcAAADOAQARFAoCe7UBAAQZWUUBAAAAAwAAAAArAwArZQJ7tQEABEUEAAAAAwAAAAYAAAAJAAAADAAAAAArDAArHgArBwArAwArFQACGX21AQAEAnu0AQAEKP8AACsAAAIZfbUBAAQCFH22AQAEFAveDHQ8AAABDAgKFAveAAcmADiE////BhT+AywCBnoqAAEQAAAAABkAUWoADAEAAAHGAAJ7tQEABEUEAAAAAwAAAAYAAAAJAAAADAAAAAArDAArDQArCAArAwArBBcqFyoWKgAAIgACe7YBAAQqAAAAEzAJABEAAAAAAAAAAAJ7sgEABBQUFhRzUQUABioAAAAeAii7AgAKKk4AA3syAQAEA3szAQAEcxsAAAoqHgIovAIACioqAAP+FCj9AAArKgA6Aii9AgAKAgN9twEABCoAPgACe7cBAAT+FG++AgAKKh4CKL8CAAoqKgAD/hRvcQAACioAHgIowAIACioqAAP+FG/BAgAKKgCyAgN9uAEABAIEfbkBAAQCBX26AQAEAg4EfbsBAAQCDgV9vAEABAIowgIACioAAAATMAgAygAAAM0BABECe7sBAAQXWUUDAAAAAwAAAAkAAAAMAAAAACsPADh+AAAAACtxADiWAAAAAgJ7uAEABHs4AQAEbzoCAAoKBnNbBQAGc10FAAZzXwUABij+AAArb8QCAAp9ugEABAIXfbsBAAQCe7oBAARvcQAACiwwAgJ7ugEABG/FAgAKfbkBAAQCGH27AQAEAgJ7uQEABH28AQAEFyoCFH25AQAEACvDAhl9uwEABAJ7ugEABCj/AAArAAIUfboBAAQCGX27AQAEAhR9vAEABBYqAAAbMAYAhwAAAM4BABEUCgJ7uwEABBlZRQEAAAADAAAAACsDACtlAnu7AQAERQQAAAADAAAABgAAAAkAAAAMAAAAACsMACseACsHACsDACsVAAIZfbsBAAQCe7oBAAQo/wAAKwAAAhl9uwEABAIUfbwBAAQUC94MdDwAAAEMCAoUC94AByYAOIT///8GFP4DLAIGeioAARAAAAAAGQBRagAMAQAAAcYAAnu7AQAERQQAAAADAAAABgAAAAkAAAAMAAAAACsMACsNACsIACsDACsEFyoXKhYqAAAiAAJ7vAEABCoAAAATMAkAEQAAAAAAAAAAAnu4AQAEFBQWFHNhBQAGKgAAADoCKKACAAoCA329AQAEKgA+AAJ7vQEABANvrgIAChQqOgIooAIACgIDfb4BAAQqAD4AAnu+AQAEA2+vAgAKFCo6AgN9vwEABAIoDAAACioAQgACe78BAAQDBCj4AAArJioAAAAeAiikAgAKKk4AA3NrBQAG/gZsBQAGc6UCAAoqOgIopgIACgIDfcABAAQqAEIAAnvAAQAEA28XBAAGABQqAAAAOgIooAIACgIDfcEBAAQqAD4AAnvBAQAEA2+uAgAKFCo6AiigAgAKAgN9wgEABCoAPgACe8IBAAQDb68CAAoUKjoCA33DAQAEAigMAAAKKgBCAAJ7wwEABAMEKPgAACsmKgAAAB4CKKQCAAoqTgADc3UFAAb+BnYFAAZzpQIACio6AiimAgAKAgN9xAEABCoAQgACe8QBAAQDbxYEAAYAFCoAAAA6AiigAgAKAgN9xQEABCoAPgACe8UBAAQDb7ACAAoUKjoCKKACAAoCA33GAQAEKgA+AAJ7xgEABANvsQIAChQqOgIDfccBAAQCKAwAAAoqAEIAAnvHAQAEAwQo+AAAKyYqAAAAHgIopAIACipOAANzfwUABv4GgAUABnOlAgAKKjoCKKYCAAoCA33IAQAEKgBCAAJ7yAEABANvGAQABgAUKgAAADoCKKACAAoCA33JAQAEKgA+AAJ7yQEABANvrgIAChQqOgIooAIACgIDfcoBAAQqAD4AAnvKAQAEA2+vAgAKFCo6AgN9ywEABAIoDAAACioAQgACe8sBAAQDBCj4AAArJioAAAAeAiikAgAKKk4AA3OJBQAG/gaKBQAGc6UCAAoqOgIopgIACgIDfcwBAAQqAEIAAnvMAQAEA28aBAAGABQqAAAAOgIooAIACgIDfc0BAAQqAD4AAnvNAQAEA2+uAgAKFCo6AiigAgAKAgN9zgEABCoAPgACe84BAAQDb68CAAoUKjoCA33PAQAEAigMAAAKKgBCAAJ7zwEABAMEKPgAACsmKgAAAB4CKKQCAAoqTgADc5MFAAb+BpQFAAZzpQIACio6AiimAgAKAgN90AEABCoAQgACe9ABAAQDbxkEAAYAFCoAAAA6AiigAgAKAgN90QEABCoAPgACe9EBAAQDb6ECAAoUKjoCKKACAAoCA33SAQAEKgA+AAJ70gEABANvogIAChQqOgIDfdMBAAQCKAwAAAoqAEIAAnvTAQAEAwQo+AAAKyYqAAAAHgIopAIACipOAANznQUABv4GngUABnOlAgAKKjoCKKYCAAoCA33UAQAEKgBCAAJ71AEABANvFQQABgAUKgAAADoCKKACAAoCA33VAQAEKgA+AAJ71QEABANvrgIAChQqOgIooAIACgIDfdYBAAQqAD4AAnvWAQAEA2+vAgAKFCo6AgN91wEABAIoDAAACioAQgACe9cBAAQDBCj4AAArJioAAAAeAiikAgAKKk4AA3OnBQAG/gaoBQAGc6UCAAoqOgIopgIACgIDfdgBAAQqAEIAAnvYAQAEA28PBAAGABQqAAAAOgIooAIACgIDfdkBAAQqAD4AAnvZAQAEA2+uAgAKFCo6AiigAgAKAgN92gEABCoAPgACe9oBAAQDb68CAAoUKjoCA33bAQAEAigMAAAKKgBCAAJ72wEABAMEKPgAACsmKgAAAB4CKKQCAAoqTgADc7EFAAb+BrIFAAZzpQIACio6AiimAgAKAgN93AEABCoAQgACe9wBAAQDbxAEAAYAFCoAAAA6AiigAgAKAgN93QEABCoAPgACe90BAAQDb64CAAoUKjoCKKACAAoCA33eAQAEKgA+AAJ73gEABANvrwIAChQqOgIDfd8BAAQCKAwAAAoqAEIAAnvfAQAEAwQo+AAAKyYqAAAAHgIopAIACipOAANzuwUABv4GvAUABnOlAgAKKjoCKKYCAAoCA33gAQAEKgBCAAJ74AEABANvEgQABgAUKgAAADoCKKACAAoCA33hAQAEKgA+AAJ74QEABANvrgIAChQqOgIooAIACgIDfeIBAAQqAD4AAnviAQAEA2+vAgAKFCo6AgN94wEABAIoDAAACioAQgACe+MBAAQDBCj4AAArJioAAAAeAiikAgAKKk4AA3PFBQAG/gbGBQAGc6UCAAoqOgIopgIACgIDfeQBAAQqAEIAAnvkAQAEA28RBAAGABQqAAAAOgIooAIACgIDfeUBAAQqAD4AAnvlAQAEA2+hAgAKFCo6AiigAgAKAgN95gEABCoAPgACe+YBAAQDb6ICAAoUKjoCA33nAQAEAigMAAAKKgBCAAJ75wEABAMEKPgAACsmKgAAAB4CKKQCAAoqTgADc88FAAb+BtAFAAZzpQIACio6AiimAgAKAgN96AEABCoAQgACe+gBAAQDbw4EAAYAFCoAAAA6AgN96QEABAIoDAAACioAYgACe+kBAAQoUwYABgAoMAIACigtAgAKKgAAABswBQC+AAAA1AEAEQBzxwIACgoGAm/IAgAKCwYHb8kCAAoMA2/KAgAKDRIDKMsCAAosdhIDKMwCAAoTBRIFKM0CAAoWEgUozQIACo5pKM4CAAoTBgZy8EYAcG/IAgAKEwcRB3L6RgBwEgUozwIACijQAgAKb9ECAAoRB3IIRwBwEgUozwIACijSAgAKb9ECAAoRBxEGb9MCAAoHEQdvyQIACgwAOIH///8UEwTeEBID/hZ6AgAbb3MAAAoUJtwRBCYG/hRv1AIACioAAAEQAAACAB4AhKIAEAAAAAAbMAQAXwAAANkBABEAAhco1QIACgoGb9YCAAoMA3PbBQAGCG/XAgAKKAABACsNCS0EFAveMwkTBBEEKNgCAAoTBQgRBW/ZAgAKEwYUC94ZBnUOAAABEwcRBywKEQdvcwAAChQm3BQm3AcmKgABEAAAAgAJADpDABkAAAAAGzAEAJ4AAADbAQARAAIXKNUCAAoKBm/WAgAKDARz3QUABghv1wIACigAAQArDQktCggYb9oCAAoAKwcJKNgCAAoAEwQoHAAACgNvHQAACnPbAgAKEwURBBEFb9wCAAoIb90CAApv3gIAChQTBt4aEQV1DgAAARMHEQcsChEHb3MAAAoUJtwUJtwRBgveGQZ1DgAAARMHEQcsChEHb3MAAAoUJtwUJtwHJioAAAEcAAACAEoAGWMAGgAAAAACAAkAeYIAGQAAAAAbMAcA2wIAAN8BABEAKOYBAAoKAigNAAAKLU8GchpHAHBv3wIACgsHb+ACAAppKAEBACsNBwkWCY5pb+ECAAoTBAIJKOICAAoUDN4ZB3UOAAABEwURBSwKEQVvcwAAChQm3BQm3AgmACsBAAITBgZyMEcAcG/fAgAKCwcWKOMCAAoTBxZz5AIAChMJAhco1QIAChEHEQlz3wUABigCAQArJhEJKOYCAAosFgIoKQIACnJfHwBwKFEAAAoW/gEAKwIWACwsAnJfHwBwKCoCAAoTBhEGKA0AAAosChEGKOcCAAoAKwEAAhEGKOgCAAoAKwEAc+kCAAoTCgQsWREKcj8BAHAoJw8ABnPqAgAKAygnDwAGKI0CAAooGgAACm/rAgAKEQpyUEcAcHJYRwBwc+oCAAoDclBHAHAojQIACnJYRwBwKI0CAAooGgAACm/rAgAKACsBAAUsWREKcj8BAHAoKQ8ABnPqAgAKAygpDwAGKI0CAAooGgAACm/rAgAKEQpyckcAcHJYRwBwc+oCAAoDcnJHAHAojQIACnJYRwBwKI0CAAooGgAACm/rAgAKACsBABEGcnpHAHAo2AUABgARBnKQRwBwKNgFAAYAEQZywEcAcCjYBQAGABEGctRHAHAo2AUABgARBnINAABwKNgFAAYAEQZyfQAAcCjYBQAGABEGcipIAHAo2AUABgARBnJ2SABwKNgFAAYAEQZywkgAcCjYBQAGABEGcg5JAHAo2AUABgBy1EcAcBEKKNcFAAYTCxEGEQty1EcAcCjZBQAGAHIOSQBwcmhJAHBzhAIACij1AAArEw0RDXPlBQAGKCYPAAZvhQIACigmDwAGb4YCAAooJg8ABm+HAgAKKPYAACsodggABhMMEQYRDHIOSQBwKNkFAAYAFBMI3hoRB3UOAAABEwURBSwKEQVvcwAAChQm3BQm3BEIDN4ZB3UOAAABEwURBSwKEQVvcwAAChQm3BQm3AgmKgBBTAAAAgAAABsAAAAlAAAAQAAAABkAAAAAAAAAAgAAAHcAAAApAgAAoAIAABoAAAAAAAAAAgAAAG4AAABRAgAAvwIAABkAAAAAAAAAOgIo7AIACgIDfeoBAAQqABswBgA5AAAA4QEAEQADb+0CAApz7gIACgoGb+8CAAoCe+oBAARv8AIACgveFgZ1DgAAAQwILAkIb3MAAAoUJtwUJtwHKgAAAAEQAAACAA0AFCEAFgAAAAA6AijsAgAKAgN96wEABCoAGzAGADkAAADhAQARAANv7QIACnPuAgAKCgZv7wIACgJ76wEABG/wAgAKC94WBnUOAAABDAgsCQhvcwAAChQm3BQm3AcqAAAAARAAAAIADQAUIQAWAAAAAFYCKPECAAoCA33sAQAEAgR97QEABCoAABMwBwDNAAAA4wEAEQACe+wBAARv1gIACm/yAgAKCgJ77QEABANv1gIACm/yAgAKFCgDAQArKPMCAAoCe+0BAAQo5gIACixBAxhv9AIACgNv1gIACgZvBAEAKwsHBm/tAgAKb9wCAAoDb9YCAApv3QIACm/2AgAKcnpJAHAo9wIACm/4AgAKFCoDb9YCAAoDb9YCAApv8gIACm/ZAgAKDANv1gIACgZvBAEAKwsHBm/tAgAKb9wCAAoDb9YCAApv3QIACm/2AgAKcnpJAHAo9wIACm/4AgAKFCoAAAA6AiiTAgAKAgN97gEABCoAQgACe+4BAAQD/hRvlAIACioAAAA6AiiVAgAKAgN97wEABCoAEzAGABUAAADJAQARAnvvAQAEA2+WAgAKCgAGc+EFAAYqAAAAOgIolwIACgIDffABAAQqABMwBgAVAAAAywEAEQJ78AEABANvmAIACgoABnPjBQAGKgAAABMwBgCOAQAA5AEAEQAEBQN7FwEABCgPBgAGCgN7FgEABCgKBgAGBhRzbAAABgsHF294AAAGAAcCBAVz7QUABm95AAAGAAcDexcBAAQoxwMABkUEAAAAUAAAAKAAAAAAAAAA5wAAAAQXWUUBAAAAKAAAAAUXWUUBAAAADgAAAAIEBXPvBQAGADgGAQAAAgQFc/EFAAYAOPgAAAAFF1lFAQAAAAIAAAAr5AIEBXPzBQAGADjcAAAABBdZRQEAAAAoAAAABRdZRQEAAAAOAAAAAgQFc/UFAAYAOLYAAAACBAVz9wUABgA4qAAAAAUXWUUBAAAAAgAAACvkAgQFc/kFAAYAOIwAAAAEF1lFAQAAACIAAAAFF1lFAQAAAAsAAAACBAVz+wUABgAraQIEBXP9BQAGACteBRdZRQEAAAACAAAAK+cCBAVz/wUABgArRQQXWUUBAAAAIgAAAAUXWUUBAAAACwAAAAIEBXMBBgAGACsiAgQFcwMGAAYAKxcFF1lFAQAAAAIAAAAr5wIEBXMFBgAGAG96AAAGAAcqAABKAHP5AgAKgCEBAAQcgCIBAAQqADoCKJICAAoCA33/AQAEKgBGAAJ7/wEABAMmbwoEAAYAFCoAAB4CKPoCAAoqTgADex0BAARvawAACgNz+wIACipyAij8AgAKAgN9AAIABAIEfQECAAQCBX0CAgAEKgAAABMwCwCHAAAA5QEAEQACewACAAQKAnsBAgAECwJ7AgIABAzQWgEAAihsAAAKKF8AAAoCewACAAQoBQEAKwJ7AAIABCgFAQArAnsBAgAEKAYBACsCewICAAQoBgEAKyj+AgAKKP8CAAoo/wIACij/AgAKKP8CAAogFQ0AAI0JAQABJdDxAQAEKAADAAr+FCgBAwAKKgByAij8AgAKAgN9AwIABAIEfQQCAAQCBX0FAgAEKgAAABMwDACkAAAA5wEAEQADCgJ7AwIABAsCewQCAAQMAnsFAgAEDdBaAQACKGwAAArQgQIAGyhsAAAKKF8AAAooYAAACgJ7AwIABCgFAQArAnsDAgAEKAUBACsDFm8CAwAKAnsEAgAEKAYBACsCewUCAAQoBgEAKyj+AgAKKP8CAAoo/wIACij/AgAKKP8CAAoo/wIACiB0CwAAjQkBAAEl0PIBAAQoAAMACv4UKAEDAAoqcgIo/AIACgIDfQYCAAQCBH0HAgAEAgV9CAIABCoAAAATMAwApAAAAOcBABEAAwoCewYCAAQLAnsHAgAEDAJ7CAIABA3QWgEAAihsAAAK0BUCABsobAAACihfAAAKKGAAAAoCewYCAAQoBQEAKwJ7BgIABCgFAQArAxZvAgMACgJ7BwIABCgGAQArAnsIAgAEKAYBACso/gIACij/AgAKKP8CAAoo/wIACij/AgAKKP8CAAogdAsAAI0JAQABJdDzAQAEKAADAAr+FCgBAwAKKnICKPwCAAoCA30JAgAEAgR9CgIABAIFfQsCAAQqAAAAEzAMAKQAAADnAQARAAMKAnsJAgAECwJ7CgIABAwCewsCAAQN0FoBAAIobAAACtC6AAABKGwAAAooXwAACihgAAAKAnsJAgAEKAUBACsCewkCAAQoBQEAKwMWbwIDAAoCewoCAAQoBgEAKwJ7CwIABCgGAQArKP4CAAoo/wIACij/AgAKKP8CAAoo/wIACij/AgAKIHQLAACNCQEAASXQ9AEABCgAAwAK/hQoAQMACipyAij8AgAKAgN9DAIABAIEfQ0CAAQCBX0OAgAEKgAAABMwDACkAAAA5wEAEQADCgJ7DAIABAsCew0CAAQMAnsOAgAEDdBaAQACKGwAAArQggIAGyhsAAAKKF8AAAooYAAACgJ7DAIABCgFAQArAnsMAgAEKAUBACsDFm8CAwAKAnsNAgAEKAYBACsCew4CAAQoBgEAKyj+AgAKKP8CAAoo/wIACij/AgAKKP8CAAoo/wIACiB0CwAAjQkBAAEl0PUBAAQoAAMACv4UKAEDAAoqcgIo/AIACgIDfQ8CAAQCBH0QAgAEAgV9EQIABCoAAAATMAwApAAAAOcBABEAAwoCew8CAAQLAnsQAgAEDAJ7EQIABA3QWgEAAihsAAAK0BQCABsobAAACihfAAAKKGAAAAoCew8CAAQoBQEAKwJ7DwIABCgFAQArAxZvAgMACgJ7EAIABCgGAQArAnsRAgAEKAYBACso/gIACij/AgAKKP8CAAoo/wIACij/AgAKKP8CAAogdAsAAI0JAQABJdD2AQAEKAADAAr+FCgBAwAKKnICKPwCAAoCA30SAgAEAgR9EwIABAIFfRQCAAQqAAAAEzAMAKQAAADnAQARAAMKAnsSAgAECwJ7EwIABAwCexQCAAQN0FoBAAIobAAACtC5AAABKGwAAAooXwAACihgAAAKAnsSAgAEKAUBACsCexICAAQoBQEAKwMWbwIDAAoCexMCAAQoBgEAKwJ7FAIABCgGAQArKP4CAAoo/wIACij/AgAKKP8CAAoo/wIACij/AgAKIHQLAACNCQEAASXQ9wEABCgAAwAK/hQoAQMACipyAij8AgAKAgN9FQIABAIEfRYCAAQCBX0XAgAEKgAAABMwDACkAAAA5wEAEQADCgJ7FQIABAsCexYCAAQMAnsXAgAEDdBaAQACKGwAAArQgwIAGyhsAAAKKF8AAAooYAAACgJ7FQIABCgFAQArAnsVAgAEKAUBACsDFm8CAwAKAnsWAgAEKAYBACsCexcCAAQoBgEAKyj+AgAKKP8CAAoo/wIACij/AgAKKP8CAAoo/wIACiB0CwAAjQkBAAEl0PgBAAQoAAMACv4UKAEDAAoqcgIo/AIACgIDfRgCAAQCBH0ZAgAEAgV9GgIABCoAAAATMAwApAAAAOcBABEAAwoCexgCAAQLAnsZAgAEDAJ7GgIABA3QWgEAAihsAAAK0LoBABsobAAACihfAAAKKGAAAAoCexgCAAQoBQEAKwJ7GAIABCgFAQArAxZvAgMACgJ7GQIABCgGAQArAnsaAgAEKAYBACso/gIACij/AgAKKP8CAAoo/wIACij/AgAKKP8CAAogdAsAAI0JAQABJdD5AQAEKAADAAr+FCgBAwAKKnICKPwCAAoCA30bAgAEAgR9HAIABAIFfR0CAAQqAAAAEzAMAKQAAADnAQARAAMKAnsbAgAECwJ7HAIABAwCex0CAAQN0FoBAAIobAAACtBuAAABKGwAAAooXwAACihgAAAKAnsbAgAEKAUBACsCexsCAAQoBQEAKwMWbwIDAAoCexwCAAQoBgEAKwJ7HQIABCgGAQArKP4CAAoo/wIACij/AgAKKP8CAAoo/wIACij/AgAKIHQLAACNCQEAASXQ+gEABCgAAwAK/hQoAQMACipyAij8AgAKAgN9HgIABAIEfR8CAAQCBX0gAgAEKgAAABMwDACkAAAA5wEAEQADCgJ7HgIABAsCex8CAAQMAnsgAgAEDdBaAQACKGwAAArQhAIAGyhsAAAKKF8AAAooYAAACgJ7HgIABCgFAQArAnseAgAEKAUBACsDFm8CAwAKAnsfAgAEKAYBACsCeyACAAQoBgEAKyj+AgAKKP8CAAoo/wIACij/AgAKKP8CAAoo/wIACiB0CwAAjQkBAAEl0PsBAAQoAAMACv4UKAEDAAoqcgIo/AIACgIDfSECAAQCBH0iAgAEAgV9IwIABCoAAAATMAwApAAAAOcBABEAAwoCeyECAAQLAnsiAgAEDAJ7IwIABA3QWgEAAihsAAAK0IUCABsobAAACihfAAAKKGAAAAoCeyECAAQoBQEAKwJ7IQIABCgFAQArAxZvAgMACgJ7IgIABCgGAQArAnsjAgAEKAYBACso/gIACij/AgAKKP8CAAoo/wIACij/AgAKKP8CAAogdAsAAI0JAQABJdD8AQAEKAADAAr+FCgBAwAKKnICKPwCAAoCA30kAgAEAgR9JQIABAIFfSYCAAQqAAAAEzAMAKQAAADnAQARAAMKAnskAgAECwJ7JQIABAwCeyYCAAQN0FoBAAIobAAACtBMAAABKGwAAAooXwAACihgAAAKAnskAgAEKAUBACsCeyQCAAQoBQEAKwMWbwIDAAoCeyUCAAQoBgEAKwJ7JgIABCgGAQArKP4CAAoo/wIACij/AgAKKP8CAAoo/wIACij/AgAKIHQLAACNCQEAASXQ/QEABCgAAwAK/hQoAQMACioTMAMAPwAAAOoBABEAKDcGAAZ7VAIABAoGLQIUKgYLBygDAwAKDAgovggABg0JLQIUKgkTBBEEKAQDAAoTBREFKOsDAAYoBQMACioAEzADAEgAAAAAAAAAAijHAwAGRQQAAAAAAAAADAAAABcAAAAiAAAAANC5AAABKGwAAAoq0G4AAAEobAAACirQugAAAShsAAAKKtBMAAABKGwAAAoqEzAHAFEAAADrAQARAAIXjcIAAAElFh8hpMIAAAEXbwYDAAoKBo5pF1lFAgAAAAYAAAATAAAAczwBAAp6BhajbgAAASjSAwAGKgYWo24AAAEGF6NuAAABKNQDAAYqAAAAhgJ1fAAAAiwNAAJ0fAAAAnsSAQAEKgJ0ewAAAnsQAQAEKgAAEzAEAGsAAAAAAAAAAAJvBwMACnKUSQBwb/ACAAosBBcAKxECbwcDAApymEkAcG/wAgAKACwEFwArEQJvBwMACnKcSQBwb/ACAAoALAQXACsRAm8HAwAKcqBJAHBv8AIACgAsAhcqAm8HAwAKcqRJAHBv8AIACioAEzADAEEAAAAWAAARAigHAQArLTMCKAgBACstFwJ1bgAAAQoGLAcAKMEDAAYqKL8DAAYqAygLBgAGLAYoxQMABioovwMABioowwMABioAAAATMAQAKQAAAOwBABEAAhQoCQEAKywCAioCKAgBACstAgIqAqW5AAABCgYoCAMACiwCFCoCKgAAABMwBwCsAAAA7gEAEQACFCgJAQArLA0WFgMEFP4UKAoBACsqAnWWAAABCgYseQYLB28JAwAKF1lFAgAAAAYAAABEAAAAcwoDAAp6AxczGBYWFwcWb0EBAAoHcxsGAAb+FCgLAQArKgQXMxgWFgcWb0EBAAoXB3MdBgAG/hQoCwEAKypzCgMACnoWFgcWb0EBAAoHF29BAQAKB3MfBgAG/hQoCwEAKyoWFhcXAigNBgAG/hQoCgEAKyoTMAQASwAAAAAAAAACF1lFAQAAACoAAAADF1lFAQAAABAAAAAABCgIBgAGGP4UbwsDAAoqBCgIBgAG/hRvDAMACioDF1lFAQAAAAIAAAAr5AQoCAYABioAEzAEADMBAAAWAAARAAIUKAkBACssRgMoxwMABkUEAAAAAAAAAA8AAAAVAAAAIAAAACMAAAAAAAD4/4y5AAABKn4NAwAKKnKoSQBwcw4DAAp6cgJKAHBzDgMACnoCKAcBACs6mAAAAAIoCAEAKy1OAnVuAAABCgYsPgMoxwMABkUEAAAAAAAAAAsAAAANAAAAGAAAAHJeSgBwcw4DAAp6AipyukoAcHMOAwAKenIWSwBwcw4DAAp6cwoDAAp6AyjHAwAGRQQAAAAAAAAAAgAAAAsAAAAWAAAAAioC/hRvawAACipydEsAcHMOAwAKegKluQAAASgPAwAKjEwAAAEqAyjHAwAGRQQAAAAAAAAADwAAABgAAAAaAAAAIwAAAAAAAPj/jLkAAAEqAv4Ub2sAAAoqAipy0ksAcHMOAwAKegATMAcAxQEAAPABABEAAhZvQQEACgoCF29BAQAKCwYHWgwDKMcDAAZFBAAAAAAAAADJAAAAYwAAAC8BAAAIKAwBACsNFhMFBhdZEwQRBBEFMkwWEwcHF1kTBhEGEQcyMAkRBwZaEQVYAhEFEQcoEAMACgMoEAYABqW5AAABpLkAAAERBxdYEwcRBxEGF1gz0BEFF1gTBREFEQQXWDO0CSoIKA0BACsTCBYTBQYXWRMEEQQRBTJNFhMHBxdZEwYRBhEHMjERCBEHBloRBVgCEQURBygQAwAKAygQBgAGpboAAAGkugAAAREHF1gTBxEHEQYXWDPPEQUXWBMFEQURBBdYM7MRCCoIKA4BACsTCRYTBQYXWRMEEQQRBTJNFhMHBxdZEwYRBhEHMjERCREHBloRBVgCEQURBygQAwAKAygQBgAGpW4AAAGkbgAAAREHF1gTBxEHEQYXWDPPEQUXWBMFEQURBBdYM7MRCSoIKA8BACsTChYTBQYXWRMEEQQRBTJNFhMHBxdZEwYRBhEHMjERChEHBloRBVgCEQURBygQAwAKAygQBgAGpUwAAAGkTAAAAREHF1gTBxEHEQYXWDPPEQUXWBMFEQURBBdYM7MRCioAAAATMAgArQEAAPUBABEAAhZvQQEACgoCF29BAQAKCwMoxwMABkUEAAAAAAAAACABAAC/AAAAXgAAAAYHKBABACsMFhMEBhdZDQkRBDJIFhMGBxdZEwURBREGMi0IEQQRBgIRBBEGKBADAAoDKBAGAAaluQAAASgRAwAKEQYXWBMGEQYRBRdYM9MRBBdYEwQRBAkXWDO4CCoGBygRAQArEwcWEwQGF1kNCREEMkkWEwYHF1kTBREFEQYyLhEHEQQRBgIRBBEGKBADAAoDKBAGAAalTAAAASgSAwAKEQYXWBMGEQYRBRdYM9IRBBdYEwQRBAkXWDO3EQcqBgcoEgEAKxMIFhMEBhdZDQkRBDJJFhMGBxdZEwURBREGMi4RCBEEEQYCEQQRBigQAwAKAygQBgAGpboAAAEoEwMAChEGF1gTBhEGEQUXWDPSEQQXWBMEEQQJF1gztxEIKgYHKBMBACsTCRYTBAYXWQ0JEQQySRYTBgcXWRMFEQURBjIuEQkRBBEGAhEEEQYoEAMACgMoEAYABqVuAAABKBQDAAoRBhdYEwYRBhEFF1gz0hEEF1gTBBEECRdYM7cRCSoAAAATMAUAJQAAAPYBABECexwBAAQKAAZ7FwEABAZ7GgEABAZ7GwEABHMVAwAKKBYDAAoqAAAAQgACex8BAAQD/hRvFwMACioAAAAafi0CAAQqAB4AcxgDAAoqEzAFACUAAAD3AQARAnsVAQAECgBzJwYABnMrBgAGBii4CAAGKBQBACv+FCgVAQArKgAAABMwCgB5AAAAAAAAAADQdAEAAihsAAAK0B8CABsobAAACihfAAAKKGAAAAoDKAUBACsDKAUBACsCFm8CAwAKBCgGAQArBSgGAQArKP4CAAoo/wIACij/AgAKKP8CAAoo/wIACij/AgAKIHQLAACNCQEAASXQJwIABCgAAwAK/hQoAQMACioAAAATMAkAXgAAAAAAAAAA0HQBAAIobAAACihfAAAKAygFAQArAygFAQArBCgGAQArBSgGAQArKP4CAAoo/wIACij/AgAKKP8CAAoo/wIACiAVDQAAjQkBAAEl0CgCAAQoAAMACv4UKAEDAAoqAAA2FoAuAgAEfi4CAAQmKgAAOgIoGgMACgIDfSkCAAQqAIIAAnspAgAEBAJ7KQIABBZvGwMAClhvpAEACigNBgAGKgAAADoCKBoDAAoCA30qAgAEKgCCAAJ7KgIABAMCeyoCAAQWbxsDAApYb6QBAAooDQYABioAAAA6AigaAwAKAgN9KwIABCoAEzAJAC4AAAAAAAAAAAJ7KwIABAMCeysCAAQWbxsDAApYBAJ7KwIABBdvGwMAClhvHAMACigNBgAGKgAAHgIoHQMACipOAAN7FQEABARvawAACii7CAAGKh4CKB4DAAoqWgADexUBAAQEb2sAAAoFKBYBACsAFCoAHgIoHwMACioTMAoA+wAAAPsBABEAAyi3CAAGCgY56wAAAAYLByggAwAKKCEDAAoXQNgAAAAHKCADAAooIgMACigjAwAKDAcoIAMACigkAwAKDQcoIAMACigiAwAKKCUDAAoTBAcoIAMACigmAwAKEwUHKCADAAooIQMAChMGCBEEe5wAAAQRBHudAAAEKA4GAAYTBwkoCQYABhMIcyEGAAYTCQARB29DAQAKLQgovwMABgArGBEHFhYoEAMAChEFFhYotggABigMBgAGABMKEQgRChEEe5wAAAQopQEAChEEe50AAAQopQEAChEJKBcBACtz+wMABij8AwAGEwsRCBELcwMEAAYoJwMACioUKgAeAigoAwAKKg4AAyo6AigpAwAKAgN9LAIABCoAVgADex8BAAQCeywCAAT+FG8XAwAKKgAAHgIoHwMACip6AANzKQYABigVBgAGKCoDAAooKwMACv4UKBgBACsqAEYAcyUGAAYoBAQABoAtAgAEKgAAGn6YAgAEKgAafpkCAAQqABp+mgIABCoAGn6bAgAEKgATMAYAMgAAAP0BABECdToBAAEKBiwnBgsABwdvLQMACgdvLQMACijHAAAKKCsPAAZvLgMACv4Uby8DAAoqKgAAGn6cAgAEKgAafp0CAAQqAGIAAgPT/hxsAAABWlgoowYABhRzvQYABioAAAATMAYAQQAAAP8BABEDFi8QKEQBAApy+RUAcHNFAQAKegADjXwBAAIKFgwDF1kLBwgyGQAGCAIIKDUGAAakfAEAAggXWAwIBxdYM+cGKgAAABp+ngIABCoAHgKAngIABCoafp8CAAQqABp+oAIABCoAGn6hAgAEKgAafqICAAQqABMwFQCVAAAAAQIAEQAoNwYABnteAgAEOoQAAAAoMAMACgAoNwYABgoGe1QCAAQGe1UCAAQGe1YCAAQGe1cCAAQGe1gCAAQGe1kCAAQGe1oCAAQGe1sCAAQGe1wCAAQGe10CAAQXBntfAgAEBntgAgAEBnthAgAEBntiAgAEBntjAgAEBntkAgAEBntlAgAEBntmAgAEcxUHAAYoOAYABioqAAAAEzAVAKwAAAABAgARAAIUKLAAACstECg3BgAGe1UCAAQU/gEAKwIWADmKAAAAKDcGAAYKBntUAgAEAigxAwAKBntWAgAEBntXAgAEBntYAgAEBntZAgAEBntaAgAEBntbAgAEBntcAgAEBntdAgAEBnteAgAEBntfAgAEBntgAgAEBnthAgAEBntiAgAEBntjAgAEBntkAgAEBntlAgAEBntmAgAEcxUHAAYoOAYABgIodgMABgAqKhMwFQCUAAAAAQIAEQAoNwYABntmAgAEOoMAAAAoNwYABgoGe1QCAAQGe1UCAAQGe1YCAAQGe1cCAAQGe1gCAAQGe1kCAAQGe1oCAAQGe1sCAAQGe1wCAAQGe10CAAQGe14CAAQGe18CAAQGe2ACAAQGe2ECAAQGe2ICAAQGe2MCAAQGe2QCAAQGe2UCAAQCKDIDAApzFQcABig4BgAGKioTMBUAhAAAAAECABEAKDcGAAYKBntUAgAEBntVAgAEBntWAgAEBntXAgAEBntYAgAEBntZAgAEBntaAgAEBntbAgAEBntcAgAEBntdAgAEBnteAgAEBntfAgAEBntgAgAEBnthAgAEBntiAgAEBntjAgAEBntkAgAEAigzAwAKBntmAgAEcxUHAAYoOAYABioTMBUAuQAAAAMCABEAKDcGAAZ7VwIABAJvNAMACjqiAAAADgQOBSg2BgAGCgMEBQZzNQMACgsoNwYABgwIe1QCAAQIe1UCAAQIe1YCAAQoNwYABntXAgAEAgdvNgMACgh7WAIABAh7WQIABAh7WgIABAh7WwIABAh7XAIABAh7XQIABAh7XgIABAh7XwIABAh7YAIABAh7YQIABAh7YgIABAh7YwIABAh7ZAIABAh7ZQIABAh7ZgIABHMVBwAGKDgGAAYqKgAAAF4AAigNAAAKLAwCKMcAAAooJwAACioUKhMwFQAUAQAABQIAEQAoNwYABntWAgAECijNBgAGCwYHKE8AAApv3AYABjnwAAAAKDcGAAYMCHtUAgAECHtVAgAEAijRBgAGCHtXAgAECHtYAgAECHtZAgAECHtaAgAECHtbAgAECHtcAgAECHtdAgAECHteAgAECHtfAgAECHtgAgAECHthAgAECHtiAgAECHtjAgAECHtkAgAECHtlAgAECHtmAgAEcxUHAAYoOAYABig3BgAGe1gCAAQCFo05AAABF3PFBgAGbzcDAAooxgAACnMWBwAG/gYXBwAGc/EAAApv8gAACijGAAAKAnMYBwAG/gYZBwAGc/EAAApv8gAACijGAAAKcyAHAAb+BiEHAAZz8QAACv4Ub/IAAAoqKhMwFQCmAAAABQIAEQAoNwYABntWAgAECijNBgAGCwYHKE8AAApv3AYABjmCAAAAKDcGAAYMCHtUAgAECHtVAgAEKM8GAAYIe1cCAAQIe1gCAAQIe1kCAAQIe1oCAAQIe1sCAAQIe1wCAAQIe10CAAQIe14CAAQIe18CAAQIe2ACAAQIe2ECAAQIe2ICAAQIe2MCAAQIe2QCAAQIe2UCAAQIe2YCAARzFQcABig4BgAGKioAABMwFQCnAAAABQIAEQAoNwYABntWAgAECijNBgAGCwYHKE8AAApv3AYABjmDAAAAKDcGAAYMCHtUAgAECHtVAgAEAijTBgAGCHtXAgAECHtYAgAECHtZAgAECHtaAgAECHtbAgAECHtcAgAECHtdAgAECHteAgAECHtfAgAECHtgAgAECHthAgAECHtiAgAECHtjAgAECHtkAgAECHtlAgAECHtmAgAEcxUHAAYoOAYABioqABMwFQB/AAAAAQIAEQAoNwYABgoGe1QCAAQGe1UCAAQGe1YCAAQGe1cCAAQGe1gCAAQGe1kCAAQGe1oCAAQGe1sCAAQXBntdAgAEBnteAgAEBntfAgAEBntgAgAEBnthAgAEBntiAgAEBntjAgAEBntkAgAEBntlAgAEBntmAgAEcxUHAAYoOAYABioAEzAVAIQAAAABAgARACg3BgAGCgZ7VAIABAZ7VQIABAZ7VgIABAZ7VwIABAZ7WAIABAZ7WQIABAZ7WgIABAZ7WwIABAZ7XAIABAZ7XQIABAZ7XgIABAZ7XwIABAZ7YAIABAZ7YQIABAIoOAMACgZ7YwIABAZ7ZAIABAZ7ZQIABAZ7ZgIABHMVBwAGKDgGAAYqMgAoNwYABntiAgAEKgAAABMwFQDpAAAABwIAEQAoNwYABntjAgAEOtgAAAAoMA8ABig5AwAKLQ4oMA8ABig6AwAKCgArAQAoMQ8ABig5AwAKLQ4oMQ8ABig6AwAKCgArAQAoLw8ABigNAAAKLRcoLw8ABnIyTABwKDYNAAYo4gIACgArAQAoNwYABgsHe1QCAAQHe1UCAAQHe1YCAAQHe1cCAAQHe1gCAAQHe1kCAAQHe1oCAAQHe1sCAAQHe1wCAAQHe10CAAQHe14CAAQHe18CAAQHe2ACAAQHe2ECAAQHe2ICAAQXB3tkAgAEB3tlAgAEB3tmAgAEcxUHAAYoOAYABioqAAAAEzAVACEBAAABAgARAAJvOwMACnJqTABwKFEAAAo5iAAAACg3BgAGCgZ7VAIABAZ7VQIABAZ7VgIABAZ7VwIABAZ7WAIABAZ7WQIABAZ7WgIABAZ7WwIABAZ7XAIABAZ7XQIABAZ7XgIABAZ7XwIABHM8AwAKFCjpBgAGBnthAgAEBntiAgAEBntjAgAEBntkAgAEBntlAgAEBntmAgAEcxUHAAYoOAYABiooNwYABgoGe1QCAAQGe1UCAAQGe1YCAAQGe1cCAAQGe1gCAAQGe1kCAAQGe1oCAAQGe1sCAAQGe1wCAAQGe10CAAQGe14CAAQGe18CAAQUKOsGAAYGe2ECAAQGe2ICAAQGe2MCAAQGe2QCAAQGe2UCAAQGe2YCAARzFQcABig4BgAGKgAAABMwBABLAAAACQIAEQAoNwYABntUAgAECig3BgAGe1YCAAQLKDcGAAZ7YAIABAwGLCUGDQco1QYABhgzGgh1iAEAAiwSCSgDAwAKEwQRBBQoSgYABgAqKgATMBUACQEAAAoCABEAKDcGAAZ7XAIABAooNwYABntUAgAECyg3BgAGe1YCAAQMBiwBKgcs/AcNCCjVBgAGGDPxCSgDAwAKEwRzIgcABijmAQAKbz0DAAooGQEAKxMFEQU5rwAAABEFEwYRBiiiAAAKEwcRBBEHFhcoowgABjmRAAAAKDcGAAYTCBEIe1QCAAQRCHtVAgAEEQh7VgIABBEIe1cCAAQRCHtYAgAEEQh7WQIABBEIe1oCAAQRCHtbAgAEFxEIe10CAAQRCHteAgAEEQh7XwIABBEIe2ACAAQRCHthAgAEEQh7YgIABBEIe2MCAAQRCHtkAgAEEQh7ZQIABBEIe2YCAARzFQcABig4BgAGKioqAAAAEzAGAFMAAAAMAgARACg3BgAGe1QCAAQKKDcGAAZ7VQIABAsGLDgGDAcsMwcNCSg/AwAKEwQIKAMDAAoTBShYAgAKAhEEEQVzLAcABm/qAAArEwYRBhT+FChaAgAKKioAEzADACsAAAAOAgARACg3BgAGe1YCAAQKBijVBgAGGDMVBnSAAQACCwd7RgIABP4UKE0GAAYqKgATMAYAtwAAAA8CABEA0GsAAAIobAAACgoGKAoNAAYLB3J0TABwKDsAAAooQAMACgwIFCgHAAArLBsGFAdydEwAcCg7AAAKKCcAAAooDQ0ABg0AKwEAB3J6TABwKDsAAAooQAMAChMEEQQUKAcAACssGwYUB3J6TABwKDsAAAooJwAACigNDQAGDQArAQAHcoBMAHAoOwAACihAAwAKEwURBRQoBwAAKywZBhQHcoBMAHAoOwAACignAAAKKA0NAAYNKioAGzADACEAAAAQAgARAAACKEEDAApvQgMACignAAAKCt4KdDwAAAELFAreAAYqAAAAARAAAAAAAQAUFQAKAQAAARMwFQAyAgAAEwIAEQJ0gAEAAgoGe0YCAAQLAAcoxwAACgwfEY1uAAABJRZyhkwAcKRuAAABJRdyG00AcKRuAAABJRhyuk0AcKRuAAABJRlyYU4AcKRuAAABJRpyBk8AcKRuAAABJRtyt08AcKRuAAABJRxyZlAAcKRuAAABJR1yJ1EAcKRuAAABJR5yzlEAcKRuAAABJR8JcmtSAHCkbgAAASUfCnISUwBwpG4AAAElHwty01MAcKRuAAABJR8McnxUAHCkbgAAASUfDXIvVQBwpG4AAAElHw5yzlUAcKRuAAABJR8Pcm1WAHCkbgAAASUfEHIkVwBwpG4AAAENcy4HAAYJjLoBABssAwArC3IBAABwcw4AAAp6CY5pEwURBY28AQAbEwYTBxYTCREFF1kTCBEIEQkyJBEGEQkJEQmjbgAAAShQBgAGpLwBABsRCRdYEwkRCREIF1gz3BEHEQYoGgEAKxMEGY1uAAABJRYIctVXAHAojQIACqRuAAABJRcIcv1XAHAojQIACqRuAAABJRgIcidYAHAojQIACqRuAAABEQQoKAAAKxMKKDcGAAYTCxELe1QCAAQRC3tVAgAEEQt7VgIABBELe1cCAAQRC3tYAgAEEQt7WQIABBELe1oCAAQRC3tbAgAEEQt7XAIABBELe10CAAQRC3teAgAEEQt7XwIABBELe2ACAAQRChELe2ICAAQRC3tjAgAEEQt7ZAIABBELe2UCAAQRC3tmAgAEcxUHAAYoOAYABioAABMwBAAfAAAAFAIAEQAoNwYABntWAgAECgYo1QYABhgzCQYUKFEGAAYAKioAEzAGAFwAAAAMAgARAAIoDQAACixSKDcGAAZ7VAIABAooNwYABntVAgAECwYsOAYMBywzBw0JKD8DAAoTBAgoAwMAChMFKFgCAAoCEQQRBXM4BwAGb+oAACsTBhEGFP4UKFoCAAoqKioTMAMAHwAAABUCABEAKDcGAAZ7VAIABAoGLA4GCwcoAwMACii+CAAGKhQqAEIAAnIOSQBwKKsIAAYU/gMqAAAAEzADABoAAAAWAgARAChUBgAGCgYsDgYLBygEAwAKKFUGAAYqFioAABMwAwAxAAAAFwIAEQAoNwYABntWAgAECgYo1QYABhgzGgZ0gAEAAgsHe0YCAAQMCCjHAAAKKCcAAAoqFCoAAAAyACg3BgAGe1UCAAQqAAAAMgAoNwYABntUAgAEKgAAABMwAwCSAAAAHwIAEQAoNwYABntgAgAECgYTCBEIdYYBAAItCxEIdYcBAAItQRQqBnSGAQACCwd7TwIABCzvB3tPAgAEDAgoRAMACihFAwAKDQgoRAMACihGAwAKEwQHe04CAAQTBREEKEcDAAoqBnSHAQACEwYRBntQAgAELK4RBntQAgAEEwcRByhIAwAKKEkDAAoTBBEEKEcDAAoqAAATMAMAGgAAABYCABEAKFQGAAYKBiwOBgsHKAQDAAooWgYABioUKgAAEzAFAIEAAAAiAgARAAIoWgYABgooNwYABntfAgAECwYsagYMByxlBw0JKEoDAAoTBAgoSwMAChMFEQVvTAMAChMGEQQoswMABkUDAAAAAAAAAAgAAAAQAAAAcmNYAHAAKw5yqVgAcAArBnLvWABwABMHAhEHKKwIAAYAAhEHEQYodggABiitCAAGACoqAAAAEzADABoAAAAWAgARAChUBgAGCgYsDwYLBygEAwAKKFwGAAYAKioAABMwBACTAAAAIwIAEQACKFoGAAYKKDcGAAZ7XwIABAsGOXkAAAAGDAcsdAcNCShKAwAKEwQIKEsDAAoTBREEKLMDAAZFAwAAAAAAAAAIAAAAEAAAAHJjWABwACsOcqlYAHAAKwZy71gAcAATBgIRBiiuCAAGEwcRBywVEQcTCBEFEQgo+QAACv4Ub00DAAoqEQVyPwEAcP4Ub00DAAoqKgATMAMAGwAAABYCABEAKFQGAAYKBiwQBgsHKAQDAAr+FCheBgAGKioANgACctEAAHAorggABioAABMwBAAfAAAAFgIAEQAoVAYABgoGLBMGCwcoBAMACnLRAABwKK4IAAYqFCoAggACctEAAHAorAgABgACctEAAHADKHYIAAYorQgABgAqAAAAEzAEABsAAAAWAgARAChUBgAGCgYsEAYLBygEAwAKAihiBgAGACoqAHoAcjVZAHBzKgAACigIAAArAnuMAAAE/hRvLAAACioAEzAFAA4BAAAlAgARAAAoNwYABntWAgAECwco1QYABkUEAAAAAAAAAAgAAAAAAAAAQQAAACjoAQAGACtsKGEGAAYMCCwoCA0JKPkAAAoTBBEEKHkCAAoW/gEsEgko+QAAChMEEQQo6gEABgArOyjoAQAGACszB3SBAQACEwURBXtHAgAEEwQRBCgOAAAGEwYRBih5AgAKLAgo6AEABgArCBEGKOoBAAYACigwDwAGKP4BAAYGKBkNAAYTBygwDwAGKP4BAAYoGg0ABhMIEQgoOwIABkUEAAAAAgAAAAoAAAAAAAAAAAAAABQqEQgoOAMACioRCHQ8AAACEwkRCXuTAAAEEwoRCihkBgAGKFYBAAoTCxEIKDgDAAoqAAATMBUAGwIAACYCABEAKDcGAAYKBntUAgAEBntVAgAEBntWAgAEBntXAgAEBntYAgAEBntZAgAEBntaAgAEBntbAgAEBntcAgAEBntdAgAEBnteAgAEBntfAgAEBntgAgAEBnthAgAEKDcGAAZ7VgIABCjVBgAGRQQAAAAAAAAAwwAAAAcAAADDAAAAFAA4cgEAACgwDwAGKAACAAYoGg0ABgsHKDsCAAZFBAAAAAcAAAATAAAAOgAAAAAAAAAUADhAAQAAByg4AwAKADg0AQAAB3Q8AAACDAh7kwAABA0JKGQGAAYoVgEAChMEByg4AwAKADgNAQAAB3Q9AAACEwURBXuUAAAEEwZydlwAcHOcAAAKKEUAACsTBxEHcz4HAAYoJg8ABm+FAgAKKCYPAAZvhgIAChIGKIoCAAooRgAAKyhWAQAKEwQUADi2AAAAKDAPAAYo/gEABigaDQAGCwcoOwIABkUEAAAADAAAABUAAAA5AAAAAAAAABQoZQYABgA4fwAAAAcoOAMACgArdgd0PAAAAgwIe5MAAAQNCShkBgAGKFYBAAoTBAcoOAMACgArUgd0PQAAAhMFEQV7lAAABBMGcrBcAHBznAAACihFAAArEwcRB3NEBwAGKCYPAAZvhQIACigmDwAGb4YCAAoSBiiKAgAKKEYAACsoVgEAChMEFAAGe2MCAAQGe2QCAAQGe2UCAAQGe2YCAARzFQcABig4BgAGKgATMBUAtwAAAAECABEAKE4DAAo5lwAAACg3BgAGCgZ7VAIABAZ7VQIABAZ7VgIABAZ7VwIABAZ7WAIABAZ7WQIABAZ7WgIABAZ7WwIABAZ7XAIABAZ7XQIABAZ7XgIABAZ7XwIABAZ7YAIABAZ7YQIABBQoAAIABnI/AQBwcykCAAYoMwIABig4AwAKBntjAgAEBntkAgAEBntlAgAEBntmAgAEcxUHAAYoOAYABiooNwYABntiAgAELQgUKGYGAAYAKioAEzAVANcAAAAnAgARACg3BgAGCgZ7VAIABAZ7VQIABAZ7VgIABAZ7VwIABAZ7WAIABAZ7WQIABAZ7WgIABAZ7WwIABAZ7XAIABAZ7XQIABAZ7XgIABAIoTwMACgZ7YAIABAZ7YQIABAZ7YgIABAZ7YwIABAZ7ZAIABAZ7ZQIABAZ7ZgIABHMVBwAGKDgGAAYoWwYABgsHLEoHDAgoSwMACg0CKLMDAAZFAwAAAAAAAAAOAAAAHAAAAAkoUAMACv4Ub1EDAAoqCShSAwAK/hRvUQMACioJKFMDAAr+FG9RAwAKKioAEzAHAHsBAAAuAgARACg3BgAGe1QCAAQKKDcGAAZ7YAIABAsoVAYABgwHExgRGHWGAQACLQ0RGHWHAQACOrkAAAAqB3SGAQACDQl7TwIABCzwCXtPAgAEEwQILOUIEwURBSgEAwAKEwYRBChEAwAKKEUDAAoTBxEEKEQDAAooRgMAChMICXtOAgAEEwkRBnNGBwAGEQmlnQIAGygbAQArEwoRCiw8EQoTCxELKFQDAAoTDBEJEgwoVQMACm9WAwAKEw0RDW9XAwAKpRwAAAETDhEObxkCAAoRB28aAgAKACsBABEJEQZvWAMACiwMEQkRBm9ZAwAKEw8qKgd0hwEAAhMQERB7UAIABDkz////ERB7UAIABBMRBjkk////BhMSEREoSAMACihaAwAKEw0REigDAwAKExNzSAcABnNKBwAGERMoHAEAKxMUERR1oAIAGywzERR0oAIAGxMVERUoWwMAChMWERYXMxsfCiDoAwAAc0wHAAZzTgcABhENKB0BACsTFyoqKgATMAYAYgAAADACABEAKDcGAAZ7WwIABAJvXAMACi0fKDcGAAZ7WwIABAIWjTkAAAEXc8UGAAb+FG9dAwAKKig3BgAGe1sCAAQCKDcGAAZ7WwIABAJvXgMACgoGez0CAAQXc8UGAAb+FG9fAwAKKgAAEzADADYAAAAxAgARACg3BgAGe1QCAAQKBiwmBgsHKAMDAAoMCCi+CAAGDQksEgkTBBEEKAQDAAr+FChqBgAGKioqAAATMAQALQAAADMCABEAAnJ9AABwKK8IAAYKBiwVBgtzUAcABgcoYAMACv4UKB4BACsq/hQoHwEAKyoAAAATMAQARAAAAOoBABEAKDcGAAZ7VAIABAoGLDQGCwcoAwMACgwIKL4IAAYNCSwgCRMEEQQoBAMAChMFc1IHAAYRBShsBgAG/hQo6QAAKyoqKhMwBAA0AQAANwIAEQIKBigEAwAKCwAHKFoGAAYMKDcGAAZ7XwIABA0IOREBAAAIEwQJOQgBAAAJEwURBShKAwAKEwYRBChLAwAKEwcRBiizAwAGRQMAAAAAAAAACAAAABAAAABywkgAcAArDnJ2SABwACsGcipIAHAAEwgRByhjAwAKb2QDAAoTCREJdaMCABssQxEJdKMCABsTChEKKGUDAAoTCwcRCCisCAAGABEIEQsoZgMACih2CAAGEwwHEQworQgABgAHKGoGAAYA/hQoTgYABioRCXSkAgAbEw0RDShnAwAKEw5zaAMAChMPFhMQKyoRDhEQo24AAAETDBEPEQxvaQMAChMREQ9y+lwAcG9pAwAKExEREBdYExAREBEOjmkyznL+XABwEQ9vawAACig7AAAKKFYBAAoTEioqEzAEABUAAAA4AgARAChUBgAGCgYsCgYU/hQobgYABioqAAAAEzAFACQAAAA6AgARAAIDKKwIAAYAc1QHAAYEKCABACsKAgMGKHcIAAYorQgABgAqEzAFABwAAAAWAgARAChUBgAGCgYsEQYLBygEAwAKAgMocAYABgAqKhMwBgCHAAAAPQIAEQACAyivCAAGCgYtBxaNNAAAASoGCwcoYAMACgxzVgcABggoIQEAKygiAQArDQmMpQIAGywDACsLcgEAAHBzDgAACnoJjmkTBBEEjTQAAAETBRYTBxEEF1kTBhEGEQcyJBEFEQcJEQejpgIAGyhrAwAKpDQAAAERBxdYEwcRBxEGF1gz3BEFKgATMAQAKQAAADMCABEAAgMorwgABgoGLQj+FCgfAQArKgYLc1gHAAYHKGADAAr+FCgeAQArKgAAABMwBAAhAAAAFgIAEQAoVAYABgoGLA8GCwcoBAMACgIocwYABir+FCgfAQArKgAAABMwBAAgAAAAFgIAEQAoVAYABgoGLA8GCwcoBAMACgIocgYABioWjTQAAAEqMgAoNwYABntZAgAEKgAAABMwFQDPAAAAQAIAEQAoNwYABgoGe1QCAAQGe1UCAAQGe1YCAAQGe1cCAAQGe1gCAAQCBntaAgAEBntbAgAEBntcAgAEBntdAgAEBnteAgAEBntfAgAEBntgAgAEBnthAgAEBntiAgAEBntjAgAEBntkAgAEBntlAgAEBntmAgAEcxUHAAYoOAYABig3BgAGe2QCAAQLBy0BKgcMCChsAwAKDQlv5AEABm/gAQAGAAlv5AEABgJv4QEABgAJb20DAApvbgMACtAnAAACKGwAAApvOAAACihvAwAKKgAyACg3BgAGe1oCAAQqAAAAEzAVAM8AAABAAgARACg3BgAGCgZ7VAIABAZ7VQIABAZ7VgIABAZ7VwIABAZ7WAIABAZ7WQIABAIGe1sCAAQGe1wCAAQGe10CAAQGe14CAAQGe18CAAQGe2ACAAQGe2ECAAQGe2ICAAQGe2MCAAQGe2QCAAQGe2UCAAQGe2YCAARzFQcABig4BgAGKDcGAAZ7ZAIABAsHLQEqBwwIKGwDAAoNCW/lAQAGb+ABAAYACW/lAQAGAm/hAQAGAAlvbQMACm9uAwAK0CcAAAIobAAACm84AAAKKG8DAAoqABMwBgBOAAAAQQIAEQACKFoGAAYKBixCBgsHKEsDAAoMAihsBgAGDSg3BgAGe1oCAAQTBCg3BgAGe2ECAAQRBAkIKKYHAAYTBQMsDREFb3ADAAoAEQUTBioqKgAAEzAEABsAAAAWAgARAChUBgAGCgYsEAYLBygEAwAKAih6BgAGACoqABMwBgA1AAAAQgIAEQACKGwGAAYKKDcGAAZ7WgIABAsopQcABg0oNwYABnthAgAEBwYJKKYHAAYMCG9wAwAKAAgqAAAAEzAVAJMCAABGAgARAwoGKAQDAAoLACg3BgAGe2ACAAQMCBMRERF1hgEAAi0NERF1hwEAAjo0AQAAKgh0hgEAAg0Je08CAAQTBAl7TgIABBMFEQQsDREEKEQDAAoAOMQAAAAHKHwGAAYTBxEHc1oHAAYoqgcABhMIKDcGAAYTCREJe1QCAAQRCXtVAgAEEQl7VgIABBEJe1cCAAQRCXtYAgAEEQl7WQIABBEJe1oCAAQRCXtbAgAEEQl7XAIABBEJe10CAAQRCXteAgAEEQl7XwIABBEFEQcRCHNxAwAKKHIDAAoo6QYABhEJe2ECAAQRCXtiAgAEEQl7YwIABBEJe2QCAAQRCXtlAgAEEQl7ZgIABHMVBwAGKDgGAAYRBxEIc3EDAAoAEwYRBihFAwAKEwgRBQdvWAMACiwxEQUHb1YDAAoTChEKb1cDAAqlHAAAARMLEQtvGQIAChEIbxoCAAoRChf+FG9zAwAKKioIdIcBAAITDBEMe1ACAAQ6/AAAACg3BgAGe2YCAAQTDRENOegAAAARDRMOEQ4odAMAChMPEQ8Ub3UDAAoTCgcofAYABhMHEQpvVwMACqUcAAABEwsRBwIoqgcABhMIEQtvGQIAChEIbxoCAAooNwYABhMJEQl7VAIABBEJe1UCAAQRCXtWAgAEEQl7VwIABBEJe1gCAAQRCXtZAgAEEQl7WgIABBEJe1sCAAQRCXtcAgAEEQl7XQIABBEJe14CAAQRCXtfAgAEEQoRB3N2AwAKKHcDAAoo6wYABhEJe2ECAAQRCXtiAgAEEQl7YwIABBEJe2QCAAQRCXtlAgAEEQl7ZgIABHMVBwAGKDgGAAYqKhEMe1ACAAQTEBEQKEgDAAooWgMAChMKEQoX/hRvcwMACioAEzAFABYAAAA4AgARAChUBgAGCgYsCwIGFP4UKH0GAAYqKgAAEzADABsAAABHAgARAiwWAgoGKPkAAAoLAAcoeAMACih5AwAKKhQqABMwBwDsAAAASQIAEQBzXAcABhmNbgAAASUWcsJIAHCkbgAAASUXcnZIAHCkbgAAASUYcipIAHCkbgAAAQsHjLoBABssAwArC3IBAABwcw4AAAp6B45pDAiNvAEAGw0TBBYTBggXWRMFEQURBjIkCREGAgcRBqNuAAABKK4IAAakvAEAGxEGF1gTBhEGEQUXWDPcEQQJCgaMqAIAGywDACsLcgEAAHBzDgAACnoGjmkMCI00AAABEwcTBBYTBggXWRMFEQURBjIkEQcRBgYRBqO8AQAbKH8GAAakNAAAAREGF1gTBhEGEQUXWDPcEQQRB/4UKCMBACsqEzADAB8AAAAWAgARAChUBgAGCgYsDgYLBygEAwAKKIAGAAYqFo00AAABKgATMAcA0gAAAEoCABEAAiirBgAGRQQAAAAAAAAACAAAABYAAAAAAAAAcj8BAHAAK1ACdHgBAAJ7NgIABAArQig3BgAGe1YCAAQLByjVBgAGRQQAAAAAAAAAFgAAAAgAAAAAAAAAcj8BAHAAKxQHdIABAAJ7RgIABAArBigyDwAGAAoGKHkCAAotEyg3BgAGe1cCAAQGbzQDAAoAKwIWACw9KDcGAAZ7VwIABAZvegMACgwIKHsDAAoNCCh8AwAKEwQIKH0DAAoTBQIGCREEEQVzXgcABgn+FCgkAQArKioAABMwBAA5AAAASwIAEQAoVAYABgoGLC4GCwcoBAMACgwoNwYABntbAgAECG9cAwAKLBIoNwYABntbAgAECG9/AwAKDSoqKgAAABMwFQDLAAAATAIAEQAoNwYABntXAgAEAm80AwAKOY8AAAAoNwYABgoGe1QCAAQGe1UCAAQGe1YCAAQoNwYABntXAgAEAm+AAwAKBntYAgAEBntZAgAEBntaAgAEBntbAgAEBntcAgAEBntdAgAEBnteAgAEBntfAgAEBntgAgAEBnthAgAEBntiAgAEBntjAgAEBntkAgAEBntlAgAEBntmAgAEcxUHAAYoOAYABgArAQAoNwYABntYAgAEAm+BAwAKLBIoNwYABntYAgAEAm+CAwAKCyoqABMwAwAfAAAAFQIAEQAoNwYABntUAgAECgYsDwYLBygDAwAKKL8IAAYAKioAEzADAB8AAAAVAgARACg3BgAGe1QCAAQKBiwPBgsHKAMDAAoowAgABgAqKgATMAQAOwAAAE8CABEAKDcGAAZ7WAIABApzYAcABgalqQIAGyglAQArACg3BgAGe1sCAAQLc2IHAAYHpaoCABv+FCgmAQArKgATMAQAOwAAAE8CABEAKDcGAAZ7WAIABApzZAcABgalqQIAGyglAQArACg3BgAGe1sCAAQLc2YHAAYHpaoCABv+FCgmAQArKgAbMAQAIQAAAFACABEAAAJyDQAAcCgHAAAGCt4PdDwAAAELFo25AQAbCt4ABioAAAABEAAAAAABAA8QAA8BAAABGzAEACEAAABQAgARAAACcn0AAHAoBwAABgreD3Q8AAABCxaNuQEAGwreAAYqAAAAARAAAAAAAQAPEAAPAQAAARMwBgAXAAAAUgIAEQACAxYXKKMIAAYKBiwHBiiDAwAKKhQqABMwBgAXAAAAUgIAEQACAxYXKKMIAAYKBiwHBiiDAwAKKhQqABswBwCnAwAAWgIAEQAoNwYABntiAgAECig3BgAGe1QCAAQLKDcGAAZ7VwIABAJvNAMACgwGOXgDAAAGDQkoiAIACig7AgAGFkBlAwAABzlfAwAABxMECDlWAwAAEQQoAwMAChMFKDcGAAZ7VwIABAJvegMAChMGEQYoewMAChMHEQYohAMAChMIKG8DAAYAKIcGAAYAKIgGAAYAKDcGAAZ7WAIABBMJAnNoBwAGEQmlqQIAGygnAQArLQYAOGkCAAAAKDcGAAZ7VgIABBMLEQso1QYABhhAoQAAABELdIABAAITDBEMe0YCAAQTDQIRDShRAAAKOXkAAABzagcABig3BgAGe1kCAAQTDhEOjLoBABssAwArC3IBAABwcw4AAAp6EQ6OaRMPEQ+NrAIAGxMQExEWExMRDxdZExIREhETMiUREBETEQ4RE6NuAAABKOsHAAakrAIAGxETF1gTExETERIXWDPbERERECgoAQArACsQFo00AAABACsHFo00AAABABMKAiiJBgAGExURFYy4AQAbLAMAKwtyAQAAcHMOAAAKehEVjmkTDxEPjTQAAAETFhYTExEPF1kTEhESERMyJREWERMRFRETo7kBABsoeQMACqQ0AAABERMXWBMTERMREhdYM9sRFhMUERQRCigpAQArExYCKIoGAAYTFREVjLgBABssAwArC3IBAABwcw4AAAp6ERWOaRMPFhMTEQ8XWRMSERIREzIiERURE6O5AQAbExcRFyh5AwAKExgRExdYExMRExESF1gz3nNsBwAGERYoKgEAKyjiBwAGExkRB3NuBwAGEQcoJAEAKwACEQcRCHNyBwAGKOMHAAYoKwEAKwACEQcRCHN2BwAGERkoKwEAKwBzeAcABhEWpa0CABso4QcABhMbERuMxwEAGywDACsLcgEAAHBzDgAACnoRG45pEw8RD405AAABExwTHRYTExEPF1kTEhESERMyJxEcERMRBREbEROjDAAAASiLBgAGpDkAAAERExdYExMRExESF1gz2REdERwoLAEAKxMaKDcGAAZ7WAIABAIRGhZzxQYABm+GAwAKAHOHAwAKEx4oNwYABntbAgAEEx8CEQURBxEIER5ziAcABhEfpaoCABsoJgEAKwARHm+IAwAKEyASICiJAwAKLCkSICiKAwAKEyIoNwYABntbAgAEEiIoiwMAChIiKIwDAApvXwMACgArzhQTId4QEiD+Fq4CABtvcwAAChQm3BEhJiiFBgAGACoqAAEQAAACAFUDN4wDEAAAAAAafqMCAAQqABMwBAAlAAAAWwIAEQAogQYABgtyDQAAcCh1BgAGBygpAQArCgalrQIAGyjeBwAGACoAAAATMAQAJQAAAFsCABEAKIEGAAYLcg0AAHAodQYABgcoKQEAKwoGpa0CABso3wcABgAqAAAAEzAGAJ4AAABcAgARACg3BgAGe1gCAAQCb4EDAAosMCg3BgAGe1gCAAQCKDcGAAZ7WAIABAJvjQMACgoGez0CAAQXc8UGAAb+FG+GAwAKKgIoxwAACgsoxgAACgdzigcABv4GiwcABnPxAAAKb/IAAAooxgAACnOMBwAG/gaNBwAGc/EAAApv8gAACig3BgAGe1gCAAQCFo05AAABF3PFBgAG/hRvNwMACioAABMwAwArAAAADgIAEQAoNwYABntWAgAECgYo1QYABhgzFQZ0gAEAAgsHe0YCAAT+FCiRBgAGKioAEzAVAOoAAABgAgARAHOOAwAKCgYoLw8ABm+PAwAKBhYokAMACgsH0CcAAAIobAAACm84AAAKb5EDAAoMCHUnAAACDQk5rAAAAAkTBCg3BgAGEwURBCiSAwAKEwYRBG/lAQAGb+IBAAYTBxEFe1QCAAQRBXtVAgAEEQV7VgIABBEFe1cCAAQRBXtYAgAEEQRv5AEABm/iAQAGEQcRBXtbAgAEEQV7XAIABBEFe10CAAQRBXteAgAEEQV7XwIABBEFe2ACAAQRBXthAgAEEQV7YgIABBEFe2MCAAQRBhEFe2UCAAQRBXtmAgAEcxUHAAYoOAYABioqAAATMAMAIAAAAGICABEAKDcGAAZ7ZQIABAoGLBAGCwcokwMACv4Ub5QDAAoqKhMwBACEAAAAYwIAEQAoNwYABntgAgAECgYTBxEHdYYBAAItChEHdYcBAAItMCoGdIYBAAILB3tPAgAEDAd7TgIABA0JA29YAwAKLBAJA29WAwAKAv4Ub3MDAAoqKgZ0hwEAAhMEEQR7UAIABCy/EQR7UAIABBMGEQYoSAMACihaAwAKEwURBQL+FG9zAwAKKhMwBAAcAAAAFgIAEQAoVAYABgoGLBEGCwIHKAQDAAr+FCiVBgAGKioTMAUAjAEAAGQCABEAAihVBgAGCig3BgAGe2ACAAQLKFQGAAYMBxMTERN1hgEAAi0SERN1hwEAAjrjAAAAADglAQAAB3SGAQACDQgs8AgTBBEEKAQDAAoTBQl7TwIABBMGCXtOAgAEEwcRBxEFb1gDAAotQCg3BgAGe2YCAAQTCBEILC0RCBMJEQkodAMAChMKEQoUb3UDAAoTCxELFm9zAwAKEQcRBRELb5UDAAoAKwQAKwEAEQcRBW9YAwAKEwwRBixZEQYTDQYsUhEMLE4RDShEAwAKKEUDAAoTDhENKEQDAAooRgMAChMPEQcRBW9WAwAKEwsRC29XAwAKpRwAAAETEBEQbxkCAAoRDm8aAgAKEQsXb3MDAAoAK0sAK0gHdIcBAAITERERe1ACAAQ5Cf///xERe1ACAAQTEhESKEgDAAooSQMAChMPERIoSAMACihaAwAKEwsGLAsRCxdvcwMACgArAQAGLBwoXwYABgAWKHsGAAYAKI4GAAYUb48CAAoAACsJFgIolQYABgAA/hQolAYABipyAAIoVQYABiwKAihcBgAGAAArAQD+FCiUBgAGKgAAAEoAAihVBgAGLAgCKFwGAAYAKioAJgACKGkGAAYAKgAAEzAVADwBAABmAgARACg3BgAGe1QCAAQsASoCLRRzjgcABgsHc5AHAAYoNwMABgArAgIACgYtASoGDAgoAwMACg0oNwYABhMECShrAQAKEQR7VQIABBEEe1YCAAQRBHtXAgAEEQR7WAIABBEEe1kCAAQRBHtaAgAEEQR7WwIABBEEe1wCAAQRBHtdAgAEEQR7XgIABBEEe18CAAQRBHtgAgAEEQR7YQIABBEEe2ICAAQRBHtjAgAEEQR7ZAIABBEEe2UCAAQRBHtmAgAEcxUHAAYoOAYABig3BgAGe1YCAAQo1QYABhgzXwlzkgcABv4GkwcABnOWAwAKKJcDAAoJc5QHAAb+BpUHAAZzmAMACiiZAwAKCXOWBwAG/gaXBwAGc5oDAAoomwMACglzmAcABv4GmQcABnOcAwAKKJ0DAAooSwYABgAqKhMwFQDMAAAAZwIAEQAoNwYABntdAgAECig3BgAGe1QCAAQLBiwBKgcs/AcMCCgDAwAKDQnQzwEAAihsAAAKFxYoowgABhMEKDcGAAYTBREFe1QCAAQRBXtVAgAEEQV7VgIABBEFe1cCAAQRBXtYAgAEEQV7WQIABBEFe1oCAAQRBXtbAgAEEQV7XAIABBcRBXteAgAEEQV7XwIABBEFe2ACAAQRBXthAgAEEQV7YgIABBEFe2MCAAQRBXtkAgAEEQV7ZQIABBEFe2YCAARzFQcABig4BgAGKhMwCAC5AAAAaAIAEQAoNwYABntVAgAELSlzBAIACgooLwIACgsHFCiwAAArFv4BLA4oLwIACig+BgAGAAArBAArAQAOBQ4GKI0CAAoMCAIDBAUOBChBBgAGAA4Fch5dAHAojQIACigNAAAKLAoIKEMGAAYAACsPCChFBgAGAAgokQYABgAAFCibBgAGACg9BgAGAChJBgAGACiTBgAGAChnBgAGAChSBgAGAChPBgAGAChMBgAGACicBgAGAAgojQYABgAqAAAAEzAIAJQAAABoAgARACg3BgAGe1UCAAQtKXMEAgAKCigvAgAKCwcUKLAAACsW/gEsDigvAgAKKD4GAAYAACsEACsBAChEBgAGABQomwYABgAoPQYABgAOBQ4GKI0CAAoMCAIDBAUOBChBBgAGAChJBgAGAChnBgAGAChPBgAGACicBgAGAChrBgAGAChtBgAGACiPBgAGAAj+FChNBgAGKpoAKGsGAAYAKJAGAAYAKIcGAAYAKIgGAAYAKIUGAAYAKIMGAAYAKgCKAAIokQYABgAohwYABgAoiAYABgACKIQGAAYAKIUGAAYAKgBeFnOiBgAGgDACAAQZc6IGAAaAMQIABCo6AigMAAAKAgN9LwIABCoAGn4wAgAEKgAqAiirBgAGFv4BKgAeAnOyBgAGKioCKKsGAAYX/gEqAB4Cc7QGAAYqKgIoqwYABhj+ASoAGn4xAgAEKgAqAiirBgAGGf4BKgAeAnsvAgAEKlpy4QgAcHOeAwAKKC0BACsCb58DAAoqABMwBwCGAAAAawIAEQACFP4DOXoAAAAWCgIoqwYABkUEAAAAAAAAAAQAAAAzAAAAWQAAABYKBioCdHgBAAILFwoguXk3ngd7NgIABAwILAkIKD0AAAoAKwIWAAYcYgYYY1hYWAoGKgJ0eQEAAg0YCiC5eTeeAwl7NwIABCjaAAArBhxiBhhjWFhYCgYqGQoGKhYqAAA2AAIoTwAACm+tBgAGKgAAEzAFAJgAAABtAgARAAIU/gM5hgAAAAN1dgEAAgoGLHoCey8CAAQLBnsvAgAEDAcIM2YCKKsGAAZFBAAAAAAAAAACAAAAJAAAAAAAAAAXKgJ0eAEAAg0GdHgBAAITBAl7NgIABBEEezYCAAQoUQAACioCdHkBAAITBQZ0eQEAAhMGBBEFezcCAAQRBns3AgAE/hQo2wAAKyoWKhYqAxT+Axb+ASoTMAQAkQAAAG4CABEAAhT+Azl/AAAAAxT+Ayx3AnsvAgAECgN7LwIABAsGBzNjAiirBgAGRQQAAAAAAAAAAgAAACIAAAAAAAAAFyoCdHgBAAIMA3R4AQACDQh7NgIABAl7NgIABChRAAAKKgJ0eQEAAhMEA3R5AQACEwURBHs3AgAEEQV7NwIABP4UKNwAACsqFioWKgMU/gMW/gEqAAAAEzAEABcAAABvAgARAAN1dgEAAgoGLAoCBv4Ub7AGAAYqFioAPgIXKKIGAAYCA302AgAEKh4CezYCAAQqPgIYKKIGAAYCA303AgAEKh4CezcCAAQqOgIoDAAACgIDfTgCAAQqADICezgCAAR7NgIABCoAAAA6AigMAAAKAgN9OQIABCoAMgJ7OQIABHs3AgAEKgAAAB4CezoCAAQqHgJ7OwIABCoeAns8AgAEKnICKAwAAAoCA306AgAEAgR9OwIABAIFfTwCAAQqAAAAEzAHAF4AAACjAAARAAIU/gMsVRYKILl5N54DAns8AgAEKC4BACsGHGIGGGNYWFgKILl5N54CezsCAAQDb60GAAYGHGIGGGNYWFgKILl5N54DAns6AgAEKKAAACsGHGIGGGNYWFgKBioWKgAANgACKE8AAApvvgYABioAABMwBQBgAAAAcQIAEQACFP4DLFEDdXwBAAIKBixFBAJ7OgIABAZ7OgIABCgvAQArLC8CezsCAAQLBns7AgAEDAcIBG+vBgAGLBUEAns8AgAEBns8AgAE/hQoMAEAKyoWKhYqFioDFP4DFv4BKhMwBABVAAAAAAAAAAACFP4DLEYDFP4DLD4CezoCAAQDezoCAAQoMQEAKywpAns7AgAEA3s7AgAEb7AGAAYsFAJ7PAIABAN7PAIABP4UKDIBACsqFioWKhYqAxT+Axb+ASoAAAATMAQAFwAAAHICABEAA3V8AQACCgYsCgIG/hRvwQYABioWKgAeAns9AgAEKh4Cez4CAAQqVgIoDAAACgIDfT0CAAQCBH0+AgAEKgAAEzAHAD0AAACjAAARAAIU/gMsNBYKILl5N54Cez4CAAQGHGIGGGNYWFgKILl5N54DAns9AgAEKDMBACsGHGIGGGNYWFgKBioWKgAAADYAAihPAAAKb8YGAAYqAAATMAUAQAAAADACABEAAhT+AywxA3V9AQACCgYsJQQCez0CAAQGez0CAAQoNAEAKywPAns+AgAEBns+AgAE/gEqFioWKgMU/gMW/gEq7gACFP4DLCwDFP4DLCQCez0CAAQDez0CAAQoNQEAKywPAns+AgAEA3s+AgAE/gEqFioWKgMU/gMW/gEqEzAEABUAAAAwAgARAAN1fQEAAgoGLAgCBm/JBgAGKhYqAAAAXhZzzAYABoBAAgAEF3PMBgAGgEECAAQqOgIoDAAACgIDfT8CAAQqABp+QAIABCoAKgIo1QYABhb+ASoAGn5BAgAEKgAqAijVBgAGF/4BKgAeAnPfBgAGKioCKNUGAAYY/gEqAB4Cc+EGAAYqKgIo1QYABhn+ASoAHgJ7PwIABCpacuEIAHBzoAMACig2AQArAm+hAwAKKgATMAQApAAAAHMCABEAAhT+AzmQAAAAAxT+AzmFAAAAAns/AgAECgN7PwIABAsGBzNvAijVBgAGRQQAAAAAAAAAAAAAAAIAAAApAAAAFioCdIABAAIMA3SAAQACDSguAQAKEwQIe0YCAAQJe0YCAAQoLwEACioCdIEBAAITBQN0gQEAAhMGKC4BAAoTBBEFe0cCAAQRBntHAgAEKC8BAAoqBgdZKhcqAxT+AywCFSoWKjoAAgOlfgEAAm/XBgAGKgATMAQApgAAAHQCABEAA6V+AQACCgIU/gM5hgAAAAOlfgEAAhT+Ayx5Ans/AgAECwZ7PwIABAwHCDNjAijVBgAGRQQAAAAAAAAAAAAAAAIAAAAkAAAAFioCdIABAAINBnSAAQACEwQJe0YCAAQRBHtGAgAEKC8BAAoqAnSBAQACEwUGdIEBAAITBhEFe0cCAAQRBntHAgAEKC8BAAoqBwhZKhcqA6V+AQACFP4DLAIVKhYqAAATMAcAjwAAAHUCABEAAhT+AzmDAAAAFgoCKNUGAAZFBAAAAAAAAAAEAAAACAAAADcAAAAWCgYqFwoGKgJ0gAEAAgsYCiC5eTeeB3tGAgAEDAgsCQgoPQAACgArAhYABhxiBhhjWFhYCgYqAnSBAQACDRkKILl5N54Je0cCAAQMCCwJCCg9AAAKACsCFgAGHGIGGGNYWFgKBioWKgA2AAIoTwAACm/aBgAGKgAAEzAEAJUAAAB0AgARAAIU/gM5gwAAAAN1fgEAAgoGLHcCez8CAAQLBns/AgAEDAcIM2MCKNUGAAZFBAAAAAAAAAAAAAAAAgAAACQAAAAXKgJ0gAEAAg0GdIABAAITBAl7RgIABBEEe0YCAAQoUQAACioCdIEBAAITBQZ0gQEAAhMGEQV7RwIABBEGe0cCAAQoUQAACioWKhYqAxT+Axb+ASoAAAATMAQAjwAAAHYCABEAAhT+Azl9AAAAAxT+Ayx1Ans/AgAECgN7PwIABAsGBzNhAijVBgAGRQQAAAAAAAAAAAAAAAIAAAAiAAAAFyoCdIABAAIMA3SAAQACDQh7RgIABAl7RgIABChRAAAKKgJ0gQEAAhMEA3SBAQACEwURBHtHAgAEEQV7RwIABChRAAAKKhYqFioDFP4DFv4BKgATMAQAFQAAABQCABEAA3V+AQACCgYsCAIGb90GAAYqFioAAAA+AhgozAYABgIDfUYCAAQqHgJ7RgIABCo+AhkozAYABgIDfUcCAAQqHgJ7RwIABCo6AigMAAAKAgN9SAIABCoAMgJ7SAIABHtGAgAEKgAAADoCKAwAAAoCA31JAgAEKgAyAntJAgAEe0cCAAQqAAAALnP7BgAGgEoCAAQqHgIoDAAACioiAgNz9gYABioAAAAqAnWGAQACFP4DKgAeAnP5BgAGKioCdYcBAAIU/gMqABp+SgIABCoAKgJ1iAEAAhT+AyoAEzAEABoAAAB3AgARAgoGdYgBAAIsAxgrDAZ1hwEAAiwDFysBFioAAFpy4QgAcHOiAwAKKDcBACsCb6MDAAoqABMwBwCTAAAAeAIAEQACFP4DOYcAAAAWCgINCXWGAQACLRAJdYcBAAItSQl1iAEAAi1nAnSGAQACCxYKILl5N54DB3tPAgAEKDgBACsGHGIGGGNYWFgKILl5N54DB3tOAgAEKDkBACsGHGIGGGNYWFgKBioCdIcBAAIMFwoguXk3ngMIe1ACAAQoOgEAKwYcYgYYY1hYWAoGKhgKBioWKgA2AAIoTwAACm/xBgAGKgAAEzAFAN4AAAB5AgARAAIU/gM5zAAAAAN1hAEAAgoGOb0AAAACEwcRB3WIAQACLAMYKw0RB3WHAQACLAMXKwEWCwYTCBEIdYgBAAIsAxgrDREIdYcBAAIsAxcrARYMBwhAegAAAAITCREJdYYBAAItCxEJdYcBAAItPhcqAnSGAQACDQZ0hgEAAhMEBAl7TgIABBEEe04CAAQoOwEAKywWBAl7TwIABBEEe08CAAT+FCg8AQArKhYqAnSHAQACEwUGdIcBAAITBgQRBXtQAgAEEQZ7UAIABP4UKD0BACsqFioWKgMU/gMW/gEqAAATMAQA0QAAAHoCABEAAhT+Azm/AAAAAxT+Azm0AAAAAhMGEQZ1iAEAAiwDGCsNEQZ1hwEAAiwDFysBFgoDEwcRB3WIAQACLAMYKw0RB3WHAQACLAMXKwEWCwYHM3QCEwgRCHWGAQACLQsRCHWHAQACLTkXKgJ0hgEAAgwDdIYBAAINCHtOAgAECXtOAgAEKD4BACssFAh7TwIABAl7TwIABP4UKD8BACsqFioCdIcBAAITBAN0hwEAAhMFEQR7UAIABBEFe1ACAAT+FChAAQArKhYqFioDFP4DFv4BKgAAABMwBAAXAAAAdwIAEQADdYQBAAIKBiwKAgb+FG/0BgAGKhYqAFYCKOgGAAYCA31OAgAEAgR9TwIABCoAAB4Ce04CAAQqHgJ7TwIABCo6AijoBgAGAgN9UAIABCoAHgJ7UAIABCoeAijoBgAGKjoCKAwAAAoCA31RAgAEKgAyAntRAgAEe04CAAQqAAAAMgJ7UQIABHtPAgAEKgAAADoCKAwAAAoCA31SAgAEKgAyAntSAgAEe1ACAAQqAAAAOgIoDAAACgIDfVMCAAQqAB4Ce1QCAAQqHgJ7VQIABCoeAntWAgAEKh4Ce1cCAAQqHgJ7WAIABCoeAntZAgAEKh4Ce1oCAAQqHgJ7WwIABCoeAntcAgAEKh4Ce10CAAQqHgJ7XgIABCoeAntfAgAEKh4Ce2ACAAQqHgJ7YQIABCoeAntiAgAEKh4Ce2MCAAQqHgJ7ZAIABCoeAntlAgAEKh4Ce2YCAAQqEzAEAJwAAAAAAAAAAigMAAAKAgN9VAIABAIEfVUCAAQCBX1WAgAEAg4EfVcCAAQCDgV9WAIABAIOBn1ZAgAEAg4HfVoCAAQCDgh9WwIABAIOCX1cAgAEAg4KfV0CAAQCDgt9XgIABAIODH1fAgAEAg4NfWACAAQCDg59YQIABAIOD31iAgAEAg4QfWMCAAQCDhF9ZAIABAIOEn1lAgAEAg4TfWYCAAQqHgIoDAAACiomAAMEKKgIAAYqAAA6AgN9ZwIABAIoDAAACioAUgACe2cCAAQoxwAACgMEKKcIAAYqAAAAHgIopAMACioqAAP+FChBAQArKgAeAiimAwAKKjIAAxQoQgEAKxb+ASoAAABWAiinAwAKAgN9aAIABAIEfWkCAAQqAABSAAMCe2gCAAQCe2kCAAQopwgABioAAAAeAigMAAAKKhMwCACrAAAAfAIAEQBzGgcABig3BgAGe1kCAAQLB4y6AQAbLAMAKwtyAQAAcHMOAAAKegeOaQwIjbwBABsNEwQWEwYIF1kTBREFEQYyIwkRBgcRBqNuAAABKEIGAAakvAEAGxEGF1gTBhEGEQUXWDPdEQQJKBoBACsKBig3BgAGe1oCAAQoKAAAKwtzHAcABgMEcx4HAAYHpbcBABsoQwEAKyhEAQArEwcRBy0CFCoRByioAwAKKgAeAiipAwAKKkoAA284AAAKckBdAHAoUQAACioAHgIoswIACio+AChYAgAKFP4Ub/oAACsqHgIoqgMACioOAAMqHgIoqwMACioTMAYAGQAAAH0CABEDKKwDAAoKAyitAwAKCwAGB/4Ub64DAAoqAAAAVgIoswIACgIDfWoCAAQCBH1rAgAEKgAAEzAKADYAAAB/AgARAB8KIOgDAABzJgcABnMoBwAGAntrAgAEAntqAgAEc68DAAooRQEAKwooWAIACv4Ub7YCAAoqAAByAiizAgAKAgN9bAIABAIEfW0CAAQCBX1uAgAEKgAAABMwCQBoAAAAzAEAEQAoWAIACigvAgAKCgYCe20CAAQosAAAKxb+ASwdKFgCAAoCe20CAAQotwIACnMkBwAGb/sAACsAKwsoWAIACm+2AgAKAChYAgAKAntsAgAEAntuAgAEcyoHAAZv6gAAK/4Ub/wAACsqHgIopAMACioqAAP+FChBAQArKgAeAiizAgAKKj4AKFgCAAoU/hRv+gAAKyo6AiiwAwAKAgN9bwIABCoAQgACe28CAAQD/hQogQgABioAAAAeAiixAwAKKioAA/4Ub7IDAAoqAFYCKLMCAAoCA31wAgAEAgR9cQIABCoAABMwBwAqAAAAgQIAEQACe3ACAARzMgcABnM0BwAGAntxAgAEKEYBACsKKFgCAAr+FG+2AgAKKgAAcgIoswIACgIDfXICAAQCBH1zAgAEAgV9dAIABCoAAAATMAkAaAAAAMwBABEAKFgCAAooLwIACgoGAntzAgAEKLAAACsW/gEsHShYAgAKAntzAgAEKLcCAApzMAcABm/7AAArACsLKFgCAApvtgIACgAoWAIACgJ7cgIABAJ7dAIABHM2BwAGb+oAACv+FG/8AAArKjoCKLMDAAoCA311AgAEKgBCAAJ7dQIABAP+FG8sAAAKKgAAADoCKLQDAAoCA312AgAEKgATMAYAFQAAAIMCABECe3YCAAQDb7UDAAoKAAZzOgcABioAAAA6Aii2AwAKAgN9dwIABCoAEzAGABUAAACFAgARAnt3AgAEA2+3AwAKCgAGczwHAAYqAAAAOgIoswMACgIDfXgCAAQqAEIAAnt4AgAEA/4UbywAAAoqAAAAOgIotAMACgIDfXkCAAQqABMwBgAVAAAAgwIAEQJ7eQIABANvtQMACgoABnNABwAGKgAAADoCKLYDAAoCA316AgAEKgATMAYAFQAAAIUCABECe3oCAAQDb7cDAAoKAAZzQgcABioAAAA6Aii4AwAKAgN9ewIABCoAEzAGABkAAAD3AQARAA8BKFUDAAoKBgJ7ewIABChHAQArFv4BKgAAAB4CKLkDAAoqKgAD/hRvugMACioAHgIosQMACioqAAP+FG+yAwAKKgAeAiiqAwAKKg4AAyoeAii7AwAKKioAAxZvcwMAChQqAB4CKLwDAAoqIgAEKHgDAAoqAAAAHgIosgIACiobMAUAGQAAAIYCABEAAAQoeQMACgsUCt4KdDwAAAEMFAreAAYqAAAAARAAAAAAAQAMDQAKAQAAAR4CKL0DAAoqIgAEKGYDAAoqAAAAHgIovgMACio2AAQoeAMACih5AwAKKgAAHgIovAMACioiAAQoeAMACioAAAAeAiiSAgAKKg4AFCoeAiimAwAKKjIAAxQoQgEAKxb+ASoAAACyAii/AwAKAgN9fAIABAIEfX0CAAQCBX1+AgAEAg4EfX8CAAQCDgV9gAIABCoAAAATMAkAoQAAAIgCABEABHs7AgAECgR7PAIABAsHOYoAAAAHDAYCe3wCAAQoTwAACm+vBgAGLHUGDQgowAMAChMEAnt8AgAEKKsGAAYYMxwCe3wCAAR0eQEAAhMGEQZ7NwIABG/BAwAKACsGcj8BAHAAEwURBAJ7gAIABAJ7fwIABAJ7fQIABCjsBwAGAAJ7fgIABAMEezoCAAQoowYABhRzvQYABqR8AQACFCoUKgAAAB4CKMIDAAoqlgAPASjDAwAKez4CAAQsFA8BKMQDAAoopQYABiiCBgAGABQqFCoAAB4CKMUDAAoqlgAPASiMAwAKez4CAAQsFA8BKIsDAAoopwYABiiCBgAGABQqFCoAAB4CKMIDAAoqEzAHAFsAAACJAgARAA8BKMMDAAp7PgIABCxKDwEowwMACns9AgAECgaMuQIAGywDACsLcgEAAHBzDgAACnoGjmkLFg0HF1kMCAkyFwYJozkAAAEopAgABgAJF1gNCQgXWDPpFCoUKgAeAijFAwAKKhMwBwBbAAAAiQIAEQAPASiMAwAKez4CAAQsSg8BKIwDAAp7PQIABAoGjLkCABssAwArC3IBAABwcw4AAAp6Bo5pCxYNBxdZDAgJMhcGCaM5AAABKKQIAAYACRdYDQkIF1gz6RQqFCoAOgIoxgMACgIDfYECAAQqAJIADwEoxAMACgJ7gQIABChRAAAKLA0PASjDAwAKez4CAAQqFioAAAAeAijHAwAKKioAA/4UKEgBACsqAB4CKMgDAAoqIgADKOkHAAYqAAAAOgIovwMACgIDfYICAAQqABMwCQBPAAAAigIAEQAEezsCAAQKKKkGAAYLBgcoTwAACm+vBgAGLDECe4ICAAQDAnuCAgAEA6N8AQACDAh7OgIABCijBgAGCHs8AgAEc70GAAakfAEAAhQqFCoAHgIoyQMACioTMAcAHQAAAIsCABEAA3s7AgAECiijBgAGCwYHKE8AAAr+FG+vBgAGKgAAAHICKMoDAAoCA32DAgAEAgR9hAIABAIFfYUCAAQqAAAAEzAJAKoAAACMAgARAHNwBwAGAnuEAgAEKEkBACsKBjmQAAAABgsHKPgBAAoMBHvQAAAEclhdAHACe4UCAAQIjL0AAAEogwEACgR70gAABHMKAwAGDQkCe4MCAAQoHwMABixPAnuEAgAECAJ7hAIABAijfAEAAhMEEQR7OgIABCipBgAGCSjMAwAKc70GAAakfAEAAgJ7hAIABAijfAEAAns6AgAECXvSAAAEgWwAAAEUKhQqFCoAAB4CKMkDAAoqEzAHAB0AAACLAgARAAN7OwIABAooowYABgsGByhPAAAK/hRvrwYABioAAAByAijKAwAKAgN9hgIABAIEfYcCAAQCBX2IAgAEKgAAABMwCQCwAAAAjAIAEQBzdAcABgJ7hwIABChJAQArCgY5lgAAAAYLByj4AQAKDAR70AAABHJYXQBwAnuIAgAECIy9AAABKIMBAAoEe9IAAARzCgMABg0JAnuGAgAEKB8DAAYsVQJ7hwIABAgCe4cCAAQIo3wBAAITBBEEezoCAAQCe4YCAAQopQYABgkozAMACnO9BgAGpHwBAAICe4cCAAQIo3wBAAJ7OgIABAl70gAABIFsAAABFCoUKhQqHgIozQMACioyAAMUKEoBACsW/gEqAAAAHgIoyAMACioiAAMo6QcABioAAAA6Aii/AwAKAgN9iQIABCoAEzAJAE8AAACKAgARAAR7OwIABAooqQYABgsGByhPAAAKb68GAAYsMQJ7iQIABAMCe4kCAAQDo3wBAAIMCHs6AgAEKKMGAAYIezwCAARzvQYABqR8AQACFCoUKgAeAijJAwAKKhMwBwAdAAAAiwIAEQADezsCAAQKKKMGAAYLBgcoTwAACv4Ub68GAAYqAAAAcgIoygMACgIDfYoCAAQCBH2LAgAEAgV9jAIABCoAAAATMAkAqgAAAIwCABEAc34HAAYCe4sCAAQoSQEAKwoGOZAAAAAGCwco+AEACgwEe9AAAARyWF0AcAJ7jAIABAiMvQAAASiDAQAKBHvSAAAEcwoDAAYNCQJ7igIABCgfAwAGLE8Ce4sCAAQIAnuLAgAECKN8AQACEwQRBHs6AgAEKKkGAAYJKMwDAApzvQYABqR8AQACAnuLAgAECKN8AQACezoCAAQJe9IAAASBbAAAARQqFCoUKgAAHgIoyQMACioTMAcAHQAAAIsCABEAA3s7AgAECiijBgAGCwYHKE8AAAr+FG+vBgAGKgAAAJICKMoDAAoCA32NAgAEAgR9jgIABAIFfY8CAAQCDgR9kAIABCoAAAATMAkAsAAAAIwCABEAc4IHAAYCe44CAAQoSQEAKwoGOZYAAAAGCwco+AEACgwEe9AAAARyWF0AcAJ7jwIABAiMvQAAASiDAQAKBHvSAAAEcwoDAAYNCQJ7jQIABCgfAwAGLFUCe44CAAQIAnuOAgAECKN8AQACEwQRBHs6AgAEAnuQAgAEKKcGAAYJKMwDAApzvQYABqR8AQACAnuOAgAECKN8AQACezoCAAQJe9IAAASBbAAAARQqFCoUKh4CKM0DAAoqMgADFChKAQArFv4BKgAAALICKMUDAAoCA32RAgAEAgR9kgIABAIFfZMCAAQCDgR9lAIABAIOBX2VAgAEKgAAABMwCQAzAQAAjQIAEQAPASiLAwAKCg8BKIwDAAp7PgIABDkXAQAABiiABgAGDAZyDQAAcChyBgAGCCgpAQArC3N6BwAGBygqAQArKOIHAAYNAnuTAgAEc3wHAAYCe5MCAAQoJAEAKwACe5ECAAQCe5MCAAQCe5QCAARzgAcABijjBwAGKCsBACsAAnuRAgAEAnuTAgAEAnuUAgAEBnOEBwAGCSgrAQArAHOGBwAGB6WtAgAbKOEHAAYTBREFjMcBABssAwArC3IBAABwcw4AAAp6EQWOaRMGEQaNOQAAARMHEwgWEwoRBhdZEwkRCREKMisRBxEKAnuSAgAEEQURCqMMAAABKIwGAAakOQAAAREKF1gTChEKEQkXWDPVEQgRBygsAQArEwQCe5UCAAQGEQQWc8UGAAZvXQMAChQqFCoAOgIDfZYCAAQCKAwAAAoqAD4AAnuWAgAEAwQopwgABioeAigMAAAKKiYAAwQoqAgABioAAB4CKM4DAAoqKgAD/hRvzwMACioAOgIo0AMACgIDfZcCAAQqADoAAnuXAgAEAyhLAQArKgAeAigMAAAKKioAA/4UKJcGAAYqAB4CKAwAAAoqKgAD/hQomAYABioAHgIoDAAACipKAAMoVQYABiwIAyhcBgAGACoqAB4CKAwAAAoqJgADKGkGAAYAKgAAKgACbz8DAAYCJioAGzAVAFwBAACPAgARAAAoNwYABntUAgAECyg3BgAGe10CAAQMBy0DCCwHFArdNAEAAAN1NQAAAQ0JOQwBAAAJEwQRBChrAQAKKJsGAAYAKDcGAAYTBREFe1QCAAQRBXtVAgAEEQV7VgIABBEFe1cCAAQRBXtYAgAEEQV7WQIABBEFe1oCAAQRBXtbAgAEEQV7XAIABBcRBXteAgAEEQV7XwIABBEFe2ACAAQRBXthAgAEEQV7YgIABBEFe2MCAAQRBXtkAgAEEQV7ZQIABBEFe2YCAARzFQcABig4BgAGKDcGAAZ7WAIABG/RAwAKEwcRB6W3AQAbKCcAACsTBhEGjLoBABssAwArC3IBAABwcw4AAAp6EQaOaRMIFhMKEQgXWRMJEQkRCjIdEQYRCqNuAAABKE0GAAYAEQoXWBMKEQoRCRdYM+MUCt4bFAreF3Q8AAABEwsoLgYABhELb9IDAAoUCt4ABiYqQRwAAAAAAAABAAAAQQEAAEIBAAAXAAAAAQAAARswBABqAAAAkAIAEQAAKDcGAAZ7VAIABAsHLDwHDAgoAwMACg0JFCipAAArLSYJb9MDAAoJKNQDAAoTBCjVAwAKKNYDAAoo1QMACijWAwAKFAreHxQK3hsUCt4XdDwAAAETBSguBgAGEQVv0gMAChQK3gAGJioAAAEQAAAAAAEAT1AAFwEAAAETMBUAHQEAAJgAABEAKC8PAAZz1wMACijYAwAKgJkCAAQo5gEACm/ZAwAKb/cAAAoo2gMACoCaAgAEKDAGAAZv2wMACm/cAwAKb90DAAqAmwIABCgxBgAGgJwCAAQoMwYABoy6AgAbLAMAKwtyAQAAcHMOAAAKeigzBgAGjmmAnQIABBYLKDQGAAYXWQoGBzIbKDMGAAYHozkBAAEoMgYABgAHF1gLBwYXWDPlKDAGAAaAmAIABHPeAwAKgJ8CAAQWjW4AAAGAoAIABBaNbgAAAYChAgAEc4cDAAqAogIABBQUKM0GAAYoTAEAKyg5BgAGKDoGAAYoOwYABig8BgAGFhYWFCjtBgAGFo1uAAABFBYUFBRzFQcABoCeAgAEc98DAAqAowIABCoAAAAafqsCAAQqABp+rAIABCoAGn6tAgAEKgAafq4CAAQqABMwBgAyAAAA/QEAEQJ1OgEAAQoGLCcGCwAHB28tAwAKB28tAwAKKMcAAAooKw8ABm8uAwAK/hRvLwMACioqAAAafq8CAAQqABp+sAIABCoAEzAFACsAAACSAgARACjgAwAKFChNAQArLAlz4QMACgoAKwEAFo1uAAABFo1uAAABF3PiAwAKKgAbMAYAxQAAAJQCABEAAAOMugEAGywDACsLcgEAAHBzDgAACnoDjmkNCY26AQAbEwQWEwYJF1kTBREFEQYyKREEEQYDEQajbgAAAXJmXQBwKOMDAAqkugEAGxEGF1gTBhEGEQUXWDPXEQQMCKW7AgAbKE4BACsLBXOrBwAGBCjpAAArAHOtBwAGBChPAQArKFABACsoJwAAKxMHBQcRBwIoKAAAKygoAAArb+YDAAoABQreHHQ8AAABEwgongcABnJyXQBwEQhv5wMACgUK3gAGKgAAAAEQAAAAAAEApqcAHAEAAAETMAQARQAAAAAAAAACKLMDAAZFAwAAAAAAAAAQAAAAHwAAAAADKFADAApvUQMACgAAKxwDKFIDAApvUQMACgAAKw0DKFMDAApvUQMACgAAAyoAAAAuAAIDb00DAAoAAioqAAJvcAMACgACKgATMAUA5QAAAJcCABEAKOADAAoUKE0BACssCXPhAwAKCgArAQBz6AMACgsHG2/pAwAKc+oDAAoMc+sDAAoNCSMAAAAAAAA2QHPsAwAKb+0DAAoIb+4DAAoJb+8DAApz6wMAChMEEQQjAAAAAAAA8D8Yc/ADAApv7QMACghv7gMAChEEb+8DAAoCb/EDAAoXKPIDAAoIb/MDAAoCb/EDAApv9AMAChMFCG/zAwAKAm/1AwAKb/QDAAoTBQhzrwcABghzsQcABnO1BwAGKFEBACsCA3O3BwAGKFIBACsAB2/2AwAKb/MDAAoIb/QDAAoTBQcqAAAAOgIosgIACgIDfaUCAAQqABMwBwAiAAAAmAIAEQACe6UCAARysF0AcAMoOwAACgRv9wMACgAEKHkDAAoKFCoAAB4CKPgDAAoqEzAGABsAAACWAQARAygPAAAKCgMoEAAACgsAcrBdAHAGKDsAAAoqADoCKPkDAAoCA32mAgAEKgA+AAJ7pgIABANv+gMAChQqOgIo+QMACgIDfacCAAQqAD4AAnunAgAEA2/7AwAKFCo6AgN9qAIABAIoDAAACioAQgACe6gCAAQDBChTAQArJioAAAAeAij9AwAKKk4AA3OzBwAG/ga0BwAGc/4DAAoqVgIo/wMACgIDfakCAAQCBH2qAgAEKgAAsgACe6kCAARvAAQACiwcAnuqAgAEFG8BBAAKJgJ7qQIABBZvAgQACgAUKhQqAAAAEzAFAKEAAACYAAARACgvDwAGc9cDAAoo2AMACoCsAgAEcrhdAHAo2gMACoCtAgAEKKAHAAZv2wMACm/cAwAKb90DAAqArgIABCihBwAGgK8CAAQoowcABoy6AgAbLAMAKwtyAQAAcHMOAAAKeiijBwAGjmmAsAIABBYLKKQHAAYXWQoGBzIbKKMHAAYHozkBAAEoogcABgAHF1gLBwYXWDPlKKAHAAaAqwIABCoAAAATMAkAaAAAAJoCABEA0B4DAAIobAAACnLYXQBwF40MAAABJRYDpAwAAAEXjT8AAAElFgQoAwQACqQ/AAABKAQEAAoKBhaNZwEAAShUAQArbwYEAApvBwQACgsHKAMEAAoXjT8AAAElFgKkPwAAASgIBAAKKhMwCwD6AAAAmwIAEQDQHgMAAihsAAAKcvpdAHAXjQwAAAElFgKkDAAAAReNPwAAASUWAygDBAAKpD8AAAEoBAQACgrQvwIAGyhsAAAKDAhvVwAACiwJCG9ZAAAKACsCCAAXjQwAAAElFtDAAgAbKGwAAAoMCG9XAAAKLAkIb1kAAAoAKwIIABiNDAAAASUWAqQMAAABJRfQbAAAAShsAAAKpAwAAAFvgQAACqQMAAABb4EAAApyKF4AcG8JBAAKCwcGKAoEAAoWjWcBAAEoVQEAK28LBAAKbwwEAAosJgZyPl4AcCgNBAAKFo1nAQABKFQBACtvBgQACm8HBAAKKA4EAAoqFCoAABMwCwD6AAAAmwIAEQDQHgMAAihsAAAKckpeAHAXjQwAAAElFgKkDAAAAReNPwAAASUWAygDBAAKpD8AAAEoBAQACgrQvwIAGyhsAAAKDAhvVwAACiwJCG9ZAAAKACsCCAAXjQwAAAElFtDDAgAbKGwAAAoMCG9XAAAKLAkIb1kAAAoAKwIIABiNDAAAASUWAqQMAAABJRfQbAAAAShsAAAKpAwAAAFvgQAACqQMAAABb4EAAApyKF4AcG8JBAAKCwcGKAoEAAoWjWcBAAEoVQEAK28LBAAKbwwEAAosJgZyPl4AcCgNBAAKFo1nAQABKFQBACtvBgQACm8HBAAKKA4EAAoqFCoAAOoAAm8PBAAKLQwCbxAEAAoW/gEAKwIWACwRAm8RBAAKb2IAAAoW/gEAKwIWACwKAm8SBAAKFv4BKhYqABMwBQDeAQAAnAIAEQACpQYAAAEKBm9+AAAKCwZvEwQACm93AAAK0AEAAAEobAAACigHAAArLAQXACsKBm8UBAAKFv4BACwEFwArBwZvFQQACgAsBBcAKwcGbxYEAAoALAQXACsHBm8XBAAKACwEFwArFtDxAAABKGwAAAoGbxgEAApvfgEACgAsBBcAKxbQaAAAAihsAAAKBm8YBAAKb34BAAoALAQXACsMBm8YBAAKKBkEAAoALAQXACsMBm8YBAAKbxoEAAoALAQXACsMBm8YBAAKbxsEAAoALAQXACsW0G0BAAEobAAACgZvGAQACm9+AQAKACwEFwArFtADAAABKGwAAAoGbxgEAApvfgEACgAsBBcAKxcC0G4BAAEobAAAChZvHAQACo5pFv4CACwEFwArFwLQXwAAAihsAAAKFm8cBAAKjmkW/gIALAQXACsXAtBkAAACKGwAAAoWbxwEAAqOaRb+AgAsBBcAKxcC0GUAAAIobAAAChZvHAQACo5pFv4CACwEFwArFAZvMwAACiwKB45pHyD+AgArAhYALAQXACsUBm8zAAAKLQoHjmkfH/4CACsCFgAsAhQqB3PtBwAG/gbuBwAGcx0EAAooVgEAKywSBgZvfQAACnMfBAAKKCAEAAoqFCoAABMwBQA9AQAAnQIAEQACpQUAAAEKBm9+AAAKCwZvFAQACi0EFwArBwZvMwAACgAsBBcAKwcGbxUEAAoALAQXACsMBm8YBAAKbxoEAAoALAQXACsMBm8YBAAKbxsEAAoALAQXACsW0PEAAAEobAAACgZvGAQACm9+AQAKACwEFwArFtBoAAACKGwAAAoGbxgEAApvfgEACgAsBBcAKwwGbxgEAAooIQQACgAsBBcAKxbQbQEAAShsAAAKBm8YBAAKb34BAAoALAQXACsW0AMAAAEobAAACgZvGAQACm9+AQAKACwEFwArDAZvGAQACigZBAAKACwEFwArBwZvFgQACgAsBBcAKwcGbxcEAAoALAIUKgeOaR8gMBkHc+8HAAb+BvAHAAZzHQQACihWAQArACsCFgAsEgYGbxgEAApzHwQACiggBAAKKhQqAAAAEzAEADQAAABdAAARAAJvfAAACgoGF1lFAQAAABcAAAAGHllFAQAAAAIAAAAUKgACFCi+BwAGKgACFCi/BwAGKhMwBQABAQAAngIAEQACb3wAAAoeQPIAAAACpQYAAAEKBm8zAAAKLBkG0F8AAAIobAAAChZvHAQACo5pF/4BACsCFgAsDgZvfgAACo5pF/4BACsCFgAsHwZvfQAACgvQcAEAAShsAAAKDAcIKAcAACsW/gEAKwIWADmBAAAABm9+AAAKFqMEAAABbxEEAArQRwAAAihsAAAKKAcAACssBBcAKyEGb34AAAoWowQAAAFvEQQACtBRAAACKGwAAAooBwAAKwAsBBcAKxYGb30AAArQRwAAAihsAAAKKAcAACsALAQXACsaBm99AAAK0FEAAAIobAAACigHAAArACsCFgAsBwYoIgQACioUKhQqAAAAEzAFAFEAAACfAgARAAJvfAAACh4zRQKlBgAAAQoG0GQAAAIobAAAChZvHAQACo5pFzMJBm8zAAAKACsCFgAsDgZvfgAACo5pFv4BACsCFgAsBwYoIgQACioUKhQqAAAAEzAFAFEAAACfAgARAAJvfAAACh4zRQKlBgAAAQoG0GUAAAIobAAAChZvHAQACo5pFzMJBm8zAAAKACsCFgAsDgZvfgAACo5pFv4BACsCFgAsBwYoIgQACioUKhQqAAAAEzAFAFcAAACeAgARAAJvfAAACh4zSwKlBgAAAQoGb30AAAoL0HABAAEobAAACgwHCCgHAAArFv4BLBkG0GAAAAIobAAAChZvHAQACo5pF/4BACsCFgAsBwYoIgQACioUKhQqABMwBQBsAAAAoAIAEQACb3wAAAoeM2ACpQYAAAEKBm99AAAKb1gAAAqOaRczPAZvfQAACtDIAgAbKGwAAAoLB29XAAAKLAkHb1kAAAoAKwIHAAZvfQAACm9YAAAKb4EAAAooBwAAKwArAhYALAcGKCIEAAoqFCoUKhMwBQBsAAAAoAIAEQACb3wAAAoeM2ACpQYAAAEKBm99AAAKb1gAAAqOaRczPAZvfQAACtDJAgAbKGwAAAoLB29XAAAKLAkHb1kAAAoAKwIHAAZvfQAACm9YAAAKb4EAAAooBwAAKwArAhYALAcGKCIEAAoqFCoUKhMwDQDNAAAAoAIAEQACb3wAAAoeQL4AAAACpQYAAAEKBm99AAAKb1gAAAqOaRhAlwAAAAZvfQAACtDKAgAbKGwAAAoLB29XAAAKLAkHb1kAAAoAKwIHABiNDAAAASUW0MsCABsobAAACgsHb1cAAAosCQdvWQAACgArAgcAF40MAAABJRYGb30AAApvWAAAChejDAAAAaQMAAABb4EAAAqkDAAAASUXBm99AAAKb1gAAAoXowwAAAGkDAAAAW+BAAAKKAcAACsAKwIWACwHBigiBAAKKhQqFCoAAABeAAIoGQQACiwMAigjBAAKKCQEAAoqFCpuAi0RANAgAgAbKGwAAAooJQQACioCKAMEAAoqEzAJADQBAACiAgARBSjIBwAGCgY5HgEAAAYoJgQACignBAAKKMgHAAYLBzkHAQAABygmBAAKKCcEAAooyAcABgwIOfAAAAAIKCYEAAooJwQACijIBwAGDQk52QAAAAIaQNIAAAAJKCYEAAooJwQAChMECSgmBAAKKCgEAAoTBQgoJgQACigoBAAKEwYHKCYEAAooKAQAChMHBigmBAAKKCgEAAoTCADQdAAAAihsAAAKclwbAHAbjQwAAAElFhEIpAwAAAElFxEHpAwAAAElGBEGpAwAAAElGREFpAwAAAElGhEEpAwAAAEZjT8AAAElFgQoAwQACqQ/AAABJRcDKAMEAAqkPwAAASUYBSgDBAAKpD8AAAEoBAQAChMJEQkWjWcBAAEoVwEAK28pBAAK/hRvKgQACiofDxQo/AwABioTMAkA3wEAAKMCABEFKMgHAAYKBjnAAAAABigmBAAKKCcEAAooyAcABgsHOakAAAACGECiAAAABygmBAAKKCcEAAoMBygmBAAKKCgEAAoNBigmBAAKKCgEAAoTBADQdAAAAihsAAAKcvgaAHAZjQwAAAElFhEEpAwAAAElFwmkDAAAASUYCKQMAAABGY0/AAABJRYEKAMEAAqkPwAAASUXAygDBAAKpD8AAAElGAUoAwQACqQ/AAABKAQEAAoTBREFFo1nAQABKFcBACtvKQQACv4UbyoEAAoqBSjIBwAGEwYRBjn2AAAAEQYoJgQACignBAAKKMgHAAYTBxEHOdwAAAARBygmBAAKKCcEAAooyAcABhMIEQg5wgAAAAIZQLsAAAARCCgmBAAKKCcEAAoMEQgoJgQACigoBAAKDREHKCYEAAooKAQAChMEEQYoJgQACigoBAAKEwnQdAAAAihsAAAKciobAHAajQwAAAElFhEJpAwAAAElFxEEpAwAAAElGAmkDAAAASUZCKQMAAABGY0/AAABJRYEKAMEAAqkPwAAASUXAygDBAAKpD8AAAElGAUoAwQACqQ/AAABKAQEAAoTBREFFo1nAQABKFcBACtvKQQACv4UbyoEAAoqAgMEBRT+FCjKBwAGKgATMAkAuAEAAKUCABEAHxCNbAAAASUWA6RsAAABJRcEpGwAAAElGAWkbAAAASUZDgSkbAAAASUaDgWkbAAAASUbDgakbAAAASUcDgekbAAAASUdDgikbAAAASUeDgmkbAAAASUfCQ4KpGwAAAElHwoOC6RsAAABJR8LDgykbAAAASUfDA4NpGwAAAElHw0ODqRsAAABJR8ODg+kbAAAASUfDw4QpGwAAAEKBhajbAAAAXHVAwACCxIBezAEAAQYQPgAAAAGFqNsAAABKBUMAAYMCChYAQArDQktCR8PFCj8DAAGKgkTBBEEKCsEAAoTBREFEwcSB/4WAQAAAW8LAQAKEwYRBijIBwAGEwgRCDmaAAAAAhdAkwAAABEIKCYEAAooJwQAChMJEQgoJgQACigoBAAKEwrQdAAAAihsAAAKcsgaAHAYjQwAAAElFhEKpAwAAAElFxEJpAwAAAEZjT8AAAElFhEFKAMEAAqkPwAAASUXBigDBAAKpD8AAAElGBEGKAMEAAqkPwAAASgEBAAKEwsRCxaNZwEAAShXAQArbykEAAr+FG8qBAAKKgIGEQURBhT+FCjLBwAGKh8PFCj8DAAGKlIAAAJz8QcABv4G8gcABnMsBAAKKgAAAHYAAwWjZwEAAQIFF1mjBAAAAW8RBAAKBCi6BwAGKgAAEzAHAJYBAACpAgARAijEBwAGCgY5vQAAAAYoLQQACgsAB299AAAKDAgFKLsHAAYoWQEAKw0IBSi8BwAGKFkBACsTBA4EBCguBAAKby8EAAooigMABigDBAAKEwXQdAAAAihsAAAKcn5eAHBvCQQACheNDAAAASUWCKQMAAABbzAEAAoejT8AAAElFhEFpD8AAAElFw4GpD8AAAElGA4FpD8AAAElGQ4HpD8AAAElGgmkPwAAASUbEQSkPwAAASUcDgikPwAAASUdDgmkPwAAASgxBAAKKgAD0HABAAEobAAACigHAAArLA3QHgAAAShsAAAKACsCAwAMCAUouwcABihZAQArDQgFKLwHAAYoWQEAKxMEDgQEKC4EAApvLwQACigDBAAKEwXQdAAAAihsAAAKcpJeAHBvCQQACheNDAAAASUWCKQMAAABbzAEAAoejT8AAAElFhEFpD8AAAElFw4GpD8AAAElGA4FpD8AAAElGQ4HpD8AAAElGgmkPwAAASUbEQSkPwAAASUcDgikPwAAASUdDgmkPwAAASgxBAAKKgAAEzANAMMBAACqAgARAijHBwAGCgY5yAAAAAYoLQQACgsAB299AAAKb1gAAAoXowwAAAEMCAUouwcABihZAQArDQgFKLwHAAYoWQEAKxMEDgQEKC4EAApvLwQACiiIAwAGKAMEAAoTBdB0AAACKGwAAApyfl4AcG8JBAAKF40MAAABJRYIpAwAAAFvMAQACh6NPwAAASUWEQWkPwAAASUXDgakPwAAASUYDgWkPwAAASUZDgekPwAAASUaCaQ/AAABJRsRBKQ/AAABJRwOCKQ/AAABJR0OCaQ/AAABKDEEAAoqAijFBwAGEwYRBjnIAAAAEQYoLQQACgsHb30AAApvWAAAChajDAAAAQwIBSi7BwAGKFkBACsNCAUovAcABihZAQArEwQOBAQoLgQACm8vBAAKKIYDAAYoAwQAChMF0HQAAAIobAAACnJ+XgBwbwkEAAoXjQwAAAElFgikDAAAAW8wBAAKHo0/AAABJRYRBaQ/AAABJRcOBqQ/AAABJRgOBaQ/AAABJRkOB6Q/AAABJRoJpD8AAAElGxEEpD8AAAElHA4IpD8AAAElHQ4JpD8AAAEoMQQACioCAwQFDgQOBQ4GDgcOCA4JFCjPBwAGKgATMA0AjAMAAK8CABEABG9+AAAKCgRvMwAACgsABywEFwArBwRvMgQACgAsBgaOaQArBgaOaRdYAAwIHxAwBR8QACsDHyAADQkWLxAoRAEACnL5FQBwc0UBAAp6AAmNZwEAARMFFhMHCRdZEwYRBhEHMiYRBREH0GwAAAEobAAACigzBAAKpGcBAAERBxdYEwcRBxEGF1gz2hEFEwQEbxgEAAoTCAAHLCQRBBEIc/MHAAYGKFoBACsTCgSlBgAAAREKKDEEAAoAOMgAAAAEbzIEAAosJBEEEQhz9QcABgYoWgEAKxMKBKUFAAABEQooNQQACgA4nAAAABcXBo5pKEsBAAoooQAAKyiiAAArEwsRC4wZAgAbLAMAKwtyAQAAcHMOAAAKehELjmkTBhEGjT8AAAETDBYTDREGF1kTBxEHEQ0yKhEMEQ0GEQQRCBELEQ2jvQAAASjOBwAGpD8AAAERDRdYEw0RDREHF1gz1hEMEwoRBBajZwEAAREIEQgougcABhMOEQ4EpQYAAAERCig2BAAKABMJCYy9AAABKAMEAAoTDwiMvQAAASgDBAAKExDQbAAAAShsAAAKEQSM0QIAGywDACsLcgEAAHBzDgAACnoRBI5pEwYRBo0/AAABEwoTEhYTDREGF1kTBxEHEQ0yIBEKEQ0RBBENo2cBAAGkPwAAARENF1gTDRENEQcXWDPgERIRChYIKFsBACsoNwQAChMR0DwAAAEobAAAChEIKLsHAAYoWQEAKxMOEQhvNAAACigDBAAKExMEbzgAAAooAwQAChMU0HQAAAIobAAACnKkXgBwbwkEAAoRExEUEREoOAQAChMVAijGBwAGExcRFznVAAAAERcoLQQAChMYERhvfQAACm9YAAAKFqMMAAABExIREhEIKLsHAAYoWQEAKxMZERIRCCi8BwAGKFkBACsTGhEJEQQoLgQACm8vBAAKKIgDAAYoAwQAChMb0HQAAAIobAAACnJ+XgBwbwkEAAoXjQwAAAElFhESpAwAAAFvMAQACh6NPwAAASUWERukPwAAASUXERCkPwAAASUYEQ+kPwAAASUZERGkPwAAASUaERmkPwAAASUbERqkPwAAASUcEQ6kPwAAASUdERWkPwAAASgxBAAKACsZAgMRBBEIEQkRDxEQERERDhEVFCjQBwAGABMWERYRBCguBAAKExwRHG8vBAAKEx0RHQlzAQMABig5BAAKKhMwBgAvAAAAsgIAEQIowAcABgoGLCMGKDoEAAooOwQACgsGKDoEAAooPAQACgwAAgcIFCjRBwAGKhQqAGoAAihUAQAKLAQXACsGAh8u/gEALAICKh9fKgATMAYAggAAALMCABEAAm9TAQAKCweMHAIAGywDACsLcgEAAHBzDgAACnoHjmkMCI3CAAABDRYTBQgXWRMEEQQRBTIjCREFBxEFo8IAAAEo0wcABqTCAAABEQUXWBMFEQURBBdYM90JCgYWo8IAAAEoPQQACi0RcrxeAHAGc1UBAAooOwAACioGc1UBAAoqAABuAAMtBnLAXgBwKgIDF1mjBAAAAf4Ubz4EAAoqzgAELRECbzgAAApyyl4AcCg7AAAKKgMEF1mjBAAAAW8RBAAKbzgAAApyyl4AcCg7AAAKKhMwCQCwBAAAtQIAEQAD0GEAAAIobAAAChZvHAQACo5pF/4BCgIoxgcABgwILAhyPwEAcAArSwIoxAcABg0JLAhyPwEAcAArOQIoxQcABhMEEQQsCHI/AQBwACslAijHBwAGEwURBSwIcj8BAHAAKxEGLAhy3BsAcAArBnI/AQBwAAsAA9BiAAACKGwAAAoWbxwEAAqOaRczJAPQYgAAAihsAAAKFm8cBAAKFqMBAAABKFwBACtvMAMABgArRgNvGAQACtBiAAACKGwAAAoWbxwEAAqOaRczKQNvGAQACtBiAAACKGwAAAoWbxwEAAoWowEAAAEoXAEAK28wAwAGACsCFgATBgAD0GMAAAIobAAAChZvHAQACo5pFzMuA9BjAAACKGwAAAoWbxwEAAoWowEAAAEoXQEAK28yAwAGcspeAHAoOwAACgArBnI/AQBwABMHA28YBAAKEwgRCG9vAAAKb9kDAApv9wAAChMJA29+AAAKEwoAA28zAAAKLAQXACsHA28yBAAKACwJEQqOaRdYACsHEQqOaRhYABMLAANvMwAACiw6EQYsLXLOXgBwczcAAAooDwAAKxMNEQ1z+QcABhEIbzgAAAoDbzgAAAooEAAAKwAragNvOAAACgArYQNvMgQACiwuctpeAHBzNwAACigPAAArEw0RDXP9BwAGEQhvOAAAChEIbzgAAAooEAAAKwArK3LOXgBwczcAAAooDwAAKxMNEQ1zAQgABhEIbzgAAAoDbzgAAAooEAAAKwATDHLOXgBwczcAAAooDwAAKxMNEQ1zBQgABhEJEQhvOAAACigQAAArEw4AA28zAAAKLAQXACsHA28yBAAKACxwcvJeAHARCozNAQAbLAMAKwtyAQAAcHMOAAAKehEKjmkTEBEQjW4AAAETERMSFhMUERAXWRMTERMRFDIlERERFBEKERSjBAAAAW8+BAAKpG4AAAERFBdYExQRFBETF1gz2xESEREoaQAACgA4hAAAAHLyXgBwFhcRCo5pKEsBAAoooQAAKyiiAAArExURFYwZAgAbLAMAKwtyAQAAcHMOAAAKehEVjmkTEBEQjW4AAAETERMSFhMUERAXWRMTERMRFDInERERFBEKERURFKO9AAABKNUHAAakbgAAAREUF1gTFBEUERMXWDPZERIREShpAAAKABMPAANvMwAACiwEFwArBwNvMgQACgA5dQAAABEKjM0BABssAwArC3IBAABwcw4AAAp6EQqOaRMQERCNbgAAARMWFhMUERAXWRMTERMRFDI4ERYRFBEKERSjBAAAARMXERdvEQQACm84AAAKcspeAHAoOwAACqRuAAABERQXWBMUERQRExdYM8gRFgA4eAAAABYXEQqOaShLAQAKKKEAACsoogAAKxMVERWMGQIAGywDACsLcgEAAHBzDgAACnoRFY5pExAREI1uAAABExYWExQREBdZExMRExEUMikRFhEUEQgRChEVERSjvQAAASjWBwAGpG4AAAERFBdYExQRFBETF1gz1xEWABMREQsfUSheAQArc1UBAApy+F4AcCg7AAAKByg7AAAKEQwo1AcABhEPcvxeAHARDhEHERFz9gIABig/BAAKKhMwBQAuAAAAsgIAEQIowAcABgoGLCIGKDoEAAooOwQACgsGKDoEAAooPAQACgwAAggUKNcHAAYqFCoAABMwBgBQAAAAuAIAEQACKNgHAAYKAijSBwAGCwYsPAYMByw3Bw0JKEAEAAoTBAgoQQQAChMFEQVyPwEAcBEEe84AAAQRBHvPAAAEKNULAAZzCgMABijMAwAKKhQqGzAFAC8AAAC5AgARAijCBwAGCgYsJAYoLQQACgsAAAcUFG9CBAAKDRQM3gt0PAAAARMEFAzeAAgmKioAARAAAAAAEgAOIAALAQAAARMwBQBEAAAAugIAEQACb0MEAAoKBozlAQAbLAMAKwtyAQAAcHMOAAAKegaOaQsWDQcXWQwICTIXBgmjQAAAASjaBwAGAAkXWA0JCBdYM+kqGzAFAC8AAAC5AgARAijDBwAGCgYsJAYoLQQACgsAAAcUFG9CBAAKDRQM3gt0PAAAARMEFAzeAAgmKioAARAAAAAAEgAOIAALAQAAARMwBQBEAAAAugIAEQACb0MEAAoKBozlAQAbLAMAKwtyAQAAcHMOAAAKegaOaQsWDQcXWQwICTIXBgmjQAAAASjcBwAGAAkXWA0JCBdYM+kqPgBzBwgABgL+FChfAQArKj4AcwkIAAYC/hQoXwEAKypSAHMLCAAGAm89AwAK/hQoYAEAKyoAAABmAHMNCAAGAihhAQArKGIBACv+FCg7AAArKgAAGzAJAHMBAAC+AgARAHNFBAAKChYLKzsCB6NbAAACe9AAAAR7yAAABAwGCG9GBAAKLBMGCAYIb0cEAAoXWG9IBAAKACsJBggXb0kEAAoABxdYCwcCjmkyvwZvSgQACgKOaTMCAioGb0sEAAoNEgMoTAQACjnnAAAAEgMoTQQAChMFEgUoTgQAChc+ywAAABYLFhMGOLEAAAACEQajWwAAAnvQAAAEe8gAAAQSBShPBAAKKFEAAAo5hwAAAAIRBqNbAAACe9AAAAQTCBEIe8cAAAQSBShPBAAKEgH+Fr0AAAFvawAACig7AAAKEQh7yQAABBEIe8oAAAQRCHvLAAAEEQh7zAAABBEIe80AAARz9gIABhMHAhEGAhEGo1sAAAITCREHEQl70QAABBEJe9IAAARzCgMABqRbAAACBxdYCwArAQARBhdYEwYRBgKOaT9F////ADgT////ADgN////FBME3hASA/4W1QIAG29zAAAKFCbcEQQmAhAAOI3+//8AARAAAAIAYAD4WAEQAAAAABp+ywIABCoAGn7MAgAEKgATMAwAGgEAAL8CABEAAhhYH1EoXgEAK3NVAQAKcvheAHAoOwAACnIAXwBwc1AEAAooYwEAKwJvlAIACnIiXwBwcvJeAHAWFwIXWShLAQAKKKEAACsoogAAKwoGjBkCABssAwArC3IBAABwcw4AAAp6Bo5pCweNbgAAAQwNEwQTBRMGFhMIBxdZEwcRBxEIMjYIEQgGEQijvQAAARMJckxfAHBzUAQACihjAQArEQlvlAIACqRuAAABEQgXWBMIEQgRBxdYM8oRBhEFEQQJCChpAAAKKDsAAApy/F4AcHJYXwBwcmRfAHBzUAQACihjAQArAm+UAgAKF41uAAABJRZyPwEAcKRuAAABc/YCAAZyPwEAcAIozQcABh8QKNULAAZzCgMABioAABp+zQIABCoAGn7OAgAEKgAafs8CAAQqABMwBgB4AAAAwgIAEQACb1EEAAoKcw8IAAZzEQgABgYoZAEAKwsHjOUBABssAwArC3IBAABwcw4AAAp6B45pDAiNtwIAGw0TBBYTBggXWRMFEQURBjIjCREGBxEGo0AAAAEo2QcABqS3AgAbEQYXWBMGEQYRBRdYM90RBAn+FChlAQArKt4AAygNAAAKLAcDKCcAAAoqAih5AgAKLR0CAyiNAgAKKA0AAAosDQIDKI0CAAooJwAACioUKhQqGzADACMAAADDAgARAAACKBoAAAoLByh5AwAKKFIEAAoK3gp0PAAAAQwUCt4ABioAARAAAAAAAQAWFwAKAQAAARMwCQBTAAAAxAIAEQACe9AAAAQLBAd7yAAABAd7yQAABHK+XwBwB3vLAAAEB3vMAAAEB3vNAAAEc/YCAAYKAnvSAAAEKNMLAAYABgMCe9IAAARzCgMABgUoHwMABgwqAB4CKAwAAAoqIgADKL0HAAYqAAAAHgIoDAAACioiAAMovQcABioAAAA6AgN9sgIABAIoDAAACioAEzAVACwAAAAAAAAAAAJ7sgIABAMEBQ4EDgUOBg4HDggOCQ4KDgsODA4NDg4ODw4Q/hQozAcABipWAihTBAAKAgN9swIABAIEfbQCAAQqAAB+AAJ7swIABAOjZwEAAQRvEQQACgJ7tAIABCi6BwAGKlYCKFMEAAoCA321AgAEAgR9tgIABCoAAH4AAnu1AgAEA6NnAQABBG8RBAAKAnu2AgAEKLoHAAYqOgIoswMACgIDfbcCAAQqAEIAAnu3AgAEA/4UbywAAAoqAAAAOgIoVAQACgIDfbgCAAQqABMwBgAVAAAAgwIAEQJ7uAIABANvVQQACgoABnP3BwAGKgAAADoCKLMDAAoCA325AgAEKgBCAAJ7uQIABAP+FG8sAAAKKgAAADoCKFQEAAoCA326AgAEKgATMAYAFQAAAIMCABECe7oCAAQDb1UEAAoKAAZz+wcABioAAAA6AiizAwAKAgN9uwIABCoAQgACe7sCAAQD/hRvLAAACioAAAA6AihUBAAKAgN9vAIABCoAEzAGABUAAACDAgARAnu8AgAEA29VBAAKCgAGc/8HAAYqAAAAOgIoswMACgIDfb0CAAQqAEIAAnu9AgAEA/4UbywAAAoqAAAAOgIoVAQACgIDfb4CAAQqABMwBgAVAAAAgwIAEQJ7vgIABANvVQQACgoABnMDCAAGKgAAAB4CKFYEAAoqEzAHAEUAAADFAgARAANvPQMACgoGjMcBABssAwArC3IBAABwcw4AAAp6Bo5pCxYNBxdZDAgJMhcGCaMMAAABKNsHAAYACRdYDQkIF1gz6RQqAAAAHgIoVgQACioTMAcARQAAAMUCABEAA289AwAKCgaMxwEAGywDACsLcgEAAHBzDgAACnoGjmkLFg0HF1kMCAkyFwYJowwAAAEo3QcABgAJF1gNCQgXWDPpFCoAAAAeAiipAwAKKmYAA29tAAAK0GgAAAIobAAACv4UKAcAACsqAAAeAihXBAAKKiIAAyjgBwAGKgAAAB4CKFgEAAoqDgADKh4CKFkEAAoqKgAD/hRvQwQACioAGn7DAgAEKgAafsQCAAQqABp+xQIABCoAGn7GAgAEKgATMAYAMgAAAP0BABECdToBAAEKBiwnBgsABwdvLQMACgdvLQMACijHAAAKKCsPAAZvLgMACv4Uby8DAAoqKgAAGn7HAgAEKgAafsgCAAQqABp+yQIABCoAGzAHAFwAAADHAgARAAADenQ8AAABCygaCAAGAgdzWwQACm9cBAAKAHLCXwBwc10EAAooZgEAKw0JcyMIAAYHb3QBAAooXgQACiheBAAKAihnAQArDCgTCAAGCAdv5wMAChQK3gAGJioBEAAAAAABAAMEAFUBAAABGn7KAgAEKgA6AihgBAAKAgN9vwIABCoAQgACe78CAAQD/hRvYQQACioAAAA6AihiBAAKAgN9wAIABCoAEzAGABUAAADJAgARAnvAAgAEA29jBAAKCgAGcx0IAAYqAAAAOgIoZAQACgIDfcECAAQqABMwBgAVAAAAywIAEQJ7wQIABANvZQQACgoABnMfCAAGKgAAADoCKGYEAAoCA33CAgAEKgATMAYAFQAAAM0CABECe8ICAAQDb2cEAAoKAAZzIQgABioAAAATMAQAKgAAAGQBABEAAihoAQArCgYtCR8PFCj8DAAGKgYLByj5AAAKDAgWKEkBAAooAA0ABioAABMwCACNAQAAzwIAEQQKBij5AAAKCwACe98AAAQCe+AAAAQCe+EAAAQHKCcAAAoCe+MAAAQCe+QAAARzWQMABgwocgMABghvaAQACixyKHIDAAYIb2kEAAoNKHIDAAYIb2kEAAp75gAABBMEKHIDAAYIb2kEAAp75wAABBMFCXvlAAAEKHcDAAYTBhEGfhYAAAozCR8qFCj8DAAGKhEFF41uAAABJRYRBKRuAAABKBgDAAYTBxEHKMcMAAYAEQYqKFIBAAoTCBII/haVAAABb2sAAAoTBBQodAMABgARBCh6AwAGAP4Tfv0AAAQXLwkogAAACgAAKwEAfvsAAAQRBCipAwAGEwkRCShqBAAKEwUocwMABhMKFCh0AwAGABEEKHsDAAYAEQotCR8qFCj8DAAGKhEKEwsRCyj4AQAKEwwDKGgBACsTDRENLQkfDxQo/AwABioRDRMOEQ4o+QAAChMPEQ8WKEkBAAooAA0ABhMGEQwRBhYoSQEACih9AwAGAChyAwAGCBEMEQQRBXNlAwAGb2sEAAoRBioAAAATMAYAVgAAAGMBABEAACgcAwAGCwctCCgdAwAGACsOBwwIKPkAAAooJwAACgAKBi0mAhYsCBSlPAAAASsLcv5fAHBzbgAACnooGwgABgAfDxQo/AwABioAAgMGFChpAQArKgAAEzAJAEUBAADTAgARAAWMGgIAGywDACsLcgEAAHBzDgAACnoFjmkLB41sAAABDBYTBAcXWQ0JEQQyIggRBAURBKNsAAABKAENAAakbAAAAREEF1gTBBEECRdYM94ICgITDxEPdW4AAAItUhEPdXAAAAI6jAAAAAJ0bwAAAhMFEQV79gAABBMGEQYDBAYXKGoBACsTBw4EDgUOBg4HDghzbAQAChMIEQcRCG9tBAAKEwkOCBEJKGsBACsTCioCdG4AAAITCxELe/UAAAQTBhEGAwQGFyhsAQArEwwoWAIACg4EDgUOBg4HDggRDHNuBAAKb+oAACsTDRENFP4UKG8EAAoqAnRwAAACEw4RDnv3AAAEEwYoWAIACgMEBhEGc3AEAApvbQEAKxMMKFgCAAoOBA4FDgYOBw4IEQxzcQQACm/qAAArEw0RDRT+FChvBAAKKgAAABMwCwB+AQAA1AIAEQ4ICgYo+QAACgsADgd73wAABA4He+AAAAQOB3vhAAAEBygnAAAKDgd74wAABA4He+QAAARzWQMABgwocgMABghvaAQACixvKHIDAAYIb2kEAAoNCXvlAAAEEwQJe+cAAAQTBQl75gAABBMGEQQodwMABhMHEQd+FgAACjMJHyoUKPwMAAYqEQUXjW4AAAElFhEGpG4AAAEoGAMABhMIEQgoxwwABgARBxMJEQko9wwABhMKEQcqKFIBAAoTCxIL/haVAAABb2sAAAoTBRQodAMABgARBSh6AwAGAP4Tfv0AAAQXLwkogAAACgAAKwEAfvsAAAQRBSipAwAGEwwRDChqBAAKEwYRDChyBAAKEwcocwMABhMNFCh0AwAGABEFKHsDAAYAEQ0tCR8qFCj8DAAGKhENEw4RDij4AQAKEwQRBH4WAAAKFihJAQAKKH0DAAYAKHIDAAYIEQQRBREGc2UDAAZvawQACgIDBAUOBA4FDgYIEQQobgEAKwARByoAABMwBwBuAQAA1QIAEQACcnRMAHAoOwAACheNbgAAASUWA6RuAAABKBgDAAYKBijaAgAGCyh5AgAGKI4CAAYougIABgwHCChPAAAKb8cCAAY56wAAAAYoxwwABgACcnpMAHAoOwAACheNbgAAASUWA6RuAAABKBgDAAYNCSjaAgAGDCh5AgAGKI4CAAYougIABhMECBEEKE8AAApvxwIABixjCSjHDAAGAAJygEwAcCg7AAAKF41uAAABJRYDpG4AAAEoGAMABhMF/hN+/QAABBgvCSiAAAAKAAArAQACcoBMAHAoOwAACignAAAKgPwAAAQRBQJygEwAcCg7AAAKc9cBAAoq/hN+/QAABBgvCSiAAAAKAAArAQACcnpMAHAoOwAACignAAAKgPwAAAQJAnJ6TABwKDsAAApz1wEACir+E379AAAEGC8JKIAAAAoAACsBAAJydEwAcCg7AAAKKCcAAAqA/AAABAYCcnRMAHAoOwAACnPXAQAKKgAAEzAGAHQBAACYAAARACgvDwAGc9cDAAoo2AMACoDEAgAEcmRgAHAo2gMACoDFAgAEKBUIAAZv2wMACm/cAwAKb90DAAqAxgIABCgWCAAGgMcCAAQoGAgABoy6AgAbLAMAKwtyAQAAcHMOAAAKeigYCAAGjmmAyAIABBYLKBkIAAYXWQoGBzIbKBgIAAYHozkBAAEoFwgABgAHF1gLBwYXWDPlKBUIAAaAwwIABHNzBAAKgMkCAAQoGggABm90BAAKgMoCAATQawAAAihsAAAKKAoNAAaA+wAABBeA/QAABBSA/AAABBiA/QAABAAXFxooSwEACiihAAArKKIAACuAzAIABCjkBwAGgM0CAAQo5gcABowZAgAbLAMAKwtyAQAAcHMOAAAKeijmBwAGjmmAzgIABCjnBwAGjVsAAAKAzwIABBYLKOcHAAYXWQoGBzIlKOgHAAYHKOYHAAYHo70AAAEo5QcABqRbAAACBxdYCwcGF1gz2yjoBwAGgMsCAAQqHgIodQQACioOAAMqHgIodgQACioOAAMqHgIodwQACioOAAMqVgIDfXgEAAoCBH15BAAKAigMAAAKKgAAbgACe3gEAAoCe3kEAAoEb3oEAAr+FG97BAAKKh4CKHUEAAoqDgADKh4CKHYEAAoqDgADKh4CKHcEAAoqDgADKnICA318BAAKAgR9fQQACgIFfX4EAAoCKAwAAAoqAAAAngACe3wEAAoCe30EAAoEb3oEAAoCe34EAAoFb38EAAr+FChvAQArKh4CKHUEAAoqDgADKh4CKHYEAAoqDgADKh4CKHcEAAoqDgADKpICA32BBAAKAgR9ggQACgIFfYMEAAoCDgR9hAQACgIoDAAACioAAAATMAkANAAAAAAAAAAAAnuBBAAKAnuCBAAKBG96BAAKAnuDBAAKBW9/BAAKAnuEBAAKDgRvhQQACv4UKHABACsqHgIodQQACioOAAMqHgIodgQACioOAAMqHgIodwQACioOAAMqsgIDfYcEAAoCBH2IBAAKAgV9iQQACgIOBH2KBAAKAg4FfYsEAAoCKAwAAAoqAAAAEzAKAEEAAAAAAAAAAAJ7hwQACgJ7iAQACgRvegQACgJ7iQQACgVvfwQACgJ7igQACg4Eb4UEAAoCe4sEAAoOBW+MBAAK/hQocQEAKyoAAAC+AgN9jgQACgIEfY8EAAoCBX2QBAAKAg4EfZEEAAoCDgV9kgQACgACbwwAAAoCJioTMAoANgAAANYCABEAAwJ7kQQACnvjAAAEAnuOBAAKAnuPBAAKFgJ7kQQACihyAQArCgJ7kgQACgYU/hQofQMABioAABMwBwArAAAA1gIAEQACe5EEAAoDKBsIAAYAAwJ7kAQACiiiAwAGCgJ7kgQACgYU/hQofQMABioAPgACe5IEAAr+FCh5AwAGKrICKJYEAAoCA32XBAAKAgR9mAQACgIFfZkEAAoCDgR9mgQACgIOBX2bBAAKKgAAABMwCgCcAAAA2gIAEQN17AIAGyxEA3TsAgAbCgYonAQACgsAAnuaBAAKBygbCAAGAAcCe5kEAAooogMABgwCe5sEAAoIFCh9AwAGAChYAgAK/hRvtgIACioDdO0CABsNCSidBAAKEwQRBAJ7mgQACnvjAAAEAnuXBAAKAnuYBAAKFgJ7mgQACihyAQArDAJ7mwQACggUKH0DAAYAKFgCAAr+FG+2AgAKKtICKLMCAAoCA32eBAAKAgR9nwQACgIFfaAEAAoCDgR9oQQACgIOBX2iBAAKAg4GfaMEAAoqAAAAEzALADwAAAAAAAAAAChYAgAKAnujBAAKKHMBACsCe54EAAoCe58EAAoCe6AEAAoCe6EEAAoCe6IEAApzpQQACv4Ub3QBACsqkgIopgQACgIDfacEAAoCBH2oBAAKAgV9qQQACgIOBH2qBAAKKgAAABMwCgAsAAAAAAAAAAAoWAIACgJ7qgQACgJ7pwQACgJ7qAQACgJ7qQQAChcodQEAK/4Ub3YBACsqsgIolgQACgIDfasEAAoCBH2sBAAKAgV9rQQACgIOBH2uBAAKAg4Ffa8EAAoqAAAAEzAKAJwAAADaAgARA3XsAgAbLEQDdOwCABsKBiicBAAKCwACe64EAAoHKBsIAAYABwJ7rQQACiiiAwAGDAJ7rwQACggUKH0DAAYAKFgCAAr+FG+2AgAKKgN07QIAGw0JKJ0EAAoTBBEEAnuuBAAKe+MAAAQCe6sEAAoCe6wEAAoWAnuuBAAKKHIBACsMAnuvBAAKCBQofQMABgAoWAIACv4Ub7YCAAoq0gIoswIACgIDfbAEAAoCBH2xBAAKAgV9sgQACgIOBH2zBAAKAg4FfbQEAAoCDgZ9tQQACioAAAATMAsAPAAAAAAAAAAAKFgCAAoCe7UEAAoocwEAKwJ7sAQACgJ7sQQACgJ7sgQACgJ7swQACgJ7tAQACnO2BAAK/hRvdAEAKyoTMAUAtQAAANsCABEAKC4BAAoLAnvgAAAEA3vgAAAEKC8BAAoKBhYvAgYqBhYxAgYqKC4BAAoCe+EAAAQDe+EAAAQodwEAKwwIFi8CCCoIFjECCCooLgEACgJ74gAABAN74gAABCh4AQArDQkWLwIJKgkWMQIJKiguAQAKCwJ74wAABBMFA3vjAAAEEwYRBREGB29lAgAGEwQRBBYvAxEEKhEEFjEDEQQqKC4BAAoLAnvkAAAEA3vkAAAEKC8BAAoqAAAAEzAFAJYAAADcAgARAAN74AAABAR74AAABCgvAQAKCgYWLwIGKgYWMQIGKgIDe+EAAAQEe+EAAAQodwEAKwsHFi8CByoHFjECByoCA3viAAAEBHviAAAEKHgBACsMCBYvAggqCBYxAggqA3vjAAAEEwQEe+MAAAQTBREEEQUCb2UCAAYNCRYvAgkqCRYxAgkqA3vkAAAEBHvkAAAEKC8BAAoqAAATMAcAwgAAAK8AABEAFgoguXk3ngN75AAABAsHLAkHKD0AAAoAKwIWAAYcYgYYY1hYWAoguXk3ngN74wAABAJvZgIABgYcYgYYY1hYWAoguXk3ngIDe+IAAAQoeQEAKwYcYgYYY1hYWAoguXk3ngIDe+EAAAQoegEAKwYcYgYYY1hYWAoguXk3ngN74AAABAsHLAkHKD0AAAoAKwIWAAYcYgYYY1hYWAoguXk3ngN73wAABAsHLAkHKD0AAAoAKwIWAAYcYgYYY1hYWAoGKgAAEzAGADIAAAD9AQARAnU6AQABCgYsJwYLAAcHby0DAAoHby0DAAooxwAACigrDwAGby4DAAr+FG8vAwAKKioAABMwBQD9AAAA4AIAEQAoLw8ABnPXAwAKKNgDAAoL0GsAAAIobAAACii3BAAKDAhv2wMACm/cAwAKb90DAAoNCYy6AgAbLAMAKwtyAQAAcHMOAAAKegmOaRMEFhMGEQQXWRMFEQURBjIcCREGozkBAAEoXQgABgARBhdYEwYRBhEFF1gz5AgKF4DoAAAEGIDxAAAEFIDpAAAEGYDxAAAEFIDqAAAEGoDxAAAEc7gEAAqA6wAABBuA8QAABHO5BAAKgOwAAAQcgPEAAARzugQACoDtAAAEHYDxAAAEcxUAAAqA7gAABB6A8QAABBSA7wAABB8JgPEAAARzuwQACoDwAAAEHwqA8QAABCoAAAA6AgN9/wIABAIoDAAACioAIgACe/8CAAQqAAAAOgIDfQADAAQCKAwAAAoqABMwBgA+AAAA4QIAEQAEfhYAAAouLQQKBnHVAwACCxIBezAEAAQYMw8GKBUMAAYoKAMABgAAKwEABijHDAAGAAArAQACewADAAQqAAAeAigMAAAKKooA/hN+8QAABBkvCSiAAAAKAAArAQB+6QAABP4Ub7wEAAoqAB4CKL0EAAoqPgAPASi+BAAKb3MAAAoUKjoCKL8EAAoCA30BAwAEKgBaAA8BKMAEAAp75QAABAJ7AQMABP4BKgAafjgDAAQqABp+OQMABCoAGn46AwAEKgAafjsDAAQqABMwBgAyAAAA/QEAEQJ1OgEAAQoGLCcGCwAHB28tAwAKB28tAwAKKMcAAAooKw8ABm8uAwAK/hRvLwMACioqAAAafjwDAAQqABp+PQMABCoAXgAoWAIACgIDBAVzwQQACv4Ub3sBACsqGzAGAFcAAADkAgARAChOAwAKLCIABQ4Eb8IEAAoowwQACgreD3Q8AAABCwcoxAQACgreAAYqKFgCAAoFDgRzxQQACm98AQArKH0BACsMCAIDBCh+AQArDQkUFP4UKH8BACsqAAEQAAAAAAgAERkADwEAAAFWAB8KIOgDAABzyQgABgIDKIABACsqAAATMAcAUAAAAOgCABEAHwog6AMAAHPLCAAGAwQogQEAKwoGdfcCABssEwZ09wIAGwsHKMcEAAooxAQACioGdPgCABsMHwog6AMAAHPNCAAGAggoyAQACiiAAQArKhMwBwBFAAAA6AIAEQADBAUoggEAKwoGdfcCABssEwZ09wIAGwsHKMcEAAooxAQACioGdPgCABsMHwog6AMAAHPPCAAGAggoyAQACiiAAQArKgAAABMwBwBHAAAA6AIAEQADBAUOBCiDAQArCgZ19wIAGywTBnT3AgAbCwcoxwQACijEBAAKKgZ0+AIAGwwfCiDoAwAAc9EIAAYCCCjIBAAKKIABACsqABMwBQA2AAAA6QIAEQBzxwIACgoGAm/IAgAKCwcoHAAACgNvHQAACihmAwAKb9MCAAoGB2/JAgAKDAb+FG/UAgAKKgAAEzAEAC4AAADpAgARAHPHAgAKCgYCb8gCAAoLBgdvyQIACgwGB3PTCAAGAyiEAQArAAb+FG/UAgAKKgAAEzAEACYAAADqAgARAHPHAgAKCgYCb8kEAAooHAAACgZvygQACih4AwAK/hRvHgAACioAABMwBQAqAAAA7AIAEQACKMsEAAoKc9UIAAYGcvBGAHAozAQACm/NBAAKKIUBACv+FCiGAQArKgAAKgAC/hRvzgQACioAKgAC/hRvzwQACioAKgAC/hRv0AQACioAKgAC/hRv0QQACioAKgAC/hRv0gQACioAKgAC/hRvsgMACioAKgAC/hRvugMACioAEzASAFEAAAAAAAAAAAMCftMEAAp+0wQACn7TBAAKftMEAAp+0wQACn7TBAAKftMEAAp+0wQACn7TBAAKftMEAAp+0wQACn7TBAAKftMEAAp+0wQACv4Ub9QEAAoqAAAALgACA/4Ub64DAAoqKgAC/hRv1QQACioAKgAC/hRv1gQACioAKgAC/hRv1wQACioASgADAhdYjL0AAAH+FG/YBAAKKgAqAAL+FG/ZBAAKKgAqAAL+FG/aBAAKKgBCAAMCftMEAAr+FG/bBAAKKgAAACoAAv4Ub9wEAAoqACoAAv4Ub90EAAoqADYAAwIXWP4Ub94EAAoqAAAqAAL+FG/fBAAKKgAqAAL+FG/gBAAKKgAqAAL+FG/hBAAKKgA+AAJv4gQACv4Ub2sAAAoqKgAC/hRv4wQACioALgADAv4Ub+QEAAoqKgAC/hRv5QQACioAdgAEAhdYjL0AAAEDF1iMvQAAAW/mBAAKpUgAAAEqAAAqAAL+FG/nBAAKKgA2AAJv6AQACqVuAAABKgAAKgAC/hRv6QQACioAcgADAhdYjL0AAAF+0wQACn7TBAAK/hRv6gQACioAAAAqAAL+FG/rBAAKKgAqAAL+FG/sBAAKKgAqAAL+FG/tBAAKKgBaAAQCjL0AAAEDjL0AAAH+FG/uBAAKKgAqAAL+FG/PAwAKKgAqAAL+FG/vBAAKKgAuAAMC/hRvcwMACiomAAJv8AQACgIqAAATMAQAGgAAAO0CABEAAoxuAAABCgMGc1gBAAp8WQEACm/xBAAKKgAAKgADAm/yBAAKAyoAEzAHAP0AAADzAgARAAMUFCgNDQAGCgY52gAAAAYMCCiAAQAKDQADBCgODQAGEwURBTmjAAAAEQUTBhEGKPkAAAoJe5sAAAQoUQAACjmIAAAAEQYo+QAAChMHEQdz1wgABhMIc9kIAAYTCREJEQhz2wgABnPdCAAGAiiHAQArEwoRCnX5AgAbLDgRCnT5AgAbEwsRCyjzBAAKEwxyhGAAcBEHEQxvdAEACiiDAQAKcjoaAHAWHxAodgEAChMNFAArGhEKdPoCABsTDhEOKPQEAAoo9QQACgArAhQAEwQFLBADCXuaAAAEKAwNAAYAACsBABEEACsCFAALBSwKAygPDQAGAAArAQAHKgAAABMwBwBPAAAA9AIAEQAfCiDoAwAAc98IAAZz4QgABgIoiAEAKwoGdfkCABssLQZ0+QIAGwsHKPMEAAoMcshgAHAIb3QBAAoodQEACnI6GgBwFh8QKHYBAAoNKioAEzADABMAAAD1AgARAHPjCAAGCgZz5QgABig3AwAGKgAbMAQAzQAAAPYCABEAAnPFAAAKb/cAAApyzBIAcCg7AAAKCgMGKI0CAAoLBygNAAAKOaEAAAAAAAcoyQAACnIIYQBwKFEAAAosBBcAKxEHKMkAAApyJGEAcChRAAAKACwEFwArEQcoyQAACnI8YQBwKFEAAAoALAQXACsRByjJAAAKcmJhAHAoUQAACgAsCQco+gAACgArDAcoGgAACih5AwAKAA0Jb/YEAApvBwMACgJvBwMACihRAAAKLAkJKFIEAAoM3g8UDN4LdDwAAAETBBQM3gAIKhQqAAAAARAAAAAAKgCUvgALAQAAARMwBAAcAAAA9wIAEQAEb/YAAAoKBgIopggABgsHLQIUKgcoqAMACioTMAQAIwAAAPgCABEAA3PnCAAGKMYAAApv9wQACiiJAQArCgYtAhQqBiioAwAKKgB+AB8KIOgDAABz6QgABnPrCAAGAgNzrwMACihFAQArKk4AA3PtCAAGc+8IAAYCKEYBACsqEzAKAH4AAAD8AgARAB8KIOgDAABz8QgABnPzCAAGAiiKAQArCgZ1+wIAGyxbBnT7AgAbCwco+AQACgwfCiDoAwAAc/UIAAZz9wgABggoiwEAKw0JdaACABssKwl0oAIAGxMEEQQoWwMAChMFc/kIAAYDCBEFFhQWFHMDCQAG/hQojAEAKyoUKhQqAAATMAcALwAAAP8CABEAAgMoqwgABgoGLCIGCwco+gQACgwfCiDoAwAAcwkJAAZzCwkABggojQEAKw0qKgATMAcASgAAAAEDABEAHwog6AMAAHMNCQAGcw8JAAYCKIoBACsKBnX7AgAbLCgGdPsCABsLByj4BAAKDB8KIOgDAABzEQkABgNzEwkABggojgEAKw0qKgAAEzAHAFcAAAAEAwARAAIDKKsIAAYKBixJBgsHKPoEAAoMHwog6AMAAHMVCQAGcxcJAAYIKI8BACsNCXX9AgAbLB4JdP0CABsTBBEEKPsEAAoTBREFKHgIAAYoJwAACioUKhQqABMwBwBXAAAABAMAEQACAyirCAAGCgYsSQYLByj6BAAKDB8KIOgDAABzGQkABnMbCQAGCCiPAQArDQl1/QIAGyweCXT9AgAbEwQRBCj7BAAKEwURBSh5CAAGKPwEAAoqFCoUKgBmAB8KIOgDAABzHQkABnMfCQAGAigdAQArKgAAagAfCiDoAwAAcyEJAAYCcyMJAAYDKB0BACsqAEoAcyUJAAZzJwkABgIoHAEAKyoAEzAFAGIAAAAFAwARAHMpCQAGcysJAAYCKJABACsKcy0JAAZzLwkABgIokAEAKwsGdaACABssNQZ0oAIAGwwHdaACABssJgd0oAIAGw0IKFsDAAoTBAkoWwMAChMFEQQRBXNiAgAGKP0EAAoqFCoAABMwBwCcAAAACAMAEQAfCiDoAwAAczEJAAZzMwkABgIokQEAKwpzNQkABnM3CQAGAiiQAQArC3M5CQAGczsJAAYCKJABACsMBnX/AgAbLFcGdP8CABsNB3WgAgAbLEgHdKACABsTBAh1oAIAGyw4CHSgAgAbEwUJKP4EAAoTBhEEKFsDAAoTBxEFKFsDAAoTCBEGEQcRCHNiAgAGc/8EAAooAAUACioUKhMwCQAEAQAACgMAEQACKLQIAAYKBjnpAAAABgsHKAEFAAooIwMACgwIFCgJAQArLA0WFhYWFP4UKAoBACsqCHWWAAABDQk5qwAAAAkTBBEEbwkDAAoYWUUBAAAADQAAABYWFhYU/hQoCgEAKyoRBBZvQQEAChMFEQQXb0EBAAoTBhYWEQRzPQkABhcXEQUoSwEACiihAAArKKIAACsokgEAKxMHEQctBREFACsIEQco+AEACgARBHM/CQAGFxcRBihLAQAKKKEAACsoogAAKyiSAQArEwcRBy0FEQYAKwgRByj4AQAKABEEc0EJAAb+FCgLAQArKhYWFxcI/hQoCgEAKyoWFhYWFP4UKAoBACsqEzAFAC4AAAALAwARAHNDCQAGAwRzRQkABgIokwEAKwoGdf0CABssDAZ0/QIAGyj7BAAKKnI/AQBwKgAAEzAHAOYAAAARAwARAB8KIOgDAABzRwkABnNJCQAGAiiUAQArCnNLCQAGc00JAAZzTwkABgIolQEAKwtzUQkABnNTCQAGAiiWAQArDB8KIOgDAABzVQkABnNXCQAGAiiXAQArDQZ1/QIAGzmBAAAABnT9AgAbEwQHdaACABsscQd0oAIAGxMFCHUBAwAbLGEIdAEDABsTBhEGKAIFAAosUBEGKAIFAAoTBwl1AgMAGyw/CXQCAwAbEwgRBygBBQAKEwkRBCj7BAAKEwoRCCgDBQAKEwsRBShbAwAKEwwRChEMEQkRC3MEBQAKKAUFAAoqFCoAABMwCQCKAAAAFQMAEQAfCiDoAwAAc1kJAAZzWwkABgIomAEAKwoGdQMDABssYwZ0AwMAGwsHKAYFAAoMHwog6AMAAHNdCQAGc18JAAYIKJkBACsNCXWgAgAbLC8JdKACABsTBBEEKFsDAAoTBXNhCQAGCBEFFhQWFHNrCQAGKJoBACv+FCibAQArKigIBQAKKigIBQAKKgAAEzAKAH4AAAAVAwARAB8KIOgDAABzcQkABnNzCQAGAiiYAQArCgZ1AwMAGyxbBnQDAwAbCwcoBgUACgwfCiDoAwAAc3UJAAZzdwkABggomQEAKw0JdaACABssKwl0oAIAGxMEEQQoWwMAChMFc3kJAAYDCBEFFhQWFHODCQAG/hQonAEAKyoUKhQqAAATMAcANgAAABYDABEAHwog6AMAAHOJCQAGc4sJAAYCKJcBACsKBnUCAwAbLBMGdAIDABsLBygDBQAKKLQIAAYqFCoAABMwBwBkAAAAGQMAEQACAyi5CAAGCgYsSwYLBygJBQAKDB8KIOgDAABzjQkABnOPCQAGCCiXAQArDQl1AgMAGywVCXQCAwAbEwQRBCgDBQAKKLUIAAYqFhYWFhT+FCgKAQArKhYWFhYU/hQoCgEAKyoTMAcALwEAABwDABEDCgYoCQUACgsAHwog6AMAAHORCQAGc5MJAAYHKJcBACsMCHUCAwAbOQEBAAAIdAIDABsNCSgDBQAKEwQRBCizCAAGEwURBTnhAAAAEQUTBhEGKAoFAAoTBwACFm9BAQAKEQd7nAAABDAKAhZvQQEACgArCBEHe5wAAAQAEwgAAhdvQQEAChEHe50AAAQwCgIXb0EBAAoAKwgRB3udAAAEABMJFhYRCBEJAnMLBQAKKJ0BACsTCh8KIOgDAABzlwkABnOZCQAGEQQokQEAK3X/AgAbLFcfCiDoAwAAc5sJAAYRCBEJc50JAAYRBCieAQArEwsRC3UCAwAbLC8RC3QCAwAbEwwRDCgDBQAKEw0fCiDoAwAAc58JAAYRCnMMBQAKEQ0onwEAKxMOKioqKioAEzAFABcAAAAdAwARAAIDKLkIAAYKBiwKBAYUKKABACsAKioAEzAHAEMAAAAfAwARAB8KIOgDAABzowkABnOlCQAGAiihAQArCgZ1CAMAGywgBnQIAwAbCwcoDQUACgwIFChHAQArLQcIKA4FAAoqFCoUKgATMAcAUgAAACMDABEAHwog6AMAAHOnCQAGc6kJAAYCKKIBACsKBnUJAwAbLDAGdAkDABsLBygPBQAKDAgg9+///zMZHwog6AMAAHOrCQAGc60JAAYCKKMBACsNKioqAAATMAcAUgAAACMDABEAHwog6AMAAHOvCQAGc7EJAAYCKKIBACsKBnUJAwAbLDAGdAkDABsLBygPBQAKDAgg9+///zMZHwog6AMAAHOzCQAGc7UJAAYCKKMBACsNKioqAABWAiimBAAKAgN9EAUACgIEfREFAAoqAAB+AChYAgAKAnsQBQAKAnsRBQAKb3sEAAr+FG92AQArKpICKBIFAAoCA30TBQAKAgR9FAUACgIFfRUFAAoCDgR9FgUACioAAADuAChpCAAGcpZhAHBvFwUACgJ7EwUACgJ7FgUAChdZAnsVBQAKAnsUBQAKbxgFAAoCexUFAAoopAEAKyqSAigZBQAKAgN9GgUACgIEfRsFAAoCBX0cBQAKAg4EfR0FAAoqAAAAEzAKAKsAAAAlAwARA3XsAgAbOZIAAAADdOwCABsKBiicBAAKCwd1ewEAAQwILGwIbx4FAAogcsQKgDMEFwArDghvHgUACiAKAQGA/gEALAwCexsFAAoW/gIAKwIWACw7AnsbBQAKDQgTBAAoWAIACgJ7HAUACii6AgAKAnsaBQAKAnscBQAKAnsdBQAKCXMfBQAK/hRvpQEAKyooWAIACgP+FG+mAQArKihYAgAKA/4Ub6YBACsqAJICKBIFAAoCA30gBQAKAgR9IQUACgIFfSIFAAoCDgR9IwUACioAAAATMAoAMQAAAAAAAAAAKFgCAAoCeyAFAAoCeyAFAAoCeyEFAAoCeyIFAAoCeyMFAApzJAUACv4Ub6cBACsqAAAAHgIoqgMACioOAAMqHgIoqgMACioOAAMqHgIoqgMACioOAAMqHgIoqgMACioOAAMqHgIoqgMACioOAAMqVgIoJQUACgIDfRADAAQCBH0RAwAEKgAAEzAHADQAAAAmAwARAAJ7EAMABHLwRgBwb8gCAAoKBnIIRwBwA2/RAgAKBgRv0wIACgJ7EQMABAZvyQIACgsUKh4CKCYFAAoqigADcghHAHAozAQACm8nBQAKbygFAAoDbykFAApz6gIACioAOgIoKgUACgIDfRIDAAQqAEIAAnsSAwAEA/4UKKEIAAYqAAAAHgIoKwUACioqAxdv8gQACgADKgAeAigsBQAKKiYDb/AEAAoAAyoAAB4CKC0FAAoqKgAD/hRv1QQACioAHgIoqgMACioOAAMqHgIoKwUACioqAxZv8gQACgADKgAeAijOAwAKKioAA/4Ub88DAAoqADoCKNADAAoCA30TAwAEKgA6AAJ7EwMABAMoSwEAKyoAOgIopgMACgIDfRQDAAQqAIoAA2/2BAAKbwcDAAoCexQDAARv9gAACm8HAwAKKFEAAAoqAB4CKKoDAAoqDgADKh4CKKsDAAoqEzAGABkAAAB9AgARAyisAwAKCgMorQMACgsABgf+FG+uAwAKKgAAADoCKLADAAoCA30VAwAEKgBCAAJ7FQMABAP+FCiBCAAGKgAAAB4CKLEDAAoqKgAD/hRvsgMACioAHgIoqgMACioOAAMqHgIoLgUACioqAAP+FG/WBAAKKgAeAiiqAwAKKg4AAyoeAigvBQAKKioAA/4Ub9cEAAoqAB4CKDAFAAoqDgADKh4CKKoDAAoqDgADKjoCKDEFAAoCA30WAwAEKgBeAAMCexYDAAQXWIy9AAAB/hRv2AQACioeAiiqAwAKKg4AAyoeAigyBQAKKioAA/4Ub9kEAAoqAPICA30XAwAEAgR9GAMABAIFfRkDAAQCDgR9GgMABAIOBX0bAwAEAg4GfRwDAAQCDgd9HQMABAIoMwUACioAAAATMAoAQgEAACgDABECexwDAAQXWUUDAAAAAwAAAAkAAAAPAAAAACsSADj2AAAAADjjAAAAADgLAQAAAhYXAnsZAwAEF1koSwEACm80BQAKfRsDAAQCF30cAwAEAnsbAwAEb3EAAAo5uQAAAAICexsDAARvNQUACn0aAwAEAhh9HAMABAIfCiDoAwAAc/sIAAYCexoDAARz/QgABgJ7GAMABCiOAQArCgZ1EAMAGyxfBnQQAwAbCwcoNgUACgwfCiDoAwAAc/8IAAZzAQkABggojwEAKw0Jdf0CABssLQl0/QIAGxMEEQQo+wQAChMFEQUCexcDAARv8AIACiwJCCg3BQAKACsKFAArBhQAKwIUAH0dAwAEFyoCFn0aAwAEADg3////Ahl9HAMABAJ7GwMABCioAQArAAIUfRsDAAQCGX0cAwAEAhR9HQMABBYqAAAbMAYAhwAAAM4BABEUCgJ7HAMABBlZRQEAAAADAAAAACsDACtlAnscAwAERQQAAAADAAAABgAAAAkAAAAMAAAAACsMACseACsHACsDACsVAAIZfRwDAAQCexsDAAQoqAEAKwAAAhl9HAMABAIUfR0DAAQUC94MdDwAAAEMCAoUC94AByYAOIT///8GFP4DLAIGeioAARAAAAAAGQBRagAMAQAAAcYAAnscAwAERQQAAAADAAAABgAAAAkAAAAMAAAAACsMACsNACsIACsDACsEFyoXKhYqAAAiAAJ7HQMABCoAAAATMAsAHQAAAAAAAAAAAnsXAwAEAnsYAwAEAnsZAwAEFhQWFHMDCQAGKgAAAB4CKKoDAAoqDgADKh4CKDgFAAoqJgADb9oEAAoUKgAAHgIoqgMACioOAAMqHgIoLgUACioqAAP+FG/WBAAKKgAeAiiqAwAKKg4AAyo6AigxBQAKAgN9HgMABCoAVgADAnseAwAEftMEAAr+FG/bBAAKKgAAHgIoqgMACioOAAMqHgIoMgUACioqAAP+FG/ZBAAKKgAeAiiqAwAKKg4AAyoeAigyBQAKKioAA/4Ub9kEAAoqAB4CKKoDAAoqDgADKh4CKLsDAAoqJgADb+8EAAoUKgAAHgIoqgMACioOAAMqOgIouwMACgIDfR8DAAQqAD4AAwJ7HwMABG9zAwAKFCoeAii5AwAKKioAA/4Ub7oDAAoqAB4CKLEDAAoqKgAD/hRvsgMACioAHgIoOQUACioqAAP+FG/hBAAKKgAeAig6BQAKKioAA/4Ub98EAAoqAB4CKDkFAAoqKgAD/hRv4QQACioAHgIoOgUACioqAAP+FG/gBAAKKgAeAiiqAwAKKg4AAyoeAig7BQAKKioAA/4Ub+MEAAoqAB4CKDkFAAoqKgAD/hRv4QQACioAHgIoOgUACioqAAP+FG/fBAAKKgAeAig5BQAKKioAA/4Ub+EEAAoqAB4CKDoFAAoqKgAD/hRv4AQACioAOgIoPAUACgIDfSADAAQqAF4AAnsgAwAEAxdvHAMAChT+FCgJAQArKjoCKDwFAAoCA30hAwAEKgBeAAJ7IQMABBcDbxwDAAoU/hQoCQEAKyo6AigaAwAKAgN9IgMABCoATgACeyIDAAQDF1gEF1hvHAMACioeAig9BQAKKj4AA2/iBAAK/hRvawAACipWAig6BQAKAgN9IwMABAIEfSQDAAQqAACeAAMCeyMDAAQXWIy9AAABAnskAwAEF1iMvQAAAW/mBAAKpUgAAAEqHgIoqgMACioOAAMqHgIoPgUACioqAAP+FG/rBAAKKgAeAig/BQAKKioAA/4Ub90EAAoqAB4CKEAFAAoqKgAD/hRv3AQACioAHgIoQQUACioqAAP+FG/nBAAKKgAeAihCBQAKKiIAAyi0CAAGKgAAAB4CKEEFAAoqKgAD/hRv5wQACioAHgIoqgMACioOAAMqHgIoQQUACioqAAP+FG/nBAAKKgAeAiiqAwAKKg4AAyoeAihDBQAKKioAA/4Ub+kEAAoqAB4CKKoDAAoqDgADKh4CKEQFAAoqKgAD/hRv7AQACioAHgIoRQUACioOAAMqHgIoqgMACioOAAMqOgIoRgUACgIDfSUDAAQqAIYAAwJ7JQMABBdYjL0AAAF+0wQACn7TBAAK/hRv6gQACioAAB4CKKoDAAoqDgADKh4CKD4FAAoqNgADb+gEAAqlbgAAASoAANICA30mAwAEAgR9JwMABAIFfSgDAAQCDgR9KQMABAIOBX0qAwAEAg4GfSsDAAQCKEcFAAoqAAAAEzAKAEEBAAArAwARAnsqAwAEF1lFAwAAAAMAAAAJAAAADwAAAAArEgA49QAAAAA44gAAAAA4CgEAAAIWFwJ7JwMABBdZKEsBAApvNAUACn0pAwAEAhd9KgMABAJ7KQMABG9xAAAKObgAAAACAnspAwAEbzUFAAp9KAMABAIYfSoDAAQCHwog6AMAAHNjCQAGAnsoAwAEc2UJAAYCeyYDAAQoqQEAKwoGdREDABssXgZ0EQMAGwsHKEgFAAoMHwog6AMAAHNnCQAGc2kJAAYIKJQBACsNCXX9AgAbLCwJdP0CABsTBBEEKPsEAAoTBREFcrBhAHBv8AIACi0JCChJBQAKACsKFAArBhQAKwIUAH0rAwAEFyoCFn0oAwAEADg4////Ahl9KgMABAJ7KQMABCioAQArAAIUfSkDAAQCGX0qAwAEAhR9KwMABBYqAAAAGzAGAIcAAADOAQARFAoCeyoDAAQZWUUBAAAAAwAAAAArAwArZQJ7KgMABEUEAAAAAwAAAAYAAAAJAAAADAAAAAArDAArHgArBwArAwArFQACGX0qAwAEAnspAwAEKKgBACsAAAIZfSoDAAQCFH0rAwAEFAveDHQ8AAABDAgKFAveAAcmADiE////BhT+AywCBnoqAAEQAAAAABkAUWoADAEAAAHGAAJ7KgMABEUEAAAAAwAAAAYAAAAJAAAADAAAAAArDAArDQArCAArAwArBBcqFyoWKgAAIgACeysDAAQqAAAAEzAKABcAAAAAAAAAAAJ7JgMABAJ7JwMABBYUFhRzawkABioAHgIoqgMACioOAAMqHgIoQwUACioqAAP+FG/pBAAKKgAeAiiqAwAKKg4AAyoeAihEBQAKKioAA/4Ub+wEAAoqAB4CKEUFAAoqDgADKh4CKKoDAAoqDgADKjoCKEYFAAoCA30sAwAEKgCGAAMCeywDAAQXWIy9AAABftMEAAp+0wQACv4Ub+oEAAoqAAAeAiiqAwAKKg4AAyoeAig+BQAKKioAA/4Ub+sEAAoqAPICA30tAwAEAgR9LgMABAIFfS8DAAQCDgR9MAMABAIOBX0xAwAEAg4GfTIDAAQCDgd9MwMABAIoRwUACioAAAATMAoAQgEAACsDABECezIDAAQXWUUDAAAAAwAAAAkAAAAPAAAAACsSADj2AAAAADjjAAAAADgLAQAAAhYXAnsvAwAEF1koSwEACm80BQAKfTEDAAQCF30yAwAEAnsxAwAEb3EAAAo5uQAAAAICezEDAARvNQUACn0wAwAEAhh9MgMABAIfCiDoAwAAc3sJAAYCezADAARzfQkABgJ7LgMABCipAQArCgZ1EQMAGyxfBnQRAwAbCwcoSAUACgwfCiDoAwAAc38JAAZzgQkABggolAEAKw0Jdf0CABssLQl0/QIAGxMEEQQo+wQAChMFEQUCey0DAAQoUQAACiwJCChJBQAKACsKFAArBhQAKwIUAH0zAwAEFyoCFn0wAwAEADg3////Ahl9MgMABAJ7MQMABCioAQArAAIUfTEDAAQCGX0yAwAEAhR9MwMABBYqAAAbMAYAhwAAAM4BABEUCgJ7MgMABBlZRQEAAAADAAAAACsDACtlAnsyAwAERQQAAAADAAAABgAAAAkAAAAMAAAAACsMACseACsHACsDACsVAAIZfTIDAAQCezEDAAQoqAEAKwAAAhl9MgMABAIUfTMDAAQUC94MdDwAAAEMCAoUC94AByYAOIT///8GFP4DLAIGeioAARAAAAAAGQBRagAMAQAAAcYAAnsyAwAERQQAAAADAAAABgAAAAkAAAAMAAAAACsMACsNACsIACsDACsEFyoXKhYqAAAiAAJ7MwMABCoAAAATMAsAHQAAAAAAAAAAAnstAwAEAnsuAwAEAnsvAwAEFhQWFHODCQAGKgAAAB4CKKoDAAoqDgADKh4CKEEFAAoqKgAD/hRv5wQACioAHgIoqgMACioOAAMqHgIoQQUACioqAAP+FG/nBAAKKgAeAiiqAwAKKg4AAyoeAihBBQAKKioAA/4Ub+cEAAoqADoCKEoFAAoCA31LBQAKKgA+AAJ7SwUACgMEKEwFAAoqHgIoqgMACioOAAMqHgIoOwUACioqAAP+FG/tBAAKKgAeAiiqAwAKKg4AAypWAig6BQAKAgN9NQMABAIEfTYDAAQqAACCAAMCezUDAASMvQAAAQJ7NgMABIy9AAAB/hRv7gQACioAAAAeAiiqAwAKKg4AAyo6AihNBQAKAgN9TgUACioAPgADAntOBQAKb+QEAAoUKh4CKKoDAAoqDgADKh4CKE8FAAoqKgAD/hRvzgQACioAHgIoqgMACioOAAMqHgIoUAUACioqAAP+FG/SBAAKKgAeAiiqAwAKKg4AAyoeAihRBQAKKiYAA2/PBAAKFCoAAB4CKKoDAAoqDgADKh4CKFAFAAoqKgAD/hRv0gQACioAHgIoqgMACioOAAMqHgIoUQUACiomAANv0QQAChQqAAATMAYAMgAAAP0BABECdToBAAEKBiwnBgsABwdvLQMACgdvLQMACijHAAAKKCsPAAZvLgMACv4Uby8DAAoqKgAAEzAFAFcBAADgAgARACgvDwAGc9cDAAoo2AMACgvQZgAAAihsAAAKKLcEAAoMCG/bAwAKb9wDAApv3QMACg0JjLoCABssAwArC3IBAABwcw4AAAp6CY5pEwQWEwYRBBdZEwURBREGMhwJEQajOQEAASi3CQAGABEGF1gTBhEGEQUXWDPkCAoUgNoAAAQYgN0AAAQf8IDbAAAEGYDdAAAEcrphAHBzUgUACoDcAAAEGoDdAAAEACgvDwAGc9cDAAoo2AMACoA5AwAE0GYAAAIobAAACii3BAAKgDoDAAQoawgABm/bAwAKb9wDAApv3QMACoA7AwAEKGwIAAaAPAMABChuCAAGjLoCABssAwArC3IBAABwcw4AAAp6KG4IAAaOaYA9AwAEFhMFKG8IAAYXWRMEEQQRBTIgKG4IAAYRBaM5AQABKG0IAAYAEQUXWBMFEQURBBdYM+AoawgABoA4AwAEKgAeAigMAAAKKiYAAwQoNgMABioAABMwBADmAQAAQwAAEQDQHwIAGyhsAAAKCtAVAwAbKGwAAAoLBtBsAAABKGwAAAooBwAAKywEFwArEQfQbAAAAShsAAAKKAcAACsALAQXACsRBtC5AAABKGwAAAooBwAAKwAsBBcAKxEH0LkAAAEobAAACigHAAArACwEFwArEQbQbgAAAShsAAAKKAcAACsALAQXACsRB9BuAAABKGwAAAooBwAAKwAsBBcAKxEG0LoAAAEobAAACigHAAArACwEFwArEQfQugAAAShsAAAKKAcAACsALAQXACsRBtAUAgAbKGwAAAooBwAAKwAsBBcAKxEH0BQCABsobAAACigHAAArACwEFwArEQbQugEAGyhsAAAKKAcAACsALAQXACsRB9C6AQAbKGwAAAooBwAAKwAsBBcAKxEG0BUCABsobAAACigHAAArACwEFwArEQfQFQIAGyhsAAAKKAcAACsALAQXACsRBtCCAgAbKGwAAAooBwAAKwAsBBcAKxEH0IICABsobAAACigHAAArACwEFwArEQbQgwIAGyhsAAAKKAcAACsALAQXACsRB9CDAgAbKGwAAAooBwAAKwAsBBcAKxEG0IECABsobAAACigHAAArACwEFwArEQfQgQIAGyhsAAAKKAcAACsALAIUKihTBQAKKgAAjgBzVAUACnPzCgAGAm9vAAAKb1EEAAooqgEAK/4UKKsBACsqHgAoVgUACioeAChXBQAKKhMwBAAoAAAAMAMAEQIsIwIKAyweAwsHKFgFAAoMBihZBQAKDQAICXNaBQAKKFsFAAoqFCoTMAQACwAAADEDABEAAgNzXAUACgoGKgATMAQAMQAAADUDABECLCwCCgMsJwMLByhdBQAKDAYoWQUACg0ACXNeBQAKEwQIEQRzXwUACihgBQAKKhQqAAAAEzAIAPkAAAA2AwARAAQXMw0DF29BAQAKF/4BACsCFgAsXgMWb0EBAAoLBxYvEChEAQAKcvkVAHBzRQEACnoAB41HAAACDBYTBAcXWQ0JEQQyJAgRBAIDEQQWKGEFAApvYgUACqRHAAACEQQXWBMEEQQJF1gz3AgKBhQo3QIABioFFzMNAxZvQQEAChf+AQArAhYALF4DF29BAQAKCwcWLxAoRAEACnL5FQBwc0UBAAp6AAeNRwAAAgwWEwQHF1kNCREEMiQIEQQCAxYRBChhBQAKb2IFAAqkRwAAAhEEF1gTBBEECRdYM9wICgYUKN4CAAYqAgMorAEAKxMFEQUUKN8CAAYqAAAAEzAJAFAAAAA3AwARANAeAwACKGwAAApyCGIAcBeNDAAAASUWA6QMAAABF40/AAABJRYCKAMEAAqkPwAAASgEBAAKCgYWjWcBAAEoVAEAK28GBAAK/hRvBwQACioTMAsA+gAAAJsCABEA0B4DAAIobAAACnJOYgBwF40MAAABJRYDpAwAAAEXjT8AAAElFgIoAwQACqQ/AAABKAQEAAoK0L8CABsobAAACgwIb1cAAAosCQhvWQAACgArAggAF40MAAABJRbQwAIAGyhsAAAKDAhvVwAACiwJCG9ZAAAKACsCCAAYjQwAAAElFgOkDAAAASUX0EcAAAIobAAACqQMAAABb4EAAAqkDAAAAW+BAAAKciheAHBvCQQACgsHBigKBAAKFo1nAQABKFUBACtvCwQACm8MBAAKLCYGcj5eAHAoDQQAChaNZwEAAShUAQArbwYEAApvBwQACigOBAAKKhQqAAATMAsA+gAAAJsCABEA0B4DAAIobAAACnJOYgBwF40MAAABJRYDpAwAAAEXjT8AAAElFgIoAwQACqQ/AAABKAQEAAoK0L8CABsobAAACgwIb1cAAAosCQhvWQAACgArAggAF40MAAABJRbQwAIAGyhsAAAKDAhvVwAACiwJCG9ZAAAKACsCCAAYjQwAAAElFgOkDAAAASUX0EcAAAIobAAACqQMAAABb4EAAAqkDAAAAW+BAAAKciheAHBvCQQACgsHBigKBAAKFo1nAQABKFUBACtvCwQACm8MBAAKLCYGcj5eAHAoDQQAChaNZwEAAShUAQArbwYEAApvBwQACigOBAAKKhQqAAAmAAIDc2MFAAoqAAAmAAIDc2QFAAoqAAAmAAIDc2UFAAoqAAAmAAIDc2YFAAoqAAAmAAIDc2cFAAoqAAAmAAIDc2gFAAoqAAAmAAIDc2kFAAoqAAAmAAIDc2oFAAoqAAAmAAIDc2sFAAoqAAAmAAIDc2wFAAoqAAAqAm8MAAAKAiYAKgATMAQA9QAAADgDABEAANAuAwAbKGwAAAoK0C8DABsobAAACgsGBygHAAArLBBzbQUACihuBQAKADisAAAABwZvfgEACiwY0GwAAAEobAAACgwGCCgHAAArFv4BACsCFgAsEHNvBQAKKG4FAAoAOHcAAAAG0EcAAAIobAAACigHAAArLAkHb3AFAAoAKwIWACwYB29xBQAK0L0AAAEobAAACigHAAArACsCFgAsDgdzcgUACihuBQAKACsuBm9wBQAKLBMH0EcAAAIobAAACigHAAArACsCFgAsDXNzBQAKKG4FAAoAKwIUAIB0BQAKF4B1BQAKFIB2BQAKGIB1BQAKKgAAAG7+E351BQAKFy8JKIAAAAoAACsBAAB+dAUACipy/hN+dQUAChcvCSiAAAAKAAArAQAAAoB0BQAKKgAAAG7+E351BQAKGC8JKIAAAAoAACsBAAB+dgUACipy/hN+dQUAChgvCSiAAAAKAAArAQAAAoB2BQAKKgAAAB4Ac3cFAAoqHgBzeAUACioTMAMA6AYAAEkDABEAc+UJAAYoeQUACih6BQAKAHPnCQAGCgZz6QkABih7BQAKKHwFAAoAc+sJAAYKBnPtCQAGKH0FAAoofgUACgBz7wkABih/BQAKKIAFAAoAc/EJAAYogQUACiiCBQAKAHPzCQAGKIMFAAoohAUACgBz9QkABiiFBQAKKIYFAAoAc/cJAAYohwUACiiIBQAKAHP5CQAGKIkFAAooigUACgBz+wkABiiLBQAKKIwFAAoAc/0JAAYojQUACiiOBQAKAHP/CQAGKI8FAAookAUACgBzAQoABiiRBQAKKJIFAAoAcwMKAAYokwUACiiUBQAKAHMFCgAGKJUFAAoolgUACgBzBwoABiiXBQAKKJgFAAoAcwkKAAYomQUACiiaBQAKAHMLCgAGKJsFAAoonAUACgBzDQoABiidBQAKKJ4FAAoAcw8KAAYonwUACiigBQAKAHMRCgAGCgZzEwoABiihBQAKKKIFAAoAcxUKAAYKBnMXCgAGKKMFAAoopAUACgBzGQoABgsHcxsKAAYopQUACiimBQAKAHMdCgAGCwdzHwoABiinBQAKKKgFAAoAcyEKAAYMCHMjCgAGKKkFAAooqgUACgBzJQoABgwIcycKAAYoqwUACiisBQAKAHMpCgAGDQlzKwoABiitBQAKKK4FAAoAcy0KAAYNCXMvCgAGKK8FAAoosAUACgBzMQoABhMEEQRzMwoABiixBQAKKLIFAAoAczUKAAYTBBEEczcKAAYoswUACii0BQAKAHM5CgAGCgZzOwoABii1BQAKKLYFAAoAcz0KAAYKBnM/CgAGKLcFAAoouAUACgBzQQoABii5BQAKKLoFAAoAc0MKAAYKBnNFCgAGKLsFAAoovAUACgBzRwoABgoGc0kKAAYovQUACii+BQAKAHNLCgAGEwURBXNNCgAGKL8FAAoowAUACgBzTwoABhMFEQVzUQoABijBBQAKKMIFAAoAc1MKAAYTBhEGc1UKAAYowwUACijEBQAKAHNXCgAGEwYRBnNZCgAGKMUFAAooxgUACgBzWwoABhMHEQdzXQoABijHBQAKKMgFAAoAc18KAAYTBxEHc2EKAAYoyQUACijKBQAKAHNjCgAGEwgRCHNlCgAGKMsFAAoozAUACgBzZwoABhMIEQhzaQoABijNBQAKKM4FAAoAc2sKAAYLB3NtCgAGKM8FAAoo0AUACgBzbwoABgsHc3EKAAYo0QUACijSBQAKAHNzCgAGKNMFAAoo1AUACgBzdQoABijVBQAKKNYFAAoAc3cKAAYTCREJc3kKAAYo1wUACijYBQAKAHN7CgAGEwkRCXN9CgAGKNkFAAoo2gUACgBzfwoABijbBQAKKNwFAAoAc4EKAAYo3QUACijeBQAKAHODCgAGEwoRCnOFCgAGKN8FAAoo4AUACgBzhwoABhMKEQpziQoABijhBQAKKOIFAAoAc4sKAAYo4wUACijkBQAKAHONCgAGKOUFAAoo5gUACgBzjwoABhMLEQtzkQoABijnBQAKKOgFAAoAc5MKAAYTCxELc5UKAAYo6QUACijqBQAKAHOXCgAGKOsFAAoo7AUACgBzmQoABijtBQAKKO4FAAoAc5sKAAYTDBEMc50KAAYo7wUACijwBQAKAHOfCgAGEwwRDHOhCgAGKPEFAAoo8gUACgBzowoABijzBQAKKPQFAAoAc6UKAAYo9QUACij2BQAKAHOnCgAGEw0RDXOpCgAGKPcFAAoo+AUACgBzqwoABhMNEQ1zrQoABij5BQAKKPoFAAoAc68KAAYo+wUACij8BQAKAHOxCgAGKP0FAAoo/gUACgBzswoABgwIc7UKAAYo/wUACigABgAKAHO3CgAGDAhzuQoABigBBgAKKAIGAAoAc7sKAAYoAwYACigEBgAKAHO9CgAGKAUGAAooBgYACgBzvwoABhMOEQ5zwQoABigHBgAKKAgGAAoAc8MKAAYTDhEOc8UKAAYoCQYACigKBgAKAHPHCgAGKAsGAAooDAYACgBzyQoABigNBgAKKA4GAAoAc8sKAAYNCXPNCgAGKA8GAAooEAYACgBzzwoABg0Jc9EKAAYoEQYACigSBgAKAHPTCgAGKBMGAAooFAYACgBz1QoABigVBgAKKBYGAAoAc9cKAAYTDxEPc9kKAAYoFwYACigYBgAKAHPbCgAGEw8RD3PdCgAGKBkGAAooGgYACgBz3woABigbBgAKKBwGAAoAc+EKAAYoHQYACigeBgAKAHPjCgAGEwQRBHPlCgAGKB8GAAooIAYACgBz5woABhMEEQRz6QoABighBgAKKCIGAAoAc+sKAAYoIwYACigkBgAKAHPtCgAGKCUGAAooJgYACgAqHgIoJwYACio+AAOMLgMAG/4UKK0BACsqHgIoJwYACio+AAOMLgMAG/4UKK0BACsqOgIoJwYACgIDfSgGAAoqABMwBgCCAAAASgMAEQADjC4DABsorgEAKwoGKJQCAAZFBgAAAAsAAAAuAAAAAAAAAAAAAAAAAAAAAAAAAHKcYgBwczsBAAp6BnRJAAACCwd7tgAABAwCeygGAAoIaSgpBgAK/hQorQEAKyoGdEoAAAINCXu3AAAEEwQCeygGAAoRBCgqBgAK/hQorQEAKyoAAB4CKCcGAAoqEzAFACIAAABLAwARAAMKEgD+Fi4DABtvawAACiiKAgAGjEcAAAL+FCitAQArKgAAHgIoKwYACioTMAYAIAAAAEwDABEAA3HVAwACChIAezAEAAQYMwwDKBUMAAYorwEAKyoUKh4CKCwGAAoqEzAFAB8AAABNAwARAAMolAIABhczEwN0SgAAAgoGe7cAAAQorwEAKyoUKgAeAigtBgAKKg4AAyoeAiguBgAKKg4AAyo6AigvBgAKAgN9QwMABCoAQgACe0MDAAQD/hQosAEAKyoAAAAeAiguBgAKKg4AAyo6AigwBgAKAgN9RAMABCoAQgACe0QDAAQD/hQosQEAKyoAAAAeAigxBgAKKiYAAxQo+gwABioAAB4CKDIGAAoqIgADKIgCAAYqAAAAHgIoMwYACioiAAMoEQwABioAAAAeAig0BgAKKiIAAygSDAAGKgAAAB4CKDUGAAoqJgADFCj7DAAGKgAAHgIoNgYACioiAAMojAIABioAAAAeAig3BgAKKioAA/4UKBUMAAYqAB4CKDgGAAoqKgAD/hQoFgwABioAHgIoOQYACiomAAMUKAANAAYqAAAeAig6BgAKKiIAAyiKAgAGKgAAAB4CKDsGAAoqIgADKNoCAAYqAAAAHgIoPAYACioqAAP+FCikAgAGKgAeAig9BgAKKiIAAyilAgAGKgAAAB4CKD4GAAoqMgAocQIABiiOAgAGKgAAAB4CKD8GAAoqKgAfDxQo/AwABioAHgIoQAYACioeACiSAgAGKh4CKEEGAAoqIgAUKP0MAAYqAAAAHgIoLgYACioOAAMqOgIoQgYACgIDfUUDAAQqADoAAntFAwAEAyiyAQArKgAeAiguBgAKKg4AAyo6AihDBgAKAgN9RgMABCoAOgACe0YDAAQDKLMBACsqAB4CKEQGAAoqEgADayoAAAA6AihFBgAKAgN9RwMABCoAOgACe0cDAAQDKLQBACsqAB4CKEQGAAoqEgADayoAAAA6AihGBgAKAgN9SAMABCoAOgACe0gDAAQDKLUBACsqAB4CKEcGAAoqEgADaSoAAAA6AihIBgAKAgN9SQMABCoAOgACe0kDAAQDKLYBACsqAB4CKEcGAAoqEgADaSoAAAA6AihJBgAKAgN9SgMABCoAOgACe0oDAAQDKLcBACsqAB4CKEoGAAoqEgADaioAAAA6AihLBgAKAgN9SwMABCoAOgACe0sDAAQDKLgBACsqAB4CKEoGAAoqEgADaioAAAA6AihMBgAKAgN9TAMABCoAOgACe0wDAAQDKLkBACsqAB4CKE0GAAoqIgADKA8DAAoqAAAAOgIoTgYACgIDfU0DAAQqADoAAntNAwAEAyi6AQArKgAeAihNBgAKKiIAAygPAwAKKgAAADoCKE8GAAoCA31OAwAEKgA6AAJ7TgMABAMouwEAKyoAHgIoLgYACioOAAMqOgIoUAYACgIDfU8DAAQqADoAAntPAwAEAyi8AQArKgAeAiguBgAKKg4AAyo6AihRBgAKAgN9UAMABCoAOgACe1ADAAQDKL0BACsqAB4CKFIGAAoqJgADBCjbAgAGKgAAHgIoLgYACioOAAMqOgIoUwYACgIDfVEDAAQqAD4AAntRAwAEAwQovgEAKyoeAiguBgAKKg4AAyo6AihUBgAKAgN9UgMABCoAPgACe1IDAAQDBCi/AQArKh4CKFUGAAoqEgADbCoAAAA6AihWBgAKAgN9UwMABCoAPgACe1MDAAQDBCjAAQArKh4CKFUGAAoqEgADbCoAAAA6AihXBgAKAgN9VAMABCoAPgACe1QDAAQDBCjBAQArKh4CKFgGAAoqEgADbCoAAAA6AihZBgAKAgN9VQMABCoAPgACe1UDAAQDBCjCAQArKh4CKFgGAAoqEgADbCoAAAA6AihaBgAKAgN9VgMABCoAPgACe1YDAAQDBCjDAQArKh4CKFsGAAoqEgADbCoAAAA6AihcBgAKAgN9VwMABCoAPgACe1cDAAQDBCjEAQArKh4CKFsGAAoqEgADbCoAAAA6AihdBgAKAgN9WAMABCoAPgACe1gDAAQDBCjFAQArKh4CKF4GAAoqJgAPAShfBgAKKgAAOgIoYAYACgIDfVkDAAQqAD4AAntZAwAEAwQoxgEAKyoeAiheBgAKKiYADwEoXwYACioAADoCKGEGAAoCA31aAwAEKgA+AAJ7WgMABAMEKMcBACsqHgIoRAYACioSAANrKgAAADoCKGIGAAoCA31bAwAEKgBCAAJ7WwMABAP+FCjIAQArKgAAAB4CKEQGAAoqEgADayoAAAA6AihjBgAKAgN9XAMABCoAQgACe1wDAAQD/hQoyQEAKyoAAAAeAihkBgAKKioAA2wUKPoMAAYqAB4CKGUGAAoqJgADbCiIAgAGKgAAHgIoZgYACioiAAMoZwYACioAAAA6AihoBgAKAgN9XQMABCoAQgACe10DAAQD/hQoygEAKyoAAAAeAihmBgAKKiIAAyhnBgAKKgAAADoCKGkGAAoCA31eAwAEKgBCAAJ7XgMABAP+FCjLAQArKgAAAB4CKGoGAAoqOgADKGsGAAoUKPoMAAYqAB4CKGwGAAoqNgADKGsGAAooiAIABioAAB4CKG0GAAoqEgAD0ioAAAA6AihuBgAKAgN9XwMABCoAQgACe18DAAQD/hQozAEAKyoAAAAeAihtBgAKKhIAA9IqAAAAOgIobwYACgIDfWADAAQqAEIAAntgAwAEA/4UKM0BACsqAAAAHgIocAYACiouAAN2bBQo+gwABioeAihxBgAKKioAA3ZsKIgCAAYqAB4CKHIGAAoqEgADZyoAAAA6AihzBgAKAgN9YQMABCoAQgACe2EDAAQD/hQozgEAKyoAAAAeAihyBgAKKhIAA2cqAAAAOgIodAYACgIDfWIDAAQqAEIAAntiAwAEA/4UKM8BACsqAAAAHgIodQYACioqAANsFCj6DAAGKgAeAih2BgAKKiYAA2woiAIABioAAB4CKHcGAAoqEgADaCoAAAA6Aih4BgAKAgN9YwMABCoAQgACe2MDAAQD/hQo0AEAKyoAAAAeAih3BgAKKhIAA2gqAAAAOgIoeQYACgIDfWQDAAQqAEIAAntkAwAEA/4UKNEBACsqAAAAHgIoegYACioqAANsFCj6DAAGKgAeAih7BgAKKiYAA2woiAIABioAAB4CKHwGAAoqEgAD0SoAAAA6Aih9BgAKAgN9ZQMABCoAQgACe2UDAAQD/hQo0gEAKyoAAAAeAih8BgAKKhIAA9EqAAAAOgIofgYACgIDfWYDAAQqAEIAAntmAwAEA/4UKNMBACsqAAAAHgIofwYACiouAAN2bBQo+gwABioeAiiABgAKKioAA3ZsKIgCAAYqAB4CKEcGAAoqEgADaSoAAAA6AiiBBgAKAgN9ZwMABCoAQgACe2cDAAQD/hQo1AEAKyoAAAAeAihHBgAKKhIAA2kqAAAAOgIoggYACgIDfWgDAAQqAEIAAntoAwAEA/4UKNUBACsqAAAAHgIogwYACioqAANsFCj6DAAGKgAeAiiEBgAKKiYAA2woiAIABioAAB4CKIUGAAoqEgADbSoAAAA6AiiGBgAKAgN9aQMABCoAQgACe2kDAAQD/hQo1gEAKyoAAAAeAiiFBgAKKhIAA20qAAAAOgIohwYACgIDfWoDAAQqAEIAAntqAwAEA/4UKNcBACsqAAAAHgIoiAYACiouAAN2bBQo+gwABioeAiiJBgAKKioAA3ZsKIgCAAYqAB4CKEoGAAoqEgADaioAAAA6AiiKBgAKAgN9awMABCoAQgACe2sDAAQD/hQo2AEAKyoAAAAeAihKBgAKKhIAA2oqAAAAOgIoiwYACgIDfWwDAAQqAEIAAntsAwAEA/4UKNkBACsqAAAAHgIojAYACioqAANsFCj6DAAGKgAeAiiNBgAKKiYAA2woiAIABioAAB4CKI4GAAoqEgADbioAAAA6AiiPBgAKAgN9bQMABCoAQgACe20DAAQD/hQo2gEAKyoAAAAeAiiOBgAKKhIAA24qAAAAOgIokAYACgIDfW4DAAQqAEIAAntuAwAEA/4UKNsBACsqAAAAHgIokQYACiouAAN2bBQo+gwABioeAiiSBgAKKioAA3ZsKIgCAAYqAB4CKE0GAAoqIgADKA8DAAoqAAAAOgIokwYACgIDfW8DAAQqAEIAAntvAwAEA/4UKNwBACsqAAAAHgIoTQYACioiAAMoDwMACioAAAA6AiiUBgAKAgN9cAMABCoAQgACe3ADAAQD/hQo3QEAKyoAAAAeAiiVBgAKKhMwBgARAAAATgMAEQADChIAKF8GAAoUKPoMAAYqAAAAHgIolgYACioTMAUAEAAAAE4DABEAAwoSAChfBgAKKIgCAAYqOgIoJwYACgIDfZcGAAoqAEIAAnuXBgAKA/4Ub5gGAAoqAAAAHgIomQYACioTMAcAnwAAAFADABEAA28zAAAKLBkD0F8AAAIobAAAChZvHAQACo5pF/4BACsCFgAsDgNvfgAACo5pF/4BACsCFgAsIwNvfgAAChajBAAAAW8RBAAK0C4DABsobAAACigHAAArACsCFgAsGANvfQAACtAvAwAbKGwAAAooBwAAKwArAhYALCLQ5wMAGyhsAAAKAyiaBgAKpecDABsKBnObBgAKKG4FAAoqFCoAHgIonAYACioqAAP+FG+dBgAKKgBWAignBgAKAgN9ngYACgIEfZ8GAAoqAABuAAJ7ngYACgJ7nwYACgNvoAYACv4Ub6EGAAoqVgIoJwYACgIDfaIGAAoCBH2jBgAKKgAAEzAGAGQAAABVAwARAAJ7ogYACgNvpAYACgoGLUYCe6MGAAotJnLgYgBw0C8DABsobAAACm84AAAKKDsAAApzOwEACv4UKN4BACsqAnujBgAKCwcopgYACgwIA/4Ub6cGAAoqBg0JKKgGAAoTBBEEKjoCKKkGAAoCA32qBgAKKgBaAAMCe6oGAAoEb6cGAAr+FG+rBgAKKgBWAiisBgAKAgN9rQYACgIEfa4GAAoqAABuAAJ7rgYACgJ7rQYACgNvrwYACv4Ub7AGAAoqKgJvDAAACgImACoAIgACc7EGAAoqAAAAJgACA3OyBgAKKgAAIgACc7MGAAoqAAAAIgACc7QGAAoqAAAAJgACA3O1BgAKKgAAIgACc7YGAAoqAAAAEzAJAK8AAABWAwARANAfAgAbKGwAAAoKBm9XAAAKLCwGb1kAAArQvwIAGyhsAAAKCwdvVwAACiwJB29ZAAAKACsCBwAoBwAAKwArAhYALGkGb1gAAAoWowwAAAEL0B4DAAIobAAACnIoYwBwGI0MAAABJRYHpAwAAAElFwakDAAAAReNPwAAASUWAigDBAAKpD8AAAEoBAQACgwIFo1nAQABKC4EAApvLwQACqX4AwAb/hRvtwYACioUKgATMAkAiQAAAFYDABEA0B8CABsobAAACgoGb10AAAosDAZvXgAAChj+AQArAhYALGMGb1wAAAoL0B4DAAIobAAACnJYYwBwGI0MAAABJRYHpAwAAAElFwakDAAAAReNPwAAASUWAigDBAAKpD8AAAEoBAQACgwIFo1nAQABKC4EAApvLwQACqX4AwAb/hRvtwYACioUKgAAABMwCQAoAQAAVwMAEQDQHwIAGyhsAAAKCgAGb10AAAosDAZvXgAAChf+AQArAhYALBEGb1wAAAookQAACgA4hQAAAAZvWAAACo5pFzNgBnMxCwAGBm+4BgAKKBkBACsU/gMALAQXACtHBtB3AgAbKGwAAAoMCG9XAAAKLAkIb1kAAAoAKwIIABeNDAAAASUWBm9YAAAKFqMMAAABpAwAAAFvgQAACigHAAArACsCFgAsFAZvWAAAChajDAAAASiRAAAKACsCFAALBy0CFCoHDQkoogAACgzQHgMAAihsAAAKcoZjAHAYjQwAAAElFgikDAAAASUXBqQMAAABF40/AAABJRYCKAMEAAqkPwAAASgEBAAKEwQRBBaNZwEAASguBAAKby8EAAql+AMAG/4Ub7cGAAoqEzAJAOQAAABXAwARANAfAgAbKGwAAAoKAAZvWAAACo5pFzNFBtD5AwAbKGwAAAoMCG9XAAAKLAkIb1kAAAoAKwIIABeNDAAAASUWBm9YAAAKFqMMAAABpAwAAAFvgQAACigHAAArACsCFgAsFAZvWAAAChajDAAAASiRAAAKACsCFAALBy0CFCoHDQkoogAACgzQHgMAAihsAAAKcrRjAHAYjQwAAAElFgikDAAAASUXBqQMAAABF40/AAABJRYCKAMEAAqkPwAAASgEBAAKEwQRBBaNZwEAASguBAAKby8EAAql+AMAG/4Ub7cGAAoqEzAHAIIAAABZAwARANAfAgAbKGwAAAoKBii5BgAKLGwGKLoGAAoLB4zHAQAbLAMAKwtyAQAAcHMOAAAKegeOaQ0JjUIAAAETBBYTBgkXWRMFEQURBjIlEQQRBgIHEQajDAAAASjDCQAGpEIAAAERBhdYEwYRBhEFF1gz2xEEDAYIc7sGAAoovAYACioUKgAAEzAHAOsAAABcAwARANAfAgAbKGwAAAoKBii5BgAKOdIAAAAGKLoGAAoLB4zHAQAbLAMAKwtyAQAAcHMOAAAKegeOaQ0JjTsCABsTBBYTBgkXWRMFEQURBjIlEQQRBgIHEQajDAAAASjECQAGpDsCABsRBhdYEwYRBhEFF1gz2xEEDHM3CwAGCIz8AwAbLAMAKwtyAQAAcHMOAAAKegiOaQ0JjboAAAETBxMIFhMGCRdZEwURBREGMiMRBxEGCBEGozsCABsU/gMApLoAAAERBhdYEwYRBhEFF1gz3REIEQco3wEAKywMCHO9BgAKKL4GAAoqFCoUKgATMAcA6gAAAFwDABEA0B8CABsobAAACgoGKLkGAAo50QAAAAYougYACgsHjMcBABssAwArC3IBAABwcw4AAAp6B45pDQmNOwIAGxMEFhMGCRdZEwURBREGMiURBBEGAgcRBqMMAAABKMUJAAakOwIAGxEGF1gTBhEGEQUXWDPbEQQMcz0LAAYIjPwDABssAwArC3IBAABwcw4AAAp6CI5pDQmNugAAARMHEwgWEwYJF1kTBREFEQYyIxEHEQYIEQajOwIAGxT+AwCkugAAAREGF1gTBhEGEQUXWDPdEQgRByjfAQArLAtzvwYACijABgAKKhQqFCoAABMwCQCJAAAAVgMAEQDQHwIAGyhsAAAKCgZvXQAACiwMBm9eAAAKGP4BACsCFgAsYwZvXAAACgvQHgMAAihsAAAKctxjAHAYjQwAAAElFgekDAAAASUXBqQMAAABF40/AAABJRYCKAMEAAqkPwAAASgEBAAKDAgWjWcBAAEoLgQACm8vBAAKpQEEABv+FG/BBgAKKhQqAAAAEzAJAIkAAABWAwARANAfAgAbKGwAAAoKBm9dAAAKLAwGb14AAAoY/gEAKwIWACxjBm9cAAAKC9AeAwACKGwAAApyDmQAcBiNDAAAASUWB6QMAAABJRcGpAwAAAEXjT8AAAElFgIoAwQACqQ/AAABKAQEAAoMCBaNZwEAASguBAAKby8EAAqlAgQAG/4Ub8IGAAoqFCoAAAATMAkAKAEAAFcDABEA0B8CABsobAAACgoABm9dAAAKLAwGb14AAAoX/gEAKwIWACwRBm9cAAAKKJEAAAoAOIUAAAAGb1gAAAqOaRczYAZzQQsABgZvuAYACigZAQArFP4DACwEFwArRwbQdwIAGyhsAAAKDAhvVwAACiwJCG9ZAAAKACsCCAAXjQwAAAElFgZvWAAAChajDAAAAaQMAAABb4EAAAooBwAAKwArAhYALBQGb1gAAAoWowwAAAEokQAACgArAhQACwctAhQqBw0JKKIAAAoM0B4DAAIobAAACnJMZABwGI0MAAABJRYIpAwAAAElFwakDAAAAReNPwAAASUWAigDBAAKpD8AAAEoBAQAChMEEQQWjWcBAAEoLgQACm8vBAAKpQEEABv+FG/BBgAKKhMwCQAoAQAAVwMAEQDQHwIAGyhsAAAKCgAGb10AAAosDAZvXgAAChf+AQArAhYALBEGb1wAAAookQAACgA4hQAAAAZvWAAACo5pFzNgBnNDCwAGBm+4BgAKKBkBACsU/gMALAQXACtHBtB3AgAbKGwAAAoMCG9XAAAKLAkIb1kAAAoAKwIIABeNDAAAASUWBm9YAAAKFqMMAAABpAwAAAFvgQAACigHAAArACsCFgAsFAZvWAAAChajDAAAASiRAAAKACsCFAALBy0CFCoHDQkoogAACgzQHgMAAihsAAAKcnZkAHAYjQwAAAElFgikDAAAASUXBqQMAAABF40/AAABJRYCKAMEAAqkPwAAASgEBAAKEwQRBBaNZwEAASguBAAKby8EAAqlAgQAG/4Ub8IGAAoqEzAJAK8AAABWAwARANAfAgAbKGwAAAoKBm9XAAAKLCwGb1kAAArQvwIAGyhsAAAKCwdvVwAACiwJB29ZAAAKACsCBwAoBwAAKwArAhYALGkGb1gAAAoWowwAAAEL0B4DAAIobAAACnKsZABwGI0MAAABJRYHpAwAAAElFwakDAAAAReNPwAAASUWAigDBAAKpD8AAAEoBAQACgwIFo1nAQABKC4EAApvLwQACqUCBAAb/hRvwgYACioUKgATMAkArwAAAFYDABEA0B8CABsobAAACgoGb1cAAAosLAZvWQAACtC/AgAbKGwAAAoLB29XAAAKLAkHb1kAAAoAKwIHACgHAAArACsCFgAsaQZvWAAAChajDAAAAQvQHgMAAihsAAAKcuhkAHAYjQwAAAElFgekDAAAASUXBqQMAAABF40/AAABJRYCKAMEAAqkPwAAASgEBAAKDAgWjWcBAAEoLgQACm8vBAAKpQEEABv+FG/BBgAKKhQqAFoAc8MGAAoCFhRzxAYACv4UKOABACsqABMwBAAoAAAAYAMAEQACKOEBACsKKOIBACsMBghzxgYACgsHc8cGAAr+BsgGAApzyQYACiraAHPKBgAKAhYUc8sGAAoo4wEAKywfc8wGAApzzQYACgIWFHPOBgAKKOMBACv+FCjkAQArKhQqAFoAc88GAAoCFhRz0AYACv4UKOUBACsqAFIAc9EGAAoCKOYBACv+FCjnAQArKgAAABMwBQBIAAAAZQMAEQBz0gYACgIo5gEAKwoo0wYACgsGLCgGDAcsIwcNCSjUBgAKEwQIKNUGAAoTBREEEQVz1gYACijXBgAKACsCFAD+FCjoAQArKhMwBgAiAAAAaAMAEQBz2AYACgIWFHPZBgAKKOkBACsKKOoBACsLBgdz2wYACioAAD4AAijrAQAr/hQo3AYACioTMAQASQAAAG4DABEAAijrAQArKOwBACsKBnPdBgAKKN4GAAoLKN8GAAoMBw0ILCMIEwQRBCjgBgAKEwUJKOEGAAoTBhEFEQZz4gYACijjBgAKKhQqAAAAEzAEAC4AAABxAwARAAIo6wEAKyjsAQArCijkBgAKCwcsFgcMCCjlBgAKDQYJc+YGAAoo4wYACioUKgAAEzAEAC4AAAB1AwARAAIo6wEAKyjtAQArCijnBgAKCwcsFgcMCCjoBgAKDQYJc+kGAAoo4wYACioUKgAAEzAEAE0AAAB5AwARAAIouwAAKwsHc+oGAAoKBnPrBgAKKOwGAAoMKO0GAAoNCBMECSwkCRMFEQUo7gYAChMGEQQo7wYAChMHEQYRB3PwBgAKKOMGAAoqFCoAAAATMAQARwAAAH4DABEAAijmAQArCijxBgAKC3PyBgAKBijuAQArDAcsKAcNCCwjCBMEEQQo8wYAChMFCSj0BgAKEwYRBREGc/UGAAoo9gYACioUKgATMAQARwAAAIEDABEAAijmAQArCijxBgAKC3P3BgAKBijvAQArDAcsKAcNCCwjCBMEEQQo+AYAChMFCSj0BgAKEwYRBREGc/kGAAoo+gYACioUKgATMAQARwAAAIYDABEAAijmAQArCij7BgAKC3P8BgAKBijwAQArDAcsKAcNCCwjCBMEEQQo/QYAChMFCSj+BgAKEwYRBREGc/8GAAoo9gYACioUKgATMAQARwAAAIkDABEAAijmAQArCij7BgAKC3MABwAKBijxAQArDAcsKAcNCCwjCBMEEQQoAQcAChMFCSj+BgAKEwYRBREGcwIHAAoo+gYACioUKgATMAQARwAAAI8DABEAcwMHAAoKBgIo5gEAKyjyAQArCygEBwAKDAgsKAgNBywjBxMEEQQoBQcAChMFCSgGBwAKEwYRBREGcwcHAAoo+gYACioUKgATMAQAQwAAAJIDABEAcwgHAAoCKPMBACso9AEAKwooBAcACgsHLCYHDAYsIQYNCSgJBwAKEwQIKAYHAAoTBREEEQVzCgcACij2BgAKKhQqADoCKAsHAAoCA30MBwAKKgATMAoArgEAAJQDABEAAyjaAgAGCgYTDBEMdVQAAAItNBEMdVUAAAI6mgAAAAZ0UwAAAgsHe8EAAAQMF40uAwAbJRYCewwHAAoIbw0HAAqkLgMAGyoGdFQAAAINCXvCAAAEEwQRBIwXAgAbLAMAKwtyAQAAcHMOAAAKehEEjmkTBREFjS4DABsTBhYTCBEFF1kTBxEHEQgyKxEGEQgCewwHAAoRBBEIo0cAAAJvDQcACqQuAwAbEQgXWBMIEQgRBxdYM9URBioGdFUAAAITCREJe8MAAAQTChEKFm9BAQAKEwURChdvQQEAChMHEQUXM10RBxYvEChEAQAKcvkVAHBzRQEACnoAEQeNLgMAGxMGFhMLEQcXWRMIEQgRCzIsEQYRCwJ7DAcAChEKFhELKEIBAApvDQcACqQuAwAbEQsXWBMLEQsRCBdYM9QRBioRBxczXREFFi8QKEQBAApy+RUAcHNFAQAKegARBY0uAwAbEwYWEwsRBRdZEwgRCBELMiwRBhELAnsMBwAKEQoRCxYoQgEACm8NBwAKpC4DABsRCxdYEwsRCxEIF1gz1BEGKnIqZQBwczsBAAp6AABWAigOBwAKAgN9DwcACgIEfRAHAAoqAAATMAkA1QAAAJUDABEAAyj1AQArCgaOaQsCexAHAAp7nAAABAwCexAHAAp7nQAABA0GjEYEABssAwArC3IBAABwcw4AAAp6Bo5pEwURBY1HAAACEwYWEwgRBRdZEwcRBxEIMioRBhEIAnsPBwAKBhEIoy4DABtvEQcACqRHAAACEQgXWBMIEQgRBxdYM9YRBhMECBczBwkX/gEAKwIWACwKEQSOaRf+AQArAhYALA4RBBajRwAAAiilAgAGKggXMwkRBBQo3QIABioJFzMJEQQUKN4CAAYqcn5lAHBzOwEACnoAAAA6AigSBwAKAgN9EwcACioAEzAHAC4AAACWAwARAAMo9QEAKwoGjmkXMxUCexMHAAoGFqMuAwAb/hRvEQcACipyPwEAcHM7AQAKegAAcgIoSgUACgIDfRQHAAoCBH0VBwAKAgV9FgcACioAAAATMAgALwAAAKMAABEAAnsUBwAKAwJ7FQcACloEWAoCexYHAAoG0/4czwMAAlpYKKMCAAb+FG8NBwAKKgA6AigXBwAKAgN9GAcACioAEzALANAAAACXAwARAANx1QMAAgoSAHswBAAECwcXWUUCAAAAUQAAAFEAAAAHGllFAQAAAEUAAAAHHxBZRQEAAAA4AAAABx9AWUUBAAAASgAAAAcggAAAAFlFAQAAABsAAAAHIAABAABZRQEAAAALAAAAcuhlAHBzOwEACnoDKKMCAAYMFhYXFwJ7GAcACghvDQcACv4UKPYBACsqEgB7LQQABA0SA3sgBAAEEwQSA3shBAAEEwUSA3sfBAAEEwYWFhEEEQUCexgHAAoRBREGcxkHAAr+FCj3AQArKlYCKBoHAAoCA30bBwAKAgR9HAcACioAABMwCQB0AAAAmAAAEQACexwHAAp7nAAABAoCexwHAAp7nQAABAsGFzMHBxf+AQArAhYALA0DF29BAQAKF/4BACsCFgAsDQMWb0EBAAoX/gEAKwIWACwZAnsbBwAKAxYWKEwFAApvEQcACiilAgAGKgACexsHAAoDBgcUKPgBACsqOgIoHQcACgIDfR4HAAoqAJoAA29DAQAKFzMWAnseBwAKAxYWKEwFAAr+FG8RBwAKKnMKAwAKegA6AiipAwAKAgN9hAMABCoAEzALAEsAAABCAAARAAPQdwIAGyhsAAAKCgZvVwAACiwJBm9ZAAAKACsCBgAXjQwAAAElFgJ7hAMABG9YAAAKFqMMAAABpAwAAAFvgQAACv4UKAcAACsqADoCKB8HAAoCA32FAwAEKgATMAkAIQAAAAAAAAAAAnuFAwAEA6NCAAABF40BAAABJRYEpAEAAAFvIAcACioAAABWAighBwAKAgN9IgcACgIEfSMHAAoqAAATMAYAeQAAAJgDABEAAyjaAgAGKOACAAYKBhMEEQR1VQAAAi0JEQR1VAAAAi0Lcj5mAHBzOwEACnoGdFQAAAILB3vCAAAEDAiOaQJ7IwcACo5pMyYCeyMHAApzMwsABggo+QEAKw0JAnsiBwAKKCQHAAr+FCj6AQArKnLhZgBwczsBAAp6AAAAHgIoJQcACioiAAMsAgQqFioAAAA6AigmBwAKAgN9iAMABCoAEzAJAC0AAAAAAAAAAAJ7iAMABAOjOwIAG2+8AQAKF40BAAABJRYEpAEAAAFvIAcACv4UKK4BACsqAAAAOgIoJwcACgIDfSgHAAoqABMwBgAkAAAAmQMAEQADjC4DABsoKQcACgoCeygHAApzOQsABgYo+wEAKyi8AgAGKh4CKCUHAAoqIgADLAIEKhYqAAAAHgIoKgcACioeAHMKAwAKejoCKKkDAAoCA32KAwAEKgATMAsASwAAAEIAABEAA9B3AgAbKGwAAAoKBm9XAAAKLAkGb1kAAAoAKwIGABeNDAAAASUWAnuKAwAEb1gAAAoWowwAAAGkDAAAAW+BAAAK/hQoBwAAKyoAOgIoqQMACgIDfYsDAAQqABMwCwBLAAAAQgAAEQAD0HcCABsobAAACgoGb1cAAAosCQZvWQAACgArAgYAF40MAAABJRYCe4sDAARvWAAAChajDAAAAaQMAAABb4EAAAr+FCgHAAArKgAeAigrBwAKKg4AAypWAighBwAKAgN9LAcACgIEfS0HAAoqAABuAAJ7LAcACgJ7LQcACgNvLgcACv4Uby8HAAoqVgIoIQcACgIDfTAHAAoCBH0xBwAKKgAAbgACezAHAAoCezEHAAoDbzIHAAr+FG8NBwAKKlYCKCEHAAoCA30zBwAKAgR9NAcACioAAG4AAnszBwAKAns0BwAKA28uBwAK/hRvLwcACipWAighBwAKAgN9NQcACgIEfTYHAAoqAABuAAJ7NQcACgJ7NgcACgNvMgcACv4Ubw0HAAoqVgIoIQcACgIDfTcHAAoCBH04BwAKKgAAbgACezcHAAoCezgHAAoDby4HAAr+FG8vBwAKKlYCKCEHAAoCA305BwAKAgR9OgcACioAAG4AAns5BwAKAns6BwAKA28yBwAK/hRvDQcACipyAgN9OwcACgIEfTwHAAoCBX09BwAKAig+BwAKKgAAABMwBwBYAwAAogMAEQJ7PAcAChdZRQ8AAAADAAAABgAAAAwAAAASAAAAGAAAAB4AAAAkAAAAKgAAADAAAAA2AAAAPAAAAEIAAABIAAAATgAAAFQAAAAAK1cAK24AOLYAAAAAOAgBAAAAOBYBAAAAOFgBAAAAOKQBAAAAOLIBAAAAOPQBAAAAOEECAAAAOFYCAAAAOGsCAAAAOIACAAAAOJUCAAAAOKoCAAAAOKwCAAACF308BwAKAgJ7OwcACij8AQArfT0HAAoXKgIYfTwHAAoCKD8HAAoKAns7BwAKKP0BACsLBiwoBgwHLCMHDQkoQAcAChMECChBBwAKEwURBBEFc0IHAAooQwcACgArAhQAfT0HAAoXKgIZfTwHAAoCKEQHAAoTBgJ7OwcACij+AQArEwcRBiwvEQYTCBEHLCcRBxMJEQkoRQcAChMKEQgoRgcAChMLEQoRC3NHBwAKKEMHAAoAKwIUAH09BwAKFyoCGn08BwAKAij/AQArfT0HAAoXKgIbfTwHAAoCKD8HAAoKKAACACsLBiwoBgwHLCMHDQkoQAcAChMECChBBwAKEwURBBEFc0gHAAooQwcACgArAhQAfT0HAAoXKgIcfTwHAAoCKEQHAAoTBigBAgArEwcRBiwvEQYTCBEHLCcRBxMJEQkoRQcAChMKEQgoRgcAChMLEQoRC3NJBwAKKEMHAAoAKwIUAH09BwAKFyoCHX08BwAKAihKBwAKfT0HAAoXKgIefTwHAAoCKD8HAAoKKEsHAAoLBiwoBgwHLCMHDQkoQAcAChMECChBBwAKEwURBBEFc0wHAAooQwcACgArAhQAfT0HAAoXKgIfCX08BwAKAihEBwAKEwYoTQcAChMHEQYsLxEGEwgRBywnEQcTCREJKEUHAAoTChEIKEYHAAoTCxEKEQtzTgcACihDBwAKACsCFAB9PQcAChcqAh8KfTwHAAoCAns7BwAKKAICACt9PQcAChcqAh8LfTwHAAoCAns7BwAKKAMCACt9PQcAChcqAh8MfTwHAAoCAns7BwAKKAQCACt9PQcAChcqAh8NfTwHAAoCAns7BwAKKAUCACt9PQcAChcqAh8OfTwHAAoCAns7BwAKKAYCACt9PQcAChcqAh8PfTwHAAoCFH09BwAKFioqAAIfD308BwAKKgATMAUAnQAAAAAAAAAAAns8BwAKRRAAAAADAAAABgAAAAkAAAAMAAAADwAAABIAAAAVAAAAGAAAABsAAAAeAAAAIQAAACQAAAAnAAAAKgAAAC0AAAAwAAAAACswACtJACtEACs/ACs6ACs1ACswACsrACsmACshACscACsXACsSACsNACsIACsDACscFioWKhYqFioWKhYqFioWKhYqFioWKhYqFioWKhYqAAAAIgACez0HAAoqAAAAPgACezsHAAoWFHNPBwAKKlYCKCEHAAoCA31QBwAKAgR9UQcACioAABMwBgBVAAAApQMAEQACe1EHAAoDb1IHAAoKBi09AntQBwAKLR9y4GIAcNAuAwAbKGwAAApvOAAACig7AAAKczsBAAp6AntQBwAKCwcoUwcACgP+FG9UBwAKKgYoVQcACioAAAA6AgN9VgcACgIoDAAACioAQgACe1YHAAoD/hRvVAcACioAAAAeAihXBwAKKg4AAypWAihYBwAKAgN9WQcACgIEfVoHAAoqAABuAAJ7WgcACgJ7WQcACgNvWwcACv4Ub1wHAAoqVgIoXQcACgIDfV4HAAoCBH1fBwAKKgAAZgACe18HAAoCe14HAAoDb2AHAAooBwIAKyoAAFYCKFgHAAoCA31hBwAKAgR9YgcACioAAG4AAntiBwAKAnthBwAKA29bBwAK/hRvXAcACipWAihdBwAKAgN9YwcACgIEfWQHAAoqAABmAAJ7ZAcACgJ7YwcACgNvYAcACigIAgArKgAAVgIoWAcACgIDfWUHAAoCBH1mBwAKKgAAbgACe2YHAAoCe2UHAAoDb1sHAAr+FG9cBwAKKlYCKF0HAAoCA31nBwAKAgR9aAcACioAAGYAAntoBwAKAntnBwAKA29gBwAKKAkCACsqAABWAihYBwAKAgN9aQcACgIEfWoHAAoqAABuAAJ7agcACgJ7aQcACgNvWwcACv4Ub1wHAAoqVgIoXQcACgIDfWsHAAoCBH1sBwAKKgAAZgACe2wHAAoCe2sHAAoDb2AHAAooCgIAKyoAAHICA31tBwAKAgR9bgcACgIFfW8HAAoCKHAHAAoqAAAAEzAHAOoBAACqAwARAntuBwAKF1lFCAAAAAMAAAAJAAAADwAAABUAAAAbAAAAIQAAACcAAAAtAAAAACswADh4AAAAADi6AAAAADj8AAAAADgQAQAAADgkAQAAADg4AQAAADiAAQAAADiBAQAAAhd9bgcACgICe20HAAooCwIAKwoocQcACgsGLCgGDAcsIwcNCShyBwAKEwQIKHMHAAoTBREEEQVzdAcACih1BwAKACsCFAB9bwcAChcqAhh9bgcACgIoDAIAKwoocQcACgsGLCgGDAcsIwcNCShyBwAKEwQIKHMHAAoTBREEEQVzdgcACih1BwAKACsCFAB9bwcAChcqAhl9bgcACgIodwcACgoocQcACgsGLCgGDAcsIwcNCShyBwAKEwQIKHMHAAoTBREEEQVzeAcACih1BwAKACsCFAB9bwcAChcqAhp9bgcACgICe20HAAooDQIAK31vBwAKFyoCG31uBwAKAgJ7bQcACigOAgArfW8HAAoXKgIcfW4HAAoCAnttBwAKKA8CACt9bwcAChcqAh19bgcACgICe20HAAooEAIAKwoocQcACgsGLCgGDAcsIwcNCShyBwAKEwQIKHMHAAoTBREEEQVzeQcACih1BwAKACsCFAB9bwcAChcqAh59bgcACgIUfW8HAAoWKgAAJgACHn1uBwAKKgAAEzAFAF4AAAAAAAAAAAJ7bgcACkUJAAAAAwAAAAYAAAAJAAAADAAAAA8AAAASAAAAFQAAABgAAAAbAAAAACsbACsmACshACscACsXACsSACsNACsIACsDACsOFioWKhYqFioWKhYqFioWKgAAIgACe28HAAoqAAAAPgACe20HAAoWFHN6BwAKKjoCA317BwAKAigMAAAKKgBCAAJ7ewcACgP+FG98BwAKKgAAAB4CKH0HAAoqTgADc34HAAr+Bn8HAApzgAcACioeAihXBwAKKg4AAypWAihYBwAKAgN9gQcACgIEfYIHAAoqAABuAAJ7ggcACgJ7gQcACgNvWwcACv4Ub1wHAAoqVgIoXQcACgIDfYMHAAoCBH2EBwAKKgAAZgACe4QHAAoCe4MHAAoDb2AHAAooEQIAKyoAAFYCKFgHAAoCA32FBwAKAgR9hgcACioAAG4AAnuGBwAKAnuFBwAKA29bBwAK/hRvXAcACipWAihdBwAKAgN9hwcACgIEfYgHAAoqAABmAAJ7iAcACgJ7hwcACgNvYAcACigSAgArKgAAVgIoWAcACgIDfYkHAAoCBH2KBwAKKgAAbgACe4oHAAoCe4kHAAoDb1sHAAr+FG9cBwAKKlYCKF0HAAoCA32LBwAKAgR9jAcACioAAGYAAnuMBwAKAnuLBwAKA29gBwAKKBMCACsqAAByAgN9jQcACgIEfY4HAAoCBX2PBwAKAihwBwAKKgAAABMwBwC2AQAAqgMAEQJ7jgcAChdZRQgAAAADAAAACQAAAA8AAAAVAAAAGwAAACEAAAAnAAAALQAAAAArMAA4eAAAAAA4ugAAAAA4yAAAAAA43AAAAAA48AAAAAA4BAEAAAA4TAEAAAA4TQEAAAIXfY4HAAoCAnuNBwAKKAsCACsKKHEHAAoLBiwoBgwHLCMHDQkocgcAChMECChzBwAKEwURBBEFc5AHAAoodQcACgArAhQAfY8HAAoXKgIYfY4HAAoCKAwCACsKKHEHAAoLBiwoBgwHLCMHDQkocgcAChMECChzBwAKEwURBBEFc5EHAAoodQcACgArAhQAfY8HAAoXKgIZfY4HAAoCKJIHAAp9jwcAChcqAhp9jgcACgICe40HAAooDQIAK32PBwAKFyoCG32OBwAKAgJ7jQcACigOAgArfY8HAAoXKgIcfY4HAAoCAnuNBwAKKA8CACt9jwcAChcqAh19jgcACgICe40HAAooEAIAKwoocQcACgsGLCgGDAcsIwcNCShyBwAKEwQIKHMHAAoTBREEEQVzkwcACih1BwAKACsCFAB9jwcAChcqAh59jgcACgIUfY8HAAoWKgAAJgACHn2OBwAKKgAAEzAFAF4AAAAAAAAAAAJ7jgcACkUJAAAAAwAAAAYAAAAJAAAADAAAAA8AAAASAAAAFQAAABgAAAAbAAAAACsbACsmACshACscACsXACsSACsNACsIACsDACsOFioWKhYqFioWKhYqFioWKgAAIgACe48HAAoqAAAAPgACe40HAAoWFHOUBwAKKh4CKJUHAAoqDgADKnICA32WBwAKAgR9lwcACgIFfZgHAAoCKJkHAAoqAAAAEzAGAA4BAAAAAAAAAnuXBwAKF1lFCAAAAAMAAAAGAAAACQAAAAwAAAAPAAAAFQAAABsAAAAhAAAAACskACs7ACtMACtdACt0ADiIAAAAADicAAAAADiwAAAAADixAAAAAhd9lwcACgICe5YHAAooFAIAK32YBwAKFyoCGH2XBwAKAigVAgArfZgHAAoXKgIZfZcHAAoCKJoHAAp9mAcAChcqAhp9lwcACgICe5YHAAooFgIAK32YBwAKFyoCG32XBwAKAgJ7lgcACigXAgArfZgHAAoXKgIcfZcHAAoCAnuWBwAKKBgCACt9mAcAChcqAh19lwcACgICe5YHAAooGQIAK32YBwAKFyoCHn2XBwAKAhR9mAcAChYqAAAmAAIefZcHAAoqAAATMAUAXgAAAAAAAAAAAnuXBwAKRQkAAAADAAAABgAAAAkAAAAMAAAADwAAABIAAAAVAAAAGAAAABsAAAAAKxsAKyYAKyEAKxwAKxcAKxIAKw0AKwgAKwMAKw4WKhYqFioWKhYqFioWKhYqAAAiAAJ7mAcACioAAAA+AAJ7lgcAChYUc5sHAAoqHgIonAcACioqAAP+FCidBwAKKgAeAiieBwAKKioAA/4UKJ8HAAoqAFYCKFgHAAoCA32gBwAKAgR9oQcACioAAG4AAnugBwAKAnuhBwAKA28RBwAK/hRvogcACioeAiijBwAKKg4AAypyAgN9pAcACgIEfaUHAAoCBX2mBwAKAiinBwAKKgAAABMwBgB+AAAAAAAAAAJ7pQcAChdZRQQAAAADAAAABgAAAAkAAAAMAAAAACsMACsjACs0ACtFACtJAhd9pQcACgICe6QHAAoo/gEAK32mBwAKFyoCGH2lBwAKAigBAgArfaYHAAoXKgIZfaUHAAoCKE0HAAp9pgcAChcqAhp9pQcACgIUfaYHAAoWKgAAJgACGn2lBwAKKgAA6gACe6UHAApFBQAAAAMAAAAGAAAACQAAAAwAAAAPAAAAACsPACsSACsNACsIACsDACsGFioWKhYqFioAIgACe6YHAAoqAAAAPgACe6QHAAoWFHOoBwAKKlYCKKkHAAoCA32qBwAKAgR9qwcACioAABMwBgBVAAAAqwMAEQACe6sHAAoDb6wHAAoKBi09AnuqBwAKLR9y4GIAcNAuAwAbKGwAAApvOAAACig7AAAKczsBAAp6AnuqBwAKCwcoRQcACgP+FG8NBwAKKgYoVQcACioAAAA6AiitBwAKAgN9rgcACioAVgACe64HAAoDb68HAAr+FCgaAgArKgAAVgIoIQcACgIDfbEHAAoCBH2yBwAKKgAAbgACe7EHAAoCe7IHAAoDb7MHAAr+FG+0BwAKKlYCKCEHAAoCA321BwAKAgR9tgcACioAAG4AAnu2BwAKAnu1BwAKA2+3BwAK/hRvuAcACipWAighBwAKAgN9uQcACgIEfboHAAoqAABuAAJ7ugcACgJ7uQcACgNvuwcACv4Ub7wHAAoqOgIoIQcACgIDfb0HAAoqAEIAAnu9BwAKA/4Ub74HAAoqAAAAOgIoKwYACgIDfb8HAAoqABMwBgA/AAAATAMAEQADcdUDAAIKEgB7MAQABCCAAAAAMwQXACsPEgB7MAQABCAAAQAA/gEALAIUKgJ7vwcACgNvVAcACijABwAKKgBWAighBwAKAgN9wQcACgIEfcIHAAoqAABuAAJ7wQcACgJ7wgcACgNvwwcACv4Ub8QHAAoqHgIoxQcACiomAAMEKBsCACsqAABWAihYBwAKAgN9xgcACgIEfccHAAoqAABuAAJ7xwcACgJ7xgcACgNvyAcACv4Ub8kHAAoqVgIoXQcACgIDfcoHAAoCBH3LBwAKKgAAZgACe8sHAAoCe8oHAAoDb8wHAAooHAIAKyoAAB4CKM0HAAoqIgADKB0CACsqAAAAVgIoKgcACgIDfc4HAAoCBH3PBwAKKgAAbgACe84HAAoCe88HAAoDb8gHAAr+FG/QBwAKKh4CKNEHAAoqJgADBCgeAgArKgAAVgIoWAcACgIDfdIHAAoCBH3TBwAKKgAAbgACe9MHAAoCe9IHAAoDb9QHAAr+FG/VBwAKKlYCKF0HAAoCA33WBwAKAgR91wcACioAAGYAAnvXBwAKAnvWBwAKA2/YBwAKKB8CACsqAAAeAijZBwAKKiIAAyggAgArKgAAAFYCKCoHAAoCA33aBwAKAgR92wcACioAAG4AAnvaBwAKAnvbBwAKA2/UBwAK/hRv3AcACioeAijdBwAKKhMwBgAbAAAArAMAEQQtBwAokgIABioECgMGKFUHAAr+FG8RBwAKKgBWAigqBwAKAgN93gcACgIEfd8HAAoqAABuAAJ73gcACgJ73wcACgNvpAYACv4Ub+AHAAoqHgIo4QcACioTMAYAJAAAAK0DABEFLQgAFCj9DAAGKgUKBihVBwAKCwMEb+IHAAoH/hRv4wcACipWAihYBwAKAgN95AcACgIEfeUHAAoqAABuAAJ75QcACgJ75AcACgNvpAYACv4Ub+YHAAoqVgIoXQcACgIDfecHAAoCBH3oBwAKKgAAZgACe+gHAAoCe+cHAAoDb+kHAAooIQIAKyoAABIAHyAqAAAAGn7qAwAEKgATMAUAQQAAAK8DABEAEgL+FWcAAAEICyjSCwAGAhIBb+oHAAoHc+sHAAoKBijsBwAKLBkGKO0HAAoLEgEo7gcACiwIEgEoTgEACioqKgAAADIAAh8QMAMfECofICoAAAATMAUAiwAAALMDABEDHxBZRQEAAABDAAAAAx8gWUUBAAAABwAAAABzCgMACnoCc/gLAAb+BvkLAAZz7AsABgoGKO8HAAoLBijwBwAKDCjSCwAGCAdv8QcACg0IKgKl0AIAGxMEEQRz+gsABv4G+wsABnPoCwAGEwURBSjvBwAKCxEFKPAHAAoMKNILAAYIB2/xBwAKDQgqAE4ABAIvCAMEo2wAAAEqfhYAAAoqTgAEAi8IAwSjbAAAASp+FgAACioTMAgATwMAALQDABEAAA4ELQUOBgArAhYALCkfII1sAAABCxYMKxQHCAMOBQgo1gsABqRsAAABCBdYDAgfIDLnBwArJh8gjWwAAAELFgwrEwcIAwQIKNcLAAakbAAAAQgXWAwIHyAy6AcACgIfII0BAAABJRYGFqNsAAABjGwAAAGkAQAAASUXBhejbAAAAYxsAAABpAEAAAElGAYYo2wAAAGMbAAAAaQBAAABJRkGGaNsAAABjGwAAAGkAQAAASUaBhqjbAAAAYxsAAABpAEAAAElGwYbo2wAAAGMbAAAAaQBAAABJRwGHKNsAAABjGwAAAGkAQAAASUdBh2jbAAAAYxsAAABpAEAAAElHgYeo2wAAAGMbAAAAaQBAAABJR8JBh8Jo2wAAAGMbAAAAaQBAAABJR8KBh8Ko2wAAAGMbAAAAaQBAAABJR8LBh8Lo2wAAAGMbAAAAaQBAAABJR8MBh8Mo2wAAAGMbAAAAaQBAAABJR8NBh8No2wAAAGMbAAAAaQBAAABJR8OBh8Oo2wAAAGMbAAAAaQBAAABJR8PBh8Po2wAAAGMbAAAAaQBAAABJR8QBh8Qo2wAAAGMbAAAAaQBAAABJR8RBh8Ro2wAAAGMbAAAAaQBAAABJR8SBh8So2wAAAGMbAAAAaQBAAABJR8TBh8To2wAAAGMbAAAAaQBAAABJR8UBh8Uo2wAAAGMbAAAAaQBAAABJR8VBh8Vo2wAAAGMbAAAAaQBAAABJR8WBh8Wo2wAAAGMbAAAAaQBAAABJR8XBh8Xo2wAAAGMbAAAAaQBAAABJR8YBh8Yo2wAAAGMbAAAAaQBAAABJR8ZBh8Zo2wAAAGMbAAAAaQBAAABJR8aBh8ao2wAAAGMbAAAAaQBAAABJR8bBh8bo2wAAAGMbAAAAaQBAAABJR8cBh8co2wAAAGMbAAAAaQBAAABJR8dBh8do2wAAAGMbAAAAaQBAAABJR8eBh8eo2wAAAGMbAAAAaQBAAABJR8fBh8fo2wAAAGMbAAAAaQBAAABbyAHAAoNBSxHBIwaAgAbLAMAKwtyAQAAcHMOAAAKegSOaQwWEwUIF1kTBBEEEQUyHAQRBaNsAAABKMcMAAYAEQUXWBMFEQURBBdYM+QAKwEACf4UKCICACsqAE4ABAIvCAMEo2wAAAEqfhYAAAoqTgAEAi8IAwSjbAAAASp+FgAACioTMBQAMwEAALYDABEAAqWiBAAbCgAOBC0FDgYAKwIWACwpHxCNbAAAAQwWDSsUCAkDDgUJKNkLAAakbAAAAQkXWA0JHxAy5wgAKyYfEI1sAAABDBYNKxMICQMECSjaCwAGpGwAAAEJF1gNCR8QMugIAAsGBxajbAAAAQcXo2wAAAEHGKNsAAABBxmjbAAAAQcao2wAAAEHG6NsAAABBxyjbAAAAQcdo2wAAAEHHqNsAAABBx8Jo2wAAAEHHwqjbAAAAQcfC6NsAAABBx8Mo2wAAAEHHw2jbAAAAQcfDqNsAAABBx8Po2wAAAFv8gcAChMEBSxHBIwaAgAbLAMAKwtyAQAAcHMOAAAKegSOaQ0WEwYJF1kTBREFEQYyHAQRBqNsAAABKMcMAAYAEQYXWBMGEQYRBRdYM+QAKwEAEQQqABMwCgDlAQAAuAMAEQBz/AsABhYFFgMougAAKwsHjBoCABssAwArC3IBAABwcw4AAAp6B45pDAiNugAAAQ0TBBMFFhMHCBdZEwYRBhEHMiMJEQcHEQejbAAAASgEDQAGpLoAAAERBxdYEwcRBxEGF1gz3REFEQQJKCMCACsKc/4LAAYWBRYDKLoAACsLB4waAgAbLAMAKwtyAQAAcHMOAAAKegeOaRMGEQaNvQAAARMIEwcTCRYTCxEGF1kTChEKEQsyJBEIEQsHEQujbAAAASgFDQAGpL0AAAERCxdYEwsRCxEKF1gz3BEJEQcRCCgkAgArDHMADAAGBRYDKLoAACsoJQIAKwsIA1kTBgARBgM9lwAAAHMCDAAGFwUDEQZZEQYougAAKxMMEQyMGgIAGywDACsLcgEAAHBzDgAACnoRDI5pEwcRB426AAABDRMNEwUWEwsRBxdZEwoRChELMj4JEQsRDBELo2wAAAETDhEOcdUDAAITDxIPezAEAAQg/6///18ggAAAAP4BpLoAAAERCxdYEwsRCxEKF1gzwhEFEQ0JKCMCACsAKwIWABMEBB8QWUUBAAAAJAAAAAQfIFlFAQAAAAYAAABz+QEACnoAAgMFDgQGBxEEFCgmAgArKgACAwUOBAYHEQQUKCcCACsqAAAATgAEAi8IAwSjbAAAASp+FgAACipOAAQCLwgDBKNsAAABKn4WAAAKKhMwCABEAwAAtAMAEQAADgQtBQ4GACsCFgAsKR8gjWwAAAELFgwrFAcIAw4FCCjdCwAGpGwAAAEIF1gMCB8gMucHACsmHyCNbAAAAQsWDCsTBwgDBAgo3gsABqRsAAABCBdYDAgfIDLoBwAKAh8gjQEAAAElFgYWo2wAAAGMbAAAAaQBAAABJRcGF6NsAAABjGwAAAGkAQAAASUYBhijbAAAAYxsAAABpAEAAAElGQYZo2wAAAGMbAAAAaQBAAABJRoGGqNsAAABjGwAAAGkAQAAASUbBhujbAAAAYxsAAABpAEAAAElHAYco2wAAAGMbAAAAaQBAAABJR0GHaNsAAABjGwAAAGkAQAAASUeBh6jbAAAAYxsAAABpAEAAAElHwkGHwmjbAAAAYxsAAABpAEAAAElHwoGHwqjbAAAAYxsAAABpAEAAAElHwsGHwujbAAAAYxsAAABpAEAAAElHwwGHwyjbAAAAYxsAAABpAEAAAElHw0GHw2jbAAAAYxsAAABpAEAAAElHw4GHw6jbAAAAYxsAAABpAEAAAElHw8GHw+jbAAAAYxsAAABpAEAAAElHxAGHxCjbAAAAYxsAAABpAEAAAElHxEGHxGjbAAAAYxsAAABpAEAAAElHxIGHxKjbAAAAYxsAAABpAEAAAElHxMGHxOjbAAAAYxsAAABpAEAAAElHxQGHxSjbAAAAYxsAAABpAEAAAElHxUGHxWjbAAAAYxsAAABpAEAAAElHxYGHxajbAAAAYxsAAABpAEAAAElHxcGHxejbAAAAYxsAAABpAEAAAElHxgGHxijbAAAAYxsAAABpAEAAAElHxkGHxmjbAAAAYxsAAABpAEAAAElHxoGHxqjbAAAAYxsAAABpAEAAAElHxsGHxujbAAAAYxsAAABpAEAAAElHxwGHxyjbAAAAYxsAAABpAEAAAElHx0GHx2jbAAAAYxsAAABpAEAAAElHx4GHx6jbAAAAYxsAAABpAEAAAElHx8GHx+jbAAAAYxsAAABpAEAAAFvIAcACg0FLEUEjBoCABssAwArC3IBAABwcw4AAAp6BI5pDBYTBQgXWRMEEQQRBTIcBBEFo2wAAAEoxwwABgARBRdYEwURBREEF1gz5CoqTgAEAi8IAwSjbAAAASp+FgAACipOAAQCLwgDBKNsAAABKn4WAAAKKhMwFAAsAQAAugMAEQACpaMEABsKAA4ELQUOBgArAhYALCkfEI1sAAABDBYNKxQICQMOBQko4AsABqRsAAABCRdYDQkfEDLnCAArJh8QjWwAAAEMFg0rEwgJAwQJKOELAAakbAAAAQkXWA0JHxAy6AgACwYHFqNsAAABBxejbAAAAQcYo2wAAAEHGaNsAAABBxqjbAAAAQcbo2wAAAEHHKNsAAABBx2jbAAAAQceo2wAAAEHHwmjbAAAAQcfCqNsAAABBx8Lo2wAAAEHHwyjbAAAAQcfDaNsAAABBx8Oo2wAAAEHHw+jbAAAAW/0BwAKBSxFBIwaAgAbLAMAKwtyAQAAcHMOAAAKegSOaQ0WEwUJF1kTBBEEEQUyHAQRBaNsAAABKMcMAAYAEQUXWBMFEQURBBdYM+QqKhMwCgDnAQAAuAMAEQBzBAwABhYFFgMougAAKwsHjBoCABssAwArC3IBAABwcw4AAAp6B45pDAiNugAAAQ0TBBMFFhMHCBdZEwYRBhEHMiMJEQcHEQejbAAAASgEDQAGpLoAAAERBxdYEwcRBxEGF1gz3REFEQQJKCMCACsKcwYMAAYWBRYDKLoAACsLB4waAgAbLAMAKwtyAQAAcHMOAAAKegeOaRMGEQaNvQAAARMIEwcTCRYTCxEGF1kTChEKEQsyJBEIEQsHEQujbAAAASgFDQAGpL0AAAERCxdYEwsRCxEKF1gz3BEJEQcRCCgkAgArDHMIDAAGBRYDKLoAACsoJQIAKwsIA1kTBgARBgM9lwAAAHMKDAAGFwUDEQZZEQYougAAKxMMEQyMGgIAGywDACsLcgEAAHBzDgAACnoRDI5pEwcRB426AAABDRMNEwUWEwsRBxdZEwoRChELMj4JEQsRDBELo2wAAAETDhEOcdUDAAITDxIPezAEAAQg/6///18ggAAAAP4BpLoAAAERCxdYEwsRCxEKF1gzwhEFEQ0JKCMCACsAKwIWABMEBB8QWUUBAAAAJQAAAAQfIFlFAQAAAAYAAABz+QEACnoAAgMFDgQGBxEEFCjfCwAGACoAAgMFDgQGBxEEFCjiCwAGACoAOgIDfegDAAQCKAwAAAoqABMwCQDtAQAAAAAAAAACe+gDAAQfII0BAAABJRYDjGwAAAGkAQAAASUXBIxsAAABpAEAAAElGAWMbAAAAaQBAAABJRkOBIxsAAABpAEAAAElGg4FjGwAAAGkAQAAASUbDgaMbAAAAaQBAAABJRwOB4xsAAABpAEAAAElHQ4IjGwAAAGkAQAAASUeDgmMbAAAAaQBAAABJR8JDgqMbAAAAaQBAAABJR8KDguMbAAAAaQBAAABJR8LDgyMbAAAAaQBAAABJR8MDg2MbAAAAaQBAAABJR8NDg6MbAAAAaQBAAABJR8ODg+MbAAAAaQBAAABJR8PDhCMbAAAAaQBAAABJR8QDhGMbAAAAaQBAAABJR8RDhKMbAAAAaQBAAABJR8SDhOMbAAAAaQBAAABJR8TDhSMbAAAAaQBAAABJR8UDhWMbAAAAaQBAAABJR8VDhaMbAAAAaQBAAABJR8WDheMbAAAAaQBAAABJR8XDhiMbAAAAaQBAAABJR8YDhmMbAAAAaQBAAABJR8ZDhqMbAAAAaQBAAABJR8aDhuMbAAAAaQBAAABJR8bDhyMbAAAAaQBAAABJR8cDh2MbAAAAaQBAAABJR8dDh6MbAAAAaQBAAABJR8eDh+MbAAAAaQBAAABJR8fDiCMbAAAAaQBAAABbyAHAAqlbAAAASoAAAA6AgN96QMABAIoDAAACioAEzAVACwAAAAAAAAAAAJ76QMABAMEBQ4EDgUOBg4HDggOCQ4KDgsODA4NDg4ODw4Q/hRv9QcACioeAiglBwAKKiIAAywCFyoEKgAAAB4CKPYHAAoqFgADBFgqAAAeAij3BwAKKhMwCABIAAAAuwMAEQADKAUNAAYKBhYvEChEAQAKcvkVAHBzRQEACnoABo1sAAABCxYNBhdZDAgJMhgHCQMJKAYNAAakbAAAAQkXWA0JCBdYM+gHKh4CKCUHAAoqIgADLAIEKhYqAAAAHgIoJQcACioiAAMsAhcqBCoAAAAeAij2BwAKKhYAAwRYKgAAHgIo9wcACioTMAgASAAAALsDABEAAygFDQAGCgYWLxAoRAEACnL5FQBwc0UBAAp6AAaNbAAAAQsWDQYXWQwICTIYBwkDCSgGDQAGpGwAAAEJF1gNCQgXWDPoByoeAiglBwAKKiIAAywCBCoWKgAAADYAAHP4BwAKgOoDAAQqAAATMAQAOgAAAEwDABEAA3HVAwACChIAezAEAAQXWUUBAAAACwAAAHJqZwBwczsBAAp6AhIAfCwEAAR7GgQABP4Ub/kHAAoqAAATMAQAKwAAALwDABEDKJQCAAYWMxcDdEkAAAIKAAIGe7YAAAT+FG/5BwAKKnJqZwBwczsBAAp6AD4AAgNv+gcAChQo+gwABio6AAIDb/oHAAooiAIABioAEzAEADgAAABMAwARAAJx1QMAAgoSAHswBAAEGllFAQAAAAsAAABymGcAcHM7AQAKehIAfCwEAAR7GwQABBb+ARb+ASqGAiiUAgAGGDMNAAJ0SwAAAnu4AAAEKnKYZwBwczsBAAp6AAAmAAIUKPsMAAYqAAAiAAIojAIABioAAAATMAcAyAAAAL0DABEAAnHVAwACChIAezAEAAQLBxdZRQIAAAAtAAAARQAAAAcggAAAAFlFAQAAABsAAAAHIAABAABZRQEAAAALAAAAcsZnAHBzOwEACnoUKhIAfCwEAAR8GgQABP4WuQAAAW9rAAAKKhIAfCwEAAR7HQQABAwIcYABAAFpDQkfICheAQArEwQWEwYJF1kTBREFEQYyLhEEEQYRBhdYEwcIEQfT/hzCAAABWlhxwgAAAaTCAAABEQYXWBMGEQYRBRdYM9IRBHNVAQAKKhMwAwBZAAAAvgMAEQIolAIABkUGAAAAGAAAAAwAAAAAAAAAAAAAADQAAAA0AAAAAHLGZwBwczsBAAp6AnRKAAACe7cAAAQqAnRJAAACCgZ7tgAABAsSAf4WuQAAAW9rAAAKKhQqAAAAJgACFCgADQAGKgAAIgACKIoCAAYqAAAAMgAocQIABiiOAgAGKgAAACoAHw8UKPwMAAYqABMwBQAkAAAAowAAEQADjmkKA45pFzMTAgMWox8CABtv+gcACiiIAgAGKnMKAwAKehMwBgArAAAAowAAEQADb0MBAAoKA29DAQAKFzMUAgMWFihhBQAKb/oHAAooiAIABipzCgMACnoAEzAEAEQAAAC/AwARAANx1QMAAgoSAHswBAAEF1lFAQAAAAsAAAByamcAcHM7AQAKegIDcdUDAAIKEgB7LAQABAsSAXsaBAAE/hRv+QcACipWAAIDBNP+HNUDAAJaWP4UKCgCACsqAAATMAcA5AAAAMEDABEAA3HVAwACChIAezAEAAQLBxdZRQEAAACtAAAABx9AWUUBAAAACwAAAHIeaABwczsBAAp6EgB7LQQABAwSAnsgBAAEDRICeyEEAAQTBAkRBFoTBRICex8EAAQTBgkXMwQXACsGEQQX/gEALFIRBRYvEChEAQAKcvkVAHBzRQEACnoAEQWNHwIAGxMHFhMJEQUXWRMIEQgRCTIhEQcRCQIRBhEJKCkCACukHwIAGxEJF1gTCREJEQgXWDPfEQcqcoRoAHBzOwEACnoXAhIAfCwEAAR7GgQABG/5BwAK/hQoKgIAKyoTMAYAagAAAMIDABEABI5pCgN7nAAABAsDe50AAAQMBxczBwgX/gEAKwIWACwJBI5pFv4CACsCFgAsFAIEFqMfAgAbb/oHAAoUKPoMAAYqBxczCgIWBBQoKwIAKyoIFzMKAhcEFCgrAgArKnK0aABwczsBAAp6AAATMAQARAAAAL8DABEAA3HVAwACChIAezAEAAQXWUUBAAAACwAAAHJqZwBwczsBAAp6AgNx1QMAAgoSAHssBAAECxIBexoEAAT+FG/5BwAKKhMwCQCLAAAA7gAAEQADcdUDAAIKEgB7MAQABAsHF1lFAQAAAFEAAAAHH0BZRQEAAAALAAAAcjtpAHBzOwEACnoSAHstBAAEDBICeyAEAAQNEgJ7IQQABBMEEgJ7HwQABBMFFhYJEQQCEQQRBXP7BwAK/hQonQEAKyoWFhcXAhIAfCwEAAR7GgQABG/5BwAK/hQoLAIAKyoAEzAGAIkAAADDAwARAAN7nAAABAoDe50AAAQLBBZvQQEACgwEF29BAQAKDQYXMwcHF/4BACsCFgAsDARvQwEAChb+AgArAhYALBUCBBYWKGEFAApv+gcAChQo+gwABioIFzMHBxf+AQArAhYALAQXACsNCRczBwYX/gEAKwIWACwKAhcEFCgtAgArKgIWBBQoLQIAKyoAAAByAihKBQAKAgN9/AcACgIEff0HAAoCBX3+BwAKKgAAABMwCAAqAAAAowAAEQACe/wHAAoDAnv9BwAKWgRYCgJ7/gcACgbT/hzVAwACWlj+FCguAgArKgAAEzAGADIAAAD9AQARAnU6AQABCgYsJwYLAAcHby0DAAoHby0DAAooxwAACigrDwAGby4DAAr+FG8vAwAKKioAABMwBQCdAAAA4AIAEQBz/wcACoDVAAAEF4DXAAAEFXOrAQAKgNYAAAQYgNcAAAQAKC8PAAZz1wMACijYAwAKC9BeAAACKGwAAAootwQACgwIb9sDAApv3AMACm/dAwAKDQmMugIAGywDACsLcgEAAHBzDgAACnoJjmkTBBYTBhEEF1kTBREFEQYyHAkRBqM5AQABKCYMAAYAEQYXWBMGEQYRBRdYM+QICioAAAA6AiiTAgAKAgN98AMABCoAQgACe/ADAAQD/hRvlAIACioAAAA6AigACAAKAgN98QMABCoAEzAGABUAAADJAQARAnvxAwAEA28BCAAKCgAGcygMAAYqAAAAHgIoAggACipOAANyIQkAcCg7AAAKBCg7AAAKKhMwBQCvAAAAxAMAEQAoLgEACgsCe8kAAAQDe8kAAAQoLwEACgoGFi8CBioGFjECBiooLgEACgsCe8oAAAQDe8oAAAQoLwEACgwIFi8CCCoIFjECCCooLgEACgsCe8sAAAQDe8sAAAQoLwEACg0JFi8CCSoJFjECCSooLgEACgsCe8wAAAQDe8wAAAQoLwEAChMEEQQWLwMRBCoRBBYxAxEEKiguAQAKAnvNAAAEA3vNAAAE/hQoLwIAKyoAEzAFAI4AAADDAwARAAN7yQAABAR7yQAABCgvAQAKCgYWLwIGKgYWMQIGKgN7ygAABAR7ygAABCgvAQAKCwcWLwIHKgcWMQIHKgN7ywAABAR7ywAABCgvAQAKDAgWLwIIKggWMQIIKgN7zAAABAR7zAAABCgvAQAKDQkWLwIJKgkWMQIJKgIDe80AAAQEe80AAAT+FCgvAgArKgAAEzAHAPgAAACvAAARABYKILl5N54CA3vNAAAEKB8AACsGHGIGGGNYWFgKILl5N54De8wAAAQLBywJByg9AAAKACsCFgAGHGIGGGNYWFgKILl5N54De8sAAAQLBywJByg9AAAKACsCFgAGHGIGGGNYWFgKILl5N54De8oAAAQLBywJByg9AAAKACsCFgAGHGIGGGNYWFgKILl5N54De8kAAAQLBywJByg9AAAKACsCFgAGHGIGGGNYWFgKILl5N54De8gAAAQLBywJByg9AAAKACsCFgAGHGIGGGNYWFgKILl5N54De8cAAAQLBywJByg9AAAKACsCFgAGHGIGGGNYWFgKBiqyAAQtCAMUKAANAAYqBBczDHI/AQBwFCgADQAGKgIEGFmjbgAAARQoAA0ABioAAAATMAQAQAAAAMYDABEAABQoIAMABgoGcqVpAHAoIQMABgsH0FwAAAIobAAACigDCAAKpVwAAAIMCBgoTAEACg0IgNMAAAQZgNQAAAQqEzAHAP0AAADHAwARAnRVAAACCgZ7wwAABAsAAxczDQcXb0EBAAoX/gEAKwIWACxeBxZvQQEACg0JFi8QKEQBAApy+RUAcHNFAQAKegAJjUcAAAITBBYTBgkXWRMFEQURBjIgEQQRBgcRBhYoQgEACqRHAAACEQYXWBMGEQYRBRdYM+ARBAwIFCjdAgAGKgQXMw0HFm9BAQAKF/4BACsCFgAsXgcXb0EBAAoNCRYvEChEAQAKcvkVAHBzRQEACnoACY1HAAACEwQWEwYJF1kTBREFEQYyIBEEEQYHFhEGKEIBAAqkRwAAAhEGF1gTBhEGEQUXWDPgEQQMCBQo3gIABioHFCjfAgAGKgAAABMwBwDaAAAAyAMAEQJ0VQAAAgoGe8MAAAQLAAcWb0EBAAoMBxdvQQEACg0ICVoTBAgXM1YRBBYvEChEAQAKcvkVAHBzRQEACnoAEQSNRwAAAhMFFhMHEQQXWRMGEQYRBzIgEQURBwcWEQcoQgEACqRHAAACEQcXWBMHEQcRBhdYM+ARBSi8AgAGKgkXM1YRBBYvEChEAQAKcvkVAHBzRQEACnoAEQSNRwAAAhMFFhMHEQQXWRMGEQYRBzIgEQURBwcRBxYoQgEACqRHAAACEQcXWBMHEQcRBhdYM+ARBSi8AgAGKgIqAAAeAigyBgAKKioAA/4UKIUAACsqAB4CKDoGAAoqKgAD/hQohgAAKyoAHgIoNgYACioqAAP+FCiHAAArKgA6AigECAAKAgN98wMABCoAVgACe/MDAAQEo0cAAAL+FCiLAAArKgAAHgIoMAYACioqAAP+FCiLAAArKgA6AigFCAAKAgN99AMABCoAVgACe/QDAAQEo0cAAAL+FCiMAAArKgAAHgIoOAYACioqAAP+FCiMAAArKgA6AigGCAAKAgN99QMABCoAVgACe/UDAAQEo0cAAAL+FCiNAAArKgAAHgIoNAYACioqAAP+FCiNAAArKgBWAigHCAAKAgN99gMABAIEffcDAAQqAAATMAcAJAAAAKMAABEAAwJ79gMABFoEWAoCe/cDAAQG0/4czwMAAlpY/hQoowIABipeAAMEBXNLDAAGAm+dBgAK/hQoMAIAKyoqAAL+FCgxAgArKgByAigICAAKAgN9+AMABAIEffkDAAQCBX36AwAEKgAAABMwBgBfAAAAAAAAAAADbzgAAAoCe/gDAAQoUQAACiwUA299AAAKAnv6AwAEKAcAACsAKwIWACwOA29+AAAKjmkX/gEAKwIWACwfA29+AAAKFqMEAAABbxEEAAoCe/kDAAT+FCgHAAArKhYqACoCbwwAAAoCJgAqABMwBwBNAAAAygMAEQAA0C4DABsobAAACgrQLwMAGyhsAAAKC3MJCAAKBgcWFHNSDAAGKDICACsMc1gMAAYIpakEABsoMwIAKyg0AgArgAoIAAoXgAsIAAoqAAAAbv4TfgsIAAoXLwkogAAACgAAKwEAAH4KCAAKKh4CKAwIAAoqjgDQ5wMAGyhsAAAKA28tBAAKKJoGAAql5wMAG/4UKDUCACsqkgIDff0DAAQCBH3+AwAEAgV9/wMABAIOBH0ABAAEAigOCAAKKgAAABMwCQD4AAAAAAAAAAJ7/wMABBdZRQUAAAADAAAABgAAAAkAAAAPAAAAFQAAAAArGAArQAAraAA4jQAAAAA4sgAAAAA4swAAAAIXff8DAAQCAnv+AwAEcr9pAHACe/0DAAQCe/4DAAQoSQwABn0ABAAEFyoCGH3/AwAEAgJ7/QMABHK/aQBwAnv9AwAEAnv+AwAEKEkMAAZ9AAQABBcqAhl9/wMABAICe/4DAARy12kAcAJ7/QMABAJ7/gMABChJDAAGfQAEAAQXKgIaff8DAAQCAnv9AwAEctdpAHACe/0DAAQCe/4DAAQoSQwABn0ABAAEFyoCG33/AwAEAhR9AAQABBYqJgACG33/AwAEKgAAEzAFAEMAAAAAAAAAAAJ7/wMABEUGAAAAAwAAAAYAAAAJAAAADAAAAA8AAAASAAAAACsSACsXACsSACsNACsIACsDACsIFioWKhYqFioWKgAiAAJ7AAQABCoAAABWAAJ7/QMABAJ7/gMABBYUc1IMAAYqAAAeAigPCAAKKhoAAxT+AyoAKgJvDAAACgImACoAOgAUgBAIAAoXgBEIAAoqAPIA/hN+EQgAChcvCSiAAAAKAAArAQB+EAgACi0GKBIIAAoq/hN+EQgAChcvCSiAAAAKAAArAQB+EAgACioAAABy/hN+EQgAChcvCSiAAAAKAAArAQAAAoAQCAAKKgAAACoCbwwAAAoCJgAqABMwBAAmAAAAywMAEQAoEwgACgoGLQty72kAcHNuAAAKegYLByhZBQAKAv4Ub8IEAAoqAAA2FoADBAAEfgMEAAQmKgAAHgIoFAgACioWAAN2bCoAAB4CKFgGAAoqEgADbCoAAAAeAigVCAAKKhIAA2wqAAAAHgIoWwYACioSAANsKgAAAB4CKBYIAAoqIgADKGsGAAoqAAAAHgIoVQYACioSAANsKgAAAB4CKC4GAAoqEgADbCoAAAAeAigXCAAKKhYAA3ZrKgAAHgIoGAgACioSAANrKgAAAB4CKBkIAAoqEgADayoAAAAeAigaCAAKKhIAA2sqAAAAHgIoGwgACioiAAMoHAgACioAAAAeAigdCAAKKhIAA2sqAAAAHgIoRAYACioSAANrKgAAAB4CKB4IAAoqIgADKB8IAAoqAAAAHgIoIAgACioiAAMoIQgACioAAAAeAigiCAAKKiIAAygjCAAKKgAAAB4CKCQIAAoqIgADKCUIAAoqAAAAHgIoJggACioOAAMqHgIoJwgACioiAAMoKAgACioAAAAeAihmBgAKKiIAAyhnBgAKKgAAAB4CKCkIAAoqEgADbioAAAAeAigqCAAKKhIAA2oqAAAAHgIoKwgACioSAANqKgAAAB4CKCwIAAoqEgADaioAAAAeAigtCAAKKiIAAyguCAAKKgAAAB4CKC8IAAoqEgADaioAAAAeAihKBgAKKhIAA2oqAAAAHgIoMAgACioSAANpKgAAAB4CKKoDAAoqDgADKh4CKDEIAAoqDgADKh4CKDIIAAoqEgADaSoAAAAeAigzCAAKKiIAAyg0CAAKKgAAAB4CKDUIAAoqEgADaSoAAAAeAihHBgAKKhIAA2kqAAAAHgIoNggACioSAANoKgAAAB4CKDcIAAoqEgADaCoAAAAeAig4CAAKKhIAA2gqAAAAHgIoOQgACioSAANoKgAAAB4CKDoIAAoqIgADKDsIAAoqAAAAHgIoPAgACioSAANoKgAAAB4CKHcGAAoqEgADaCoAAAAeAig9CAAKKhIAA9IqAAAAHgIoPggACioSAAPSKgAAAB4CKD8IAAoqEgAD0ioAAAAeAihACAAKKhIAA9IqAAAAHgIoQQgACioiAAMoQggACioAAAAeAihDCAAKKhIAA9IqAAAAHgIobQYACioSAAPSKgAAABMwAwASAwAAAAAAAABzYQwABihECAAKKEUIAAoAc2MMAAYoRggACihHCAAKAHNlDAAGKEgIAAooSQgACgBzZwwABihKCAAKKEsIAAoAc2kMAAYoTAgACihNCAAKAHNrDAAGKE4IAAooTwgACgBzbQwABihQCAAKKFEIAAoAc28MAAYoUggACihTCAAKAHNxDAAGKFQIAAooVQgACgBzcwwABihWCAAKKFcIAAoAc3UMAAYoWAgACihZCAAKAHN3DAAGKFoIAAooWwgACgBzeQwABihcCAAKKF0IAAoAc3sMAAYoXggACihfCAAKAHN9DAAGKGAIAAooYQgACgBzfwwABihiCAAKKGMIAAoAc4EMAAYoZAgACihlCAAKAHODDAAGKGYIAAooZwgACgBzhQwABihoCAAKKGkIAAoAc4cMAAYoaggACihrCAAKAHOJDAAGKGwIAAoobQgACgBziwwABihuCAAKKG8IAAoAc40MAAYocAgACihxCAAKAHOPDAAGKHIIAAoocwgACgBzkQwABih0CAAKKHUIAAoAc5MMAAYodggACih3CAAKAHOVDAAGKHgIAAooeQgACgBzlwwABih6CAAKKHsIAAoAc5kMAAYofAgACih9CAAKAHObDAAGKH4IAAoofwgACgBznQwABiiACAAKKIEIAAoAc58MAAYogggACiiDCAAKAHOhDAAGKIQIAAoohQgACgBzowwABiiGCAAKKIcIAAoAc6UMAAYoiAgACiiJCAAKAHOnDAAGKIoIAAooiwgACgBzqQwABiiMCAAKKI0IAAoAc6sMAAYojggACiiPCAAKAHOtDAAGKJAIAAookQgACgBzrwwABiiSCAAKKJMIAAoAc7EMAAYolAgACiiVCAAKAHOzDAAGKJYIAAoolwgACgBztQwABiiYCAAKKJkIAAoAc7cMAAYomggACiibCAAKAHO5DAAGKJwIAAoonQgACgBzuwwABiieCAAKKJ8IAAoAc70MAAYooAgACiihCAAKAHO/DAAGKKIIAAooowgACgBzwQwABiikCAAKKKUIAAoAKgAAGn4xBAAEKgAmAAIg/6///18qAAATMAcASgAAAMwDABEAAnGAAQABaQoGHyAoXgEAKwsWDQYXWQwICTInBwkJF1gTBAIRBNP+HMIAAAFaWHHCAAABpMIAAAEJF1gNCQgXWDPZB3NVAQAKKgAAGzAFAJUBAADNAwARAAACcdUDAAILEgF7MAQABCD/r///XwwIF1lFAgAAAH0AAAA/AQAACBpZRQEAAABxAAAACB5ZRQEAAAAKAQAACB8QWUUBAAAAWAAAAAgfIFlFAQAAAOUAAAAIH0BZRQEAAABMAAAACCCAAAAAWUUBAAAALgAAAAggAAEAAFlFAQAAAB4AAAAIIAAIAABZRQEAAAAOAAAAAiijAAArABQK3e4AAAACKKMAACsAFArd4AAAABIBfC0EAAR7IQQABBIBfC0EAAR7IAQABFoNEgF8LQQABHsfBAAEEwQWEwYJF1kTBREFEQYyQxEEEQbT/hzPAwACWlhxzwMAAhMHEgd7HgQABCD/r///XxgzEBIHex0EAAQoNgIAKwAAKwEAEQYXWBMGEQYRBRdYM70RBCg3AgArAAIoowAAKwAUCt5UAiijAAArABQK3kkSAXwvBAAEeyoEAAQoOAIAKwACKKMAACsAFAreLBIBfCwEAAR7HQQABBMEEQQoNgIAKwACKKMAACsAFAreC3Q8AAABEwgUCt4ABiYqAAAAQRwAAAAAAAABAAAAhgEAAIcBAAALAAAAAQAAARMwBwB6AAAAowAAEQAWCiC5eTeeAnseBAAEBhxiBhhjWFhYCiC5eTeeAwJ7HQQABCigAAArBhxiBhhjWFhYCiC5eTeeAnscBAAEBhxiBhhjWFhYCiC5eTeeAnsbBAAEBhxiBhhjWFhYCiC5eTeeAwJ7GgQABCh7AAArBhxiBhhjWFhYCgYqAAA2AAIoTwAACijIDAAGKgAAEzAFAGwAAADPAwARAAMoOQIAKy0CFioDpc8DAAIKEgALAnsaBAAEB3saBAAE/gEsRQJ7GwQABAd7GwQABDM1AnscBAAEB3scBAAEMyUEAnsdBAAEB3sdBAAEKC8BACssDwJ7HgQABAd7HgQABP4BKhYqFioWKhYqEzAEAHUAAADQAwARAA8BCgJ7GgQABAsGexoEAAQMBwcuCggI/gEW/gEAKwIWACwEFwArBQcI/gEALEQCexsEAAQGexsEAAQzNAJ7HAQABAZ7HAQABDMkAnsdBAAEBnsdBAAEKDEBACssDwJ7HgQABAZ7HgQABP4BKhYqFioWKhYqAAAAYgADKDkCACstAhYqAgOlzwMAAijLDAAGKgAAABMwBwBKAAAAowAAEQAWCiC5eTeeAnshBAAEBhxiBhhjWFhYCiC5eTeeAnsgBAAEBhxiBhhjWFhYCiC5eTeeAwJ7HwQABCigAAArBhxiBhhjWFhYCgYqAAA2AAIoTwAACijNDAAGKgAAEzAFAEoAAADSAwARAAMoOgIAKy0CFioDpdADAAIKEgALBAJ7HwQABAd7HwQABCgvAQArLB8CeyAEAAQHeyAEAAQzDwJ7IQQABAd7IQQABP4BKhYqFioAABMwBAA4AAAA0wMAEQAPAQoCex8EAAQGex8EAAQoMQEAKywfAnsgBAAEBnsgBAAEMw8CeyEEAAQGeyEEAAT+ASoWKhYqYgADKDoCACstAhYqAgOl0AMAAijQDAAGKgAAABMwBADHAAAA1QMAEQAPAQooLgEACgwCeyIEAAQNBnsiBAAEEwQJEQQvBBUAKwYJEQT+AgALBxYvAgcqBxYxAgcqKC4BAAoMAnsjBAAEEwQGeyMEAAQTBREEEQUvBBUAKwcRBBEF/gIADQkWLwIJKgkWMQIJKiguAQAKDAJ7JAQABBMFBnskBAAEEwYRBREGLwQVACsHEQURBv4CABMEEQQWLwMRBCoRBBYxAxEEKiguAQAKDAJ7JQQABBMFBnslBAAEEwYRBREGLwIVKhEFEQb+AioAOgACA6XRAwACKNIMAAYqABMwBAC2AAAA1wMAEQADpdEDAAIKEgALAnsiBAAEDQd7IgQABBMECREELwQVACsGCREE/gIADAgWLwIIKggWMQIIKgJ7IwQABBMEB3sjBAAEEwURBBEFLwQVACsHEQQRBf4CAA0JFi8CCSoJFjECCSoCeyQEAAQTBQd7JAQABBMGEQURBi8EFQArBxEFEQb+AgATBBEEFi8DEQQqEQQWMQMRBCoCeyUEAAQTBQd7JQQABBMGEQURBi8CFSoRBREG/gIqAAATMAcAWQAAAKMAABEAFgoguXk3ngJ7JQQABAYcYgYYY1hYWAoguXk3ngJ7JAQABAYcYgYYY1hYWAoguXk3ngJ7IwQABAYcYgYYY1hYWAoguXk3ngJ7IgQABAYcYgYYY1hYWAoGKgAAADYAAihPAAAKKNUMAAYqAAATMAQAVAAAANgDABEAAyg7AgArLQIWKgOl0QMAAgoSAAsCeyIEAAQHeyIEAAQzLwJ7IwQABAd7IwQABDMfAnskBAAEB3skBAAEMw8CeyUEAAQHeyUEAAT+ASoWKhYqFioTMAQAQwAAANkDABEADwEKAnsiBAAEBnsiBAAEMy8CeyMEAAQGeyMEAAQzHwJ7JAQABAZ7JAQABDMPAnslBAAEBnslBAAE/gEqFioWKhYqAGIAAyg7AgArLQIWKgIDpdEDAAIo2AwABioAAAATMAUAWwAAANwDABEADwEKKC4BAAoMAnsmBAAEDQZ7JgQABBMECREENAQVACsGCREE/gMACwcWLwIHKgcWMQIHKiguAQAKDAJ7JwQABBMFBnsnBAAEEwYSBREGjNEDAAIIKNQMAAYqADoAAgOl0gMAAijaDAAGKgATMAUAVgAAAN4DABEAA6XSAwACChIACwJ7JgQABA0HeyYEAAQTBAkRBDQEFQArBgkRBP4DAAwIFi8CCCoIFjECCCoCeycEAAQTBQd7JwQABBMGEgURBozRAwACBCjUDAAGKgAAEzAHAD4AAADfAwARABYKILl5N54CeycEAAQLEgEDKNUMAAYGHGIGGGNYWFgKILl5N54DAnsmBAAEKDwCACsGHGIGGGNYWFgKBioAADYAAihPAAAKKN0MAAYqAAATMAUAQgAAAOADABEAAyg9AgArLQIWKgOl0gMAAgoSAAsCeyYEAAQHeyYEAAQzHQJ7JwQABAwHeycEAAQNEgIJjNEDAAIEKNcMAAYqFioAABMwBAArAAAA4QMAEQAPAQoCeyYEAAQGeyYEAAQzFwJ7JwQABAsGeycEAAQMEgEIKNgMAAYqFioAYgADKD0CACstAhYqAgOl0gMAAijgDAAGKgAAABMwBQBbAAAA4wMAEQAPAQooLgEACgwCeygEAAQNBnsoBAAEEwQJEQQ0BBUAKwYJEQT+AwALBxYvAgcqBxYxAgcqKC4BAAoMAnspBAAEEwUGeykEAAQTBhIFEQaM0QMAAggo1AwABioAOgACA6XTAwACKOIMAAYqABMwBQBWAAAA5AMAEQADpdMDAAIKEgALAnsoBAAEDQd7KAQABBMECREENAQVACsGCREE/gMADAgWLwIIKggWMQIIKgJ7KQQABBMFB3spBAAEEwYSBREGjNEDAAIEKNQMAAYqAAATMAcAPgAAAN8DABEAFgoguXk3ngJ7KQQABAsSAQMo1QwABgYcYgYYY1hYWAoguXk3ngMCeygEAAQoPAIAKwYcYgYYY1hYWAoGKgAANgACKE8AAAoo5QwABioAABMwBQBCAAAA5QMAEQADKD4CACstAhYqA6XTAwACChIACwJ7KAQABAd7KAQABDMdAnspBAAEDAd7KQQABA0SAgmM0QMAAgQo1wwABioWKgAAEzAEACsAAADmAwARAA8BCgJ7KAQABAZ7KAQABDMXAnspBAAECwZ7KQQABAwSAQgo2AwABioWKgBiAAMoPgIAKy0CFioCA6XTAwACKOgMAAYqAAAAEzAHADsAAACjAAARABYKILl5N54DAnsrBAAEKD8CACsGHGIGGGNYWFgKILl5N54DAnsqBAAEKKAAACsGHGIGGGNYWFgKBioANgACKE8AAAoo6gwABioAABMwBQA6AAAA6QMAEQADKEACACstAhYqA6XUAwACChIACwQCeyoEAAQHeyoEAAQoLwEAKywPAnsrBAAEB3srBAAE/gEqFioAABMwBAAoAAAA6gMAEQAPAQoCeyoEAAQGeyoEAAQoMQEAKywPAnsrBAAEBnsrBAAE/gEqFipiAAMoQAIAKy0CFioCA6XUAwACKO0MAAYqAAAAEzAHAJMAAADrAwARABYKILl5N54CezAEAAQGHGIGGGNYWFgKILl5N54Cey8EAAQLEgEDKOoMAAYGHGIGGGNYWFgKILl5N54Cey4EAAQMEgIDKN0MAAYGHGIGGGNYWFgKILl5N54Cey0EAAQNEgMDKM0MAAYGHGIGGGNYWFgKILl5N54CeywEAAQTBBIEAyjIDAAGBhxiBhhjWFhYCgYqADYAAihPAAAKKO8MAAYqAAATMAUAsAAAAO0DABEAAyhBAgArLQIWKgOl1QMAAgoSAAsCeywEAAQMB3ssBAAEDRICCYzPAwACBCjKDAAGOXgAAAACey0EAAQTBAd7LQQABBMFEgQRBYzQAwACBCjPDAAGLFUCey4EAAQTBgd7LgQABBMHEgYRB4zSAwACBCjfDAAGLDICey8EAAQTCAd7LwQABBMJEggRCYzUAwACBCjsDAAGLA8CezAEAAQHezAEAAT+ASoWKhYqFioWKhMwBAARAAAA1gIAEQACAyg9AQAKCgYEgR8CABsqAAAAEzAFACwAAADuAwARAAIZKEwBAAoKEgAoTQEACgsoxAwABgcGb/EHAAosAgcqcidqAHBzbgAACno2AAIoQgIAKyhDAgArKgAAEzAEADEAAADvAwARAAIKAnHVAwACCwIo9wwABgwSAXswBAAEIAAQAABgDQYfGCg9AQAKDAgJgc0DAAICKgAAABMwBAAxAAAA7wMAEQACCgJx1QMAAgsCKPcMAAYMEgF7MAQABCAAQAAAYA0GHxgoPQEACgwICYHNAwACAioAAAATMAQAKgAAAPADABEAAgoCcdUDAAILEgF7MAQABCD/r///XwwGHxgoPQEACg0JCIHNAwACAioAABMwBQBDAAAA8QMAEQACChID/hVnAAABCQwoxAwABgYSAm/qBwAKCHPrBwAKCwco7AcACiwZByjtBwAKDBICKO4HAAosCBICKE4BAAoqKioAEzAFAEEAAACvAwARABIC/hVnAAABCAsoxAwABgISAW/qBwAKB3PrBwAKCgYo7AcACiwZBijtBwAKCxIBKO4HAAosCBIBKE4BAAoqKioAAAATMAQAUQAAAPIDABEAAxcoBQAAKwoXKJgAACsomQAAKwsHFig9AQAKDAgCgbkAAAEGLBcHHxgoPQEACgwIIAFAAACBzQMAAgArEQcfGCg9AQAKDAgXgc0DAAIAByoAAAATMAQAUQAAAPIDABEAAxcoBQAAKwoXKJgAACsomQAAKwsHFig9AQAKDAgCgboAAAEGLBcHHxgoPQEACgwIIARAAACBzQMAAgArEQcfGCg9AQAKDAgagc0DAAIAByoAAAATMAQAUgAAAPIDABEAAxcoBQAAKwoXKJgAACsomQAAKwsHFig9AQAKDAgCgc4DAAIGLBcHHxgoPQEACgwIIBBAAACBzQMAAgArEgcfGCg9AQAKDAgfEIHNAwACAAcqAAATMAQARgAAAPIDABEAAhcoBQAAKwoXKJgAACsomQAAKwsGLBcHHxgoPQEACgwIIABBAACBzQMAAgArFQcfGCg9AQAKDAggAAEAAIHNAwACAAcqAAATMAQARgAAAPIDABEAAhcoBQAAKwoXKJgAACsomQAAKwsGLBcHHxgoPQEACgwIIIBAAACBzQMAAgArFQcfGCg9AQAKDAgggAAAAIHNAwACAAcqAAATMAUAXQAAAPMDABEAAm+nCAAKCgYXWAwIKEQCACsoRQIAKwsHDQkG0dGBwgAAARYTBAYXWQwIEQQyLBEEF1gTBQkRBdP+HMIAAAFaWAIRBG+oCAAKgcIAAAERBBdYEwQRBAgXWDPUByoAAAATMAQAWAAAAPQDABEAAxcoBQAAKwoXKJgAACsomQAAKwsCKP8MAAYMBxYoPQEACg0JCIFsAAABBiwXBx8YKD0BAAoNCSACQAAAgc0DAAIAKxEHHxgoPQEACg0JGIHNAwACAAcqEzAHAEICAAD1AwARAAJx1QMAAgoSAHswBAAEIP+v//9fCwcXWUUCAAAATAAAAKQBAAAHGllFAQAAAEAAAAAHHxBZRQEAAAAzAAAABx9AWUUBAAAARwAAAAcggAAAAFlFAQAAABYAAAAHIAABAABZRQEAAAAGAAAAc/kBAAp6/hzVAwACKAEBACsMAggW/hzVAwACKKkIAAoIKEYCACsqEgB7LQQABA0SA3sgBAAEEwQSA3shBAAEEwURBBEFWhMGEQb+HNUDAAJaKAEBACsMCChGAgArEwcSAHwtBAAEex8EAAQIFhEG/hzVAwACWiipCAAKFhMJEQYXWRMIEQgRCT+WAAAAEgB8LQQABHsfBAAEEwsRCxEJ0/4czwMAAlpYcc8DAAITChIKex4EAAQYM1gSCnsdBAAEcYABAAFpEwwRDBdYKEQCACsTDRIKex0EAAQRDRYRDBdYKKoIAAoRDShFAgArEwsRCf4czwMAAloTDhEHEQ4oPQEAChMPEQ8RC4FsAAABACsBABEJF1gTCREJEQgXWEBq/////hzVAwACKAEBACsTEAIREBb+HNUDAAIoqQgAChEQKEYCACsTCxELFig9AQAKEw8RDxEHgWwAAAERCyr+HNUDAAIoAQEAKwwCCBb+HNUDAAIoqQgACggoRgIAKxMHEgB8LAQABHsdBAAEcYABAAFpEwQRBBdYKEQCACsTDRIAfCwEAAR7HQQABBENFhEEF1goqggAChENKEUCACsTCxEHFig9AQAKEw8RDxELgWwAAAERByoAABMwBgByAQAA9gMAEQAFFygFAAArCgQWb0EBAAoLBBdvQQEACgz+HNUDAAINBwhaEwURBSiYAAArKJkAACsTBBYTBgcXWRMFEQURBj+JAAAAFhMICBdZEwcRBxEIMmoAAywMEQgIWhEGWAlaACsKEQYIWhEIWAlaABMJAgQRBhEIKGEFAApv+gcAChMKEQQRCSg9AQAKEwsRCxEKgbkAAAERCR8YWBMMEQQRDCg9AQAKEwsRCxeBzQMAAhEIF1gTCBEIEQcXWDOWEQYXWBMGEQYRBRdYQHf///8XKJgAACsomQAAKxMLEQsWKD0BAAoTDRENEQSBbAAAAf4cbAAAARMFAywECAArAgcAEwYRCxEFKD0BAAoTDRENEQaBvQAAAf4cbAAAARpYEwUDLAQHACsCCAATBhELEQUoPQEAChMNEQ0RBoG9AAABBiwaEQsfGCg9AQAKEw0RDSBAQAAAgc0DAAIAKxURCx8YKD0BAAoTDRENH0CBzQMAAgARCyoAABMwBQAiAQAA9wMAEQAFFygFAAArCgSOaQv+HNUDAAIMByiYAAArKJkAACsNFhMFBxdZEwQRBBEFMlARBQhaEwYCBBEFox8CABtv+gcAChMHCREGKD0BAAoTCBEIEQeBuQAAAREGHxhYEwkJEQkoPQEAChMIEQgXgc0DAAIRBRdYEwURBREEF1gzsBcomAAAKyiZAAArEwgRCBYoPQEAChMKEQoJgWwAAAH+HGwAAAETBAMsBAcAKwIXABMFEQgRBCg9AQAKEwoRChEFgb0AAAH+HGwAAAEaWBMEAywEFwArAgcAEwURCBEEKD0BAAoTChEKEQWBvQAAAQYsGhEIHxgoPQEAChMKEQogQEAAAIHNAwACACsVEQgfGCg9AQAKEwoRCh9Agc0DAAIAEQgqAAATMAQAQgAAAPgDABEAAnHVAwACChIAezAEAAQg/6///18LBx9AMyUSAHstBAAEDBICeyAEAAQNEgJ7IQQABBMECRcxBhEEF/4CKhYqFioAABMwBAA1AAAA+QMAEQACcdUDAAIKEgB7MAQABCD/r///XwsHH0AzGBIAey0EAAQMEgJ7IAQABBICeyEEAARaKhcqAAAAEzAFAHAAAAD6AwARAAJx1QMAAgoSAHswBAAEIP+v//9fCwcfQDNTEgB7LQQABAwSAnsgBAAEDRICeyEEAAQTBAkRBFoTBQMWLwQXACsJAxEF/gQW/gEALAtyZWoAcHOrCAAKehICex8EAAQTBhEGA9P+HNUDAAJaWCoCKhMwBACDAAAA+wMAEQAPAQoCeywEAAQLBnssBAAEDBIBCCjLDAAGLGUCey0EAAQNBnstBAAEEwQSAxEEKNAMAAYsSQJ7LgQABBMFBnsuBAAEEwYSBREGKOAMAAYsLAJ7LwQABBMHBnsvBAAEEwgSBxEIKO0MAAYsDwJ7MAQABAZ7MAQABP4BKhYqFioWKhYqAGIAAyhBAgArLQIWKgIDpdUDAAIoBw0ABioAAAAyAHP4BwAKgDEEAAQqAAAAEzAGAL8AAAD+AwARAAJvNAAACgoCb28AAApv2QMACm+sCAAKb2sAAAoLAm9vAAAKb9kDAApvrQgACg0JjLkBABssAwArC3IBAABwcw4AAAp6CY5pEwQRBI1uAAABEwUWEwcRBBdZEwYRBhEHMjIRBREHCREHowkBAAETCHKnagBwEQiMCQEAASh1AQAKpG4AAAERBxdYEwcRBxEGF1gzzhEFKK4IAAoMcrVqAHBzrwgACihHAgArEwkRCXMUDQAGBgcI/hQoSAIAKyoAEzAEAB8AAAD/AwARAHLHagBwKFIBAAoKEgD+FpUAAAFvawAACih1AQAKKgAbMAYAhwAAAAEEABEAAigKDQAGCgAAKCECAAosEiABAACAIAABAAAosQgACgArECABAACAIAACAAAosQgACgAMCHLXagBwBih1AQAKb7IIAAoIcgFrAHADKHUBAApvsggAChQL3ip0PAAAAQ1yN2sAcAYJb3QBAAoogwEACnI6GgBwFh8QKHYBAAoTBBQL3gAHJioAARAAAAAACABSWgAqAQAAARswBgBpAQAAAgQAEQAEAigKDQAGKEkCACsKA3LHagBwKFIBAAoMEgL+FpUAAAFvawAACih1AQAKKEkCACsLAAAoIQIACiwSIAEAAIAgAAEAACixCAAKACsQIAEAAIAgAAIAACixCAAKABMEEQRyjWsAcAYodQEACm+zCAAKEwURBXI/AQBwBxdvtAgAChEEcsNrAHAHKHUBAApvswgAChMGEQZyPwEAcAYXb7QIAAoRBHIHbABwByh1AQAKb7MIAAoTBxEHcj8BAHByW2wAcBdvtAgAChEHcsMJAHACb28AAApv9gQAChdvtAgAChEHcnNsAHACbzQAAAoXb7QIAAoRB3J/bABwcp1sAHAXb7QIAAoRB3KzbABwctFsAHAXb7QIAAoRBHLbbABwByh1AQAKb7MIAAoTCAcGc1cCAAYotQgACg3eLHQ8AAABEwlykm0AcAYRCW90AQAKKIMBAApyOhoAcBYfECh2AQAKEwoUDd4ACSoAAABBHAAAAAAAADIAAAAJAQAAOwEAACwAAAABAAABGzAGALEAAAADBAARAAIoCg0ABgoAKCECAAosEiABAACAIAABAAAosQgACgArECABAACAIAACAAAosQgACgALAAdy5G0AcAYoOwAACm+zCAAKDQlyNG4AcAMsBBkAKwIWAIy9AAABGm+0CAAKCXJObgBwBhdvtAgACglyaG4AcAYXb7QIAAoGKCcAAAoM3ix0PAAAARMEcoBuAHAGEQRvdAEACiiDAQAKcjoaAHAWHxAodgEAChMFFAzeAAgqAAAAARAAAAAAMwBQgwAsAQAAARswBgB2AAAABAQAEQACKAoNAAYKACghAgAKLBIgAQAAgCAAAQAAKLEIAAoAKxAgAQAAgCAAAgAAKLEIAAoACwAHcuRtAHAGKDsAAApvsggAChQM3ip0PAAAAQ1yzG4AcAYJb3QBAAoogwEACnI6GgBwFh8QKHYBAAoTBBQM3gAIJioAAAEQAAAAADMAFkkAKgEAAAE6AiizAwAKAgN9MwQABCoAQgACezMEAAQD/hRvLAAACioAAAA6AihUBAAKAgN9NAQABCoAEzAGABUAAACDAgARAns0BAAEA29VBAAKCgAGcxANAAYqAAAAOgIotggACgIDfTUEAAQqABMwBgAVAAAABQQAEQJ7NQQABANvtwgACgoABnMSDQAGKgAAABp+PAQABCoAEzAFAG4AAADLAQARAigCAgAGFzMzchxvAHBzuAgACihKAgArCgAGcx0NAAYoFg0ABm+FAgAKKBYNAAZvhgIACv4UKEsCACsqcjBvAHBzuAgACihKAgArCgZzIQ0ABigWDQAGb4UCAAooFg0ABm+GAgAK/hQoSwIAKyoAABMwBgAwAAAAHgAAEQADKBcNAAYKAnJSbwBwczcAAAooDwAAKwsHcyUNAAYGKLoIAAooEAAAKyiNAgAKKhMwBgDuAQAACAQAEQADKBcNAAYKAgMoGA0ABgsGc7sIAAoMCAdvvAgACgggMHUAAG+9CAAKCBZvvggACggovwgACm/ACAAKBHUrAAACLBkEdCsAAAITBAgRBHt5AAAEF2/BCAAKACsICBdvwggACgANCUUHAAAAFwEAABcBAAAfAQAAHwEAAB8BAAAXAQAAJwEAAAkfY1lFDAAAADAAAABAAAAAUAAAAGAAAABwAAAAgAAAAJAAAACdAAAAqgAAALcAAADEAAAA0QAAAAkgECcAAFlFAQAAABAAAAByaG8AcCgSAgAGADjZAAAAcoRvAHAoEgIABgA4yQAAAHLMbwBwKBICAAYAOLkAAABy5G8AcCgSAgAGADipAAAAcihwAHAoEgIABgA4mQAAAHLRcABwKBICAAYAOIkAAAByH3EAcCgSAgAGADh5AAAAcnFxAHAoEgIABgA4aQAAAHLFcQBwKBICAAYAK1xyOXIAcCgSAgAGACtPcl9yAHAoEgIABgArQnIgcwBwKBICAAYAKzVySHMAcCgSAgAGACsocnRzAHAoEgIABgArGygOAgAGACsTKBACAAYAKwtynHMAcCgSAgAGABMFEQV1NAAAAiwmEQV0NAAAAhMGEQZ7hgAABBMHEQdy2HMAcBYfECh2AQAKEwgAKwEAEQUqAAATMAUASwEAAAkEABEAAygXDQAGCgIDKBgNAAYLBnO7CAAKDAgovwgACm/ACAAKCAdvvAgACggWb74IAAoIIDB1AABvvQgAChQDB3MpAgAGDQgWb8MIAApFCwAAAAsAAAA7AAAAawAAAHYAAACBAAAAjAAAAJcAAACiAAAArgAAALkAAADEAAAAchp0AHAoOQIABioIb8QIAAosIQhvxQgAChMEEgQoxggACijHCAAKAwdzKQIABigzAgAGKgkoMwIABioIb8QIAAosIQhvxQgAChMEEgQoxggACijHCAAKAwdzKQIABig1AgAGKgkoNQIABipycnQAcCg5AgAGKnLwdABwKDkCAAYqcmZ1AHAoOQIABipy4HUAcCg5AgAGKnJEdgBwKDkCAAYqCG/FCAAKKDcCAAYqcqJ2AHAoOQIABipy9nYAcCg5AgAGKnJcdwBwKDkCAAYqADoCKJMCAAoCA302BAAEKgBCAAJ7NgQABAP+FG+UAgAKKgAAADoCKJUCAAoCA303BAAEKgATMAYAFQAAAMkBABECezcEAAQDb5YCAAoKAAZzGw0ABioAAAA6AiiTAgAKAgN9OAQABCoAQgACezgEAAQD/hRvlAIACioAAAA6AiiVAgAKAgN9OQQABCoAEzAGABUAAADJAQARAns5BAAEA2+WAgAKCgAGcx8NAAYqAAAAOgIoswMACgIDfToEAAQqAEIAAns6BAAEA/4UbywAAAoqAAAAOgIoVAQACgIDfTsEAAQqABMwBgAVAAAAgwIAEQJ7OwQABANvVQQACgoABnMjDQAGKgAAAFoAKOYBAApv2QMACm+sCAAKgDwEAAQqAB4CKMgIAAoqIgADb9gBAAYqAAAAOgIovQIACgIDfT4EAAQqAD4AAns+BAAE/hRvyQgACioeAii/AgAKKioAA/4Ub3EAAAoqAB4CKMoIAAoqNgADb8ECAAqlJQAAAioAALICA30/BAAEAgR9QAQABAIFfUEEAAQCDgR9QgQABAIOBX1DBAAEAijLCAAKKgAAABMwCAC7AAAAAAAAAAJ7QgQABBdZRQMAAAADAAAABgAAAAkAAAAAKwwAK3IAK2UAOIoAAAACAns/BAAEcyoNAAZzLA0ABnMuDQAGKEwCACtvzAgACn1BBAAEAhd9QgQABAJ7QQQABG9xAAAKLDACAntBBAAEb80IAAp9QAQABAIYfUIEAAQCAntABAAEfUMEAAQXKgIUfUAEAAQAK8MCGX1CBAAEAntBBAAEKE0CACsAAhR9QQQABAIZfUIEAAQCFH1DBAAEFioAGzAGAIcAAADOAQARFAoCe0IEAAQZWUUBAAAAAwAAAAArAwArZQJ7QgQABEUEAAAAAwAAAAYAAAAJAAAADAAAAAArDAArHgArBwArAwArFQACGX1CBAAEAntBBAAEKE0CACsAAAIZfUIEAAQCFH1DBAAEFAveDHQ8AAABDAgKFAveAAcmADiE////BhT+AywCBnoqAAEQAAAAABkAUWoADAEAAAHGAAJ7QgQABEUEAAAAAwAAAAYAAAAJAAAADAAAAAArDAArDQArCAArAwArBBcqFyoWKgAAIgACe0MEAAQqAAAAEzAJABEAAAAAAAAAAAJ7PwQABBQUFhRzMA0ABioAAAAbMAYARgAAAAoEABEAKOYBAAoCb98CAAoKBm/gAgAKaQwIKAEBACsNBgkWCG/hAgAKEwQJC94ZBnUOAAABEwURBSwKEQVvcwAAChQm3BQm3AcqAAABEAAAAgANAB4rABkAAAAAGzAEADMAAAALBAARACjmAQAKAm/fAgAKCgYozggACqXWAAABC94WBnUOAAABDAgsCQhvcwAAChQm3BQm3AcqAAEQAAACAA0ADhsAFgAAAAATMAcAGQAAAAwEABEAAxQUFhRzOQ0ABig7AAArCgIGc0ENAAYqAAAAsgIDfUQEAAQCBH1FBAAEAgV9RgQABAIOBH1HBAAEAg4FfUgEAAQCKM8IAAoqAAAAEzAGAKwAAAAAAAAAAntHBAAEF1lFAwAAAAMAAAAGAAAACQAAAAArDAArYwArVgA4ewAAAAICe0QEAASl+wEAG2/pAAAKfUYEAAQCF31HBAAEAntGBAAEb3EAAAosMAICe0YEAARv6gAACn1FBAAEAhh9RwQABAICe0UEAAR9SAQABBcqAhR9RQQABAArwwIZfUcEAAQCe0YEAAQoTgIAKwACFH1GBAAEAhl9RwQABAIUfUgEAAQWKhswBgCHAAAAzgEAERQKAntHBAAEGVlFAQAAAAMAAAAAKwMAK2UCe0cEAARFBAAAAAMAAAAGAAAACQAAAAwAAAAAKwwAKx4AKwcAKwMAKxUAAhl9RwQABAJ7RgQABChOAgArAAACGX1HBAAEAhR9SAQABBQL3gx0PAAAAQwIChQL3gAHJgA4hP///wYU/gMsAgZ6KgABEAAAAAAZAFFqAAwBAAABxgACe0cEAARFBAAAAAMAAAAGAAAACQAAAAwAAAAAKwwAKw0AKwgAKwMAKwQXKhcqFioAACIAAntIBAAEKgAAABMwCQARAAAAAAAAAAACe0QEAAQUFBYUczkNAAYqAAAAOgIoqQMACgIDfUkEAAQqAE4AA284AAAKAntJBAAEKFEAAAoqYgIDfUoEAAQCBH1LBAAEAAJvDAAACgImKgAAACIAFo1QAAABKgAAACIAAntKBAAEKgAAAD4AAntLBAAE/hQoTwIAKyoTMAYAHwAAAFMAABEAA3M/DQAGAntLBAAEKBkBACsKBi0CFCoGKKIAAAoqABp+kwQABCoAGgACF/4BKgAaAAIY/gEqABMwBAAnAAAADQQAEQADEgD+FR8CABsGKFACACssE3LCdwBwAig7AAAKCwdzLQAACnoDKgATMAUAJgAAAB4AABEActR3AHBzNwAACigPAAArCwdzXg0ABgIDKBAAACsKBnPUCAAKegAAHgBzYA0ABioeAHNkDQAGKiIAAnNoDQAGKgAAAEoAAnNsDQAGKD8AACsoTQ0ABioAKgACAwRzbg0ABioAIgACc3QNAAYqAAAAEzAIAH0AAAAPBAARAAUo1QgACgoGKNYIAAoLBijXCAAKDAcsVAcNCSiiAAAKEwQCBBQUFhRznA0ABihRAgArEwUdBKUUBQAbKFICACsoUQIAKxMGCBEFAgMRBhEEKFENAAYo/gIACij/AgAKKFMCACv+FCgIAQAKKggDBChUAgAr/hQoCAEACioAAAATMAUASQAAABMEABEAAgMo2QgACgoGKNoIAAoLBijbCAAKDAQIFCjcCAAKDQcsJAcTBBEEKN0IAAoo3ggAChEEKN0IAAoo3wgACgkQAhABEAAruQkqAAAAEzAJAH4EAAAiBAARAAJzmg0ABgoDKOAIAAoLByw6Aiw3ByjhCAAKDAINBhMECBQUFhRzog0ABig7AAArEwURBSjiCAAKEwYCAgYIEQYoUQ0ABhABEAArtAMo4wgAChMHEQcsPwIsPBEHKOQIAAoo5QgAChMIEQco5AgACijmCAAKEwkCEQlv5wgAChEIAhEJKFMNAAYoUg0ABhABEAA4af///wMo6AgAChMKEQosPBEKKOkIAAoo6ggAChMLEQoo6QgACijrCAAKEwYRCxQoCQEAKy0UAhELEQtvCwEAChEG/hQoVw0ABioDKgMo7AgAChMMEQwscBEMKO0IAAoo7ggAChMNEQwo7QgACijvCAAKEw4RDCjtCAAKKPAIAAoMEQ4sLBEOEw8RDyjxCAAKEwkCAhEJKFMNAAYRDW/yCAAKCCgKAQAKEAEQADi8/v//AhENb/IIAAoIKAkBAAoQARAAOKX+//8DKPMIAAoTEBEQOaAAAAARECj0CAAKKPUIAAoTCREQKPQIAAoo9ggAChMNERAo9AgACij3CAAKEw4RECj0CAAKKPgIAAoMEQ4sPREOEw8RDyjxCAAKExECAhERKFMNAAYRDW/5CAAKCBEJKP4CAAoo/wIACihTAgArKAoBAAoQARAAOB7+//8CEQ1v+QgACggRCSj+AgAKKP8CAAooUwIAKygJAQAKEAEQADj2/f//Ayj6CAAKExIREixQERIo+wgACij8CAAKEwkREij7CAAKKP0IAAoTEQICEQkoUw0ABhEJb+cIAApyVQMAcG8JBAAKEREo/gIACij/AgAKKAoBAAoQARAAOJr9//8DKP4IAAoTExETLDMREyj/CAAKKAAJAAoMERMo/wgACigBCQAKExQCERQUKAIJAAoIKAkBAAoQARAAOFv9//8DKAMJAAoTFREVLDMRFSgECQAKKAUJAAoMERUoBAkACigGCQAKEwYCEQYUKAcJAAoIKAgBAAoQARAAOBz9//8DKAgJAAoTFhEWOf0AAAARFigJCQAKKAoJAAoTFBEWKAkJAAooCwkAChMJERRvDAkAChQoDQkAChMXERd1BwAAARMNEQ0sFxENExgCEQkRGBQo3AgACihTDQAGACtYERd1BgAAARMZERksQBEZExoRGm8zAAAKLBwCERoRCSj+AgAKKP8CAAooCQEACihTDQAGACsiAhEJERoo/gIACigKAQAKKFMNAAYAKwtyi3gAcHMtAAAKehMRERRvDgkAChMIAtARBAACKGwAAAooXwAAChEREQgoBgEAKyj+AgAKKP8CAAoo/wIACiDiAQAAjQkBAAEl0EwEAAQoAAMACigBAwAKEAEQADgQ/P//AygPCQAKExsRGxMdER11KgUAGy1BER11KwUAGy1uERt0LAUAGygQCQAKKBEJAAoTHBEbdCwFABsoEAkACigSCQAKEwkRHAIRCShTDQAG/hQoEwkACioRG3QqBQAbKBQJAAooFQkAChMLERt0KgUAGygUCQAKKBYJAAoMEQsGCChUAgAr/hQoFwkACioDKgAAEzAIACsAAAAkBAARAARvXAAACgoCBihWDQAGCwMHFBQWFHOuDQAGKFECACsMBgj+FCgYCQAKKgATMAcAQAAAACUEABEAAgRvWAAAChajDAAAAShWDQAGCgIOBAZztA0ABgMoVQIAKyhWAgArBSj+AgAKKBoJAAooVwIAK/4UKFMNAAYqEzAGAKsAAAAoBAARAANvXQAACiwIAgNztg0ABioDb1cAAAosLANvWQAACtD5AwAbKGwAAAoKBm9XAAAKLAkGb1kAAAoAKwIGACgHAAArACsCFgAsWwADFCgcCQAKDAgWo44BAAENCBejjgEAARMECW8dCQAKcg55AHAoUQAACiwLCREEcx4JAAoAKwkRBAlzHgkACgALBygfCQAKDQcoIAkAChMEAgMJEQRzuA0ABioDc7oNAAYqABMwBAAoAAAAKQQAEQACCgIEKFYNAAYLBwNvIQkACgwEBSgHAAArLQoIBf4UKCIJAAoqCCoTMAQADQAAAPEAABEAAgoCA/4UKFMNAAYqAAAAEzAIAEAAAAAsBAARAHO8DQAGBChYAgArCgMGFBQWFHO+DQAGKFECACtvIwkACgsEBihZAgArDAJzxg0ABggHKFoCACv+FChYDQAGKhMwBQB+AAAALQQAEQACH/hfAh1fCgYXWUUBAAAAXwAAAAZFAQAAAE4AAAAGGFlFAQAAADsAAAAGGVlFBQAAAAQAAAALAAAAEAAAABUAAAAaAAAABgArMQMt+RYAKyoDLfIr9wMt7SvyAy3oK+0DLeMr6AMtwhcAKw8DLK8bACsIAzmb////GABgKgAANhaAogQABH6iBAAEJioAADoCKLMDAAoCA31NBAAEKgBCAAJ7TQQABAP+FG8sAAAKKgAAADoCKFQEAAoCA31OBAAEKgATMAYAFQAAAIMCABECe04EAAQDb1UEAAoKAAZzXA0ABioAAAAqAAJvJwkACgImKgBeANCXAQABKGwAAApvKAkAChajBQAAASo2ABaNmAEAAaUwBQAbKgAANgAWjZkBAAGlMQUAGyoAACoAAm8nCQAKAiYqAF4A0JoBAAEobAAACm8oCQAKFqMFAAABKjYAFo2YAQABpTAFABsqAAA2ABaNmQEAAaUxBQAbKgAARgIDfU8EAAQAAm8nCQAKAiYqAABeANCbAQABKGwAAApvKAkAChajBQAAASoTMAkALgAAAAAAAAAAF42YAQABJRbQbgAAAShsAAAKAntPBAAEb50AAApzKQkACqSYAQABpTAFABsqAAA2ABaNmQEAAaUxBQAbKgAAOgIoKgkACgIDfVAEAAQqACIAAntQBAAEKgAAAH4CA31RBAAEAgR9UgQABAIFfVMEAAQAAm8nCQAKAiYqXgDQnAEAAShsAAAKbygJAAoWowUAAAEqNgAWjZgBAAGlMAUAGyoAABMwCgC2AAAAAAAAAAAZjZkBAAElFtCcAQABKGwAAApyGnkAcG8rCQAK0G4AAAEobAAACgJ7UwQABHMpCQAKcywJAAqkmQEAASUX0JwBAAEobAAACnIseQBwbysJAArQvQAAAShsAAAKAntRBAAEjL0AAAFzKQkACnMsCQAKpJkBAAElGNCcAQABKGwAAApyNnkAcG8rCQAK0L0AAAEobAAACgJ7UgQABIy9AAABcykJAApzLAkACqSZAQABpTEFABsqAAAeAigtCQAKKjYAA29+AAAKjmkX/gEqAABGAgN9VAQABAACbycJAAoCJioAAHYAc3INAAbQnQEAAShsAAAKbygJAAr+FChbAgArKgAAEzAJACkAAAAAAAAAABeNmAEAASUW0G4AAAEobAAACgJ7VAQABHMpCQAKpJgBAAGlMAUAGyoAAAA2ABaNmQEAAaUxBQAbKgAAEzAFAFYAAAAvBAARAm8MAAAKAiYAAnMvCQAKfVUEAAQCFn1WBAAEAhR9VwQABAIUfVgEAAQCFH1ZBAAEAhZ9WgQABAJzhA0ABig/AAArCgICBnOMDQAGKFwCACt9WwQABCoAAF4AAntVBAAEAwQFKE8NAAb+FG8oAAAKKjoAAgMoJwAACn1XBAAEKgAiAAJ7WgQABCoAAAAmAAIDfVoEAAQqAAA6AAIDKCIAAAp9WQQABCoAOgACAygiAAAKfVgEAAQqABMwBAAVAAAAMQQAEQADc44NAAYKAgYoIgAACn1YBAAEKgAAACYAAgN9VgQABCoAABMwCgAhAAAAMwQAEQACFBIA/hW7AQAbBhQUFBYUc5ANAAYoXQIAK6XMAQAbKgAAAEIAAntVBAAEA/4UbygAAAoqAAAAVgACe1UEAAQDc5YNAAb+FG8oAAAKKgAAOgIoKgkACgIDfVwEAAQqABMwBgAnAAAANAQAEQACe1wEAAR7WAQABAoGLBEGCwcoMAkAChT+FG8xCQAKKnI/AQBwKgDyAgN9XQQABAIEfV4EAAQCBX1fBAAEAg4EfWAEAAQCDgV9YQQABAIOBn1iBAAEAg4HfWMEAAQCKDIJAAoqAAAAEzAGAEwBAAA1BAARAntiBAAEF1lFBAAAAAMAAAAGAAAADAAAABIAAAAAKxUAKzMAOPAAAAAAOA0BAAAAOA4BAAACe10EAAR7VgQABCwXAhd9YgQABAIoTA0ABn1jBAAEFyoAKwEAAntdBAAEe1gEAAQsHgJ7XQQABHtVBAAEAnteBAAEKE0NAAZvKAAACgArAQACAntdBAAEe1cEAAR9XwQABAJ7XwQABCxRAgJ7XwQABH1gBAAEAgJ7YAQABCj5AAAKfWEEAAQCe10EAAR7VQQABAJ7YQQABChQDQAGbygAAAoCFH1hBAAEAhIA/hW8AQAbBn1gBAAEACsBAAIUfV8EAAQCe10EAAR7WgQABCwXAhh9YgQABAIoSw0ABn1jBAAEFyoAKwEAAhl9YgQABAMCe10EAAR7VQQABKUyBQAbgTIFABsYKgIafWIEAAQCFH1jBAAEFiomAAIafWIEAAQqAADqAAJ7YgQABEUFAAAAAwAAAAYAAAAJAAAADAAAAA8AAAAAKw8AKxIAKw0AKwgAKwMAKwYWKhYqFioWKgAiAAJ7YwQABCoAAAATMAsAIAAAADUEABEAAntdBAAEAnteBAAEFBIA/hW8AQAbBhQWFHOGDQAGKlYCKDMJAAoCA31kBAAEAgR9ZQQABCoAABMwCwAnAAAANQQAEQACe2QEAAQCe2UEAAQUEgD+FbwBABsGFBYUc4YNAAb+FChdAgArKgA6AigqCQAKAgN9ZgQABCoAIgACe2YEAAQqAAAAEzAGAEQAAAAAAAAAAgN9ZwQABAIEfWgEAAQCBX1pBAAEAg4EfWoEAAQCDgV9awQABAIOBn1sBAAEAg4HfW0EAAQCDgh9bgQABAIoMgkACioTMAcALgEAADMEABECe20EAAQXWUUDAAAAAwAAAAYAAAAJAAAAACsMACttACtgADj9AAAAAgJ7ZwQABHtbBAAEbzQJAAqlMgUAG281CQAKfWwEAAQCF31tBAAEAntsBAAEb3EAAAosMAICe2wEAARvNgkACn1rBAAEAhh9bQQABAICe2sEAAR9bgQABBcqAhR9awQABAArwwIZfW0EAAQCe2wEAAQoXgIAKwACFH1sBAAEAgJ7ZwQABHtZBAAEfWgEAAQCe2gEAAQsVwICe2gEAAR9aQQABAICe2kEAAQoMAkACn1qBAAEAntnBAAEe1UEAAQCe2oEAAQUbzEJAAooTg0ABm8oAAAKAhR9agQABAISAP4VuwEAGwZ9aQQABAArAQACFH1oBAAEAhl9bQQABAIUfW4EAAQWKgAAGzAGAI0AAADOAQARFAoCe20EAAQZWUUBAAAAAwAAAAArBgA4aAAAAAJ7bQQABEUEAAAAAwAAAAYAAAAJAAAADAAAAAArDAArIQArCgArBgArGAArFQACGX1tBAAEAntsBAAEKF4CACsAAAIZfW0EAAQCFH1uBAAEFAveDHQ8AAABDAgKFAveAAcmADh+////BhT+AywCBnoqAAAAARAAAAAAHABUcAAMAQAAAdIAAnttBAAERQQAAAADAAAABgAAAAkAAAAMAAAAACsMACsQACsLACsGACsHACsEFyoXKhYqAAAAIgACe24EAAQqAAAAEzAMABwAAAAzBAARAAJ7ZwQABBQSAP4VuwEAGwYUFBQWFHOQDQAGKkYCA31vBAAEAAJvJwkACgImKgAAUgACe28EAAR+NwkACv4UbzgJAAoqAAAANgAWjZgBAAGlMAUAGyoAADYAFo2ZAQABpTEFABsqAAA6Aig5CQAKAgN9cAQABCoAQgACe3AEAAQD/hQoUw0ABioAAADSAgN9cQQABAIEfXIEAAQCBX1zBAAEAg4EfXQEAAQCDgV9dQQABAIOBn12BAAEAig6CQAKKgAAABMwBwC9AAAAAAAAAAJ7dQQABBdZRQMAAAADAAAABgAAAAkAAAAAKwwAK3QAK2cAOIwAAAACHQJ7cgQABKUUBQAbKF8CACtvPAkACn10BAAEAhd9dQQABAJ7dAQABG9xAAAKLDsCAnt0BAAEbz0JAAp9cwQABAIYfXUEAAQCAntxBAAEAntzBAAEKFMNAAZ9dgQABBcqAhR9cwQABAAruAIZfXUEAAQCe3QEAAQoYAIAKwACFH10BAAEAhl9dQQABAIUfXYEAAQWKgAAABswBgCHAAAAzgEAERQKAnt1BAAEGVlFAQAAAAMAAAAAKwMAK2UCe3UEAARFBAAAAAMAAAAGAAAACQAAAAwAAAAAKwwAKx4AKwcAKwMAKxUAAhl9dQQABAJ7dAQABChgAgArAAACGX11BAAEAhR9dgQABBQL3gx0PAAAAQwIChQL3gAHJgA4hP///wYU/gMsAgZ6KgABEAAAAAAZAFFqAAwBAAABxgACe3UEAARFBAAAAAMAAAAGAAAACQAAAAwAAAAAKwwAKw0AKwgAKwMAKwQXKhcqFioAACIAAnt2BAAEKgAAABMwCgAXAAAAAAAAAAACe3EEAAQCe3IEAAQUFBYUc5wNAAYqALICA313BAAEAgR9eAQABAIFfXkEAAQCDgR9egQABAIOBX17BAAEAijPCAAKKgAAABMwBgCxAAAAAAAAAAJ7egQABBdZRQMAAAADAAAABgAAAAkAAAAAKwwAK2gAK1sAOIAAAAACAnt3BAAEpRQFABtvPAkACn15BAAEAhd9egQABAJ7eQQABG9xAAAKLDUCAnt5BAAEbz0JAAp9eAQABAIYfXoEAAQCAnt4BAAEb+cIAAp9ewQABBcqAhR9eAQABAArvgIZfXoEAAQCe3kEAAQoYAIAKwACFH15BAAEAhl9egQABAIUfXsEAAQWKgAAABswBgCHAAAAzgEAERQKAnt6BAAEGVlFAQAAAAMAAAAAKwMAK2UCe3oEAARFBAAAAAMAAAAGAAAACQAAAAwAAAAAKwwAKx4AKwcAKwMAKxUAAhl9egQABAJ7eQQABChgAgArAAACGX16BAAEAhR9ewQABBQL3gx0PAAAAQwIChQL3gAHJgA4hP///wYU/gMsAgZ6KgABEAAAAAAZAFFqAAwBAAABxgACe3oEAARFBAAAAAMAAAAGAAAACQAAAAwAAAAAKwwAKw0AKwgAKwMAKwQXKhcqFioAACIAAnt7BAAEKgAAABMwCQARAAAAAAAAAAACe3cEAAQUFBYUc6INAAYqAAAAOgIovQIACgIDfXwEAAQqAD4AAnt8BAAE/hRvPgkACioeAii/AgAKKioAA/4Ub3EAAAoqAB4CKMACAAoqKgAD/hRvwQIACioA0gIDfX0EAAQCBH1+BAAEAgV9fwQABAIOBH2ABAAEAg4FfYEEAAQCDgZ9ggQABAIoOgkACioAAAATMAgAyQAAAAAAAAACe4EEAAQXWUUDAAAAAwAAAAkAAAAMAAAAACsPADh9AAAAACtwADiVAAAAAgJ7fQQABHOoDQAGc6oNAAZzrA0ABij+AAArb8QCAAp9gAQABAIXfYEEAAQCe4AEAARvcQAACiw7AgJ7gAQABG/FAgAKfX8EAAQCGH2BBAAEAgJ7fgQABAJ7fwQABG8hCQAKfYIEAAQXKgIUfX8EAAQAK7gCGX2BBAAEAnuABAAEKP8AACsAAhR9gAQABAIZfYEEAAQCFH2CBAAEFioAAAAbMAYAhwAAAM4BABEUCgJ7gQQABBlZRQEAAAADAAAAACsDACtlAnuBBAAERQQAAAADAAAABgAAAAkAAAAMAAAAACsMACseACsHACsDACsVAAIZfYEEAAQCe4AEAAQo/wAAKwAAAhl9gQQABAIUfYIEAAQUC94MdDwAAAEMCAoUC94AByYAOIT///8GFP4DLAIGeioAARAAAAAAGQBRagAMAQAAAcYAAnuBBAAERQQAAAADAAAABgAAAAkAAAAMAAAAACsMACsNACsIACsDACsEFyoXKhYqAAAiAAJ7ggQABCoAAAATMAoAFwAAAAAAAAAAAnt9BAAEAnt+BAAEFBQWFHOuDQAGKgBWAig/CQAKAgN9gwQABAIEfYQEAAQqAACuAAJ7gwQABAJ7hAQABANvIQkACgQo/gIACij/AgAKKP8CAAr+FCgaCQAKKlYCKEAJAAoCA32FBAAEAgR9hgQABCoAAG4AAnuFBAAEA6WWAAABAnuGBAAE/hQoVA0ABiqSAihACQAKAgN9hwQABAIEfYgEAAQCBX2JBAAEAg4EfYoEAAQqAAAAEzAJACcAAAAAAAAAAAJ7hwQABAOllQEAAQJ7iAQABAJ7iQQABAJ7igQABP4UKFUNAAYqADoCKEAJAAoCA32LBAAEKgBCAAMCe4sEAAT+FChBCQAKKgAAAB4CKEIJAAoqEzAIAFMAAAA3BAARAHJEeQBwA4y9AAABCgYsKwZ1ngEAAQsHLBYHDAgUKEMJAAqlnwEAAW9ECQAKACsRBg0Jb2sAAAoAKwZyPwEAcAAoOwAACgRv5wgAChRzRQkACioAsgIDfYwEAAQCBH2NBAAEAgV9jgQABAIOBH2PBAAEAg4FfZAEAAQCKDoJAAoqAAAAEzAGALEAAAAAAAAAAnuPBAAEF1lFAwAAAAMAAAAGAAAACQAAAAArDAAraAArWwA4gAAAAAICe4wEAASlNgUAG29GCQAKfY4EAAQCF32PBAAEAnuOBAAEb3EAAAosNQICe44EAARvRwkACn2NBAAEAhh9jwQABAICe40EAAQoSAkACn2QBAAEFyoCFH2NBAAEACu+Ahl9jwQABAJ7jgQABChhAgArAAIUfY4EAAQCGX2PBAAEAhR9kAQABBYqAAAAGzAGAIcAAADOAQARFAoCe48EAAQZWUUBAAAAAwAAAAArAwArZQJ7jwQABEUEAAAAAwAAAAYAAAAJAAAADAAAAAArDAArHgArBwArAwArFQACGX2PBAAEAnuOBAAEKGECACsAAAIZfY8EAAQCFH2QBAAEFAveDHQ8AAABDAgKFAveAAcmADiE////BhT+AywCBnoqAAEQAAAAABkAUWoADAEAAAHGAAJ7jwQABEUEAAAAAwAAAAYAAAAJAAAADAAAAAArDAArDQArCAArAwArBBcqFyoWKgAAIgACe5AEAAQqAAAAEzAJABEAAAAAAAAAAAJ7jAQABBQUFhRzvg0ABioAAABWAig5CQAKAgN9kQQABAIEfZIEAAQqAABaAAJ7kgQABAJ7kQQABAP+FChJCQAKKgAeAihKCQAKKhMwBgAXAAAAOAQAEQMoSwkACgoDKEwJAAoLAAYHc8QNAAYqACYAAgNzCw4ABioAACYAAgNzFQ4ABioAACYAAgNzTQkACioAAGYAczMOAAZzNQ4ABihiAgArAv4Ub04JAAoqAAATMAYAKAAAADkEABEABB8wb08JAAoKFgsrEwIDBgejDAAAASjNDQAGAAcXWAsHBo5pMucqEzAFAHYAAAA6BAARBHUhAAACCgYsawYLAAdvtwEABiwickx5AHAHbzgAAAooOwAACnLdEQBwKDsAAAoMCHNuAAAKegAEb9gAAAoXKFoNAAYNAwdvOAAACglvUAkAChMEBxRvggEABgACe2sAAAQHEQRv2gAACgIRBAcozA0ABgAqKgAAEzAHAAoBAAA7BAARA3UhAAACCgYsIgYLAAJ7awAABAdvUQkACiwPAntrAAAEB/4Ub1IJAAoqAyoDb1cAAAoscANvWQAACgNvWAAACgwIjMcBABssAwArC3IBAABwcw4AAAp6CI5pDQmNDAAAARMEEwUWEwcJF1kTBhEGEQcyJREEEQcCCBEHowwAAAEozg0ABqQMAAABEQcXWBMHEQcRBhdYM9sRBREE/hRvgQAACioDb1sAAAosXAIDb1wAAAoozg0ABhMFA29dAAAKLCADb14AAAoNCRczChEF/hRvDAMACioRBQn+FG8LAwAKKgNvYQAACiwKEQX+FG9TCQAKKgNvYgAACiwKEQX+FG9UCQAKKgMqAyoAABMwBgBDAAAAPAQAEQACe2sAAAQEb1IJAAoKAwYEKFUJAAooYwIAKyYEHzBvTwkACgsWDCsTAgMHCKMMAAABKNANAAYACBdYDAgHjmky5yoAEzAFABgAAABgAAARBHUhAAACCgYsDQYLAAIDByjPDQAGACoqGzAFAJMAAAA+BAARAAIKBAsDpe4BABtvzgAACgwIb3EAAAosWghvzwAAChMEEQQo0AAAChMFEQQo0QAAChMGEQYsLxEGEwcRByjSAAAKEwgCBHOQDgAGcj8BAHARCChkAgArEwkCBBEFKNANAAYAACurAgQRBSjPDQAGAAArnhQN3hkIdQ4AAAETChEKLAoRCm9zAAAKFCbcFCbcCSYqAAEQAAACABEAZncAGQAAAAAbMAoA9QAAAEgEABEAA281CQAKCgZvcQAACjnCAAAABm82CQAKDAgSBP4VmAEAAREEFBYUc5QOAAYoVgIAKw0IEgb+FZkBAAERBhQUFBQWFHOaDgAGKGUCACsoZgIAKxMFEQUoWAkAChMHEQUoWQkAChMICBIG/hWZAQABEQYUFBQUFhRzoA4ABihnAgArKGgCACsTCREJKFoJAAoTChEJKFsJAAoTCwIIb1wJAAoJKGkCACsRByhqAgArEQgoaQIAKxEKKGsCACsRCyhpAgArc10JAApvXgkACiYAODP///8UC94ZBnUOAAABEwwRDCwKEQxvcwAAChQm3BQm3AcmKgAAAAEQAAACAAgA0dkAGQAAAABSAAMXMw4Cfl8JAAr+FG9gCQAKKioAAAATMAQAIgAAAEkEABEDdQgAAAIKBiwWAgZvYQkACiwNBgsAAgf+FG9iCQAKKgMqAAATMAUAMQIAAFEEABEDdW4AAAEKBiwSBgsAAn5jCQAKB/4Ub2QJAAoqAyhsAgArOvIBAAADKG0CACs6zgEAAAMobgIAKzqrAQAAAyhvAgArOocBAAADKHACACs6ZAEAAAMocQIAKzpBAQAAAyhyAgArOh4BAAADKHMCACs6+wAAAAModAIAKzrXAAAAAygHAQArOqwAAAADKHUCACs6iQAAAAMoCAEAKy1pA3UDAAABDAgsMghvCwEACm9xBQAK0L0AAAEobAAACigHAAArLBYIDQJ+ZQkACgOlvQAAAf4Ub2YJAAoqAywcc9QOAAZygHkAcHNnCQAKKHYCACsDb2kJAAomKgJ+agkACv4Ub2AJAAoqA6W5AAABEwQCfmsJAAoRBP4Ub2wJAAoqA6WjAQABEwUCfm0JAAoRBf4Ub24JAAoqA6W6AAABEwYCfmUJAAoRBiwEFwArAhYA/hRvZgkACioDpcIAAAETBwJ+ZQkAChEHaf4Ub2YJAAoqA6WkAQABEwgCfm8JAAoRCP4Ub3AJAAoqA6WlAQABEwkCfm8JAAoRCf4Ub3AJAAoqA6WmAQABEwoCfmUJAAoRCv4Ub2YJAAoqA6W9AAABEwsCfmUJAAoRC/4Ub2YJAAoqA6WAAQABEwwCfmUJAAoRDGj+FG9mCQAKKgOlpwEAARMNAn5lCQAKEQ3+FG9mCQAKKgOlCQEAARMOAn5lCQAKEQ5n/hRvZgkACioDpagBAAETDwJ+ZQkAChEP/hRvZgkACioAAAAbMAwAKxcAAGgEABEOCShxCQAKCgY5UAEAAAYocgkACihzCQAKCwYocgkACih0CQAKDAYocgkACih1CQAKDQYocgkACih2CQAKEwQAABQTBw4GBxIHb3cJAAoRB3N4CQAKEwYRBih5CQAKLAoRBih6CQAKACsiDgcCB297CQAKKM4NAAZvfAkAChMHDgYHEQdvfQkAChEHABMFAgMEBQ4EDgUOBg4HGQko1g0ABgAOB35+CQAKEQVvfwkACg4Hb4AJAAoTCA4Hb4AJAAoTCQ4HEQhvgQkACg4HfoIJAAoRBW9/CQAKAgMEBQ4EDgUOBg4HGQgo1g0ABgAOB36DCQAKEQlvhAkACgIDBAUOBA4FDgYOBxcRBCjWDQAGAA4HfoIJAAoRBW9/CQAKDgd+hQkACm9gCQAKDgd+hgkACm9gCQAKDgd+fgkAChEFb38JAAoOB36HCQAKEQhvhAkACg4HEQn+FG+BCQAKKg4JKIgJAAoTChEKLGoRCigECQAKKAUJAAoTCxEKKAQJAAooBgkAChMMDgd+ZQkAChELb4kJAApvZgkACg4HfooJAAoCEQwozg0ABm+LCQAKAgMEBQ4EDgUOBg4HEQxzzA4ABhELKHcCACsADgcOCP4UKNMNAAYqDgkojQkAChMNEQ05hQAAABENKPsIAAoo/AgACgwRDSj7CAAKKP0IAAoNDgdvgAkAChMIDgdvgAkAChMJDgcRCG+BCQAKAgMEBQ4EDgUOBg4HGQgo1g0ABgAOB36OCQAKEQlvhAkACgIDBAUOBA4FDgYOBxcJKNYNAAYADgd+hwkAChEIb4QJAAoOBxEJ/hRvgQkACioOCSiPCQAKEw4RDjnkAAAAEQ4okAkACgsOCBczASoHc84OAAYOBSh4AgArEw8RDzqUAAAAB3PQDgAGDgQoeQIAKxMQERAtVxQTBQ4GBxIFb3cJAAoRBXN4CQAKEwYRBih5CQAKLC0RBih6CQAKEwUOBw4IGDMIfpIJAAoAKwZ+ggkACgARBW+TCQAK/hRvZgkACipy1HkAcHMtAAAKehEQExERESiUCQAKExIOB36VCQAKb2AJAAoOB36WCQAKERL+FG+XCQAKKhEPExMREyj4AQAKExQOBw4IGDMIfpgJAAoAKwZ+mQkACgARFP4Ub2YJAAoqDgkomgkAChMVERU5mwAAABEVKJsJAAoonAkAChMMERUomwkACiidCQAKDAIDBAUOBA4FDgYOBxkIKNYNAAYAAghv5wgACijODQAGExYCEQwozg0ABhMXERZvngkACiwNERdvngkAChb+AQArAhYALBEOB36fCQAKERZviwkACgArHREXERZvfgEACi0RDgd+oAkAChEXb4sJAAoAKwEADgcOCP4UKNMNAAYq0BEEAAIobAAACihfAAAKKP4CAAogJAIAAI0JAQABJdCUBAAEKAADAAooAQMACih6AgArKKIJAAoOCW+jCQAKExgRGDkfAQAAERgopAkACiilCQAKOg4BAAARGCikCQAKKKYJAAooZwAACjn4AAAAERgopAkACiimCQAKExkRGShnAAAKKGcAAAo62QAAABEYKKQJAAoopwkACiioCQAKOcMAAAARGCikCQAKKKcJAAoTCxELKKgJAAooqAkACjmkAAAAEQsoqAkAChMaERooqAkACiioCQAKOooAAAARGShoAAAKEwwRGiipCQAKDBELKKkJAAoNAgMEBQ4EDgUOBg4HGQko1g0ABgACAwQFDgQOBQ4GDgcZCCjWDQAGAA4IGDMjDgd+qgkACm9gCQAKDgd+qwkACgIRDCjODQAGb4sJAAoAKxUOB36sCQAKAhEMKM4NAAZviwkACgAOBw4I/hQo0w0ABirQEQQAAihsAAAKKF8AAAoo/gIACiA6AgAAjQkBAAEl0JUEAAQoAAMACigBAwAKKHsCACsoogkACg4Jb6MJAAoTGxEbOfIOAAARGyikCQAKKKUJAAo6YAwAABEbKKQJAAoopwkACiioCQAKOesAAAARGyikCQAKKKcJAAoTHBEcKKgJAAoTHREcKKkJAAoMERsopAkACiimCQAKEx4ADggYMwhyBHoAcAArBnIUegBwABMgCG/nCAAKESBvCQQAChMfAgMEBQ4EDgUOBg4HGQgo1g0ABgARHaUUBQAbbzwJAAoTIREhb3EAAAosHQIDBAUOBA4FDgYOBxkRIW89CQAKKNYNAAYAACvaFBMi3hoRIXUOAAABEyMRIywKESNvcwAAChQm3BQm3BEiJg4IGDMPDgd+qgkACm9gCQAKACsBAA4Hfq0JAAoRH2+uCQAKDgcOCP4UKNMNAAYq0BEEAAIobAAACihfAAAKKP4CAAogTQIAAI0JAQABJdCWBAAEKAADAAooAQMACih8AgArKKIJAAoOCW+jCQAKEyQRJDl2CgAAESQopAkACiilCQAKOsQJAAARJCikCQAKKKcJAAooqAkACiwyESQopAkACiinCQAKExwRHCioCQAKERwoqQkAChEkKKQJAAoopgkAChMeDBMdOKT+///QEQQAAihsAAAKKF8AAAoo/gIACiBgAgAAjQkBAAEl0JcEAAQoAAMACigBAwAKKH0CACsoogkACg4Jb6MJAAoTJRElLFMRJSikCQAKKKUJAAotRRElKKQJAAoopwkACiioCQAKLDIRJSikCQAKKKcJAAoTHBEcKKgJAAoRHCipCQAKESUopAkACiimCQAKEx4MEx04DP7//w4JKK8JAAoTJhEmOawAAAARJiiwCQAKKLEJAAoTJxEmKLAJAAoosgkAChMoEScsNREnEykRKSjxCAAKDAIDBAUOBA4FDgYOBwhv5wgACm+eCQAKLAQYACsCGQAIKNYNAAYAACsBABEodQwAAAITKxErLBkFEStvswkACiwPESsTLAURLG+0CQAKACsDESgAEyoRKm+1CQAKLBEOB362CQAKESr+FG+XCQAKKg4HfpYJAAoRKv4Ub5cJAAoqDgkotwkAChMtES05zQAAABEtKLgJAAoouQkACgwRLSi4CQAKKLoJAAoTJxEtKLgJAAoouwkAChMoEScsNREnEykRKSjxCAAKDQIDBAUOBA4FDgYOBwlv5wgACm+eCQAKLAQYACsCGQAJKNYNAAYAACsBAAIDBAUOBA4FDgYOBxkIKNYNAAYAESh1DAAAAhMrESssGQURK2+zCQAKLA8RKxMsBREsb7QJAAoAKwMRKAATKhEqb7UJAAosEQ4HfrwJAAoRKv4Ub5cJAAoqDgd+vQkAChEq/hRvlwkACioOCSi+CQAKEy4RLjmEAgAAES4ovwkACijACQAKEycRLii/CQAKKMEJAAoTHxEuKL8JAAoowgkAChMcEScsNREnEykRKSjxCAAKDAIDBAUOBA4FDgYOBwhv5wgACm+eCQAKLAQYACsCGQAIKNYNAAYAACsBABEcpRQFABtvPAkAChMhESFvcQAACiwdAgMEBQ4EDgUOBg4HGREhbz0JAAoo1g0ABgAAK9oUEyLeGhEhdQ4AAAETIxEjLAoRI29zAAAKFCbcFCbcESImAAARH28VBAAKOYgAAAARH2/DCQAKEzERMYzHAQAbLAMAKwtyAQAAcHMOAAAKehExjmkTFBEUjQwAAAETMhYTNBEUF1kTMxEzETQyJhEyETQCETERNKMMAAABKM4NAAakDAAAARE0F1gTNBE0ETMXWDPaETITMAQRH2/ECQAKKNQNAAYTNRE1b8QJAAoRMG8wBAAKACtgER9vdwAACm9XAAAKLEkCER9vdwAACm9ZAAAKKM4NAAYTDBEMb50GAAoTNhEfc9IOAAYRNqVSBQAbKH4CACsTNQIRH293AAAKKM4NAAYRNSjGCQAKACsJBBEfKNQNAAYAEy8RJyxdEScTKREvb8cJAAosBBcAKwgRL2/ICQAKACxCESko8QgACgwIb+cIAApvngkACiwbDgd+yQkACgIIb+cIAAoozg0ABm+LCQAKACsBAA4HfsoJAAoRL2+uCQAKACsPDgd+rQkAChEvb64JAAoAES9vfQAACtBwAQABKGwAAAooBwAAKxM3DggX/gETOBE3LCwROCwBKg4Jb+cIAArQHgAAAShsAAAKKAcAACss5w4HfmoJAAr+FG9gCQAKKhE4LNQOB35fCQAK/hRvYAkACioOCSjLCQAKEzkROTm3AAAAETkozAkACijNCQAKEzoROSjMCQAKKM4JAAoTHBEcpRQFABtvPAkAChMhESFvcQAACiwdAgMEBQ4EDgUOBg4HGREhbz0JAAoo1g0ABgAAK9oUEyLeGhEhdQ4AAAETIxEjLAoRI29zAAAKFCbcFCbcESImETp1BwAAAhM8ETwsGQMRPG/PCQAKLA8RPBM9AxE9b9AJAAoAKwMROgATOw4HftEJAAoRO2/SCQAKDgcOCP4UKNMNAAYqDgko6AgAChM+ET4sMhE+KOkIAAoo6ggAChM/ET4o6QgACijrCAAKEwwOBxNADggXMwEqDgcRP/4UKNUNAAYqDgko0wkAChNBEUE5lQAAABFBKNQJAAoo1QkACgsRQSjUCQAKKNYJAAoMEUEo1AkACijXCQAKDQ4HAgdvewkACijODQAGb3wJAAoTBQ4GBxEFb30JAAoCAwQFDgQOBQ4GDgcZCCjWDQAGAA4Hfn4JAAoRBW+TCQAKb2YJAAoCAwQFDgQOBQ4GDgcOCAkQCRAIEAcQBhAFEAQQAxACEAEQADgo8v//Dgko2AkAChNCEUIsVhFCKPsIAAoo/QgACgwRQij7CAAKKPwIAAoNAgMEBQ4EDgUOBg4HFwko1g0ABgACAwQFDgQOBQ4GDgcOCAgQCRAIEAcQBhAFEAQQAxACEAEQADjF8f//Dgko2QkAChNDEUM5tgAAABFDKNoJAAoo2wkACgwRQyjaCQAKKNwJAAoNEUMo2gkACijdCQAKEwQOB2+ACQAKEwgOB2+ACQAKEwkCAwQFDgQOBQ4GDgcZEQQo1g0ABgAOB36OCQAKEQhvhAkACgIDBAUOBA4FDgYOBw4ICCjWDQAGAA4HfocJAAoRCW+ECQAKDgcRCG+BCQAKAgMEBQ4EDgUOBg4HDggJKNYNAAYADgd+3gkACm9gCQAKDgcRCf4Ub4EJAAoqDgko3wkAChNEEUQ5MgEAABFEKOAJAAoo4QkACgsRRCjgCQAKKOIJAAoMEUQo4AkACijjCQAKDRFEKOAJAAoo5AkAChNFEUQo4AkACijlCQAKEwQADggXMxJz1g4ABnPYDgAGc+YJAAoAKy0OBwIJb+cIAAoozg0ABm98CQAKEwUOBxEFc9oOAAYOBxEFc9wOAAZz5gkACgATRhFGKOcJAAoTRxFGKOgJAAoTSA4HAgdvewkACijODQAGb3wJAAoTBQ4GBxEFb30JAAoOB2/pCQAKEwgCAwQFDgQOBQ4GDgcOCAko1g0ABgARRxRvAQQACiYOBwIHb3sJAAoozg0ABm/qCQAKDgd+fgkAChEFb38JAAoCAwQFDgQOBQ4GDgcOCAgo1g0ABgARRxRvAQQACiYOB2/rCQAKEUgUbwEEAAomKg4JKOwJAAoTSRFJLHcRSSjtCQAKKBEJAAoLEUko7QkACigSCQAKDAIDBAUOBA4FDgYOBxkIKNYNAAYAFBMFDgYHEgVvdwkAChEFc3gJAAoTBhEGKHkJAAosHxEGKHoJAAoTBQ4Hfn4JAAoRBW+TCQAK/hRvZgkACipyHHoAcHMtAAAKenL5egBwc+4JAAoofwIAKw4Jb+8JAAoTIBEgcy0AAAp60BEEAAIobAAACihfAAAKKP4CAAogYAIAAI0JAQABJdCYBAAEKAADAAooAQMACih9AgArKKIJAAoOCW+jCQAKEyURJTnR9v//ESUopAkACiilCQAKOsD2//8RJSikCQAKKKcJAAooqAkACjmq9v//ESUopAkACiinCQAKExwRHCioCQAKERwoqQkAChElKKQJAAoopgkAChMeDBMdOIT0///QEQQAAihsAAAKKF8AAAoo/gIACiBgAgAAjQkBAAEl0JkEAAQoAAMACigBAwAKKH0CACsoogkACg4Jb6MJAAoTJRElOTD2//8RJSikCQAKKKUJAAo6H/b//xElKKQJAAoopwkACiioCQAKOQn2//8RJSikCQAKKKcJAAoTHBEcKKgJAAoRHCipCQAKESUopAkACiimCQAKEx4MEx044/P//9ARBAACKGwAAAooXwAACij+AgAKIE0CAACNCQEAASXQmgQABCgAAwAKKAEDAAoofAIAKyiiCQAKDglvowkAChMkESQ5mAEAABEkKKQJAAoopQkACjrmAAAAESQopAkACiinCQAKKKgJAAosMhEkKKQJAAoopwkAChMcERwoqAkAChEcKKkJAAoRJCikCQAKKKYJAAoTHgwTHThF8///0BEEAAIobAAACihfAAAKKP4CAAogYAIAAI0JAQABJdCbBAAEKAADAAooAQMACih9AgArKKIJAAoOCW+jCQAKEyURJTnx9P//ESUopAkACiilCQAKOuD0//8RJSikCQAKKKcJAAooqAkACjnK9P//ESUopAkACiinCQAKExwRHCioCQAKERwoqQkAChElKKQJAAoopgkAChMeDBMdOKTy///QEQQAAihsAAAKKF8AAAoo/gIACiBgAgAAjQkBAAEl0JwEAAQoAAMACigBAwAKKH0CACsoogkACg4Jb6MJAAoTJRElOVD0//8RJSikCQAKKKUJAAo6P/T//xElKKQJAAoopwkACiioCQAKOSn0//8RJSikCQAKKKcJAAoTHBEcKKgJAAoRHCipCQAKESUopAkACiimCQAKEx4MEx04A/L//9ARBAACKGwAAAooXwAACij+AgAKIGACAACNCQEAASXQnQQABCgAAwAKKAEDAAoofQIAKyiiCQAKDglvowkAChMlESU5r/P//xElKKQJAAoopQkACjqe8///ESUopAkACiinCQAKKKgJAAo5iPP//xElKKQJAAoopwkAChMcERwoqAkAChEcKKkJAAoRJSikCQAKKKYJAAoTHgwTHThi8f//0BEEAAIobAAACihfAAAKKP4CAAogTQIAAI0JAQABJdCeBAAEKAADAAooAQMACih8AgArKKIJAAoOCW+jCQAKEyQRJDmYAQAAESQopAkACiilCQAKOuYAAAARJCikCQAKKKcJAAooqAkACiwyESQopAkACiinCQAKExwRHCioCQAKERwoqQkAChEkKKQJAAoopgkAChMeDBMdOMTw///QEQQAAihsAAAKKF8AAAoo/gIACiBgAgAAjQkBAAEl0J8EAAQoAAMACigBAwAKKH0CACsoogkACg4Jb6MJAAoTJRElOXDy//8RJSikCQAKKKUJAAo6X/L//xElKKQJAAoopwkACiioCQAKOUny//8RJSikCQAKKKcJAAoTHBEcKKgJAAoRHCipCQAKESUopAkACiimCQAKEx4MEx04I/D//9ARBAACKGwAAAooXwAACij+AgAKIGACAACNCQEAASXQoAQABCgAAwAKKAEDAAoofQIAKyiiCQAKDglvowkAChMlESU5z/H//xElKKQJAAoopQkACjq+8f//ESUopAkACiinCQAKKKgJAAo5qPH//xElKKQJAAoopwkAChMcERwoqAkAChEcKKkJAAoRJSikCQAKKKYJAAoTHgwTHTiC7///0BEEAAIobAAACihfAAAKKP4CAAogYAIAAI0JAQABJdChBAAEKAADAAooAQMACih9AgArKKIJAAoOCW+jCQAKEyURJTku8f//ESUopAkACiilCQAKOh3x//8RJSikCQAKKKcJAAooqAkACjkH8f//ESUopAkACiinCQAKExwRHCioCQAKERwoqQkAChElKKQJAAoopgkAChMeDBMdOOHu//8AASgAAAIAUwYrfgYaAAAAAAIAGworRgoaAAAAAAIAZwwrkgwaAAAAABMwDAAyAAAAawQAEQAAAgoDCwQMBQ0OBBMEDgcTBQ4GEwYOBRMHAgMEBQ4EDgcOBg4FDggOCf4UKNYNAAYqAAB2AHNFAQAGgEsAAAQXgEwAAAQAc/AJAAqAkwQABCoAAB4CKPEJAAoqDgADKlYCKPIJAAoCA32jBAAEAgR9pAQABCoAAFoAAnujBAAEAnukBAAEA/4UKFkNAAYqADoCKDkJAAoCA32lBAAEKgBCAAJ7pQQABAP+FChYDQAGKgAAAFYCKPMJAAoCA32mBAAEAgR9pwQABCoAABMwBwA0AAAAbQQAEQACe6cEAAQDb/QJAAoKBijNCQAKCwYozgkACgwHAnumBAAEc90NAAYIKFQCACtz9QkACioeAijxCQAKKg4AAyo6AiizAwAKAgN9qAQABCoAQgACe6gEAAQD/hRvLAAACioAAAA6AihUBAAKAgN9qQQABCoAEzAGABUAAACDAgARAnupBAAEA29VBAAKCgAGc+MNAAYqAAAAOgIoswMACgIDfaoEAAQqAEIAAnuqBAAEA/4UbywAAAoqAAAAOgIoVAQACgIDfasEAAQqABMwBgAVAAAAgwIAEQJ7qwQABANvVQQACgoABnPnDQAGKgAAAFYCKPIJAAoCA32sBAAEAgR9rQQABCoAAFoAAnusBAAEAnutBAAEA/4UKFkNAAYqADoCKPYJAAoCA32uBAAEKgATMAgAegAAAG4EABEAAnuuBAAEclF7AHACe64EAAR7HAAABCg7AAAKAnuuBAAEex0AAAQCe64EAAR7GwAABHNKAAAGCgYCe64EAAR7HwAABG9WAAAGAAYCe64EAAR7HgAABG9UAAAGAAYCe64EAAR7IAAABG8wAAAKb1cAAAYABm+OAAAGKgAAOgIo9gkACgIDfa8EAAQqABMwCwCfAAAAbgQAEQACe68EAARyW3sAcAJ7rwQABHscAAAEKDsAAAoCe68EAAR7HQAABHJbFABwAnuvBAAEexsAAAQUFHMkAAAGKD8AAAoo9wkACiiAAgAr0HABAAEobAAACnNKAAAGCgYCe68EAAR7HwAABG9WAAAGAAYCe68EAAR7HgAABG9UAAAGAAYCe68EAAR7IQAABG8wAAAKb1cAAAYABm+OAAAGKgCyAgN9sAQABAIEfbEEAAQCBX2yBAAEAg4EfbMEAAQCDgV9tAQABAIo+AkACioAAAATMAYAsQAAAAAAAAACe7MEAAQXWUUDAAAAAwAAAAYAAAAJAAAAACsMACtoACtbADiAAAAAAgJ7sAQABHsdAAAEpV8FABtv+QkACn2yBAAEAhd9swQABAJ7sgQABG9xAAAKLDACAnuyBAAEb/oJAAp9sQQABAIYfbMEAAQCAnuxBAAEfbQEAAQXKgIUfbEEAAQAK8MCGX2zBAAEAnuyBAAEKIECACsAAhR9sgQABAIZfbMEAAQCFH20BAAEFioAAAAbMAYAhwAAAM4BABEUCgJ7swQABBlZRQEAAAADAAAAACsDACtlAnuzBAAERQQAAAADAAAABgAAAAkAAAAMAAAAACsMACseACsHACsDACsVAAIZfbMEAAQCe7IEAAQogQIAKwAAAhl9swQABAIUfbQEAAQUC94MdDwAAAEMCAoUC94AByYAOIT///8GFP4DLAIGeioAARAAAAAAGQBRagAMAQAAAcYAAnuzBAAERQQAAAADAAAABgAAAAkAAAAMAAAAACsMACsNACsIACsDACsEFyoXKhYqAAAiAAJ7tAQABCoAAAATMAkAEQAAAAAAAAAAAnuwBAAEFBQWFHPxDQAGKgAAADoCKPYJAAoCA321BAAEKgATMAoAjwAAAG4EABEAAnu1BAAEcmV7AHACe7UEAAR7JQAABCg7AAAKcm97AHACe7UEAAR7JgAABBQUcyQAAAYoPwAACij3CQAK0HABAAEobAAACnNKAAAGCgYCe7UEAAR7KAAABG9WAAAGAAYCe7UEAAR7JwAABG9UAAAGAAYCe7UEAAR7KQAABG8wAAAKb1cAAAYABm+pAAAGKgA6Aij2CQAKAgN9tgQABCoAEzAKAI8AAABuBAARAAJ7tgQABHJ/ewBwAnu2BAAEeyUAAAQoOwAACnJvewBwAnu2BAAEeyYAAAQUFHMkAAAGKD8AAAoo9wkACtBwAQABKGwAAApzSgAABgoGAnu2BAAEeygAAARvVgAABgAGAnu2BAAEeycAAARvVAAABgAGAnu2BAAEeyoAAARvMAAACm9XAAAGAAZvqQAABioAHgIo+wkACioqAAP+FG9rAAAKKgBiAgN9twQABAIEfbgEAAQAAm8gAAAKAiYqAAAAPgACe7gEAAT+FG8+BAAKKnYAAnu3BAAEe0kAAAQCe7gEAARvEQQACij4AAAGKgAAPgACe7gEAAT+FG8kAAAKKj4AAnu4BAAE/hRv/AkACio+AAJ7uAQABP4Ub/0JAAoqVgIo/gkACgIDfbkEAAQCBH26BAAEKgAAEzAGALsAAABvBAARAAJ7uQQABHteAAAECgYTBREFdRwAAAItWhEFdR0AAAItaAZ0GwAAAgsHe1EAAAQMB3tSAAAEDQgUKEIBACssC3KPewBwcy0AAAp6AAkUKFEAAAotDAlvpwgAChb+AQArAhYALAtyx3sAcHMtAAAKegAIKgZ0HAAAAhMEEQR7UwAABP4Ub28AAAoqcgd8AHBzKgAACigIAAArAnu6BAAEKP8JAAooggIAK284AAAKbywAAAoNCXMtAAAKegBWAigqCQAKAgN9uwQABAIEfbwEAAQqAAATMAYAcQAAAHAEABEAAnu7BAAEe14AAAQKBg0JdRwAAAItFAl1HQAAAi0hBnQbAAACe1IAAAQqBnQcAAACCwd7UwAABP4UbwAKAAoqcgd8AHBzKgAACigIAAArAnu8BAAEKP8JAAooggIAK284AAAKbywAAAoMCHMtAAAKegAAAFYCKAEKAAoCA329BAAEAgR9vgQABCoAABMwBgBeAAAAcQQAEQACe70EAAR7XgAABAoGDAh1HAAAAi0KCHUdAAACLQ4UKgZ0HAAAAntTAAAEKnIHfABwcyoAAAooCAAAKwJ7vgQABCj/CQAKKIICACtvOAAACm8sAAAKCwdzLQAACnoAAFYCKCoJAAoCA32/BAAEAgR9wAQABCoAABMwBgDdAAAAcgQAEQACe78EAAR7XgAABAoGEwURBXUbAAACLTsRBXUdAAACOoUAAAAGdBwAAAILB3tTAAAEDAhvNAAACnJ3fABwKDsAAAoCe78EAAR7VwAABCg7AAAKKgZ0GwAAAg0Je1IAAAQTBBEEcj8BAHAoUQAACiwLcnt8AHBzLQAACnoAEQQsHREEcikJAHAoOwAACgJ7vwQABHtXAAAEKDsAAAoqAnu/BAAEe1cAAAQqcgd8AHBzKgAACigIAAArAnvABAAEKP8JAAooggIAK284AAAKbywAAAoTBBEEcy0AAAp6AAAAVgIoAgoACgIDfcEEAAQCBH3CBAAEKgAAWgACe8EEAAQCe8IEAAQDb70BAAYAFCoAOgIoAwoACgIDfQQKAAoqAGoAAnsECgAKA4wuAwAbpUAAAAH+FG8FCgAKKgA6AigGCgAKAgN9BwoACioAEzAGABUAAABOAAARAnsHCgAKAyjIDQAGCgAGcwgKAAoqAAAAOgIoCQoACgIDfQoKAAoqAJYAAnsKCgAKcwsKAAoCewoKAAoDKIMCACsmA4wuAwAbpUAAAAEqAABWAigNCgAKAgN9DgoACgIEfQ8KAAoqAACCAAJ7DgoACnMQCgAKAnsPCgAKFG8RCgAK/hQohAIAKyoAAABWAigCCgAKAgN9yAQABAIEfckEAAQqAABaAAJ7yAQABAJ7yQQABANvvQEABgAUKgA6AigDCgAKAgN9EgoACioAagACexIKAAoDjC4DABulQAAAAf4UbwUKAAoqAB4CKAkKAAoqNgADjC4DABulQAAAASoAADoCKA0KAAoCA30TCgAKKgBSAHMUCgAKAnsTCgAK/hQohAIAKyoAAAA6AigVCgAKAgN9FgoACioAYgACexYKAAoUbxcKAAooGAoACigZCgAKKgAAAPICA30aCgAKAgR9GwoACgIFfRwKAAoCDgR9HQoACgIOBX0eCgAKAg4GfR8KAAoCDgd9IAoACgIoIQoACioAAAATMAcA/gAAAHMEABECex8KAAoXWUUDAAAAAwAAAAkAAAAPAAAAACsSADiqAAAAADiEAAAAADi/AAAAAgJ7GwoACqVtBQAbbyIKAAp9HgoACgIXfR8KAAoCex4KAApvcQAACix0AgJ7HgoACm8jCgAKfRwKAAoCAnscCgAKKCQKAAp9HQoACgJ7HAoACiglCgAKKCYKAAotIwIYfR8KAAoCAnsaCgAKAnsdCgAKb3sEAAp9IAoAChcqACsBAAISAP4VLwMAGwZ9HQoACgIUfRwKAAoAOH////8CGX0fCgAKAnseCgAKKIUCACsAAhR9HgoACgIZfR8KAAoCEgH+FS4DABsHfSAKAAoWKgAAGzAGAJIAAAB0BAARFAoCex8KAAoZWUUBAAAAAwAAAAArBgA4bQAAAAJ7HwoACkUEAAAAAwAAAAYAAAAJAAAADAAAAAArDAArHgArBwArAwArFQACGX0fCgAKAnseCgAKKIUCACsAAAIZfR8KAAoCEgL+FS4DABsIfSAKAAoUC94MdDwAAAENCQoUC94AByYAOHn///8GFP4DLAIGeioAAAEQAAAAABwAWXUADAEAAAHGAAJ7HwoACkUEAAAAAwAAAAYAAAAJAAAADAAAAAArDAArDQArCAArAwArBBcqFyoWKgAAIgACeyAKAAoqAAAAEzALACgAAABzBAARAAJ7GgoACgJ7GwoAChQSAP4VLwMAGwYUFhIB/hUuAwAbB3MnCgAKKhMwBgBMAAAAAAAAAAIDfSgKAAoCBH0pCgAKAgV9KgoACgIOBH0rCgAKAg4FfSwKAAoCDgZ9LQoACgIOB30uCgAKAg4IfS8KAAoCDgl9MAoACgIoIQoACioTMAgAMAEAAHYEABECey8KAAoXWUUDAAAAAwAAAAkAAAAPAAAAACsSADjcAAAAADisAAAAADjxAAAAAgJ7KQoACqVyBQAbbzEKAAp9LgoACgIXfS8KAAoCey4KAApvcQAACjmjAAAAAgJ7LgoACm8yCgAKfSoKAAoCAnsqCgAKChIAKDMKAAoSACg0CgAKczUKAAp9KwoACgICeysKAAooNgoACn0sCgAKAgJ7KwoACig3CgAKfS0KAAoCGH0vCgAKAgJ7KAoACgJ7LAoACgJ7LQoACiiGAgArfTAKAAoXKgIUfS0KAAoCFH0sCgAKAhR9KwoACgISAP4VdAUAGwZ9KgoACgA4Tf///wIZfS8KAAoCey4KAAoohwIAKwACFH0uCgAKAhl9LwoACgISAf4VLgMAGwd9MAoAChYqGzAGAJIAAAB0BAARFAoCey8KAAoZWUUBAAAAAwAAAAArBgA4bQAAAAJ7LwoACkUEAAAAAwAAAAYAAAAJAAAADAAAAAArDAArHgArBwArAwArFQACGX0vCgAKAnsuCgAKKIcCACsAAAIZfS8KAAoCEgL+FS4DABsIfTAKAAoUC94MdDwAAAENCQoUC94AByYAOHn///8GFP4DLAIGeioAAAEQAAAAABwAWXUADAEAAAHGAAJ7LwoACkUEAAAAAwAAAAYAAAAJAAAADAAAAAArDAArDQArCAArAwArBBcqFyoWKgAAIgACezAKAAoqAAAAEzANACoAAAB2BAARAAJ7KAoACgJ7KQoAChIA/hV0BQAbBhQUFBQWEgH+FS4DABsHczkKAAoqAABWAig6CgAKAgN9OwoACgIEfTwKAAoqAAAbMA4ADQEAAHwEABEAAns8CgAKAxQSAP4VLgMAGwYUFhIB/hUvAwAbB3M9CgAKKIgCACsfCnM+CgAKDAOlegUAG28/CgAKDRMECW9xAAAKLHQJb0AKAAoTBhEGKEEKAAoKEQYoQgoAChMHEQcoJgoACixMEQcTCBEIKCYKAAoTCREIKEMKAAoTCggRChEJBnNECgAKCBEKb0UKAAosCwgRCm9GCgAKACsGKEcKAAoAKEgKAApvSQoACgA4iv///wA4hP///xQTBd4ZCXUOAAABEwsRCywKEQtvcwAAChQm3BQm3BEEEQUmAns7CgAKCBIM/hV+BQAbEQwUFBQUFhIB/hUvAwAbB3NKCgAKKIgCACv+FCiJAgArKgAAAAEQAAACAD0Agb4AGQAAAADSAgN93wQABAIEfeAEAAQCBX3hBAAEAg4EfeIEAAQCDgV94wQABAIOBn3kBAAEAihLCgAKKgAAABMwCgAeAQAAFgAAEQJ74wQABBdZRQMAAAADAAAACQAAAA8AAAAAKxIAONIAAAAAOLQAAAAAOOcAAAACAnvfBAAEFG9MCgAKbz0DAAqlyQEAG29wAAAKfeIEAAQCF33jBAAEAnviBAAEb3EAAAo5jgAAAAICe+IEAARvcgAACn3gBAAEAnvgBAAEb68AAAotYgICe+AEAARvAAoACgoGLB0GF43CAAABJRYfLqTCAAABb00KAAooigIAKwArBihOCgAKAH3hBAAEAhh94wQABAICe+EEAAQCe+AEAARzTwoACn3kBAAEFyoCFH3hBAAEACsBAAIUfeAEAAQAOGL///8CGX3jBAAEAnviBAAEKIsCACsAAhR94gQABAIZfeMEAAQCFH3kBAAEFioAABswBgCHAAAAzgEAERQKAnvjBAAEGVlFAQAAAAMAAAAAKwMAK2UCe+MEAARFBAAAAAMAAAAGAAAACQAAAAwAAAAAKwwAKx4AKwcAKwMAKxUAAhl94wQABAJ74gQABCiLAgArAAACGX3jBAAEAhR95AQABBQL3gx0PAAAAQwIChQL3gAHJgA4hP///wYU/gMsAgZ6KgABEAAAAAAZAFFqAAwBAAABxgACe+MEAARFBAAAAAMAAAAGAAAACQAAAAwAAAAAKwwAKw0AKwgAKwMAKwQXKhcqFioAACIAAnvkBAAEKgAAABMwCgASAAAAAAAAAAACe98EAAQUFBQWFHMtDgAGKgAAHgIoUAoACioTMAYAJgAAAH0EABEAA9ABAAABKGwAAAookQAACnN1AQAGCgYEKMsNAAZvjAIAKwAGKgAAHgIoUQoACioOAAMqOgIoUgoACgIDfeUEAAQqABMwCgAgAAAAfwQAEQACe+UEAAQUFBQWFHMtDgAGKI0CACsKBv4UKMsNAAYqsgIDfeYEAAQCBH3nBAAEAgV96AQABAIOBH3pBAAEAg4FfeoEAAQCKPgJAAoqAAAAEzAGALEAAAAAAAAAAnvpBAAEF1lFAwAAAAMAAAAGAAAACQAAAAArDAAraAArWwA4gAAAAAICe+YEAAR7XAAABKWBBQAbb1MKAAp96AQABAIXfekEAAQCe+gEAARvcQAACiwwAgJ76AQABG9UCgAKfecEAAQCGH3pBAAEAgJ75wQABH3qBAAEFyoCFH3nBAAEACvDAhl96QQABAJ76AQABCiOAgArAAIUfegEAAQCGX3pBAAEAhR96gQABBYqAAAAGzAGAIcAAADOAQARFAoCe+kEAAQZWUUBAAAAAwAAAAArAwArZQJ76QQABEUEAAAAAwAAAAYAAAAJAAAADAAAAAArDAArHgArBwArAwArFQACGX3pBAAEAnvoBAAEKI4CACsAAAIZfekEAAQCFH3qBAAEFAveDHQ8AAABDAgKFAveAAcmADiE////BhT+AywCBnoqAAEQAAAAABkAUWoADAEAAAHGAAJ76QQABEUEAAAAAwAAAAYAAAAJAAAADAAAAAArDAArDQArCAArAwArBBcqFyoWKgAAIgACe+oEAAQqAAAAEzAJABEAAAAAAAAAAAJ75gQABBQUFhRzOQ4ABioAAAA6AiizAwAKAgN96wQABCoAQgACe+sEAAQD/hRvLAAACioAAAA6Aii0AwAKAgN97AQABCoAEzAGABUAAACDAgARAnvsBAAEA2+1AwAKCgAGcz8OAAYqAAAAOgIotgMACgIDfe0EAAQqABMwBgAVAAAAhQIAEQJ77QQABANvtwMACgoABnNBDgAGKgAAADoCKLMDAAoCA33uBAAEKgBCAAJ77gQABAP+FG8sAAAKKgAAADoCKFQEAAoCA33vBAAEKgATMAYAFQAAAIMCABECe+8EAAQDb1UEAAoKAAZzRQ4ABioAAAA6Aij+CQAKAgN98AQABCoAIgACe/AEAAQqAAAA0gIDffEEAAQCBH3yBAAEAgV98wQABAIOBH30BAAEAg4FffUEAAQCDgZ99gQABAIoVQoACioAAAATMAcA0QAAAAAAAAACe/UEAAQXWUUDAAAAAwAAAAkAAAAMAAAAACsPADiFAAAAACt0ADidAAAAAgJ78QQABAJ78gQABG+mAAAKpekBABtvtwAACn30BAAEAhd99QQABAJ79AQABG9xAAAKLEcCAnv0BAAEb7gAAAp98wQABAJ78wQABG98AAAKFzMdAhh99QQABAICe/MEAASlBQAAAX32BAAEFyoAKwEAAhR98wQABAArrAIZffUEAAQCe/QEAAQojwIAKwACFH30BAAEAhl99QQABAIUffYEAAQWKgAAABswBgCHAAAAzgEAERQKAnv1BAAEGVlFAQAAAAMAAAAAKwMAK2UCe/UEAARFBAAAAAMAAAAGAAAACQAAAAwAAAAAKwwAKx4AKwcAKwMAKxUAAhl99QQABAJ79AQABCiPAgArAAACGX31BAAEAhR99gQABBQL3gx0PAAAAQwIChQL3gAHJgA4hP///wYU/gMsAgZ6KgABEAAAAAAZAFFqAAwBAAABxgACe/UEAARFBAAAAAMAAAAGAAAACQAAAAwAAAAAKwwAKw0AKwgAKwMAKwQXKhcqFioAACIAAnv2BAAEKgAAABMwCgAXAAAAAAAAAAACe/EEAAQCe/IEAAQUFBYUc0sOAAYqANICA333BAAEAgR9+AQABAIFffkEAAQCDgR9+gQABAIOBX37BAAEAg4GffwEAAQCKFYKAAoqAAAAEzAGAAQBAABdAAARAnv7BAAEF1lFAwAAAAMAAAAJAAAADwAAAAArEgA4uAAAAAA4oQAAAAA4zQAAAAICe/cEAARvuwEABqXpAQAbb7cAAAp9+gQABAIXffsEAAQCe/oEAARvcQAACjl6AAAAAgJ7+gQABG+4AAAKffkEAAQCe/kEAARvfAAACgoSAB6MgwAAAaUDAAAB/haDAAABbzYAAAosGQJ7+QQABG84AAAKAnv4BAAEKFEAAAoAKwIWACwYAhh9+wQABAICe/kEAAR9/AQABBcqACsBAAIUffkEAAQAOHb///8CGX37BAAEAnv6BAAEKI8CACsAAhR9+gQABAIZffsEAAQCFH38BAAEFiobMAYAhwAAAM4BABEUCgJ7+wQABBlZRQEAAAADAAAAACsDACtlAnv7BAAERQQAAAADAAAABgAAAAkAAAAMAAAAACsMACseACsHACsDACsVAAIZffsEAAQCe/oEAAQojwIAKwAAAhl9+wQABAIUffwEAAQUC94MdDwAAAEMCAoUC94AByYAOIT///8GFP4DLAIGeioAARAAAAAAGQBRagAMAQAAAcYAAnv7BAAERQQAAAADAAAABgAAAAkAAAAMAAAAACsMACsNACsIACsDACsEFyoXKhYqAAAiAAJ7/AQABCoAAAATMAoAFwAAAAAAAAAAAnv3BAAEAnv4BAAEFBQWFHNRDgAGKgAeAihXCgAKKhMwBgAhAAAAXQAAEQADb3wAAAoKEgAejIMAAAGlAwAAAf4WgwAAAW82AAAKKgAAAPICA339BAAEAgR9/gQABAIFff8EAAQCDgR9AAUABAIOBX0BBQAEAg4GfQIFAAQCDgd9AwUABAIoVgoACioAAAATMAcAHAEAAF0AABECewIFAAQXWUUDAAAAAwAAAAkAAAAPAAAAACsSADjQAAAAADi5AAAAADjlAAAAAgJ7/QQABAJ7/wQABG+mAAAKpekBABtvtwAACn0BBQAEAhd9AgUABAJ7AQUABG9xAAAKOYwAAAACAnsBBQAEb7gAAAp9AAUABAJ7AAUABG98AAAKChIAGoyDAAABpQMAAAH+FoMAAAFvNgAACiwrAnv+BAAEFChRAAAKLAQXACsbAnsABQAEbzgAAAoCe/4EAAQoUQAACgArAhYALBgCGH0CBQAEAgJ7AAUABH0DBQAEFyoAKwEAAhR9AAUABAA4ZP///wIZfQIFAAQCewEFAAQojwIAKwACFH0BBQAEAhl9AgUABAIUfQMFAAQWKhswBgCHAAAAzgEAERQKAnsCBQAEGVlFAQAAAAMAAAAAKwMAK2UCewIFAARFBAAAAAMAAAAGAAAACQAAAAwAAAAAKwwAKx4AKwcAKwMAKxUAAhl9AgUABAJ7AQUABCiPAgArAAACGX0CBQAEAhR9AwUABBQL3gx0PAAAAQwIChQL3gAHJgA4hP///wYU/gMsAgZ6KgABEAAAAAAZAFFqAAwBAAABxgACewIFAARFBAAAAAMAAAAGAAAACQAAAAwAAAAAKwwAKw0AKwgAKwMAKwQXKhcqFioAACIAAnsDBQAEKgAAABMwCwAdAAAAAAAAAAACe/0EAAQCe/4EAAQCe/8EAAQUFBYUc1kOAAYqAAAA0gIDfQQFAAQCBH0FBQAEAgV9BgUABAIOBH0HBQAEAg4FfQgFAAQCDgZ9CQUABAIoWAoACioAAAATMAcA7AAAAF0AABECewgFAAQXWUUDAAAAAwAAAAkAAAAPAAAAACsSADigAAAAADiMAAAAADi1AAAAAgJ7BAUABAJ7BQUABG+mAAAKpekBABtvtwAACn0HBQAEAhd9CAUABAJ7BwUABG9xAAAKLF8CAnsHBQAEb7gAAAp9BgUABAJ7BgUABG98AAAKChIAGoyDAAABpQMAAAH+FoMAAAFvNgAACiwdAhh9CAUABAICewYFAASlCQAAAX0JBQAEFyoAKwEAAhR9BgUABAArlAIZfQgFAAQCewcFAAQojwIAKwACFH0HBQAEAhl9CAUABAIUfQkFAAQWKhswBgCHAAAAzgEAERQKAnsIBQAEGVlFAQAAAAMAAAAAKwMAK2UCewgFAARFBAAAAAMAAAAGAAAACQAAAAwAAAAAKwwAKx4AKwcAKwMAKxUAAhl9CAUABAJ7BwUABCiPAgArAAACGX0IBQAEAhR9CQUABBQL3gx0PAAAAQwIChQL3gAHJgA4hP///wYU/gMsAgZ6KgABEAAAAAAZAFFqAAwBAAABxgACewgFAARFBAAAAAMAAAAGAAAACQAAAAwAAAAAKwwAKw0AKwgAKwMAKwQXKhcqFioAACIAAnsJBQAEKgAAABMwCgAXAAAAAAAAAAACewQFAAQCewUFAAQUFBYUc18OAAYqADoCKFkKAAoCA30KBQAEKgBKAAJ7CgUABG+8AQAGpckBABsqADoCKFkKAAoCA30LBQAEKgBKAAJ7CwUABG+8AQAGpckBABsqADoCKFoKAAoCA30MBQAEKgBKAAJ7DAUABHthAAAEpYMFABsqADoCKFcKAAoCA30NBQAEKgATMAYARgAAAF0AABEAA298AAAKChIAGIyDAAABpQMAAAH+FoMAAAFvNgAACiwiAnsNBQAEFChRAAAKLAIXKgNvOAAACgJ7DQUABChRAAAKKhYqAADSAgN9DgUABAIEfQ8FAAQCBX0QBQAEAg4EfREFAAQCDgV9EgUABAIOBn0TBQAEAihbCgAKKgAAABMwBwDsAAAAXQAAEQJ7EgUABBdZRQMAAAADAAAACQAAAA8AAAAAKxIAOKAAAAAAOIwAAAAAOLUAAAACAnsOBQAEAnsPBQAEb6YAAAql6QEAG2+3AAAKfREFAAQCF30SBQAEAnsRBQAEb3EAAAosXwICexEFAARvuAAACn0QBQAEAnsQBQAEb3wAAAoKEgAYjIMAAAGlAwAAAf4WgwAAAW82AAAKLB0CGH0SBQAEAgJ7EAUABKUIAAABfRMFAAQXKgArAQACFH0QBQAEACuUAhl9EgUABAJ7EQUABCiPAgArAAIUfREFAAQCGX0SBQAEAhR9EwUABBYqGzAGAIcAAADOAQARFAoCexIFAAQZWUUBAAAAAwAAAAArAwArZQJ7EgUABEUEAAAAAwAAAAYAAAAJAAAADAAAAAArDAArHgArBwArAwArFQACGX0SBQAEAnsRBQAEKI8CACsAAAIZfRIFAAQCFH0TBQAEFAveDHQ8AAABDAgKFAveAAcmADiE////BhT+AywCBnoqAAEQAAAAABkAUWoADAEAAAHGAAJ7EgUABEUEAAAAAwAAAAYAAAAJAAAADAAAAAArDAArDQArCAArAwArBBcqFyoWKgAAIgACexMFAAQqAAAAEzAKABcAAAAAAAAAAAJ7DgUABAJ7DwUABBQUFhRzbQ4ABioA0gIDfRQFAAQCBH0VBQAEAgV9FgUABAIOBH0XBQAEAg4FfRgFAAQCDgZ9GQUABAIoXAoACioAAAATMAcA7QAAAF0AABECexgFAAQXWUUDAAAAAwAAAAkAAAAPAAAAACsSADihAAAAADiNAAAAADi2AAAAAgJ7FAUABAJ7FQUABG+mAAAKpekBABtvtwAACn0XBQAEAhd9GAUABAJ7FwUABG9xAAAKLGACAnsXBQAEb7gAAAp9FgUABAJ7FgUABG98AAAKChIAHxCMgwAAAaUDAAAB/haDAAABbzYAAAosHQIYfRgFAAQCAnsWBQAEpQcAAAF9GQUABBcqACsBAAIUfRYFAAQAK5MCGX0YBQAEAnsXBQAEKI8CACsAAhR9FwUABAIZfRgFAAQCFH0ZBQAEFioAAAAbMAYAhwAAAM4BABEUCgJ7GAUABBlZRQEAAAADAAAAACsDACtlAnsYBQAERQQAAAADAAAABgAAAAkAAAAMAAAAACsMACseACsHACsDACsVAAIZfRgFAAQCexcFAAQojwIAKwAAAhl9GAUABAIUfRkFAAQUC94MdDwAAAEMCAoUC94AByYAOIT///8GFP4DLAIGeioAARAAAAAAGQBRagAMAQAAAcYAAnsYBQAERQQAAAADAAAABgAAAAkAAAAMAAAAACsMACsNACsIACsDACsEFyoXKhYqAAAiAAJ7GQUABCoAAAATMAoAFwAAAAAAAAAAAnsUBQAEAnsVBQAEFBQWFHNzDgAGKgA6AihXCgAKAgN9GgUABCoAEzAGAEcAAABdAAARAANvfAAACgoSAB8QjIMAAAGlAwAAAf4WgwAAAW82AAAKLCICexoFAAQUKFEAAAosAhcqA284AAAKAnsaBQAEKFEAAAoqFioAHgIoVwoACioTMAYASQAAAF0AABEAA298AAAKChIAIIAAAACMgwAAAaUDAAAB/haDAAABbzYAAAosAhcqA298AAAKChIAHyCMgwAAAaUDAAAB/haDAAABbzYAAAoqAAAAVgIoVwoACgIDfRsFAAQCBH0cBQAEKgAAlgAWA298AAAKAnscBQAEXy4SA284AAAKAnsbBQAEKFEAAAoqFioAADoCKLMDAAoCA30dBQAEKgBCAAJ7HQUABAP+FG8sAAAKKgAAADoCKFQEAAoCA30eBQAEKgATMAYAFQAAAIMCABECex4FAAQDb1UEAAoKAAZzfw4ABioAAAAqAAJvDAAACgImKgA2AAMsBwMoPQAACioWKgAAJgADBChRAAAKKgAAOgIoXwoACgIDfR8FAAQqAEYAAnsfBQAEAwQozQ0ABgAUKgAAcgIoYAoACgIDfSAFAAQCBH0hBQAEAgV9IgUABCoAAAATMAcA2wAAAIAEABEAAAJ7IgUABHI/AQBwKFEAAAosBAMAKxcCeyIFAARyKQkAcCg7AAAKAyg7AAAKAAoAAnsgBQAEe2wAAAQGb2EKAAosGQJ7IAUABHtsAAAEBm9iCgAKKGMKAAoAKwIUAAsHLWMgAQEAAAJ7IQUABBT+AwAoWg0ABg0CeyEFAAQsGQJ7IQUABBMFEQUo1gAACgMJb1AJAAoAKxMCeyAFAAR7agAABAMJb9kAAAoAEwQCeyAFAAR7bAAABAYRBG9kCgAKEQQAKwcHKNYAAAoADAgoYwoACgZz0wAACioAOgIoZQoACgIDfSMFAAQqABMwBwAdAAAAgQQAEQMo1QAACgoDKGYKAAoLAAJ7IwUABAYHc4gOAAYqAAAAOgIoZwoACgIDfSQFAAQqAEIAAnskBQAEA/4Ub2gKAAoqAAAAOgIoaQoACgIDfSUFAAQqABMwBgAVAAAAgwQAEQJ7JQUABANvagoACgoABnOMDgAGKgAAAFYCKAIIAAoCA30mBQAEAgR9JwUABCoAABMwBwBGAAAAFgAAEQAAA3I/AQBwKFEAAAosBAQAKxIDcikJAHAoOwAACgQoOwAACgAKAnsnBQAEAnsmBQAEe2wAAAQGb2IKAAoUKGMCACsmBioAADoCKGsKAAoCA30oBQAEKgATMAcALwAAAIUEABEELCoECgYobAoACgsAB29tAAAKDAgsFAMCeygFAAQIKM4NAAZvbQoAChQqFCoUKgCyAgN9KQUABAIEfSoFAAQCBX0rBQAEAg4EfSwFAAQCDgV9LQUABAIowgIACioAAAATMAYAvgAAAIYEABECeywFAAQXWUUDAAAAAwAAAAYAAAAJAAAAACsMACt1ACtgADiNAAAAAgJ7KQUABG9uCgAKpYYFABtvbwoACn0rBQAEAhd9LAUABAJ7KwUABG9xAAAKLD0CAnsrBQAEb3AKAAp9KgUABAIYfSwFAAQCAnwqBQAEKHEKAAp9LQUABBcqAhIA/hWYAQABBn0qBQAEACu2Ahl9LAUABAJ7KwUABCiQAgArAAIUfSsFAAQCGX0sBQAEAhR9LQUABBYqAAAbMAYAhwAAAM4BABEUCgJ7LAUABBlZRQEAAAADAAAAACsDACtlAnssBQAERQQAAAADAAAABgAAAAkAAAAMAAAAACsMACseACsHACsDACsVAAIZfSwFAAQCeysFAAQokAIAKwAAAhl9LAUABAIUfS0FAAQUC94MdDwAAAEMCAoUC94AByYAOIT///8GFP4DLAIGeioAARAAAAAAGQBRagAMAQAAAcYAAnssBQAERQQAAAADAAAABgAAAAkAAAAMAAAAACsMACsNACsIACsDACsEFyoXKhYqAAAiAAJ7LQUABCoAAAATMAkAGQAAAIYEABEAAnspBQAEEgD+FZgBAAEGFBYUc5QOAAYqAAAAEzAGAEQAAAAAAAAAAgN9LgUABAIEfS8FAAQCBX0wBQAEAg4EfTEFAAQCDgV9MgUABAIOBn0zBQAEAg4HfTQFAAQCDgh9NQUABAIocgoACioTMAcAcwEAAIcEABECezQFAAQXWUUEAAAAAwAAAAkAAAAPAAAAFQAAAAArGAA4IwEAAAA45wAAAAA41wAAAAA4MgEAAAICey4FAARvcwoACqWIBQAbb3QKAAp9MQUABAIXfTQFAAQCezEFAARvcQAACjnfAAAAAgJ7MQUABG91CgAKfS8FAAQCAnwvBQAEKHYKAAp9MAUABAICezAFAAR1BwAAAQoGLCMGCwcCfC8FAAQodwoACgwSAihxCgAKc3gKAAookQIAKwArBiiSAgArAG97CgAKfTMFAAQCGH00BQAEAnszBQAEb3EAAAosMAICezMFAARvfAoACn0yBQAEAhl9NAUABAICezIFAAR9NQUABBcqAhR9MgUABAArwwIXfTQFAAQCezMFAAQokwIAKwACFH0zBQAEAhR9MAUABAISA/4VmQEAAQl9LwUABAA4Ef///wIafTQFAAQCezEFAAQolAIAKwACFH0xBQAEAhp9NAUABAIUfTUFAAQWKgAbMAYApQAAAM4BABEUCgJ7NAUABBpZRQEAAAADAAAAACsGADiAAAAAAns0BQAERQUAAAADAAAABgAAAAkAAAAMAAAADwAAAAArDwArNQArHgArBwArAwArKQACF300BQAEAnszBQAEKJMCACsAAAIafTQFAAQCezEFAAQolAIAKwAAAhp9NAUABAIUfTUFAAQUC94MdDwAAAEMCAoUC94AByYAOGb///8GFP4DLAIGeioAAAABEAAAAAAcAGyIAAwBAAAB6gACezQFAARFBQAAAAMAAAAGAAAACQAAAAwAAAAPAAAAACsPACsSACsNACsIACsDACsGFyoXKhcqFioAIgACezUFAAQqAAAAEzAMABwAAACIBAARAAJ7LgUABBIA/hWZAQABBhQUFBQWFHOaDgAGKhMwBgBEAAAAAAAAAAIDfTYFAAQCBH03BQAEAgV9OAUABAIOBH05BQAEAg4FfToFAAQCDgZ9OwUABAIOB308BQAEAg4IfT0FAAQCKH0KAAoqEzAHAHMBAACJBAARAns8BQAEF1lFBAAAAAMAAAAJAAAADwAAABUAAAAAKxgAOCMBAAAAOOcAAAAAONcAAAAAODIBAAACAns2BQAEb3MKAAqliAUAG290CgAKfTkFAAQCF308BQAEAns5BQAEb3EAAAo53wAAAAICezkFAARvdQoACn03BQAEAgJ8NwUABCh2CgAKfTgFAAQCAns4BQAEdQkAAAEKBiwjBgsHAnw3BQAEKHcKAAoMEgIocQoACnN+CgAKKJUCACsAKwYolgIAKwBvfwoACn07BQAEAhh9PAUABAJ7OwUABG9xAAAKLDACAns7BQAEb4AKAAp9OgUABAIZfTwFAAQCAns6BQAEfT0FAAQXKgIUfToFAAQAK8MCF308BQAEAns7BQAEKJcCACsAAhR9OwUABAIUfTgFAAQCEgP+FZkBAAEJfTcFAAQAOBH///8CGn08BQAEAns5BQAEKJQCACsAAhR9OQUABAIafTwFAAQCFH09BQAEFioAGzAGAKUAAADOAQARFAoCezwFAAQaWUUBAAAAAwAAAAArBgA4gAAAAAJ7PAUABEUFAAAAAwAAAAYAAAAJAAAADAAAAA8AAAAAKw8AKzUAKx4AKwcAKwMAKykAAhd9PAUABAJ7OwUABCiXAgArAAACGn08BQAEAns5BQAEKJQCACsAAAIafTwFAAQCFH09BQAEFAveDHQ8AAABDAgKFAveAAcmADhm////BhT+AywCBnoqAAAAARAAAAAAHABsiAAMAQAAAeoAAns8BQAERQUAAAADAAAABgAAAAkAAAAMAAAADwAAAAArDwArEgArDQArCAArAwArBhcqFyoXKhYqACIAAns9BQAEKgAAABMwDAAcAAAAiAQAEQACezYFAAQSAP4VmQEAAQYUFBQUFhRzoA4ABirSAgN9PgUABAIEfT8FAAQCBX1ABQAEAg4EfUEFAAQCDgV9QgUABAIOBn1DBQAEAijPCAAKKgAAABMwBwDEAAAAAAAAAAJ7QgUABBdZRQMAAAADAAAACQAAAAwAAAAAKw8AOHgAAAAAK2sAOJAAAAACAns/BQAEb34AAAqlkAUAG2+BCgAKfUEFAAQCF31CBQAEAntBBQAEb3EAAAosQAICe0EFAARvggoACn1ABQAEAhh9QgUABAICez4FAAQCe0AFAARvEQQACijODQAGfUMFAAQXKgIUfUAFAAQAK7MCGX1CBQAEAntBBQAEKJgCACsAAhR9QQUABAIZfUIFAAQCFH1DBQAEFiobMAYAhwAAAM4BABEUCgJ7QgUABBlZRQEAAAADAAAAACsDACtlAntCBQAERQQAAAADAAAABgAAAAkAAAAMAAAAACsMACseACsHACsDACsVAAIZfUIFAAQCe0EFAAQomAIAKwAAAhl9QgUABAIUfUMFAAQUC94MdDwAAAEMCAoUC94AByYAOIT///8GFP4DLAIGeioAARAAAAAAGQBRagAMAQAAAcYAAntCBQAERQQAAAADAAAABgAAAAkAAAAMAAAAACsMACsNACsIACsDACsEFyoXKhYqAAAiAAJ7QwUABCoAAAATMAoAFwAAAAAAAAAAAns+BQAEAns/BQAEFBQWFHOmDgAGKgAeAiiDCgAKKiYAAwRzhAoACioAADoCKIUKAAoCA31EBQAEKgA+AAJ7RAUABANvhgoAChQq0gIDfUUFAAQCBH1GBQAEAgV9RwUABAIOBH1IBQAEAg4FfUkFAAQCDgZ9SgUABAIozwgACioAAAATMAcAxAAAAAAAAAACe0kFAAQXWUUDAAAAAwAAAAkAAAAMAAAAACsPADh4AAAAACtrADiQAAAAAgJ7RgUABG9+AAAKpZAFABtvgQoACn1IBQAEAhd9SQUABAJ7SAUABG9xAAAKLEACAntIBQAEb4IKAAp9RwUABAIYfUkFAAQCAntFBQAEAntHBQAEbxEEAAoozg0ABn1KBQAEFyoCFH1HBQAEACuzAhl9SQUABAJ7SAUABCiYAgArAAIUfUgFAAQCGX1JBQAEAhR9SgUABBYqGzAGAIcAAADOAQARFAoCe0kFAAQZWUUBAAAAAwAAAAArAwArZQJ7SQUABEUEAAAAAwAAAAYAAAAJAAAADAAAAAArDAArHgArBwArAwArFQACGX1JBQAEAntIBQAEKJgCACsAAAIZfUkFAAQCFH1KBQAEFAveDHQ8AAABDAgKFAveAAcmADiE////BhT+AywCBnoqAAEQAAAAABkAUWoADAEAAAHGAAJ7SQUABEUEAAAAAwAAAAYAAAAJAAAADAAAAAArDAArDQArCAArAwArBBcqFyoWKgAAIgACe0oFAAQqAAAAEzAKABcAAAAAAAAAAAJ7RQUABAJ7RgUABBQUFhRzsA4ABioAHgIogwoACiomAAMEc4QKAAoqAACSAihrCgAKAgN9SwUABAIEfUwFAAQCBX1NBQAEAg4EfU4FAAQqAAAAGzAOAAADAACTBAARBDn4AgAABAoGKGwKAAoLAAcfMG+HCgAKDBYNOO8AAAAICaMFAAABEwQRBHUHAAACEwURBTnRAAAAAntMBQAEEQVvzwkACjq/AAAAEQUTBgMRBG96AAAKFwJ7SwUABBEEFBQWFHOmDgAGKDsAACtviAoAChMHEQRvfgAAChMJc6wOAAYRCaWQBQAbKJkCACsTCBEIb4oKAAoTChEKb3EAAAosMxEKb4sKAAoTDBEMKIwKAAoTDREMKI0KAAoTDhEHEQ4XWBYRDW8+BAAKb44KAAoTDwArxBQTC94aEQp1DgAAARMQERAsChEQb3MAAAoUJtwUJtwRCyYCe0wFAAQRBhEHb48KAAoAKwEACRdYDQkIjmk/CP///wcfMG+QCgAKExEWDTiBAAAAEREJowkAAAETEhESdQwAAAITExETLGUCe04FAAQRE2+zCQAKLVYRExMUAxESbzgAAAoCe0sFAAQREm+RCgAKKM4NAAYREm+SCgAKb5MKAAoTFREUb8YAAAYTFhEVc64OAAYRFijSDQAGAAJ7TgUABBEUERVvlAoACgArAQAJF1gNCRERjmk/df///wcfMG+VCgAKExcWDTgIAQAAERcJowYAAAETGBEYdQgAAAITGREZOekAAAACe00FAAQRGW9hCQAKOtcAAAARGRMaAxEYbzgAAAoRGG96AAAKAntLBQAEERhvfQAACijODQAGAntLBQAEERgUFBYUc7AOAAYoOwAAK2+WCgAKExsRGG9+AAAKEwlztg4ABhEJpZAFABsomQIAKxMIEQhvigoAChMKEQpvcQAACiwzEQpviwoAChMMEQwojAoAChMNEQwojQoAChMOERsRDhdYFhENbz4EAApvlwoAChMPACvEFBML3hoRCnUOAAABExARECwKERBvcwAAChQm3BQm3BELJgJ7TQUABBEaERtvmAoACgArAQAJF1gNCREXjmk/7v7//wdvjgEABhMcFg0rEgMRHAmjDAAAAW+ZCgAKCRdYDQkRHI5pMucUKhQqARwAAAIAmgBB2wAaAAAAAAIAWAJBmQIaAAAAADoCKIUKAAoCA31PBQAEKgA+AAJ7TwUABANvmgoAChQqHgIomwoACioTMAUAFgAAAJQEABEDdQcAAAIKBiwKBgsAByicCgAKKhQqAAAeAiidCgAKKiIAA287AAAGKgAAALICA31QBQAEAgR9UQUABAIFfVIFAAQCDgR9UwUABAIOBX1UBQAEAij4CQAKKgAAABMwBgCxAAAAAAAAAAJ7UwUABBdZRQMAAAADAAAABgAAAAkAAAAAKwwAK2gAK1sAOIAAAAACAntQBQAEb34AAAqlkAUAG2+BCgAKfVIFAAQCF31TBQAEAntSBQAEb3EAAAosMAICe1IFAARvggoACn1RBQAEAhh9UwUABAICe1EFAAR9VAUABBcqAhR9UQUABAArwwIZfVMFAAQCe1IFAAQomAIAKwACFH1SBQAEAhl9UwUABAIUfVQFAAQWKgAAABswBgCHAAAAzgEAERQKAntTBQAEGVlFAQAAAAMAAAAAKwMAK2UCe1MFAARFBAAAAAMAAAAGAAAACQAAAAwAAAAAKwwAKx4AKwcAKwMAKxUAAhl9UwUABAJ7UgUABCiYAgArAAACGX1TBQAEAhR9VAUABBQL3gx0PAAAAQwIChQL3gAHJgA4hP///wYU/gMsAgZ6KgABEAAAAAAZAFFqAAwBAAABxgACe1MFAARFBAAAAAMAAAAGAAAACQAAAAwAAAAAKwwAKw0AKwgAKwMAKwQXKhcqFioAACIAAntUBQAEKgAAABMwCQARAAAAAAAAAAACe1AFAAQUFBYUc8AOAAYqAAAA8gIDfVUFAAQCBH1WBQAEAgV9VwUABAIOBH1YBQAEAg4FfVkFAAQCDgZ9WgUABAIOB31bBQAEAiieCgAKKgAAABMwCQDZAAAAAAAAAAJ7WgUABBdZRQMAAAADAAAACQAAAA8AAAAAKxIAOI0AAAAAOH0AAAAAOKIAAAACAntXBQAEpZAFABtvgQoACn1ZBQAEAhd9WgUABAJ7WQUABG9xAAAKLFcCAntZBQAEb4IKAAp9WAUABAIYfVoFAAQCAntWBQAEAntYBQAEbz4EAAoCe1UFAAQCe1gFAARvEQQACijODQAGF2+TCgAKfVsFAAQXKgIUfVgFAAQAK5wCGX1aBQAEAntZBQAEKJgCACsAAhR9WQUABAIZfVoFAAQCFH1bBQAEFioAAAAbMAYAhwAAAM4BABEUCgJ7WgUABBlZRQEAAAADAAAAACsDACtlAntaBQAERQQAAAADAAAABgAAAAkAAAAMAAAAACsMACseACsHACsDACsVAAIZfVoFAAQCe1kFAAQomAIAKwAAAhl9WgUABAIUfVsFAAQUC94MdDwAAAEMCAoUC94AByYAOIT///8GFP4DLAIGeioAARAAAAAAGQBRagAMAQAAAcYAAntaBQAERQQAAAADAAAABgAAAAkAAAAMAAAAACsMACsNACsIACsDACsEFyoXKhYqAAAiAAJ7WwUABCoAAAATMAsAHQAAAAAAAAAAAntVBQAEAntWBQAEAntXBQAEFBQWFHPGDgAGKgAAAAMwAgBMAAAAAAAAAAIonwoACgIDfVwFAAQCBH1dBQAEAgV9XgUABAIOBH1fBQAEAg4FfWAFAAQCDgZ9YQUABAIOB31iBQAEAg4IfWMFAAQCDgl9ZAUABCoTMA4AfQAAAAAAAAAAAntjBQAEfqAKAApvYAkACgJ7YwUABH5lCQAKA29mCQAKAntcBQAEAntdBQAEAnteBQAEAntfBQAEAntgBQAEAnthBQAEAntiBQAEAntjBQAEGQQo1g0ABgACe2MFAAR+oQoACgJ7XAUABAJ7ZAUABCjODQAGb4sJAAoUKgAAADoCKKIKAAoCA31lBQAEKgBCAAMCe2UFAAT+FCiaAgArKgAAADoCKKMKAAoCA31mBQAEKgBiAANvOAAACgJ7ZgUABG+kCgAKKFEAAAoqAAAAOgIoCAgACgIDfWcFAAQqAGIAA284AAAKAntnBQAEbzgAAAooUQAACioAAAAeAiilCgAKKiIAA3MtAAAKegAAAB4CKJICAAoqDgAUKh4CKJICAAoqDgAUKlYCKJICAAoCA31oBQAEAgR9aQUABCoAAGYAAntoBQAEfn4JAAoCe2kFAARvfwkAChQqAABWAiiSAgAKAgN9agUABAIEfWsFAAQqAABmAAJ7agUABH6CCQAKAntrBQAEb38JAAoUKgAAOgIohQoACgIDfWwFAAQqAD4AAntsBQAEA2+mCgAKFCqyAgN9bQUABAIEfW4FAAQCBX1vBQAEAg4EfXAFAAQCDgV9cQUABAIopwoACioAAAATMAgA+QAAAAAAAAACe3AFAAQXWUUEAAAAAwAAAAYAAAAMAAAAEgAAAAArFQArNwA4pgAAAAA4lgAAAAA4uwAAAAIXfXAFAAQCcsBeAHACe20FAARvdwAAChRzRQkACn1xBQAEFyoCAnttBQAEb34AAAqlkAUAG2+BCgAKfW8FAAQCGH1wBQAEAntvBQAEb3EAAAosRgICe28FAARvggoACn1uBQAEAhl9cAUABAICe24FAARvPgQACgJ7bgUABG8RBAAKFHNFCQAKfXEFAAQXKgIUfW4FAAQAK60CGn1wBQAEAntvBQAEKJgCACsAAhR9bwUABAIafXAFAAQCFH1xBQAEFioAAAAbMAYAlAAAAM4BABEUCgJ7cAUABBpZRQEAAAADAAAAACsGADhvAAAAAntwBQAERQUAAAADAAAABgAAAAkAAAAMAAAADwAAAAArDwArJAArIAArBwArAwArGAACGn1wBQAEAntvBQAEKJgCACsAACsBAAIafXAFAAQCFH1xBQAEFAveDHQ8AAABDAgKFAveAAcmADh3////BhT+AywCBnoqARAAAAAAHABbdwAMAQAAAeoAAntwBQAERQUAAAADAAAABgAAAAkAAAAMAAAADwAAAAArDwArEgArDQArCAArAwArBhcqFyoWKhYqACIAAntxBQAEKgAAABMwCQARAAAAAAAAAAACe20FAAQUFBYUc+AOAAYqAAAAsgIDfXIFAAQCBH1zBQAEAgV9dAUABAIOBH11BQAEAg4FfXYFAAQCKDoJAAoqAAAAEzAGALEAAAAAAAAAAnt1BQAEF1lFAwAAAAMAAAAGAAAACQAAAAArDAAraAArWwA4gAAAAAICe3IFAASlNgUAG29GCQAKfXQFAAQCF311BQAEAnt0BQAEb3EAAAosNQICe3QFAARvRwkACn1zBQAEAhh9dQUABAICe3MFAAQoSAkACn12BQAEFyoCFH1zBQAEACu+Ahl9dQUABAJ7dAUABChhAgArAAIUfXQFAAQCGX11BQAEAhR9dgUABBYqAAAAGzAGAIcAAADOAQARFAoCe3UFAAQZWUUBAAAAAwAAAAArAwArZQJ7dQUABEUEAAAAAwAAAAYAAAAJAAAADAAAAAArDAArHgArBwArAwArFQACGX11BQAEAnt0BQAEKGECACsAAAIZfXUFAAQCFH12BQAEFAveDHQ8AAABDAgKFAveAAcmADiE////BhT+AywCBnoqAAEQAAAAABkAUWoADAEAAAHGAAJ7dQUABEUEAAAAAwAAAAYAAAAJAAAADAAAAAArDAArDQArCAArAwArBBcqFyoWKgAAIgACe3YFAAQqAAAAEzAJABEAAAAAAAAAAAJ7cgUABBQUFhRz5g4ABioAAAAeAiioCgAKKiYAAwRzqQoACioAADoCKIUKAAoCA313BQAEKgA+AAJ7dwUABANvqgoAChQqsgIDfXgFAAQCBH15BQAEAgV9egUABAIOBH17BQAEAg4FfXwFAAQCKKcKAAoqAAAAEzAIAAoBAAAAAAAAAnt7BQAEF1lFBAAAAAMAAAAGAAAADAAAABIAAAAAKxUAK0QAOLcAAAAAOKcAAAAAOMwAAAACe3gFAARvMwAACi0oAhd9ewUABAJywF4AcAJ7eAUABG93AAAKFHNFCQAKfXwFAAQXKgArAQACAnt4BQAEb34AAAqlkAUAG2+BCgAKfXoFAAQCGH17BQAEAnt6BQAEb3EAAAosRgICe3oFAARvggoACn15BQAEAhl9ewUABAICe3kFAARvPgQACgJ7eQUABG8RBAAKFHNFCQAKfXwFAAQXKgIUfXkFAAQAK60CGn17BQAEAnt6BQAEKJgCACsAAhR9egUABAIafXsFAAQCFH18BQAEFioAABswBgCUAAAAzgEAERQKAnt7BQAEGllFAQAAAAMAAAAAKwYAOG8AAAACe3sFAARFBQAAAAMAAAAGAAAACQAAAAwAAAAPAAAAACsPACskACsgACsHACsDACsYAAIafXsFAAQCe3oFAAQomAIAKwAAKwEAAhp9ewUABAIUfXwFAAQUC94MdDwAAAEMCAoUC94AByYAOHf///8GFP4DLAIGeioBEAAAAAAcAFt3AAwBAAAB6gACe3sFAARFBQAAAAMAAAAGAAAACQAAAAwAAAAPAAAAACsPACsSACsNACsIACsDACsGFyoXKhYqFioAIgACe3wFAAQqAAAAEzAJABEAAAAAAAAAAAJ7eAUABBQUFhRz8A4ABioAAACyAgN9fQUABAIEfX4FAAQCBX1/BQAEAg4EfYAFAAQCDgV9gQUABAIoOgkACioAAAATMAYAsQAAAAAAAAACe4AFAAQXWUUDAAAAAwAAAAYAAAAJAAAAACsMACtoACtbADiAAAAAAgJ7fQUABKU2BQAbb0YJAAp9fwUABAIXfYAFAAQCe38FAARvcQAACiw1AgJ7fwUABG9HCQAKfX4FAAQCGH2ABQAEAgJ7fgUABChICQAKfYEFAAQXKgIUfX4FAAQAK74CGX2ABQAEAnt/BQAEKGECACsAAhR9fwUABAIZfYAFAAQCFH2BBQAEFioAAAAbMAYAhwAAAM4BABEUCgJ7gAUABBlZRQEAAAADAAAAACsDACtlAnuABQAERQQAAAADAAAABgAAAAkAAAAMAAAAACsMACseACsHACsDACsVAAIZfYAFAAQCe38FAAQoYQIAKwAAAhl9gAUABAIUfYEFAAQUC94MdDwAAAEMCAoUC94AByYAOIT///8GFP4DLAIGeioAARAAAAAAGQBRagAMAQAAAcYAAnuABQAERQQAAAADAAAABgAAAAkAAAAMAAAAACsMACsNACsIACsDACsEFyoXKhYqAAAiAAJ7gQUABCoAAAATMAkAEQAAAAAAAAAAAnt9BQAEFBQWFHP2DgAGKgAAANICA32CBQAEAgR9gwUABAIFfYQFAAQCDgR9hQUABAIOBX2GBQAEAg4GfYcFAAQCKM8IAAoqAAAAEzAHAMQAAAAAAAAAAnuGBQAEF1lFAwAAAAMAAAAJAAAADAAAAAArDwA4eAAAAAArawA4kAAAAAICe4MFAARvqwoACqWQBQAbb4EKAAp9hQUABAIXfYYFAAQCe4UFAARvcQAACixAAgJ7hQUABG+CCgAKfYQFAAQCGH2GBQAEAgJ7ggUABAJ7hAUABG8RBAAKKM4NAAZ9hwUABBcqAhR9hAUABAArswIZfYYFAAQCe4UFAAQomAIAKwACFH2FBQAEAhl9hgUABAIUfYcFAAQWKhswBgCHAAAAzgEAERQKAnuGBQAEGVlFAQAAAAMAAAAAKwMAK2UCe4YFAARFBAAAAAMAAAAGAAAACQAAAAwAAAAAKwwAKx4AKwcAKwMAKxUAAhl9hgUABAJ7hQUABCiYAgArAAACGX2GBQAEAhR9hwUABBQL3gx0PAAAAQwIChQL3gAHJgA4hP///wYU/gMsAgZ6KgABEAAAAAAZAFFqAAwBAAABxgACe4YFAARFBAAAAAMAAAAGAAAACQAAAAwAAAAAKwwAKw0AKwgAKwMAKwQXKhcqFioAACIAAnuHBQAEKgAAABMwCgAXAAAAAAAAAAACe4IFAAQCe4MFAAQUFBYUc/wOAAYqADoCKIUKAAoCA32IBQAEKgA+AAJ7iAUABANvrAoAChQqkgIoawoACgIDfYkFAAQCBH2KBQAEAgV9iwUABAIOBH2MBQAEKgAAABswDgBBBQAAoAQAEQQ5OQUAAAQKBihsCgAKCwAHb3EBAAYMA3O6DgAGCCjSDQAGAAcfMG+HCgAKEwRzvA4ABhEEpZcFABsomwIAKyicAgArDQBzvg4ABgkonQIAKxMGEQYorgoACiw5EQYTBxEHKK4KAAoorgoACi0cEQcorwoAChMIEQgUFBYUc8AOAAYongIAKwArEXK3fABwcy0AAAp6KLAKAAoAEwUCe4kFAAQDEQUUFBYUc8YOAAYonwIAKxMJCaWaBQAbb7EKAAoTChEKb3EAAAo57gEAABEKb7IKAAoTCAJ7igUABBEIb9AJAAoTDBEIbzQAAAYTDREMc94OAAYRDSjSDQAGABEMb7MKAAoTDhEOfpUJAApvYAkACnO0CgAKEw8RCBQUFhRz4A4ABiigAgArExAREBQUFhRz5g4ABiihAgArExERCBdvOgAABhMSERI5qgAAABESExMREygxAAAKExQRFBERKGYAACtv9AkAChMVERUozQkAChMWERUozgkAChMXERelFAUAG288CQAKExgRGG9xAAAKLDECe4kFAAQCe4oFAAQCe4sFAAQCe4wFAAQRCREOEQ8REBkRGG89CQAKKNcNAAYAACvGFBMZ3hoRGHUOAAABExoRGiwKERpvcwAAChQm3BQm3BEZJhEOfq0JAAoRFm/SCQAKACsiB29tAAAKFo0MAAABbzgJAAoTFhEOfq0JAAoRFm/SCQAKAHPsDgAGEQkoogIAKxMbERulnAUAG2+2CgAKExwRHG9xAAAKLEgRHG+3CgAKEx0RHSi4CgAKEx4RHSi5CgAKEx8RDn6VCQAKb2AJAAoRDn6ZCQAKER4XWG9mCQAKEQ5+vQkAChEfb5cJAAoAK68UExneGhEcdQ4AAAETGhEaLAoRGm9zAAAKFCbcFCbcERkmEQ5+ugoACm9gCQAKADgG/v//FBML3hoRCnUOAAABExoRGiwKERpvcwAAChQm3BQm3BELJgcfMG+VCgAKEyAWEx447AAAABEgER6jBgAAARMhESF1CAAAAhMiESI5ygAAABEiEyMCe4sFAAQRI29iCQAKEyQRJG+7CgAKEw4RI29QAAAGEw0RJHPuDgAGEQ0o0g0ABgARIxQUFhRz8A4ABiigAgArExAREBQUFhRz9g4ABiihAgArExERIxdvWAAABhERbwcBAAoTJXO0CgAKEw8AESFvfQAACtBwAQABKGwAAAooBwAAKywEFwArAhkAEyYCe4kFAAQCe4oFAAQCe4sFAAQCe4wFAAQRCREOEQ8REBEmESUo1w0ABgARDn66CgAKb2AJAAoAKwEAER4XWBMeER4RII5pPwn///8Hb5EBAAYTJxYTHis8EScRHqPmAQAbEygRKCi8CgAKEyERKCi9CgAKEyICe4sFAAQRIm9iCQAKEyQDESQRIW++CgAKER4XWBMeER4RJ45pMrwHHzBvvwoAChMpFhMeOOcAAAARKREeowcAAAETKgMRKm84AAAKESpvwAoACgJ7iQUABBEqb8EKAAoozg0ABgJ7iQUABBEqFBQWFHP8DgAGKDsAACtvwgoAChMrESp1CQAAAhMsESwsDhEsEy0RLW9yAAAGACsMFo1RAAABpcwBABsAEw0RK3MCDwAGEQ0o0g0ABgARKm+6AAAKLCYRKhdvuwAAChMhESsCe4sFAAQRISijAgArb2IJAApvwwoACgArAQARKm+8AAAKLCYRKhdvvQAAChMhESsCe4sFAAQRISijAgArb2IJAApvxAoACgArAQARHhdYEx4RHhEpjmk/Dv///xQqFCoAAABBTAAAAgAAAI0BAAA/AAAAzAEAABoAAAAAAAAAAgAAADgCAABWAAAAjgIAABoAAAAAAAAAAgAAAMMAAAD/AQAAwgIAABoAAAAAAAAAHgIoawoACioTMAUACgAAAEIAABEAA2/FCgAKChQqAAA6AihrCgAKAgN9jQUABCoAEzAGABwAAAChBAARBCwXBAoABihsCgAKAnuNBQAEb4IBAAYAFCoUKlYCKP4JAAoCA32OBQAEAgR9jwUABCoAABMwBgAwAAAAowQAEQACe48FAAQCe44FAAR7bQAABAoGpe4BABsopAIAK2/AAQAGAAJ7jwUABHtpAAAEKjoCKMYKAAoCA32QBQAEKgATMAcAHQAAAIIAABEAAnuQBQAEe2gAAAQoGgAACgoGFBYo5AAACgsGKgAAABMwBgBkAAAAAAAAAAIDfZEFAAQCBH2SBQAEAgV9kwUABAIOBH2UBQAEAg4FfZUFAAQCDgZ9lgUABAIOB32XBQAEAg4IfZgFAAQCDgl9mQUABAIOCn2aBQAEAg4LfZsFAAQCDgx9nAUABAIoxwoACioTMAcAtQEAAAAAAAACe5sFAAQXWUUFAAAAAwAAAAkAAAAPAAAAFQAAABsAAAAAKx4AOK0AAAAAOI8AAAAAOFUBAAAAODcBAAAAOGoBAAACAnuSBQAEpZ4FABtvyAoACn2ZBQAEAhd9mwUABAJ7mQUABG9xAAAKLGsCAnuZBQAEb8kKAAp9kwUABAICe5MFAAQoygoACn2UBQAEAgJ7kwUABCjLCgAKfZUFAAQCGH2bBQAEAgJ7lQUABAJ7lAUABCg4DQAGfZwFAAQXKgIUfZUFAAQCFH2UBQAEAhR9kwUABAAriAIbfZsFAAQCe5kFAAQopQIAKwACFH2ZBQAEAgJ7kQUABHtvAAAEpZ4FABtvyAoACn2aBQAEAhl9mwUABAJ7mgUABG9xAAAKLGsCAnuaBQAEb8kKAAp9lgUABAICe5YFAAQoygoACn2XBQAEAgJ7lgUABCjLCgAKfZgFAAQCGn2bBQAEAgJ7mAUABAJ7lwUABCg4DQAGfZwFAAQXKgIUfZgFAAQCFH2XBQAEAhR9lgUABAAriAIbfZsFAAQCe5oFAAQopQIAKwACFH2aBQAEAht9mwUABAIUfZwFAAQWKgAAABswBgCvAAAAzgEAERQKAnubBQAEG1lFAQAAAAMAAAAAKwYAOIoAAAACe5sFAARFBgAAAAMAAAAGAAAACQAAAAwAAAAPAAAAEgAAAAArEgArOwArJAArIAArBwArAwArLAACG32bBQAEAnuaBQAEKKUCACsAACsVAAIbfZsFAAQCe5kFAAQopQIAKwAAAht9mwUABAIUfZwFAAQUC94MdDwAAAEMCAoUC94AByYAOFz///8GFP4DLAIGeioAARAAAAAAHAB2kgAMAQAAARMwBQBDAAAAAAAAAAACe5sFAARFBgAAAAMAAAAGAAAACQAAAAwAAAAPAAAAEgAAAAArEgArFwArEgArDQArCAArAwArCBcqFyoXKhcqFioAIgACe5wFAAQqAAAAEzAQAB0AAAAAAAAAAAJ7kQUABAJ7kgUABBQUFBQUFBQUFhRzDg8ABioAAABWAijMCgAKAgN9nQUABAIEfZ4FAAQqAAATMBAAJAAAAAAAAAAAAnudBQAEAnueBQAEFBQUFBQUFBQWFHMODwAG/hQopgIAKyo6AgN9nwUABAIoDAAACioAagACe58FAAQozQoACiinAgArBP4Ub8oBAAYqAB4CKM4KAAoqIgADKA0AAAoqAAAAOgIoswMACgIDfaAFAAQqADoAAwJ7oAUABCiNAgAKKgAeACBAQg8AKhswBgBnAAAApQQAEQBzzwoACgoGF3PQCgAKDAgCFgKOaW/RCgAKCG/SCgAKCG/TCgAKBm/UCgAKDd4ZCHUOAAABEwQRBCwKEQRvcwAAChQm3BQm3AkL3hkGdQ4AAAETBBEELAoRBG9zAAAKFCbcFCbcByoAARwAAAIADwAgLwAZAAAAAAIABwBFTAAZAAAAABswBgDHAAAApwQAEQAgQEIPACgBAQArCnPVCgAKCwJz2wIACgwIFnPQCgAKEwQRBAYWIEBCDwBv4QIAChMGEQYWMUwRBiBAQg8ALiMRBigBAQArEwcGEQcRBijWCgAKBxEHpaEFABtv1woACgArDQcGpaEFABtv1woACgARBAYWIEBCDwBv4QIAChMGACuvB2/YCgAKEwXeGhEEdQ4AAAETCBEILAoRCG9zAAAKFCbcFCbcEQUN3hkIdQ4AAAETCBEILAoRCG9zAAAKFCbcFCbcCSoAARwAAAIAIgBrjQAaAAAAAAIAGQCTrAAZAAAAABMwBgAXAAAAEAAAEQADKB0PAAYKAgYGGShMAQAKc9kKAAoqABMwCAAdAAAAqAQAEQAOBAoSAChNAQAKDAWOaQ0DAgQWCAkoEQAABgsqAAAAEzADABUAAACpBAARAAQKEgAo7gcACiwIEgAoTgEACioqAAAAOgIDfaEFAAQCKAwAAAoqAD4AAnuhBQAEBW/8AAAKFypWAijaCgAKAgN9ogUABAIEfaMFAAQqAAATMAgASgAAAKoEABEAAnujBQAEAwJ7ogUABCgSAAAGCgJ7owUABAYoEwAABgsCe6MFAAQGKBYAAAYMBygVAAAGDQgoAQEAKxMECREEFggoqQgAChEEKgAAGn6oBQAEKgAafqkFAAQqABp+qgUABCoAGn6rBQAEKgAafqwFAAQqABp+rQUABCoAHgByMkwAcCoeAHK+RgBwKh4Ach5dAHAqGn6uBQAEKgAafq8FAAQqABp+sAUABCoAGn6xBQAEKgAeAHIOSQBwKh4ActRHAHAqHgByDQAAcCoeAHJ9AABwKh4ActEAAHAqHgBy71gAcCoeAHKpWABwKh4AcmNYAHAqHgByKkgAcCoeAHJ2SABwKh4AcsJIAHAqOgIokwIACgIDfaQFAAQqAEIAAnukBQAEA/4Ub5QCAAoqAAAAOgIolQIACgIDfaUFAAQqABMwBgAVAAAAyQEAEQJ7pQUABANvlgIACgoABnM+DwAGKgAAAB4CKJcCAAoqEzAGABQAAADLAQARKCgPAAYDb5gCAAoKAAZzQA8ABio6AiiTAgAKAgN9pgUABCoAQgACe6YFAAQD/hRvlAIACioAAAA6AiiVAgAKAgN9pwUABCoAEzAGABUAAADJAQARAnunBQAEA2+WAgAKCgAGc0QPAAYqAAAAHgIolwIACioTMAYAFAAAAMsBABEoKg8ABgNvmAIACgoABnNGDwAGKhMwBgAlAQAAAAAAAAAo5gEACm/ZAwAKb6wIAAqAqAUABHIJfQBwc4QCAAoo9QAAK4CqBQAEc0IPAAYoJg8ABm+FAgAKKCYPAAZvhgIACigmDwAGb4cCAAoo9gAAK4CpBQAEcjl9AHBzhAIACij1AAArgKwFAARzSA8ABigmDwAGb4UCAAooJg8ABm+GAgAKKCYPAAZvhwIACij2AAArgKsFAAQfHCjbCgAKcml9AHAojQIACoCtBQAEAAAAKCsPAAZyMkwAcCiNAgAKgK4FAAQoKw8ABnKNfQBwKI0CAAqArwUABCgrDwAGcp99AHAojQIACoCwBQAEKCECAAosEigxDwAGKCkPAAYojQIACgArECgxDwAGKCcPAAYojQIACgCAsQUABAAAAAAAAAAAAAAqAAAAQlNKQgEAAQAAAAAADAAAAHY0LjAuMzAzMTkAAAAABQBsAAAA0L0DACN+AAA8vgMAGAYBACNTdHJpbmdzAAAAAFTEBACwfQAAI1VTAARCBQAQAAAAI0dVSUQAAAAUQgUAAB4BACNCbG9iAAAAAAAAAAIABQFXn6M/CR8AAAD6ATMAFgAAAQAAALIBAACZBAAAsgUAAEoPAACODwAAjAAAANsKAABSAAAAjxAAAAkAAAASAAAAqgQAAH4AAAC1AQAAyAEAAB4AAAACAAAAoQUAAA0AAAAeAAAAAQAAABIAAAATAAAAFgQAAEsBAACnAgAACwAAAAAAAQAAAAEAAAAAAAYAcgEAAGsBAAAGAKMBAABrAQAABgDxAQAAawEAAAYAIAIAAA4CAAAGAFQCAAAOAgAABgBzAgAADgIAAAYAjwIAAA4CAAAGAKoCAAAOAgAABgDJAgAADgIAAAYA7AIAAGsBAAAGAAwDAAD5AgAABgCwAwAAawEAAAoA5gQAAL8EAAAGAAAFAABrAQAADgA6BQAAJQUAAA4AZQUAACUFAAAOAJkFAAAlBQAABgC5BQAAawEAAAYAxwUAAGsBAAAGANMFAAD5AgAABgCbCQAAawEAABIAZQoAAFAKAAAWAIIKAAB1CgAAFgCqCgAAdQoAABYAvwoAAHUKAAAWABILAADzCgAAEgCLDAAAUAoAABIA9wwAAFAKAAAKAGENAABLDQAACgBuDQAASw0AABYAcw0AAHUKAAASANcNAABQCgAAEgAiDgAAUAoAAAYAXA4AAGsBAAAGAJMOAABrAQAAGgABDwAA5w4AAJMAyA4AAAAAAAAaADkPAADnDgAACgCEFAAASw0AAJ8AdxQAAAAAAAAKAM8UAAC2FAAABgAbFQAAawEAAAYAQxUAAPkCAAAKAH8VAAC/BAAAHgAFGQAA5BgAAB4AShkAAOQYAAAKAOkZAADMGQAACgASGgAA9hkAAJ8AIBsAAAAAAAAWAEAbAADzCgAACgBFGwAASw0AAAYAhh0AAA4CAAAWACIeAADzCgAAFgCMHgAA8woAABYAlh4AAPMKAAAGAJcfAAB8HwAAFgAiIgAADCIAABYATiMAAPMKAAAKAF8jAABLDQAABgBuIwAAawEAACIATSQAAD4kAAAiALMkAAA+JAAAJgBWJQAAPiUAAAYAiiYAAA4CAAAGAAYnAABrAQAABgASJwAAawEAAAYABSgAAGsBAAAqAP4pAADuKQAAFgAXKgAADCIAABYANysAAAwiAAAWAJErAAAMIgAAFgCBLQAA8woAABYAFS8AAPMKAAAWAK0vAADzCgAAFgDLMgAA8woAAAYACjYAAGsBAAAGALc3AABrAQAABgCbOwAAfB8AAAYARUkAAGsBAAAKAB1LAAC/BAAABgCMSwAADgIAAAoA4U0AAPYZAAAGAP5SAAB8HwAABgA7UwAAJFMAAAYAFVQAACRTAAAGALpUAAAkUwAACgBiWAAASw0AAAYAplgAAIxYAAAGAL9YAAAOAgAABgDYWAAADgIAAAYA71gAAA4CAAAGAAhZAAAOAgAABgAhWQAADgIAAAYAXFkAADxZAAAKAHhZAAC/BAAABgCpWQAAllkAAIMBvVkAAAAAAAAGAO1ZAABrAQAABgD6WQAAawEAAAoAKloAAEsNAAAKAEZaAABLDQAABgBbWgAAawEAAAYAgloAAGNaAAAGAJVaAACLWgAABgChWgAAawEAAAoA/FoAAEsNAAAGAB9bAAB8HwAABgAmWwAAawEAAAoAMlsAAMwZAAAGAFVbAABrAQAABgBcWwAAi1oAAAYAGFwAAAxcAAAGAJRcAAA8WQAABgDmXQAADgIAAAoAWF4AAEsNAAAKALBeAABLDQAABgCsXwAAfB8AAAYAHmAAAA4CAAAGAFhgAABrAQAACgCsYAAAzBkAAAoALGEAAEsNAADnASBhAAAAAAAACgBYYQAASw0AAAoAZ2EAAEsNAAAKAIxhAABLDQAABgBdYgAADgIAAAYAkWIAAA4CAAAGAJ5iAAAOAgAABgC6YgAApWIAAAYABmMAAA4CAAAGAHljAAAOAgAABgCXYwAADgIAAAYA7mMAAA4CAAAKAIxkAADMGQAABgCHZQAADgIAAAYA+mUAAGsBAAAKABJmAAC2FAAABgBwZwAADgIAAAYASGgAAA4CAAAGAGRoAABrAQAABgDOaAAAllkAAAYA62gAAJZZAAAGAAZpAACWWQAACgBwagAASw0AAAYAy2oAAPkCAAAGAElrAACWWQAABgBwawAAllkAAAYAq2sAAA4CAAAGANZrAABrAQAABgAmAwAAawEAAAYA/2wAAGsBAAAGAB5tAABrAQAABgC3bQAAfB8AAAYAMm4AAA4CAAAGACRvAAAOAgAA5wGjcAAAAAAAAAoA0XAAAL8EAAAKAORwAAC/BAAACgADcQAAvwQAAAoAVnEAAEsNAAAKABhyAABLDQAACgAscwAASw0AAAYAa3YAACRTAAAGAI52AAAkUwAABgCkdgAAfB8AAAYAvnYAAA4CAAAGAMt2AABrAQAABgAOdwAAJFMAAAoARHcAAMwZAAAGAFt3AAAkUwAABgBudwAAJFMAAAYAfHcAAItaAAAGAKV3AABrAQAABgAHeAAA93cAAAoAyngAALYUAAAGAO94AABrAQAABgA2eQAAawEAAAoAkXkAAL8EAAAKAEl6AAC2FAAACgBSegAAthQAAA4AYH0AACUFAAAGAB9+AAAOAgAABgAhfwAA+QIAAAYA8IYAAGsBAAAGAD6HAABrAQAABgBFhwAAawEAAAoA3YcAAMwZAADnAfmHAAAAAAAABgBdiAAAawEAAAYAaYoAAGNaAAAGAIVjAABjWgAA0wGiigAAAAAAAAYAxooAAGNaAAAGAD6LAABrAQAAEgB1iwAAUAoAABIAgosAAFAKAAAGACmMAAALjAAABgCLjAAAeowAAAYAuYwAAHwfAAAGAPWMAABrAQAABgANjQAAawEAAAYAiY0AAAxcAAAWAMGNAACaCgAALwOvjQAAAAAAAO8AzI0AAAAAAADvANeNAAAAAAAALgDijQAAllkAABIAXI4AAFAKAAASAG6OAABQCgAABgB9jgAAY1oAADIAGY8AAAqPAAAWACaPAAAfjwAAMgBMjwAACo8AADIAWo8AAAqPAAAWAM2PAAB1CgAAFgDmjwAAdQoAABYAL5AAAHUKAAAWAOqQAAB1CgAABgChkgAAY1oAAAYASpQAAHqMAAAWAHWUAADzCgAABgC8lAAAC4wAAAYAZpUAAGsBAAAGAOuVAAB6jAAAJgA1mQAAawEAAAoASZkAAEsNAAAKAB2eAADMGQAACgA+ngAAthQAAAoATJ4AALYUAAAKAFyeAAC2FAAABgCDngAAawEAAAYAo54AAGsBAAAKANWeAAC/BAAALgAMnwAA9p4AABIAJp8AAFAKAAASAESfAABQCgAAEgBhnwAAUAoAABIAip8AAFAKAAASAL6IAABQCgAAEgCsnwAAUAoAABIAs58AAFAKAAASAMmfAABQCgAAMgDunwAACo8AADIACqAAAAqPAAASAC6gAABQCgAACgBVoAAAvwQAADIAgKAAAAqPAAASAIagAABQCgAAEgDBoAAAUAoAAMcD66AAAAAAAAASABGhAABQCgAAEgBToQAAUAoAAAYAgKEAAGsBAAASANehAABQCgAAEgBrogAAUAoAABIAgqIAAFAKAAASAN+iAABQCgAAEgDyogAAUAoAADIALKMAAAqPAAAyADGjAAAKjwAAMgA7owAACo8AAAcEW6MAAAAAAAAHBJSjAAAAAAAABwTVowAAAAAAAAYAS6QAAGsBAAASALmkAABQCgAAEgDEpAAAUAoAABIA3qQAAFAKAAAaABClAADnDgAACgAqpQAAzBkAAAoATKUAALYUAAAKAF+lAAC2FAAABgB6pQAAeowAABIAc6YAAFAKAAD3A6GmAAAAAAAAEgBapwAAUAoAABIAZKcAAFAKAAAuAHKnAAD2ngAALgB8pwAA9p4AADIAmacAAAqPAAAyALKnAAAKjwAAMgDfpwAACo8AABIA8KcAAFAKAAASAA6pAABQCgAABgAjqQAAawEAABYAgakAAHUKAAAWAKSqAAB1CgAANgBKrQAAP60AADYAVq0AAD+tAAA2AGGtAAA/rQAAlwJprQAAAAAAAAYAjq0AAGsBAAAeAOWtAADkGAAAHgAbrgAA5BgAAB4AO64AAOQYAAAGAGmuAACLWgAAHgCHrgAA5BgAAAYAoq4AAItaAAAeAJYeAAC2rgAAHgDZrgAAExkAAAYAja8AAItaAAAGAKSvAACLWgAAHgDRrwAA5BgAAB4ABrAAABMZAAAeAD2wAAC2rgAAHgBQsAAAExkAAAYAVaAAADxZAAAGALCxAABrAQAABgBasgAAawEAAAYAYbMAAGsBAAA6AIqzAACCswAABgCVswAA+QIAADoAwbMAALCzAAA6AIm0AACwswAABgCWtgAAi1oAAAYApLYAAItaAAAWANS2AADzCgAAPgC5uAAAqLgAAEIA8rgAANG4AAAGAF66AACWWQAAPgCgugAAkboAAAcFiLoAAAAAAAA+AKC7AACOuwAADwWFuwAAAAAAABMFqrsAAAAAAAATBbC7AAAAAAAAPgC1uwAAqLgAAA4A4LwAACUFAAAOAO68AAAlBQAADgAOwAAAJQUAAA4AV8AAACUFAAAWAFfBAADzCgAAFgB+wQAAmgoAABYAqcEAAPMKAAAWAO/BAADzCgAAFgA1wgAA8woAABYANswAAPMKAACXAobMAAAAAAAABgC1zAAAawEAAAYADM0AAItaAAA6ACTNAAAVzQAAOgBOzQAAgrMAADoAcM0AAGPNAAA6AIrNAABjzQAAOgC0zQAAoc0AAEYAIh4AAD4kAABGAOXOAADNzgAARgDqzgAAzc4AABIAAc8AAFAKAABGAAvPAAA+JAAARgA0zwAAzc4AAEYATM8AAD4kAAAiAGDPAAA+JAAARgBxzwAAzc4AAEYAhM8AAM3OAABGAKHPAADNzgAAJgBX0AAAPiUAACYAddAAAD4lAAAmAIjQAAA+JQAAJgCj0AAAPiUAAAYAsNAAAGsBAAAmAL/QAAA+JQAAJgD40AAAPiUAAAoA1tEAALrRAABKAAjSAAA+JAAACgAl0gAASw0AAAYAN9IAAGsBAAAGAJvSAABrAQAAJgBg0wAAPiUAACYA/dMAAD4lAAAmACHUAAA+JQAAJgCd1AAAPiUAACoAptoAAO4pAAAqALbaAADuKQAAKgC82gAA7ikAAAYAJJEAAA4CAAAWAOfbAAAMIgAAFgAl3AAADCIAAAYA3+AAAGNaAAAGAOzgAABjWgAAKgAR4QAA7ikAAAoAoucAALrRAAAmAC3pAABrAQAABgAW6gAAawEAAAoAPuwAAEsNAAAKAFPtAABLDQAABgDk7gAAawEAAAYASu8AADrvAAAGAGLvAAA67wAABgBv7wAAOu8AAAYAr+8AADrvAAAaAGDwAADnDgAALgC98AAAsvAAAC4A6/AAALLwAAAaABzxAADnDgAAGgBX8QAA5w4AAAYAjPMAAGsBAAAKAA31AAC60QAACgAb9QAASw0AAAoAKvUAAPYZAAAKAEP2AAD2GQAAPwZg9gAAAAAAAD8Ga/YAAAAAAAA/Bnb2AAAAAAAABgC59gAA+QIAAAoAlPcAAEsNAAAGAKb3AABrAQAABgDK9wAADgIAAAYAAPgAAA4CAAAKADD4AAC/BAAACgBX+AAAvwQAAAoAc/gAAL8EAAAGAKf4AABrAQAABgDU+QAAawEAAAYA9vkAAGsBAAAGAMb7AAAkUwAABgDS+wAAJFMAAAYA2fsAACRTAAAGADb8AABrAQAABgBE/AAAawEAAAYAUvwAAGsBAAAGAFj8AABrAQAABgBf/AAAawEAAAYAZfwAAGsBAAAGAHb8AAAkUwAABgC+iAAAJFMAAAYAg/wAAGsBAAAGACf9AAAOAgAACgCP/QAA9hkAAAoAnP0AAPYZAAAGAKsAAQAkUwAABgBMAQEAJFMAAC4ANAIBAB4CAQAuAEICAQAeAgEAAAAAAGIBAAAAAAAABQABAAEAACEAAJMBAACCAQAACQABAAEAASAAALUBAACCAQAABQABAAUAACEAAN4BAADBAQAADQABABkAASAAAPYBAADBAQAAEQAFABkAASAAAC4CAADBAQAAEQAJACQAASAAAEACAADBAQAAFQAOAC0AASAAAGQCAADBAQAAGQAUAEoAASAAAH4CAADBAQAAHQAbAGwAASAAAJwCAADBAQAAIQAlAI8AASAAALQCAADBAQAAJQAuAKoAASAAANMCAADBAQAAJQAzAMAAASASAOECAADBAQAABQA3ANYAggEAACEDAAAAAAAABQA7AOsAAiQQACYDAAAAAAAANABBAOsAAiQQACwDAAAAAAAANABCAO0AAiQQADQDAAAAAAAANABDAO8ABQQQAEsDAAAAAAAABQBEAPEABQQQAGADAAAAAAAABQBFAPMABQQQAHcDAAAAAAAABQBGAPUAASAAAJ0DAADBAQAAMQBHAPcAASAAALUDAADBAQAAGQBJACoBASAAAMoDAADBAQAABQBLAEIBASAAAN4DAADBAQAABQBLAEUBgSASAPUDAADBAQAABQBNAE8BggEAACEDAAAAAAAABQBOAF4BAiQQAAMEAAAAAAAAZABRAF4BAiQQALADAAAAAAAAZABTAGEBBSQQAA0EAAAAAAAAZABUAGMBBQQQAB4EAAAAAAAABQBUAGQBBQQQADcEAAAAAAAABQBVAGcBBQQQAEsEAAAAAAAABQBWAGkBASAAAGsEAADBAQAAMQBXAGoBASAAAIIEAADBAQAABQBoAL4BASAAAJQEAADBAQAABQBtAMIBASAAAKUEAADBAQAABQBvAMcBACAAAAwFAACCAQAAPQB1ANcBACAAAE8FAACCAQAAQQB2ANoBACAAAIQFAACCAQAARQB2AOMBgCASAK4FAACCAQAABQB2AOYBhQEAACEDAAAAAAAABQB3APYBBSQQAOkFAAAAAAAAoAB5APYBBSQQAPkFAAAAAAAAoAB5APcBBQQQAAgGAAAAAAAABQB6APkBBQQQACcGAAAAAAAABQB7APoBACASAEUGAACCAQAABQB8APwBhQEAACEDAAAAAAAABQB/AAwCgCASAFEGAACCAQAABQCBAAwChQEAACEDAAAAAAAABQCDAB4CBSQQAGYGAAAAAAAAwACGAB4CBSQQAHoGAAAAAAAAwACGAB8CBSQQAJAGAAAAAAAAwACGACACBQQQAKQGAAAAAAAABQCHACICBQQQAMcGAAAAAAAABQCIACMCBQQQAOwGAAAAAAAABQCJACQCACEAAA8HAACCAQAABQCKACYCgCASABsHAACCAQAABQCNADIChQEAACEDAAAAAAAABQCOAEUCBSQQADUHAAAAAAAA5ACSAEUCBSQQAEgHAAAAAAAA5ACTAEcCBSQQAF0HAAAAAAAA5ACUAEkCBSQQAHUHAAAAAAAA5ACVAEsCBQQQAI4HAAAAAAAABQCWAE0CBQQQALAHAAAAAAAABQCXAE8CBQQQANQHAAAAAAAABQCYAFECBQQQAPsHAAAAAAAABQCZAFMCACEAACMIAACCAQAABQCaAFUCASEAAC4IAACCAQAABQCcAGACASASADoIAACCAQAABQCeAGsCggEAACEDAAAAAAAABQCmAIYCASASAEIIAACCAQAABQCtAIYCggEAACEDAAAAAAAABQCwAKkCAiQQAEoIAAAAAAAAHAG2AKkCAiQQAFQIAAAAAAAAHAG3AKsCAiQQAF0IAAAAAAAAHAG4AK0CAiQQAGQIAAAAAAAAHAG5AK8CBQQQAGoIAAAAAAAABQC6ALECBQQQAIMIAAAAAAAABQC7ALMCBQQQAJsIAAAAAAAABQC8ALUCBQQQALEIAAAAAAAABQC9ALcCgSASAMYIAACCAQAABQC+ALkCggEAACEDAAAAAAAABQC+AOMCAiQQAM0IAAAAAAAARAHBAOMCAiQQANYIAAAAAAAARAHCAOUCAiQQAN8IAAAAAAAARAHDAOcCBQQQAOkIAAAAAAAABQDEAOkCBQQQAAEJAAAAAAAABQDFAOsCBQQQABkJAAAAAAAABQDGAO0CASEAADIJAACCAQAABQDHAO8CASEAADoJAACCAQAABQDOAP8CASEAAEkJAACCAQAABQDQAAcDACEAAFsJAACCAQAACQDTABMDASAAAGgJAACCAQAABQDTABcDACAAAHQJAACCAQAABQDVACUDASAAAIYJAACCAQAAVQDYACwDASAAAKUJAACCAQAAVQDYAC0DASAAALYJAACCAQAAVQDYAC4DASAAAMoJAACCAQAAVQDYAC8DASAAAOMJAACCAQAAVQDZADEDASAAAPsJAACCAQAAVQDaADMDASAAABMKAACCAQAAVQDaADQDACAAACwKAACCAQAABQDaADUDACAAAD8KAACCAQAAWQDeADoDASAAAGwKAACCAQAABQDeAD8DASEAANEKAACCAQAABQDfAFMDACEAANoKAACCAQAABQDlAGIDASAAAOQKAACCAQAABQDoAG4DgSASAB0LAACCAQAABQDyAIUDggEAACEDAAAAAAAABQDyAJMDAiQQACoLAAAAAAAAsAH1AJMDAiQQADMLAAAAAAAAsAH2AJUDAiQQAEELAAAAAAAAsAH3AJcDBQQQAE4LAAAAAAAABQD4AJkDBQQQAGYLAAAAAAAABQD5AJsDBQQQAIMLAAAAAAAABQD6AJ0DASAAAJ8LAACCAQAABQD7AJ8DASASAKkLAACCAQAABQD+AKsDggEAACEDAAAAAAAABQACAb0DASASALwLAACCAQAABQAFAb0DggEAACEDAAAAAAAABQAKAdEDgSASAMcLAACCAQAABQAOAdEDggEAACEDAAAAAAAABQAOAeEDAiQQANELAAAAAAAA5AEQAeEDAiQQAN8LAAAAAAAA5AERAeMDBQQQAOoLAAAAAAAABQATAeYDBQQQAAcMAAAAAAAABQAUAegDASASACEMAACCAQAABQAVAesDASEAAC4MAACCAQAABQAWAfUDASASADsMAACCAQAABQAcAfwDASEAAEoMAACCAQAABQAdAQEEASASAFgMAACCAQAABQAfAQQEASAAAGkMAACCAQAAkAAgAQkEACAAAIAMAACCAQAAbQAkAQ0EACAAAJAMAACCAQAAbQAsARQEASAAAJ8MAACCAQAABQAyARwEACAAAKgMAACCAQAAbQA0ASAEACAAALUMAACCAQAAbQA8ASsEACAAAMcMAACCAQAAbQBBATMEACAAANYMAACCAQAAbQBHAToEASAAAOAMAACCAQAAcQBLAT4EASAAAAMNAACCAQAAoAFLAT8EgAEAAC4NAAAPDQAABQBLAVUEBSAQADsNAAAAAAAAogBLAVUEBSAQAIINAAAAAAAApgBMAVcEgAEAAJcNAAAPDQAABQBMAVkEBSAQAKINAAAAAAAAqgBMAVkEBSAQAK8NAAAAAAAArgBNAVsEBSAQALwNAAAAAAAAsgBOAV0EBSAQAMkNAAAAAAAAtgBPAV8EBSAQAPgNAAAAAAAAtgBQAWEEBSUSAAYOAAAAAAAABQBRAWMEBSAQABQOAAAAAAAAugBSAWUEBSAQAEAOAAAAAAAAvgBSAWcEBSAQAE4OAAAAAAAAwgBTAWkEBSAQAGkOAAAAAAAAwgBUAWsEBSUSAHcOAAAAAAAABQBVAW0EBSAQAIUOAAAAAAAAxgBWAW8EBSAQAJ0OAAAAAAAAygBWAXEEgAEAAKsOAAAPDQAABQBXAXMEBSAQALsOAAAAAAAAzgBXAXMEBSAQABIPAAAAAAAAzgBYAXUEBSUSAB8PAAAAAAAABQBZAXcEBSAQACwPAAAAAAAA0gBaAXkEBSAQAEwPAAAAAAAA1gBaAXsEBSAQAFkPAAAAAAAAwgBbAX0EBSAQAGYPAAAAAAAAwgBcAX8EBSUSAHMPAAAAAAAABQBdAYEEBSAQAIAPAAAAAAAAxgBeAYMEBSAQAI0PAAAAAAAAygBeAYUEBSAQAJoPAAAAAAAAwgBfAYcEBSAQAKgPAAAAAAAAwgBgAYkEBSUSALYPAAAAAAAABQBhAYsEBSAQAMQPAAAAAAAAxgBiAY0EBSAQANIPAAAAAAAAygBiAY8EBSAQAOAPAAAAAAAAtgBjAZEEBSAQAO4PAAAAAAAAtgBkAZMEBSUSAPwPAAAAAAAABQBlAZUEBSAQAAoQAAAAAAAAugBmAZcEBSAQABgQAAAAAAAAvgBmAZkEBSAQACYQAAAAAAAAwgBnAZsEBSAQADQQAAAAAAAAwgBoAZ0EBSUSAEIQAAAAAAAABQBpAZ8EBSAQAFAQAAAAAAAAxgBqAaEEBSAQAF4QAAAAAAAAygBqAaMEgAEAAGwQAAAPDQAABQBrAaUEBSAQAH8QAAAAAAAAwgBrAaUEBSAQAIwQAAAAAAAAwgBsAacEBSUSAJkQAAAAAAAABQBtAakEBSAQAKYQAAAAAAAAxgBuAasEBSAQALMQAAAAAAAAygBuAa0EBSAQAMAQAAAAAAAAwgBvAa8EBSAQAM0QAAAAAAAAwgBwAbEEBSUSANoQAAAAAAAABQBxAbMEBSAQAOcQAAAAAAAAxgByAbUEBSAQAPQQAAAAAAAAygByAbcEBSAQAAERAAAAAAAAwgBzAbkEBSAQAA4RAAAAAAAAwgB0AbsEBSUSABsRAAAAAAAABQB1Ab0EBSAQACgRAAAAAAAAxgB2Ab8EBSAQADURAAAAAAAAygB2AcEEBSAQAEIRAAAAAAAAwgB3AcMEBSAQAE8RAAAAAAAAwgB4AcUEBSUSAFwRAAAAAAAABQB5AccEBSAQAGkRAAAAAAAAxgB6AckEBSAQAHYRAAAAAAAAygB6AcsEBSAQAIMRAAAAAAAAwgB7Ac0EBSAQAJARAAAAAAAAwgB8Ac8EBSUSAJ0RAAAAAAAABQB9AdEEBSAQAKoRAAAAAAAAxgB+AdMEBSAQALcRAAAAAAAAygB+AdUEBSAQAMQRAAAAAAAAwgB/AdcEBSAQANERAAAAAAAAwgCAAdkEBSUSAN4RAAAAAAAABQCBAdsEBSAQAOsRAAAAAAAAxgCCAd0EBSAQAPgRAAAAAAAAygCCAd8EgAEAAAUSAAAPDQAABQCDAeEEBSAQABMSAAAAAAAAwgCDAeEEBSAQAB8SAAAAAAAAwgCEAeMEBSUSACsSAAAAAAAABQCFAeUEBSAQADcSAAAAAAAAxgCGAecEBSAQAEMSAAAAAAAAygCGAekEBSAQAE8SAAAAAAAAwgCHAesEBSAQAFwSAAAAAAAAwgCIAe0EBSUSAGkSAAAAAAAABQCJAe8EBSAQAHYSAAAAAAAAxgCKAfEEBSAQAIMSAAAAAAAAygCKAfMEBSAQAJASAAAAAAAAwgCLAfUEBSAQAJ0SAAAAAAAAwgCMAfcEBSUSAKoSAAAAAAAABQCNAfkEBSAQALcSAAAAAAAAxgCOAfsEBSAQAMQSAAAAAAAAygCOAf0EBSAQANESAAAAAAAAwgCPAf8EBSAQAN4SAAAAAAAAwgCQAQEFBSUSAOsSAAAAAAAABQCRAQMFBSAQAPgSAAAAAAAAxgCSAQUFBSAQAAUTAAAAAAAAygCSAQcFBSAQABITAAAAAAAAwgCTAQkFBSAQAB8TAAAAAAAAwgCUAQsFBSUSACwTAAAAAAAABQCVAQ0FBSAQADkTAAAAAAAAxgCWAQ8FBSAQAEYTAAAAAAAAygCWAREFBSAQAFMTAAAAAAAAwgCXARMFBSAQAGATAAAAAAAAwgCYARUFBSUSAG0TAAAAAAAABQCZARcFBSAQAHsTAAAAAAAAxgCaARkFBSAQAIkTAAAAAAAAygCaARsFBSAQAJcTAAAAAAAAwgCbAR0FBSAQAKUTAAAAAAAAwgCcAR8FBSUSALMTAAAAAAAABQCdASEFBSAQAMETAAAAAAAAxgCeASMFBSAQAM8TAAAAAAAAygCeASUFBSAQAN0TAAAAAAAAwgCfAScFBSAQAOsTAAAAAAAAwgCgASkFBSUSAPkTAAAAAAAABQChASsFBSAQAAcUAAAAAAAAxgCiAS0FBSAQABUUAAAAAAAAygCiAS8FBSAQACMUAAAAAAAAwgCjATEFBSAQADEUAAAAAAAAwgCkATMFBSUSAD8UAAAAAAAABQClATUFBSAQAE0UAAAAAAAAxgCmATcFBSAQAFsUAAAAAAAAygCmATkFBSAQAGkUAAAAAAAA2gCnATsFBSAQAJYUAAAAAAAA2gCoAT0FBSAQAKYUAAAAAAAA3gCpAT8FBSAQAN0UAAAAAAAA3gCpAUEFBSAQAO0UAAAAAAAA3gCrAUMFBSAQAP0UAAAAAAAA3gCuAUUFBSAQAA0VAAAAAAAA4gCxAUcFBSAQACMVAAAAAAAA5gCxAUkFBSAQADMVAAAAAAAA6gCxAUsFBSAQAE8VAAAAAAAA7gCyAU0FBSAQAF8VAAAAAAAA8gCyAU8FBSUSAG8VAAAAAAAA9gCyAVEFBSAQAJcVAAAAAAAA4gC3AVcFBSAQAKYVAAAAAAAA5gC3AVkFBSAQALcVAAAAAAAA6gC3AVsFBSAQAMgVAAAAAAAA7gC4AV0FBSAQANkVAAAAAAAA8gC4AV8FBSUSAOoVAAAAAAAA9gC4AWEFgAEAAPsVAAAPDQAABQC9AWcFBSAQAAsWAAAAAAAAwgC9AWcFBSAQABcWAAAAAAAAwgC+AWkFBSUSACMWAAAAAAAABQC/AWsFBSAQAC8WAAAAAAAAxgDAAW0FBSAQADsWAAAAAAAAygDAAW8FBSAQAEcWAAAAAAAAwgDBAXEFBSAQAFMWAAAAAAAAwgDCAXMFBSUSAF8WAAAAAAAABQDDAXUFBSAQAGsWAAAAAAAAxgDEAXcFBSAQAHcWAAAAAAAAygDEAXkFBSAQAIMWAAAAAAAAwgDFAXsFBSAQAI8WAAAAAAAAwgDGAX0FBSUSAJsWAAAAAAAABQDHAX8FBSAQAKcWAAAAAAAAxgDIAYEFBSAQALMWAAAAAAAAygDIAYMFBSAQAL8WAAAAAAAAwgDJAYUFBSAQAMsWAAAAAAAAwgDKAYcFBSUSANcWAAAAAAAABQDLAYkFBSAQAOMWAAAAAAAAxgDMAYsFBSAQAO8WAAAAAAAAygDMAY0FBSAQAPsWAAAAAAAAwgDNAY8FBSAQAAcXAAAAAAAAwgDOAZEFBSUSABMXAAAAAAAABQDPAZMFBSAQAB8XAAAAAAAAxgDQAZUFBSAQACsXAAAAAAAAygDQAZcFBSAQADcXAAAAAAAAwgDRAZkFBSAQAEQXAAAAAAAAwgDSAZsFBSUSAFEXAAAAAAAABQDTAZ0FBSAQAF4XAAAAAAAAxgDUAZ8FBSAQAGsXAAAAAAAAygDUAaEFgAEAAHgXAAAPDQAABQDVAaMFBSAQAIQXAAAAAAAAwgDVAaMFBSAQAJAXAAAAAAAAwgDWAaUFBSUSAJwXAAAAAAAABQDXAacFBSAQAKgXAAAAAAAAxgDYAakFBSAQALQXAAAAAAAAygDYAasFBSAQAMAXAAAAAAAAwgDZAa0FBSAQAMwXAAAAAAAAwgDaAa8FBSUSANgXAAAAAAAABQDbAbEFBSAQAOQXAAAAAAAAxgDcAbMFBSAQAPAXAAAAAAAAygDcAbUFBSAQAPwXAAAAAAAAwgDdAbcFBSAQAAgYAAAAAAAAwgDeAbkFBSUSABQYAAAAAAAABQDfAbsFBSAQACAYAAAAAAAAxgDgAb0FBSAQACwYAAAAAAAAygDgAb8FBSAQADgYAAAAAAAAwgDhAcEFBSAQAEQYAAAAAAAAwgDiAcMFBSUSAFAYAAAAAAAABQDjAcUFBSAQAFwYAAAAAAAAxgDkAccFBSAQAGgYAAAAAAAAygDkAckFBSAQAHQYAAAAAAAAwgDlAcsFBSAQAIEYAAAAAAAAwgDmAc0FBSUSAI4YAAAAAAAABQDnAc8FBSAQAJsYAAAAAAAAxgDoAdEFBSAQAKgYAAAAAAAAygDoAdMFBSUSALUYAAAAAAAABQDpAdUFgQEAAMwYAACCAQAABQDqAdcFBSAQANwYAAAAAAAA+gDqAdsFBSAQACoZAAAAAAAA+gDrAd0FBSAQADQZAAAAAAAA/gDsAd8FBSAQAF4ZAAAAAAAAqgDuAeEFBSAQAGsZAAAAAAAArgDvAeMFBSAQAHgZAAAAAAAAsgDwAeUFgAEAAIMZAAAPDQAABQDxAecFgAEAAJQZAAAPDQAABQDxAecFBSAQAKwZAAAAAAAApgD/AekFBSAQALgZAAAAAAAAAgEAAusFBSAQAMAZAAAAAAAABgEAAu0FBSAQAB0aAAAAAAAABgEDAu8FBSAQACsaAAAAAAAABgEGAvEFBSAQADkaAAAAAAAABgEJAvMFBSAQAEcaAAAAAAAABgEMAvUFBSAQAFUaAAAAAAAABgEPAvcFBSAQAGMaAAAAAAAABgESAvkFBSAQAHEaAAAAAAAABgEVAvsFBSAQAH8aAAAAAAAABgEYAv0FBSAQAI0aAAAAAAAABgEbAv8FBSAQAJsaAAAAAAAABgEeAgEGBSAQAKoaAAAAAAAABgEhAgMGBSAQALkaAAAAAAAABgEkAgUGgQEAAMgaAACCAQAABQAnAgcGBSAQANcaAAAAAAAACgEpAhsGBSAQAOYaAAAAAAAACgEqAh0GBSAQAPcaAAAAAAAACgErAh8GBSAQAAgbAAAAAAAADgEsAiEGBSAQABMbAAAAAAAAEgEsAiMGBSAQAC0bAAAAAAAAFgEsAiUGBSAQAFQbAAAAAAAAGgEsAicGBSAQAGsbAAAAAAAAHgEsAikGBSAQAIQbAAAAAAAAFgEtAisGgAEAAJ0bAAAPDQAABQAtAi0GgQEAAK0bAACCAQAABQAvAi4GAiASALobAAAAAAAABQAvAqEGggEAACEDAAAAAAAABQAyArIGAiQQAMMbAAAAAAAA2AU2ArIGAiQQAM4bAAAAAAAA2AU3ArQGBQQQANwbAAAAAAAABQA4ArYGBQQQAPYbAAAAAAAABQA5ArgGAiEAABMcAAAAAAAABQA6AroGAiEAABwcAAAAAAAABQA9AsMGBSASACwcAAAAAAAABQA/AssGhQEAACEDAAAAAAAABQBCAt8GBSQQADgcAAAAAAAA+AVGAt8GBSQQAEUcAAAAAAAA+AVHAuEGBQQQAE8cAAAAAAAABQBIAuMGBQQQAGscAAAAAAAABQBJAuUGgiASAIQcAAAAAAAABQBKAucGggEAACEDAAAAAAAABQBLAvYGAiQQAJscAAAAAAAAEAZOAvYGAiQQAKUcAAAAAAAAEAZQAvkGBSQQAK8cAAAAAAAAEAZRAvsGBQQQAMccAAAAAAAABQBRAvwGBQQQAOAcAAAAAAAABQBSAv8GBQQQAPkcAAAAAAAABQBTAgEHBSEAACAdAAAAAAAABQBUAgIHBSUSACgdAAAAAAAABQBnAhYHBSUSAEEdAAAAAAAABQBnAhgHBSAQAFwdAAAAAAAAOgFoAhoHBSAQAGsdAAAAAAAAPgFoAhwHBSAQAI8dAAAAAAAAQgFoAh4HBSUSAKodAAAAAAAABQBqAiAHBSAQAMUdAAAAAAAARgFqAiIHBSAQAN0dAAAAAAAA3gBqAiQHBSAQAPQdAAAAAAAASgFqAiYHBSAQAAseAAAAAAAATgFqAigHBSAQAC4eAAAAAAAA3gBqAioHBSAQAEUeAAAAAAAA3gBsAiwHBSAQAFoeAAAAAAAAOgFvAi4HBSAQAGYeAAAAAAAA3gBvAjAHBSAQAHkeAAAAAAAAUgFvAjIHBSAQAJ8eAAAAAAAAVgFwAjQHBSAQALIeAAAAAAAA3gBwAjYHBSAQAMUeAAAAAAAA3gByAjgHBSAQANYeAAAAAAAAWgF1AjoHBSAQAO4eAAAAAAAAXgF2AjwHBSAQAAYfAAAAAAAAYgF3Aj4HBSAQABwfAAAAAAAAWgF4AkAHBSAQADQfAAAAAAAAXgF5AkIHBSAQAEwfAAAAAAAAYgF6AkQHBSAQAGQfAAAAAAAAZgF7AkYHBSAQAKYfAAAAAAAAagF8AkgHBSAQAMAfAAAAAAAAVgF8AkoHBSAQANofAAAAAAAASgF8AkwHBSAQAPQfAAAAAAAAbgF8Ak4HBSAQAA4gAAAAAAAAcgF8AlAHBSAQACEgAAAAAAAA2gB8AlIHBSAQAEwgAAAAAAAAdgF8AlQHBSAQAFUgAAAAAAAAegF8AlYHBSAQAG8gAAAAAAAAcgF8AlgHBSAQAIsgAAAAAAAApgB8AloHBSAQAJQgAAAAAAAAPgF8AlwHBSAQALggAAAAAAAAfgF8Al4HBSAQAMsgAAAAAAAAggGBAmAHBSAQAOMgAAAAAAAAhgGBAmIHBSAQAP0gAAAAAAAAggGBAmQHBSAQABQhAAAAAAAAhgGBAmYHBSAQAC0hAAAAAAAAigGBAmgHBSAQAEohAAAAAAAAjgGCAmoHBSAQAFYhAAAAAAAAkgGCAmwHBSAQAF8hAAAAAAAAfgGCAm4HBSAQAH4hAAAAAAAAlgGDAnAHBSAQAJ0hAAAAAAAAmgGDAnIHBSAQALwhAAAAAAAAlgGGAnQHBSAQANshAAAAAAAAmgGGAnYHBSAQAPohAAAAAAAAngGJAngHBSAQACsiAAAAAAAAkgGJAnoHBSAQADYiAAAAAAAAfgGJAnwHBSAQAFUiAAAAAAAAlgGKAn4HBSAQAHQiAAAAAAAAmgGKAoAHBSAQAJMiAAAAAAAAlgGNAoIHBSAQALMiAAAAAAAAmgGNAoQHBSAQANMiAAAAAAAAngGRAoYHBSAQAOciAAAAAAAAhgGRAogHBSUSAAYjAAAAAAAABQCWAooHBSUSACUjAAAAAAAABQCXAowHBSAQAEYjAAAAAAAAogGXAo4HBSAQAFUjAAAAAAAApgGXApAHBSUSAHgjAAAAAAAABQCYApIHBSUSAI8jAAAAAAAABQCYApQHBSUSAKgjAAAAAAAABQCYApYHBSUSAMEjAAAAAAAABQCYApgHAiAAANojAAAAAAAAoAGYApoHgAEAAOsjAAAPDQAABQCYAp0HgAEAAPkjAACCAQAABQClAp4HBSAQAAkkAAAAAAAA2gClAqsHBSAQABokAAAAAAAAqgGmAq0HBSAQACokAAAAAAAArgGmAq8HBSAQAHEkAAAAAAAArgGnArEHBSUSAIckAAAAAAAABQCoArMHBSAQAJ0kAAAAAAAAsgGpArUHBSAQAMMkAAAAAAAAtgGpArcHgAEAANkkAAAPDQAABQCrArkHgAEAAOokAACCAQAABQCyAroHBSUSAPUkAAAAAAAABQCyAu0HBSUSAAklAAAAAAAABQCyAu8HBSUSAB8lAAAAAAAABQCyAvEHBSAQACwlAAAAAAAAugGzAvMHBSAQAG0lAAAAAAAAugG1AvUHBSAQAIElAAAAAAAAWgG3AvcHBSAQAI0lAAAAAAAAvgG4AvkHBSAQAJclAAAAAAAAWgG5AvsHBSAQAKMlAAAAAAAAvgG6Av0HBSAQAK8lAAAAAAAAWgG7Av8HBSAQALslAAAAAAAAvgG8AgEIBSAQAMclAAAAAAAAWgG9AgMIBSAQANYlAAAAAAAAvgG+AgUIBSAQAOMlAAAAAAAAwgG/AgcIBSAQAP8lAAAAAAAAwgG/AgkIBSAQABwmAAAAAAAARgG/AgsIBSAQADkmAAAAAAAAxgG/Ag0IBSAQAFgmAAAAAAAAygG/Ag8IBSAQAHAmAAAAAAAAzgG/AhEIgQEAAJUmAACCAQAABQC/AhMIBSAQAKUmAAAAAAAA0gG/Ah0IBSAQALcmAAAAAAAA1gHAAh8IBSAQAMkmAAAAAAAA2gHBAiEIBSAQANsmAAAAAAAA3gHCAiMIgAEAAOsmAAAPDQAABQDDAiUIBSAQAPcmAAAAAAAA4gHRAiwIBSAQABsnAAAAAAAA5gHRAi4IBSAQAC0nAAAAAAAA6gHRAjAIBSUSADknAAAAAAAABQDRAjIIBSAQAEEnAAAAAAAA4gHTAjQIBSAQAFInAAAAAAAA5gHTAjYIBSAQAGYnAAAAAAAA6gHTAjgIBSUSAHQnAAAAAAAABQDTAjoIBSAQAH4nAAAAAAAA4gHWAjwIBSAQAI8nAAAAAAAA5gHWAj4IBSAQAKMnAAAAAAAA6gHWAkAIBSUSALEnAAAAAAAABQDWAkIIBSAQALsnAAAAAAAA4gHaAkQIBSAQAMwnAAAAAAAA5gHaAkYIBSAQAOAnAAAAAAAA6gHaAkgIBSUSAO4nAAAAAAAABQDaAkoIBSUSAPgnAAAAAAAABQDfAkwIBSAQABEoAAAAAAAA8gHkAlAIBSAQACMoAAAAAAAA3gDpAlIIBSAQADUoAAAAAAAA9gHvAlQIBSAQAEAoAAAAAAAA8gHzAlYIBSAQAFIoAAAAAAAA3gD4AlgIgAEAAGQoAAAPDQAABQD+AloIBSUSAHQoAAAAAAAABQD/Al8IBSUSAIooAAAAAAAABQAAA2EIBSUSAJsoAAAAAAAABQABA2MIBSAQAK8oAAAAAAAA+gEBA2UIBSAQAO0oAAAAAAAA/gEBA2cIgAEAACopAAAPDQAABQACA2kIgAEAADQpAAAPDQAABQACA2kIgAEAAEYpAACCAQAABQACA2kIBSAQAFApAAAAAAAA9gECA8EIBSAQAFspAAAAAAAAAgIEA8MIBSAQAGcpAAAAAAAABgIIA8UIBSAQAHMpAAAAAAAAAgIMA8cIBSAQAH8pAAAAAAAASgEQA8kIBSAQAIwpAAAAAAAASgEQA8sIBSAQAJopAAAAAAAASgEQA80IBSAQAKopAAAAAAAASgEQA88IBSAQALgpAAAAAAAASgEQA9EIBSAQAMYpAAAAAAAACgIQA9MIBSAQANopAAAAAAAADgISA9UIBSAQAAcqAAAAAAAAEgISA9cIBSAQACEqAAAAAAAAFgITA9kIBSAQADUqAAAAAAAAGgITA9sIBSAQAEEqAAAAAAAAHgITA90IBSAQAE8qAAAAAAAASgETA98IBSAQAGIqAAAAAAAAFgITA+EIBSAQAHcqAAAAAAAAogETA+MIBSAQAJEqAAAAAAAApgETA+UIBSAQAK0qAAAAAAAAPgEUA+cIBSAQAMEqAAAAAAAASgEVA+kIBSAQAM8qAAAAAAAATgEVA+sIBSAQAN8qAAAAAAAAUgEVA+0IBSAQAPIqAAAAAAAAVgEWA+8IBSAQAAcrAAAAAAAASgEWA/EIBSAQAB4rAAAAAAAAIgIWA/MIBSAQAEYrAAAAAAAASgEWA/UIBSAQAF8rAAAAAAAAJgIWA/cIBSAQAHgrAAAAAAAAKgIWA/kIBSAQAJ8rAAAAAAAASgEWA/sIBSAQALgrAAAAAAAALgIWA/0IBSAQANErAAAAAAAASgEXA/8IBSAQAOorAAAAAAAAMgIXAwEJBSUSAAMsAAAAAAAANgIXAwMJBSAQABwsAAAAAAAASgEeAwkJBSAQADUsAAAAAAAAOgIeAwsJBSAQAFAsAAAAAAAASgEeAw0JBSAQAF8sAAAAAAAAIgIeAw8JBSAQAHAsAAAAAAAASgEeAxEJBSAQAIEsAAAAAAAALgIeAxMJBSAQAJIsAAAAAAAASgEfAxUJBSAQAKosAAAAAAAAMgIfAxcJBSAQAMQsAAAAAAAASgEfAxkJBSAQAOEsAAAAAAAAMgIfAxsJBSAQAAAtAAAAAAAASgEfAx0JBSAQAA4tAAAAAAAAbgEfAx8JBSAQAB4tAAAAAAAASgEfAyEJBSAQADAtAAAAAAAAbgEfAyMJBSAQAEQtAAAAAAAAagEgAyUJBSAQAFktAAAAAAAAVgEgAycJBSAQAHAtAAAAAAAAPgIgAykJBSAQAIctAAAAAAAAQgIgAysJBSAQAJotAAAAAAAAPgIgAy0JBSAQAK0tAAAAAAAAQgIgAy8JBSAQAMAtAAAAAAAASgEgAzEJBSAQANotAAAAAAAARgIgAzMJBSAQAPYtAAAAAAAAPgIgAzUJBSAQABIuAAAAAAAAQgIgAzcJBSAQAC4uAAAAAAAAPgIgAzkJBSAQAEouAAAAAAAAQgIgAzsJBSAQAGYuAAAAAAAASgIgAz0JBSAQAIEuAAAAAAAASgIhAz8JBSAQAJ4uAAAAAAAACgEiA0EJBSAQALsuAAAAAAAATgIjA0MJBSAQAM0uAAAAAAAAQgIjA0UJBSAQAOEuAAAAAAAASgElA0cJBSAQAPEuAAAAAAAAUgIlA0kJBSAQAAMvAAAAAAAAVgIlA0sJBSAQABsvAAAAAAAAWgIlA00JBSAQAC0vAAAAAAAAXgIlA08JBSAQAD8vAAAAAAAAYgIlA1EJBSAQAFEvAAAAAAAAXgIlA1MJBSAQAGMvAAAAAAAASgElA1UJBSAQAHUvAAAAAAAAXgIlA1cJBSAQAIcvAAAAAAAASgElA1kJBSAQAJkvAAAAAAAAZgIlA1sJBSAQALMvAAAAAAAASgElA10JBSAQAMcvAAAAAAAAagIlA18JBSAQANsvAAAAAAAAbgIlA2EJBSAQAO8vAAAAAAAASgElA2MJBSAQAAMwAAAAAAAAcgIlA2UJBSAQABcwAAAAAAAASgEmA2cJBSAQACswAAAAAAAAUgImA2kJBSUSAD8wAAAAAAAAdgImA2sJBSAQAFMwAAAAAAAASgEsA3EJBSAQAGswAAAAAAAAZgIsA3MJBSAQAIUwAAAAAAAASgEsA3UJBSAQAJ8wAAAAAAAAagIsA3cJBSAQALkwAAAAAAAAbgIsA3kJBSAQANMwAAAAAAAASgEsA3sJBSAQAO0wAAAAAAAAcgIsA30JBSAQAAcxAAAAAAAASgEtA38JBSAQACExAAAAAAAAUgItA4EJBSUSADsxAAAAAAAAdgItA4MJBSAQAFUxAAAAAAAASgE0A4kJBSAQAG4xAAAAAAAAXgI0A4sJBSAQAIkxAAAAAAAASgE0A40JBSAQAKMxAAAAAAAAXgI0A48JBSAQAL8xAAAAAAAASgE0A5EJBSAQANExAAAAAAAAXgI0A5MJBSAQAOUxAAAAAAAAegI0A5UJBSAQAOsxAAAAAAAASgE1A5cJBSAQAP8xAAAAAAAARgI1A5kJBSAQABMyAAAAAAAASgE1A5sJBSAQACcyAAAAAAAAQgI1A50JBSAQADsyAAAAAAAASgE3A58JBSAQAE8yAAAAAAAAfgI3A6EJBSAQAGMyAAAAAAAASgE4A6MJBSAQAHwyAAAAAAAAggI4A6UJBSAQAJcyAAAAAAAASgE4A6cJBSAQALAyAAAAAAAAhgI4A6kJBSAQANkyAAAAAAAASgE4A6sJBSAQAPQyAAAAAAAAigI4A60JBSAQAA8zAAAAAAAASgE4A68JBSAQADMzAAAAAAAAhgI4A7EJBSAQAFkzAAAAAAAASgE4A7MJBSAQAH8zAAAAAAAAigI4A7UJgAEAAKUzAAAPDQAABQA4A7cJBSUSALAzAAAAAAAABQA/A7kJgAEAALgzAACCAQAABQA/A7sJBSAQAMUzAAAAAAAABQA/A9AJBSAQANkzAAAAAAAAjgJCA9kJBSAQAOYzAAAAAAAAjgJCA9sJBSAQAPMzAAAAAAAAjgJCA90JBSAQAAA0AAAAAAAAjgJDA98JBSAQAA00AAAAAAAAkgJDA+EJBSAQADE0AAAAAAAAlgJDA+MJBSAQAFY0AAAAAAAAmgJDA+UJBSAQAF40AAAAAAAAngJDA+cJBSAQAGg0AAAAAAAAogJDA+kJBSAQAHI0AAAAAAAAngJEA+sJBSAQAHw0AAAAAAAApgJEA+0JBSAQAIY0AAAAAAAAqgJFA+8JBSAQAJA0AAAAAAAArgJFA/EJBSAQAJo0AAAAAAAAsgJFA/MJBSAQAKQ0AAAAAAAAtgJFA/UJBSAQAK40AAAAAAAAugJFA/cJBSAQALg0AAAAAAAAvgJFA/kJBSAQAMM0AAAAAAAAwgJFA/sJBSAQAM40AAAAAAAAxgJFA/0JBSAQANk0AAAAAAAAygJFA/8JBSAQAOQ0AAAAAAAAzgJFAwEKBSAQAO80AAAAAAAA0gJFAwMKBSAQAPo0AAAAAAAA1gJFAwUKBSAQAAU1AAAAAAAA2gJFAwcKBSAQABA1AAAAAAAA3gJFAwkKBSAQABs1AAAAAAAA4gJFAwsKBSAQACY1AAAAAAAA5gJFAw0KBSAQADI1AAAAAAAA6gJFAw8KBSAQAD41AAAAAAAAngJFAxEKBSAQAEo1AAAAAAAA7gJFAxMKBSAQAFY1AAAAAAAAngJGAxUKBSAQAGI1AAAAAAAA8gJGAxcKBSAQAG41AAAAAAAA9gJHAxkKBSAQAHo1AAAAAAAA+gJHAxsKBSAQAIY1AAAAAAAA9gJIAx0KBSAQAJI1AAAAAAAA/gJIAx8KBSAQAJ41AAAAAAAAAgNJAyEKBSAQAKo1AAAAAAAABgNJAyMKBSAQALY1AAAAAAAAAgNKAyUKBSAQAMI1AAAAAAAACgNKAycKBSAQAM41AAAAAAAADgNLAykKBSAQANo1AAAAAAAAEgNLAysKBSAQAOY1AAAAAAAADgNMAy0KBSAQAPI1AAAAAAAAFgNMAy8KBSAQAP41AAAAAAAAGgNNAzEKBSAQABM2AAAAAAAAHgNNAzMKBSAQAB82AAAAAAAAGgNOAzUKBSAQACs2AAAAAAAAIgNOAzcKBSAQADc2AAAAAAAAngJPAzkKBSAQAEM2AAAAAAAAJgNPAzsKBSAQAE82AAAAAAAAngJQAz0KBSAQAFs2AAAAAAAAKgNQAz8KBSAQAGc2AAAAAAAALgNRA0EKBSAQAHM2AAAAAAAAngJRA0MKBSAQAH82AAAAAAAAMgNRA0UKBSAQAIs2AAAAAAAAngJSA0cKBSAQAJc2AAAAAAAANgNSA0kKBSAQAKM2AAAAAAAAOgNTA0sKBSAQAK82AAAAAAAAPgNTA00KBSAQALs2AAAAAAAAOgNUA08KBSAQAMc2AAAAAAAAQgNUA1EKBSAQANM2AAAAAAAARgNVA1MKBSAQAN82AAAAAAAASgNVA1UKBSAQAOs2AAAAAAAARgNWA1cKBSAQAPc2AAAAAAAATgNWA1kKBSAQAAM3AAAAAAAAUgNXA1sKBSAQAA83AAAAAAAAVgNXA10KBSAQABs3AAAAAAAAUgNYA18KBSAQACc3AAAAAAAAWgNYA2EKBSAQADM3AAAAAAAAXgNZA2MKBSAQAD83AAAAAAAAYgNZA2UKBSAQAEs3AAAAAAAAXgNaA2cKBSAQAFc3AAAAAAAAZgNaA2kKBSAQAGM3AAAAAAAA9gJbA2sKBSAQAG83AAAAAAAAagNbA20KBSAQAHs3AAAAAAAA9gJcA28KBSAQAIc3AAAAAAAAbgNcA3EKBSAQAJM3AAAAAAAAcgNdA3MKBSAQAJ83AAAAAAAAdgNdA3UKBSAQAKs3AAAAAAAAegNdA3cKBSAQAL83AAAAAAAAfgNdA3kKBSAQAMs3AAAAAAAAegNeA3sKBSAQANc3AAAAAAAAggNeA30KBSAQAOM3AAAAAAAAhgNfA38KBSAQAO83AAAAAAAAigNfA4EKBSAQAPs3AAAAAAAAjgNfA4MKBSAQAAc4AAAAAAAAkgNfA4UKBSAQABM4AAAAAAAAjgNgA4cKBSAQAB84AAAAAAAAlgNgA4kKBSAQACs4AAAAAAAAmgNhA4sKBSAQADc4AAAAAAAAngNhA40KBSAQAEM4AAAAAAAAogNhA48KBSAQAE84AAAAAAAApgNhA5EKBSAQAFs4AAAAAAAAogNiA5MKBSAQAGc4AAAAAAAAqgNiA5UKBSAQAHM4AAAAAAAArgNjA5cKBSAQAH84AAAAAAAAsgNjA5kKBSAQAIs4AAAAAAAAtgNjA5sKBSAQAJc4AAAAAAAAugNjA50KBSAQAKM4AAAAAAAAtgNkA58KBSAQAK84AAAAAAAAvgNkA6EKBSAQALs4AAAAAAAAwgNlA6MKBSAQAMc4AAAAAAAAxgNlA6UKBSAQANM4AAAAAAAAygNlA6cKBSAQAN84AAAAAAAAzgNlA6kKBSAQAOs4AAAAAAAAygNmA6sKBSAQAPc4AAAAAAAA0gNmA60KBSAQAAQ5AAAAAAAA1gNnA68KBSAQABE5AAAAAAAA2gNnA7EKBSAQAB45AAAAAAAAAgNnA7MKBSAQACs5AAAAAAAA3gNnA7UKBSAQADg5AAAAAAAAAgNoA7cKBSAQAEU5AAAAAAAA4gNoA7kKBSAQAFI5AAAAAAAA5gNpA7sKBSAQAF85AAAAAAAA6gNpA70KBSAQAGw5AAAAAAAA7gNpA78KBSAQAHk5AAAAAAAA8gNpA8EKBSAQAIY5AAAAAAAA7gNqA8MKBSAQAJM5AAAAAAAA9gNqA8UKBSAQAKA5AAAAAAAA+gNrA8cKBSAQAK05AAAAAAAA/gNrA8kKBSAQALo5AAAAAAAADgNrA8sKBSAQAMc5AAAAAAAAAgRrA80KBSAQANQ5AAAAAAAADgNsA88KBSAQAOE5AAAAAAAABgRsA9EKBSAQAO45AAAAAAAACgRtA9MKBSAQAPs5AAAAAAAADgRtA9UKBSAQAAg6AAAAAAAAEgRtA9cKBSAQABU6AAAAAAAAFgRtA9kKBSAQACI6AAAAAAAAEgRuA9sKBSAQAC86AAAAAAAAGgRuA90KBSAQADw6AAAAAAAAHgRvA98KBSAQAEk6AAAAAAAAIgRvA+EKBSAQAFY6AAAAAAAAGgNvA+MKBSAQAGM6AAAAAAAAJgRvA+UKBSAQAHA6AAAAAAAAGgNwA+cKBSAQAH06AAAAAAAAKgRwA+kKBSAQAIo6AAAAAAAALgRxA+sKBSAQAJc6AAAAAAAAMgRxA+0KBSAQAKQ6AAAAAAAAjgJxA+8KBSAQALs6AAAAAAAANgRyA/EKBSAQANA6AAAAAAAAOgRyA/MKBSAQAOc6AAAAAAAAjgJyA/UKBSAQAAc7AAAAAAAAjgJ0A/cKBSAQAA07AAAAAAAAPgR2A/kKBSAQADQ7AAAAAAAAQgR3A/sKBSAAAF07AAAAAAAABQB5A/0KBSAQAGk7AAAAAAAARgR5AyMLBSAQAIM7AAAAAAAASgR6AyULBSAQAKk7AAAAAAAATgR8AycLBSAQAMc7AAAAAAAAegJ9AykLBSAQAOM7AAAAAAAAUgSAAysLBSAQAP07AAAAAAAAVgSBAy0LBSAQABk8AAAAAAAAWgSDAy8LBSAQADs8AAAAAAAARgGEAzELBSAQAEE8AAAAAAAAXgSFAzMLBSAQAEs8AAAAAAAAYgSGAzULBSAQAGU8AAAAAAAAZgSIAzcLBSAQAIg8AAAAAAAAagSIAzkLBSAQAK08AAAAAAAAbgSJAzsLBSAQANI8AAAAAAAAZgSKAz0LBSAQAPI8AAAAAAAAcgSKAz8LBSAQABQ9AAAAAAAARgGKA0ELBSAQABw9AAAAAAAARgGLA0MLBSAQACQ9AAAAAAAAdgSMA0ULBSAQADw9AAAAAAAAYgSMA0cLBSAQAFY9AAAAAAAAYgSOA0kLBSAQAHA9AAAAAAAAYgSQA0sLBSAQAIo9AAAAAAAAYgSSA00LBSAQAKQ9AAAAAAAAYgSUA08LBSAQAL49AAAAAAAAYgSWA1ELBSUSANg9AAAAAAAAegSYA1MLBSAQAPI9AAAAAAAAYgSbA1kLBSUSAPw9AAAAAAAABQCdA1sLBSAQABE+AAAAAAAAfgSeA10LBSAQAC8+AAAAAAAAggSeA18LBSAQAE8+AAAAAAAAhgSgA2ELBSAQAG8+AAAAAAAAggSiA2MLBSAQAI8+AAAAAAAAhgSkA2ULBSAQAK8+AAAAAAAAggSmA2cLBSAQAM8+AAAAAAAAhgSoA2kLBSAQAO8+AAAAAAAAggSqA2sLBSAQAA8/AAAAAAAAhgSsA20LBSUSAC8/AAAAAAAAigSuA28LBSUSAE8/AAAAAAAABQCxA3ULBSAQAHA/AAAAAAAAjgSyA3cLBSAQAJE/AAAAAAAAfgSyA3kLBSAQALI/AAAAAAAAggSyA3sLBSAQANM/AAAAAAAAhgS0A30LBSAQAPQ/AAAAAAAAggS2A38LBSAQABVAAAAAAAAAhgS4A4ELBSAQADZAAAAAAAAAggS6A4MLBSAQAFdAAAAAAAAAhgS8A4ULBSUSAHhAAAAAAAAAigS+A4cLBSAQAJlAAAAAAAAAkgTBA40LBSUSALlAAAAAAAAAlgTBA48LBSAQANtAAAAAAAAAmgTEA5ULBSAQAAZBAAAAAAAAngTEA5cLBSAQACFBAAAAAAAAggTEA5kLBSAQAD5BAAAAAAAAogTGA5sLBSUSAEdBAAAAAAAApgTGA50LBSAQAFBBAAAAAAAAqgTJA6MLBSAQAGxBAAAAAAAArgTLA6ULBSAQAIRBAAAAAAAAYgTMA6cLBSAQAJ5BAAAAAAAAYgTOA6kLBSAQALlBAAAAAAAAYgTQA6sLBSAQANRBAAAAAAAAYgTSA60LBSAQAN1BAAAAAAAAkgLTA68LBSAQAPlBAAAAAAAAYgTUA7ELBSAQABdCAAAAAAAAsgTWA7MLBSAQADBCAAAAAAAAggTWA7ULBSAQAEtCAAAAAAAAhgTYA7cLBSAQAGZCAAAAAAAAtgTaA7kLBSAQAIVCAAAAAAAAcgTaA7sLBSAQAKZCAAAAAAAAugTcA70LBSAQAMNCAAAAAAAAggTcA78LBSAQAOJCAAAAAAAAhgTeA8ELBSAQAAFDAAAAAAAAvgTgA8MLBSAQACRDAAAAAAAAcgTgA8ULBSAQAElDAAAAAAAAwgTiA8cLBSAQAFhDAAAAAAAAcgTiA8kLBSAQAHpDAAAAAAAAxgTkA8sLBSAQAINDAAAAAAAAggTkA80LBSAQAKhDAAAAAAAAhgTmA88LgAEAAM9DAAAPDQAABQDoA9ELgAEAAN1DAACCAQAABQDoA9ELBSEQAOlDAAAAAAAACQDoA+QLBSEAAP1DAAAAAAAACQDoA+gLBSEAAAtEAAAAAAAACQDoA+wLBSEQABlEAAAAAAAACQDoA/ALBSEAACpEAAAAAAAACQDoA/QLBSUSADZEAAAAAAAABQDoA/gLBSUSADtEAAAAAAAABQDpA/oLBSAQAEJEAAAAAAAAZgTqA/wLBSAQAFNEAAAAAAAAygTqA/4LBSAQAFpEAAAAAAAAzgTqAwAMBSAQAGhEAAAAAAAAZgTqAwIMBSAQAHhEAAAAAAAAZgTqAwQMBSAQAItEAAAAAAAAygTqAwYMBSAQAJREAAAAAAAAzgTqAwgMBSAQAKREAAAAAAAAZgTqAwoMgAEAALdEAAAPDQAABQDqAwwMgAEAAMREAACCAQAABQDsAw0MBSAQANhEAAAAAAAAegLsAyQMgAEAAPpEAAAPDQAABQDvAyYMgAEAAA9FAAAPDQAABQDvAyYMgAEAAB1FAAAPDQAABQDvAyYMBSAQADBFAAAAAAAAqgDwAygMBSAQADxFAAAAAAAA0gTxAyoMBSAQAEZFAAAAAAAA1gTyAywMgAEAAE9FAAAPDQAABQDyAy4MgAEAAFxFAAAPDQAABQDzAzMMBSAQAGRFAAAAAAAArgLzAzUMBSAQAHRFAAAAAAAAzgLzAzcMBSAQAIZFAAAAAAAAvgLzAzkMBSAQAJhFAAAAAAAA2gTzAzsMBSAQAKpFAAAAAAAApgL0Az0MBSAQALxFAAAAAAAA3gT0Az8MBSAQAM5FAAAAAAAAxgL1A0EMBSAQAOBFAAAAAAAA4gT1A0MMBSAQAPJFAAAAAAAAtgL2A0UMBSAQAARGAAAAAAAA5gT2A0cMgQEAABVGAACCAQAABQD4A0kMBSAQAChGAAAAAAAA6gT4A0sMAiAQADRGAAAAAAAABQD7A00MBSAQAEhGAAAAAAAA7gT9A1AMBSUSAFJGAAAAAAAA8gT9A1IMBSAQAF5GAAAAAAAA9gQBBFgMAiAQAGpGAAAAAAAABQABBFoMAiAAAINGAAAAAAAABQADBF4MBSAQAJpGAAAAAAAA+gQDBGEMBSAQAKZGAAAAAAAARgMDBGMMBSAQALJGAAAAAAAA/gQDBGUMBSAQAL5GAAAAAAAAUgMDBGcMBSAQAMpGAAAAAAAAAgUDBGkMBSAQANZGAAAAAAAAOgMDBGsMBSAQAOJGAAAAAAAAngIDBG0MBSAQAO5GAAAAAAAABgUDBG8MBSAQAPtGAAAAAAAACgUDBHEMBSAQAAhHAAAAAAAADgUDBHMMBSAQABVHAAAAAAAAEgUDBHUMBSAQACJHAAAAAAAAFgUDBHcMBSAQAC9HAAAAAAAAGgUDBHkMBSAQADxHAAAAAAAA9gIDBHsMBSAQAElHAAAAAAAAHgUDBH0MBSAQAFZHAAAAAAAAIgUDBH8MBSAQAGNHAAAAAAAAJgUDBIEMBSAQAHBHAAAAAAAAKgUDBIMMBSAQAH1HAAAAAAAALgUDBIUMBSAQAIpHAAAAAAAAMgUDBIcMBSAQAJdHAAAAAAAAegMDBIkMBSAQAKRHAAAAAAAANgUDBIsMBSAQALFHAAAAAAAAOgUDBI0MBSAQAL5HAAAAAAAAPgUDBI8MBSAQAMtHAAAAAAAAQgUDBJEMBSAQANhHAAAAAAAARgUDBJMMBSAQAOVHAAAAAAAASgUDBJUMBSAQAPJHAAAAAAAADgMDBJcMBSAQAP9HAAAAAAAATgUDBJkMBSAQAAxIAAAAAAAASgEDBJsMBSAQABlIAAAAAAAAUgUDBJ0MBSAQACZIAAAAAAAAVgUDBJ8MBSAQADNIAAAAAAAAWgUDBKEMBSAQAEBIAAAAAAAAXgUDBKMMBSAQAE1IAAAAAAAAAgMDBKUMBSAQAFpIAAAAAAAAYgUDBKcMBSAQAGdIAAAAAAAAZgUDBKkMBSAQAHRIAAAAAAAAagUDBKsMBSAQAIFIAAAAAAAAbgUDBK0MBSAQAI5IAAAAAAAAcgUDBK8MBSAQAJtIAAAAAAAAdgUDBLEMBSAQAKhIAAAAAAAAtgMDBLMMBSAQALVIAAAAAAAAegUDBLUMBSAQAMJIAAAAAAAAfgUDBLcMBSAQAM9IAAAAAAAAggUDBLkMBSAQANxIAAAAAAAAhgUDBLsMBSAQAOlIAAAAAAAAigUDBL0MBSAQAPZIAAAAAAAAjgUDBL8MBSAQAANJAAAAAAAAjgMDBMEMgAEAABBJAAAPDQAABQADBMMMgQEAACNJAACCAQAABQAEBMQMAiEAACpJAAAAAAAADQAEBMgMAiEAADNJAAAAAAAADQASBMgMEiEAAD1JAAAAAAAAPQEaBMgMCiEAAE9JAAAAAAAAPQEfBM0MEiEAAFlJAAAAAAAAPQEiBNIMEiEAAGFJAAAAAAAAPQEmBNoMEiEAAGpJAAAAAAAAPQEoBOIMCiEAAHNJAAAAAAAAPQEqBOoMEiEAAIVJAAAAAAAAPQEsBO8MgAEAAI5JAAAPDQAABQAxBAkNgAEAAJhJAACCAQAABQAzBAoNBSAQAKhJAAAAAAAAWgEzBBANBSAQALdJAAAAAAAAvgE0BBINBSAQAMZJAAAAAAAAugU1BBQNgAEAANNJAAAPDQAABQA2BBYNgAEAAORJAACCAQAABQA2BBYNBSAQAOxJAAAAAAAAqgA2BBsNBSAQAABKAAAAAAAArgA3BB0NBSAQABJKAAAAAAAAqgA4BB8NBSAQACZKAAAAAAAArgA5BCENBSAQADpKAAAAAAAAWgE6BCMNBSAQAE5KAAAAAAAAvgE7BCUNgAEAAGBKAAAPDQAABQA8BCcNgAEAAGlKAAAPDQAABQA+BCgNBSAQAHhKAAAAAAAAvgU+BCgNBSAQAINKAAAAAAAA6gA+BCoNBSAQAJBKAAAAAAAA7gA/BCwNBSAQAJ1KAAAAAAAAwgU/BC4NBSUSAKpKAAAAAAAAxgU/BDANgAEAALdKAACCAQAABQBEBDYNgAEAAMlKAAAPDQAABQBEBDgNgQEAANRKAADBAQAABQBEBDgNBSUSANpKAAAAAAAAygVEBDkNBSAQAOVKAAAAAAAARgFJBD8NBSUSAAJLAAAAAAAABQBKBEENgQEAADBLAADBAQAABQBMBEYNgAEAAFRLAADBAQAABQBMBEcNBSAQAFlLAAAAAAAAWgFNBFwNBSAQAGJLAAAAAAAAvgFOBF4NBSUSAGlLAAAAAAAARQFPBGANBSUSAKBLAAAAAAAARQFPBGQNBSUSAMpLAAAAAAAARQFPBGgNBSAQAO1LAAAAAAAAzgVQBGwNBSUSAAxMAAAAAAAARQFRBG4NBSAQAEBMAAAAAAAA0gVUBHINBSUSAG1MAAAAAAAARQFUBHQNBSAAAJhMAAAAAAAABQBVBHgNBSAQAK1MAAAAAAAAzgVcBIQNBSUSAMNMAAAAAAAA1gVdBIYNBSAQAM9MAAAAAAAA2gVkBIwNBSAQANlMAAAAAAAAzgVmBI4NBSUSAOdMAAAAAAAA1gVnBJANBSUSAANNAAAAAAAARQFvBJYNBSAQACNNAAAAAAAA3gVwBJoNBSUSAC9NAAAAAAAA4gVxBJwNBSUSADhNAAAAAAAAygV3BKINBSAQAEBNAAAAAAAA6gB8BKgNBSAQAE9NAAAAAAAA7gB9BKoNBSAQAF5NAAAAAAAA8gB9BKwNBSUSAG1NAAAAAAAA4gV9BK4NBSAQAHpNAAAAAAAA5gWDBLQNBSAQAIpNAAAAAAAA6gWFBLYNBSAQAKRNAAAAAAAA6gWHBLgNBSAQAL5NAAAAAAAA6gWLBLoNBSAQANhNAAAAAAAA7gWMBLwNBSUSAOtNAAAAAAAA4gWMBL4NBSAQAPRNAAAAAAAA3gWRBMQNBSAQAA9OAAAAAAAA8gWTBMYNgAEAAChOAAAPDQAABQCTBMgNBSAQADdOAAAAAAAA9gWjBNkNBSAQAENOAAAAAAAA+gWjBNsNBSAQAF1OAAAAAAAA3gWlBN0NBSAQAIJOAAAAAAAA/gWmBN8NBSAQAKVOAAAAAAAA9gWoBOENBSAQALFOAAAAAAAAWgGoBOMNBSAQAMZOAAAAAAAAvgGpBOUNBSAQANlOAAAAAAAAWgGqBOcNBSAQAPVOAAAAAAAAvgGrBOkNBSAQABFPAAAAAAAA+gWsBOsNBSAQAC1PAAAAAAAAAgauBO0NBSAQADlPAAAAAAAAAgavBO8NBSUSAEVPAAAAAAAABgawBPENBSAQAFxPAAAAAAAAAga1BPcNBSAQAGhPAAAAAAAAAga2BPkNBSAQAHRPAAAAAAAACga3BPsNBSUSAIVPAAAAAAAAEQC3BP0NBSAQAI1PAAAAAAAADga5BAMOBSAQAJlPAAAAAAAAzgW7BAUOBSAQAKVPAAAAAAAAEga9BAcOBSAQALJPAAAAAAAAzgW/BAkOBSAQAL9PAAAAAAAAFgbBBAsOBSAQANdPAAAAAAAAGgbDBA0OBSAQAO9PAAAAAAAAHgbEBA8OBSAQAAdQAAAAAAAAIgbFBBEOBSAQAB9QAAAAAAAAJgbGBBMOBSAQADVQAAAAAAAAFgbIBBUOBSAQAEVQAAAAAAAAGgbKBBcOBSAQAFdQAAAAAAAAIgbLBBkOBSAQAGlQAAAAAAAAJgbLBBsOBSAQAHtQAAAAAAAAKgbMBB0OBSUSAJFQAAAAAAAALgbNBB8OBSUSAKVQAAAAAAAALgbUBCUOBSAQALlQAAAAAAAAMgbdBCsOBSUSAM1QAAAAAAAANgbfBC0OBSAQANtQAAAAAAAAOgblBDMOBSAQAOdQAAAAAAAAPgblBDUOBSAQAPNQAAAAAAAAQgblBDcOBSUSAB1RAAAAAAAABgbmBDkOBSAQADZRAAAAAAAAWgHrBD8OBSAQAFBRAAAAAAAAXgHsBEEOBSAQAGpRAAAAAAAAYgHtBEMOBSAQAIJRAAAAAAAAWgHuBEUOBSAQAJ9RAAAAAAAAvgHvBEcOBSAQALpRAAAAAAAADgbwBEkOBSUSAMtRAAAAAAAARgbxBEsOBSUSAOBRAAAAAAAASgb3BFEOBSAQAPVRAAAAAAAATgb9BFcOBSUSAAVSAAAAAAAASgb9BFkOBSUSABFSAAAAAAAAUgYEBV8OBSAQACBSAAAAAAAAVgYKBWUOBSAQADNSAAAAAAAAVgYLBWcOBSAQAFRSAAAAAAAAWgYMBWkOBSAQAGxSAAAAAAAATgYNBWsOBSUSAHhSAAAAAAAAXgYOBW0OBSUSAIdSAAAAAAAAYgYUBXMOBSAQAJpSAAAAAAAATgYaBXkOBSAQAKVSAAAAAAAATgYbBXsOBSAQALlSAAAAAAAATgYbBX0OBSAQAMhSAAAAAAAAWgEdBX8OBSAQAN1SAAAAAAAAvgEeBYEOBSUSAPBSAAAAAAAABQAfBYMOBSAQABJTAAAAAAAAagYfBYYOBSAQAEdTAAAAAAAAbgYgBYgOBSAQAFdTAAAAAAAAcgYjBYoOBSAQAGVTAAAAAAAAdgYkBYwOBSAQAHVTAAAAAAAAegYlBY4OBSAQAIVTAAAAAAAA1gQmBZAOBSAQAJRTAAAAAAAAfgYoBZIOBSUSAKRTAAAAAAAA9gApBZQOBSUSALlTAAAAAAAAggYuBZoOBSUSANJTAAAAAAAAhgY2BaAOBSUSAOtTAAAAAAAAygU+BaYOBSAQAPVTAAAAAAAAigZEBawOBSAQAAVUAAAAAAAAjgZEBa4OBSUSACxUAAAAAAAAygVFBbAOBSAQADRUAAAAAAAAigZLBbYOBSAQAERUAAAAAAAAfgZLBbgOBSAQAFRUAAAAAAAAjgZPBboOBSAQAGVUAAAAAAAAkgZQBbwOBSAQAHBUAAAAAAAAlgZQBb4OBSUSAIVUAAAAAAAABgZQBcAOBSUSAJxUAAAAAAAAmgZVBcYOBSAQAMdUAAAAAAAAngZcBcwOBSAQANNUAAAAAAAAogZlBc4OBSAQAOBUAAAAAAAApgZmBdAOBSAQAP1UAAAAAAAA6gRnBdIOBSAQAAhVAAAAAAAAqgZoBdQOBSAQABVVAAAAAAAApgBoBdYOBSAQACFVAAAAAAAApgBoBdgOBSAQAC1VAAAAAAAApgBoBdoOBSAQADlVAAAAAAAApgBqBdwOBSAQAEVVAAAAAAAAjgZsBd4OBSUSAFZVAAAAAAAArgZtBeAOBSUSAGlVAAAAAAAA4gVyBeYOBSAQAHlVAAAAAAAAsgZ3BewOBSAQAIpVAAAAAAAAjgZ3Be4OBSUSAJtVAAAAAAAArgZ4BfAOBSUSALBVAAAAAAAA4gV9BfYOBSUSAMJVAAAAAAAAygWCBfwOBSAQAMpVAAAAAAAAjgaIBQIPBSAQANtVAAAAAAAAfgaJBQQPBSAQAOtVAAAAAAAAfgaNBQYPBSAQAPxVAAAAAAAAfgaNBQgPBSAQAA1WAAAAAAAADgaOBQoPBSAQABtWAAAAAAAAtgaQBQwPBSUSADVWAAAAAAAAugaRBQ4PBSAQAENWAAAAAAAAvgadBRQPBSUSAFFWAAAAAAAABQCfBRYPBSAQAF9WAAAAAAAAwgagBRgPBSAQAHhWAAAAAAAAWgGgBRoPgAEAAJNWAACCAQAABQChBRwPgAEAAKNWAAAPDQAABQChBR8PBSUSALBWAAAAAAAABQChBSIPBSAQALZWAAAAAAAAxgaiBSQPgAEAAL1WAACCAQAABQCkBSYPBSAQAMlWAAAAAAAAqgCkBT4PBSAQANhWAAAAAAAArgClBUAPBSAQAOdWAAAAAAAAsgCmBUIPBSAQAPRWAAAAAAAAqgCmBUQPBSAQAANXAAAAAAAArgCnBUYPBSAQABJXAAAAAAAAsgCoBUgPgAEAAB9XAAAPDQAABQCoBUoPgQEAACxXAAAAAAAABQCzBUsPgAEAADlXAAAPDQAABQCzBUsPgAEAAIJXAABHVwAABQCzBUsPgAEQAJVXAAAAAAAABQCzBUsPFQEQAMVXAAAAAAAAPQGzBUsPFQEQANdXAAAAAAAAPQGzBUsPFQEQAOlXAAAAAAAAPQGzBUsPFQEQAPtXAAAAAAAAPQGzBUsPFQEQAA1YAAAAAAAAPQGzBUsPFQEQAB5YAAAAAAAAPQGzBUsPFQEQAC9YAAAAAAAAPQGzBUsPFQEQAEBYAAAAAAAAPQGzBUsPFQEQAFFYAAAAAAAAPQGzBUsPAwavXQAAoRYAAFOAt10AAJsYAABTgL1dAACbGAAAU4DFXQAAmxgAAAMAEV4AAMAYAAADAB9eAADzFwAAAwAtXgAAxBgAAAMAQ14AAMwYAAADABFeAADAGAAAAwBJXwAAxBgAAAMAV18AAPMXAAADAENeAADMGAAAAwBcXwAAuxYAAAMAbGAAAKoZAAADAHtgAACzGQAAAwCEYAAAwBgAAAMAkmAAANUZAAADAJ1gAAC7FgAAAwBDXgAAzBgAAAMAB2QAAMAYAAADABJkAADzFwAAAwAdZAAAqhkAAAMAhGAAAMAYAAADACdkAABgHAAAAwCSYAAA1RkAAAMAQ14AAMwYAAADAKtlAADAGAAAAwC4ZQAA8xcAAAMAxWUAAG0dAAADAIRgAADAGAAAAwDUZQAAuxYAAAMA3WUAANUZAAADAOhlAADVGQAAAwDzZQAAdh0AAAMAAWYAAHYdAAADAENeAADMGAAAAwCAZwAA8xcAAAMAimcAAMAYAAADAIRgAADAGAAAAwDUZQAAuxYAAAMAm2cAANUZAAADAKVnAADVGQAAAwCxZwAAdh0AAAMAt2cAAHYdAAADAENeAADMGAAAAwB3aAAAPB4AAAMAhGgAAMAYAAADAI5oAADzFwAAAwCEYAAAwBgAAAMAQ14AAMwYAAADAIRoAADAGAAAAwCOaAAA8xcAAAMAhGAAAMAYAAADAENeAADMGAAAIwB6aQAAoRYAADMAf2kAAIIeAAAzAI9pAACCHgAAMwCfaQAAgh4AAFaAHWkAAKEWAABWgCYDAAChFgAAVoA3aQAAoRYAAFaASWkAAKEWAABWgCwDAAChFgAAVoA0AwAAoRYAACMA12kAAKEWAAAjANdpAADAGAAAIwDXaQAANx8AAAMA72IAACsfAAADAO9iAAAvHwAAAwDvYgAAMx8AAAMA8WsAAIIeAAADAPZrAADMIQAAAwC3YAAAzCEAAAMA4m8AAOskAAATAI9wAABMJQAAEwCacAAAoRYAADMAmnEAALIlAABWgAMEAAChFgAAVoCwAwAAoRYAAFaAeHEAAKEWAAAjAL9xAABEHwAAIwDFcQAA8xcAACMA12kAAMAYAAADAO9iAAD0JQAAAwDvYgAA+CUAAAMA72IAAEgnAAADAGByAADzFwAAAwBqcgAAUicAAAMAdXIAAFcnAAADAIJyAABgJwAAAwCPcgAAaicAAAMAnHIAAH8nAAADAKlyAACIJwAAAwC7cgAAsiUAAAMAyXIAAJ0nAAADANhyAACmJwAAAwDucgAAuicAAAMA/nIAAMonAAADAApzAADUJwAAAwCEYAAA3CcAAAMAGHMAANQnAAADAENeAADMGAAAAwAhcwAAoRYAAAMAWnYAAPMXAAADAHRzAABALQAAAwB7dgAARS0AAAMAnHYAAEotAAADALF2AABXLQAAAwAreAAAYTAAAAMANHgAAMonAAADAJt4AABAMQAAAwCreAAAVTEAAAMAvngAAGAxAAADANh4AABbFwAAAwDneAAAbTEAAAMAA3kAAKEWAAADAH99AAChFgAAMwC7fgAAnTQAAFaAin4AAKEWAABWgPkFAAChFgAAIwDXaQAA8xcAAAMA72IAANY1AAADAO9iAADcNAAAIwB6aQAAoRYAADMAkn8AAO81AAAzAKl/AADvNQAAVoBYfwAAoRYAAFaAeH8AAKEWAAAzAHGAAABHNgAAMwCMgAAARzYAAFaAB4AAAKEWAABWgC+AAAChFgAAVoCQBgAAoRYAACMA12kAAPMXAAADAO9iAADaNwAAAwDvYgAA5jcAAAMA72IAAIY2AAADAFWBAAAxOAAAAwBhgQAA7zUAAAMAboEAAPMXAAAjAHppAAChFgAAVoA1BwAAoRYAAFaASAcAAKEWAABWgF0HAAChFgAAVoB1BwAAoRYAACMA12kAAIg4AAAjANdpAACIOAAAIwDXaQAAbjoAACMA12kAAPMXAAADAO9iAAACOQAAAwDvYgAABzkAAAMA72IAAAw5AAADAO9iAAAROQAAAwA4gwAA8xcAAAMAP4MAAPMXAAADAHuDAAChFgAAAwCFgwAAoRYAACMAemkAAKEWAAAzAGuEAADAOwAAMwB/hAAAwDsAADMAk4QAAMA7AAAzAKiEAADAOwAAMwC7hAAAwDsAADMAz4QAAMA7AAAzAOKEAADAOwAAVoC7gwAAoRYAAFaA1YMAAKEWAABWgO+DAAChFgAAVoALhAAAoRYAAFaAI4QAAKEWAABWgD2EAAChFgAAVoBVhAAAoRYAACMAemkAAKEWAAAzADiGAAAvPAAAMwBKhgAALzwAAFaASggAAKEWAABWgFQIAAChFgAAVoBdCAAAoRYAAFaAZAgAAKEWAABWgBSGAAChFgAAVoAqhgAAoRYAACMA12kAAHs8AAAjANdpAADzFwAAIwDXaQAAuxYAACMA12kAAMA7AAADAO9iAAB2PAAAAwDvYgAAfjwAAAMA72IAAIM8AAADAO9iAACIPAAAVoDNCAAAoRYAAFaA1ggAAKEWAABWgN8IAAChFgAAIwDXaQAALzwAACMA12kAABtAAAAjANdpAACMQAAAAwDvYgAAZj8AAAMA72IAAGs/AAADAO9iAABwPwAAAwDyiAAA8xcAAAMA+IgAAPMXAAADAP+IAADzFwAAAwAKiQAA8xcAAAMAFYkAAPMXAAADAB+JAADzFwAAAwAoiQAASR8AAAMAy4kAAFNEAAADANWJAAChFgAAAwAdigAAM0QAAAMAJooAAPMXAAADACyKAACQFgAAEwCLigAAEEUAABMAmIoAAKEWAAATAAWMAAB9RgAAEwBAjAAAhkYAABMARowAAKEWAAADAI5fAAC7FgAAAwBVjQAA8xcAABMAWo0AANZHAAATAGKNAADbRwAAEwBxjQAArCsAABMAf40AAKEWAAADAMKPAAAqSQAAAwDrkgAA8xcAAAMA9ZIAAPMXAAADAAGTAAAhSgAAAwAHkwAABTIAAAMAE5MAAJ87AAADAB+TAADzFwAAAwC9kwAAoRYAAAMAxpMAAPMXAAADANGTAADzFwAAEwBhlAAAuxYAABMAaZQAANdKAAATAIWUAADcSgAAEwCPlAAA4UoAABMAm5QAAOpKAAATAKyUAAD0SgAAEwDvigAAWxcAABMAzpQAAPxKAAATANiUAAAESwAAEwDmlAAAoRYAAFaAKgsAAKEWAABWgDMLAAChFgAAVoBBCwAAoRYAACMA12kAAFNEAAAjANdpAABTRAAAIwDXaQAAU0QAAAMA72IAAK1NAAADAO9iAACyTQAAAwDvYgAAt00AABMAeZgAAPMXAAATAIOYAAAFMgAAEwCSmAAAoRYAACMAemkAAKEWAAAzAESaAADkVAAAMwBbmgAA5FQAADMAcpoAAORUAABWgOaZAAChFgAAVoAGmgAAoRYAAFaAJpoAAKEWAAAjAHppAAChFgAAMwBymwAAOFUAADMAhpsAADhVAAAzAJubAAA4VQAAMwCxmwAAOFUAAFaA/poAAKEWAABWgBibAAChFgAAVoA0mwAAoRYAAFaAUpsAAKEWAABWgNELAAChFgAAVoDfCwAAoRYAACMA12kAAPMXAAAjAL9xAADzFwAAIwDFcQAA8xcAAAMA72IAAMdVAAADAO9iAADMVQAAIwDXaQAA81YAAAMAJooAAJVVAAADAPicAAA4VQAAAwACnQAA/EoAAAMADZ0AAPxKAAADABidAAC0VwAAAwAgnQAAy1cAACMA12kAAH9YAAADAJqdAACVVQAAAwClnQAAx1gAACMA12kAAO5YAAADAFV2AABgWQAAEwD9nQAAalkAABMAB54AAKEWAAADABKeAAChFgAAAwDrngAAE1sAAAMAF58AABhbAAADADWfAAAdWwAAAwBTnwAAIlsAAAMAaZ8AACJbAAADAHyfAAAnWwAAAwCTnwAAJ1sAAAMAoZ8AAKEWAAADAOueAAATWwAAAwA1nwAAHVsAAAMAsqIAADtbAAADAMSiAAA7WwAAAwDSogAAUFwAAAMA56IAAKEWAAADADCkAADzFwAAAwA4pAAAMxgAAAMA654AABNbAAADAGGkAAA7WwAAAwBypAAAUFwAAAMAfqQAADtbAAADAJCkAABQXAAAAwA1nwAAHVsAAAMAnaQAABVdAAADAK6kAAChFgAAAwDrngAAE1sAAAMAPaYAADtbAAADAFCmAABQXAAAAwBfpgAAgl4AAAMAh6YAAKEWAAADAOueAAATWwAAAwCdpAAAFV0AAAMAK6cAACJbAAADADqnAAA7WwAAAwBEpwAAO1sAAAMAT6cAAKEWAAADAOueAAATWwAAAwDkqAAANlsAAAMA8qgAADZbAAADAAOpAAChFgAABgBVdgAARGEAAAYAzqoAAGNhAAAGANmqAAB6YQAABgDkqgAAvl8AAAYA76oAAN9eAAAGAO+qAADfXgAABgAIWgAA8GEAAAYAMqsAANBfAAAGAEKrAADQXwAABgBCqwAA0F8AAAYACFoAAFdiAAAGADKrAADQXwAABgBCqwAAFV0AAAYAQqsAABVdAAAGAAhaAAC8YgAABgAyqwAA6V4AAAYAQqsAADtbAAAGAEKrAAA7WwAABgAIWgAAV2IAAAYAMqsAAOleAAAGAEKrAAA7WwAABgBCqwAAO1sAAAYACFoAAFdiAAAGADKrAADpXgAABgCyqwAA314AAAYAsqsAAN9eAAAGAAhaAADwYQAABgAyqwAA6V4AAAYAQqsAAOleAAAGAEKrAADpXgAABgAIWgAAV2IAAAYAMqsAAOleAAAGAEKrAAA7WwAABgBCqwAAO1sAAAYACFoAAFdiAAAGADKrAACRXgAABgDGqwAAO1sAAAYAxqsAADtbAAAGAAhaAABXYgAABgAyqwAAkV4AAAYAQqsAAFBcAAAGAEKrAABQXAAABgAIWgAAV2IAAAYAMqsAAJFeAAAGAAusAAA7WwAABgALrAAAO1sAAAYACFoAAFdiAAAGADKrAACRXgAABgAYrAAAO1sAAAYAGKwAADtbAAAGAAhaAABXYgAABgAyqwAAkV4AAAYAQqsAAJFeAAAGAEKrAACRXgAABgAIWgAAV2IAAAYAMqsAAJFeAAAGAAusAAA7WwAABgALrAAAO1sAAAYACFoAAFdiAAAGADKrAAAuXQAABgBCqwAAO1sAAAYAQqsAADtbAAAGAAhaAABXYgAABgAyqwAALl0AAAYAI6wAADtbAAAGACOsAAA7WwAABgAIWgAAV2IAAAYAMqsAAC5dAAAGAEKrAABQXAAABgBCqwAAUFwAAAYACFoAAFdiAAAGADKrAAAuXQAABgBCqwAAO1sAAAYAQqsAADtbAAAGAAhaAABXYgAABgAyqwAALl0AAAYAMawAADtbAAAGADGsAAA7WwAABgAIWgAAV2IAAAYAMqsAAC5dAAAGAEKrAABQXAAABgBCqwAAUFwAAAYACFoAAFdiAAAGADKrAAAuXQAABgAYrAAAO1sAAAYAGKwAADtbAAAGAAhaAABXYgAABgAyqwAALl0AAAYAQqsAAC5dAAAGAEKrAAAuXQAABgAIWgAAV2IAAAYAMqsAAC5dAAAGAFV2AAAuXQAABgBVdgAALl0AAAYAVXYAAC5dAAAGAEFcAADzFwAABgBVdgAALl0AAAYAQVwAAPMXAAAGAGesAADcSgAABgBVdgAALl0AAAYAQVwAAPMXAAAGAGesAADcSgAABgCNrAAAwFwAAAYAVXYAAC5dAAAGANdpAAA8HgAABgCmrAAAB2QAAAYAq6wAAKEWAAAGAFqNAAA8HgAABgCNrAAAwFwAAAYAVXYAAC5dAAAGANdpAAA8HgAABgCmrAAAB2QAAAYAq6wAAKEWAAAGAFqNAAA8HgAABgBCqwAAO1sAAAYAQqsAADtbAAAGAAhaAABXYgAABgAyqwAAX1wAAAYAQqsAADtbAAAGAEKrAAA7WwAABgAIWgAAV2IAAAYAMqsAAF9cAAAGAEKrAABQXAAABgBCqwAAUFwAAAYACFoAAFdiAAAGADKrAABfXAAABgALrAAAO1sAAAYAC6wAADtbAAAGAAhaAABXYgAABgAyqwAAX1wAAAYAGKwAADtbAAAGABisAAA7WwAABgAIWgAAV2IAAAYAMqsAAF9cAAAGAEKrAABfXAAABgBCqwAAX1wAAAYACFoAAFdiAAAGADKrAABfXAAABgALrQAAO1sAAAYAC60AADtbAAAGAAhaAABXYgAABgAyqwAAQFsAAAYAFq0AADtbAAAGABatAAA7WwAABgAIWgAAV2IAAAYAMqsAAEBbAAAGACOtAAA7WwAABgAjrQAAO1sAAAYACFoAAFdiAAAGADKrAABAWwAABgALrAAAO1sAAAYAC6wAADtbAAAGAAhaAABXYgAABgAyqwAAQFsAAAYAQqsAAEBbAAAGAEKrAABAWwAABgAIWgAAV2IAAAYAMqsAAEBbAAAGADCtAADzFwAABgBbrgAA8xcAAAYACq8AAPMXAAAGAL6vAABzZQAABgDGrwAALGYAAAYAzqoAAGNhAAAGANmqAAB6YQAABgDkqgAAvl8AABMBerAAAGRnAAATAYawAABpZwAAEwGSsAAAaWcAABMBnrAAAGlnAAATAaqwAABpZwAAEwG2sAAAaWcAABMBwrAAAGlnAAATAc6wAABpZwAAEwHasAAAaWcAABMB5rAAAGlnAAATAfKwAABpZwAAEwH+sAAAaWcAABMBCrEAAGlnAAATABaxAAChFgAABgBVdgAAgmc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BMBbrEAAEVoAAATAXqxAABKaAAABgChsgAAymgAAAYAobIAAMpoAAAGAKGyAADKaAAABgCxYQAAFmwAADMALRsAAGFsAAATABaxAAChFgAAIwB6aQAAoRYAADMAQsMAAOV7AAAzAFbDAADlewAAVoDzwgAAoRYAAFaAwxsAAKEWAABWgM4bAAChFgAAVoAqwwAAoRYAACMA12kAAPMXAAAjANdpAADzVgAAAwDvYgAAJ3wAAAMA72IAACx8AAADAADEAACQFgAAAwAIxAAA5XsAAAMAEsQAABx9AAADAG3EAACaeAAAAwB2xAAAuxYAACMAemkAAKEWAAAzAP7EAAABbgAAMwAUxQAAAW4AAFaAp8QAAKEWAABWgMXEAAChFgAAVoA4HAAAoRYAAFaARRwAAKEWAAAjANdpAADzFwAAIwDXaQAA8xcAAAMA72IAAPRuAAADAO9iAAB6cQAAMwD+xQAAV24AAFaAmxwAAKEWAABWgKUcAAChFgAAVoDOxQAAoRYAACMAv3EAACBwAAAjAMVxAAAEcAAAIwDXaQAAMXAAAAMA72IAAPZvAAADAO9iAAAscAAAAwDvYgAAV4EAAAMAuscAAPFHAAADAMnHAAC6bgAAAwDUxwAAAW4AAAMA4ccAAIyCAAADAOzHAADYdwAAAwAByAAASR8AAAMAGsgAAEkfAAADACnIAADjdwAAAwBByAAAuxYAAAMAVMgAALsWAAADAGzIAAC7FgAAAwCKyAAA5HAAAAMAnsgAAFduAAADALPIAABJHwAAAwDKyAAAXmAAAAMA2cgAALsWAAADAO3IAADCdQAAAwAGyQAAQnoAAAMAEMkAAFZ2AAAGAOJaAADzFwAABgArqwAAPB4AAAYA9msAAMSDAAAGAOJaAADzFwAABgAUtwAA1kcAAAYA4loAAPMXAAAGAKm1AADcSgAABgAUtwAA1kcAAAYAUKQAAPMXAAAGAFCkAADzFwAABgAUtwAA1kcAAAYAUKQAAPMXAAAGAKm1AADcSgAABgAUtwAA1kcAAAYAzqoAAJ+EAAAGANmqAACxhAAABgDkqgAAjikAAAYAzqoAAJ+EAAAGANmqAACxhAAABgDkqgAAjikAAAYADcwAAPNWAAAGAKS+AADlewAABgDiWgAA8xcAAAYAHMwAAPBsAAAGACbMAADzFwAABgAuzAAA8xcAAAYA4loAAPMXAAAGABzMAADwbAAABgDiWgAA8xcAAAYAHMwAAPBsAAAGAO+1AADzFwAABgDiWgAA8xcAAAYAHMwAAPBsAAAGAO+1AADzFwAABgAczAAA8GwAAAYA4loAAPMXAAAGABzMAADwbAAABgDvtQAA8xcAAAYA4loAAPMXAAAGABzMAADwbAAABgDvtQAA8xcAAAYAJ7MAAPNWAAAGAOJaAADzFwAABgAUtwAA1kcAAAYAHMwAAPBsAAAGAO+1AADzFwAABgBRzAAA43cAAAYAinkAAPMXAAAGANtnAAA+ewAAMwDRzAAAUocAADMAj7MAAFeHAAAzAKGzAABShwAAMwCqswAAXIcAADMAy7MAAFyHAAAzAN3MAAChFgAAEwDlzAAANW0AADMA5bMAANh3AAAzAP2zAABJHwAAMwAZtAAASR8AADMAK7QAAON3AAAzAPHMAABihwAAEwAWsQAAoRYAAAYAoc4AABtwAAAGANHPAABriAAABgDRzwAAa4gAAAYACFoAACGJAAAGAKHOAAAbcAAABgDpvQAAaIkAADMAGNAAAFKHAAAzANPNAABXhwAAMwDZzQAAUocAADMA4s0AAFyHAAAzAOjNAABchwAAMwAk0AAAoRYAABMAFrEAAKEWAAAGAIzTAAChFgAABgD20wAAa40AAAYAbpkAAMAYAAAGAPbTAABrjQAABgBumQAAwBgAAAYA2aoAAJ+EAAAGAOSqAACAHAAABgDZqgAAn4QAAAYA5KoAAIAcAAAGANmqAACfhAAABgDkqgAAgBwAAAYA2aoAAJ+EAAAGAOSqAACAHAAABgCY1wAAA5MAAAYAzqoAACCTAAAGANmqAABXkwAABgDkqgAACpIAADMAo9cAAFKHAAAzAPDWAABXhwAAMwD21gAAUocAADMA/9YAAFyHAAAzAAXXAABchwAAMwCv1wAAoRYAADMAt9cAAOiTAAAzAMXXAAD6kwAAMwDQ1wAAlHgAADMAP9AAABlFAAAzAEXQAAAZRQAAMwDn1wAAoRYAADMA79cAAJR4AAATABaxAAChFgAABgDbZwAAOpYAAAYAadgAAESWAAAGANtnAABqlgAABgBu2AAARJYAAAYAddgAAHqWAAAGANtnAACilgAABgBu2AAARJYAAAYAddgAAHqWAAAGAHzYAAC4lgAABgDbZwAA4JYAAAYAbtgAAESWAAAGAHXYAAB6lgAABgB82AAAuJYAAAYAg9gAAPyWAAAGALWYAAAWTwAABgDFmAAAFk8AAAYA/pgAABZPAAAGAOOYAABYSgAABgDOlAAAoRYAAAYAtZgAABZPAAAGAMWYAAAWTwAABgD+mAAAFk8AAAYA45gAAFhKAAAGAM6UAAChFgAABgC1mAAAFk8AAAYAxZgAABZPAAAGAP6YAAAWTwAABgDjmAAAWEoAAAYAzpQAAKEWAAAGAPfYAACilwAABgAYmQAAoRYAAAYAJZkAAKEWAAAGAATZAAAVRQAABgAUmQAAU0QAAAYAtZgAABZPAAAGAMWYAAAWTwAABgD+mAAAFk8AAAYA45gAAFhKAAAGAM6UAAChFgAABgC1mAAAFk8AAAYAxZgAABZPAAAGAP6YAAAWTwAABgDjmAAAWEoAAAYAzpQAAKEWAAAGAPfYAACilwAAEwAWsQAAoRYAAAYAqX0AABAjAAAGAKl9AACQFgAABgAElAAAoRYAAAYA22cAADqWAAAGALFhAACgpQAABgDD2QAArqUAAAYAxtkAAKEWAAAGAMzZAAC/pQAABgBoiwAAoRYAAAYAw9kAAK6lAAAGAGiLAAChFgAABgDG2QAAoRYAAAYAzNkAAL+lAAAGAMPZAACupQAABgBoiwAAoRYAAAYAxtkAAKEWAAAGAMzZAAC/pQAABgCIXgAAnmQAAAYADOEAAKNkAAAGAGKDAADzFwAABgDbZwAAPnsAAAYA9msAAMSDAAAGAFCkAADzFwAABgBVswAAoRYAAAYAQVwAAPMXAAAGAA7cAACpngAABgBAjAAAoRYAAAYAVbMAAKEWAAAGAKasAAAHpwAABgCrrAAAoRYAAAYAWo0AADWfAAAGAKLaAADzFwAABgC9wAAAuxYAAAYAobIAAMpoAAAGAKGyAADKaAAABgChsgAAymgAAAYAU90AAKEWAAAGAFfdAAChFgAABgBVswAAoRYAAAYAyN0AAPSiAAAGAECMAAChFgAABgBVswAAoRYAAAYApqwAAAenAAAGAKusAAChFgAABgBajQAAyqMAAAYAVbMAAKEWAAAGANOxAADzFwAABgDI3QAA9KIAAAYAQIwAAKEWAAAGAFWzAAChFgAABgCmrAAAB6cAAAYAq6wAAKEWAAAGAFqNAADKowAABgCOXwAA9qgAAAYAMrEAAKEWAAAGADexAAChFgAABgCOXwAA9qgAADMAHOEAAFKHAAAzAGTZAABXhwAAMwBo2QAAUocAADMAb9kAAFyHAAAzAHXZAABchwAAMwAm4QAAoRYAABMAFrEAAKEWAAATAKjiAAA3rgAAEwCy4gAARq4AABMAxOIAAKEWAAAGAFbjAADAGAAABgDbZwAABq8AAAYA22cAAAavAAAGANtnAAAGrwAABgDbZwAABq8AAAYA22cAAA6vAAAGANtnAAAOrwAABgDbZwAAFq8AAAYA22cAABavAAAGANtnAAAerwAABgDbZwAAHq8AAAYA22cAACavAAAGANtnAAAmrwAABgDbZwAABq8AAAYA22cAAAavAAAGANtnAAAGrwAABgDbZwAABq8AAAYA22cAADCvAAAGANtnAAAwrwAABgDbZwAAOK8AAAYA22cAADivAAAGANtnAABArwAABgDbZwAAQK8AAAYA22cAAEivAAAGANtnAABIrwAABgDbZwAADq8AAAYA22cAAA6vAAAGANtnAABSrwAABgDbZwAAUq8AAAYA22cAAFyvAAAGANtnAABcrwAABgDbZwAAZK8AAAYA22cAAGSvAAAGANtnAABsrwAABgDbZwAAbK8AAAYA22cAAHSvAAAGANtnAAB0rwAABgDbZwAAFq8AAAYA22cAABavAAAGANtnAAB8rwAABgDbZwAAfK8AAAYA22cAAB6vAAAGANtnAAAerwAABgDbZwAAhK8AAAYA22cAAISvAAAGANtnAAAmrwAABgDbZwAAJq8AAAYAadgAAGm8AAAGAI5fAADLvAAABgCY4wAA1bwAAAYA22cAAP28AAAGAOfhAAA3rgAABgDbZwAAH70AAAYA5+EAAIu9AAAGAKDjAACbvQAABgAZ4gAAYc8AAAYAGeIAAKnPAAAGAEOIAACfOwAABgAZ4gAAqc8AAAYAGeIAAGHPAAAGADexAAChFgAABgBwiAAAkBYAAAYAGeIAAGHPAAAGABniAACpzwAABgBDiAAAnzsAAAYAGeIAAKnPAAAGAJdzAADAGAAABgCJ5wAANr8AAAYAl3MAAMAYAAAGAInnAAA2vwAABgCJ5wAAdr8AAAYAiecAAHa/AAAGAJdzAADAGAAABgCXcwAAwBgAAAYAjl8AAPnQAAAGAJjjAAAE0QAABgCOXwAAYc8AAAYAmOMAADXRAAAGAI5fAAD50AAABgCY4wAABNEAAAYAjl8AAGHPAAAGAJjjAAA10QAABgCOXwAA+dAAAAYAmOMAAATRAAAGAI5fAABhzwAABgCY4wAANdEAAAYAbpkAAMAYAAAGAKusAAChFgAABgBajQAAfNEAAAYAqOIAAHzRAAAGANtnAAD70gAABgDN5wAAONMAAAYA22cAAHLTAAAGAKvTAAB90wAABgDn4QAAntMAAAYA22cAAHLTAAAGANtnAABy0wAABgCr0wAAfdMAAAYA5+EAAJ7TAAAGANtnAABy0wAABgDbZwAActMAAAYAq9MAAH3TAAAGAOfhAACe0wAABgDbZwAActMAAAYA22cAAHLTAAAGAKvTAAB90wAABgDn4QAAntMAAAYA22cAAHLTAAAGAG6ZAADAGAAABgCrrAAAoRYAAAYAWo0AACDUAAAGALFhAABG1QAABgDbZwAActMAAAYAq9MAAH3TAAAGAOfhAACe0wAABgDbZwAActMAAAYA22cAAHLTAAAGAKvTAAB90wAABgDn4QAAntMAAAYA22cAAHLTAAAGANtnAABy0wAABgCr0wAAfdMAAAYA5+EAAJ7TAAAGANtnAABy0wAABgBumQAAwBgAAAYAq6wAAKEWAAAGAFqNAAAg1AAABgBumQAAwBgAAAYAq6wAAKEWAAAGAFqNAADy1QAABgCOXwAAbsIAAAYAmOMAAKnPAAAGAG6ZAADAGAAABgCrrAAAoRYAAAYAWo0AAMDRAAAGANtnAADA0QAABgDX5wAA8tYAAAYA5+EAACrXAAAGAI5fAABH1wAABgCY4wAAVtcAAAYA5+EAAInXAAAGAI5fAACT1wAABgDn4QAAu9cAAAYAjl8AAMrXAAAGADKrAAAB2AAABgDbZwAAONMAAAYAjl8AACTYAAAGAJjjAAAz2AAABgDbZwAAgdgAAAYAq9MAAJDYAAAGAOfhAADD2AAABgDbZwAAgdgAAAYAjl8AABfZAAAGAJjjAACB2AAABgDbZwAAXNkAAAYAq9MAAGzZAAAGAOfhAACi2QAABgDbZwAAXNkAAAYAjl8AAPLZAAAGAJjjAABc2QAABgCOXwAAPdoAAAYAmOMAAP28AAAGANtnAAD9vAAABgCr0wAAiNoAAAYA5+EAAK3aAAAGANtnAAD9vAAABgAUmQAAU0QAAAYA22cAADjbAAAzAFzpAACL3wAAEwAWsQAAoRYAAAYA22cAAA7hAAAGADexAAChFgAABgBwiAAAkBYAABMAFrEAAKEWAAAGANmqAABjYQAABgDkqgAA0EYAABMAFrEAAKEWAAAGAI5fAAAbQAAABgCOXwAAG0AAAAYAjl8AABtAAAAGADexAAChFgAABgBwiAAAkBYAAAYAD+wAAPMXAAAGABjsAADAGAAABgAg7AAAwBgAABMAqX0AADeuAAATADTsAAChFgAABgCXcwAAwBgAAAYAVuMAAMAYAAAGAKusAAChFgAABgBajQAA3YwAABMAqX0AADeuAAATAFrsAAChFgAAEwAWsQAAoRYAAAYGr10AANtHAABWgKPsAABBPQAAVoCt7AAAQT0AAFaAt+wAAEE9AABWgMLsAABBPQAAVoDM7AAAQT0AAFaA1uwAAEE9AABWgOHsAABBPQAAVoDt7AAAQT0AAFaA++wAAEE9AABWgAXtAABBPQAAVoAQ7QAAQT0AAFaAGu0AAEE9AABWgCbtAABBPQAABgavXQAAoRYAAFaAu4MAAKc9AABWgNWDAACnPQAAVoDvgwAApz0AAFaAC4QAAKc9AABWgCOEAACnPQAAVoA9hAAApz0AAFaAVYQAAKc9AAAGADPtAAB7PAAABgA47QAAoRYAAAYAPu0AAKc9AAAGAEXtAACQFgAABgBN7QAAQT0AAAYAY+0AAJAWAAAGAGjtAAChFgAABgBt7QAAoRYAAAYAcu0AAKEWAAAGAHvtAAChFgAABgCD7QAAoRYAAAYAjO0AAKEWAAAGAJTtAABU6QAABgCa7QAAIukAAAYAlO0AAFTpAAAGAJ7tAAAi6QAABgCj7QAAkBYAAAYAqu0AABfqAAAGALLtAABGPQAABgC37QAA60EAAAYAvu0AAHfpAAAGAMTtAAAe6gAABgBN7QAAQT0AADMABe8AAIvfAAATABaxAAChFgAABgDOqgAAn4QAAAYA2aoAAIAcAAAGAOSqAAAn7AAABgDZqgAAY2EAAAYA5KoAAHphAAAGANmqAABjYQAABgDkqgAAemEAAAYA2aoAAJ+EAAAGAOSqAACAHAAAMwCp8QAAKO4AABMAFrEAAKEWAAAGAFV2AAA07gAABgBVdgAANO4AAAYA12kAAEnuAAAGAKasAABO7gAABgCrrAAAoRYAAAYAWo0AAEnuAAAGAG11AADw7gAABgC9bAAAmCsAAAYApqwAAPowAAAGAKusAAChFgAABgBajQAAwBgAAAYAdpMAAPMXAAAGAH1zAADzFwAABgBtdQAA4iEAABMBYvMAAGHvAAAGANmqAACfhAAABgDkqgAAgBwAAAYAHPQAANQnAAAGAFbjAADzFwAABgD1YAAAoRYAAAYA+mAAAKEWAAAGAAFhAADzFwAABgCZ9AAA8xcAAAMAzPgAAJ74AAADAN34AAC7FgAAAwDv+AAABTIAAAMA//gAAKj4AAADAA35AACo+AAAAwAk+QAAuxYAAAMAMvkAALb4AAAGAFV2AADMGAAABgBVdgAAzBgAAAYAk/kAANQnAAAGAPS3AAAFMgAABgCl+QAABTIAAAYAVuMAAPMXAAAGAKusAAChFgAABgBajQAAG/kAAAYAVXYAAMwYAAAGAJP5AADUJwAABgCrXgAA8xcAAAYAr/kAAMwYAAAGAPS3AACo+AAABgCl+QAAqPgAAAYA22cAANH4AAAGAI5fAAAb+QAABgCmrAAAhPkAAAYAq6wAAKEWAAAGAFqNAAAb+QAABgC9bAAAwBgAAAYA/mEAALsWAAAGAP5hAAC7FgAABgD2awAA92cAAAYA9XMAAJoyAAAGAKasAADy+QAABgCrrAAAoRYAAAYAWo0AAJoyAAAGABl+AAD3ZwAABgC1oQAAmjIAAAYApqwAAPL5AAAGAKusAAChFgAABgBajQAAwBgAAAYAsvYAAMpoAAAGALL2AADKaAAABgCo4gAAevYAAAYA0fkAADweAAAGAKasAAAHZAAABgCrrAAAoRYAAAYAWo0AAJoyAAAGAO32AADF8QAABgCo4gAAevYAAAYA/mEAALsWAAAGAL1sAADAGAAABgD+YQAAuxYAAAYAvWwAAMAYAAAGAOn2AADF8QAABgDt9gAAxfEAAAYAvWwAAMAYAAAGAAb6AACT9wAABgCOXwAAFfIAAAYApqwAAPD6AAAGAKusAAChFgAABgBajQAAmjIAAAYAi3UAAJoyAAAGAA/6AAAV8gAAMwAX+gAAffsAABMBJPoAAI77AAATATD6AACT+wAAEwE8+gAAmPsAABMBSPoAAJ37AAATAVT6AACd+wAAEwFg+gAAnfsAABMBbPoAAJj7AAATAXj6AACd+wAAEwGE+gAAnfsAABMBkPoAAJ37AAATAZz6AACY+wAAEwGo+gAAnfsAABMBtPoAAJ37AAATAcD6AACd+wAAEwAWsQAAoRYAAAYA/mEAALsWAAAGAGb3AADyGgAABgD+YQAAuxYAAAYA/mEAALsWAAAGANtnAABNGwAABgDZqgAAn4QAAAYA5KoAAIAcAAAGANmqAACfhAAABgDkqgAAgBwAAAYA/mEAALsWAAAGAGb3AADyGgAABgBVdgAA4CsAAAYAVXYAAOArAAAGAFV2AADgKwAABgA4cAAA4gkBAAYApqwAAOYJAQAGAKusAAChFgAABgBajQAAvI4AAAYAVXYAAOQrAAAGAFV2AADkKwAABgBVdgAAPQoBAAYAOHAAALyOAAAGAFV2AACYKwAABgBr/wAA5ScAAAYAVXYAAJgrAAAGAGv/AADlJwAABgBVdgAAmCsAAAYAa/8AAOUnAAAGAFV2AACYKwAABgBr/wAA5ScAAAYAVXYAAJgrAAAGAGv/AADAGAAABgDkqgAAuSgAAAYAVXYAAJgrAAAGAFV2AACYKwAABgBVdgAAmCsAAAYAuXMAAO0KAQAGAFV2AACYKwAABgBr/wAAwBgAAAYA5KoAALkoAAAGANVzAAAhCwEABgBCZAAAOgsBAAYADvsAADqWAAAGABl+AABpCwEABgD0twAAfQsBAAYAjl8AAKClAAAGAKasAACMCwEABgCrrAAAoRYAAAYAWo0AAJ1GAAAGAAj7AABcDAEABgBx/wAAewwBAAYA9LcAAJUMAQAGAHn/AACvDAEABgBBXAAA8xcAAAYAGX4AAGkLAQAGAKasAADJDAEABgCrrAAAoRYAAAYAWo0AAJ1GAAAGAAj7AABSDgEABgAO+wAAH70AAAYAHHQAAPgPAQAGAL1sAADAGAAABgCN/wAAPyIAAAYApqwAAAcjAAAGAKusAAChFgAABgBajQAAAxABAAYAHHQAAPgPAQAGAFV2AACYKwAABgA4cAAA+hABAAYApqwAAP4QAQAGAKusAAChFgAABgBajQAAvI4AAAYAzqoAAJ+EAAAGANmqAACxhAAABgDkqgAAjikAAAYA2aoAAJ+EAAAGAOSqAACAHAAABgB0cwAARB8AAAYAVXYAAJgrAAAGAJd0AAA0EQEABgBCZAAAgioAAAYApqwAANIrAAAGAKusAAChFgAABgBajQAAkDIAAAYAVXYAAJgrAAAGAFdfAADzFwAABgBCZAAAgioAAAYApqwAANIrAAAGAKusAAChFgAABgBajQAAgioAAAYAVXYAAJgrAAAGAFdfAADzFwAABgCXdAAANBEBAAYAQmQAAIIqAAAGAKasAADSKwAABgCrrAAAoRYAAAYAWo0AAIIqAAAGAFV2AACYKwAABgCXdAAANBEBAAYAQmQAAIIqAAAGAKasAADSKwAABgCrrAAAoRYAAAYAWo0AAGEAAQAGAFV2AACYKwAABgBVdgAAmCsAAAYAVXYAAJgrAAAGAFdfAADzFwAABgBVdgAAmCsAAAYAl3QAADQRAQAGAEJkAACCKgAABgCmrAAA0isAAAYAq6wAAKEWAAAGAFqNAAApEgEABgBVdgAAmCsAAAYAl3QAADQRAQAGAEJkAACCKgAABgCmrAAA0isAAAYAq6wAAKEWAAAGAFqNAAB18AAABgBXXwAA8xcAAAYAV18AAPMXAAAGAK11AAByKwAABgDZqgAAn4QAAAYA5KoAAIAcAAAGAK/5AADGLQAABgCv+QAAxi0AAAYAPQABABcuAAAGABhzAADzFwAABgCv+QAAxi0AAAYA5KoAAC8TAQAGAEEAAQC1LQAABgCv+QAAxi0AAAYA22cAABv9AAAGAK/5AADGLQAABgBWAAEAG/kAAAYAsWEAANj9AAAGAKasAADZEwEABgCrrAAAoRYAAAYAWo0AADweAAAGAFYAAQAb+QAABgCxYQAA8f0AAAYA9LcAAIIqAAAGAKasAAAaFAEABgCOXwAAJBQBAAYAWwABAC4UAQAGAKusAAChFgAABgBajQAAJBQBAAYAVgABABv5AAAGALFhAADx/QAABgD0twAAgioAAAYApqwAABoUAQAGAI5fAAAgFQEABgBbAAEAKhUBAAYAq6wAAKEWAAAGAFqNAAAgFQEABgCv+QAAxi0AAAYAiQABAJAyAAAGADhwAAC8jgAABgCmrAAA2xUBAAYAq6wAAKEWAAAGAFqNAADAGAAABgCPAAEAEgABAAYAr/kAAMYtAAAGAKUAAQDrJAAABgA4cAAAvI4AAAYApqwAANsVAQAGAKusAAChFgAABgBajQAAwBgAAAYAr/kAAMYtAAAGAAL/AAAmLgAABgAT/AAAMi4AAAYACv8AAD4uAAAGAC77AAAhLgAABgD3AAEABi0AAAYAOHAAALyOAAAGAKasAADbFQEABgCrrAAAoRYAAAYAWo0AALyOAAAGAK/5AADGLQAABgAu+wAAIS4AAAYA/gABAKoZAAAGAA4BAQC8jgAABgCmrAAA2xUBAAYAq6wAAKEWAAAGAFqNAAASAAEABgCv+QAAxi0AAAYAAv8AACYuAAAGABP8AAAyLgAABgAK/wAAPi4AAAYAE/8AAKYIAQAGACz/AACT9wAABgA6/wAAsAgBAAYAAvwAALIAAQAGABYBAQDAGAAABgCOXwAAFfIAAAYAjl8AABXyAAAGACsBAQDrJAAABgAC/AAAsgABAAYAMAEBAOn/AAAGAAL8AACyAAEABgAwAQEA6f8AAAYANgEBAH8WAQAGAPcAAQAGLQAABgA4cAAAvI4AAAYApqwAANsVAQAGAKusAAChFgAABgBajQAAFfIAAAYALP8AAJP3AAAGAI5fAAAV8gAABgCmrAAA8PoAAAYAq6wAAKEWAAAGAFqNAACaMgAABgA5AQEAwBYBAAYAPAEBAAotAAAGADhwAAC8jgAABgCmrAAA2xUBAAYAq6wAAKEWAAAGAFqNAAAV8gAABgAs/wAAk/cAAAYAjl8AABXyAAAGAKasAADw+gAABgCrrAAAoRYAAAYAWo0AAJoyAAAGAK/5AADGLQAABgBDAQEAdfAAAAYAOHAAALyOAAAGAKasAADbFQEABgCrrAAAoRYAAAYAWo0AAMAYAAAGAEkBAQAbGQEABgCv+QAAxi0AAAYAAv8AACYuAAAGABP8AAAyLgAABgAK/wAAPi4AAAYAqAEBAEQfAAAGAFV2AAB/GwEABgDDAQEAxi0AAAYAwwEBAMYtAAAGAFV2AADGGwEABgAjeQAAyxsBAAYA9LcAAOAbAQAGAG11AADw7gAABgB9cwAA8xcAAAYA1QEBAOAbAQAGAOEBAQDw7gAABgDoAQEA8xcAAAYApqwAAPAbAQAGAFsAAQDwGwEABgCrrAAAoRYAAAYAWo0AAAUcAQAGAFV2AADGGwEABgAjeQAAyxsBAAYAVXYAAHIxAAAGAPcBAQDzFwAABgCGAgEAWxcAAAYA9FoAAPMXAAAGACFdAACQFgAABgDOqgAAY2EAAAYA2aoAAHphAAAGAM6qAABjYQAABgDZqgAAemEAADMAcwUBACjuAAAzAIIFAQDzFwAAMwChAgEAvl8AADMAjwUBAPMXAAAzALMCAQC+XwAAMwCcBQEA8xcAADMArwUBAPMXAAAzAMEFAQDzFwAAMwDbBQEA8xcAADMA9QUBAPMXAAATABaxAAChFgAAAAAAAAMAgxiGWAAAXRYAAAEAAAAAAAMAwwLaWQAAYxYAAAMAAAAAAAMAwwLhWQAAaxYAAAMAAAAAAAMAwwIZWgAAeRYAAAUAUCAAAAAAAxiGWAAARBYAAAYAXCAAAAAAEwDVWgAAMRcAAAYAqCEAAAAAEwBIWwAAzxcAAAkAaCIAAAAAEwCKWwAAHRgAAAsA4CIAAAAAFgCmWwAAJRgAAA4A8CIAAAAAFgDBWwAAJRgAABAAACMAAAAAFgDZWwAALBgAABIAECMAAAAAFgD0WwAALBgAABMAICMAAAAAFgAzXAAASBgAABQAYCMAAAAAFgBPXAAA+RcAABYAAAAAAIAAEyBdXAAAWhgAABcAAAAAAIAAEyC8XAAAYBgAABkAAAAAAIAAEyDfXAAAZhgAABsAAAAAAIAAEyAUXQAAcBgAACEAAAAAAIAAEyApXQAAdxgAACQAAAAAAIAAEyA/XQAAfRgAACYAAAAAAIAAEyBnXQAAhhgAACoAAAAAAIAAEyB9XQAAixgAACsAAAAAAIAAEyCMXQAAkRgAAC0AAAAAAIAAEyCjXQAAlhgAAC4AmCMAAAAABhiGWAAA0RgAAC8AxCMAAAAAhgB3XgAA9xgAADIA2CMAAAAAhgCPXgAA9xgAADMA7CMAAAAAhgChXgAAIxQAADQA/CMAAAAAxgjFXgAAFRkAADUAECQAAAAAxgjZXgAAGRkAADUAJCQAAAAAxgjoXgAAHxkAADUAKCQAAAAAxgj1XgAAIxkAADUANCQAAAAAxggHXwAAKBkAADUAQCQAAAAAxgAQXwAAMRkAADUAVCQAAAAAxgAQXwAANxkAADYAaCQAAAAABhiGWAAARxkAADgApCQAAAAAhghsXwAAWhkAADwAtCQAAAAAhgh9XwAAXhkAADwAxCQAAAAAxggHXwAAKBkAAD0A0CQAAAAAxgj1XgAAIxkAAD0A3CQAAAAAxgjZXgAAGRkAAD0ACCUAAAAAxgjFXgAAFRkAAD0AHCUAAAAAhgCQXwAAYxkAAD0ALCUAAAAAxgC0XwAAYxkAAD0APCUAAAAABhiGWAAADBoAAD0AjCUAAAAAhgCPXgAA9xgAAD4AoCUAAAAAhgB3XgAA9xgAAD8AtCUAAAAAhgChXgAAIxQAAEAAxCUAAAAAhgDCYAAAIxQAAEEA2CUAAAAAhgDfYAAAMxoAAEIABCYAAAAAhggKYQAAXhkAAEUAFCYAAAAAhgCQXwAAYxkAAEYAJCYAAAAAxgC0XwAAYxkAAEYANCYAAAAAhgibYQAAgBoAAEYAgCYAAAAAhgizYQAAnxoAAEcAxCYAAAAAhgjEYQAA0xoAAEgACCcAAAAAhgDoYQAAPhsAAEkAVCcAAAAAhgAKYgAAyBsAAEoAhCcAAAAAhggpYgAAWhkAAEsAkCcAAAAAhgg8YgAAXhkAAEsAnCcAAAAAxgBPYgAA/xsAAEwArCcAAAAAxgjZXgAABRwAAEwAtCcAAAAAxggHXwAAKBkAAEwAzCcAAAAAxgh1YgAAIxkAAEwA4CcAAAAAxgCHYgAACxwAAEwA5CcAAAAAxgDaWQAAEhwAAE4A+CcAAAAAxgDaWQAAIRwAAFIADCgAAAAAxgj0YgAAIxkAAFcAICgAAAAAxgAbYwAANxwAAFcANCgAAAAAxgg4YwAAQxwAAFcASCgAAAAAxgAQXwAAMRkAAFcAXCgAAAAAxgAQXwAANxkAAFgAcCgAAAAAgwBWYwAAKBkAAFoArCgAAAAABhiGWAAAZRwAAFoABCkAAAAAhgCPXgAA9xgAAF0AGCkAAAAAhgB3XgAA9xgAAF4ALCkAAAAAhgChXgAAIxQAAF8APCkAAAAAhgDCYAAAIxQAAGAAUCkAAAAAhgDfYAAAMxoAAGEAfCkAAAAAhgCQXwAAYxkAAGQAjCkAAAAAxgC0XwAAYxkAAGQAnCkAAAAAhgAzZAAAcxwAAGQAqCkAAAAAhgBEZAAAcxwAAGUAvCkAAAAAhgibYQAAgBoAAGYAyCkAAAAAhghbZAAAWhkAAGcA6CkAAAAAhghuZAAAXhkAAGcAECoAAAAAhgizYQAAnxoAAGgAgCoAAAAAhgDoYQAAPhsAAGkA+CoAAAAAxgBPYgAA/xsAAGoACCsAAAAAxgjZXgAABRwAAGoAFCsAAAAAxggHXwAAKBkAAGoAICsAAAAAxgh1YgAAIxkAAGoANCsAAAAAxgCHYgAACxwAAGoAOCsAAAAAxgifZAAAKB0AAGwAPCsAAAAAxgiuZAAALh0AAGwATCsAAAAAxgjEZAAAIxkAAGwAWCsAAAAAxgjTZAAANB0AAGwAXCsAAAAAxgDuZAAAKBkAAGwAcCsAAAAAxggYZQAAHxkAAGwAoCsAAAAAxgg4YwAAQxwAAGwAuCsAAAAAxggqZQAAVx0AAGwAzCsAAAAAxgBJZQAAYh0AAGwA4CsAAAAAxgAbYwAANxwAAGwA9CsAAAAAxgDaWQAAIRwAAGwACCwAAAAAxgj0YgAAIxkAAHEAHCwAAAAAxgAQXwAAMRkAAHEAMCwAAAAAxgAQXwAANxkAAHIARCwAAAAABhiGWAAAsx0AAHQAxCwAAAAAhgCPXgAA9xgAAHcA2CwAAAAAhgB3XgAA9xgAAHgA7CwAAAAAhgChXgAAIxQAAHkA/CwAAAAAhgDCYAAAIxQAAHoAEC0AAAAAhgDfYAAAMxoAAHsAPC0AAAAAhgCQXwAAYxkAAH4ATC0AAAAAhgAoZgAAxh0AAH4AcC0AAAAAhgBCZgAAgBoAAH8AhC0AAAAAxgC0XwAAYxkAAIAAlC0AAAAAhgibYQAAgBoAAIAAoC0AAAAAhghoYgAAWhkAAIEArC0AAAAAhghYZgAAXhkAAIEAuC0AAAAAhgh4ZgAAnxoAAIIA4C0AAAAAhgiHZgAAnxoAAIMACC4AAAAAxgiWZgAAIxkAAIQAFC4AAAAAxgCnZgAA2h0AAIQAKC4AAAAAxgC+ZgAA8R0AAIoAPC4AAAAAxgDWZgAA+B0AAIsAVC4AAAAAxgDjZgAA+B0AAIwAbC4AAAAAxgDwZgAA/xsAAI0AgC4AAAAAxgjZXgAA/h0AAI0AhC4AAAAAxggDZwAAWhkAAI0AkC4AAAAAxggPZwAAWhkAAI0AnC4AAAAAxgAcZwAAIRwAAI0AsC4AAAAAxggHXwAAKBkAAJIAvC4AAAAAxgh1YgAAIxkAAJIA0C4AAAAAxgifZAAAKB0AAJIA2C4AAAAAxgj0YgAAIxkAAJIA7C4AAAAAxgAQXwAAMRkAAJIAAC8AAAAAxgAQXwAANxkAAJMAFC8AAAAAxgCHYgAACxwAAJUAKC8AAAAAgwAlZwAAWhkAAJcANC8AAAAAgwAvZwAAWhkAAJcAQC8AAAAAgwA5ZwAABB4AAJcAUC8AAAAABhiGWAAAER4AAJgAwC8AAAAAhgCPXgAA9xgAAJoA1C8AAAAAhgB3XgAA9xgAAJsA6C8AAAAAhgChXgAAIxQAAJwA+C8AAAAAhgDfYAAAMxoAAJ0AJDAAAAAAhgCQXwAAYxkAAKAANDAAAAAAxgC0XwAAYxkAAKAARDAAAAAAhgibYQAAgBoAAKAAUDAAAAAAhghoYgAAWhkAAKEAXDAAAAAAhghYZgAAXhkAAKEAaDAAAAAAhgi/ZwAAGB4AAKIAeDAAAAAAhgjNZwAAnxoAAKIAoDAAAAAAhgjdZwAAGB4AAKMAsDAAAAAAhgjtZwAAnxoAAKMA2DAAAAAAxgj9ZwAAIxkAAKQA5DAAAAAAxgASaAAA+B0AAKQA9DAAAAAAxgAfaAAA+B0AAKUABDEAAAAAxgjZXgAAKh4AAKYACDEAAAAAxggHXwAAKBkAAKYAFDEAAAAAxgh1YgAAIxkAAKYAKDEAAAAAxgifZAAAKB0AAKYALDEAAAAAxgAvaAAA+B0AAKYAQDEAAAAAxgj0YgAAIxkAAKcAVDEAAAAAxgAQXwAAMRkAAKcAaDEAAAAAxgAQXwAANxkAAKgAfDEAAAAAxgCHYgAACxwAAKoAkDEAAAAAgwA5ZwAABB4AAKwAoDEAAAAABhiGWAAAPx4AAK0A1DEAAAAAhgCPXgAA9xgAALAA6DEAAAAAhgB3XgAA9xgAALEA/DEAAAAAhgChXgAAIxQAALIADDIAAAAAhgDCYAAAIxQAALMAIDIAAAAAhgDfYAAAMxoAALQATDIAAAAAhgCQXwAAYxkAALcAXDIAAAAAxgC0XwAAYxkAALcAbDIAAAAAhgibYQAAgBoAALcAeDIAAAAAxgiYaAAAIxkAALgAhDIAAAAAxgCmaAAAFRkAALgAkDIAAAAAxgjZXgAARx4AALgAmDIAAAAAxggHXwAAKBkAALgApDIAAAAAxgh1YgAAIxkAALgAuDIAAAAAxgifZAAAKB0AALgAvDIAAAAAxgj0YgAAIxkAALgA0DIAAAAAxgAQXwAAMRkAALgA5DIAAAAAxgAQXwAANxkAALkA+DIAAAAAxgCHYgAACxwAALsADDMAAAAAxgCnZgAATR4AAL0AIDMAAAAAxgAcZwAAXB4AAMIANDMAAAAAxgi6aAAAZx4AAMMASDMAAAAABhiGWAAAER4AAMMAdDMAAAAAhgCPXgAA9xgAAMUAiDMAAAAAhgB3XgAA9xgAAMYAnDMAAAAAhgChXgAAIxQAAMcArDMAAAAAhgDCYAAAIxQAAMgAwDMAAAAAhgDfYAAAMxoAAMkA7DMAAAAAhgCQXwAAYxkAAMwA/DMAAAAAxgC0XwAAYxkAAMwADDQAAAAAhgibYQAAgBoAAMwAGDQAAAAAxgiYaAAAIxkAAM0AJDQAAAAAxgCmaAAAFRkAAM0AKDQAAAAAxgjZXgAARx4AAM0ALDQAAAAAxggHXwAAKBkAAM0AODQAAAAAxgh1YgAAIxkAAM0ATDQAAAAAxgifZAAAKB0AAM0AUDQAAAAAxgj0YgAAIxkAAM0AZDQAAAAAxgAQXwAAMRkAAM0AeDQAAAAAxgAQXwAANxkAAM4AjDQAAAAAxgCHYgAACxwAANAAoDQAAAAAxgCnZgAATR4AANIAtDQAAAAAxgAcZwAAXB4AANcAyDQAAAAAxgi6aAAAZx4AANgA3DQAAAAAERitaQAAhh4AANgAADUAAAAAAxiGWAAAih4AANgAEDUAAAAAFgC0aQAAjx4AANkAGDUAAAAAhgDAaQAAWhkAANkAJDUAAAAAFgDOaQAAqR4AANkALDUAAAAAhgDcaQAAWhkAANoAODUAAAAAFgDoaQAAjx4AANoAQDUAAAAAhgD0aQAAWhkAANoATDUAAAAAFgACagAAjx4AANoAVDUAAAAAhgAMagAAWhkAANoAYDUAAAAAFgAYagAA1h4AANoAaDUAAAAAhgAjagAAWhkAANsAdDUAAAAAFgAxagAA6h4AANsAfDUAAAAAhgBLagAAWhkAANwAiDUAAAAAhgBoagAAHxkAANwAkDUAAAAAgwibagAAFRkAANwAqDUAAAAA5gAMZQAAix8AANwAqDYAAAAA5gAMZQAAHxkAAN0AuDYAAAAA5gAjawAA2R8AAN0A7DcAAAAA5gAjawAAFiAAAN8AxDgAAAAA5gAjawAAISAAAOAA6DgAAAAAAxiGWAAAih4AAOEA+DgAAAAAhgBnawAAHxkAAOIAADkAAAAAAxiGWAAAgBoAAOIAEDkAAAAAhgBnawAAIxkAAOMAGDkAAAAAAxiGWAAAKSEAAOMAKDkAAAAAhgBnawAAOCEAAOQAMDkAAAAABhiGWAAAmSEAAOQAQDkAAAAAhgBnawAAHxkAAOUAUDkAAAAABhiGWAAAnyEAAOUAYDkAAAAAhgBnawAAIxkAAOYAcDkAAAAABhiGWAAApSEAAOYAgDkAAAAAhgBnawAAOCEAAOcAkDkAAAAABhiGWAAA1SEAAOcArDkAAAAAFgC0bAAAMSIAAOkA/DoAAAAAxghJYwAAKBkAAOsAwDwAAAAAxgh1YgAAIxkAAOsAnD0AAAAAxggHXwAAKBkAAOsA7D4AAAAAxggRbQAAIxkAAOsAfD8AAAAAxgBjbAAAHxkAAOsAzD8AAAAAxgA4bQAAWhkAAOsA/D8AAAAAxgBEbQAAWhkAAOsAEEAAAAAAxgBQbQAAWhkAAOsAJEAAAAAAxgBebQAAWhkAAOsAKEAAAAAAxgj7awAAWhkAAOsAPEAAAAAAxgANbAAA5yEAAOsAaEAAAAAAxgAhbAAAIxkAAOsAnEAAAAAAxgBubQAAWhkAAOsAoEAAAAAAxgB+bQAAWhkAAOsAtEAAAAAAxgBUbAAAIxkAAOsAhEEAAAAAxgDuZAAAKBkAAOsAkEEAAAAAxgiRbQAA4iIAAOsApEEAAAAAxgicbQAA6CIAAOsAFEIAAAAAxgipbQAAKBkAAOsAWEIAAAAAxgAMZQAAHxkAAOsA3EMAAAAAhgjwbQAAViMAAOsA6EMAAAAAhgj5bQAAWyMAAOsA9EMAAAAAxgAjawAAISAAAOsAZEQAAAAAxgAHbgAAwyMAAOwAeEQAAAAAxgAkbgAAzCMAAO0AjEQAAAAAxgB6bgAA6SMAAPMAoEQAAAAAxgCFbgAA8yMAAPQAtEQAAAAAxgCQbgAAASQAAPUAyEQAAAAAxgCZbgAAECQAAPcA3EQAAAAAxgCjbgAAGSQAAPgA8EQAAAAAxgC8bgAA5yEAAPoABEUAAAAAxgDKbgAAKyQAAPoAGEUAAAAAxgDTbgAAOiQAAPwALEUAAAAAxgDdbgAASSQAAP0AQEUAAAAAxgDrbgAAVyQAAP4AVEUAAAAAxgAHbwAAbCQAAAQBaEUAAAAAxgAWbwAAdSQAAAUBfEUAAAAAxgAzbwAAhCQAAAcBkEUAAAAAxghJbwAAIxkAAAcB8EUAAAAAxgC0XwAAYxkAAAcBAEYAAAAAxgifZAAAKB0AAAcBFEYAAAAAxgBibwAAoCQAAAcBKEYAAAAAxghwbwAAtCQAAAoBPEYAAAAAxgB5bwAAuiQAAAoBUEYAAAAAxgilbwAAKBkAABIBZEYAAAAAxgC/bwAA1iQAABIBeEYAAAAAxgAQXwAAMRkAABcBhEYAAAAAxgAQXwAANxkAABgBkEYAAAAAxgCHYgAACxwAABoBlEYAAAAABhiGWAAA7yQAABwBsEYAAAAAxgj6bwAAWhkAAB4B4EYAAAAAxgANbAAA5yEAAB4BHEcAAAAAxgATcAAAYh0AAB4BKEcAAAAAxgh1YgAAIxkAAB4BREcAAAAAxgDuZAAAKBkAAB4BWEcAAAAAxggHXwAAKBkAAB4BaEcAAAAAxggYZQAAHxkAAB4BeEcAAAAAxgjZXgAABRwAAB4BiEcAAAAAxgiuZAAALh0AAB4BmEcAAAAAxgifZAAAKB0AAB4BqEcAAAAAxgCHYgAACxwAAB4BvEcAAAAAxgjEZAAAIxkAACAB2EcAAAAAxgBPYgAA/xsAACABREgAAAAAxgjTZAAANB0AACABWEgAAAAAxggqZQAAVx0AACABbEgAAAAAxgBJZQAAYh0AACABgEgAAAAAxgAbYwAANxwAACABlEgAAAAAxgg4YwAAQxwAACABqEgAAAAAxgDaWQAAIRwAACABvEgAAAAAxgj0YgAAIxkAACUB0EgAAAAAxgAQXwAAMRkAACUB5EgAAAAAxgAQXwAANxkAACYB+EgAAAAAgwAucAAAJCUAACgBBEkAAAAABhiGWAAARBYAACkBEEkAAAAAFgA6cAAAKyUAACkBIEkAAAAAFgBxcAAAOSUAACsBLEkAAAAABhiGWAAARBYAAC0BOEkAAAAAFgjFcAAAUCUAAC0BVEkAAAAAhgjccAAAIxkAAC0BZEkAAAAAhgD1cAAAaiUAAC0BsEkAAAAAhgAUcQAAeiUAAC8B9EkAAAAAhgAccQAAaiUAADABCEoAAAAAhgAicQAAeiUAADIBGEoAAAAAhgAxcQAAiCUAADMBmEoAAAAAhgA0cQAAnyUAADQBqEoAAAAAERitaQAAhh4AADYBuEoAAAAAERitaQAAhh4AADYBxEoAAAAAAxiGWAAARBYAADYBzEoAAAAAFgCycQAAtiUAADYB2EoAAAAAhgDLcQAAWhkAADgB5EoAAAAAFgDbcQAAvyUAADgB7EoAAAAAhgDjcQAAWhkAADkB+EoAAAAAFgDucQAAxiUAADkBAEsAAAAAhgACcgAAWhkAADkBDEsAAAAAhgBoagAAHxkAADkBNEsAAAAAgwibagAAFRkAADkBTEsAAAAA5gAMZQAAix8AADkB+EsAAAAA5gAMZQAAHxkAADoBCEwAAAAA5gAjawAA2R8AADoB8EwAAAAA5gAjawAALyYAADwBzE0AAAAA5gAjawAAISAAAD0B8E0AAAAAAxiGWAAAVyYAAD4BCE4AAAAAhgC3WgAA6CIAAEABEE4AAAAAhgDBWgAAKBkAAEABGE4AAAAAAxiGWAAAgBoAAEABKE4AAAAAhgBnawAAIxkAAEEBME4AAAAAAxiGWAAARBYAAEEBOE4AAAAABhiGWAAAPCcAAEEBSE4AAAAAhgC3WgAA6CIAAEIBWE4AAAAAhgDBWgAAKBkAAEIBaE4AAAAABhiGWAAAQicAAEIBeE4AAAAAhgBnawAAIxkAAEMBiE4AAAAABhiGWAAATCcAAEMBmE4AAAAABhiGWAAAUigAAEQBiE8AAAAAhgCPXgAA9xgAAEcBtE8AAAAAhgB3XgAA9xgAAEgB4E8AAAAAhgChXgAAIxQAAEkBCFAAAAAAhgDCYAAAIxQAAEoBNFAAAAAAhgDfYAAAMxoAAEsBdFAAAAAAhggKYQAAXhkAAE4BmFAAAAAAhgCQXwAAYxkAAE8BvFAAAAAAxgC0XwAAYxkAAE8B4FAAAAAAhgBhcwAAgBoAAE8BBFEAAAAABhiGWAAAYCgAAFABIFEAAAAABhiGWAAAcCgAAFQBOFEAAAAAhgCLcwAAgBoAAFYBXFEAAAAAhgCZcwAAhCgAAFcBfFEAAAAAhgCncwAApygAAFgBqFEAAAAAhgDKcwAAESkAAFkB9FEAAAAAhgDacwAALCkAAFoBIFIAAAAAhgDkcwAARykAAFsBSFIAAAAAhgD3cwAAVCkAAFwBcFIAAAAAhgAmdAAAdSkAAF0BnFIAAAAAhgBUdAAA/xsAAF8ByFIAAAAAhgBodAAASSoAAF8BlFMAAAAAhgibYQAAgBoAAGEBBFQAAAAAxgicbQAA6CIAAGIBKFQAAAAAhgB7dAAAWyoAAGIBVFQAAAAAhgCHdAAAYioAAGMBdFQAAAAAxghJYwAAKBkAAGQBmFQAAAAAxgipbQAAKBkAAGQBvFQAAAAAxggRbQAAIxkAAGQB9FQAAAAAxgAHbgAAwyMAAGQBIFUAAAAAxgAkbgAAzCMAAGUBiFUAAAAAxgCFbgAA8yMAAGsBEFYAAAAAxgCQbgAAASQAAGwBXFYAAAAAxgCZbgAAECQAAG4BiFYAAAAAxgCjbgAAGSQAAG8BsFYAAAAAxgC8bgAA5yEAAHEB4FYAAAAAhgC/dAAA5yEAAHEBEFcAAAAAhgDbdAAAgBoAAHEBOFcAAAAAhgD7dAAAFisAAHIBYFcAAAAAhgAkdQAAMysAAHMBkFcAAAAAhgA3dQAASisAAHMBvFcAAAAAxgDKbgAAKyQAAHUBCFgAAAAAxgDTbgAAOiQAAHcBNFgAAAAAxgDdbgAASSQAAHgBYFgAAAAAxgDrbgAAVyQAAHkBBFkAAAAAxgB9dQAAIxkAAH8BNFkAAAAAxgB9dQAAXysAAH8BZFkAAAAAxgCPdQAAIxkAAIABlFkAAAAAxgCfdQAAIxkAAIABxFkAAAAAxgB6bgAA6SMAAIAB5FkAAAAAxgAHbwAAbCQAAIEBbFoAAAAAxgBibwAAoCQAAIIBvFoAAAAAxgAWbwAAdSQAAIUBOFsAAAAAxgAzbwAAhCQAAIcBZFsAAAAAxgA4bQAAWhkAAIcBgFsAAAAAxgBEbQAAWhkAAIcBnFsAAAAAxgBQbQAAWhkAAIcBuFsAAAAAxgBebQAAWhkAAIcB1FsAAAAAxgBubQAAWhkAAIcB8FsAAAAAxgB+bQAAWhkAAIcBDFwAAAAAxghJbwAAIxkAAIcBMFwAAAAAxggHXwAAKBkAAIcBUFwAAAAAxgh1YgAAIxkAAIcBdFwAAAAAxgifZAAAKB0AAIcBnFwAAAAAxgAMZQAAHxkAAIcBzFwAAAAAxgAjawAAISAAAIcBDF0AAAAAxgANbAAA5yEAAIgBLF0AAAAAxgDuZAAAKBkAAIgBTF0AAAAAxgiRbQAA4iIAAIgBdF0AAAAAxghwbwAAtCQAAIgBlF0AAAAAxgC/bwAA1iQAAIgBsF0AAAAAxgAQXwAAMRkAAI0B0F0AAAAAxgAQXwAANxkAAI4B8F0AAAAAxgCHYgAACxwAAJABDF4AAAAAxgBUbAAAIxkAAJIBNF4AAAAAxgB5bwAAuiQAAJIBXF4AAAAAxgilbwAAKBkAAJoBhF4AAAAAhgjNdQAAWhkAAJoBsF4AAAAAhgjadQAAXhkAAJoB/F4AAAAAhgjndQAAWhkAAJsBKF8AAAAAhgj+dQAAXhkAAJsBdF8AAAAAgwAldgAAeCwAAJwB5GAAAAAAgwAwdgAA5yEAAJwBtGEAAAAAgwA+dgAANy0AAJwBcGIAAAAABhiGWAAAIxQAAJ4BAGMAAAAAhgicbQAA6CIAAJ8BDGMAAAAAhgDRdwAAKzAAAJ8B/GQAAAAAhgAdeAAAXDAAAKABIGUAAAAABhiGWAAAIxQAAKABeGUAAAAAhgBBeAAAyDAAAKEBmGUAAAAAhgBjeAAA2jAAAKMBtGUAAAAAFgB8eAAA8zAAAKQB5GUAAAAAgwCXeAAAKTEAAKUBjGYAAAAABhiGWAAAvjEAAKcBFGcAAAAABhiGWAAA+DEAAKgBOGcAAAAABhiGWAAARBYAAKoBUGcAAAAAxgBYeQAAPDIAAKoBxGcAAAAAhgB0eQAAIxQAAKsB/GcAAAAAhgC4eQAARTIAAKwBKGgAAAAAhgDreQAA+DEAAK0BVGgAAAAAhgAAegAARBYAAK8BgGgAAAAAwQEiegAARBYAAK8BrGgAAAAAwQluegAAaDIAAK8B2GgAAAAAwQnAegAAaDIAALABBGkAAAAAwQEMewAAiTIAALEBMGkAAAAAwQFeewAAATMAALEBvGoAAAAAwQGzewAADjMAALMBFGsAAAAAwQH8ewAAITMAALQBfGsAAAAAwQGYfAAAczMAALcB7GsAAAAABhiGWAAAIxQAALgBLGwAAAAAgwjeYQAAKBkAALkBVGwAAAAAgwiffQAAIxQAALkBeGwAAAAABhiGWAAARBYAALoBhGwAAAAAxgCvfQAAxDMAALoBlGwAAAAAxgCvfQAAyTMAALoBoGwAAAAAxgDNfQAA1jMAALsBtGwAAAAAgwhnawAA4jMAALwByGwAAAAAgwiXdwAA/jMAAL0BAG0AAAAAgwAfdgAARBYAAL8BDG0AAAAAgwAQfgAACzQAAL8BRG0AAAAAgwBAWwAAGDQAAMABZG0AAAAABhiGWAAARBYAAMABcG0AAAAAgwhcfgAAkTQAAMABiG0AAAAAgwh4fgAAkTQAAMABoG0AAAAAERitaQAAhh4AAMABrG0AAAAAAxiGWAAARBYAAMABtG0AAAAAEwDSfgAAojQAAMABvG0AAAAAgwDlfgAAWhkAAMAByG0AAAAAEwD6fgAAqDQAAMAB0G0AAAAAgwAMfwAAWhkAAMEB3G0AAAAAgwBoagAAHxkAAMEB+G0AAAAAgwibagAAFRkAAMEBEG4AAAAA5gBOfwAABjUAAMEBkG4AAAAA5gBOfwAADTUAAMIBoG4AAAAA5gBOfwAAJjUAAMMBLG8AAAAA5gAMZQAAix8AAMUBgG8AAAAA5gAMZQAAHxkAAMYBkG8AAAAA5gAjawAA2R8AAMYBDHAAAAAA5gAjawAARzUAAMgBhHAAAAAA5gAjawAAISAAAMkBqHAAAAAAAxiGWAAARBYAAMoBsHAAAAAAAxiGWAAAIxQAAMoBwHAAAAAAgwBnawAAKBkAAMsByHAAAAAABhiGWAAA2zUAAMsB2HAAAAAABhiGWAAA4jUAAMwB6HAAAAAAhgBnawAAKBkAAM0B+HAAAAAAERitaQAAhh4AAM0BEHEAAAAAAxiGWAAAih4AAM0BIHEAAAAAEwC9fwAA9DUAAM4BKHEAAAAAgwDQfwAAWhkAAM4BNHEAAAAAEwDlfwAA9DUAAM4BPHEAAAAAgwD1fwAAWhkAAM4BSHEAAAAAgwBoagAAHxkAAM4BUHEAAAAAgwibagAAFRkAAM4BaHEAAAAA5gBOfwAAITYAAM4BqHEAAAAA5gBOfwAADTUAAM8BuHEAAAAA5gBOfwAAJjUAANABCHIAAAAA5gAMZQAAix8AANIBMHIAAAAA5gAMZQAAHxkAANMBQHIAAAAA5gAjawAA2R8AANMBfHIAAAAA5gAjawAANDYAANUBtHIAAAAA5gAjawAAISAAANYB2HIAAAAAERitaQAAhh4AANcB8HIAAAAAAxiGWAAARBYAANcB+HIAAAAAEwCpgAAATDYAANcBAHMAAAAAgwDAgAAAWhkAANcBDHMAAAAAEwDZgAAATDYAANcBFHMAAAAAgwDygAAAWhkAANcBIHMAAAAAEwANgQAAUjYAANcBKHMAAAAAgwAkgQAAWhkAANgBNHMAAAAAgwBoagAAHxkAANgBXHMAAAAAgwibagAAFRkAANgBdHMAAAAA5gBOfwAAnzYAANgBFHQAAAAA5gBOfwAADTUAANkBJHQAAAAA5gBOfwAAJjUAANoB0HQAAAAA5gAMZQAAix8AANwBOHUAAAAA5gAMZQAAHxkAAN0BSHUAAAAA5gAjawAA2R8AAN0B5HUAAAAA5gAjawAA1jYAAN8BeHYAAAAA5gAjawAAISAAAOABnHYAAAAAAxiGWAAARBYAAOEBpHYAAAAAAxiGWAAARBYAAOEBrHYAAAAAAxiGWAAAIxQAAOEBvHYAAAAAgwBnawAAKBkAAOIBxHYAAAAABhiGWAAA3zcAAOIB1HYAAAAABhiGWAAA6zcAAOMB5HYAAAAABhiGWAAA8jcAAOQB9HYAAAAAhgBnawAAKBkAAOUBBHcAAAAAgwh7gQAAOzgAAOUBDHcAAAAAgwiKgQAARjgAAOUBFHcAAAAAgwiagQAAKBkAAOUBHHcAAAAAAxiGWAAATDgAAOUBPHcAAAAA5gBOfwAAgTgAAOgByHcAAAAA5gBOfwAADTUAAOkB2HcAAAAA5gBOfwAAJjUAAOoBZHgAAAAA5gAMZQAAix8AAOwB2HgAAAAA5gAMZQAAHxkAAO0B6HgAAAAA5gAjawAA2R8AAO0BVHkAAAAA5gAjawAArDgAAO8BtHkAAAAA5gAjawAAISAAAPAB2HkAAAAAAxiGWAAAih4AAPEB6HkAAAAAEwBVggAAwjgAAPIB8HkAAAAAgwBrggAAWhkAAPMB/HkAAAAAEwCEggAAwjgAAPMBBHoAAAAAgwCcggAAWhkAAPQBEHoAAAAAEwC3ggAAyzgAAPQBGHoAAAAAgwDSggAAWhkAAPUBJHoAAAAAEwDwggAA1DgAAPUBLHoAAAAAgwAMgwAAWhkAAPYBOHoAAAAAgwBoagAAHxkAAPYBQHoAAAAAgwibagAAFRkAAPYBWHoAAAAA5gBOfwAAQjkAAPYBdHsAAAAA5gBOfwAADTUAAPcBiHsAAAAA5gBOfwAAJjUAAPgBnHwAAAAA5gAMZQAAix8AAPoBeH0AAAAA5gAMZQAAHxkAAPsBiH0AAAAA5gAjawAA2R8AAPsBjH4AAAAA5gAjawAAojkAAP0BeH8AAAAA5gAjawAAISAAAP4BnH8AAAAAAxiGWAAAtTkAAP8BrH8AAAAAgwBnawAAvDkAAAACtH8AAAAAAxiGWAAAtTkAAAACxH8AAAAAgwBnawAAvDkAAAECzH8AAAAAAxiGWAAAczoAAAEC3H8AAAAAgwBnawAAejoAAAIC5H8AAAAAAxiGWAAAIxQAAAIC9H8AAAAAgwBnawAAKBkAAAMC/H8AAAAABhiGWAAAQDsAAAMCDIAAAAAAhgBnawAAvDkAAAQCHIAAAAAABhiGWAAARzsAAAQCLIAAAAAAhgBnawAAvDkAAAUCPIAAAAAABhiGWAAATjsAAAUCTIAAAAAAhgBnawAAejoAAAYCXIAAAAAABhiGWAAAVTsAAAYCbIAAAAAAhgBnawAAKBkAAAcCfIAAAAAAgwhHgwAAKBkAAAcChIAAAAAAgwhRgwAAKBkAAAcCjIAAAAAAAxiGWAAAXDsAAAcCpIAAAAAA5gBOfwAAaTsAAAkCCIEAAAAA5gBOfwAADTUAAAoCGIEAAAAA5gBOfwAAJjUAAAsCgIEAAAAA5gAMZQAAix8AAA0C5IEAAAAA5gAMZQAAHxkAAA4C9IEAAAAA5gAjawAA2R8AAA4CRIIAAAAA5gAjawAAgjsAABAChIIAAAAA5gAjawAAISAAABECqIIAAAAAhgiPgwAAHxkAABICsIIAAAAAhgicgwAAHxkAABICuIIAAAAABhiGWAAAiTsAABIC0IIAAAAA5gBOfwAAmDsAABQCRIMAAAAA5gBOfwAADTUAABUCVIMAAAAA5gBOfwAAJjUAABYCzIMAAAAA5gAMZQAAix8AABgCEIQAAAAA5gAMZQAAHxkAABkCIIQAAAAA5gAjawAA2R8AABkCaIQAAAAA5gAjawAAszsAABsCoIQAAAAA5gAjawAAISAAABwCxIQAAAAAERitaQAAhh4AAB0CIIUAAAAAAxiGWAAAih4AAB0CMIUAAAAAFgD0hAAAxTsAAB4COIUAAAAAhgAEhQAAWhkAAB4CRIUAAAAAFgAWhQAAxTsAAB4CTIUAAAAAhgAmhQAAWhkAAB4CWIUAAAAAFgA4hQAAxTsAAB4CYIUAAAAAhgBJhQAAWhkAAB4CbIUAAAAAFgBchQAAxTsAAB4CdIUAAAAAhgBrhQAAWhkAAB4CgIUAAAAAFgB8hQAAxTsAAB4CiIUAAAAAhgCMhQAAWhkAAB4ClIUAAAAAFgCehQAAxTsAAB4CnIUAAAAAhgCthQAAWhkAAB4CqIUAAAAAFgC+hQAAxTsAAB4CsIUAAAAAhgDMhQAAWhkAAB4CvIUAAAAAhgBoagAAHxkAAB4CxIUAAAAAgwibagAAFRkAAB4C3IUAAAAA5gBOfwAA/zsAAB4CHIYAAAAA5gBOfwAADTUAAB8CLIYAAAAA5gBOfwAAJjUAACACfIYAAAAA5gAMZQAAix8AACIC2IYAAAAA5gAMZQAAHxkAACMC6IYAAAAA5gAjawAA2R8AACMCJIcAAAAAFgjchQAADjwAACUCYIcAAAAA5gAjawAAFzwAACYCmIcAAAAA5gAjawAAISAAACcCvIcAAAAAERitaQAAhh4AACgC1IcAAAAAAxiGWAAAih4AACgC5IcAAAAAFgBYhgAANDwAACkC7IcAAAAAhgBlhgAAWhkAACoC+IcAAAAAFgB1hgAAOzwAACoCAIgAAAAAhgCBhgAAWhkAACsCDIgAAAAAFgCQhgAAQjwAACsCFIgAAAAAhgCahgAAWhkAACwCIIgAAAAAFgCnhgAASTwAACwCKIgAAAAAhgCwhgAAWhkAAC0CNIgAAAAAFgC8hgAAUjwAAC0CPIgAAAAAhgDKhgAAWhkAAC0CSIgAAAAAFgDahgAAUjwAAC0CUIgAAAAAhgDkhgAAWhkAAC0CXIgAAAAAhgBoagAAHxkAAC0CZIgAAAAAgwibagAAFRkAAC0CfIgAAAAA5gBOfwAAuzwAAC0C0IkAAAAA5gBOfwAADTUAAC4C5IkAAAAA5gBOfwAAJjUAAC8CLIsAAAAA5gAMZQAAix8AADECEIwAAAAA5gAMZQAAHxkAADICIIwAAAAA5gAjawAA2R8AADICHI0AAAAAFgjchQAAIz0AADQC2I0AAAAAFgjchQAANDwAADUC5I0AAAAAFgjchQAAOzwAADYC8I0AAAAAFgjchQAAQjwAADcC/I0AAAAAFgjchQAALD0AADgCII4AAAAAFgjchQAAMz0AADkCRI4AAAAAFgjchQAAOj0AADoCaI4AAAAAFgAChwAAXT0AADsCRI8AAAAAFgAWhwAAdT0AADwCxI8AAAAAFgAthwAAnT0AAD0CaJAAAAAAFgBNhwAAzT0AAD4CrJEAAAAA5gAjawAA9T0AAEECuJIAAAAA5gAjawAAISAAAEIC3JIAAAAAAxiGWAAABj4AAEMC7JIAAAAAhgBnawAACz4AAEQC9JIAAAAAAxiGWAAAIxQAAEQCBJMAAAAAhgBnawAAKBkAAEUCDJMAAAAAAxiGWAAAXhkAAEUCHJMAAAAAhgBnawAAWhkAAEYCJJMAAAAAAxiGWAAAtj4AAEYCNJMAAAAAhgBnawAAvT4AAEcCPJMAAAAABhiGWAAA9j4AAEcCTJMAAAAAhgBnawAACz4AAEgCXJMAAAAABhiGWAAA/T4AAEgCbJMAAAAAhgBnawAAKBkAAEkCfJMAAAAABhiGWAAABD8AAEkCjJMAAAAAhgBnawAAWhkAAEoCnJMAAAAABhiGWAAACz8AAEoCrJMAAAAAhgBnawAAvT4AAEsCvJMAAAAAAxiGWAAARBYAAEsCxJMAAAAAFgCKhwAAEj8AAEsCzJMAAAAAhgCWhwAAWhkAAEwC2JMAAAAAFgClhwAAGz8AAEwC4JMAAAAAhgCxhwAAWhkAAE0C7JMAAAAAFgDAhwAAJT8AAE0C9JMAAAAAhgDNhwAAWhkAAE4CAJQAAAAAhgBoagAAHxkAAE4CKJQAAAAAgwibagAAFRkAAE4CQJQAAAAA5gBOfwAAsT8AAE4CWJUAAAAA5gBOfwAADTUAAE8CbJUAAAAA5gBOfwAAJjUAAFACiJYAAAAA5gAMZQAAix8AAFICNJcAAAAA5gAMZQAAHxkAAFMCRJcAAAAA5gAjawAA2R8AAFMCTJgAAAAAFgjchQAA+D8AAFUCXJgAAAAAFgjchQAABkAAAFYCbJgAAAAAFgjchQAAFEAAAFcCfJgAAAAAFgjchQAALkAAAFgC2JgAAAAAFgjchQAANkAAAFkCNJkAAAAAFgjchQAAQUAAAFoCkJkAAAAAFgjchQAAZUAAAFsCpJkAAAAAFgjchQAAckAAAFwCuJkAAAAAFgjchQAAf0AAAF0CzJkAAAAAFgjchQAA0UAAAF4CjJoAAAAAFgjchQAA30AAAF8CTJsAAAAAFgjchQAA7UAAAGACDJwAAAAAFgjchQAAIkEAAGECvJ0AAAAAFgjchQAAS0EAAGICbJ8AAAAAFgjchQAAeEEAAGMCHKEAAAAAFgjchQAAxEEAAGQCnKEAAAAAFgjchQAA0UEAAGUCHKIAAAAAFgjchQAA3kEAAGYCnKIAAAAAFgAWhwAABUIAAGcCaKMAAAAAFgAthwAANkIAAGgCjKQAAAAAEwBjiAAAW0IAAGoCoKUAAAAAFgCKiAAAeEIAAG0CxKUAAAAAFgCaiAAAeEIAAG8C6KUAAAAAFgCqiAAAlkIAAHEC/KYAAAAAFgC2iAAArEIAAHMCKKcAAAAA5gAjawAA1UIAAHQCIKgAAAAA5gAjawAAISAAAHUCRKgAAAAAAxiGWAAA4kIAAHYCVKgAAAAAhgBnawAA6UIAAHcCXKgAAAAAAxiGWAAAK0MAAHcCbKgAAAAAhgBnawAAM0MAAHgCdKgAAAAAAxiGWAAAe0MAAHgChKgAAAAAhgBnawAAiEMAAHkCjKgAAAAABhiGWAAAykMAAHkCnKgAAAAAhgBnawAA6UIAAHoCrKgAAAAABhiGWAAA0UMAAHoCvKgAAAAAhgBnawAAM0MAAHsCzKgAAAAABhiGWAAA2EMAAHsC3KgAAAAAhgBnawAAiEMAAHwC7KgAAAAAhggyiQAAKBkAAHwC9KgAAAAAhgg7iQAAKBkAAHwC/KgAAAAAhghFiQAAKBkAAHwCBKkAAAAAhghTiQAAKBkAAHwCDKkAAAAAhghhiQAAKBkAAHwCFKkAAAAAhghuiQAAKBkAAHwCHKkAAAAAhgh6iQAAGDQAAHwCJKkAAAAABhiGWAAAGEQAAHwCZKkAAAAA5gBOfwAALEQAAIMC3KkAAAAA5gBOfwAADTUAAIQC8KkAAAAA5gBOfwAAJjUAAIUCcKoAAAAA5gAMZQAAix8AAIcChKoAAAAA5gAMZQAAHxkAAIgClKoAAAAA5gAjawAA2R8AAIgCWKsAAAAA5gAjawAARkQAAIoCGKwAAAAA5gAjawAAISAAAIsCPKwAAAAAhgjhiQAAWEQAAIwCRKwAAAAAhgjuiQAAHxkAAIwCTKwAAAAABhiGWAAAXkQAAIwCZKwAAAAA5gAMZQAAix8AAI4CsKwAAAAA5gAMZQAAHxkAAI8CwKwAAAAA5gAjawAA2R8AAI8CDK0AAAAA5gAjawAAd0QAAJECSK0AAAAA5gAjawAAISAAAJICbK0AAAAAhgg5igAAiEQAAJMCdK0AAAAAhggHXwAAKBkAAJMCfK0AAAAAhghFigAAjkQAAJMChK0AAAAABhiGWAAAkkQAAJMCpK0AAAAA5gBOfwAAq0QAAJYCSK4AAAAA5gBOfwAADTUAAJcCWK4AAAAA5gBOfwAAJjUAAJgC+K4AAAAA5gAMZQAAix8AAJoCbK8AAAAA5gAMZQAAHxkAAJsCfK8AAAAA5gAjawAA2R8AAJsC5K8AAAAA5gAjawAA10QAAJ0CQLAAAAAA5gAjawAAISAAAJ4CAAAAAAMAgxiGWAAAXRYAAJ8CAAAAAAMAwwLaWQAA5EQAAKECAAAAAAMAwwLhWQAA8EQAAKECAAAAAAMAwwIZWgAAAkUAAKMCZLAAAAAABhiGWAAARBYAAKQCcLAAAAAAFgDrigAAW0UAAKQCZLIAAAAAFgD2igAAe0UAAKYC7LIAAAAAFgD/igAAl0UAAKYCFLMAAAAAFgANiwAAwkUAAKYCcLQAAAAAFgAciwAAwkUAAKYC9LUAAAAAFgBTiwAAwkUAAKYCGLgAAAAAFgBhiwAAJ0YAAKYCcLgAAAAAFgCSiwAAS0YAAKgCAAAAAIAAEyCmiwAAkRgAAKoCAAAAAIAAEyDBiwAAU0YAAKsCwLoAAAAAEwDeiwAAakYAAK0CMLwAAAAAEwDyiwAAeEYAAK4CAL0AAAAAERitaQAAhh4AAK8CEL0AAAAABhiGWAAARBYAAK8CHL0AAAAAEwBqjAAAxEYAAK8CeL0AAAAAEwChjAAAM0cAALACCL4AAAAAEwCyjAAAWEcAALEChL4AAAAAEwAfdgAAhh4AALICAL8AAAAAEwDpjAAAt0cAALICwL8AAAAAERitaQAAhh4AALMC0L8AAAAABhiGWAAARBYAALMC3L8AAAAABhiGWAAARBYAALMC6L8AAAAABhiGWAAARBYAALMC9L8AAAAABhiGWAAAXhkAALMCCMAAAAAAhghAjQAAWhkAALQCFMAAAAAABhiGWAAAIxQAALQCKMAAAAAAhghuiQAAKBkAALUCNMAAAAAABhiGWAAARBYAALUCQMAAAAAABhiGWAAARBYAALUCTMAAAAAABhiGWAAARBYAALUCWMAAAAAAEwCXjQAA6kcAALUCnMAAAAAAEwCVjgAAzEgAALcCAAAAAIAAEyC8jgAA6UgAALgC1MIAAAAAERitaQAAhh4AALsC5MIAAAAABhiGWAAARBYAALsC9MIAAAAAEwAzjwAA+UgAALsCBMMAAAAAEwBhjwAACEkAALwCFMMAAAAAEwB4jwAAEUkAAL0CIMMAAAAAEwCnjwAAIUkAAL4CLMMAAAAABhiGWAAARBYAAL8CQMMAAAAAxgDZjwAANEkAAL8CRMMAAAAAxgAfkAAAQUkAAMMCSMMAAAAAxgBRkAAATEkAAMUCTMMAAAAAxgBgkAAATEkAAMYCUMMAAAAAxgBykAAATEkAAMcCVMMAAAAAxgCCkAAAVEkAAMgCXMMAAAAAxgCXkAAAYkkAAMkCfMMAAAAAxgC6kAAAaUkAAMoCgMMAAAAAxgDPkAAAgUkAAMsCqMMAAAAAxgDjkAAAiEkAAMwCrMMAAAAAxgD9kAAARBYAAM0CsMMAAAAAxgA2kQAA9EkAAM0CjMQAAAAAwQFRkQAANEkAAM8CrMQAAAAAwQF9kQAAQUkAANMCyMQAAAAAwQGskQAATEkAANUC5MQAAAAAwQHakQAATEkAANYCAMUAAAAAwQELkgAATEkAANcCHMUAAAAAwQE6kgAAVEkAANgCKMUAAAAAwQFokgAAYkkAANkCNMUAAAAAhggskwAAKBkAANoCPMUAAAAAhgg5kwAAKBkAANoCRMUAAAAAhgj5bQAAJ0oAANoCTMUAAAAAhghIkwAALkoAANoCVMUAAAAAhghXkwAAN0oAANoCXMUAAAAAhghmkwAAKBkAANoCZMUAAAAABhiGWAAAPUoAANoCnMUAAAAA5gBOfwAAUUoAAOAC8MUAAAAA5gBOfwAADTUAAOECAMYAAAAA5gBOfwAAJjUAAOICYMYAAAAA5gAMZQAAix8AAOQCdMYAAAAA5gAMZQAAHxkAAOUChMYAAAAA5gAjawAA2R8AAOUCNMcAAAAA5gAjawAAgEoAAOcC2McAAAAA5gAjawAAISAAAOgC/McAAAAAgwjckwAAHxkAAOkCBMgAAAAAgwjokwAAKBkAAOkCDMgAAAAAgwj2kwAAKBkAAOkCFMgAAAAAAxiGWAAAjUoAAOkCNMgAAAAA5gBOfwAAlEoAAOwCyMgAAAAA5gBOfwAADTUAAO0C2MgAAAAA5gBOfwAAJjUAAO4CaMkAAAAA5gAMZQAAix8AAPAC4MkAAAAA5gAMZQAAHxkAAPEC8MkAAAAA5gAjawAA2R8AAPECUMoAAAAA5gAjawAAr0oAAPMCrMoAAAAA5gAjawAAISAAAPQC0MoAAAAABhiGWAAARBYAAPUC3MoAAAAAEwDxlAAAhh4AAPUCAMsAAAAAEwgElQAAHUsAAPUCHMsAAAAAEwgQlQAAIUsAAPUCPMsAAAAAEwgclQAAJksAAPYCXMsAAAAAEwgulQAANEsAAPYCfMsAAAAAEwg8lQAAPUsAAPYCnMsAAAAAEwhKlQAAR0sAAPcCuMsAAAAAEwhYlQAATUsAAPcC2MsAAAAAEwBifAAAeUsAAPgCLMwAAAAAEwB5lQAApksAAPkCYMwAAAAAEwCMlQAA1EsAAPsCvMwAAAAAEwCulQAAWEcAAPwCEM0AAAAAEwC9lQAAWEcAAP0CYM0AAAAAEwDVlQAA30sAAP4ChM0AAAAAEwADlgAAE0wAAP8CdM4AAAAAwQEilgAAH0wAAAIDlM4AAAAAwQFYlgAARBYAAAMDDM8AAAAAwQGSlgAAakwAAAMDsM8AAAAAwQHilgAAih4AAAYDtNAAAAAAwQEqlwAAak0AAAcDdNEAAAAAwQFrlwAAHxkAAAgDeNEAAAAAERitaQAAhh4AAAgDiNEAAAAAAxiGWAAARBYAAAgDkNEAAAAAFgAWmAAAck0AAAgDmNEAAAAAhgAimAAAWhkAAAkDpNEAAAAAFgAxmAAAck0AAAkDrNEAAAAAhgBCmAAAWhkAAAoDuNEAAAAAFgBWmAAAck0AAAoDwNEAAAAAhgBmmAAAWhkAAAsDzNEAAAAAhgBoagAAHxkAAAsD9NEAAAAAgwibagAAFRkAAAsDDNIAAAAA5gAMZQAAix8AAAsDuNIAAAAA5gAMZQAAHxkAAAwDyNIAAAAA5gAjawAA2R8AAAwDzNMAAAAA5gAjawAAD04AAA4DxNQAAAAA5gAjawAAISAAAA8D6NQAAAAAAxiGWAAAFk4AABAD+NQAAAAAhgBnawAAWEQAABEDANUAAAAAAxiGWAAAFk4AABEDENUAAAAAhgBnawAAWEQAABIDGNUAAAAAAxiGWAAAFk4AABIDKNUAAAAAhgBnawAAWEQAABMDMNUAAAAABhiGWAAA104AABMDQNUAAAAAhgBnawAAWEQAABQDUNUAAAAABhiGWAAA3k4AABQDYNUAAAAAhgBnawAAWEQAABUDcNUAAAAABhiGWAAA5U4AABUDgNUAAAAAhgBnawAAWEQAABYDkNUAAAAAAxiGWAAARBYAABYDnNUAAAAAFgCdmAAAAk8AABYDNNYAAAAAFgCpmAAAik8AABkDINcAAAAAFgDsmAAA1E8AAB8DVNcAAAAAFgALmQAA808AACED4NcAAAAAFgBWmQAAMVEAACkDcNgAAAAAFgCBmQAAIVIAACwDDNkAAAAAFgCgmQAAL1MAAC8DsNkAAAAAFgC8mQAAW1QAADIDYNoAAAAAFgDYmQAAk1QAADUD0NoAAAAAEwDimQAA0lQAAD0DKNsAAAAAERitaQAAhh4AAD8DONsAAAAAERitaQAAhh4AAD8DXNsAAAAAAxiGWAAAih4AAD8DbNsAAAAAFgCImgAA6VQAAEADdNsAAAAAhgCbmgAAWhkAAEADgNsAAAAAFgCwmgAA6VQAAEADiNsAAAAAhgDDmgAAWhkAAEADlNsAAAAAFgDYmgAA6VQAAEADnNsAAAAAhgDqmgAAWhkAAEADqNsAAAAAhgBoagAAHxkAAEADsNsAAAAAgwibagAAFRkAAEADyNsAAAAA5gBOfwAAFlUAAEADCNwAAAAA5gBOfwAADTUAAEEDGNwAAAAA5gBOfwAAJjUAAEIDaNwAAAAA5gAMZQAAix8AAEQDpNwAAAAA5gAMZQAAHxkAAEUDtNwAAAAA5gAjawAA2R8AAEUD8NwAAAAA5gAjawAAJVUAAEcDKN0AAAAA5gAjawAAISAAAEgDTN0AAAAAERitaQAAhh4AAEkDfN0AAAAAAxiGWAAAih4AAEkDjN0AAAAAFgDImwAAPVUAAEoDlN0AAAAAhgDYmwAAWhkAAEoDoN0AAAAAFgDqmwAAPVUAAEoDqN0AAAAAhgD7mwAAWhkAAEoDtN0AAAAAFgAOnAAAPVUAAEoDvN0AAAAAhgAgnAAAWhkAAEoDyN0AAAAAFgA0nAAAPVUAAEoD0N0AAAAAhgBHnAAAWhkAAEoD3N0AAAAAhgBoagAAHxkAAEoD5N0AAAAAgwibagAAFRkAAEoD/N0AAAAA5gBOfwAAalUAAEoDPN4AAAAA5gBOfwAADTUAAEsDTN4AAAAA5gBOfwAAJjUAAEwDnN4AAAAA5gAMZQAAix8AAE4D4N4AAAAA5gAMZQAAHxkAAE8D8N4AAAAA5gAjawAA2R8AAE8DLN8AAAAA5gAjawAAeVUAAFEDZN8AAAAA5gAjawAAISAAAFIDiN8AAAAAAxiGWAAARBYAAFMDkN8AAAAAFgB5nAAAhlUAAFMDmN8AAAAAhgCKnAAAWhkAAFQDpN8AAAAAFgCenAAAjVUAAFQDsN8AAAAAhgCsnAAAWhkAAFYDvN8AAAAAhgBoagAAHxkAAFYD2N8AAAAAgwibagAAFRkAAFYD8N8AAAAA5gBOfwAA7FUAAFYD0OAAAAAA5gBOfwAADTUAAFcD4OAAAAAA5gBOfwAAJjUAAFgDvOEAAAAA5gAMZQAAix8AAFoDYOIAAAAA5gAMZQAAHxkAAFsDcOIAAAAA5gAjawAA2R8AAFsDLOMAAAAAxgDuZAAAKBkAAF0DcOMAAAAA5gAjawAAUFYAAF0DJOQAAAAA5gAjawAAISAAAF4DSOQAAAAAAxiGWAAAIxQAAF8DWOQAAAAAhgBnawAAKBkAAGADYOQAAAAAAxiGWAAAXDsAAGADeOQAAAAAhgC3WgAAKBkAAGIDgOQAAAAAhgDBWgAAKBkAAGIDiOQAAAAABhiGWAAA31YAAGIDmOQAAAAAhgBnawAAKBkAAGMDqOQAAAAABhiGWAAA5lYAAGMDuOQAAAAAhgC3WgAAKBkAAGQDyOQAAAAAhgDBWgAAKBkAAGQD2OQAAAAAFgC9nAAA+FYAAGQD4OQAAAAAAxiGWAAAAVcAAGUD8OQAAAAAhgBnawAACFcAAGYD+OQAAAAAhgBoagAAHxkAAGYDAOUAAAAAgwibagAAFRkAAGYDGOUAAAAA5gAMZQAAix8AAGYDVOUAAAAA5gAMZQAAHxkAAGcDZOUAAAAA5gAjawAA2R8AAGcDqOUAAAAA5gAjawAAXFcAAGkD6OUAAAAA5gAjawAAISAAAGoDDOYAAAAAhggHXwAA6FcAAGsDFOYAAAAAhggonQAA7lcAAGsDHOYAAAAAhgg1nQAA9FcAAGsDJOYAAAAAhghDnQAA9FcAAGsDLOYAAAAAhghRnQAA/VcAAGsDNOYAAAAAhghcnQAAFVgAAGsDPOYAAAAABhiGWAAAM1gAAGsDdOYAAAAAFgCEnQAAhFgAAHEDfOYAAAAAAxiGWAAAjVgAAHIDjOYAAAAAhgBnawAAlFgAAHMDlOYAAAAAhgBoagAAHxkAAHMDnOYAAAAAgwibagAAFRkAAHMDtOYAAAAAhgiznQAA6FcAAHMDvOYAAAAAhgjBnQAAzFgAAHMDxOYAAAAABhiGWAAA0lgAAHMD3OYAAAAAFgDpnQAA/1gAAHUD5OYAAAAAAxiGWAAAFFkAAHYD9OYAAAAAhgBnawAAJ1kAAHcD/OYAAAAAhgBoagAAHxkAAHcDBOcAAAAAgwibagAAFRkAAHcDHOcAAAAABhiGWAAARTIAAHcDlOgAAAAAgwCRngAARBYAAHgDsOgAAAAAgwC7ngAA+1oAAHgD8OkAAAAAERitaQAAhh4AAHsDAOoAAAAABhiGWAAARBYAAHsDrPAAAAAAgwCroQAABFwAAHsDCPEAAAAAgwD8oQAABFwAAHwDcPEAAAAAgwANogAABFwAAH0D2PEAAAAAgwAmogAABFwAAH4D+PEAAAAAgwCVogAABFwAAH8DSPMAAAAAxgDobQAAXhkAAIADnPMAAAAABhiGWAAARBYAAIEDyPkAAAAAgwCroQAABFwAAIEDbPoAAAAAgwBsowAABFwAAIID2PoAAAAAgwCsowAABFwAAIMD5PsAAAAAgwDuowAABFwAAIQDHPwAAAAAgwAXpAAABFwAAIUDxPwAAAAAgwAmogAABFwAAIYD5PwAAAAAxgDobQAAXhkAAIcDOP0AAAAABhiGWAAACF0AAIgDVP0AAAAABhiGWAAAIxQAAIoDoP0AAAAAhggHXwAAKBkAAIsDrP0AAAAAhghVpAAAXDAAAIsDuP0AAAAABhiGWAAARBYAAIsDDAkBAAAAgwCroQAABFwAAIsDvAkBAAAAgwCMpQAABFwAAIwDNAoBAAAAgwCgpQAABFwAAI0D4AoBAAAAgwC3pQAABFwAAI4DGAsBAAAAgwAmogAABFwAAI8DOAsBAAAAgwDYpQAABFwAAJADoAsBAAAAgwDtpQAABFwAAJEDTAwBAAAAgwAFpgAABFwAAJIDhAwBAAAAgwAXpAAABFwAAJMDgA0BAAAAxgDobQAAXhkAAJQD1A0BAAAABhiGWAAARBYAAJUDpBIBAAAAgwCroQAABFwAAJUDMBMBAAAAgwAmogAABFwAAJYDUBMBAAAAgwDYpgAABFwAAJcDvBMBAAAAgwDupgAABFwAAJgDaBQBAAAAgwAHpwAABFwAAJkDoBQBAAAAgwAXpAAABFwAAJoDgBUBAAAAxgDobQAAXhkAAJsD1BUBAAAABhiGWAAARBYAAJwD6BwBAAAAgwBYqAAABFwAAJwDCB0BAAAAgwCBqAAABFwAAJ0DMB4BAAAAgwCaqAAAil8AAJ4DjB4BAAAAgwCroQAABFwAAJ8DwB4BAAAAgwDEqAAAqF8AAKADEB8BAAAAxgDobQAAXhkAAKEDZB8BAAAABhiGWAAARBYAAKIDDCYBAAAAgwBJqQAAqF8AAKIDPCYBAAAAgwCroQAABFwAAKMDrCgBAAAAxgDobQAAXhkAAKQDACkBAAAABhiGWAAARBYAAKUDDCkBAAAABhiGWAAARBYAAKUDGCkBAAAAxgCCkAAAVEkAAKUDICkBAAAAxgDZjwAANEkAAKYDeCkBAAAAxgC6kAAAaUkAAKoDjCkBAAAAxgDjkAAAiEkAAKsDmCkBAAAAhgBxqQAA02AAAKwDACoBAAAAhgCYqQAA02AAAK0DFCoBAAAAhgCyqQAA02AAAK4DLCoBAAAAhgDSqQAA42AAAK8DUCoBAAAAhgDbqQAA42AAALADbCoBAAAAhgDoqQAA42AAALEDuCoBAAAAhgD7qQAA42AAALID1CoBAAAAhgAGqgAA42AAALMD8CoBAAAAhgAWqgAA42AAALQDFCsBAAAAhgArqgAA42AAALUDVCsBAAAAhgAyqgAA42AAALYDcCsBAAAAhgA6qgAA42AAALcDgCsBAAAAhgBJqgAA42AAALgDkCsBAAAAhgBYqgAA42AAALkDoCsBAAAAhgByqgAAPWEAALoDPCwBAAAAhgCIqgAA42AAALsDiCwBAAAAhgCQqgAA42AAALwDoCwBAAAAAxiGWAAASWEAAL0DsCwBAAAARgLaWQAAVWEAAL4D6CwBAAAAAxiGWAAARBYAAL8D8CwBAAAARgLaWQAAXGEAAL8D/CwBAAAAAxiGWAAAa2EAAMADDC0BAAAARgLaWQAAdWEAAMEDIC0BAAAAAxiGWAAAh2EAAMIDMC0BAAAARgLaWQAAn2EAAMMDVC0BAAAAAxiGWAAAqWEAAMQDZC0BAAAARgLaWQAAy2EAAMUDiC0BAAAAAxiGWAAA2mEAAMYDmC0BAAAARgLaWQAA6GEAAMcDqC0BAAAAAxiGWAAA2mEAAMgDuC0BAAAARgLaWQAA6GEAAMkDyC0BAAAABhiGWAAAAGIAAMoD2C0BAAAAgwDaWQAAG2IAAMsD7C0BAAAAAxiGWAAARBYAAM0D9C0BAAAARgLaWQAALGIAAM0DCC4BAAAAAxiGWAAAQGIAAM4DGC4BAAAARgLaWQAAR2IAAM8DLC4BAAAAAxiGWAAAQGIAANADPC4BAAAARgLaWQAAT2IAANEDTC4BAAAAAxiGWAAAQGIAANIDXC4BAAAARgLaWQAAT2IAANMDbC4BAAAABhiGWAAAZ2IAANQDfC4BAAAAgwDaWQAAgmIAANUDkC4BAAAAAxiGWAAARBYAANcDmC4BAAAARgLaWQAAimIAANcDrC4BAAAAAxiGWAAAQGIAANgDvC4BAAAARgLaWQAAnmIAANkD0C4BAAAAAxiGWAAApmIAANoD4C4BAAAARgLaWQAAtGIAANsD8C4BAAAAAxiGWAAApmIAANwDAC8BAAAARgLaWQAAtGIAAN0DEC8BAAAABhiGWAAAzGIAAN4DIC8BAAAAgwDaWQAA52IAAN8DNC8BAAAAAxiGWAAARBYAAOEDPC8BAAAARgLaWQAA72IAAOEDUC8BAAAAAxiGWAAAA2MAAOIDYC8BAAAARgLaWQAACmMAAOMDdC8BAAAAAxiGWAAAEmMAAOQDhC8BAAAARgLaWQAAT2IAAOUDlC8BAAAAAxiGWAAAEmMAAOYDpC8BAAAARgLaWQAAT2IAAOcDtC8BAAAABhiGWAAAZ2IAAOgDxC8BAAAAgwDaWQAAgmIAAOkD2C8BAAAAAxiGWAAARBYAAOsD4C8BAAAARgLaWQAAimIAAOsD9C8BAAAAAxiGWAAAA2MAAOwDBDABAAAARgLaWQAAnmIAAO0DGDABAAAAAxiGWAAAEmMAAO4DKDABAAAARgLaWQAAT2IAAO8DODABAAAAAxiGWAAAEmMAAPADSDABAAAARgLaWQAAT2IAAPEDWDABAAAABhiGWAAAZ2IAAPIDaDABAAAAgwDaWQAAgmIAAPMDfDABAAAAAxiGWAAARBYAAPUDhDABAAAARgLaWQAAimIAAPUDmDABAAAAAxiGWAAAA2MAAPYDqDABAAAARgLaWQAAnmIAAPcDvDABAAAAAxiGWAAA2mEAAPgDzDABAAAARgLaWQAA6GEAAPkD3DABAAAAAxiGWAAA2mEAAPoD7DABAAAARgLaWQAA6GEAAPsD/DABAAAABhiGWAAAAGIAAPwDDDEBAAAAgwDaWQAAG2IAAP0DIDEBAAAAAxiGWAAARBYAAP8DKDEBAAAARgLaWQAALGIAAP8DPDEBAAAAAxiGWAAAA2MAAAAETDEBAAAARgLaWQAAR2IAAAEEYDEBAAAAAxiGWAAAA2MAAAIEcDEBAAAARgLaWQAAT2IAAAMEgDEBAAAAAxiGWAAAA2MAAAQEkDEBAAAARgLaWQAAT2IAAAUEoDEBAAAABhiGWAAAZ2IAAAYEsDEBAAAAgwDaWQAAgmIAAAcExDEBAAAAAxiGWAAARBYAAAkEzDEBAAAARgLaWQAAimIAAAkE4DEBAAAAAxiGWAAAA2MAAAoE8DEBAAAARgLaWQAAnmIAAAsEBDIBAAAAAxiGWAAAEmMAAAwEFDIBAAAARgLaWQAAT2IAAA0EJDIBAAAAAxiGWAAAEmMAAA4ENDIBAAAARgLaWQAAT2IAAA8ERDIBAAAABhiGWAAAZ2IAABAEVDIBAAAAgwDaWQAAgmIAABEEaDIBAAAAAxiGWAAARBYAABMEcDIBAAAARgLaWQAAimIAABMEhDIBAAAAAxiGWAAAGWMAABQElDIBAAAARgLaWQAAnmIAABUEqDIBAAAAAxiGWAAAEmMAABYEuDIBAAAARgLaWQAAT2IAABcEyDIBAAAAAxiGWAAAEmMAABgE2DIBAAAARgLaWQAAT2IAABkE6DIBAAAABhiGWAAAZ2IAABoE+DIBAAAAgwDaWQAAgmIAABsEDDMBAAAAAxiGWAAARBYAAB0EFDMBAAAARgLaWQAAimIAAB0EKDMBAAAAAxiGWAAAGWMAAB4EODMBAAAARgLaWQAAnmIAAB8ETDMBAAAAAxiGWAAAIGMAACAEXDMBAAAARgLaWQAAT2IAACEEbDMBAAAAAxiGWAAAIGMAACIEfDMBAAAARgLaWQAAT2IAACMEjDMBAAAABhiGWAAAZ2IAACQEnDMBAAAAgwDaWQAAgmIAACUEsDMBAAAAAxiGWAAARBYAACcEuDMBAAAARgLaWQAAimIAACcEzDMBAAAAAxiGWAAAGWMAACgE3DMBAAAARgLaWQAAnmIAACkE8DMBAAAAAxiGWAAAEmMAACoEADQBAAAARgLaWQAAT2IAACsEEDQBAAAAAxiGWAAAEmMAACwEIDQBAAAARgLaWQAAT2IAAC0EMDQBAAAABhiGWAAAZ2IAAC4EQDQBAAAAgwDaWQAAgmIAAC8EVDQBAAAAAxiGWAAARBYAADEEXDQBAAAARgLaWQAAimIAADEEcDQBAAAAAxiGWAAAGWMAADIEgDQBAAAARgLaWQAAnmIAADMElDQBAAAAAxiGWAAAEmMAADQEpDQBAAAARgLaWQAAT2IAADUEtDQBAAAAAxiGWAAAEmMAADYExDQBAAAARgLaWQAAT2IAADcE1DQBAAAABhiGWAAAZ2IAADgE5DQBAAAAgwDaWQAAgmIAADkE+DQBAAAAAxiGWAAARBYAADsEADUBAAAARgLaWQAAimIAADsEFDUBAAAAAxiGWAAAGWMAADwEJDUBAAAARgLaWQAAnmIAAD0EODUBAAAAAxiGWAAAGWMAAD4ESDUBAAAARgLaWQAAT2IAAD8EWDUBAAAAAxiGWAAAGWMAAEAEaDUBAAAARgLaWQAAT2IAAEEEeDUBAAAABhiGWAAAZ2IAAEIEiDUBAAAAgwDaWQAAgmIAAEMEnDUBAAAAAxiGWAAARBYAAEUEpDUBAAAARgLaWQAAimIAAEUEuDUBAAAAAxiGWAAAGWMAAEYEyDUBAAAARgLaWQAAnmIAAEcE3DUBAAAAAxiGWAAAEmMAAEgE7DUBAAAARgLaWQAAT2IAAEkE/DUBAAAAAxiGWAAAEmMAAEoEDDYBAAAARgLaWQAAT2IAAEsEHDYBAAAABhiGWAAAZ2IAAEwELDYBAAAAgwDaWQAAgmIAAE0EQDYBAAAAAxiGWAAARBYAAE8ESDYBAAAARgLaWQAAimIAAE8EXDYBAAAAAxiGWAAAJ2MAAFAEbDYBAAAARgLaWQAAnmIAAFEEgDYBAAAAAxiGWAAAEmMAAFIEkDYBAAAARgLaWQAAT2IAAFMEoDYBAAAAAxiGWAAAEmMAAFQEsDYBAAAARgLaWQAAT2IAAFUEwDYBAAAABhiGWAAAZ2IAAFYE0DYBAAAAgwDaWQAAgmIAAFcE5DYBAAAAAxiGWAAARBYAAFkE7DYBAAAARgLaWQAAimIAAFkEADcBAAAAAxiGWAAAJ2MAAFoEEDcBAAAARgLaWQAAnmIAAFsEJDcBAAAAAxiGWAAAEmMAAFwENDcBAAAARgLaWQAAT2IAAF0ERDcBAAAAAxiGWAAAEmMAAF4EVDcBAAAARgLaWQAAT2IAAF8EZDcBAAAABhiGWAAAZ2IAAGAEdDcBAAAAgwDaWQAAgmIAAGEEiDcBAAAAAxiGWAAARBYAAGMEkDcBAAAARgLaWQAAimIAAGMEpDcBAAAAAxiGWAAAJ2MAAGQEtDcBAAAARgLaWQAAnmIAAGUEyDcBAAAAAxiGWAAAIGMAAGYE2DcBAAAARgLaWQAAT2IAAGcE6DcBAAAAAxiGWAAAIGMAAGgE+DcBAAAARgLaWQAAT2IAAGkECDgBAAAABhiGWAAAZ2IAAGoEGDgBAAAAgwDaWQAAgmIAAGsELDgBAAAAAxiGWAAARBYAAG0ENDgBAAAARgLaWQAAimIAAG0ESDgBAAAAAxiGWAAAJ2MAAG4EWDgBAAAARgLaWQAAnmIAAG8EbDgBAAAAAxiGWAAAEmMAAHAEfDgBAAAARgLaWQAAT2IAAHEEjDgBAAAAAxiGWAAAEmMAAHIEnDgBAAAARgLaWQAAT2IAAHMErDgBAAAABhiGWAAAZ2IAAHQEvDgBAAAAgwDaWQAAgmIAAHUE0DgBAAAAAxiGWAAARBYAAHcE2DgBAAAARgLaWQAAimIAAHcE7DgBAAAAAxiGWAAAJ2MAAHgE/DgBAAAARgLaWQAAnmIAAHkEEDkBAAAAAxiGWAAAEmMAAHoEIDkBAAAARgLaWQAAT2IAAHsEMDkBAAAAAxiGWAAAEmMAAHwEQDkBAAAARgLaWQAAT2IAAH0EUDkBAAAABhiGWAAAZ2IAAH4EYDkBAAAAgwDaWQAAgmIAAH8EdDkBAAAAAxiGWAAARBYAAIEEfDkBAAAARgLaWQAAimIAAIEEkDkBAAAAAxiGWAAAJ2MAAIIEoDkBAAAARgLaWQAAnmIAAIMEtDkBAAAAAxiGWAAAIGMAAIQExDkBAAAARgLaWQAAT2IAAIUE1DkBAAAAAxiGWAAAIGMAAIYE5DkBAAAARgLaWQAAT2IAAIcE9DkBAAAABhiGWAAAZ2IAAIgEBDoBAAAAgwDaWQAAgmIAAIkEGDoBAAAAAxiGWAAARBYAAIsEIDoBAAAARgLaWQAAimIAAIsENDoBAAAAAxiGWAAAJ2MAAIwERDoBAAAARgLaWQAAnmIAAI0EWDoBAAAAAxiGWAAAEmMAAI4EaDoBAAAARgLaWQAAT2IAAI8EeDoBAAAAAxiGWAAAEmMAAJAEiDoBAAAARgLaWQAAT2IAAJEEmDoBAAAABhiGWAAAZ2IAAJIEqDoBAAAAgwDaWQAAgmIAAJMEvDoBAAAAAxiGWAAARBYAAJUExDoBAAAARgLaWQAAimIAAJUE2DoBAAAAAxiGWAAAJ2MAAJYE6DoBAAAARgLaWQAAnmIAAJcE/DoBAAAAAxiGWAAAJ2MAAJgEDDsBAAAARgLaWQAAT2IAAJkEHDsBAAAAAxiGWAAAJ2MAAJoELDsBAAAARgLaWQAAT2IAAJsEPDsBAAAABhiGWAAAZ2IAAJwETDsBAAAAgwDaWQAAgmIAAJ0EYDsBAAAAAxiGWAAARBYAAJ8EaDsBAAAARgLaWQAAimIAAJ8EfDsBAAAAAxiGWAAAJ2MAAKAEjDsBAAAARgLaWQAAnmIAAKEEoDsBAAAAAxiGWAAAJ2MAAKIEsDsBAAAARgLaWQAALmMAAKME3DsBAAAAAxiGWAAAJ2MAAKUE7DsBAAAARgLaWQAALmMAAKYEGDwBAAAAAxiGWAAARBYAAKgEIDwBAAAARgLaWQAAQ2MAAKgEMDwBAAAAAxiGWAAAT2MAAKkESDwBAAAARgLaWQAAQ2MAAKsEcDwBAAAAAxiGWAAAYWMAAKwEkDwBAAAARgLaWQAAQ2MAAK8EBD0BAAAAAxiGWAAAYWMAALAEJD0BAAAARgLaWQAAQ2MAALMEYD0BAAAAAxiGWAAARBYAALQEaD0BAAAARgLaWQAAyWMAALQEfD0BAAAAAxiGWAAARBYAALUEhD0BAAAARgLaWQAA3WMAALUEkD0BAAAAAxiGWAAA5GMAALYEoD0BAAAARgLaWQAA8WMAALcEsD0BAAAAAxiGWAAARBYAALgEuD0BAAAARgLaWQAA+WMAALgExD0BAAAAAxiGWAAARBYAALkEzD0BAAAARgLaWQAAAGQAALkE2D0BAAAABhiGWAAAD2QAALoECD4BAAAARgLFrAAAbGQAAL8E4D4BAAAARgIgogAARBYAAMAEhD8BAAAARgLXrAAAWhkAAMAEuD8BAAAARgLmrAAAFRkAAMAExD8BAAAARgL4rAAAgmQAAMAE5D8BAAAAAxiGWAAARBYAAMAE7D8BAAAARgLaWQAAyWMAAMAEAEABAAAAAxiGWAAARBYAAMEECEABAAAARgLaWQAA3WMAAMEEFEABAAAAAxiGWAAA5GMAAMIEJEABAAAARgLaWQAA8WMAAMMENEABAAAAAxiGWAAARBYAAMQEPEABAAAARgLaWQAA+WMAAMQESEABAAAAAxiGWAAARBYAAMUEUEABAAAARgLaWQAAAGQAAMUEXEABAAAABhiGWAAAD2QAAMYEjEABAAAARgLFrAAAbGQAAMsEZEEBAAAARgIgogAARBYAAMwECEIBAAAARgLXrAAAWhkAAMwEPEIBAAAARgLmrAAAFRkAAMwESEIBAAAARgL4rAAAgmQAAMwEaEIBAAAAAxiGWAAAEmMAAMwEeEIBAAAARgLaWQAAT2IAAM0EiEIBAAAAAxiGWAAAEmMAAM4EmEIBAAAARgLaWQAAT2IAAM8EqEIBAAAABhiGWAAAZ2IAANAEuEIBAAAAgwDaWQAAgmIAANEEzEIBAAAAAxiGWAAARBYAANME1EIBAAAARgLaWQAAimIAANME6EIBAAAAAxiGWAAAi2QAANQE+EIBAAAARgLaWQAAnmIAANUEDEMBAAAAAxiGWAAAEmMAANYEHEMBAAAARgLaWQAAT2IAANcELEMBAAAAAxiGWAAAEmMAANgEPEMBAAAARgLaWQAAT2IAANkETEMBAAAABhiGWAAAZ2IAANoEXEMBAAAAgwDaWQAAgmIAANsEcEMBAAAAAxiGWAAARBYAAN0EeEMBAAAARgLaWQAAimIAAN0EjEMBAAAAAxiGWAAAi2QAAN4EnEMBAAAARgLaWQAAnmIAAN8EsEMBAAAAAxiGWAAAIGMAAOAEwEMBAAAARgLaWQAAT2IAAOEE0EMBAAAAAxiGWAAAIGMAAOIE4EMBAAAARgLaWQAAT2IAAOME8EMBAAAABhiGWAAAZ2IAAOQEAEQBAAAAgwDaWQAAgmIAAOUEFEQBAAAAAxiGWAAARBYAAOcEHEQBAAAARgLaWQAAimIAAOcEMEQBAAAAAxiGWAAAi2QAAOgEQEQBAAAARgLaWQAAnmIAAOkEVEQBAAAAAxiGWAAAEmMAAOoEZEQBAAAARgLaWQAAT2IAAOsEdEQBAAAAAxiGWAAAEmMAAOwEhEQBAAAARgLaWQAAT2IAAO0ElEQBAAAABhiGWAAAZ2IAAO4EpEQBAAAAgwDaWQAAgmIAAO8EuEQBAAAAAxiGWAAARBYAAPEEwEQBAAAARgLaWQAAimIAAPEE1EQBAAAAAxiGWAAAi2QAAPIE5EQBAAAARgLaWQAAnmIAAPME+EQBAAAAAxiGWAAAEmMAAPQECEUBAAAARgLaWQAAT2IAAPUEGEUBAAAAAxiGWAAAEmMAAPYEKEUBAAAARgLaWQAAT2IAAPcEOEUBAAAABhiGWAAAZ2IAAPgESEUBAAAAgwDaWQAAgmIAAPkEXEUBAAAAAxiGWAAARBYAAPsEZEUBAAAARgLaWQAAimIAAPsEeEUBAAAAAxiGWAAAi2QAAPwEiEUBAAAARgLaWQAAnmIAAP0EnEUBAAAAAxiGWAAAi2QAAP4ErEUBAAAARgLaWQAAT2IAAP8EvEUBAAAAAxiGWAAAi2QAAAAFzEUBAAAARgLaWQAAT2IAAAEF3EUBAAAABhiGWAAAZ2IAAAIF7EUBAAAAgwDaWQAAgmIAAAMFAEYBAAAAAxiGWAAARBYAAAUFCEYBAAAARgLaWQAAimIAAAUFHEYBAAAAAxiGWAAAi2QAAAYFLEYBAAAARgLaWQAAnmIAAAcFQEYBAAAAAxiGWAAAEmMAAAgFUEYBAAAARgLaWQAAT2IAAAkFYEYBAAAAAxiGWAAAEmMAAAoFcEYBAAAARgLaWQAAT2IAAAsFgEYBAAAABhiGWAAAZ2IAAAwFkEYBAAAAgwDaWQAAgmIAAA0FpEYBAAAAAxiGWAAARBYAAA8FrEYBAAAARgLaWQAAimIAAA8FwEYBAAAAAxiGWAAAkmQAABAF0EYBAAAARgLaWQAAnmIAABEF5EYBAAAAAxiGWAAAEmMAABIF9EYBAAAARgLaWQAAT2IAABMFBEcBAAAAAxiGWAAAEmMAABQFFEcBAAAARgLaWQAAT2IAABUFJEcBAAAABhiGWAAAZ2IAABYFNEcBAAAAgwDaWQAAgmIAABcFSEcBAAAAAxiGWAAARBYAABkFUEcBAAAARgLaWQAAimIAABkFZEcBAAAAAxiGWAAAkmQAABoFdEcBAAAARgLaWQAAnmIAABsFiEcBAAAAAxiGWAAAEmMAABwFmEcBAAAARgLaWQAAT2IAAB0FqEcBAAAAAxiGWAAAEmMAAB4FuEcBAAAARgLaWQAAT2IAAB8FyEcBAAAABhiGWAAAZ2IAACAF2EcBAAAAgwDaWQAAgmIAACEF7EcBAAAAAxiGWAAARBYAACMF9EcBAAAARgLaWQAAimIAACMFCEgBAAAAAxiGWAAAkmQAACQFGEgBAAAARgLaWQAAnmIAACUFLEgBAAAAAxiGWAAAEmMAACYFPEgBAAAARgLaWQAAT2IAACcFTEgBAAAAAxiGWAAAEmMAACgFXEgBAAAARgLaWQAAT2IAACkFbEgBAAAABhiGWAAAZ2IAACoFfEgBAAAAgwDaWQAAgmIAACsFkEgBAAAAAxiGWAAARBYAAC0FmEgBAAAARgLaWQAAimIAAC0FrEgBAAAAAxiGWAAAkmQAAC4FvEgBAAAARgLaWQAAnmIAAC8F0EgBAAAAAxiGWAAAkmQAADAF4EgBAAAARgLaWQAAT2IAADEF8EgBAAAAAxiGWAAAkmQAADIFAEkBAAAARgLaWQAAT2IAADMFEEkBAAAABhiGWAAAZ2IAADQFIEkBAAAAgwDaWQAAgmIAADUFNEkBAAAAAxiGWAAARBYAADcFPEkBAAAARgLaWQAAimIAADcFUEkBAAAAAxiGWAAAkmQAADgFYEkBAAAARgLaWQAAnmIAADkFdEkBAAAABhiGWAAAIxQAADoFhEkBAAAAgwDaWQAAmWQAADsFoEkBAAAAEwDMrQAAYGUAADwFfEoBAAAAEwBHrgAA3GUAAD4F+EoBAAAAEwDwrgAAIGYAAEAFwEsBAAAAFgBQrwAAx2YAAEMF9E4BAAAAAxiGWAAAIxQAAEcFBE8BAAAARgLaWQAACmcAAEgFXE8BAAAAAxiGWAAAIxQAAEkFbE8BAAAARgLaWQAACmcAAEoFxE8BAAAAAxiGWAAAEWcAAEsF3E8BAAAARgLaWQAAXGcAAE0FuFABAAAAAxiGWAAAa2EAAE4FyFABAAAARgLaWQAAdWEAAE8F3FABAAAAAxiGWAAAh2EAAFAF7FABAAAARgLaWQAAn2EAAFEFEFEBAAAAAxiGWAAAqWEAAFIFIFEBAAAARgLaWQAAy2EAAFMFRFEBAAAAEwAcsQAAdWcAAFQF4FIBAAAAERitaQAAhh4AAFkF9FIBAAAAAxiGWAAAh2cAAFkFBFMBAAAARgLaWQAAXGEAAFoFGFMBAAAAAxiGWAAARBYAAFsFIFMBAAAARgLaWQAAmGcAAFsFNFMBAAAAAxiGWAAAp2cAAFwFVFMBAAAARgLaWQAA6WcAAF8F6FMBAAAAAxiGWAAAp2cAAGAFCFQBAAAARgLaWQAA6WcAAGMFuFQBAAAAAxiGWAAAp2cAAGQF2FQBAAAARgLaWQAA6WcAAGcFiFUBAAAAAxiGWAAAp2cAAGgFqFUBAAAARgLaWQAA6WcAAGsFWFYBAAAAAxiGWAAAp2cAAGwFeFYBAAAARgLaWQAA6WcAAG8FKFcBAAAAAxiGWAAAp2cAAHAFSFcBAAAARgLaWQAA6WcAAHMF+FcBAAAAAxiGWAAAp2cAAHQFGFgBAAAARgLaWQAA6WcAAHcFyFgBAAAAAxiGWAAAp2cAAHgF6FgBAAAARgLaWQAA6WcAAHsFmFkBAAAAAxiGWAAAp2cAAHwFuFkBAAAARgLaWQAA6WcAAH8FaFoBAAAAAxiGWAAAp2cAAIAFiFoBAAAARgLaWQAA6WcAAIMFOFsBAAAAAxiGWAAAp2cAAIQFWFsBAAAARgLaWQAA6WcAAIcFCFwBAAAAAxiGWAAAp2cAAIgFKFwBAAAARgLaWQAA6WcAAIsF2FwBAAAAAxiGWAAAp2cAAIwF+FwBAAAARgLaWQAA6WcAAI8FqF0BAAAAFgCGsQAAi2gAAJAF9F0BAAAAFgCcsQAAlmgAAJAFSF4BAAAAFgDDsQAAhlUAAJEFqF4BAAAAFgDdsQAArWgAAJIFzF4BAAAAFgD8sQAAvhYAAJMFRF8BAAAAFgAUsgAAtGgAAJQFlF8BAAAAFgAzsgAAxWgAAJYFzF8BAAAAFgBFsgAA2GgAAJcFhGABAAAAFgBRsgAA5WgAAJoF3GABAAAAFgB6sgAA9mgAAJ0FHGIBAAAAFgCLsgAAHmkAAJ8F8GMBAAAAFgClsgAAHmkAAKEFrGUBAAAAFgC8sgAADWoAAKMF4GUBAAAAFgDjsgAAUGoAAKQF9GUBAAAAFgjvsgAAYWoAAKYF/GUBAAAAEwACswAAb2oAAKYFBGYBAAAAFgAUswAA0GoAAKYFOGYBAAAAFgArswAA3moAAKcFwGYBAAAAFgA5swAA8GoAAKsFLGcBAAAAERitaQAAhh4AAK8FPGcBAAAAAxiGWAAAAWsAAK8FTGcBAAAARgLaWQAABGkAALAFcGcBAAAAAxiGWAAAAWsAALIFgGcBAAAARgLaWQAABGkAALMFpGcBAAAAAxiGWAAAAWsAALUFtGcBAAAARgLaWQAABGkAALYF8GcBAAAAAxiGWAAARBYAALgF+GcBAAAARgLaWQAACGsAALgFDGgBAAAAAxiGWAAARBYAALoFFGgBAAAARgLaWQAAHWsAALoFLGgBAAAAAxiGWAAARBYAAL0FNGgBAAAARgLaWQAA9WsAAL0FPGkBAAAAAxiGWAAARBYAAL4FRGkBAAAARgLaWQAAA2wAAL4FSGkBAAAAAxiGWAAAG2wAAL8FWGkBAAAARgLaWQAAImwAAMAFcGkBAAAAAxiGWAAARBYAAMEFeGkBAAAARgLaWQAA9WsAAMEFmGkBAAAAERitaQAAhh4AAMIFrGkBAAAAFghdtAAAtWwAAMIFtGkBAAAAEwhotAAAu2wAAMIFvGkBAAAAEwhytAAAtWwAAMIFxGkBAAAAEwh/tAAAwWwAAMIFzGkBAAAAEwCwtAAA3GwAAMIFDGoBAAAAEwi3tAAAwWwAAMMFFGoBAAAAEwjFtAAA42wAAMMFHGoBAAAAEwDRtAAA52wAAMMFOGoBAAAAFgDftAAA/2wAAMUFiGoBAAAAEwjwtAAACW0AAMcFkGoBAAAAEwj8tAAAD20AAMcFmGoBAAAAEwgItQAAFm0AAMgFoGoBAAAAEwgktQAAIm0AAMgFqGoBAAAAEwhEtQAAIm0AAMgFsGoBAAAAEwhatQAAJ20AAMgFuGoBAAAAFgB+tQAAhh4AAMgFXGsBAAAAFgCYtQAATUsAAMgFFGwBAAAAFgCxtQAAX20AAMkFtGwBAAAAFgDLtQAAdG0AAMoFRG0BAAAAFgDitQAAy20AAMsFDG4BAAAAEwD6tQAA920AANEFJG4BAAAAFgABtgAAWEcAANIFRG8BAAAAFgAWtgAAhh4AANMF+G8BAAAAFgAxtgAAWEcAANMFrHABAAAAFgBItgAAhh4AANQFOHEBAAAAEwBhtgAAHG4AANQFyHEBAAAAEwCFtgAAI24AANUF2HEBAAAAFgC+tgAAhh4AANUF0HIBAAAAEwDttgAATm4AANUFAHQBAAAAFgAYtwAAhh4AANcFWHQBAAAAFgA/twAAhh4AANcFcHUBAAAAFgBTtwAAWEcAANcF0HUBAAAAFgBktwAAhh4AANgFCHYBAAAAFgCMtwAAhh4AANgFzHYBAAAAEwCztwAA920AANgFDHcBAAAAEwDOtwAAj28AANkFTHkBAAAAFgD/twAAhh4AANsFeHkBAAAAFgAcuAAAWEcAANsF4HkBAAAAFgApuAAAsW8AANwFDHoBAAAAFgA7uAAAvG8AANwFIHoBAAAAFgBSuAAAHUsAAN0FSHoBAAAAFgBvuAAAwkUAAN0FiHoBAAAAFgCFuAAA4G8AAN0FmHoBAAAAFgCSuAAA628AAN0FqHoBAAAAFgAWuQAAwXAAAN0FSHsBAAAAFgAkuQAAz3AAAN4FcHsBAAAAFgA4uQAAInEAAN4FAHwBAAAAFgBHuQAAhh4AAN8FKHwBAAAAFgBpuQAAInEAAN8FyHwBAAAAFgB4uQAAhh4AAOAF8HwBAAAAFgCNuQAAX3EAAOAFAH0BAAAAFgCiuQAAwkUAAOEFLH0BAAAAFgDJuQAAa3EAAOEFUH0BAAAAFgDquQAAWEcAAOMFeH0BAAAAEwAQugAAc3EAAOQFmH0BAAAAEwAmugAAqHEAAOUFtH4BAAAAEwBDugAA3XEAAOYF3IABAAAAFgB2ugAAhh4AAOcFoIEBAAAAFgDQugAACXIAAOcFhIIBAAAAFgD5ugAAInEAAOgFDIQBAAAAFgANuwAAInEAAOkFfIQBAAAAFgAruwAAhh4AAOoFwIQBAAAAFgBPuwAAAHQAAOoF/IQBAAAAFgBeuwAAhh4AAOsFTIUBAAAAEwDTuwAAxHQAAOsFjIYBAAAAFgDwuwAAhh4AAO0FsIYBAAAAFgAEvAAA93QAAO0F4IYBAAAAFgAZvAAAB3UAAPAFCIcBAAAAFgA5vAAAlHUAAPIFnIcBAAAAFgBPvAAAn3UAAPQF1IcBAAAAFgBnvAAArnUAAPYFBIgBAAAAFgCMvAAAunUAAPcFMIgBAAAAFgCsvAAAIm0AAPgFQIgBAAAAFgASvQAA+XUAAPgFHIkBAAAAFgAzvQAAIm0AAPkFLIkBAAAAFgBEvQAA+XUAAPkFCIoBAAAAFgBmvQAAJXYAAPoFZIoBAAAAFgCDvQAAIUsAAPwFjIoBAAAAEwCdvQAAQHYAAP0F0IoBAAAAEwC6vQAA7HYAAP4FcI0BAAAAFgD6vQAAAncAAAEGlI0BAAAAEwAxvgAAIHcAAAIGvI0BAAAAFgA4vgAAYHcAAAMGtI4BAAAAFgBYvgAAancAAAQG4I4BAAAAFgCVvgAApXcAAAQGwI8BAAAAFgCqvgAAhh4AAAUGCJABAAAAFgDAvgAAWEcAAAUG4JABAAAAFgDZvgAAhh4AAAYGDJEBAAAAFgDovgAAhh4AAAYGOJEBAAAAFgACvwAAhh4AAAYGgJEBAAAAFgAWvwAAhh4AAAYGyJEBAAAAFgApvwAALBgAAAYGCJIBAAAAFgBHvwAALBgAAAcGSJIBAAAAEwBivwAAaHgAAAgGbJIBAAAAEwBpvwAAaHgAAAoGkJIBAAAAFgB4vwAAWEcAAAwGVJYBAAAAFgiRvwAA6HkAAA0GXJYBAAAAFgCsvwAAhh4AAA0GkJYBAAAAFgC9vwAAhh4AAA0GxJYBAAAAFgDPvwAAWEcAAA0GcJcBAAAAFgDqvwAAhh4AAA4GqJcBAAAAFgB5wAAAhh4AAA4GoJgBAAAAFgCVwAAAhh4AAA4GzJgBAAAAFgCowAAAmXoAAA4GXJkBAAAAFgDFwAAAIUsAABAGhJkBAAAAFgDgwAAAInEAABEGHJsBAAAAFgD4wAAAInEAABIGPJsBAAAAFgASwQAAK3sAABMGUJsBAAAAFgA8wQAANXsAABYGXJsBAAAAFgB9wgAAm3sAABgGpJwBAAAAFgCQwgAAhh4AABkGfJ0BAAAAFgCpwgAA03sAABkGRJ4BAAAAFgDIwgAA03sAACAG5J4BAAAAFgDXwgAAhh4AACcGDJ8BAAAAFgDnwgAAWEcAACcGMJ8BAAAAERitaQAAhh4AACgGSJ8BAAAAAxiGWAAAih4AACgGWJ8BAAAAFgBpwwAA6nsAACkGYJ8BAAAAhgB5wwAAWhkAACkGbJ8BAAAAFgCLwwAA8HsAACkGdJ8BAAAAhgCZwwAAWhkAACoGgJ8BAAAAFgCqwwAA93sAACoGiJ8BAAAAhgC7wwAAWhkAACsGlJ8BAAAAFgDPwwAA6nsAACsGnJ8BAAAAhgDewwAAWhkAACsGqJ8BAAAAhgBoagAAHxkAACsGsJ8BAAAAgwibagAAFRkAACsGyJ8BAAAA5gAMZQAAix8AACsGXKABAAAA5gAMZQAAHxkAACwGbKABAAAA5gAjawAA2R8AACwGEKEBAAAA5gAjawAAYXwAAC4GsKEBAAAA5gAjawAAISAAAC8G1KEBAAAAAxiGWAAAIxQAADAG5KEBAAAAhgBnawAAKBkAADEG7KEBAAAAAxiGWAAAAVcAADEG/KEBAAAAhgBnawAACFcAADIGBKIBAAAABhiGWAAA/XwAADIGFKIBAAAAhgBnawAAKBkAADMGJKIBAAAABhiGWAAABH0AADMGNKIBAAAAhgBnawAACFcAADQGRKIBAAAAhggdxAAAjkQAADQGTKIBAAAAhggoxAAAJn0AADQGVKIBAAAAhgg1xAAALH0AADQGXKIBAAAABhiGWAAAN30AADQGfKIBAAAA5gAMZQAAix8AADcG6KIBAAAA5gAMZQAAHxkAADgG+KIBAAAA5gAjawAA2R8AADgGZKMBAAAA5gAjawAAY30AADoGyKMBAAAA5gAjawAAISAAADsG7KMBAAAAhgh/xAAAd30AADwG9KMBAAAAhgiLxAAAWhkAADwG/KMBAAAABhiGWAAAfn0AADwGFKQBAAAA5gAMZQAAix8AAD4GYKQBAAAA5gAMZQAAHxkAAD8GcKQBAAAA5gAjawAA2R8AAD8GvKQBAAAA5gAjawAAjn0AAEEG+KQBAAAA5gAjawAAISAAAEIGHKUBAAAAERitaQAAhh4AAEMGNKUBAAAAAxiGWAAAih4AAEMGRKUBAAAAEwAqxQAAm30AAEQGTKUBAAAAgwA8xQAAWhkAAEQGWKUBAAAAEwBQxQAAm30AAEQGYKUBAAAAgwBixQAAWhkAAEQGbKUBAAAAEwB2xQAAoX0AAEQGdKUBAAAAgwCGxQAAWhkAAEUGgKUBAAAAEwCZxQAAoX0AAEUGiKUBAAAAgwCmxQAAWhkAAEYGlKUBAAAAgwBoagAAHxkAAEYGnKUBAAAAgwibagAAFRkAAEYGtKUBAAAA5gBOfwAA430AAEYGZKYBAAAA5gBOfwAADTUAAEcGdKYBAAAA5gBOfwAAJjUAAEgGKKcBAAAA5gAMZQAAix8AAEoGxKcBAAAA5gAMZQAAHxkAAEsG1KcBAAAA5gAjawAA2R8AAEsGeKgBAAAA5gAjawAAGn4AAE0GFKkBAAAA5gAjawAAISAAAE4GOKkBAAAAAxiGWAAAIxQAAE8GSKkBAAAAgwBnawAAKBkAAFAGUKkBAAAAAxiGWAAAIxQAAFAGYKkBAAAAgwBnawAAKBkAAFEGaKkBAAAABhiGWAAAtH4AAFEGeKkBAAAAhgBnawAAKBkAAFIGiKkBAAAABhiGWAAAu34AAFIGmKkBAAAAhgBnawAAKBkAAFMGqKkBAAAAERitaQAAhh4AAFMGtKkBAAAAAxiGWAAARBYAAFMGvKkBAAAAFgAdxgAAyH4AAFMGyKkBAAAAhgAqxgAAWhkAAFUG1KkBAAAAFgA6xgAA6H4AAFUG3KkBAAAAhgBHxgAAWhkAAFYG6KkBAAAAFgBXxgAA/X4AAFYG8KkBAAAAhgByxgAAWhkAAFYG/KkBAAAAhgBoagAAHxkAAFYGJKoBAAAAgwibagAAFRkAAFYGPKoBAAAA5gAMZQAAix8AAFYG3KoBAAAA5gAMZQAAHxkAAFcG7KoBAAAA5gAjawAA2R8AAFcG2KsBAAAA5gAjawAApn8AAFkGuKwBAAAA5gAjawAAISAAAFoG3KwBAAAAAxiGWAAAzX8AAFsG9KwBAAAAhgC3WgAA638AAF0G/KwBAAAAhgDBWgAA+H8AAF0GBK0BAAAAAxiGWAAAcIAAAF0GFK0BAAAAhgBnawAAg4AAAF4GHK0BAAAAAxiGWAAARBYAAF4GJK0BAAAABhiGWAAASYEAAF4GNK0BAAAAhgC3WgAA638AAF8GRK0BAAAAhgDBWgAA+H8AAF8GVK0BAAAABhiGWAAAUIEAAF8GZK0BAAAAhgBnawAAg4AAAGAGdK0BAAAABhiGWAAAXIEAAGAGhK0BAAAAgwgcyQAAoIIAAGEGjK0BAAAAgwhKlQAAq4IAAGEGlK0BAAAAgwguyQAAtoIAAGEGnK0BAAAAgwg+yQAAvIIAAGEGpK0BAAAAgwhMyQAA0YIAAGEGrK0BAAAAgwhkyQAAGDQAAGEGtK0BAAAAgwh4fgAAGDQAAGEGvK0BAAAAgwiAyQAA3YIAAGEGxK0BAAAAgwibyQAAWhkAAGEGzK0BAAAAgwixyQAAWhkAAGEG1K0BAAAAgwjMyQAAWhkAAGEG3K0BAAAAgwjtyQAA64IAAGEG5K0BAAAAgwgEygAA9oIAAGEG7K0BAAAAgwgcygAAGDQAAGEG9K0BAAAAgwg2ygAA/IIAAGEG/K0BAAAAgwhIygAAWhkAAGEGBK4BAAAAgwhfygAAB4MAAGEGDK4BAAAAgwh7ygAAEoMAAGEGFK4BAAAAgwiIygAAHYMAAGEGHK4BAAAAAxiGWAAALYMAAGEGxK4BAAAABhiGWAAARBYAAHQGzK4BAAAAgwDaWQAApIMAAHQG2K4BAAAABhiGWAAAIxQAAHYG6K4BAAAAgwDaWQAApIMAAHcGAK8BAAAAAxiGWAAARBYAAHkGCK8BAAAARgLaWQAAroMAAHkGFK8BAAAAAxiGWAAARBYAAHoGHK8BAAAARgLaWQAAvYMAAHoGLK8BAAAAAxiGWAAAyYMAAHsGRK8BAAAARgLaWQAA0YMAAH0GXK8BAAAABhiGWAAARBYAAH4GZK8BAAAAgwDaWQAApIMAAH4GHLABAAAAAxiGWAAARBYAAIAGJLABAAAARgLaWQAAokkAAIAGOLABAAAAAxiGWAAARBYAAIEGQLABAAAARgLaWQAAQ2MAAIEGULABAAAAAxiGWAAARBYAAIIGWLABAAAARgLaWQAAl0AAAIIGXLABAAAAAxiGWAAARBYAAIMGZLABAAAARgLaWQAAHIQAAIMGjLABAAAAAxiGWAAAKYQAAIQGpLABAAAARgLaWQAAQ2MAAIYG6LABAAAAAxiGWAAAVYQAAIcGCLEBAAAARgLaWQAAQ2MAAIoGfLEBAAAAAxiGWAAARBYAAIsGhLEBAAAARgLaWQAAroMAAIsGkLEBAAAAAxiGWAAARBYAAIwGmLEBAAAARgLaWQAAQ2MAAIwGqLEBAAAAAxiGWAAAIxQAAI0GuLEBAAAARgLaWQAAYIQAAI4GzLEBAAAAAxiGWAAARBYAAI8G1LEBAAAARgLaWQAAb4QAAI8G4LEBAAAAAxiGWAAAKYQAAJAG+LEBAAAARgLaWQAAQ2MAAJIGMLIBAAAAAxiGWAAAVYQAAJMGULIBAAAARgLaWQAAQ2MAAJYGxLIBAAAAAxiGWAAAp4QAAJcG1LIBAAAARgLaWQAAVEkAAJgG6LIBAAAAAxiGWAAAvoQAAJkG+LIBAAAARgLaWQAA1oQAAJoGHLMBAAAAAxiGWAAA4IQAAJsGLLMBAAAARgLaWQAAAoUAAJwGULMBAAAAAxiGWAAAp4QAAJ0GYLMBAAAARgLaWQAAVEkAAJ4GdLMBAAAAAxiGWAAAvoQAAJ8GhLMBAAAARgLaWQAA1oQAAKAGqLMBAAAAAxiGWAAA4IQAAKEGuLMBAAAARgLaWQAAAoUAAKIG3LMBAAAAAxiGWAAAAVcAAKMG7LMBAAAARgLaWQAAEYUAAKQGFLQBAAAAAxiGWAAARBYAAKUGHLQBAAAARgLaWQAAH4UAAKUGKLQBAAAAAxiGWAAARBYAAKYGMLQBAAAARgLaWQAAb4QAAKYGPLQBAAAAAxiGWAAARBYAAKcGRLQBAAAARgLaWQAAl0AAAKcGSLQBAAAAAxiGWAAARBYAAKgGULQBAAAARgLaWQAAJoUAAKgGXLQBAAAAAxiGWAAARBYAAKkGZLQBAAAARgLaWQAALYUAAKkGcLQBAAAAAxiGWAAARBYAAKsGeLQBAAAARgLaWQAALmMAAKsGsLQBAAAAAxiGWAAARBYAAK0GuLQBAAAARgLaWQAAP4UAAK0GxLQBAAAAAxiGWAAARBYAAK8GzLQBAAAARgLaWQAARoUAAK8G3LQBAAAAAxiGWAAARBYAALEG5LQBAAAARgLaWQAALYUAALEG8LQBAAAAAxiGWAAARBYAALMG+LQBAAAARgLaWQAAXGEAALMG/LQBAAAAAxiGWAAARBYAALQGBLUBAAAARgLaWQAAvYMAALQGFLUBAAAAAxiGWAAAToUAALUGRLUBAAAARgLaWQAAhYUAALoG9LUBAAAAAxiGWAAARBYAALwG/LUBAAAARgLaWQAAmIUAALwGJLYBAAAAAxiGWAAARBYAAL0GLLYBAAAARgLaWQAApoUAAL0GVLYBAAAAAxiGWAAARBYAAL4GXLYBAAAARgLaWQAAmIUAAL4GxLYBAAAAAxiGWAAARBYAAL8GzLYBAAAARgLaWQAApoUAAL8GNLcBAAAAAxiGWAAAIxQAAMAGRLcBAAAARgLaWQAAxYUAAMEGbLcBAAAAAxiGWAAARBYAAMIGdLcBAAAARgLaWQAA3YUAAMIGgLcBAAAAAxiGWAAARBYAAMMGiLcBAAAARgLaWQAA8IUAAMMGlLcBAAAAAxiGWAAA+oUAAMQGpLcBAAAARgLaWQAAhYUAAMUGALgBAAAAAxiGWAAARBYAAMcGCLgBAAAARgLaWQAAY30AAMcGNLgBAAAAAxiGWAAAF4YAAMgGVLgBAAAARgLaWQAAS4YAAMsGDLkBAAAAAxiGWAAARBYAAM0GFLkBAAAARgLaWQAAY30AAM0GQLkBAAAAAxiGWAAAF4YAAM4GYLkBAAAARgLaWQAAS4YAANEGHLoBAAAAAxiGWAAARBYAANMGJLoBAAAARgLaWQAAVIYAANMGNLoBAAAAAxiGWAAARBYAANQGPLoBAAAARgLaWQAA8IUAANQGSLoBAAAAAxiGWAAA+oUAANUGWLoBAAAARgLaWQAAhYUAANYGtLoBAAAAAxiGWAAARBYAANgGvLoBAAAARgLaWQAAY30AANgG6LoBAAAAAxiGWAAAF4YAANkGCLsBAAAARgLaWQAAS4YAANwGwLsBAAAAAxiGWAAARBYAAN4GyLsBAAAARgLaWQAAY30AAN4G9LsBAAAAAxiGWAAAW4YAAN8GHLwBAAAARgLaWQAAS4YAAOMG2LwBAAAAAxiGWAAARBYAAOUG4LwBAAAARgLaWQAAVIYAAOUG8LwBAAAAAxiGWAAAaIYAAOYGIL0BAAAARgLaWQAApoUAAOsGYL4BAAAABhiGWAAAIxQAAOwGcL4BAAAAgwDaWQAApIMAAO0GgL4BAAAABhiGWAAARBYAAO8GiL4BAAAAgwDaWQAApIMAAO8GlL4BAAAAAxiGWAAARBYAAPEGnL4BAAAARgLaWQAAroYAAPEGqL4BAAAAAxiGWAAAt4YAAPIGuL4BAAAARgLaWQAAzoYAAPMGyL4BAAAABhiGWAAARBYAAPQG0L4BAAAAgwDaWQAAAVcAAPQG3L4BAAAABhiGWAAARBYAAPUG5L4BAAAAgwDaWQAAAVcAAPUG8L4BAAAABhiGWAAARBYAAPYG+L4BAAAAgwDaWQAA34YAAPYGDL8BAAAABhiGWAAARBYAAPkGFL8BAAAAgwDaWQAA6YYAAPkGIL8BAAAABhiGWAAARBYAAPsGLL8BAAAAxgDZjwAANEkAAPsGsMABAAAAxgAfkAAAQUkAAP8GOMEBAAAAERitaQAAhh4AAAEHZMIBAAAAEwhdtAAAtWwAAAEHbMIBAAAAEwj6zQAAu2wAAAEHdMIBAAAAEwgEzgAAtWwAAAEHfMIBAAAAEwgRzgAAwWwAAAEHhMIBAAAAEwAbzgAA3GwAAAEHxMIBAAAAEwgizgAAwWwAAAIHzMIBAAAAEwgwzgAA42wAAAIH1MIBAAAAEwBSzgAAyYcAAAIHDMMBAAAAEwCBzgAAN4gAAAIH8MMBAAAAEwCozgAATIgAAAYHRMQBAAAAEwC0zgAAWIgAAAgHUMQBAAAAEwB6vQAAYogAAAoHXMQBAAAAEwC4zwAA4YgAAAsHUMUBAAAAAxiGWAAA8ogAAA0HYMUBAAAARgLaWQAALmMAAA4HkMUBAAAAAxiGWAAARBYAABAHmMUBAAAARgLaWQAA/4gAABAHwMUBAAAAAxiGWAAAC4kAABEH0MUBAAAARgLaWQAAGYkAABIH4MUBAAAAAxiGWAAAC4kAABMH8MUBAAAARgLaWQAAGYkAABQHAMYBAAAABhiGWAAAMYkAABUHEMYBAAAAgwDaWQAATIkAABYHJMYBAAAAAxiGWAAARBYAABgHLMYBAAAARgLaWQAAVIkAABgHQMYBAAAAAxiGWAAAcokAABkHWMYBAAAARgLaWQAAgYkAABsHiMYBAAAAERitaQAAhh4AABwHOMcBAAAAEwDU0AAA+4kAABwHrMcBAAAAEwAJ0QAAWIoAAB8HtMgBAAAAEwAm0QAAWIoAACEHvMkBAAAAEwBj0QAAb4oAACMH+MkBAAAAEwhO0gAAtYoAACQH5MsBAAAAEwhw0gAAtYoAACYHMM0BAAAAEwiL0gAA1IoAACgHcM0BAAAAEwig0gAA+ooAACkHgM4BAAAAEwi20gAA+ooAACoH4M4BAAAAEwjP0gAA+ooAACsHQM8BAAAAEwjp0gAA+ooAACwHpM8BAAAAEwj/0gAA+ooAAC0HHNABAAAAEwgS0wAA+ooAAC4HlNABAAAAEwgp0wAA+ooAAC8HcNEBAAAAEwhP0wAAUosAADAHiNEBAAAAEwBy0wAAbYsAADEHpNEBAAAAEwB/0wAA+YsAADIH5NIBAAAAEwCV0wAA+YsAADcH0NQBAAAAEwCi0wAAh4wAADwHlNYBAAAAEwDh0wAAs4wAAE0HrNYBAAAAEwDq0wAAzYwAAE4HzNYBAAAAEwAO1AAAKI0AAFIHcNgBAAAAEwBh1AAAKI0AAF0HQNoBAAAAEwC41AAASY4AAGgH2N0BAAAAEwDQ1AAAi44AAGwHFN4BAAAAEwDf1AAAmY4AAG0HMN4BAAAAEwDv1AAA+RcAAG4HwN4BAAAAEwD91AAAqo4AAG8H3N4BAAAAEwAE1QAAso4AAHEHEN8BAAAAEwAU1QAAHY8AAHQHzOMBAAAAEwAo1QAAMI8AAHcHCOQBAAAAEwAz1QAAe48AAHgHZOQBAAAAEwA+1QAAoo8AAHkHsOQBAAAAEwBF1QAAs48AAHoHAOUBAAAAEwBX1QAAoo8AAHsHTOUBAAAAEwBe1QAAs48AAHwHnOUBAAAAEwBx1QAAuY8AAH0HrOUBAAAAEwCJ1QAAuY8AAH4HvOUBAAAAEwCi1QAAxY8AAH8H1OUBAAAAEwC71QAA8Y8AAIAH8OUBAAAAEwDW1QAAWJAAAIEHgOcBAAAAEwjt1QAAY5AAAIIHiOcBAAAAEwgE1gAAapAAAIIHkOcBAAAAEwAO1gAAmJAAAIIHuOgBAAAAEwgV1gAAapAAAIMHwOgBAAAAEwgj1gAA42wAAIMHyOgBAAAAEwgv1gAAY5AAAIMH0OgBAAAAEwBM1gAAAJEAAIMHVOkBAAAAEwBg1gAACpEAAIQHjOkBAAAAEwBx1gAAJZEAAIYHzOkBAAAAEwB91gAAO5EAAIcHLOoBAAAABhiGWAAARBYAAIsHNOoBAAAAgwDaWQAARZEAAIsHQOoBAAAABhiGWAAARBYAAIwHSOoBAAAAgwDaWQAARZEAAIwHVOoBAAAABhiGWAAAih4AAI0HZOoBAAAAgwDaWQAAS5EAAI4HnOoBAAAAAxiGWAAAX5EAAJ4HtOoBAAAARgLaWQAAaZEAAKAH1OoBAAAAAxiGWAAAX5EAAKIH7OoBAAAARgLaWQAAaZEAAKQHDOsBAAAAAxiGWAAAp4QAAKYHHOsBAAAARgLaWQAAVEkAAKcHMOsBAAAAAxiGWAAAcpEAAKgHQOsBAAAARgLaWQAAgZEAAKkHZOsBAAAAAxiGWAAAp4QAAKoHdOsBAAAARgLaWQAAVEkAAKsHiOsBAAAAAxiGWAAAcpEAAKwHmOsBAAAARgLaWQAAgZEAAK0HvOsBAAAAAxiGWAAAp4QAAK4HzOsBAAAARgLaWQAAVEkAAK8H4OsBAAAAAxiGWAAAcpEAALAH8OsBAAAARgLaWQAAgZEAALEHFOwBAAAAAxiGWAAAp4QAALIHJOwBAAAARgLaWQAAVEkAALMHOOwBAAAAAxiGWAAAcpEAALQHSOwBAAAARgLaWQAAgZEAALUHbOwBAAAAAxiGWAAARBYAALYHdOwBAAAARgLaWQAAlJEAALYHyOwBAAAAAxiGWAAARBYAALcH0OwBAAAARgLaWQAAlJEAALcHJO0BAAAAAxiGWAAARBYAALgHLO0BAAAARgLaWQAAokkAALgHSO0BAAAAAxiGWAAARBYAALkHUO0BAAAARgLaWQAAnJEAALkHXO0BAAAAAxiGWAAARBYAALoHZO0BAAAARgLaWQAApZEAALoHaO0BAAAAAxiGWAAARBYAALsHcO0BAAAARgLaWQAAuJEAALsHfO0BAAAAFghdtAAAtWwAALwHhO0BAAAAEwgi1wAAu2wAALwHjO0BAAAAEwgs1wAAtWwAALwHlO0BAAAAEwg51wAAwWwAALwHnO0BAAAAEwBD1wAA3GwAALwH3O0BAAAAEwhK1wAAwWwAAL0H5O0BAAAAEwhY1wAA42wAAL0H7O0BAAAAFghk1wAA95EAAL0H9O0BAAAAEwB/1wAA1pIAAL0HbO4BAAAAFgiM1wAA4JIAAL8HdO4BAAAAAxiGWAAADZMAAL8HhO4BAAAARgLaWQAAGZMAAMAHmO4BAAAAAxiGWAAAL5MAAMEHqO4BAAAARgLaWQAAS5MAAMIHzO4BAAAAAxiGWAAAa5MAAMMH3O4BAAAARgLaWQAAkZMAAMQHAO8BAAAAAxiGWAAAopMAAMUHEO8BAAAARgLaWQAA0pMAAMYHNO8BAAAAEwD11wAAHJQAAMcHbO8BAAAAEwAC2AAAZJQAAMgHCPEBAAAAEwAd2AAAdpQAAMwHbPEBAAAAEwA62AAAbpUAAM4HwPIBAAAAEwBK2AAAw5UAANcHTPQBAAAAEwBd2AAAAZYAAOEHyPUBAAAAERitaQAAhh4AAOQHSPcBAAAAAxiGWAAARBYAAOQHUPcBAAAARgLaWQAAD5YAAOQHVPcBAAAAAxiGWAAARBYAAOUHXPcBAAAARgLaWQAAHZYAAOUHYPcBAAAAAxiGWAAARBYAAOYHaPcBAAAARgLaWQAAK5YAAOYHbPcBAAAABhiGWAAAs1AAAOcHhPcBAAAAgwDaWQAAx1AAAOkHoPcBAAAAAxiGWAAARBYAAPkHqPcBAAAARgLaWQAAD5YAAPkHrPcBAAAAAxiGWAAARBYAAPoHtPcBAAAARgLaWQAAHZYAAPoHuPcBAAAAAxiGWAAARBYAAPsHwPcBAAAARgLaWQAAK5YAAPsHxPcBAAAABhiGWAAAolEAAPwH5PcBAAAAgwDaWQAAx1AAAP8HDPgBAAAAAxiGWAAARBYAAA8IFPgBAAAARgLaWQAAD5YAAA8IGPgBAAAAAxiGWAAARBYAABAIIPgBAAAARgLaWQAAHZYAABAIJPgBAAAAAxiGWAAARBYAABEILPgBAAAARgLaWQAAK5YAABEIMPgBAAAABhiGWAAAmlIAABIIWPgBAAAAgwDaWQAAx1AAABYImPgBAAAAAxiGWAAARBYAACYIoPgBAAAARgLaWQAAD5YAACYIpPgBAAAAAxiGWAAARBYAACcIrPgBAAAARgLaWQAAHZYAACcIsPgBAAAAAxiGWAAARBYAACgIuPgBAAAARgLaWQAAK5YAACgIvPgBAAAABhiGWAAAsFMAACkI7PgBAAAAgwDaWQAAx1AAAC4IPPkBAAAABhiGWAAArZQAAD4IbPkBAAAA4QGK2AAAJxoAAEMIsPkBAAAA4QGk2AAANJcAAEQI6PkBAAAA4QHF2AAARBYAAEUI+PkBAAAAAxiGWAAArZQAAEUIKPoBAAAARgLaWQAAjpcAAEoI0PoBAAAAAxiGWAAA85QAAEsICPsBAAAARgLaWQAAQ2MAAFEIUPsBAAAAAxiGWAAAIpUAAFIIePsBAAAARgLaWQAA5JcAAFYIsPsBAAAAAxiGWAAArZQAAFcI4PsBAAAARgLaWQAAjpcAAFwIiPwBAAAAAxiGWAAA85QAAF0IwPwBAAAARgLaWQAAQ2MAAGMICP0BAAAAEwAK2QAAEJgAAGQIzP0BAAAAEwAe2QAAKZgAAGcIcP4BAAAAEwA62QAAOJgAAGsIQP8BAAAAEwBQ2QAA3GwAAG4IgP8BAAAAERitaQAAhh4AAG8IjAACAAAABhiGWAAAX5gAAG8InAACAAAAgwDaWQAAZZgAAHAIqAACAAAABhiGWAAAbZgAAHIIuAACAAAAgwDaWQAAeZgAAHMIBAECAAAABhiGWAAARBYAAHUIDAECAAAAgwDaWQAAmWQAAHUIMAECAAAAAxiGWAAARBYAAHYIOAECAAAARgLaWQAAiJgAAHYISAECAAAAAxiGWAAAih4AAHcIWAECAAAARgLaWQAAlZgAAHgIcAECAAAAEwhdtAAAtWwAAHkIeAECAAAAEwh92QAAu2wAAHkIgAECAAAAEwiF2QAAtWwAAHkIiAECAAAAEwiQ2QAAwWwAAHkIkAECAAAAEwCa2QAA3GwAAHkI0AECAAAAEwih2QAAwWwAAHoI2AECAAAAEwit2QAA42wAAHoI4AECAAAAEwC52QAA1JgAAHoI+AECAAAAEwAC2gAAuZkAAH4IbAICAAAAEwAm2gAA/ZkAAIMIhAICAAAAEwAv2gAAd5oAAIUI4AICAAAAEwA/2gAAoJoAAIgINAMCAAAAEwBM2gAA05oAAIwIiAMCAAAAEwBZ2gAAOR0AAJEIzAMCAAAAEwBn2gAAD5sAAJMICAQCAAAAEwCS2gAA+RcAAJUIPAQCAAAAEwDT2gAAVZsAAJYIdAQCAAAAEwApuAAAYJsAAJcIgAQCAAAAEwAA2wAAaZsAAJgIjAQCAAAAEwAb2wAAaZsAAJkImAQCAAAAEwBB2wAAaZsAAJoIpAQCAAAAEwBp2wAAdpsAAJsIsAQCAAAAEwB82wAAf5sAAJwIvAQCAAAAEwCJ2wAAiJsAAJ0IyAQCAAAAEwAcuAAAqZsAAJ4IKAUCAAAAEwCb2wAAs5sAAKAINAUCAAAAEwC12wAAwZsAAKIIQAUCAAAAEwDV2wAA0JsAAKMITAUCAAAAEwD32wAA2ZsAAKQIWAUCAAAAEwAU3AAA55sAAKUIbAUCAAAAEwA83AAA8ZsAAKcIeAUCAAAAEwBJ3AAA+JsAAKgIhAUCAAAAEwBZ3AAAB5wAAKkImAUCAAAAEwBw3AAAF5wAAKsIpAUCAAAAEwB93AAAIJwAAKwIsAUCAAAAEwCR3AAALpwAAK0IwAUCAAAAEwCi3AAAPpwAAK8IzAUCAAAAEwC73AAAPpwAALAI2AUCAAAAEwDI3AAAR5wAALEI5AUCAAAAEwDn3AAATpwAALII9AUCAAAAEwAH3QAAVZwAALMIAAYCAAAAEwAg3QAAXJwAALQIDAYCAAAAEwA43QAAPpwAALYIGAYCAAAAEwBG3QAAapwAALcIOAYCAAAAEwBt3QAAdZwAALoIRAYCAAAAEwCP3QAAfpwAALsIVAYCAAAAEwCv3QAAi5wAALwIYAYCAAAAEwDA3QAAnZwAAL0IgAYCAAAAEwDO3QAAfpwAAL8IjAYCAAAAEwDe3QAAp5wAAMAImAYCAAAAEwD63QAAVZwAAMEIpAYCAAAAEwAY3gAAapwAAMIIvAYCAAAAEwCrjgAAtpwAAMUIyAYCAAAAEwAk3gAAv5wAAMYI1AYCAAAAEwAx3gAAxZwAAMcI4AYCAAAAEwBJ3gAAzJwAAMkI7AYCAAAAEwBj3gAA4ZwAAMoIFAcCAAAAEwB73gAA65wAAMwIIAcCAAAAEwCe3gAAzJ0AAM4ILAgCAAAAEwDE3gAABp4AANIIiAgCAAAAEwCSuAAA628AANMIqAgCAAAAEwDc3gAALZ4AANMIlAkCAAAAEwD53gAARp4AANUIvAkCAAAAEwAX3wAAY54AANgI7AkCAAAAEwAn3wAAbZ4AANoIDAoCAAAAEwAx3wAAfZ4AANwIIAoCAAAAEwBA3wAAJp8AAN4IrAoCAAAAEwBT3wAAa3EAAOAI6AoCAAAAEwBo3wAAa3EAAOIIQAsCAAAAEwBz3wAAAqAAAOQIpAsCAAAAEwCH3wAAD6AAAOYICAwCAAAAEwCg3wAAIqAAAOgIJAwCAAAAEwCq3wAAMaAAAOkIQAwCAAAAEwC43wAAQaAAAOsIVAwCAAAAEwDJ3wAAjKAAAOwIxAwCAAAAEwDW3wAADKEAAO0IbA0CAAAAEwDs3wAAXqEAAO4IfA4CAAAAEwAD4AAAgaEAAO8IuA4CAAAAEwAR4AAAvKIAAPIIrA8CAAAAEwAd4AAAgKMAAPMIRBACAAAAEwAr4AAAjqMAAPQI0BACAAAAEwA/4AAAtqMAAPYIFBECAAAAEwBU4AAACaQAAPcIhBECAAAAEwBq4AAAv6QAAPkIwBICAAAAEwCB4AAA4aQAAPwI5BICAAAAEwCP4AAAMKUAAP8INBMCAAAAEwCk4AAAaZsAAAAJlBMCAAAAEwC54AAAaZsAAAEJ9BMCAAAAAxiGWAAAVZkAAAIJDBQCAAAARgLaWQAA5JcAAAQJLBQCAAAAAxiGWAAAz6UAAAUJVBQCAAAARgLaWQAA6qUAAAkJkBQCAAAAAxiGWAAArJgAAAoJuBQCAAAARgLaWQAAPqYAAA4JcBUCAAAAAxiGWAAArJgAAA8JmBUCAAAARgLaWQAA6qUAABMJ2BUCAAAAAxiGWAAARBYAABQJ4BUCAAAARgLaWQAAl0AAABQJ5BUCAAAAAxiGWAAARBYAABUJ7BUCAAAARgLaWQAAl0AAABUJ8BUCAAAAAxiGWAAARBYAABYJ+BUCAAAARgLaWQAAl0AAABYJ/BUCAAAAAxiGWAAARBYAABcJBBYCAAAARgLaWQAAl0AAABcJCBYCAAAAAxiGWAAARBYAABgJEBYCAAAARgLaWQAAl0AAABgJFBYCAAAAAxiGWAAAeaYAABkJLBYCAAAARgLaWQAAjKYAABsJbBYCAAAAAxiGWAAARBYAAB0JdBYCAAAARgLaWQAAnKYAAB0JmBYCAAAAAxiGWAAAIxQAAB4JqBYCAAAARgLaWQAAqaYAAB8JvBYCAAAAAxiGWAAARBYAACAJxBYCAAAARgLaWQAAsqYAACAJ0BYCAAAAAxiGWAAARBYAACEJ2BYCAAAARgLaWQAAu6YAACEJ5BYCAAAAAxiGWAAARBYAACIJ7BYCAAAARgLaWQAAxKYAACIJ+BYCAAAAAxiGWAAARBYAACMJABcCAAAARgLaWQAAl0AAACMJBBcCAAAAAxiGWAAARBYAACQJDBcCAAAARgLaWQAAsqYAACQJGBcCAAAAAxiGWAAARBYAACUJIBcCAAAARgLaWQAAroYAACUJLBcCAAAAAxiGWAAAt4YAACYJPBcCAAAARgLaWQAAzoYAACcJTBcCAAAAAxiGWAAAzaYAACgJXBcCAAAARgLaWQAAvYMAACkJgBcCAAAAAxiGWAAARBYAACoJiBcCAAAARgLaWQAAl0AAACoJjBcCAAAAAxiGWAAARBYAACsJlBcCAAAARgLaWQAAHIQAACsJvBcCAAAAAxiGWAAAIxQAACwJzBcCAAAARgLaWQAAYIQAAC0J4BcCAAAAAxiGWAAARBYAAC4J6BcCAAAARgLaWQAAb4QAAC4J9BcCAAAAAxiGWAAARBYAAC8J/BcCAAAARgLaWQAAl0AAAC8JABgCAAAAAxiGWAAARBYAADAJCBgCAAAARgLaWQAA1KYAADAJFBgCAAAAAxiGWAAARBYAADEJHBgCAAAARgLaWQAAl0AAADEJIBgCAAAAAxiGWAAARBYAADIJKBgCAAAARgLaWQAA3aYAADIJNBgCAAAAAxiGWAAARBYAADMJPBgCAAAARgLaWQAA5KYAADMJQBgCAAAAAxiGWAAARBYAADQJSBgCAAAARgLaWQAAl0AAADQJTBgCAAAAAxiGWAAAih4AADUJXBgCAAAARgLaWQAA96YAADYJdBgCAAAAAxiGWAAARBYAADcJfBgCAAAARgLaWQAAl0AAADcJgBgCAAAAAxiGWAAARBYAADgJiBgCAAAARgLaWQAAAKcAADgJlBgCAAAABhiGWAAAD6cAADkJ1BgCAAAARgLFrAAAh6cAAEAJJBoCAAAARgIgogAARBYAAEEJyBoCAAAARgLXrAAAWhkAAEEJ/BoCAAAARgLmrAAAmacAAEEJCBsCAAAARgL4rAAApKcAAEEJNBsCAAAAAxiGWAAARBYAAEEJPBsCAAAARgLaWQAAl0AAAEEJQBsCAAAAAxiGWAAARBYAAEIJSBsCAAAARgLaWQAAtKcAAEIJVBsCAAAAAxiGWAAARBYAAEMJXBsCAAAARgLaWQAAl0AAAEMJYBsCAAAAAxiGWAAARBYAAEQJaBsCAAAARgLaWQAA1KYAAEQJdBsCAAAAAxiGWAAARBYAAEUJfBsCAAAARgLaWQAAl0AAAEUJgBsCAAAAAxiGWAAAIxQAAEYJkBsCAAAARgLaWQAA96YAAEcJqBsCAAAAAxiGWAAARBYAAEgJsBsCAAAARgLaWQAAl0AAAEgJtBsCAAAAAxiGWAAARBYAAEkJvBsCAAAARgLaWQAAAKcAAEkJyBsCAAAAAxiGWAAARBYAAEoJ0BsCAAAARgLaWQAAl0AAAEoJ1BsCAAAAAxiGWAAARBYAAEsJ3BsCAAAARgLaWQAAAKcAAEsJ6BsCAAAAAxiGWAAARBYAAEwJ8BsCAAAARgLaWQAAl0AAAEwJ9BsCAAAAAxiGWAAARBYAAE0J/BsCAAAARgLaWQAAJoUAAE0JCBwCAAAAAxiGWAAARBYAAE4JEBwCAAAARgLaWQAAl0AAAE4JFBwCAAAAAxiGWAAAXhkAAE8JJBwCAAAARgLaWQAAJoUAAFAJNBwCAAAAAxiGWAAARBYAAFEJPBwCAAAARgLaWQAAH4UAAFEJSBwCAAAAAxiGWAAARBYAAFIJUBwCAAAARgLaWQAAb4QAAFIJXBwCAAAAAxiGWAAARBYAAFMJZBwCAAAARgLaWQAAvKcAAFMJcBwCAAAAAxiGWAAARBYAAFQJeBwCAAAARgLaWQAAw6cAAFQJhBwCAAAAAxiGWAAARBYAAFUJjBwCAAAARgLaWQAAvKcAAFUJmBwCAAAAAxiGWAAARBYAAFYJoBwCAAAARgLaWQAAw6cAAFYJrBwCAAAAAxiGWAAARBYAAFcJtBwCAAAARgLaWQAAl0AAAFcJuBwCAAAAAxiGWAAARBYAAFgJwBwCAAAARgLaWQAAzKcAAFgJzBwCAAAAAxiGWAAARBYAAFkJ1BwCAAAARgLaWQAAvKcAAFkJ4BwCAAAAAxiGWAAARBYAAFoJ6BwCAAAARgLaWQAAw6cAAFoJ9BwCAAAAAxiGWAAARBYAAFsJ/BwCAAAARgLaWQAAvKcAAFsJCB0CAAAAAxiGWAAARBYAAFwJEB0CAAAARgLaWQAAw6cAAFwJHB0CAAAAAxiGWAAAAWsAAF0JLB0CAAAARgLaWQAAy1wAAF4JRB0CAAAAAxiGWAAAAWsAAF8JVB0CAAAARgLaWQAAy1wAAGAJbB0CAAAAAxiGWAAAAWsAAGEJfB0CAAAARgLaWQAABGkAAGIJkB0CAAAAAxiGWAAARBYAAGQJmB0CAAAARgLaWQAA06cAAGQJqB0CAAAAAxiGWAAAiTsAAGUJwB0CAAAARgLaWQAAw6cAAGcJ6B0CAAAAAxiGWAAARBYAAGgJ8B0CAAAARgLaWQAAl0AAAGgJ9B0CAAAAAxiGWAAARBYAAGkJ/B0CAAAARgLaWQAA2qcAAGkJCB4CAAAAAxiGWAAARBYAAGoJEB4CAAAARgLaWQAA4acAAGoJHB4CAAAAAxiGWAAARBYAAGsJJB4CAAAARgLaWQAA6KcAAGsJMB4CAAAAAxiGWAAARBYAAGwJOB4CAAAARgLaWQAA8acAAGwJRB4CAAAAAxiGWAAARBYAAG0JTB4CAAAARgLaWQAA+qcAAG0JWB4CAAAAAxiGWAAARBYAAG4JYB4CAAAARgLaWQAA8acAAG4JbB4CAAAAAxiGWAAARBYAAG8JdB4CAAAARgLaWQAAl0AAAG8JeB4CAAAAAxiGWAAARBYAAHAJgB4CAAAARgLaWQAA8acAAHAJjB4CAAAAAxiGWAAARBYAAHEJlB4CAAAARgLaWQAAl0AAAHEJmB4CAAAAAxiGWAAARBYAAHIJoB4CAAAARgLaWQAADqgAAHIJrB4CAAAAAxiGWAAARBYAAHMJtB4CAAAARgLaWQAAl0AAAHMJuB4CAAAAAxiGWAAARBYAAHQJwB4CAAAARgLaWQAAF6gAAHQJzB4CAAAAAxiGWAAARBYAAHUJ1B4CAAAARgLaWQAAHqgAAHUJ2B4CAAAAAxiGWAAARBYAAHYJ4B4CAAAARgLaWQAAl0AAAHYJ5B4CAAAAAxiGWAAAih4AAHcJ9B4CAAAARgLaWQAAMagAAHgJGB8CAAAAAxiGWAAARBYAAHkJIB8CAAAARgLaWQAAl0AAAHkJJB8CAAAAAxiGWAAARBYAAHoJLB8CAAAARgLaWQAA2qcAAHoJPB8CAAAABhiGWAAAOqgAAHsJdB8CAAAARgLFrAAAsKgAAIEJxCACAAAARgIgogAARBYAAIIJaCECAAAARgLXrAAAWhkAAIIJnCECAAAARgLmrAAAwqgAAIIJqCECAAAARgL4rAAAzagAAIIJzCECAAAAAxiGWAAARBYAAIIJ1CECAAAARgLaWQAAl0AAAIIJ2CECAAAAAxiGWAAARBYAAIMJ4CECAAAARgLaWQAADqgAAIMJ7CECAAAAAxiGWAAARBYAAIQJ9CECAAAARgLaWQAAl0AAAIQJ+CECAAAAAxiGWAAARBYAAIUJACICAAAARgLaWQAAF6gAAIUJDCICAAAAAxiGWAAARBYAAIYJFCICAAAARgLaWQAAHqgAAIYJGCICAAAAAxiGWAAARBYAAIcJICICAAAARgLaWQAAl0AAAIcJJCICAAAAAxiGWAAAih4AAIgJNCICAAAARgLaWQAAMagAAIkJWCICAAAAAxiGWAAARBYAAIoJYCICAAAARgLaWQAAl0AAAIoJZCICAAAAAxiGWAAARBYAAIsJbCICAAAARgLaWQAA2qcAAIsJeCICAAAABhiGWAAA3agAAIwJuCICAAAARgLFrAAAsKgAAJMJCCQCAAAARgIgogAARBYAAJQJrCQCAAAARgLXrAAAWhkAAJQJ4CQCAAAARgLmrAAAwqgAAJQJ7CQCAAAARgL4rAAAzagAAJQJGCUCAAAAAxiGWAAARBYAAJQJICUCAAAARgLaWQAAl0AAAJQJJCUCAAAAAxiGWAAARBYAAJUJLCUCAAAARgLaWQAA8acAAJUJOCUCAAAAAxiGWAAARBYAAJYJQCUCAAAARgLaWQAAl0AAAJYJRCUCAAAAAxiGWAAARBYAAJcJTCUCAAAARgLaWQAA8acAAJcJWCUCAAAAAxiGWAAARBYAAJgJYCUCAAAARgLaWQAAl0AAAJgJZCUCAAAAAxiGWAAARBYAAJkJbCUCAAAARgLaWQAA8acAAJkJeCUCAAAAAxiGWAAAM6QAAJoJiCUCAAAARgLaWQAAEakAAJsJmCUCAAAAAxiGWAAARBYAAJ0JoCUCAAAARgLaWQAAl0AAAJ0JpCUCAAAAAxiGWAAARBYAAJ4JrCUCAAAARgLaWQAAzKcAAJ4JuCUCAAAAAxiGWAAARBYAAJ8JwCUCAAAARgLaWQAAl0AAAJ8JxCUCAAAAAxiGWAAAiTsAAKAJ3CUCAAAARgLaWQAAw6cAAKIJACYCAAAAAxiGWAAARBYAAKMJCCYCAAAARgLaWQAAl0AAAKMJDCYCAAAAAxiGWAAAM6QAAKQJHCYCAAAARgLaWQAAIKkAAKUJLCYCAAAAAxiGWAAARBYAAKYJNCYCAAAARgLaWQAAl0AAAKYJOCYCAAAAAxiGWAAARBYAAKcJQCYCAAAARgLaWQAAKKkAAKcJTCYCAAAAAxiGWAAARBYAAKgJVCYCAAAARgLaWQAAl0AAAKgJWCYCAAAAAxiGWAAARBYAAKkJYCYCAAAARgLaWQAAMakAAKkJbCYCAAAAAxiGWAAARBYAAKoJdCYCAAAARgLaWQAAl0AAAKoJeCYCAAAAAxiGWAAARBYAAKsJgCYCAAAARgLaWQAAOqkAAKsJjCYCAAAAAxiGWAAARBYAAKwJlCYCAAAARgLaWQAAl0AAAKwJmCYCAAAAAxiGWAAARBYAAK0JoCYCAAAARgLaWQAAMakAAK0JrCYCAAAAAxiGWAAARBYAAK4JtCYCAAAARgLaWQAAl0AAAK4JuCYCAAAAAxiGWAAARBYAAK8JwCYCAAAARgLaWQAAOqkAAK8JzCYCAAAAEwAs4QAA3GwAALAJDCcCAAAAERitaQAAhh4AALEJcCgCAAAABhiGWAAARBYAALEJeCgCAAAAgwDaWQAAQqkAALEJhCgCAAAAEwA44QAAZqkAALMJeCoCAAAAEwBP4QAAsKkAALMJnCoCAAAAEwBu4QAAZqkAALQJpCoCAAAAEwCY4QAA5KkAALQJrCoCAAAAEwi04QAApaoAALQJ4CoCAAAAEwjQ4QAAA6sAALYJ+CoCAAAAEwjp4QAAJawAALgJOCsCAAAAEwAO4gAAlawAALoJQCwCAAAAEwA94gAAuKwAAL8JnCwCAAAAEwBE4gAAWIoAAMEJpC0CAAAAEwBL4gAAWIoAAMMJrC4CAAAAEwBS4gAA36wAAMUJuC4CAAAAEwBW4gAA36wAAMcJxC4CAAAAEwBc4gAA36wAAMkJ0C4CAAAAEwBi4gAA36wAAMsJ3C4CAAAAEwBo4gAA36wAAM0J6C4CAAAAEwBu4gAA36wAAM8J9C4CAAAAEwB04gAA36wAANEJAC8CAAAAEwB64gAAUq0AANMJDC8CAAAAEwCA4gAAn60AANUJGC8CAAAAEwCG4gAA7K0AANcJJC8CAAAABhiGWAAARBYAANkJMC8CAAAAERitaQAAhh4AANkJNDACAAAAEwhg4QAAVqkAANkJUDACAAAAEwjv4gAAq64AANkJcDACAAAAEwiC4QAAzakAANoJjDACAAAAEwj94gAAvK4AANoJrDACAAAAEwAT4wAA3K4AANsJtDACAAAAEwA04wAA9K4AANsJvDACAAAAEwB5tQAAhh4AANsJsDcCAAAAAxiGWAAARBYAANsJuDcCAAAARgLaWQAAcxoAANsJyDcCAAAAAxiGWAAARBYAANwJ0DcCAAAARgLaWQAAcxoAANwJ4DcCAAAAAxiGWAAAgBoAAN0J8DcCAAAARgLaWQAAcxoAAN4JgDgCAAAAAxiGWAAARBYAAN8JiDgCAAAARgLaWQAAcxoAAN8JuDgCAAAAAxiGWAAARBYAAOAJwDgCAAAARgLaWQAAoLgAAOAJ7DgCAAAAAxiGWAAARBYAAOEJ9DgCAAAARgLaWQAAsbgAAOEJIDkCAAAAAxiGWAAARBYAAOIJKDkCAAAARgLaWQAAvrgAAOIJLDkCAAAAAxiGWAAARBYAAOMJNDkCAAAARgLaWQAAw7gAAOMJODkCAAAAAxiGWAAAyLgAAOQJSDkCAAAARgLaWQAA0rgAAOUJXDkCAAAAAxiGWAAARBYAAOYJZDkCAAAARgLaWQAAw7gAAOYJaDkCAAAAAxiGWAAAyLgAAOcJeDkCAAAARgLaWQAA17gAAOgJjDkCAAAAAxiGWAAARBYAAOkJlDkCAAAARgLaWQAA3rgAAOkJoDkCAAAAAxiGWAAARBYAAOoJqDkCAAAARgLaWQAA47gAAOoJtDkCAAAAAxiGWAAARBYAAOsJvDkCAAAARgLaWQAA6rgAAOsJyDkCAAAAAxiGWAAARBYAAOwJ0DkCAAAARgLaWQAA9T0AAOwJ3DkCAAAAAxiGWAAARBYAAO0J5DkCAAAARgLaWQAA77gAAO0J8DkCAAAAAxiGWAAARBYAAO4J+DkCAAAARgLaWQAA9LgAAO4JBDoCAAAAAxiGWAAARBYAAO8JDDoCAAAARgLaWQAA+7gAAO8JGDoCAAAAAxiGWAAARBYAAPAJIDoCAAAARgLaWQAAALkAAPAJLDoCAAAAAxiGWAAARBYAAPEJNDoCAAAARgLaWQAAB7kAAPEJQDoCAAAAAxiGWAAARBYAAPIJSDoCAAAARgLaWQAADLkAAPIJVDoCAAAAAxiGWAAARBYAAPMJXDoCAAAARgLaWQAAE7kAAPMJaDoCAAAAAxiGWAAARBYAAPQJcDoCAAAARgLaWQAAGrkAAPQJfDoCAAAAAxiGWAAARBYAAPUJhDoCAAAARgLaWQAAIbkAAPUJkDoCAAAAAxiGWAAARBYAAPYJmDoCAAAARgLaWQAAKLkAAPYJqDoCAAAAAxiGWAAARBYAAPcJsDoCAAAARgLaWQAAMbkAAPcJvDoCAAAAAxiGWAAARBYAAPgJxDoCAAAARgLaWQAAOLkAAPgJzDoCAAAAAxiGWAAARBYAAPkJ1DoCAAAARgLaWQAAQLkAAPkJ4DoCAAAAAxiGWAAARBYAAPoJ6DoCAAAARgLaWQAAw7gAAPoJ7DoCAAAAAxiGWAAAyLgAAPsJ/DoCAAAARgLaWQAARrkAAPwJDDsCAAAAAxiGWAAARBYAAP0JFDsCAAAARgLaWQAAw7gAAP0JGDsCAAAAAxiGWAAAyLgAAP4JKDsCAAAARgLaWQAATLkAAP8JODsCAAAAAxiGWAAARBYAAAAKQDsCAAAARgLaWQAAV7kAAAAKSDsCAAAAAxiGWAAAXLkAAAEKWDsCAAAARgLaWQAAarkAAAIKaDsCAAAAAxiGWAAARBYAAAMKcDsCAAAARgLaWQAAV7kAAAMKeDsCAAAAAxiGWAAAXLkAAAQKiDsCAAAARgLaWQAAcLkAAAUKmDsCAAAAAxiGWAAARBYAAAYKoDsCAAAARgLaWQAAe7kAAAYKqDsCAAAAAxiGWAAAgLkAAAcKuDsCAAAARgLaWQAAirkAAAgKyDsCAAAAAxiGWAAARBYAAAkK0DsCAAAARgLaWQAAe7kAAAkK2DsCAAAAAxiGWAAAgLkAAAoK6DsCAAAARgLaWQAAkLkAAAsK+DsCAAAAAxiGWAAARBYAAAwKADwCAAAARgLaWQAAm7kAAAwKCDwCAAAAAxiGWAAAoLkAAA0KGDwCAAAARgLaWQAArrkAAA4KKDwCAAAAAxiGWAAARBYAAA8KMDwCAAAARgLaWQAAm7kAAA8KODwCAAAAAxiGWAAAoLkAABAKSDwCAAAARgLaWQAAtLkAABEKWDwCAAAAAxiGWAAARBYAABIKYDwCAAAARgLaWQAAv7kAABIKbDwCAAAAAxiGWAAAxrkAABMKfDwCAAAARgLaWQAA0rkAABQKjDwCAAAAAxiGWAAARBYAABUKlDwCAAAARgLaWQAAv7kAABUKoDwCAAAAAxiGWAAAxrkAABYKsDwCAAAARgLaWQAA2rkAABcKwDwCAAAAAxiGWAAARBYAABgKyDwCAAAARgLaWQAAw7gAABgKzDwCAAAAAxiGWAAAyLgAABkK3DwCAAAARgLaWQAA57kAABoK7DwCAAAAAxiGWAAARBYAABsK9DwCAAAARgLaWQAAw7gAABsK+DwCAAAAAxiGWAAAyLgAABwKCD0CAAAARgLaWQAA77kAAB0KGD0CAAAAAxiGWAAARBYAAB4KID0CAAAARgLaWQAA/LkAAB4KLD0CAAAAAxiGWAAARBYAACAKND0CAAAARgLaWQAAw7gAACAKOD0CAAAAAxiGWAAAyLgAACEKSD0CAAAARgLaWQAABroAACIKWD0CAAAAAxiGWAAARBYAACQKYD0CAAAARgLaWQAAw7gAACQKZD0CAAAAAxiGWAAAyLgAACUKdD0CAAAARgLaWQAAD7oAACYKhD0CAAAAAxiGWAAARBYAACgKjD0CAAAARgLaWQAAHboAACgKlD0CAAAAAxiGWAAAIroAACkKpD0CAAAARgLaWQAALLoAACoKtD0CAAAAAxiGWAAARBYAACwKvD0CAAAARgLaWQAAHboAACwKxD0CAAAAAxiGWAAAIroAAC0K1D0CAAAARgLaWQAANboAAC4K5D0CAAAAAxiGWAAARBYAADAK7D0CAAAARgLaWQAAQ7oAADAK9D0CAAAAAxiGWAAASLoAADEKBD4CAAAARgLaWQAAUroAADIKFD4CAAAAAxiGWAAARBYAADQKHD4CAAAARgLaWQAAQ7oAADQKJD4CAAAAAxiGWAAASLoAADUKND4CAAAARgLaWQAAW7oAADYKRD4CAAAAAxiGWAAARBYAADgKTD4CAAAARgLaWQAAaboAADgKVD4CAAAAAxiGWAAAbroAADkKZD4CAAAARgLaWQAAeLoAADoKdD4CAAAAAxiGWAAARBYAADwKfD4CAAAARgLaWQAAaboAADwKhD4CAAAAAxiGWAAAbroAAD0KlD4CAAAARgLaWQAAgboAAD4KpD4CAAAAAxiGWAAARBYAAEAKrD4CAAAARgLaWQAAj7oAAEAKuD4CAAAAAxiGWAAAlroAAEEKyD4CAAAARgLaWQAAoroAAEIK2D4CAAAAAxiGWAAARBYAAEQK4D4CAAAARgLaWQAAj7oAAEQK7D4CAAAAAxiGWAAAlroAAEUK/D4CAAAARgLaWQAArboAAEYKDD8CAAAAAxiGWAAARBYAAEgKFD8CAAAARgLaWQAAV7kAAEgKHD8CAAAAAxiGWAAAXLkAAEkKLD8CAAAARgLaWQAAvboAAEoKQD8CAAAAAxiGWAAARBYAAEsKSD8CAAAARgLaWQAAV7kAAEsKUD8CAAAAAxiGWAAAXLkAAEwKYD8CAAAARgLaWQAAwroAAE0KdD8CAAAAAxiGWAAARBYAAE4KfD8CAAAARgLaWQAAyboAAE4KiD8CAAAAAxiGWAAARBYAAE8KkD8CAAAARgLaWQAAzroAAE8KnD8CAAAAAxiGWAAARBYAAFAKpD8CAAAARgLaWQAA3LoAAFAKsD8CAAAAAxiGWAAA47oAAFEKwD8CAAAARgLaWQAA9boAAFIK1D8CAAAAAxiGWAAARBYAAFMK3D8CAAAARgLaWQAA3LoAAFMK6D8CAAAAAxiGWAAA47oAAFQK+D8CAAAARgLaWQAA/LoAAFUKDEACAAAAAxiGWAAARBYAAFYKFEACAAAARgLaWQAADLsAAFYKJEACAAAAAxiGWAAARBYAAFcKLEACAAAARgLaWQAAE7sAAFcKPEACAAAAAxiGWAAARBYAAFgKREACAAAARgLaWQAAHLsAAFgKTEACAAAAAxiGWAAAIbsAAFkKXEACAAAARgLaWQAAK7sAAFoKcEACAAAAAxiGWAAARBYAAFsKeEACAAAARgLaWQAAHLsAAFsKgEACAAAAAxiGWAAAIbsAAFwKkEACAAAARgLaWQAAMLsAAF0KpEACAAAAAxiGWAAARBYAAF4KrEACAAAARgLaWQAAN7sAAF4KuEACAAAAAxiGWAAARBYAAF8KwEACAAAARgLaWQAAPLsAAF8KzEACAAAAAxiGWAAARBYAAGAK1EACAAAARgLaWQAAQ7sAAGAK3EACAAAAAxiGWAAASLsAAGEK7EACAAAARgLaWQAAVrsAAGIKAEECAAAAAxiGWAAARBYAAGMKCEECAAAARgLaWQAAQ7sAAGMKEEECAAAAAxiGWAAASLsAAGQKIEECAAAARgLaWQAAW7sAAGUKNEECAAAAAxiGWAAARBYAAGYKPEECAAAARgLaWQAAYrsAAGYKSEECAAAAAxiGWAAARBYAAGcKUEECAAAARgLaWQAAZ7sAAGcKXEECAAAAAxiGWAAARBYAAGgKZEECAAAARgLaWQAAbrsAAGgKbEECAAAAAxiGWAAAc7sAAGkKfEECAAAARgLaWQAAgbsAAGoKkEECAAAAAxiGWAAARBYAAGsKmEECAAAARgLaWQAAbrsAAGsKoEECAAAAAxiGWAAAc7sAAGwKsEECAAAARgLaWQAAhrsAAG0KxEECAAAAAxiGWAAARBYAAG4KzEECAAAARgLaWQAAjbsAAG4K2EECAAAAAxiGWAAARBYAAG8K4EECAAAARgLaWQAAkrsAAG8K7EECAAAAAxiGWAAARBYAAHAK9EECAAAARgLaWQAAmbsAAHAK/EECAAAAAxiGWAAAnrsAAHEKDEICAAAARgLaWQAArLsAAHIKIEICAAAAAxiGWAAARBYAAHMKKEICAAAARgLaWQAAmbsAAHMKMEICAAAAAxiGWAAAnrsAAHQKQEICAAAARgLaWQAAsbsAAHUKVEICAAAAAxiGWAAARBYAAHYKXEICAAAARgLaWQAAuLsAAHYKaEICAAAAAxiGWAAARBYAAHcKcEICAAAARgLaWQAAvbsAAHcKfEICAAAAAxiGWAAARBYAAHgKhEICAAAARgLaWQAAe7kAAHgKjEICAAAAAxiGWAAAgLkAAHkKnEICAAAARgLaWQAAxLsAAHoKsEICAAAAAxiGWAAARBYAAHsKuEICAAAARgLaWQAAe7kAAHsKwEICAAAAAxiGWAAAgLkAAHwK0EICAAAARgLaWQAAuzwAAH0K5EICAAAAAxiGWAAARBYAAH4K7EICAAAARgLaWQAAybsAAH4K+EICAAAAAxiGWAAARBYAAH8KAEMCAAAARgLaWQAAzrsAAH8KDEMCAAAAAxiGWAAARBYAAIAKFEMCAAAARgLaWQAA1bsAAIAKHEMCAAAAAxiGWAAA2rsAAIEKLEMCAAAARgLaWQAA6LsAAIIKQEMCAAAAAxiGWAAARBYAAIMKSEMCAAAARgLaWQAA1bsAAIMKUEMCAAAAAxiGWAAA2rsAAIQKYEMCAAAARgLaWQAA7bsAAIUKdEMCAAAAAxiGWAAARBYAAIYKfEMCAAAARgLaWQAA9LsAAIYKiEMCAAAAAxiGWAAARBYAAIcKkEMCAAAARgLaWQAA+bsAAIcKnEMCAAAAAxiGWAAARBYAAIgKpEMCAAAARgLaWQAAm7kAAIgKrEMCAAAAAxiGWAAAoLkAAIkKvEMCAAAARgLaWQAAALwAAIoK0EMCAAAAAxiGWAAARBYAAIsK2EMCAAAARgLaWQAAm7kAAIsK4EMCAAAAAxiGWAAAoLkAAIwK8EMCAAAARgLaWQAABbwAAI0KBEQCAAAAAxiGWAAARBYAAI4KDEQCAAAARgLaWQAADLwAAI4KGEQCAAAAAxiGWAAARBYAAI8KIEQCAAAARgLaWQAAEbwAAI8KLEQCAAAAAxiGWAAARBYAAJAKNEQCAAAARgLaWQAAGLwAAJAKPEQCAAAAAxiGWAAAHbwAAJEKTEQCAAAARgLaWQAAK7wAAJIKYEQCAAAAAxiGWAAARBYAAJMKaEQCAAAARgLaWQAAGLwAAJMKcEQCAAAAAxiGWAAAHbwAAJQKgEQCAAAARgLaWQAAMLwAAJUKlEQCAAAAAxiGWAAARBYAAJYKnEQCAAAARgLaWQAAN7wAAJYKqEQCAAAAAxiGWAAARBYAAJcKsEQCAAAARgLaWQAAPLwAAJcKvEQCAAAAAxiGWAAARBYAAJgKxEQCAAAARgLaWQAAv7kAAJgK0EQCAAAAAxiGWAAAxrkAAJkK4EQCAAAARgLaWQAAQ7wAAJoK9EQCAAAAAxiGWAAARBYAAJsK/EQCAAAARgLaWQAAv7kAAJsKCEUCAAAAAxiGWAAAxrkAAJwKGEUCAAAARgLaWQAASrwAAJ0KLEUCAAAAAxiGWAAARBYAAJ4KNEUCAAAARgLaWQAAWbwAAJ4KVEUCAAAAAxiGWAAARBYAAJ8KXEUCAAAARgLaWQAAYLwAAJ8KeEUCAAAAAxiGWAAAfrwAAKAKiEUCAAAARgLaWQAAcxoAAKEKnEUCAAAAAxiGWAAARBYAAKIKpEUCAAAARgLaWQAAq7wAAKIKUEYCAAAAAxiGWAAARBYAAKMKWEYCAAAARgLaWQAAw7wAAKMKZEYCAAAAAxiGWAAAVqoAAKQKfEYCAAAARgLaWQAAcxoAAKYKmEYCAAAAAxiGWAAA2qoAAKcKsEYCAAAARgLaWQAAcxoAAKkKIEcCAAAAAxiGWAAAhKsAAKoKMEcCAAAARgLaWQAAfL0AAKsKSEcCAAAAAxiGWAAAnqsAAK0KYEcCAAAARgLaWQAA470AAK8KfEcCAAAABhiGWAAARBYAALAKiEcCAAAAEwCj4wAABb4AALAKlEcCAAAAEwC54wAAMr4AALEKoEcCAAAAEwDN4wAAY74AALMKrEcCAAAAEwDn4wAAhr4AALQKuEcCAAAAEwD94wAAqL4AALUKxEcCAAAAEwAV5AAAzb4AALcK0EcCAAAAEwAz5AAABb8AALgKjEgCAAAAEwBK5AAABb8AALkKJEkCAAAAEwBi5AAABb8AALoKWEoCAAAAEwB25AAABb8AALsKSEsCAAAAEwCk5AAABb8AALwK2EsCAAAAEwC65AAA5r8AAL0K0EwCAAAAEwDZ5AAAEcAAAL4KyE0CAAAAEwD15AAAPsAAAL8KYE4CAAAAEwAW5QAAEcAAAMAK+E4CAAAAEwA05QAAPsAAAMEKLFACAAAAEwBR5QAAEcAAAMIKYFECAAAAEwBr5QAAEcAAAMMKHFICAAAAEwCI5QAAPsAAAMQK2FICAAAAEwCo5QAABb8AAMUK8FICAAAAEwC85QAAPcEAAMYKJFMCAAAAEwDN5QAAysEAAMcKXFMCAAAAEwDn5QAAEcAAAMgKdFMCAAAAEwAD5gAAOsIAAMkKjFMCAAAAEwAq5gAAEcMAAMoK4FMCAAAAEwBB5gAAysMAAMsKEFQCAAAAEwBl5gAA98MAAMwKIFQCAAAAEwCI5gAAO8UAAM0KeFQCAAAAEwCc5gAAO8UAAM4KtFQCAAAAEwCz5gAAO8UAAM8K8FQCAAAAEwDK5gAAO8UAANAKTFUCAAAAEwDi5gAAMMkAANEKoFUCAAAAEwD35gAAUsoAANIK9FUCAAAAEwAS5wAAMMkAANMKSFYCAAAAEwAr5wAAUsoAANQKnFYCAAAAEwBK5wAAUsoAANUK8FYCAAAAEwBo5wAAMMkAANYKQFcCAAAAAxiGWAAA+L0AANcKUFcCAAAARgLaWQAAos8AANgKDFkCAAAAAxiGWAAAIr4AANkKJFkCAAAARgLaWQAA1M8AANsKCFoCAAAAAxiGWAAAVr4AANwKGFoCAAAARgLaWQAA7c8AAN0KVFoCAAAAAxiGWAAAAtAAAN4KdFoCAAAARgLaWQAAEakAAOEKsFoCAAAAAxiGWAAA+L0AAOMKwFoCAAAARgLaWQAAK9AAAOQKnFsCAAAAAxiGWAAAIr4AAOUKtFsCAAAARgLaWQAAP9AAAOcKNFwCAAAAAxiGWAAAVr4AAOgKRFwCAAAARgLaWQAAU9AAAOkKbFwCAAAAAxiGWAAAgBoAAOoKfFwCAAAARgLaWQAAokkAAOsK1FwCAAAAAxiGWAAAYdAAAOwK5FwCAAAARgLaWQAAb9AAAO0KFF0CAAAAAxiGWAAATL8AAO8KLF0CAAAARgLaWQAAoNAAAPEKtF0CAAAAAxiGWAAARBYAAPIKvF0CAAAARgLaWQAAptAAAPIKyF0CAAAAAxiGWAAAoL8AAPQK2F0CAAAARgLaWQAArNAAAPUKFF4CAAAAAxiGWAAAoL8AAPcKJF4CAAAARgLaWQAAztAAAPgKVF4CAAAAAxiGWAAARBYAAPkKXF4CAAAARgLaWQAAptAAAPkKaF4CAAAAAxiGWAAARBYAAPsKcF4CAAAARgLaWQAA1tAAAPsKeF4CAAAAAxiGWAAAgBoAAPwKiF4CAAAARgLaWQAAokkAAP0K4F4CAAAAAxiGWAAAgBoAAP4K8F4CAAAARgLaWQAAokkAAP8KSF8CAAAAAxiGWAAARBYAAAALUF8CAAAARgLaWQAA3tAAAAALVF8CAAAAAxiGWAAAFtEAAAELbF8CAAAARgLaWQAAoNAAAAMLiF8CAAAAAxiGWAAAR9EAAAQLoF8CAAAARgLaWQAAoNAAAAYLvF8CAAAAAxiGWAAAFtEAAAcL1F8CAAAARgLaWQAAoNAAAAkL8F8CAAAAAxiGWAAAR9EAAAoLCGACAAAARgLaWQAAoNAAAAwLJGACAAAAAxiGWAAAFtEAAA0LPGACAAAARgLaWQAAoNAAAA8LWGACAAAAAxiGWAAAR9EAABALcGACAAAARgLaWQAAoNAAABILjGACAAAABhiGWAAAe8AAABMLrGACAAAARgLFrAAAwtIAABYLEGQCAAAARgIgogAARBYAABcLHGQCAAAARgLXrAAAWhkAABcLyGQCAAAARgLmrAAA2NIAABcL1GQCAAAARgL4rAAA59IAABcL5GQCAAAAAxiGWAAA2sAAABcL/GQCAAAARgLaWQAAoNAAABkLYGUCAAAABhiGWAAA/sAAABoLcGUCAAAAgwDaWQAACcEAABsLhGUCAAAAAxiGWAAARBYAABwLjGUCAAAARgLaWQAASdMAABwLkGUCAAAAAxiGWAAAyqwAAB0LqGUCAAAARgLaWQAAmNMAAB8LxGUCAAAAAxiGWAAAt9MAACAL3GUCAAAARgLaWQAA49MAACIL+GUCAAAAAxiGWAAAyqwAACMLEGYCAAAARgLaWQAAmNMAACULLGYCAAAAAxiGWAAAt9MAACYLRGYCAAAARgLaWQAA49MAACgLYGYCAAAAAxiGWAAAyqwAACkLeGYCAAAARgLaWQAAmNMAACsLlGYCAAAAAxiGWAAAt9MAACwLrGYCAAAARgLaWQAA49MAAC4LyGYCAAAAAxiGWAAAyqwAAC8L4GYCAAAARgLaWQAAmNMAADEL/GYCAAAAAxiGWAAAt9MAADILFGcCAAAARgLaWQAA49MAADQLMGcCAAAABhiGWAAAW8EAADULUGcCAAAARgLFrAAA+NQAADgLSGkCAAAARgIgogAARBYAADkLVGkCAAAARgLXrAAAWhkAADkLwGkCAAAARgLmrAAAFdUAADkLzGkCAAAARgL4rAAAK9UAADkL3GkCAAAABhiGWAAAXtUAADkL7GkCAAAAgwDaWQAA49MAADoLAGoCAAAAAxiGWAAARBYAADoLCGoCAAAARgLaWQAAedUAADoLHGoCAAAAAxiGWAAARBYAADsLJGoCAAAARgLaWQAASdMAADsLKGoCAAAAAxiGWAAAyqwAADwLQGoCAAAARgLaWQAAmNMAAD4LXGoCAAAAAxiGWAAAt9MAAD8LdGoCAAAARgLaWQAA49MAAEELkGoCAAAAAxiGWAAAyqwAAEILqGoCAAAARgLaWQAAmNMAAEQLxGoCAAAAAxiGWAAAt9MAAEUL3GoCAAAARgLaWQAA49MAAEcL+GoCAAAAAxiGWAAAyqwAAEgLEGsCAAAARgLaWQAAmNMAAEoLLGsCAAAAAxiGWAAAt9MAAEsLRGsCAAAARgLaWQAA49MAAE0LYGsCAAAABhiGWAAAW8EAAE4LgGsCAAAARgLFrAAA+NQAAFELRG0CAAAARgIgogAARBYAAFILUG0CAAAARgLXrAAAWhkAAFILvG0CAAAARgLmrAAAFdUAAFILyG0CAAAARgL4rAAAK9UAAFIL2G0CAAAAAxiGWAAARBYAAFIL4G0CAAAARgLaWQAA09UAAFIL5G0CAAAABhiGWAAA7cEAAFMLBG4CAAAARgLFrAAAHdYAAFYLIG8CAAAARgIgogAARBYAAFcLLG8CAAAARgLXrAAAWhkAAFcLmG8CAAAARgLmrAAANdYAAFcLpG8CAAAARgL4rAAARtYAAFcLtG8CAAAAAxiGWAAARBYAAFcLvG8CAAAARgLaWQAAXNYAAFcLyG8CAAAAAxiGWAAARBYAAFgL0G8CAAAARgLaWQAActYAAFgL3G8CAAAAAxiGWAAAk8IAAFkL9G8CAAAARgLaWQAAmNMAAFsLEHACAAAAAxiGWAAARBYAAFwLGHACAAAARgLaWQAAjNYAAFwLHHACAAAABhiGWAAAVMMAAF0LPHACAAAARgLFrAAAs9YAAGALyHACAAAARgIgogAARBYAAGEL1HACAAAARgLXrAAAWhkAAGELEHECAAAARgLmrAAAy9YAAGELHHECAAAARgL4rAAA3NYAAGELLHECAAAAAxiGWAAAi8MAAGELRHECAAAARgLaWQAAItcAAGMLqHECAAAAAxiGWAAAXcQAAGQLuHECAAAARgLaWQAAPNcAAGUL0HECAAAAAxiGWAAAp8QAAGYL6HECAAAARgLaWQAAoNAAAGgLBHICAAAAAxiGWAAAjMUAAGkLHHICAAAARgLaWQAAoNAAAGsLOHICAAAAAxiGWAAAM8YAAGwLUHICAAAARgLaWQAAoNAAAG4LbHICAAAAAxiGWAAA1MYAAG8LfHICAAAARgLaWQAAoNAAAHALkHICAAAAAxiGWAAA/sAAAHELoHICAAAARgLaWQAAoLgAAHIL7HICAAAAAxiGWAAAJscAAHMLBHMCAAAARgLaWQAAoNAAAHULIHMCAAAAAxiGWAAARBYAAHYLKHMCAAAARgLaWQAAZtgAAHYLNHMCAAAAAxiGWAAANa0AAHgLTHMCAAAARgLaWQAAmNMAAHoLaHMCAAAAAxiGWAAAcsgAAHsLgHMCAAAARgLaWQAA49MAAH0LnHMCAAAAAxiGWAAARBYAAH4LpHMCAAAARgLaWQAA/dgAAH4LsHMCAAAAAxiGWAAArskAAH8LyHMCAAAARgLaWQAA1tAAAIEL5HMCAAAAAxiGWAAARBYAAIIL7HMCAAAARgLaWQAAQNkAAIIL+HMCAAAAAxiGWAAAgK0AAIQLEHQCAAAARgLaWQAAmNMAAIYLLHQCAAAAAxiGWAAALMsAAIcLRHQCAAAARgLaWQAA49MAAIkLYHQCAAAAAxiGWAAARBYAAIoLaHQCAAAARgLaWQAA19kAAIoLdHQCAAAAAxiGWAAAR8wAAIsLjHQCAAAARgLaWQAA1tAAAI0LqHQCAAAAAxiGWAAARBYAAI4LsHQCAAAARgLaWQAAJ9oAAI4L2HQCAAAAAxiGWAAAq80AAJAL8HQCAAAARgLaWQAA1tAAAJILDHUCAAAAAxiGWAAARBYAAJMLFHUCAAAARgLaWQAActoAAJMLRHUCAAAAAxiGWAAAz60AAJYLXHUCAAAARgLaWQAAmNMAAJgLeHUCAAAAAxiGWAAAxs4AAJkLkHUCAAAARgLaWQAA49MAAJsLrHUCAAAAEwj35wAA42wAAJwLtHUCAAAAEwgD6AAA7NoAAJwLvHUCAAAAEwAk6AAAKdsAAJwLDHYCAAAAEwAx6AAALtsAAJ0LHHYCAAAAEwBt6AAAh9sAAJ4LtHYCAAAAEwB46AAAj9sAAKALyHYCAAAAEwCJ6AAAj9sAAKML3HYCAAAAEwCP6AAApdsAAKYLOHoCAAAAEwDF6AAAj9sAAK4LTHoCAAAAEwDL6AAAj9sAALELYHoCAAAAEwDR6AAApdsAALQLoHsCAAAAEwDl6AAAk9wAALwLlH0CAAAAEwD76AAAj9sAAMELqH0CAAAAEwAC6QAAj9sAAMQLvH0CAAAAEwAJ6QAAodwAAMcLDIECAAAAEwAf6QAAj9sAAM8LIIECAAAAEwAm6QAAj9sAANILNIECAAAAEwA36QAAodwAANULbIICAAAAEwBP6QAAIt0AAN0LAAAAAAMAgxiGWAAAXRYAAOILAAAAAAMAwwLaWQAAPE8AAOQLAAAAAAMAwwLhWQAALt0AAOQLAAAAAAMAwwIZWgAAO90AAOYLAAAAAAMAgxiGWAAAXRYAAOcLAAAAAAMAwwLaWQAAS5EAAOkLAAAAAAMAwwLhWQAASd0AAOkLAAAAAAMAwwIZWgAAY90AAOsLAAAAAAMAgxiGWAAAXRYAAOwLAAAAAAMAwwLaWQAAat0AAO4LAAAAAAMAwwLhWQAAjt0AAO4LAAAAAAMAwwIZWgAAY90AAPALAAAAAAMAgxiGWAAAXRYAAPELAAAAAAMAwwLaWQAAuN0AAPMLAAAAAAMAwwLhWQAAPt4AAPMLAAAAAAMAwwIZWgAAyd4AAPULAAAAAAMAgxiGWAAAXRYAAPYLAAAAAAMAwwLaWQAA0d4AAPgLAAAAAAMAwwLhWQAAPt4AAPgLAAAAAAMAwwIZWgAAVt8AAPoLYIQCAAAABhiGWAAAFk4AAPsLcIQCAAAAgwDaWQAAat0AAPwLbIYCAAAABhiGWAAAXd8AAPwLfIYCAAAAgwDaWQAAS5EAAP0LtIYCAAAAAxiGWAAARBYAAP0LvIYCAAAARgLaWQAAptAAAP0LyIYCAAAAAxiGWAAARBYAAP8L0IYCAAAARgLaWQAAd98AAP8L2IYCAAAAAxiGWAAARBYAAAEM4IYCAAAARgLaWQAAhd8AAAEMNIcCAAAAAxiGWAAARBYAAAIMPIcCAAAARgLaWQAAptAAAAIMSIcCAAAAAxiGWAAARBYAAAQMUIcCAAAARgLaWQAAptAAAAQMXIcCAAAAAxiGWAAARBYAAAYMZIcCAAAARgLaWQAAd98AAAYMbIcCAAAAAxiGWAAARBYAAAgMdIcCAAAARgLaWQAAhd8AAAgMyIcCAAAAAxiGWAAARBYAAAkM0IcCAAAARgLaWQAAptAAAAkM3IcCAAAAERitaQAAhh4AAAsM7IcCAAAAEwBu6QAAnt8AAAsMNIgCAAAAEwCD6QAAtd8AAA0MbIgCAAAAEwCZ6QAAzd8AAA8MfIgCAAAAEwCw6QAA3t8AABEMjIgCAAAAEwDI6QAA7t8AABMM0IgCAAAAEwDa6QAAOj0AABQM9IgCAAAAEwDt6QAA9t8AABUMAIkCAAAAEwAB6gAAQjwAABYMDIkCAAAAEwAd6gAADuAAABcM4IkCAAAAEwAx6gAAMz0AABgMSIoCAAAAEwBG6gAAHeAAABkMVIoCAAAAEwBc6gAAOzwAABoMYIoCAAAAEwBz6gAAJeAAABsMcIoCAAAAEwCE6gAALuAAABwMfIoCAAAAEwCb6gAAOOAAAB0MrIoCAAAAEwC46gAASeAAAB8M5IoCAAAAEwDX6gAAnt8AACEMNIsCAAAAEwDr6gAAaOAAACMMTIsCAAAAEwDx6gAAlOAAACYMPIwCAAAAEwAN6wAArOAAACgMtIwCAAAAEwAp6wAAnt8AACsMBI0CAAAAEwBA6wAA1uAAAC0MnI0CAAAAEwBe6wAA9OAAAC8MNI4CAAAAAxiGWAAAyeAAADIMVI4CAAAARgLaWQAAEakAADUMjI4CAAAAEwB86wAA3GwAADcMzI4CAAAAERitaQAAhh4AADgMeI8CAAAAAxiGWAAAa2EAADgMiI8CAAAARgLaWQAAdWEAADkMnI8CAAAAAxiGWAAAH+EAADoMrI8CAAAARgLaWQAALuEAADsM0I8CAAAAAxiGWAAARBYAADwM2I8CAAAARgLaWQAAzWwAADwM7I8CAAAAEwCC6wAAQuEAAD4MqJACAAAAEwCU6wAATuEAAEEMRJECAAAAEwCo6wAAXeEAAEUMSJICAAAAEwC86wAAaeEAAEgMeJICAAAAERitaQAAhh4AAEsMxJICAAAAEwDg6wAAouEAAEsM0JMCAAAAEwD06wAAyOEAAE8MuJQCAAAAAxiGWAAARBYAAFEMwJQCAAAARgLaWQAA47gAAFEMzJQCAAAAAxiGWAAARBYAAFIM1JQCAAAARgLaWQAADLkAAFIM4JQCAAAAAxiGWAAARBYAAFMM6JQCAAAARgLaWQAA9LgAAFMM9JQCAAAAAxiGWAAAK0MAAFQMBJUCAAAARgLaWQAA0+EAAFUMHJUCAAAAAxiGWAAARBYAAFcMJJUCAAAARgLaWQAA17gAAFcMMJUCAAAAAxiGWAAAK0MAAFgMQJUCAAAARgLaWQAAgkcAAFkMWJUCAAAAAxiGWAAARBYAAFsMYJUCAAAARgLaWQAAALkAAFsMbJUCAAAAAxiGWAAAK0MAAFwMfJUCAAAARgLaWQAA2eEAAF0MlJUCAAAAAxiGWAAARBYAAF8MnJUCAAAARgLaWQAA9T0AAF8MqJUCAAAAAxiGWAAA3+EAAGAMwJUCAAAARgLaWQAApkAAAGIM8JUCAAAAFgAF7AAA5eEAAGQMCJYCAAAAFggo7AAA9uEAAGgMFJYCAAAAAxiGWAAA/uEAAGkMNJYCAAAARgLaWQAAB+IAAGwMoJYCAAAABhiGWAAARBYAAG0MrJYCAAAAERitaQAAhh4AAG0MCJcCAAAAFgjeYQAAVqkAAG0MJJcCAAAAAxiGWAAARBYAAG0MLJcCAAAARgLaWQAAf+IAAG0MUJcCAAAABhiGWAAAkeIAAG4MeJcCAAAARgLFrAAAoeIAAHIMfJgCAAAARgIgogAARBYAAHMMiJgCAAAARgLXrAAAWhkAAHMM2JgCAAAARgLmrAAAsuIAAHMM5JgCAAAARgL4rAAAvOIAAHMM/JgCAAAAAxiGWAAARBYAAHMMBJkCAAAARgLaWQAAy+IAAHMMDJkCAAAABhiGWAAARBYAAHQMGJkCAAAAERitaQAAhh4AAHQMKJkCAAAAFgjeYQAAVqkAAHQMaJkCAAAAFgiffQAAq64AAHQMiJkCAAAAAxiGWAAARBYAAHUMlJkCAAAAFgCOrQAA9uEAAHUMyJkCAAAAERitaQAAhh4AAHYM2JkCAAAAAxiGWAAARBYAAHYM4JkCAAAARgLaWQAAB+MAAHYM6JkCAAAAAxiGWAAARBYAAHcM8JkCAAAARgLaWQAAQ7oAAHcM+JkCAAAAAxiGWAAARBYAAHgMAJoCAAAARgLaWQAADOMAAHgMCJoCAAAAAxiGWAAARBYAAHkMEJoCAAAARgLaWQAAaboAAHkMGJoCAAAAAxiGWAAARBYAAHoMIJoCAAAARgLaWQAAEeMAAHoMLJoCAAAAAxiGWAAARBYAAHsMNJoCAAAARgLaWQAAHboAAHsMPJoCAAAAAxiGWAAARBYAAHwMRJoCAAAARgLaWQAAw7gAAHwMTJoCAAAAAxiGWAAARBYAAH0MVJoCAAAARgLaWQAAGOMAAH0MXJoCAAAAAxiGWAAARBYAAH4MZJoCAAAARgLaWQAAHeMAAH4MbJoCAAAAAxiGWAAARBYAAH8MdJoCAAAARgLaWQAAIuMAAH8MfJoCAAAAAxiGWAAARBYAAIAMhJoCAAAARgLaWQAAJ+MAAIAMjJoCAAAAAxiGWAAARBYAAIEMlJoCAAAARgLaWQAAM+MAAIEMoJoCAAAAAxiGWAAARBYAAIIMqJoCAAAARgLaWQAAOuMAAIIMsJoCAAAAAxiGWAAARBYAAIMMuJoCAAAARgLaWQAAV7kAAIMMwJoCAAAAAxiGWAAARBYAAIQMyJoCAAAARgLaWQAARuMAAIQM1JoCAAAAAxiGWAAARBYAAIUM3JoCAAAARgLaWQAAVOMAAIUM6JoCAAAAAxiGWAAARBYAAIYM8JoCAAAARgLaWQAAYuMAAIYM/JoCAAAAAxiGWAAARBYAAIcMBJsCAAAARgLaWQAAcOMAAIcMEJsCAAAAAxiGWAAARBYAAIgMGJsCAAAARgLaWQAAd+MAAIgMHJsCAAAAAxiGWAAARBYAAIkMJJsCAAAARgLaWQAAh+MAAIkMMJsCAAAAAxiGWAAARBYAAIoMOJsCAAAARgLaWQAA3LoAAIoMRJsCAAAAAxiGWAAARBYAAIsMTJsCAAAARgLaWQAAjuMAAIsMVJsCAAAAAxiGWAAARBYAAIwMXJsCAAAARgLaWQAAk+MAAIwMZJsCAAAAAxiGWAAARBYAAI0MbJsCAAAARgLaWQAAmOMAAI0MdJsCAAAAAxiGWAAARBYAAI4MfJsCAAAARgLaWQAAneMAAI4MhJsCAAAAAxiGWAAARBYAAI8MjJsCAAAARgLaWQAAqeMAAI8MmJsCAAAAAxiGWAAARBYAAJAMoJsCAAAARgLaWQAAsOMAAJAMqJsCAAAAAxiGWAAARBYAAJEMsJsCAAAARgLaWQAAm7kAAJEMuJsCAAAAAxiGWAAARBYAAJIMwJsCAAAARgLaWQAAteMAAJIMyJsCAAAAAxiGWAAARBYAAJMM0JsCAAAARgLaWQAAl0AAAJMM1JsCAAAAAxiGWAAARBYAAJQM3JsCAAAARgLaWQAAuuMAAJQM4JsCAAAAAxiGWAAARBYAAJUM6JsCAAAARgLaWQAAv+MAAJUM8JsCAAAAAxiGWAAARBYAAJYM+JsCAAAARgLaWQAAy+MAAJYMBJwCAAAAAxiGWAAARBYAAJcMDJwCAAAARgLaWQAA0uMAAJcMFJwCAAAAAxiGWAAARBYAAJgMHJwCAAAARgLaWQAAe7kAAJgMJJwCAAAAAxiGWAAARBYAAJkMLJwCAAAARgLaWQAA1+MAAJkMNJwCAAAAAxiGWAAARBYAAJoMPJwCAAAARgLaWQAA3OMAAJoMRJwCAAAAAxiGWAAARBYAAJsMTJwCAAAARgLaWQAA4eMAAJsMVJwCAAAAAxiGWAAARBYAAJwMXJwCAAAARgLaWQAA5uMAAJwMZJwCAAAAAxiGWAAARBYAAJ0MbJwCAAAARgLaWQAA8uMAAJ0MeJwCAAAAAxiGWAAARBYAAJ4MgJwCAAAARgLaWQAA+eMAAJ4MiJwCAAAAAxiGWAAARBYAAJ8MkJwCAAAARgLaWQAAbrsAAJ8MmJwCAAAAAxiGWAAARBYAAKAMoJwCAAAARgLaWQAA/uMAAKAMqJwCAAAAAxiGWAAARBYAAKEMsJwCAAAARgLaWQAAA+QAAKEMuJwCAAAAAxiGWAAARBYAAKIMwJwCAAAARgLaWQAACOQAAKIMyJwCAAAAAxiGWAAARBYAAKMM0JwCAAAARgLaWQAADeQAAKMM2JwCAAAAAxiGWAAARBYAAKQM4JwCAAAARgLaWQAAGeQAAKQM7JwCAAAAAxiGWAAARBYAAKUM9JwCAAAARgLaWQAAIOQAAKUM/JwCAAAAAxiGWAAARBYAAKYMBJ0CAAAARgLaWQAAHLsAAKYMDJ0CAAAAERitaQAAhh4AAKcMLKACAAAAEwgD6AAA7NoAAKcMNKACAAAAEwBk7AAAMegAAKcMQKACAAAAEwCD7AAAQ+gAAKgMmKACAAAAFgCY7AAAaugAAKkMWKICAAAA5gAMZQAAix8AAKoM4KICAAAA5gAMZQAAHxkAAKsM8KICAAAA5gAjawAA2R8AAKsMaKMCAAAA5gAjawAA2+gAAK0M7KMCAAAA5gAjawAAISAAAK4MCKQCAAAA5gAMZQAAix8AAK8MYKQCAAAA5gAMZQAAHxkAALAMcKQCAAAA5gAjawAA2R8AALAMyKQCAAAA5gAjawAA/+gAALIMDKUCAAAA5gAjawAAISAAALMMKKUCAAAA5gBOfwAAG+kAALQM/KUCAAAA5gBOfwAADTUAALUMDKYCAAAA5gBOfwAAJjUAALYM0KYCAAAA5gAMZQAAix8AALgMOKcCAAAA5gAMZQAAHxkAALkMSKcCAAAA5gAjawAA2R8AALkMqKcCAAAA5gAjawAATekAALsM+KcCAAAA5gAjawAAISAAALwMFKgCAAAA5gBOfwAAcOkAAL0MfKgCAAAA5gBOfwAADTUAAL4MjKgCAAAA5gBOfwAAJjUAAL8M8KgCAAAA5gAMZQAAix8AAMEMPKkCAAAA5gAMZQAAHxkAAMIMTKkCAAAA5gAjawAA2R8AAMIMnKkCAAAA5gAjawAAuekAAMQM1KkCAAAA5gAjawAAISAAAMUM8KkCAAAA5gBOfwAA2ekAAMYMWKoCAAAA5gBOfwAADTUAAMcMaKoCAAAA5gBOfwAAJjUAAMgMzKoCAAAA5gAMZQAAix8AAMoMGKsCAAAA5gAMZQAAHxkAAMsMKKsCAAAA5gAjawAA2R8AAMsMeKsCAAAA5gAjawAAEOoAAM0MsKsCAAAA5gAjawAAISAAAM4MzKsCAAAA5gAMZQAAix8AAM8MFKwCAAAA5gAMZQAAHxkAANAMJKwCAAAA5gAjawAA2R8AANAMbKwCAAAA5gAjawAAQOoAANIMoKwCAAAA5gAjawAAISAAANMMvKwCAAAA5gAMZQAAix8AANQMXK0CAAAA5gAMZQAAHxkAANUMbK0CAAAA5gAjawAA2R8AANUMKK4CAAAAFgDK7QAAf+oAANcMSK4CAAAAFgDd7QAAj+oAANoMgK4CAAAAFgDt7QAAl+oAANsMkK4CAAAAEwAF7gAAqOoAANwM0K4CAAAAEwAP7gAAqOoAAN0MEK8CAAAAEwAa7gAAqOoAAN4MSK8CAAAAEwDmigAA0eoAAN8MmK8CAAAAEwDmigAAKdsAAOAM6K8CAAAAFgA17gAA3eoAAOEMSLACAAAAFgBD7gAA6+oAAOMMqLACAAAAFgBO7gAA+eoAAOUMCLECAAAAFgBa7gAACesAAOcMXLECAAAAFgBk7gAACesAAOgMsLECAAAAFgB87gAAkRgAAOkMHLICAAAAFgCK7gAAK+sAAOoMgLICAAAAFgCX7gAAqOoAAOwM0LQCAAAAFgCd7gAAe+sAAO0MULYCAAAAFgC87gAAp+sAAPEMgLcCAAAAFgDa7gAA7t8AAPUM0LcCAAAAFgDrhwAA2usAAPYMFLgCAAAAFgD97gAA8usAAPcMkLgCAAAA5gAjawAAHewAAPkMILkCAAAA5gAjawAAISAAAPoMPLkCAAAAERitaQAAhh4AAPsMTLkCAAAAEwAn7wAAt0cAAPsMGLoCAAAAEwAx7wAA/UAAAPwMRLoCAAAAEwCN7wAAvuwAAPwM6LoCAAAAEwDB7wAA+uwAAP4MfLwCAAAAEwDU7wAAKe0AAAENTL0CAAAAEwDz7wAAs48AAAMN4L0CAAAAAxiGWAAAp4QAAAQN8L0CAAAARgLaWQAAVEkAAAUNBL4CAAAAAxiGWAAAcpEAAAYNFL4CAAAARgLaWQAAgZEAAAcNOL4CAAAAAxiGWAAARO0AAAgNSL4CAAAARgLaWQAAZu0AAAkNbL4CAAAAEwgT8AAAe+0AAAoNdL4CAAAAEwAk8AAAq+0AAAoN8L4CAAAAEwBD8AAAsu0AAAsNLL8CAAAAEwA68QAA/O0AAA0NKMECAAAAEwCb8QAAHu4AABANgMICAAAAAxiGWAAAa2EAABINkMICAAAARgLaWQAAdWEAABMNpMICAAAAAxiGWAAAh2EAABQNtMICAAAARgLaWQAAn2EAABUN2MICAAAAAxiGWAAAa2EAABYN6MICAAAARgLaWQAAdWEAABcN/MICAAAAAxiGWAAAh2EAABgNDMMCAAAARgLaWQAAn2EAABkNMMMCAAAAAxiGWAAAp4QAABoNQMMCAAAARgLaWQAAVEkAABsNVMMCAAAAAxiGWAAAcpEAABwNZMMCAAAARgLaWQAAgZEAAB0NiMMCAAAAERitaQAAhh4AAB4NoMMCAAAAAxiGWAAARBYAAB4NqMMCAAAARgLaWQAALe4AAB4NtMMCAAAAAxiGWAAAOe4AAB8NxMMCAAAARgLaWQAA8WMAACAN1MMCAAAAAxiGWAAARBYAACEN3MMCAAAARgLaWQAA+WMAACEN6MMCAAAAAxiGWAAARBYAACIN8MMCAAAARgLaWQAAQO4AACINAMQCAAAABhiGWAAAWO4AACMNMMQCAAAARgLFrAAAlO4AACgN+MQCAAAARgIgogAARBYAACkNnMUCAAAARgLXrAAAWhkAACkN0MUCAAAARgLmrAAAoe4AACkN3MUCAAAARgL4rAAAp+4AACkN/MUCAAAAEwC78QAA/hcAACkNYMYCAAAAEwDP8QAA1O4AACoNsMYCAAAAFgDZ8QAA4e4AACsN2MYCAAAABhiGWAAA+u4AAC0NCMcCAAAARgLFrAAAH+8AADINwMcCAAAARgIgogAARBYAADMNZMgCAAAARgLXrAAAWhkAADMNmMgCAAAARgLmrAAAIxkAADMNpMgCAAAARgL4rAAAK+8AADMNxMgCAAAAAxiGWAAAIxQAADMN1MgCAAAARgLaWQAAokkAADQN6MgCAAAABhiGWAAANe8AADUNBMkCAAAA4QHv8QAAiTIAADcNEMkCAAAA4QE98gAAKBkAADcNHMkCAAAA4QGJ8gAA5yEAADcNLMkCAAAA4QHM8gAAiCUAADcNWMkCAAAAFghV8wAAT+8AADgNYMkCAAAAEwBu8wAAZu8AADgNaMkCAAAAEwB28wAAZu8AADkNcMkCAAAAEwCA8wAAcu8AADoNpMkCAAAAEwCi8wAAe+8AADwN2MkCAAAAEwC18wAAg+8AAD4N4MkCAAAAEwDV8wAAg+8AAD4N6MkCAAAAEwD88wAAie8AAD4N9MkCAAAAEwAl9AAAle8AAD8NCMoCAAAAEwBB9AAAnO8AAEANFMoCAAAAEwBy9AAAle8AAEMNIMoCAAAAEwDK9AAANfAAAEQNrMoCAAAAEwAD9QAADfEAAEgNBMsCAAAAEwCZ9gAAcPYAAEsNkM8CAAAAEwCj9gAAqfYAAE0NyM8CAAAAEwDb9gAAA/cAAFANFNACAAAAEwAA9wAAX/cAAFUNzNACAAAAEwAf9wAAh/cAAFcNANECAAAAEwBD9wAAcPYAAFsNHNECAAAAEwBR9wAABPgAAF0NaNECAAAAEwB29wAAJPgAAGAN9NECAAAAERitaQAAhh4AAGINBNICAAAAAxiGWAAAp4QAAGINFNICAAAARgLaWQAAVEkAAGMNKNICAAAAAxiGWAAAcpEAAGQNONICAAAARgLaWQAAgZEAAGUNXNICAAAABhiGWAAARBYAAGYNaNICAAAAxgC69wAANPgAAGYNgNICAAAAxgDn9wAAQvgAAGYNkNICAAAAxgAd+AAAVvgAAGYNoNICAAAABhiGWAAARBYAAGYNrNICAAAAxgC69wAANPgAAGYNxNICAAAAxgDn9wAAQvgAAGYN1NICAAAAxgAd+AAAVvgAAGYN5NICAAAABhiGWAAAYfgAAGYN+NICAAAAxgC69wAANPgAAGcNENMCAAAAxgDn9wAAQvgAAGcNTNMCAAAAxgAd+AAAVvgAAGcNXNMCAAAAAxiGWAAAIxQAAGcNbNMCAAAARgLaWQAAcvgAAGgNeNMCAAAABhiGWAAAMxoAAGkNmNMCAAAAxgC69wAANPgAAGwNsNMCAAAAxgDn9wAAQvgAAGwNwNMCAAAAxgAd+AAAVvgAAGwNhNQCAAAAAxiGWAAARBYAAGwNjNQCAAAARgLaWQAAiPgAAGwNnNQCAAAABhiGWAAAIxQAAG0NsNQCAAAAxgC69wAANPgAAG4N0NQCAAAAxgDn9wAAQvgAAG4NCNUCAAAAxgAd+AAAVvgAAG4NGNUCAAAABhiGWAAARBYAAG4NfNUCAAAAgwDfYAAAMxoAAG4NlNUCAAAAgwBH+QAAIxQAAHENpNUCAAAAgwhT+QAAWhkAAHINsNUCAAAAgwhl+QAAXhkAAHINvNUCAAAAgwCPXgAA9xgAAHMNzNUCAAAAgwB3XgAA9xgAAHQN3NUCAAAAgwChXgAAIxQAAHUNANYCAAAAgwgKYQAAXhkAAHYNDNYCAAAAgwC0XwAAYxkAAHcNPNYCAAAAgwBCZgAAxh0AAHcNUNYCAAAAgwB3+QAAgBoAAHgNaNYCAAAAAxiGWAAA+fgAAHkNeNYCAAAARgLaWQAAcvgAAHoNrNYCAAAABhiGWAAAIPkAAHsN7NYCAAAARgLFrAAAUPkAAIINRNgCAAAARgIgogAARBYAAIMNUNgCAAAARgLXrAAAWhkAAIMNjNgCAAAARgLmrAAAXfkAAIMNmNgCAAAARgL4rAAAY/kAAIMNxNgCAAAAAxiGWAAAbvkAAIMN3NgCAAAARgLaWQAAe/kAAIUNENkCAAAAAxiGWAAAIxQAAIYNINkCAAAARgLaWQAAcvgAAIcNLNkCAAAABhiGWAAAjvkAAIgNfNkCAAAARgLFrAAAUPkAAJANuNoCAAAARgIgogAARBYAAJENZNsCAAAARgLXrAAAWhkAAJENnNsCAAAARgLmrAAAXfkAAJENqNsCAAAARgL4rAAAY/kAAJEN0NsCAAAABhiGWAAAgBoAAJEN5NsCAAAAxgC69wAANPgAAJIN/NsCAAAAxgDn9wAAQvgAAJINDNwCAAAAxgAd+AAAVvgAAJINHNwCAAAAAxiGWAAAXhkAAJINLNwCAAAARgLaWQAA6fkAAJMNQNwCAAAABhiGWAAA/PkAAJQNeNwCAAAARgLFrAAALPoAAJoNRN0CAAAARgIgogAARBYAAJsN6N0CAAAARgLXrAAAWhkAAJsNHN4CAAAARgLmrAAAOfoAAJsNKN4CAAAARgL4rAAAP/oAAJsNTN4CAAAABhiGWAAASvoAAJsNfN4CAAAARgLFrAAAH+8AAKANPN8CAAAARgIgogAARBYAAKEN4N8CAAAARgLXrAAAWhkAAKENFOACAAAARgLmrAAAIxkAAKENIOACAAAARgL4rAAAK+8AAKENQOACAAAAAxiGWAAAAWsAAKENUOACAAAARgLaWQAA8WMAAKINYOACAAAAAxiGWAAARBYAAKMNaOACAAAARgLaWQAA+WMAAKMNdOACAAAAAxiGWAAARBYAAKQNfOACAAAARgLaWQAAAGQAAKQNiOACAAAABhiGWAAAZPoAAKUNwOACAAAARgLFrAAALPoAAKsNmOECAAAARgIgogAARBYAAKwNPOICAAAARgLXrAAAWhkAAKwNcOICAAAARgLmrAAAOfoAAKwNfOICAAAARgL4rAAAP/oAAKwNoOICAAAAAxiGWAAAfvoAAKwNuOICAAAARgLaWQAAjfoAAK4N5OICAAAAAxiGWAAAl/oAALAN/OICAAAARgLaWQAAnvoAALINGOMCAAAAAxiGWAAApfoAALMNQOMCAAAARgLaWQAAnvoAALcNdOMCAAAAAxiGWAAAgBoAALgNhOMCAAAARgLaWQAAnvoAALkNmOMCAAAAAxiGWAAARBYAALoNoOMCAAAARgLaWQAA5voAALoNAOQCAAAABhiGWAAA+voAALwNMOQCAAAARgLFrAAALPoAAMEN8OQCAAAARgIgogAARBYAAMINlOUCAAAARgLXrAAAWhkAAMINyOUCAAAARgLmrAAAOfoAAMIN1OUCAAAARgL4rAAAP/oAAMIN9OUCAAAAAxiGWAAAN/sAAMINDOYCAAAARgLaWQAA6fkAAMQNJOYCAAAAAxiGWAAARBYAAMUNLOYCAAAARgLaWQAAZfsAAMUNUOYCAAAAEwDM+gAAovsAAMYNXOYCAAAAEwDe+gAAovsAAMgNaOYCAAAAEwD2+gAA5vsAAMoNdOYCAAAAEwAT+wAAUfwAAMwNkOYCAAAAEwAd+wAAdPwAAM0NxOYCAAAAEwBF+wAAkfwAANANSOcCAAAAEwBZ+wAAsfwAANMNYOgCAAAAEwBn+wAA3vwAANUNsOgCAAAAEwB++wAA/fwAANgN1OgCAAAAEwCQ+wAAnP0AANsNhOkCAAAAEwCo+wAA9/4AAN4NmOoCAAAAEwDq+wAAGP8AAOANsOoCAAAAEwAG/AAAKP8AAOIN4OoCAAAAEwBr/AAAyf8AAOQNIO0CAAAAEwD4/gAAYggBAOYNgAQDAAAAEwBU/wAA+wgBAPANwAQDAAAAERitaQAAhh4AAPoN4AQDAAAAAxiGWAAARBYAAPoN6AQDAAAARgLaWQAAPwkBAPoN7AQDAAAAAxiGWAAARgkBAPsNBAUDAAAARgLaWQAAWgkBAP0NHAUDAAAAAxiGWAAAXhkAAP4NLAUDAAAARgLaWQAA6fkAAP8NQAUDAAAAAxiGWAAAZAkBAAAOWAUDAAAARgLaWQAAsQkBAAIOmAUDAAAAAxiGWAAARBYAAAMOoAUDAAAARgLaWQAAPwkBAAMOpAUDAAAAAxiGWAAAp4QAAAQOtAUDAAAARgLaWQAAVEkAAAUOyAUDAAAAAxiGWAAAcpEAAAYO2AUDAAAARgLaWQAAgZEAAAcO/AUDAAAAAxiGWAAAp4QAAAgODAYDAAAARgLaWQAAVEkAAAkOIAYDAAAAAxiGWAAAcpEAAAoOMAYDAAAARgLaWQAAgZEAAAsOVAYDAAAAAxiGWAAARgkBAAwObAYDAAAARgLaWQAAWgkBAA4OhAYDAAAAAxiGWAAAywkBAA8OlAYDAAAARgLaWQAA1gkBABAOHAcDAAAAAxiGWAAAywkBABEOLAcDAAAARgLaWQAA1gkBABIO2AcDAAAABhiGWAAA7wkBABMOCAgDAAAARgLFrAAAGwoBABgOyAgDAAAARgIgogAARBYAABkObAkDAAAARgLXrAAAWhkAABkOoAkDAAAARgLmrAAANB0AABkOrAkDAAAARgL4rAAAJwoBABkOzAkDAAAAAxiGWAAAMQoBABkO3AkDAAAARgLaWQAA1gkBABoOeAoDAAAAAxiGWAAAMQoBABsOiAoDAAAARgLaWQAA1gkBABwOJAsDAAAAAxiGWAAARBYAAB0OLAsDAAAARgLaWQAANwoBAB0OOAsDAAAABhiGWAAAQQoBAB4OVAsDAAAAxgAHXwAAKBkAACAOZAsDAAAAxgD1XgAAIxkAACAOhAsDAAAAxgDZXgAAGRkAACAOlAsDAAAAxgDFXgAAFRkAACAOpAsDAAAAxgC0XwAAYxkAACAOtAsDAAAAAxiGWAAASQoBACAOzAsDAAAARgLaWQAAZwoBACIOlAwDAAAAAxiGWAAASQoBACMOrAwDAAAARgLaWQAAcvgAACUOLA0DAAAAAxiGWAAASQoBACYORA0DAAAARgLaWQAAgQoBACgOsA0DAAAAAxiGWAAASQoBACkOyA0DAAAARgLaWQAAcvgAACsOtA4DAAAAAxiGWAAAlgoBACwOzA4DAAAARgLaWQAAnwoBAC4O5A4DAAAAAxiGWAAAzCgAAC8O9A4DAAAARgLaWQAArwoBADAOEA8DAAAAAxiGWAAAvgoBADEOIA8DAAAARgLaWQAAxQoBADIORA8DAAAAAxiGWAAAvgoBADMOVA8DAAAARgLaWQAA5QoBADQOfA8DAAAAAxiGWAAAkygAADUOlA8DAAAARgLaWQAADAsBADcOuA8DAAAAAxiGWAAAlgoBADgO0A8DAAAARgLaWQAAnwoBADoO6A8DAAAAAxiGWAAAzCgAADsO+A8DAAAARgLaWQAArwoBADwOFBADAAAAAxiGWAAARBYAAD0OHBADAAAARgLaWQAA5QoBAD0OLBADAAAAAxiGWAAA+igAAD4OPBADAAAARgLaWQAADAsBAD8OVBADAAAAAxiGWAAAOykAAEAOZBADAAAARgLaWQAAXQsBAEEOgBADAAAABhiGWAAAqgsBAEIOwBADAAAARgLFrAAAQwwBAEkOzBEDAAAARgIgogAARBYAAEoOfBIDAAAARgLXrAAAWhkAAEoOsBIDAAAARgLmrAAA4hYAAEoOvBIDAAAARgL4rAAAHCMAAEoO8BIDAAAABhiGWAAA8gwBAEoOSBMDAAAARgLFrAAAQwwBAFMOhBQDAAAARgIgogAARBYAAFQONBUDAAAARgLXrAAAWhkAAFQOaBUDAAAARgLmrAAA4hYAAFQOdBUDAAAARgL4rAAAHCMAAFQOrBUDAAAAAxiGWAAAvfsAAFQOxBUDAAAARgLaWQAA3A8BAFYO8BYDAAAABhiGWAAAEhABAFcOKBcDAAAARgLFrAAAWxABAF0OVBgDAAAARgIgogAARBYAAF4O+BgDAAAARgLXrAAAWhkAAF4OLBkDAAAARgLmrAAAchABAF4OOBkDAAAARgL4rAAAghABAF4OWBkDAAAAAxiGWAAARBYAAF4OYBkDAAAARgLaWQAAnRABAF4OlBkDAAAAAxiGWAAARBYAAGAOnBkDAAAARgLaWQAAeiUAAGAOoBkDAAAAAxiGWAAAVCkAAGEOsBkDAAAARgLaWQAA7hABAGIO3BkDAAAABhiGWAAABxEBAGMODBoDAAAARgLFrAAAGwoBAGgOzBoDAAAARgIgogAARBYAAGkOcBsDAAAARgLXrAAAWhkAAGkOpBsDAAAARgLmrAAANB0AAGkOsBsDAAAARgL4rAAAJwoBAGkO0BsDAAAAAxiGWAAAp4QAAGkO4BsDAAAARgLaWQAAVEkAAGoO9BsDAAAAAxiGWAAAvoQAAGsOBBwDAAAARgLaWQAA1oQAAGwOKBwDAAAAAxiGWAAA4IQAAG0OOBwDAAAARgLaWQAAAoUAAG4OXBwDAAAAAxiGWAAAp4QAAG8ObBwDAAAARgLaWQAAVEkAAHAOgBwDAAAAAxiGWAAAcpEAAHEOkBwDAAAARgLaWQAAgZEAAHIOtBwDAAAAAxiGWAAAWyoAAHMOxBwDAAAARgLaWQAAZwoBAHQO0BwDAAAABhiGWAAAOREBAHUOCB0DAAAARgLFrAAAXBEBAHsO6B0DAAAARgIgogAARBYAAHwOjB4DAAAARgLXrAAAWhkAAHwOwB4DAAAARgLmrAAANPgAAHwOzB4DAAAARgL4rAAAaBEBAHwO8B4DAAAABhiGWAAAchEBAHwOKB8DAAAARgLFrAAAiREBAIIOOCADAAAARgIgogAARBYAAIMO3CADAAAARgLXrAAAWhkAAIMOECEDAAAARgLmrAAAlhEBAIMOHCEDAAAARgL4rAAAnBEBAIMOQCEDAAAAAxiGWAAARBYAAIMOSCEDAAAARgLaWQAApxEBAIMOeCEDAAAABhiGWAAArhEBAIQOuCEDAAAARgLFrAAAiREBAIsO4CIDAAAARgIgogAARBYAAIwOhCMDAAAARgLXrAAAWhkAAIwOuCMDAAAARgLmrAAAlhEBAIwOxCMDAAAARgL4rAAAnBEBAIwO8CMDAAAABhiGWAAAyBEBAIwOKCQDAAAARgLFrAAA4BEBAJIOICUDAAAARgIgogAARBYAAJMOxCUDAAAARgLXrAAAWhkAAJMO+CUDAAAARgLmrAAA7BEBAJMOBCYDAAAARgL4rAAA8REBAJMOKCYDAAAAAxiGWAAAvgoBAJMOOCYDAAAARgLaWQAA+xEBAJQOTCYDAAAAAxiGWAAAvgoBAJUOXCYDAAAARgLaWQAA+xEBAJYOcCYDAAAAAxiGWAAAvgoBAJcOgCYDAAAARgLaWQAAFhIBAJgOlCYDAAAAAxiGWAAAIxQAAJkOpCYDAAAARgLaWQAApxEBAJoO+CYDAAAABhiGWAAALRIBAJsOMCcDAAAARgLFrAAARRIBAKEOKCgDAAAARgIgogAARBYAAKIOzCgDAAAARgLXrAAAWhkAAKIOACkDAAAARgLmrAAAURIBAKIODCkDAAAARgL4rAAAVhIBAKIOMCkDAAAABhiGWAAAYBIBAKIOaCkDAAAARgLFrAAAeBIBAKgOZCoDAAAARgIgogAARBYAAKkOCCsDAAAARgLXrAAAWhkAAKkOPCsDAAAARgLmrAAAhBIBAKkOSCsDAAAARgL4rAAAiRIBAKkObCsDAAAAAxiGWAAAIxQAAKkOfCsDAAAARgLaWQAApxEBAKoO0CsDAAAAAxiGWAAARBYAAKsO2CsDAAAARgLaWQAApxEBAKsOMCwDAAAAAxiGWAAAkxIBAKwOSCwDAAAARgLaWQAApxEBAK4OcCwDAAAAAxiGWAAAp4QAAK8OgCwDAAAARgLaWQAAVEkAALAOlCwDAAAAAxiGWAAAcpEAALEOpCwDAAAARgLaWQAAgZEAALIOyCwDAAAABhiGWAAARBYAALMO1CwDAAAA4QHM/wAAfUcAALMO5CwDAAAA4QEHAAEAmxIBALQO8CwDAAAAAxiGWAAArxIBALYOAC0DAAAARgLaWQAAthIBALcOFC0DAAAAAxiGWAAAwBIBALkONC0DAAAARgLaWQAA7RIBALwOHC4DAAAAAxiGWAAArxIBAL0OLC4DAAAARgLaWQAACxMBAL4OWC4DAAAAAxiGWAAAORMBAL8OaC4DAAAARgLaWQAAThMBAMAOfC4DAAAAAxiGWAAAVhMBAMEOjC4DAAAARgLaWQAAhBMBAMIOsC4DAAAAAxiGWAAAkxMBAMMOyC4DAAAARgLaWQAAzWwAAMUOHC8DAAAAAxiGWAAArxIBAMcOLC8DAAAARgLaWQAAyRMBAMgOaC8DAAAABhiGWAAA4xMBAMoOmC8DAAAARgLFrAAAbGQAAM8OZDADAAAARgIgogAARBYAANAOCDEDAAAARgLXrAAAWhkAANAOPDEDAAAARgLmrAAAFRkAANAOSDEDAAAARgL4rAAAgmQAANAOcDEDAAAABhiGWAAAPRQBANAOwDEDAAAARgLFrAAA7RQBANgOQDMDAAAARgIgogAARBYAANkOBDQDAAAARgLXrAAAWhkAANkOQDQDAAAARgLmrAAA/xQBANkOTDQDAAAARgL4rAAAEBUBANkOdDQDAAAABhiGWAAAORUBANkOxDQDAAAARgLFrAAArhUBAOEORDYDAAAARgIgogAARBYAAOIOCDcDAAAARgLXrAAAWhkAAOIORDcDAAAARgLmrAAAwBUBAOIOUDcDAAAARgL4rAAAyxUBAOIOeDcDAAAABhiGWAAA5BUBAOIOsDcDAAAARgLFrAAAH+8AAOgOgDgDAAAARgIgogAARBYAAOkOJDkDAAAARgLXrAAAWhkAAOkOWDkDAAAARgLmrAAAIxkAAOkOZDkDAAAARgL4rAAAK+8AAOkOiDkDAAAAAxiGWAAARBYAAOkOkDkDAAAARgLaWQAAHBYBAOkOnDkDAAAAAxiGWAAAKhYBAOsOrDkDAAAARgLaWQAAOBYBAOwOvDkDAAAABhiGWAAAQBYBAO0O9DkDAAAARgLFrAAAH+8AAPMOxDoDAAAARgIgogAARBYAAPQOaDsDAAAARgLXrAAAWhkAAPQOnDsDAAAARgLmrAAAIxkAAPQOqDsDAAAARgL4rAAAK+8AAPQOzDsDAAAAAxiGWAAARBYAAPQO1DsDAAAARgLaWQAAHBYBAPQO4DsDAAAAAxiGWAAAVRYBAPYOCDwDAAAARgLaWQAAyRMBAPoOMD8DAAAAAxiGWAAArxcBAPwOQD8DAAAARgLaWQAAOBYBAP0OUD8DAAAAAxiGWAAARBYAAP4OWD8DAAAARgLaWQAAxRcBAP4OfD8DAAAAAxiGWAAARBYAAP8OhD8DAAAARgLaWQAA0RcBAP8OkD8DAAAABhiGWAAA1xcBAAAPwD8DAAAARgLFrAAAGwoBAAUPgEADAAAARgIgogAARBYAAAYPJEEDAAAARgLXrAAAWhkAAAYPWEEDAAAARgLmrAAANB0AAAYPZEEDAAAARgL4rAAAJwoBAAYPhEEDAAAABhiGWAAA6RcBAAYPxEEDAAAARgLFrAAABxgBAA0PrEIDAAAARgIgogAARBYAAA4PUEMDAAAARgLXrAAAWhkAAA4PhEMDAAAARgLmrAAAFBgBAA4PkEMDAAAARgL4rAAAGhgBAA4PvEMDAAAAAxiGWAAAJRgBAA4PFEQDAAAARgLaWQAAZhgBABcPoEQDAAAAAxiGWAAAbxgBABkPsEQDAAAARgLaWQAAdhgBABoPxEQDAAAAAxiGWAAAbxgBABsP1EQDAAAARgLaWQAAfRgBABwP8EQDAAAAAxiGWAAAhBgBAB0PAEUDAAAARgLaWQAAB+IAAB4PHEUDAAAAAxiGWAAARBYAAB8PJEUDAAAARgLaWQAAihgBAB8PMEUDAAAAAxiGWAAARBYAACAPOEUDAAAARgLaWQAAXGEAACAPPEUDAAAAAxiGWAAARBYAACEPREUDAAAARgLaWQAAXGEAACEPSEUDAAAAAxiGWAAAkBgBACIPYEUDAAAARgLaWQAAXGEAACQPfEUDAAAAAxiGWAAAkBgBACUPlEUDAAAARgLaWQAAXGEAACcPsEUDAAAAAxiGWAAAmhgBACgPwEUDAAAARgLaWQAAOBYBACkP0EUDAAAABhiGWAAAoRgBACoPAEYDAAAARgLFrAAAtBgBAC8PCEcDAAAARgIgogAARBYAADAPuEcDAAAARgLXrAAAWhkAADAP9EcDAAAARgLmrAAAwRgBADAPAEgDAAAARgL4rAAAxxgBADAPIEgDAAAABhiGWAAA+voAADAPUEgDAAAARgLFrAAALPoAADUPEEkDAAAARgIgogAARBYAADYPtEkDAAAARgLXrAAAWhkAADYP6EkDAAAARgLmrAAAOfoAADYP9EkDAAAARgL4rAAAP/oAADYPFEoDAAAAAxiGWAAARBYAADYPHEoDAAAARgLaWQAA3BgBADYPKEoDAAAAAxiGWAAA7BgBADgPOEoDAAAARgLaWQAAOBYBADkPSEoDAAAABhiGWAAA8xgBADoPeEoDAAAARgLFrAAAtBgBAD8PkEsDAAAARgIgogAARBYAAEAPQEwDAAAARgLXrAAAWhkAAEAPfEwDAAAARgLmrAAAwRgBAEAPiEwDAAAARgL4rAAAxxgBAEAPqEwDAAAABhiGWAAA+voAAEAP2EwDAAAARgLFrAAALPoAAEUPmE0DAAAARgIgogAARBYAAEYPPE4DAAAARgLXrAAAWhkAAEYPcE4DAAAARgLmrAAAOfoAAEYPfE4DAAAARgL4rAAAP/oAAEYPnE4DAAAABhiGWAAABhkBAEYP1E4DAAAARgLFrAAAH+8AAEwPpE8DAAAARgIgogAARBYAAE0PSFADAAAARgLXrAAAWhkAAE0PfFADAAAARgLmrAAAIxkAAE0PiFADAAAARgL4rAAAK+8AAE0PrFADAAAAAxiGWAAAIBkBAE0PvFADAAAARgLaWQAAOBYBAE4PzFADAAAAAxiGWAAAVRYBAE8P9FADAAAARgLaWQAAyRMBAFMPkFYDAAAAAxiGWAAARBYAAFUPmFYDAAAARgLaWQAAyRMBAFUPsFYDAAAAAxiGWAAAWyoAAFcPwFYDAAAARgLaWQAAyRMBAFgP6FYDAAAAAxiGWAAAhBsBAFoPAFcDAAAARgLaWQAAZwoBAFwPPFcDAAAAAxiGWAAArxIBAF0PTFcDAAAARgLaWQAAvxsBAF4PeFcDAAAABhiGWAAAChwBAF8P6FcDAAAARgLFrAAAuhwBAGsPrFkDAAAARgIgogAARBYAAGwPeFoDAAAARgLXrAAAWhkAAGwPyFoDAAAARgLmrAAAxxwBAGwP1FoDAAAARgL4rAAAzRwBAGwPAFsDAAAAAxiGWAAA2BwBAGwPGFsDAAAARgLaWQAA8hwBAG4PSFsDAAAABhiGWAAA+xwBAG8PWFsDAAAAgwDaWQAApIMAAHAPdFsDAAAAAxiGWAAARBYAAHIPfFsDAAAARgLaWQAA/GYAAHIPiFsDAAAAAxiGWAAAIxQAAHMPmFsDAAAARgLaWQAAVEkAAHQPqFsDAAAAEwgPAgEA42wAAHUPsFsDAAAAEwBeAgEAMx0BAHUPQFwDAAAAEwBnAgEAMx0BAHYPMF0DAAAAEwByAgEAgB0BAHcPVF0DAAAAEwB2AgEAmh0BAHkPgF0DAAAAEwCAAgEArB0BAH4PpF0DAAAABhiGWAAAth0BAIEPtF0DAAAAgwDaWQAAYxYAAIIPxF0DAAAAAxiGWAAAwB0BAIIP3F0DAAAARgLaWQAAPRgAAIQPNF4DAAAAEwgT8AAAe+0AAIUPPF4DAAAAEwjXAwEA/UAAAIUPRF4DAAAAEwjlAwEA5h0BAIUPTF4DAAAAEwjxAwEA/UAAAIUPVF4DAAAAEwj/AwEA5h0BAIUPXF4DAAAAEwgNBAEA/UAAAIUPZF4DAAAAEwghBAEA/UAAAIUPbF4DAAAAEwg0BAEA/UAAAIUPdF4DAAAAEwhEBAEA/UAAAIUPfF4DAAAAEwhVBAEA/UAAAIUPhF4DAAAAEwhoBAEA/UAAAIUPjF4DAAAAEwiDBAEA/UAAAIUPlF4DAAAAEwieBAEA/UAAAIUPnF4DAAAAEwixBAEA/UAAAIUPpF4DAAAAEwjFBAEA/UAAAIUPrF4DAAAAEwjXBAEA/UAAAIUPtF4DAAAAEwj2BAEA/UAAAIUPvF4DAAAAEwgHBQEA/UAAAIUPxF4DAAAAEwgiBQEA/UAAAIUPzF4DAAAAEwgwBQEA/UAAAIUP1F4DAAAAEwg+BQEA/UAAAIUP3F4DAAAAEwhMBQEA/UAAAIUP5F4DAAAAEwhZBQEA/UAAAIUP7F4DAAAAEwhmBQEA/UAAAIUP9F4DAAAAAxiGWAAAa2EAAIUPBF8DAAAARgLaWQAAdWEAAIYPGF8DAAAAAxiGWAAAh2EAAIcPKF8DAAAARgLaWQAAn2EAAIgPTF8DAAAAAxiGWAAARBYAAIkPVF8DAAAARgLaWQAAy2EAAIkPdF8DAAAAAxiGWAAAa2EAAIoPhF8DAAAARgLaWQAAdWEAAIsPmF8DAAAAAxiGWAAAh2EAAIwPqF8DAAAARgLaWQAAn2EAAI0PzF8DAAAAAxiGWAAARBYAAI4P1F8DAAAARgLaWQAAy2EAAI4P9F8DAAAAERitaQAAhh4AAI8PAAABAMxZAAAAAAIA01kAAAAABQAIWgAAAAAGABFaAAAAAAEAI1oAAAAAAQDiWgAAAAACAOpaAAAAAAMA9FoAAAAAAQDiWgAAAAACAPRaAAAAAAEA4loAAAAAAgCYWwAAAAADAPRaAAAAAAEA4loAAAAAAgCYWwAAAAABAOJaAAAAAAIAmFsAAAAAAQDiWgAAAAABAOJaAAAAAAEA4loAAAAAAgBBXAAAAAABAOJaAAAAAAEAcVwAAAAAAgB7XAAAAAABAM5cAAAAAAIA1lwAAAAAAQDOXAAAAAACAO5cAAAAAAMA9VwAAAAABAD8XAAAAAAFAAZdAAAAAAYADV0AAAAAAQAhXQAAAAACAPVcAAAAAAMA7lwAAAAAAQAhXQAAAAACADZdAAAAAAEAIV0AAAAAAgBRXQAAAAADAFVdAAAAAAQAYF0AAAAAAQB0XQAAAAABACFdAAAAAAIANl0AAAAAAQCYXQAAAAABACFdAAAAAAEAH14AAAAAAgARXgAAAAADAC1eAAAAAAEAiF4AAAAAAQCIXgAAAAABAKteAAAAAAEAJF8AAAAAAQAtXwAAAAACACRfAAAAAAEAV18AAAAAAgARXgAAAAADAGZfAAAAAAQASV8AAAAAAQCOXwAAAAABALdgAAAAAAEAiF4AAAAAAQCIXgAAAAABAIheAAAAAAEA12AAAAAAAQD1YAAAAAACAPpgAAAAAAMAAWEAAAAAAQCOXwAAAAABALFhAAAAAAEAwmEAAAAAAQDcYQAAAAABAP5hAAAAAAEA/mEAAAAAAQCOXwAAAAABAC1fAAAAAAIAJF8AAAAAAQDGYgAAAAACANJiAAAAAAMA2mIAAAAABADmYgAAAAABAO9iAAAAAAIAxmIAAAAAAwDSYgAAAAAEANpiAAAAAAUA5mIAAAAAAQAkXwAAAAABAC1fAAAAAAIAJF8AAAAAAQASZAAAAAACALdgAAAAAAMAB2QAAAAAAQCIXgAAAAABAIheAAAAAAEAiF4AAAAAAQDXYAAAAAABAPVgAAAAAAIA+mAAAAAAAwABYQAAAAABAEJkAAAAAAEAQmQAAAAAAQCxYQAAAAABALFhAAAAAAEAwmEAAAAAAQD+YQAAAAABAC1fAAAAAAIAJF8AAAAAAQDvYgAAAAACAMZiAAAAAAMA0mIAAAAABADaYgAAAAAFAOZiAAAAAAEAJF8AAAAAAQAtXwAAAAACACRfAAAAAAEAuGUAAAAAAgCrZQAAAAADALdgAAAAAAEAiF4AAAAAAQCIXgAAAAABAIheAAAAAAEA12AAAAAAAQD1YAAAAAACAPpgAAAAAAMAAWEAAAAAAQA5ZgAAAAABAE9mAAAAAAEAsWEAAAAAAQCxYQAAAAABAMJhAAAAAAEAwmEAAAAAAQDvYgAAAAACALBmAAAAAAMAxmIAAAAABADSYgAAAAAFALdmAAAAAAYA5mIAAAAAAQDLZgAAAAABAMtmAAAAAAEAy2YAAAAAAQDvYgAAAAACAMZiAAAAAAMA0mIAAAAABAC3ZgAAAAAFAOZiAAAAAAEAJF8AAAAAAQAtXwAAAAACACRfAAAAAAEALV8AAAAAAgAkXwAAAAABAEJkAAAAAAEAgGcAAAAAAgCKZwAAAAABAIheAAAAAAEAiF4AAAAAAQCIXgAAAAABAPVgAAAAAAIA+mAAAAAAAwABYQAAAAABALFhAAAAAAEAsWEAAAAAAQDbZwAAAAABANtnAAAAAAEAy2YAAAAAAQDLZgAAAAABAMtmAAAAAAEAJF8AAAAAAQAtXwAAAAACACRfAAAAAAEALV8AAAAAAgAkXwAAAAABAEJkAAAAAAEAjmgAAAAAAgCEaAAAAAADAHdoAAAAAAEAiF4AAAAAAQCIXgAAAAABAIheAAAAAAEA12AAAAAAAQD1YAAAAAACAPpgAAAAAAMAAWEAAAAAAQCxYQAAAAABACRfAAAAAAEALV8AAAAAAgAkXwAAAAABAC1fAAAAAAIAJF8AAAAAAQDvYgAAAAACALBmAAAAAAMAxmIAAAAABADSYgAAAAAFAOZiAAAAAAEA72IAAAAAAQCOaAAAAAACAIRoAAAAAAEAiF4AAAAAAQCIXgAAAAABAIheAAAAAAEA12AAAAAAAQD1YAAAAAACAPpgAAAAAAMAAWEAAAAAAQCxYQAAAAABACRfAAAAAAEALV8AAAAAAgAkXwAAAAABAC1fAAAAAAIAJF8AAAAAAQDvYgAAAAACALBmAAAAAAMAxmIAAAAABADSYgAAAAAFAOZiAAAAAAEA72IAAAAAAQB6aQAAAAABANdpAAAAAAEA12kAAAAAAQDXaQAAAAABAN1qAAAAAAEAKmsAAAAAAgDdagAAAAABACprAAAAAAEAKmsAAAAAAQDXaQAAAAABANdpAAAAAAEA12kAAAAAAQAqawAAAAABACprAAAAAAEAKmsAAAAAAQDxawAAAAACAPZrAAAAAAEAt2AAAAAAAgC9bAAAAAABAAJuAAAAAAEAF24AAAAAAQBEbgAAAAACABduAAAAAAMASm4AAAAABABYbgAAAAAFAGhuAAAAAAYAb24AAAAAAQAXbgAAAAABABduAAAAAAEARG4AAAAAAgAXbgAAAAABABduAAAAAAEARG4AAAAAAgCwbgAAAAABAERuAAAAAAIAF24AAAAAAQAXbgAAAAABABduAAAAAAEARG4AAAAAAgAXbgAAAAADANJiAAAAAAQA+24AAAAABQBobgAAAAAGAG9uAAAAAAEAF24AAAAAAQBEbgAAAAACABduAAAAAAEARG4AAAAAAgBsbwAAAAADABduAAAAAAEARG4AAAAAAgDGYgAAAAADANJiAAAAAAQAhm8AAAAABQCObwAAAAAGAG9uAAAAAAcA5mIAAAAACACUbwAAAAABABduAAAAAAIA0mIAAAAAAwBYbgAAAAAEAGhuAAAAAAUAb24AAAAAAQAkXwAAAAABAC1fAAAAAAIAJF8AAAAAAQAtXwAAAAACACRfAAAAAAEA4m8AAAAAAgC3YAAAAAABAC1fAAAAAAIAJF8AAAAAAQDvYgAAAAACAMZiAAAAAAMA0mIAAAAABADaYgAAAAAFAOZiAAAAAAEAJF8AAAAAAQAtXwAAAAACACRfAAAAAAEAOHAAAAAAAQBKcAAAAAACAGBwAAAAAAEA4m8AAAAAAgBgcAAAAAABAP1wAAAAAAIAAHEAAAAAAQBCZAAAAAABAP1wAAAAAAIAAHEAAAAAAQBCZAAAAAABAEJkAAAAAAEAQXEAAAAAAgBLcQAAAAABAL9xAAAAAAIAxXEAAAAAAQDXaQAAAAABAN1qAAAAAAEAKmsAAAAAAgDdagAAAAABACprAAAAAAEAKmsAAAAAAQC/cQAAAAACAMVxAAAAAAEA12kAAAAAAQAqawAAAAABACprAAAAAAEAKmsAAAAAAQBFcwAAAAACAGByAAAAAAMAT3MAAAAAAQCIXgAAAAABAIheAAAAAAEAiF4AAAAAAQDXYAAAAAABAPVgAAAAAAIA+mAAAAAAAwABYQAAAAABAI5fAAAAAAEAvWwAAAAAAQB0cwAAAAACAH1zAAAAAAMAYHIAAAAABABPcwAAAAABAGByAAAAAAIAT3MAAAAAAQCXcwAAAAABALFhAAAAAAEAuXMAAAAAAQDVcwAAAAABAEJkAAAAAAEAQmQAAAAAAQAcdAAAAAABAD10AAAAAAIATnQAAAAAAQBXXwAAAAACAPZrAAAAAAEAsWEAAAAAAQB0cwAAAAABAHRzAAAAAAEAl3QAAAAAAQBXXwAAAAACABduAAAAAAMASm4AAAAABABYbgAAAAAFAGhuAAAAAAYAb24AAAAAAQCXdAAAAAABAFdfAAAAAAIAl3QAAAAAAQCXdAAAAAABAERuAAAAAAIAsG4AAAAAAQD2dAAAAAABAB51AAAAAAEATHUAAAAAAgBZdQAAAAABAFdfAAAAAAIAl3QAAAAAAQCXdAAAAAABAJd0AAAAAAEAV18AAAAAAgCXdAAAAAADAGZ1AAAAAAQAB2QAAAAABQBtdQAAAAAGAHN1AAAAAAEAi3UAAAAAAQAXbgAAAAABAJd0AAAAAAEAV18AAAAAAgCtdQAAAAADABduAAAAAAEAV18AAAAAAgCXdAAAAAABAAJuAAAAAAEAF24AAAAAAgDSYgAAAAADAFhuAAAAAAQAaG4AAAAABQBvbgAAAAABACRfAAAAAAEALV8AAAAAAgAkXwAAAAABAC1fAAAAAAIAJF8AAAAAAQBEbgAAAAACAMZiAAAAAAMA0mIAAAAABACGbwAAAAAFAI5vAAAAAAYAb24AAAAABwDmYgAAAAAIAJRvAAAAAAEAjl8AAAAAAQCOXwAAAAABAFV2AAAAAAIAQmQAAAAAAQBadgAAAAABANp3AAAAAAEAWnYAAAAAAQDadwAAAAACAFB4AAAAAAEA2ncAAAAAAQCOeAAAAAABANp3AAAAAAIAUHgAAAAAAQAjeQAAAAABAH1zAAAAAAIAbXUAAAAAAQD2awAAAAABAIp5AAAAAAEA53kAAAAAAQB9cwAAAAACAG11AAAAAAEA53gAAAAAAQDneAAAAAABAKh7AAAAAAIAt2AAAAAAAQC9bAAAAAABAL1sAAAAAAIARnwAAAAAAwBdfAAAAAABAHRzAAAAAAEAjl8AAAAAAQCpfQAAAAABAKl9AAAAAAEA230AAAAAAQDrfQAAAAABAOt9AAAAAAIAqX0AAAAAAQAZfgAAAAABANdpAAAAAAEAKmsAAAAAAQAqawAAAAABACprAAAAAAIA3WoAAAAAAQDdagAAAAABACprAAAAAAIA3WoAAAAAAQAqawAAAAABACprAAAAAAEA12kAAAAAAQAqawAAAAABACprAAAAAAEAemkAAAAAAQAqawAAAAABACprAAAAAAEAKmsAAAAAAgDdagAAAAABAN1qAAAAAAEAKmsAAAAAAgDdagAAAAABACprAAAAAAEAKmsAAAAAAQDXaQAAAAABACprAAAAAAEAKmsAAAAAAQAqawAAAAACAN1qAAAAAAEA3WoAAAAAAQAqawAAAAACAN1qAAAAAAEAKmsAAAAAAQAqawAAAAABANdpAAAAAAEAKmsAAAAAAQAqawAAAAABACprAAAAAAEAqoEAAAAAAgC1gQAAAAADAMGBAAAAAAEAKmsAAAAAAQAqawAAAAABACprAAAAAAIA3WoAAAAAAQDdagAAAAABACprAAAAAAIA3WoAAAAAAQAqawAAAAABACprAAAAAAEAemkAAAAAAQDXaQAAAAABANdpAAAAAAEA12kAAAAAAQDXaQAAAAABACprAAAAAAEAKmsAAAAAAQAqawAAAAACAN1qAAAAAAEA3WoAAAAAAQAqawAAAAACAN1qAAAAAAEAKmsAAAAAAQAqawAAAAABANdpAAAAAAEA12kAAAAAAQDXaQAAAAABANdpAAAAAAEAKmsAAAAAAQAqawAAAAABACprAAAAAAEAKmsAAAAAAQBcgwAAAAACAGKDAAAAAAEAKmsAAAAAAQAqawAAAAABACprAAAAAAIA3WoAAAAAAQDdagAAAAABACprAAAAAAIA3WoAAAAAAQAqawAAAAABACprAAAAAAEAqYMAAAAAAgCygwAAAAABACprAAAAAAEAKmsAAAAAAQAqawAAAAACAN1qAAAAAAEA3WoAAAAAAQAqawAAAAACAN1qAAAAAAEAKmsAAAAAAQAqawAAAAABAHppAAAAAAEAKmsAAAAAAQAqawAAAAABACprAAAAAAIA3WoAAAAAAQDdagAAAAABACprAAAAAAIA3WoAAAAAAQDohQAAAAABACprAAAAAAEAKmsAAAAAAQB6aQAAAAABANdpAAAAAAEA12kAAAAAAQDXaQAAAAABANdpAAAAAAEAKmsAAAAAAQAqawAAAAABACprAAAAAAIA3WoAAAAAAQDdagAAAAABACprAAAAAAIA3WoAAAAAAQDohQAAAAABALFhAAAAAAEAsWEAAAAAAQCxYQAAAAABALFhAAAAAAEAsWEAAAAAAQCxYQAAAAABAA6HAAAAAAEAI4cAAAAAAQA4hwAAAAABAI5fAAAAAAIAXocAAAAAAwDrfQAAAAABACprAAAAAAEAKmsAAAAAAQDXaQAAAAABANdpAAAAAAEA12kAAAAAAQDXaQAAAAABACprAAAAAAEAKmsAAAAAAQAqawAAAAABACprAAAAAAEA12kAAAAAAQDXaQAAAAABANdpAAAAAAEAKmsAAAAAAQAqawAAAAABACprAAAAAAIA3WoAAAAAAQDdagAAAAABACprAAAAAAIA3WoAAAAAAQCxYQAAAAABALFhAAAAAAEAsWEAAAAAAQCxYQAAAAABALFhAAAAAAEAsWEAAAAAAQCxYQAAAAABALFhAAAAAAEAsWEAAAAAAQCxYQAAAAABALFhAAAAAAEAsWEAAAAAAQCxYQAAAAABALFhAAAAAAEAsWEAAAAAAQCxYQAAAAABALFhAAAAAAEAsWEAAAAAAQAjhwAAAAABAEOIAAAAAAIAS4gAAAAAAQBwiAAAAAACAHWIAAAAAAMAfogAAAAAAQBwiAAAAAACAH6IAAAAAAEAcIgAAAAAAgB+iAAAAAABAHCIAAAAAAIAfogAAAAAAQCxYQAAAAABACprAAAAAAEAKmsAAAAAAQDXaQAAAAABANdpAAAAAAEA12kAAAAAAQAqawAAAAABACprAAAAAAEAKmsAAAAAAQCHiQAAAAACAIyJAAAAAAMAkokAAAAABACciQAAAAAFAKaJAAAAAAYAr4kAAAAABwC3iQAAAAABACprAAAAAAEAKmsAAAAAAQAqawAAAAACAN1qAAAAAAEA3WoAAAAAAQAqawAAAAACAN1qAAAAAAEAKmsAAAAAAQAqawAAAAABAP2JAAAAAAIABooAAAAAAQDdagAAAAABACprAAAAAAIA3WoAAAAAAQAqawAAAAABACprAAAAAAEAVYoAAAAAAgBXXwAAAAADAF2KAAAAAAEAKmsAAAAAAQAqawAAAAABACprAAAAAAIA3WoAAAAAAQDdagAAAAABACprAAAAAAIA3WoAAAAAAQAqawAAAAABACprAAAAAAEAzFkAAAAAAgDTWQAAAAAFAAhaAAAAAAYAEVoAAAAAAQAjWgAAAAABAGKDAAAAAAIA74oAAAAAAQBoiwAAAAACAGqLAAAAAAEAnosAAAAAAgDiWgAAAAABALaLAAAAAAEAIV0AAAAAAgDQiwAAAAABAO6LAAAAAAEA/YsAAAAAAQBxjAAAAAABANdpAAAAAAEAcYwAAAAAAQCXcwAAAAABAC+NAAAAAAEAr4kAAAAAAQCljQAAAAACAGBdAAAAAAEAq44AAAAAAQDJjgAAAAACAM6OAAAAAAMA2o4AAAAAAQBGjwAAAAABAHOPAAAAAAEAjI8AAAAAAQC6jwAAAAABAPaPAAAAAAIAApAAAAAAAwAOkAAAAAAEABiQAAAAAAEAQpAAAAAAAgAYkAAAAAABABiQAAAAAAEAGJAAAAAAAQAYkAAAAAABAI6QAAAAAAEAq5AAAAAAAQDEkAAAAAABANmQAAAAAAEA9JAAAAAAAQCXcwAAAAACAEuRAAAAAAEA9o8AAAAAAgACkAAAAAADAA6QAAAAAAQAGJAAAAAAAQBCkAAAAAACABiQAAAAAAEAGJAAAAAAAQAYkAAAAAABABiQAAAAAAEAjpAAAAAAAQCrkAAAAAABAHaTAAAAAAIAEmQAAAAAAwD2awAAAAAEAH+TAAAAAAUAipMAAAAABgCVkwAAAAABACprAAAAAAEAKmsAAAAAAQAqawAAAAACAN1qAAAAAAEA3WoAAAAAAQAqawAAAAACAN1qAAAAAAEAKmsAAAAAAQAqawAAAAABAASUAAAAAAIADJQAAAAAAwAWlAAAAAABACprAAAAAAEAKmsAAAAAAQAqawAAAAACAN1qAAAAAAEA3WoAAAAAAQAqawAAAAACAN1qAAAAAAEAKmsAAAAAAQAqawAAAAABAKl9AAAAAAEAqX0AAAAAAQCpfQAAAAABAASUAAAAAAEABJQAAAAAAgCpfQAAAAABAASUAAAAAAEAt5UAAAAAAQC3lQAAAAABAASUAAAAAAEABJQAAAAAAgCpfQAAAAADABGWAAAAAAEACFoAAAAAAQAElAAAAAACAMiWAAAAAAMA0JYAAAAAAQAElAAAAAABAGCXAAAAAAEA12kAAAAAAQDXaQAAAAABANdpAAAAAAEA3WoAAAAAAQAqawAAAAACAN1qAAAAAAEAKmsAAAAAAQAqawAAAAABANdpAAAAAAEA12kAAAAAAQDXaQAAAAABACprAAAAAAEAKmsAAAAAAQAqawAAAAABAHaTAAAAAAIAEmQAAAAAAwD2awAAAAABALFhAAAAAAIAQ4gAAAAAAwC1mAAAAAAEAMWYAAAAAAUA2JgAAAAABgDjmAAAAAABAPuYAAAAAAIA/pgAAAAAAQAUmQAAAAACABiZAAAAAAMAJZkAAAAABAD2awAAAAAFALWYAAAAAAYAxZgAAAAABwD+mAAAAAAIAOOYAAAAAAEA22cAAAAAAgD2awAAAAADAG6ZAAAAAAEA22cAAAAAAgD2awAAAAADAG6ZAAAAAAEA22cAAAAAAgD2awAAAAADAG6ZAAAAAAEA22cAAAAAAgD2awAAAAADAG6ZAAAAAAEAFJkAAAAAAgAYmQAAAAADACWZAAAAAAQA9msAAAAABQC1mAAAAAAGAMWYAAAAAAcA/pgAAAAACADjmAAAAAABABaUAAAAAAIAt5UAAAAAAQB6aQAAAAABACprAAAAAAEAKmsAAAAAAQAqawAAAAACAN1qAAAAAAEA3WoAAAAAAQAqawAAAAACAN1qAAAAAAEAKmsAAAAAAQAqawAAAAABAHppAAAAAAEAKmsAAAAAAQAqawAAAAABACprAAAAAAIA3WoAAAAAAQDdagAAAAABACprAAAAAAIA3WoAAAAAAQAqawAAAAABACprAAAAAAEA12kAAAAAAQC/cQAAAAACAMVxAAAAAAEAKmsAAAAAAQAqawAAAAABACprAAAAAAIA3WoAAAAAAQDdagAAAAABACprAAAAAAIA3WoAAAAAAQAqawAAAAABACprAAAAAAEA12kAAAAAAQC/cQAAAAACAMVxAAAAAAEAKmsAAAAAAQAqawAAAAABANdpAAAAAAEA12kAAAAAAQDdagAAAAABACprAAAAAAIA3WoAAAAAAQAqawAAAAABACprAAAAAAEAV18AAAAAAgBnnQAAAAADAHCdAAAAAAQAep0AAAAABQDzZQAAAAAGAAFmAAAAAAEA12kAAAAAAQDXaQAAAAABANKdAAAAAAIA3J0AAAAAAQDXaQAAAAABANdpAAAAAAEA53kAAAAAAQC9bAAAAAACAMSeAAAAAAMAyp4AAAAAAQC1oQAAAAABALWhAAAAAAEAtaEAAAAAAQC1oQAAAAABALWhAAAAAAEAqKIAAAAAAQC1oQAAAAABALWhAAAAAAEAtaEAAAAAAQC1oQAAAAABALWhAAAAAAEAtaEAAAAAAQCoogAAAAABAFdfAAAAAAIAQ6QAAAAAAQBQpAAAAAABALWhAAAAAAEAtaEAAAAAAQC1oQAAAAABALWhAAAAAAEAtaEAAAAAAQC1oQAAAAABALWhAAAAAAEAtaEAAAAAAQC1oQAAAAABAKiiAAAAAAEAtaEAAAAAAQC1oQAAAAABALWhAAAAAAEAtaEAAAAAAQC1oQAAAAABALWhAAAAAAEAqKIAAAAAAQC1oQAAAAABALWhAAAAAAEAtaEAAAAAAQC1oQAAAAABALWhAAAAAAEAqKIAAAAAAQC1oQAAAAABALWhAAAAAAEAqKIAAAAAAQCOkAAAAAABAPaPAAAAAAIAApAAAAAAAwAOkAAAAAAEABiQAAAAAAEA2ZAAAAAAAQD0kAAAAAABAJCpAAAAAAEAkKkAAAAAAQCQqQAAAAABAJCpAAAAAAEAkKkAAAAAAQCQqQAAAAABAJCpAAAAAAEAkKkAAAAAAQCQqQAAAAABAJCpAAAAAAEAkKkAAAAAAQCQqQAAAAABAJCpAAAAAAEAkKkAAAAAAQCDqgAAAAABAJCpAAAAAAEAkKkAAAAAAQBVdgAAAAABAL6qAAAAAAEAx6oAAAAAAQDOqgAAAAABANOqAAAAAAEA2aoAAAAAAQDeqgAAAAABAOSqAAAAAAEA6aoAAAAAAQDvqgAAAAABAAqrAAAAAAEA76oAAAAAAQAKqwAAAAABAAhaAAAAAAEAK6sAAAAAAgC1oQAAAAABAAhaAAAAAAEAMqsAAAAAAQA8qwAAAAABAEKrAAAAAAEACqsAAAAAAQBCqwAAAAABAAqrAAAAAAEACFoAAAAAAQArqwAAAAACALWhAAAAAAEACFoAAAAAAQAyqwAAAAABADyrAAAAAAEAQqsAAAAAAQAKqwAAAAABAEKrAAAAAAEACqsAAAAAAQAIWgAAAAABAJSrAAAAAAIAtaEAAAAAAQAIWgAAAAABADKrAAAAAAEAPKsAAAAAAQBCqwAAAAABAAqrAAAAAAEAQqsAAAAAAQAKqwAAAAABAAhaAAAAAAEAK6sAAAAAAgC1oQAAAAABAAhaAAAAAAEAMqsAAAAAAQA8qwAAAAABAEKrAAAAAAEACqsAAAAAAQBCqwAAAAABAAqrAAAAAAEACFoAAAAAAQArqwAAAAACALWhAAAAAAEACFoAAAAAAQAyqwAAAAABADyrAAAAAAEAsqsAAAAAAQAKqwAAAAABALKrAAAAAAEACqsAAAAAAQAIWgAAAAABACurAAAAAAIAtaEAAAAAAQAIWgAAAAABADKrAAAAAAEAPKsAAAAAAQBCqwAAAAABAAqrAAAAAAEAQqsAAAAAAQAKqwAAAAABAAhaAAAAAAEAK6sAAAAAAgC1oQAAAAABAAhaAAAAAAEAMqsAAAAAAQA8qwAAAAABAEKrAAAAAAEACqsAAAAAAQBCqwAAAAABAAqrAAAAAAEACFoAAAAAAQArqwAAAAACALWhAAAAAAEACFoAAAAAAQAyqwAAAAABADyrAAAAAAEAxqsAAAAAAQAKqwAAAAABAMarAAAAAAEACqsAAAAAAQAIWgAAAAABACurAAAAAAIAtaEAAAAAAQAIWgAAAAABADKrAAAAAAEAPKsAAAAAAQBCqwAAAAABAAqrAAAAAAEAQqsAAAAAAQAKqwAAAAABAAhaAAAAAAEAK6sAAAAAAgC1oQAAAAABAAhaAAAAAAEAMqsAAAAAAQA8qwAAAAABAAusAAAAAAEACqsAAAAAAQALrAAAAAABAAqrAAAAAAEACFoAAAAAAQArqwAAAAACALWhAAAAAAEACFoAAAAAAQAyqwAAAAABADyrAAAAAAEAGKwAAAAAAQAKqwAAAAABABisAAAAAAEACqsAAAAAAQAIWgAAAAABACurAAAAAAIAtaEAAAAAAQAIWgAAAAABADKrAAAAAAEAPKsAAAAAAQBCqwAAAAABAAqrAAAAAAEAQqsAAAAAAQAKqwAAAAABAAhaAAAAAAEAK6sAAAAAAgC1oQAAAAABAAhaAAAAAAEAMqsAAAAAAQA8qwAAAAABAAusAAAAAAEACqsAAAAAAQALrAAAAAABAAqrAAAAAAEACFoAAAAAAQArqwAAAAACALWhAAAAAAEACFoAAAAAAQAyqwAAAAABADyrAAAAAAEAQqsAAAAAAQAKqwAAAAABAEKrAAAAAAEACqsAAAAAAQAIWgAAAAABACurAAAAAAIAtaEAAAAAAQAIWgAAAAABADKrAAAAAAEAPKsAAAAAAQAjrAAAAAABAAqrAAAAAAEAI6wAAAAAAQAKqwAAAAABAAhaAAAAAAEAK6sAAAAAAgC1oQAAAAABAAhaAAAAAAEAMqsAAAAAAQA8qwAAAAABAEKrAAAAAAEACqsAAAAAAQBCqwAAAAABAAqrAAAAAAEACFoAAAAAAQArqwAAAAACALWhAAAAAAEACFoAAAAAAQAyqwAAAAABADyrAAAAAAEAQqsAAAAAAQAKqwAAAAABAEKrAAAAAAEACqsAAAAAAQAIWgAAAAABACurAAAAAAIAtaEAAAAAAQAIWgAAAAABADKrAAAAAAEAPKsAAAAAAQAxrAAAAAABAAqrAAAAAAEAMawAAAAAAQAKqwAAAAABAAhaAAAAAAEAK6sAAAAAAgC1oQAAAAABAAhaAAAAAAEAMqsAAAAAAQA8qwAAAAABAEKrAAAAAAEACqsAAAAAAQBCqwAAAAABAAqrAAAAAAEACFoAAAAAAQArqwAAAAACALWhAAAAAAEACFoAAAAAAQAyqwAAAAABADyrAAAAAAEAGKwAAAAAAQAKqwAAAAABABisAAAAAAEACqsAAAAAAQAIWgAAAAABACurAAAAAAIAtaEAAAAAAQAIWgAAAAABADKrAAAAAAEAPKsAAAAAAQBCqwAAAAABAAqrAAAAAAEAQqsAAAAAAQAKqwAAAAABAAhaAAAAAAEAK6sAAAAAAgC1oQAAAAABAAhaAAAAAAEAMqsAAAAAAQA8qwAAAAABAFV2AAAAAAEAQKwAAAAAAgCOXwAAAAABAFV2AAAAAAEAQKwAAAAAAgCOXwAAAAABAEmsAAAAAAEAVXYAAAAAAgBBXAAAAAABAF+sAAAAAAEAVXYAAAAAAgBBXAAAAAADAGesAAAAAAEAgawAAAAAAQBVdgAAAAACAEFcAAAAAAMAZ6wAAAAAAQBfrAAAAAABALFhAAAAAAEA12kAAAAAAQCNrAAAAAABAF+sAAAAAAEAm6wAAAAAAQCbrAAAAAABAFV2AAAAAAIA12kAAAAAAwCmrAAAAAAEAKusAAAAAAUAWo0AAAAAAQDSrAAAAAABALFhAAAAAAEA12kAAAAAAQCNrAAAAAABAF+sAAAAAAEAm6wAAAAAAQCbrAAAAAABAFV2AAAAAAIA12kAAAAAAwCmrAAAAAAEAKusAAAAAAUAWo0AAAAAAQDSrAAAAAABAEKrAAAAAAEACqsAAAAAAQBCqwAAAAABAAqrAAAAAAEACFoAAAAAAQArqwAAAAACALWhAAAAAAEACFoAAAAAAQAyqwAAAAABADyrAAAAAAEAQqsAAAAAAQAKqwAAAAABAEKrAAAAAAEACqsAAAAAAQAIWgAAAAABACurAAAAAAIAtaEAAAAAAQAIWgAAAAABADKrAAAAAAEAPKsAAAAAAQBCqwAAAAABAAqrAAAAAAEAQqsAAAAAAQAKqwAAAAABAAhaAAAAAAEAK6sAAAAAAgC1oQAAAAABAAhaAAAAAAEAMqsAAAAAAQA8qwAAAAABAAusAAAAAAEACqsAAAAAAQALrAAAAAABAAqrAAAAAAEACFoAAAAAAQArqwAAAAACALWhAAAAAAEACFoAAAAAAQAyqwAAAAABADyrAAAAAAEAGKwAAAAAAQAKqwAAAAABABisAAAAAAEACqsAAAAAAQAIWgAAAAABACurAAAAAAIAtaEAAAAAAQAIWgAAAAABADKrAAAAAAEAPKsAAAAAAQBCqwAAAAABAAqrAAAAAAEAQqsAAAAAAQAKqwAAAAABAAhaAAAAAAEAK6sAAAAAAgC1oQAAAAABAAhaAAAAAAEAMqsAAAAAAQA8qwAAAAABAAutAAAAAAEACqsAAAAAAQALrQAAAAABAAqrAAAAAAEACFoAAAAAAQArqwAAAAACALWhAAAAAAEACFoAAAAAAQAyqwAAAAABADyrAAAAAAEAFq0AAAAAAQAKqwAAAAABABatAAAAAAEACqsAAAAAAQAIWgAAAAABACurAAAAAAIAtaEAAAAAAQAIWgAAAAABADKrAAAAAAEAPKsAAAAAAQAjrQAAAAABAAqrAAAAAAEAI60AAAAAAQAKqwAAAAABAAhaAAAAAAEAK6sAAAAAAgC1oQAAAAABAAhaAAAAAAEAMqsAAAAAAQA8qwAAAAABAAusAAAAAAEACqsAAAAAAQALrAAAAAABAAqrAAAAAAEACFoAAAAAAQArqwAAAAACALWhAAAAAAEACFoAAAAAAQAyqwAAAAABADyrAAAAAAEAQqsAAAAAAQAKqwAAAAABAEKrAAAAAAEACqsAAAAAAQAIWgAAAAABACurAAAAAAIAtaEAAAAAAQAIWgAAAAABADKrAAAAAAEAPKsAAAAAAQAwrQAAAAABADmtAAAAAAEA1q0AAAAAAgDfrQAAAAABAI54AAAAAAIAW64AAAAAAQCOeAAAAAACAACvAAAAAAMACq8AAAAAAQBjrwAAAAACAGqvAAAAAAMAfa8AAAAABACFrwAAAAABAFuuAAAAAAEAua8AAAAAAQAKrwAAAAABALmvAAAAAAEAvq8AAAAAAgDGrwAAAAABAHSwAAAAAAEAzqoAAAAAAQDTqgAAAAABANmqAAAAAAEA3qoAAAAAAQDkqgAAAAABAOmqAAAAAAEA0p0AAAAAAgAtsQAAAAADADKxAAAAAAQAN7EAAAAABQBfrAAAAAABAFV2AAAAAAEAPLEAAAAAAQBoiwAAAAABANKdAAAAAAIAMrEAAAAAAwA3sQAAAAABAPZrAAAAAAEA0p0AAAAAAgAysQAAAAADADexAAAAAAEA9msAAAAAAQDSnQAAAAACADKxAAAAAAMAN7EAAAAAAQD2awAAAAABANKdAAAAAAIAMrEAAAAAAwA3sQAAAAABAPZrAAAAAAEA0p0AAAAAAgAysQAAAAADADexAAAAAAEA9msAAAAAAQDSnQAAAAACADKxAAAAAAMAN7EAAAAAAQD2awAAAAABANKdAAAAAAIAMrEAAAAAAwA3sQAAAAABAPZrAAAAAAEA0p0AAAAAAgAysQAAAAADADexAAAAAAEA9msAAAAAAQDSnQAAAAACADKxAAAAAAMAN7EAAAAAAQD2awAAAAABANKdAAAAAAIAMrEAAAAAAwA3sQAAAAABAPZrAAAAAAEA0p0AAAAAAgAysQAAAAADADexAAAAAAEA9msAAAAAAQDSnQAAAAACADKxAAAAAAMAN7EAAAAAAQD2awAAAAABANKdAAAAAAIAMrEAAAAAAwA3sQAAAAABAPZrAAAAAAEAsWEAAAAAAQDTsQAAAAABAOixAAAAAAEADbIAAAAAAQCOXwAAAAACACCyAAAAAAEAjl8AAAAAAQCOXwAAAAACADKxAAAAAAMAN7EAAAAAAQAysQAAAAACADexAAAAAAMAZ50AAAAAAQCOXwAAAAACAGedAAAAAAEAobIAAAAAAgBnnQAAAAABAKGyAAAAAAIAZ50AAAAAAQDasgAAAAABAIGsAAAAAAIAV18AAAAAAQAnswAAAAABAPZrAAAAAAIA0p0AAAAAAwAysQAAAAAEADexAAAAAAEA9msAAAAAAgDSnQAAAAADADKxAAAAAAQAN7EAAAAAAQChsgAAAAABAFWzAAAAAAIAV7MAAAAAAQChsgAAAAABAFWzAAAAAAIAV7MAAAAAAQChsgAAAAABAFWzAAAAAAIAV7MAAAAAAQAnswAAAAACAFmzAAAAAAEAJ7MAAAAAAgBZswAAAAADAI5fAAAAAAEAV18AAAAAAQCxYQAAAAABALFhAAAAAAEA22cAAAAAAQCxYQAAAAABALFhAAAAAAEA2LQAAAAAAgBVswAAAAABANi0AAAAAAIAQIwAAAAAAQCpfQAAAAABAKm1AAAAAAEAw7UAAAAAAQDbtQAAAAABAOJaAAAAAAIAV18AAAAAAwBRXQAAAAAEAO+1AAAAAAUA2LQAAAAABgBAjAAAAAABANtnAAAAAAEA4loAAAAAAQDiWgAAAAABAHK2AAAAAAEAFLcAAAAAAgBfrAAAAAABAOJaAAAAAAEAxrcAAAAAAQD0twAAAAACAF+sAAAAAAEAUKQAAAAAAQAnswAAAAABACezAAAAAAEAJ7MAAAAAAQAnswAAAAABACezAAAAAAEAJ7MAAAAAAgDfuQAAAAABAN+5AAAAAAEAHroAAAAAAQBfrAAAAAABAF+sAAAAAAEAg6oAAAAAAQAnswAAAAABACezAAAAAAEAJ7MAAAAAAQD0twAAAAACAF+sAAAAAAEAJ7MAAAAAAgAKrwAAAAADABS8AAAAAAEACq8AAAAAAgAUvAAAAAABACezAAAAAAIACq8AAAAAAQAnswAAAAACAAqvAAAAAAEACq8AAAAAAQAKrwAAAAABAC29AAAAAAEAVb0AAAAAAQAnswAAAAACAHq9AAAAAAEAer0AAAAAAQAnswAAAAABAOm9AAAAAAIA9LcAAAAAAwBfrAAAAAABAOm9AAAAAAEAsWEAAAAAAQAnswAAAAABAKS+AAAAAAEA4loAAAAAAQDiWgAAAAABAOJaAAAAAAEAFLcAAAAAAgCXcwAAAAABABS3AAAAAAIAl3MAAAAAAQDiWgAAAAABAOJaAAAAAAEAvcAAAAAAAgAnswAAAAABAL3AAAAAAAEAJ7MAAAAAAQAnswAAAAABACezAAAAAAIALMEAAAAAAwA1wQAAAAABACezAAAAAAIANcEAAAAAAQAUtwAAAAABAFdfAAAAAAIAUV0AAAAAAwDvtQAAAAAEANi0AAAAAAUAtMIAAAAABgCKeQAAAAAHAMDCAAAAAAEAV18AAAAAAgBRXQAAAAADAO+1AAAAAAQA2LQAAAAABQC0wgAAAAAGAIp5AAAAAAcAwMIAAAAAAQDiWgAAAAABAHppAAAAAAEA12kAAAAAAQDXaQAAAAABAN1qAAAAAAEAKmsAAAAAAgDdagAAAAABACprAAAAAAEAKmsAAAAAAQDXaQAAAAABANdpAAAAAAEAKmsAAAAAAQAqawAAAAABAEPEAAAAAAIASsQAAAAAAwBTxAAAAAABAN1qAAAAAAEAKmsAAAAAAgDdagAAAAABACprAAAAAAEAKmsAAAAAAQCXxAAAAAACAJ/EAAAAAAEA3WoAAAAAAQAqawAAAAACAN1qAAAAAAEAKmsAAAAAAQAqawAAAAABAHppAAAAAAEA12kAAAAAAQDXaQAAAAABACprAAAAAAEAKmsAAAAAAQAqawAAAAACAN1qAAAAAAEA3WoAAAAAAQAqawAAAAACAN1qAAAAAAEAKmsAAAAAAQAqawAAAAABANdpAAAAAAEA12kAAAAAAQAqawAAAAABACprAAAAAAEAv3EAAAAAAgDFcQAAAAABANdpAAAAAAEA3WoAAAAAAQAqawAAAAACAN1qAAAAAAEAKmsAAAAAAQAqawAAAAABAL9xAAAAAAIAxXEAAAAAAQDXaQAAAAABACprAAAAAAEAKmsAAAAAAQAqawAAAAABAJfKAAAAAAIApcoAAAAAAwCvygAAAAAEALvKAAAAAAUAxcoAAAAABgDZygAAAAAHAPHKAAAAAAgA/8oAAAAACQAWywAAAAAKACjLAAAAAAsAP8sAAAAADABcywAAAAANAG/LAAAAAA4Ag8sAAAAADwCZywAAAAAQAKfLAAAAABEAussAAAAAEgD0kAAAAAATANLLAAAAAAEAK6sAAAAAAgD2awAAAAABAOJaAAAAAAEAK6sAAAAAAgD2awAAAAABALFhAAAAAAEA4MsAAAAAAQArqwAAAAACAPZrAAAAAAEA22cAAAAAAQArqwAAAAACAPZrAAAAAAEAl3MAAAAAAQCBrAAAAAABALFhAAAAAAEA8MsAAAAAAQDiWgAAAAACABS3AAAAAAEAX6wAAAAAAQDiWgAAAAACAKm1AAAAAAMAFLcAAAAAAQBfrAAAAAABALFhAAAAAAEAgawAAAAAAQBQpAAAAAABAPrLAAAAAAEAFLcAAAAAAQBQpAAAAAACABS3AAAAAAEAX6wAAAAAAQBQpAAAAAACAKm1AAAAAAMAFLcAAAAAAQBfrAAAAAABAM6qAAAAAAEA06oAAAAAAQDZqgAAAAABAN6qAAAAAAEA5KoAAAAAAQDpqgAAAAABAM6qAAAAAAEA06oAAAAAAQDZqgAAAAABAN6qAAAAAAEA5KoAAAAAAQDpqgAAAAABAA3MAAAAAAEAD8wAAAAAAQD6ywAAAAABABS3AAAAAAEAsWEAAAAAAQASzAAAAAABAECsAAAAAAIAjl8AAAAAAQCBrAAAAAACABbMAAAAAAEAV18AAAAAAgAWzAAAAAABAECsAAAAAAIAjl8AAAAAAQBArAAAAAACAI5fAAAAAAEAvqoAAAAAAQCxYQAAAAABAKS+AAAAAAIA4loAAAAAAwAczAAAAAAEACbMAAAAAAUALswAAAAAAQBVswAAAAACALFhAAAAAAEAD8wAAAAAAQAPzAAAAAABAA/MAAAAAAEAD8wAAAAAAQDiWgAAAAABAA/MAAAAAAEAsWEAAAAAAQDgywAAAAABABzMAAAAAAEAVbMAAAAAAgCxYQAAAAABALFhAAAAAAEA4loAAAAAAgAczAAAAAADAO+1AAAAAAEAVbMAAAAAAgBNzAAAAAABALFhAAAAAAEA4loAAAAAAgAczAAAAAADAO+1AAAAAAEAVbMAAAAAAgBNzAAAAAABALFhAAAAAAEA4MsAAAAAAQAczAAAAAABAFWzAAAAAAIAsWEAAAAAAQCxYQAAAAABAOJaAAAAAAIAHMwAAAAAAwDvtQAAAAABAFWzAAAAAAIATcwAAAAAAQCxYQAAAAABAOJaAAAAAAIAHMwAAAAAAwDvtQAAAAAEACezAAAAAAEAVbMAAAAAAgBNzAAAAAABALFhAAAAAAEA4loAAAAAAgAUtwAAAAADABzMAAAAAAQA77UAAAAABQBRzAAAAAABAA/MAAAAAAEAinkAAAAAAQArqwAAAAACAPZrAAAAAAEAK6sAAAAAAgD2awAAAAABAGzMAAAAAAEA22cAAAAAAQCxYQAAAQABAHPMAAABAAEAc8wAAAEAAQBzzAAAAQACAHbMAAADAAMAf8wAAAEAAQBzzAAAAwACAH/MAAAAAAEA9o8AAAAAAgACkAAAAAADAA6QAAAAAAQAGJAAAAAAAQBCkAAAAAACABiQAAAAAAEAsWEAAAAAAQCPzgAAAAACAPHKAAAAAAMAmM4AAAAABAChzgAAAAABAIOqAAAAAAIAoc4AAAAAAQChzgAAAAACAMLOAAAAAAEAoc4AAAAAAQChzgAAAAACAOm9AAAAAAEAoc4AAAAAAQBXXwAAAAACAHCIAAAAAAEA8MsAAAAAAQDRzwAAAAABAAqrAAAAAAEA0c8AAAAAAQAKqwAAAAABAAhaAAAAAAEAK6sAAAAAAgC1oQAAAAABAAhaAAAAAAEAoc4AAAAAAgDpvQAAAAABAPZrAAAAAAEA+5gAAAAAAgDe0AAAAAADAG6ZAAAAAAEAHdEAAAAAAgBumQAAAAABAB3RAAAAAAIAbpkAAAAAAQA4cAAAAAABAEJkAAAAAAIAX6wAAAAAAQBCZAAAAAACAF+sAAAAAAEAQmQAAAAAAQBCZAAAAAABAEJkAAAAAAEAQmQAAAAAAQBCZAAAAAABAEJkAAAAAAEAQmQAAAAAAQBCZAAAAAABAJdzAAAAAAEAsWEAAAAAAQCM0wAAAAACAPZrAAAAAAMAjl8AAAAABACXcwAAAAAFAF+sAAAAAAEAjNMAAAAAAgD2awAAAAADAI5fAAAAAAQAl3MAAAAABQBfrAAAAAABAIzTAAAAAAIAq9MAAAAAAwCu0wAAAAAEALHTAAAAAAUAtNMAAAAABgC30wAAAAAHALrTAAAAAAgAvdMAAAAACQDA0wAAAAAKAMPTAAAAAAsAxtMAAAAADADJ0wAAAAANAM3TAAAAAA4A0dMAAAAADwDV0wAAAAAQANnTAAAAABEA3dMAAAAAAQCM0wAAAAABAPHTAAAAAAIA9tMAAAAAAwBumQAAAAAEAFWzAAAAAAEANNQAAAAAAgAHZAAAAAADAPbTAAAAAAQAbpkAAAAABQA81AAAAAAGACWZAAAAAAcAGJkAAAAACABF1AAAAAAJAE3UAAAAAAoAVNQAAAAACwBfrAAAAAABADTUAAAAAAIAB2QAAAAAAwD20wAAAAAEAG6ZAAAAAAUAPNQAAAAABgAlmQAAAAAHABiZAAAAAAgARdQAAAAACQBN1AAAAAAKAFTUAAAAAAsAX6wAAAAAAQA01AAAAAACAAdkAAAAAAMAQmQAAAAABABfrAAAAAABADTUAAAAAAEAsWEAAAAAAQBXXwAAAAABAPHTAAAAAAIAVbMAAAAAAQAL1QAAAAACAPHTAAAAAAMAVbMAAAAAAQA01AAAAAACAEJkAAAAAAMAX6wAAAAAAQA01AAAAAABADTUAAAAAAEANNQAAAAAAQC9bAAAAAABADTUAAAAAAEAvWwAAAAAAQAUvAAAAAABABS8AAAAAAEA4MsAAAAAAQAUvAAAAAABAOfVAAAAAAEAVbMAAAAAAQDgywAAAAABAIp5AAAAAAIAbNYAAAAAAQBQpAAAAAABANtnAAAAAAIAi9YAAAAAAwCV1gAAAAAEAOJaAAAAAAEAKmsAAAAAAQAqawAAAAABAIzTAAAAAAEAn9YAAAAAAgCk1gAAAAADAKnWAAAAAAQArtYAAAAABQCz1gAAAAAGALjWAAAAAAcAvdYAAAAACADC1gAAAAAJAMfWAAAAAAoA6aoAAAAACwDM1gAAAAAMANLWAAAAAA0A2NYAAAAADgDe1gAAAAAPAOTWAAAAABAA6tYAAAAAAQD20wAAAAACAG6ZAAAAAAEAVbMAAAAAAgA4cAAAAAABAPbTAAAAAAIAbpkAAAAAAQBVswAAAAACADhwAAAAAAEA2aoAAAAAAQDeqgAAAAABAOSqAAAAAAEA6aoAAAAAAQDZqgAAAAABAN6qAAAAAAEA5KoAAAAAAQDpqgAAAAABANmqAAAAAAEA3qoAAAAAAQDkqgAAAAABAOmqAAAAAAEA2aoAAAAAAQDeqgAAAAABAOSqAAAAAAEA6aoAAAAAAQD1cwAAAAABAPVzAAAAAAEAl3MAAAAAAQDgywAAAAABALFhAAAAAAEAl3MAAAAAAQCxYQAAAAABAOOYAAAAAAIA+5gAAAAAAQCY1wAAAAABAJ3XAAAAAAEAzqoAAAAAAQDTqgAAAAABANmqAAAAAAEA3qoAAAAAAQDkqgAAAAABAOmqAAAAAAEAjl8AAAAAAQDjmAAAAAACABvYAAAAAAMAf5MAAAAABABfrAAAAAABAOOYAAAAAAIAG9gAAAAAAQAUmQAAAAACABiZAAAAAAMAJZkAAAAABAD2awAAAAAFALWYAAAAAAYAxZgAAAAABwD+mAAAAAAIAOOYAAAAAAkAzpQAAAAAAQAUmQAAAAACABiZAAAAAAMAJZkAAAAABAD2awAAAAAFALWYAAAAAAYAxZgAAAAABwD+mAAAAAAIAOOYAAAAAAkAf5MAAAAACgBfrAAAAAABABaUAAAAAAIAt5UAAAAAAwBfrAAAAAABALFhAAAAAAEAsWEAAAAAAQCxYQAAAAABANtnAAAAAAIAadgAAAAAAQCf1gAAAAACAKTWAAAAAAMAqdYAAAAABACu1gAAAAAFALPWAAAAAAYAuNYAAAAABwC91gAAAAAIAMLWAAAAAAkAx9YAAAAACgDpqgAAAAALAMzWAAAAAAwA0tYAAAAADQDY1gAAAAAOAN7WAAAAAA8A5NYAAAAAEADq1gAAAAABALFhAAAAAAEAsWEAAAAAAQCxYQAAAAABANtnAAAAAAIAbtgAAAAAAwB12AAAAAABAJ/WAAAAAAIApNYAAAAAAwCp1gAAAAAEAK7WAAAAAAUAs9YAAAAABgC41gAAAAAHAL3WAAAAAAgAwtYAAAAACQDH1gAAAAAKAOmqAAAAAAsAzNYAAAAADADS1gAAAAANANjWAAAAAA4A3tYAAAAADwDk1gAAAAAQAOrWAAAAAAEAsWEAAAAAAQCxYQAAAAABALFhAAAAAAEA22cAAAAAAgBu2AAAAAADAHXYAAAAAAQAfNgAAAAAAQCf1gAAAAACAKTWAAAAAAMAqdYAAAAABACu1gAAAAAFALPWAAAAAAYAuNYAAAAABwC91gAAAAAIAMLWAAAAAAkAx9YAAAAACgDpqgAAAAALAMzWAAAAAAwA0tYAAAAADQDY1gAAAAAOAN7WAAAAAA8A5NYAAAAAEADq1gAAAAABALFhAAAAAAEAsWEAAAAAAQCxYQAAAAABANtnAAAAAAIAbtgAAAAAAwB12AAAAAAEAHzYAAAAAAUAg9gAAAAAAQCf1gAAAAACAKTWAAAAAAMAqdYAAAAABACu1gAAAAAFALPWAAAAAAYAuNYAAAAABwC91gAAAAAIAMLWAAAAAAkAx9YAAAAACgDpqgAAAAALAMzWAAAAAAwA0tYAAAAADQDY1gAAAAAOAN7WAAAAAA8A5NYAAAAAEADq1gAAAAABALWYAAAAAAIAxZgAAAAAAwD+mAAAAAAEAOOYAAAAAAUAzpQAAAAAAQCpfQAAAAABAL/YAAAAAAEAtZgAAAAAAgDFmAAAAAADAP6YAAAAAAQA45gAAAAABQDOlAAAAAABAIGsAAAAAAEAtZgAAAAAAgDFmAAAAAADAP6YAAAAAAQA45gAAAAABQDOlAAAAAAGAPfYAAAAAAEAX6wAAAAAAQAYmQAAAAACACWZAAAAAAMABNkAAAAABAAUmQAAAAABAF+sAAAAAAEAtZgAAAAAAgDFmAAAAAADAP6YAAAAAAQA45gAAAAABQDOlAAAAAABAEmsAAAAAAEAtZgAAAAAAgDFmAAAAAADAP6YAAAAAAQA45gAAAAABQDOlAAAAAAGAPfYAAAAAAEAX6wAAAAAAQBVdgAAAAACACprAAAAAAMAX6wAAAAAAQDdagAAAAACAFV2AAAAAAMAMtkAAAAABABfrAAAAAABAN1qAAAAAAIAVXYAAAAAAwBfrAAAAAABALFhAAAAAAEAqX0AAAAAAQCf1gAAAAACAKTWAAAAAAEAqX0AAAAAAQCf1gAAAAACAKTWAAAAAAEAOa0AAAAAAQDcYQAAAAABAASUAAAAAAEAD8wAAAAAAQCxYQAAAAABAMPZAAAAAAIAaIsAAAAAAwDG2QAAAAAEAMzZAAAAAAEAEtoAAAAAAgAb2gAAAAADAMzZAAAAAAQA22cAAAAABQCxYQAAAAABANtnAAAAAAIAsWEAAAAAAQA52gAAAAACADzaAAAAAAMAsWEAAAAAAQBJ2gAAAAACADnaAAAAAAMAPNoAAAAABACxYQAAAAABAFbaAAAAAAIASdoAAAAAAwA52gAAAAAEADzaAAAAAAUAsWEAAAAAAQDWrQAAAAACAKl9AAAAAAEA1q0AAAAAAgB32gAAAAABAKLaAAAAAAEAotoAAAAAAQAUtwAAAAABABS3AAAAAAEAFLcAAAAAAQAUtwAAAAABABS3AAAAAAEAFLcAAAAAAQD6ywAAAAABAFCkAAAAAAIA+ssAAAAAAQAUtwAAAAACAFCkAAAAAAEAFLcAAAAAAQAnswAAAAABAA7cAAAAAAEA630AAAAAAgAO3AAAAAABALmvAAAAAAEAua8AAAAAAQCi2gAAAAACAA7cAAAAAAEAedwAAAAAAQCL3AAAAAABAOt9AAAAAAIAi9wAAAAAAQB53AAAAAABAHncAAAAAAEAedwAAAAAAQB53AAAAAABAHncAAAAAAEAjl8AAAAAAgB53AAAAAABAHncAAAAAAEAU90AAAAAAgBX3QAAAAADAHncAAAAAAEAV18AAAAAAQBXXwAAAAABACezAAAAAAEA630AAAAAAgDI3QAAAAABAFdfAAAAAAEAyN0AAAAAAQB53AAAAAABADKxAAAAAAIAN7EAAAAAAwB53AAAAAABAGzMAAAAAAEAEswAAAAAAQC9wAAAAAACABLMAAAAAAEAWd4AAAAAAQBXXwAAAAACAFneAAAAAAEAjt4AAAAAAgCY3gAAAAABABS3AAAAAAIAl3MAAAAAAwCr3gAAAAAEALneAAAAAAEA094AAAAAAQDs3gAAAAACAIp5AAAAAAEAinkAAAAAAgArqwAAAAADAPZrAAAAAAEAK6sAAAAAAgD2awAAAAABABS3AAAAAAIAUKQAAAAAAQAUtwAAAAACAFCkAAAAAAEAJ7MAAAAAAgBBXAAAAAABACezAAAAAAIAQVwAAAAAAQAnswAAAAACAKLaAAAAAAEAJ7MAAAAAAgBBXAAAAAABACezAAAAAAIAQVwAAAAAAQASzAAAAAABAL3AAAAAAAIAEswAAAAAAQAUtwAAAAABAHncAAAAAAEAedwAAAAAAQB53AAAAAABAHncAAAAAAIAU90AAAAAAwBX3QAAAAABAFdfAAAAAAEAJ7MAAAAAAQAnswAAAAACANOxAAAAAAEAV18AAAAAAQAnswAAAAACANOxAAAAAAEAjl8AAAAAAgD0twAAAAADAF+sAAAAAAEAJ7MAAAAAAgDTsQAAAAADAI5fAAAAAAEAFLcAAAAAAQAUtwAAAAABABS3AAAAAAEA22cAAAAAAgCxYQAAAAABAF+sAAAAAAEAw9kAAAAAAgDG2QAAAAADAMzZAAAAAAQAaIsAAAAAAQBJrAAAAAABAMPZAAAAAAIAaIsAAAAAAwDG2QAAAAAEAMzZAAAAAAEAgawAAAAAAQDD2QAAAAACAGiLAAAAAAMAxtkAAAAABADM2QAAAAABAF+sAAAAAAEAsWEAAAAAAQCxYQAAAAABALFhAAAAAAEAsWEAAAAAAQCxYQAAAAABAIheAAAAAAIADOEAAAAAAQBArAAAAAACAI5fAAAAAAEAsWEAAAAAAQBigwAAAAABAFneAAAAAAEAmN4AAAAAAQBZ3gAAAAABABS3AAAAAAEAsWEAAAAAAQCY3gAAAAABAGzMAAAAAAEA22cAAAAAAQCxYQAAAAABAPZrAAAAAAEA4MsAAAAAAQCxYQAAAAABAPDLAAAAAAEAUKQAAAAAAQD6ywAAAAABABS3AAAAAAEAsWEAAAAAAQAnswAAAAABALFhAAAAAAEADtwAAAAAAQCxYQAAAAABALFhAAAAAAEAVbMAAAAAAQAO3AAAAAABALFhAAAAAAEAua8AAAAAAQBBXAAAAAACAA7cAAAAAAMAQIwAAAAABABVswAAAAAFAKasAAAAAAYAq6wAAAAABwBajQAAAAABANKsAAAAAAEAsWEAAAAAAQC5rwAAAAABALFhAAAAAAEAJ7MAAAAAAQCxYQAAAAABAKLaAAAAAAEADtwAAAAAAQCxYQAAAAABALmvAAAAAAEAsWEAAAAAAQC5rwAAAAABALFhAAAAAAEAEswAAAAAAQCxYQAAAAABAL3AAAAAAAEAEswAAAAAAQD6ywAAAAABABS3AAAAAAEAedwAAAAAAQB53AAAAAABAHncAAAAAAEAedwAAAAAAQCxYQAAAAABAHncAAAAAAEAedwAAAAAAQB53AAAAAABAHncAAAAAAEAedwAAAAAAQChsgAAAAABAFWzAAAAAAEAobIAAAAAAQBVswAAAAABAKGyAAAAAAEAVbMAAAAAAgBXswAAAAABAHncAAAAAAEAU90AAAAAAgBX3QAAAAABAHncAAAAAAEAsWEAAAAAAQBXXwAAAAABAIvcAAAAAAEAedwAAAAAAQBXXwAAAAABAHncAAAAAAEAV18AAAAAAQCxYQAAAAABAFdfAAAAAAEAsWEAAAAAAQAnswAAAAABALFhAAAAAAEAyN0AAAAAAQCxYQAAAAABALFhAAAAAAEAVbMAAAAAAQDI3QAAAAABALFhAAAAAAEAV18AAAAAAQDI3QAAAAACAECMAAAAAAMAVbMAAAAABACmrAAAAAAFAKusAAAAAAYAWo0AAAAAAQDSrAAAAAABALFhAAAAAAEAJ7MAAAAAAQCxYQAAAAABAMjdAAAAAAEAsWEAAAAAAQCxYQAAAAABAFWzAAAAAAEAyN0AAAAAAQCxYQAAAAABAFdfAAAAAAEA07EAAAAAAgDI3QAAAAADAECMAAAAAAQAVbMAAAAABQCmrAAAAAAGAKusAAAAAAcAWo0AAAAAAQDSrAAAAAABALFhAAAAAAEAV18AAAAAAQCxYQAAAAABAFdfAAAAAAEAsWEAAAAAAQBXXwAAAAABAI5fAAAAAAEAVbMAAAAAAgBXswAAAAABALFhAAAAAAEAedwAAAAAAQCxYQAAAAABADKxAAAAAAIAN7EAAAAAAQB53AAAAAABALFhAAAAAAEAjl8AAAAAAQB53AAAAAABALFhAAAAAAEAFLcAAAAAAQCxYQAAAAABABS3AAAAAAEAsWEAAAAAAQAUtwAAAAABALFhAAAAAAEAFLcAAAAAAQCxYQAAAAABABS3AAAAAAEAsWEAAAAAAQAz4QAAAAACAGBdAAAAAAEAbpkAAAAAAQCxYQAAAAACABvYAAAAAAEA22cAAAAAAgDn4QAAAAABANtnAAAAAAIA5+EAAAAAAQAZ4gAAAAACAKGyAAAAAAMAH+IAAAAABAAu4gAAAAAFAF+sAAAAAAEAbpkAAAAAAgCXcwAAAAABAG6ZAAAAAAIAl3MAAAAAAQBumQAAAAACAJdzAAAAAAEA22cAAAAAAgCxYQAAAAABANtnAAAAAAIAsWEAAAAAAQDbZwAAAAACALFhAAAAAAEA22cAAAAAAgCxYQAAAAABANtnAAAAAAIAsWEAAAAAAQDbZwAAAAACALFhAAAAAAEA22cAAAAAAgCxYQAAAAABANtnAAAAAAIAsWEAAAAAAQDbZwAAAAACALFhAAAAAAEA22cAAAAAAgCxYQAAAAABAKl9AAAAAAEAqX0AAAAAAQCxYQAAAAABALFhAAAAAAEAVuMAAAAAAQCxYQAAAAABALFhAAAAAAEAsWEAAAAAAQCxYQAAAAABALFhAAAAAAEAsWEAAAAAAQDbZwAAAAABAGHjAAAAAAEAsWEAAAAAAQDbZwAAAAABADiHAAAAAAEAsWEAAAAAAQCxYQAAAAABAGHjAAAAAAEAOIcAAAAAAQCxYQAAAAABALFhAAAAAAEAYeMAAAAAAQA4hwAAAAABALFhAAAAAAEAsWEAAAAAAQA8qwAAAAABADyrAAAAAAEAPKsAAAAAAQC1oQAAAAABALWhAAAAAAEAvqoAAAAAAQC+qgAAAAABALFhAAAAAAEA22cAAAAAAQBh4wAAAAABALFhAAAAAAEA22cAAAAAAQBh4wAAAAABALFhAAAAAAEA22cAAAAAAQBh4wAAAAABALFhAAAAAAEA22cAAAAAAQBh4wAAAAABALFhAAAAAAEA22cAAAAAAQBh4wAAAAABALFhAAAAAAEA22cAAAAAAQBh4wAAAAABALFhAAAAAAEA22cAAAAAAQBh4wAAAAABALFhAAAAAAEA22cAAAAAAQBh4wAAAAABADyrAAAAAAEA22cAAAAAAQBh4wAAAAABADyrAAAAAAEA22cAAAAAAQBh4wAAAAABALFhAAAAAAEA22cAAAAAAQChsgAAAAABALFhAAAAAAEA22cAAAAAAQChsgAAAAABADyrAAAAAAIA6aoAAAAAAQCxYQAAAAABANtnAAAAAAEAQ4gAAAAAAgChsgAAAAABALFhAAAAAAEA22cAAAAAAQBDiAAAAAACAKGyAAAAAAEAsWEAAAAAAQDbZwAAAAABAEOIAAAAAAIAobIAAAAAAQCxYQAAAAABANtnAAAAAAEAQ4gAAAAAAgChsgAAAAABALFhAAAAAAEA22cAAAAAAQBDiAAAAAACAKGyAAAAAAEAsWEAAAAAAQDbZwAAAAABAEOIAAAAAAIAobIAAAAAAQCxYQAAAAABANtnAAAAAAEAQ4gAAAAAAgChsgAAAAABALFhAAAAAAEA22cAAAAAAQBDiAAAAAACAKGyAAAAAAEA3GEAAAAAAQDbZwAAAAABAEOIAAAAAAIAobIAAAAAAQDcYQAAAAABANtnAAAAAAEAQ4gAAAAAAgChsgAAAAABALFhAAAAAAEA22cAAAAAAQBh4wAAAAABALFhAAAAAAEA22cAAAAAAQA4hwAAAAABALFhAAAAAAEAsWEAAAAAAQCxYQAAAAABANtnAAAAAAEAYeMAAAAAAQCxYQAAAAABANtnAAAAAAEAOIcAAAAAAQCxYQAAAAABALFhAAAAAAEAsWEAAAAAAQDbZwAAAAABAGHjAAAAAAEAsWEAAAAAAQDbZwAAAAABADiHAAAAAAEAsWEAAAAAAQCxYQAAAAABALFhAAAAAAEA22cAAAAAAQBh4wAAAAABALFhAAAAAAEA22cAAAAAAQA4hwAAAAABALFhAAAAAAEAsWEAAAAAAQCxYQAAAAABANtnAAAAAAEAYeMAAAAAAQCxYQAAAAABANtnAAAAAAEAOIcAAAAAAQCxYQAAAAABALFhAAAAAAEAsWEAAAAAAQDbZwAAAAABAGHjAAAAAAEAsWEAAAAAAQDbZwAAAAABADiHAAAAAAEAsWEAAAAAAQCxYQAAAAABALFhAAAAAAEA22cAAAAAAQBh4wAAAAABALFhAAAAAAEA22cAAAAAAQA4hwAAAAABALFhAAAAAAEAsWEAAAAAAQCxYQAAAAABANtnAAAAAAEAYeMAAAAAAQCxYQAAAAABANtnAAAAAAEAOIcAAAAAAQCxYQAAAAABALFhAAAAAAEAsWEAAAAAAQDbZwAAAAABAGHjAAAAAAEAsWEAAAAAAQDbZwAAAAABADiHAAAAAAEAsWEAAAAAAQCxYQAAAAABALFhAAAAAAEA22cAAAAAAQBh4wAAAAABALFhAAAAAAEA22cAAAAAAQA4hwAAAAABALFhAAAAAAEAsWEAAAAAAQA8qwAAAAABANtnAAAAAAEAYeMAAAAAAQA8qwAAAAABANtnAAAAAAEAOIcAAAAAAQCxYQAAAAABALFhAAAAAAEAadgAAAAAAQA8qwAAAAABAEJkAAAAAAEAl3MAAAAAAQCOXwAAAAACAJjjAAAAAAEAsWEAAAAAAQDbZwAAAAACAOfhAAAAAAEAsWEAAAAAAQDbZwAAAAABALFhAAAAAAIAsWEAAAAAAQDn4QAAAAACAKDjAAAAAAEAsWEAAAAAAQAZ4gAAAAABABniAAAAAAIAQ4gAAAAAAQAZ4gAAAAABABniAAAAAAEAGeIAAAAAAgBDiAAAAAABABniAAAAAAEAbpkAAAAAAQBumQAAAAABAG6ZAAAAAAEAbpkAAAAAAQBumQAAAAABAG6ZAAAAAAEAbpkAAAAAAQBumQAAAAABAG6ZAAAAAAEAbpkAAAAAAQBumQAAAAABAG6ZAAAAAAEAbpkAAAAAAQBumQAAAAABAG6ZAAAAAAEAbpkAAAAAAQBumQAAAAABAG6ZAAAAAAEAbpkAAAAAAQBumQAAAAABAG6ZAAAAAAEAbpkAAAAAAQBumQAAAAABAG6ZAAAAAAEAbpkAAAAAAQBumQAAAAABAG6ZAAAAAAEAbpkAAAAAAQBumQAAAAABAG6ZAAAAAAEAbpkAAAAAAQAZ4gAAAAABACOHAAAAAAEAGeIAAAAAAgBDiAAAAAABAKGyAAAAAAEAGeIAAAAAAQChsgAAAAABABniAAAAAAIAN7EAAAAAAwBwiAAAAAABAFWzAAAAAAIAV7MAAAAAAQAZ4gAAAAABAGHjAAAAAAEAGeIAAAAAAgBDiAAAAAABAKGyAAAAAAEAGeIAAAAAAQChsgAAAAABAJdzAAAAAAEAsWEAAAAAAQCJ5wAAAAABAFWzAAAAAAIAjl8AAAAAAQCXcwAAAAACAInnAAAAAAEAsWEAAAAAAQC45wAAAAACALvnAAAAAAEAiecAAAAAAQBVswAAAAACALFhAAAAAAEAiecAAAAAAQCxYQAAAAABALjnAAAAAAIAu+cAAAAAAQCxYQAAAAABAJdzAAAAAAEAsWEAAAAAAQCXcwAAAAABALFhAAAAAAEAsWEAAAAAAQCOXwAAAAACAJjjAAAAAAEAsWEAAAAAAQCOXwAAAAACAJjjAAAAAAEAsWEAAAAAAQCOXwAAAAACAJjjAAAAAAEAsWEAAAAAAQCOXwAAAAACAJjjAAAAAAEAsWEAAAAAAQCOXwAAAAACAJjjAAAAAAEAsWEAAAAAAQCOXwAAAAACAJjjAAAAAAEAsWEAAAAAAQBumQAAAAACAKusAAAAAAMAWo0AAAAAAQDSrAAAAAABAKjiAAAAAAIA22cAAAAAAQCxYQAAAAABAM3nAAAAAAEA0ecAAAAAAQCxYQAAAAABANtnAAAAAAIAq9MAAAAAAQCxYQAAAAABAOfhAAAAAAIA22cAAAAAAQCxYQAAAAABANtnAAAAAAIAq9MAAAAAAQCxYQAAAAABAOfhAAAAAAIA22cAAAAAAQCxYQAAAAABANtnAAAAAAIAq9MAAAAAAQCxYQAAAAABAOfhAAAAAAIA22cAAAAAAQCxYQAAAAABANtnAAAAAAIAq9MAAAAAAQCxYQAAAAABAOfhAAAAAAIA22cAAAAAAQCxYQAAAAABAG6ZAAAAAAIAq6wAAAAAAwBajQAAAAABANKsAAAAAAEAsWEAAAAAAQCxYQAAAAABALFhAAAAAAEA22cAAAAAAgCr0wAAAAABALFhAAAAAAEA5+EAAAAAAgDbZwAAAAABALFhAAAAAAEA22cAAAAAAgCr0wAAAAABALFhAAAAAAEA5+EAAAAAAgDbZwAAAAABALFhAAAAAAEA22cAAAAAAgCr0wAAAAABALFhAAAAAAEA5+EAAAAAAgDbZwAAAAABALFhAAAAAAEAbpkAAAAAAgCrrAAAAAADAFqNAAAAAAEA0qwAAAAAAQCxYQAAAAABAG6ZAAAAAAIAq6wAAAAAAwBajQAAAAABANKsAAAAAAEAPKsAAAAAAQA8qwAAAAABAI5fAAAAAAIAmOMAAAAAAQCxYQAAAAABALFhAAAAAAEAbpkAAAAAAgCrrAAAAAADAFqNAAAAAAEA0qwAAAAAAQDbZwAAAAACANfnAAAAAAEAsWEAAAAAAQDn4QAAAAABALFhAAAAAAEAjl8AAAAAAgCY4wAAAAABALFhAAAAAAEA5+EAAAAAAgCOXwAAAAABALFhAAAAAAEA5+EAAAAAAgCOXwAAAAABALFhAAAAAAEAMqsAAAAAAQA8qwAAAAABANtnAAAAAAEAsWEAAAAAAQCOXwAAAAACAJjjAAAAAAEAsWEAAAAAAQA8qwAAAAACAOmqAAAAAAEA22cAAAAAAgCr0wAAAAABALFhAAAAAAEA5+EAAAAAAgDbZwAAAAABALFhAAAAAAEAPKsAAAAAAQCOXwAAAAACAJjjAAAAAAEAsWEAAAAAAQA8qwAAAAACAOmqAAAAAAEA22cAAAAAAgCr0wAAAAABALFhAAAAAAEA5+EAAAAAAgDbZwAAAAABALFhAAAAAAEAPKsAAAAAAQCOXwAAAAACAJjjAAAAAAEAsWEAAAAAAQBp2AAAAAACALFhAAAAAAEAjl8AAAAAAgCY4wAAAAABALFhAAAAAAEAadgAAAAAAgBDiAAAAAADALFhAAAAAAEA22cAAAAAAgCr0wAAAAABALFhAAAAAAEA5+EAAAAAAgDbZwAAAAABALFhAAAAAAEA7osAAAAAAQBG6AAAAAABABSZAAAAAAIAjNMAAAAAAQCM0wAAAAACAH7oAAAAAAMAVbMAAAAAAQCM0wAAAAACAPZrAAAAAAMAVbMAAAAAAQAUmQAAAAACAIzTAAAAAAMA9msAAAAABACh6AAAAAAFAKroAAAAAAYAfugAAAAABwC46AAAAAAIAF+sAAAAAAEAjNMAAAAAAgB+6AAAAAADAFWzAAAAAAEAjNMAAAAAAgD2awAAAAADAFWzAAAAAAEAFJkAAAAAAgCM0wAAAAADAPZrAAAAAAQAoegAAAAABQCq6AAAAAAGAH7oAAAAAAcAuOgAAAAACABfrAAAAAABABSZAAAAAAIAjNMAAAAAAwDv6AAAAAAEAPZrAAAAAAUAoegAAAAAAQCM0wAAAAACAH7oAAAAAAMAVbMAAAAAAQCM0wAAAAACAPZrAAAAAAMAVbMAAAAAAQAUmQAAAAACAIzTAAAAAAMA9msAAAAABACh6AAAAAAFAKroAAAAAAYAfugAAAAABwC46AAAAAAIAF+sAAAAAAEAjNMAAAAAAgB+6AAAAAADAFWzAAAAAAEAjNMAAAAAAgD2awAAAAADAFWzAAAAAAEAFJkAAAAAAgCM0wAAAAADAPZrAAAAAAQAoegAAAAABQCq6AAAAAAGAH7oAAAAAAcAuOgAAAAACABfrAAAAAABABSZAAAAAAIAjNMAAAAAAwDv6AAAAAAEAPZrAAAAAAUAoegAAAAAAQDMWQAAAAACANNZAAAAAAIACFoAAAAAAwARWgAAAAABACNaAAAAAAEAzFkAAAAAAgDTWQAAAAARAAhaAAAAABIAEVoAAAAAAQAjWgAAAAABAMxZAAAAAAIA01kAAAAAIQAIWgAAAAAiABFaAAAAAAEAI1oAAAAAAQDMWQAAAAACANNZAAAAACEACFoAAAAAIgARWgAAAAABACNaAAAAAAEAzFkAAAAAAgDTWQAAAAAhAAhaAAAAACIAEVoAAAAAAQAjWgAAAAABABSZAAAAAAEA22cAAAAAAQC45wAAAAACALvnAAAAAAEAsWEAAAAAAgAb2AAAAAABALFhAAAAAAEAuOcAAAAAAgC75wAAAAABALjnAAAAAAIAu+cAAAAAAQCxYQAAAAACABvYAAAAAAEAsWEAAAAAAQC45wAAAAACALvnAAAAAAEA22cAAAAAAgBh4wAAAAABANtnAAAAAAIAOIcAAAAAAQDbZwAAAAACALFhAAAAAAEA22cAAAAAAgCxYQAAAAABAGHjAAAAAAEAOIcAAAAAAQCxYQAAAAABALFhAAAAAAEAYeMAAAAAAQA4hwAAAAABALFhAAAAAAEAsWEAAAAAAQC1oQAAAAABALWhAAAAAAEA22cAAAAAAgChsgAAAAABANtnAAAAAAIAobIAAAAAAQDn4QAAAAACALFhAAAAAAEA22cAAAAAAgBwiAAAAAADAFWzAAAAAAEA22cAAAAAAgBh4wAAAAABANtnAAAAAAIAQ4gAAAAAAwChsgAAAAABAOfhAAAAAAIAsWEAAAAAAQDbZwAAAAACAGHjAAAAAAEA22cAAAAAAgBDiAAAAAADAKGyAAAAAAEA22cAAAAAAgA3sQAAAAADAHCIAAAAAAEAVbMAAAAAAgBXswAAAAABALFhAAAAAAEA2aoAAAAAAQDeqgAAAAABAOSqAAAAAAEA6aoAAAAAAQCxYQAAAAACABvYAAAAAAEAVXYAAAAAAgAqawAAAAADAF+sAAAAAAEA3WoAAAAAAgBVdgAAAAADADLZAAAAAAQAX6wAAAAAAQDdagAAAAACAFV2AAAAAAMAX6wAAAAAAQDvigAAAAACAGKDAAAAAAMAVbMAAAAAAQBLiAAAAAACAB/iAAAAAAMALuIAAAAABABfrAAAAAABALFhAAAAAAIAX6wAAAAAAQCxYQAAAAABALFhAAAAAAEAsWEAAAAAAQCOXwAAAAABAFWzAAAAAAIAV7MAAAAAAQCxYQAAAAABAI5fAAAAAAEAVbMAAAAAAgBXswAAAAABALFhAAAAAAEAjl8AAAAAAQBVswAAAAACAFezAAAAAAEAsWEAAAAAAQA3sQAAAAACAHCIAAAAAAEAVbMAAAAAAgBXswAAAAABAJdzAAAAAAIAD+wAAAAAAwAY7AAAAAAEACDsAAAAAAEAsWEAAAAAAQAP7AAAAAACABjsAAAAAAMAIOwAAAAAAQCxYQAAAAABAFfsAAAAAAEAl3MAAAAAAgBW4wAAAAADAKusAAAAAAQAWo0AAAAAAQDSrAAAAAABALFhAAAAAAEAjl8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euwAAAAAAQCT7AAAAAABAO6LAAAAAAEA3WoAAAAAAQAqawAAAAACAN1qAAAAAAEAKmsAAAAAAQAqawAAAAABAN1qAAAAAAEAKmsAAAAAAgDdagAAAAABACprAAAAAAEAKmsAAAAAAQAqawAAAAABACprAAAAAAEAKmsAAAAAAgDdagAAAAABAN1qAAAAAAEAKmsAAAAAAgDdagAAAAABACprAAAAAAEAKmsAAAAAAQAqawAAAAABACprAAAAAAEAKmsAAAAAAgDdagAAAAABAN1qAAAAAAEAKmsAAAAAAgDdagAAAAABACprAAAAAAEAKmsAAAAAAQAqawAAAAABACprAAAAAAEAKmsAAAAAAgDdagAAAAABAN1qAAAAAAEAKmsAAAAAAgDdagAAAAABACprAAAAAAEAKmsAAAAAAQDdagAAAAABACprAAAAAAIA3WoAAAAAAQAqawAAAAABACprAAAAAAEA3WoAAAAAAQAqawAAAAACAN1qAAAAAAEAXocAAAAAAgDW7QAAAAADAI5fAAAAAAEA5u0AAAAAAQAA7gAAAAABACOHAAAAAAEAI4cAAAAAAQAjhwAAAAABADDuAAAAAAEA7osAAAAAAQCOXwAAAAACAH6IAAAAAAEAjl8AAAAAAgB+iAAAAAABAP2LAAAAAAIAfogAAAAAAQB+iAAAAAABAH6IAAAAAAEAVuMAAAAAAQBW4wAAAAACAH6IAAAAAAEAI4cAAAAAAQDbZwAAAAACALLuAAAAAAMAcIgAAAAABAB+iAAAAAABANtnAAAAAAIAz+4AAAAAAwBwiAAAAAAEAH6IAAAAAAEAsWEAAAAAAQCxYQAAAAABALFhAAAAAAIA630AAAAAAQAqawAAAAABACprAAAAAAEAl3MAAAAAAQCXcwAAAAACAFyDAAAAAAEAl3MAAAAAAgBcgwAAAAADAGKDAAAAAAEAl3MAAAAAAgDl7wAAAAABAJdzAAAAAAEAzqoAAAAAAQDTqgAAAAABANmqAAAAAAEA3qoAAAAAAQDkqgAAAAABAOmqAAAAAAEAtYEAAAAAAQBS8AAAAAACALWBAAAAAAEAUvAAAAAAAgC1gQAAAAADAN+5AAAAAAEAUvAAAAAAAgC1gQAAAAABANmqAAAAAAEA3qoAAAAAAQDkqgAAAAABAOmqAAAAAAEA2aoAAAAAAQDeqgAAAAABAOSqAAAAAAEA6aoAAAAAAQDZqgAAAAABAN6qAAAAAAEA5KoAAAAAAQDpqgAAAAABALFhAAAAAAEAVXYAAAAAAQBfrAAAAAABAJusAAAAAAEAm6wAAAAAAQBVdgAAAAACANdpAAAAAAMApqwAAAAABACrrAAAAAAFAFqNAAAAAAEA0qwAAAAAAQCOeAAAAAABAI54AAAAAAEAfXMAAAAAAgBtdQAAAAABAG11AAAAAAIAvWwAAAAAAwCmrAAAAAAEAKusAAAAAAUAWo0AAAAAAQDSrAAAAAABAHaTAAAAAAEAvWwAAAAAAQB9cwAAAAACAG11AAAAAAEAdpMAAAAAAQBW4wAAAAABAFbjAAAAAAEAiPMAAAAAAgCxYQAAAAABAK7zAAAAAAIA12kAAAAAAQAc9AAAAAABAFbjAAAAAAEA9WAAAAAAAgD6YAAAAAADAAFhAAAAAAEAmfQAAAAAAQD+YQAAAAACANX0AAAAAAMA9msAAAAABAC9bAAAAAABAL1sAAAAAAIAVbMAAAAAAwC1oQAAAAABAP5hAAAAAAIAwmEAAAAAAQD+YQAAAAACALL2AAAAAAMAvWwAAAAAAQD+YQAAAAACALL2AAAAAAMAvWwAAAAABADp9gAAAAAFAO32AAAAAAEA/mEAAAAAAgC9bAAAAAABAP5hAAAAAAIAjl8AAAAAAwAu9wAAAAAEADj3AAAAAAEA/mEAAAAAAgDCYQAAAAABAP5hAAAAAAIAZvcAAAAAAwBt9wAAAAABAGpyAAAAAAIAi/cAAAAAAQDZqgAAAAABAN6qAAAAAAEA5KoAAAAAAQDpqgAAAAABABz0AAAAAAEAVuMAAAAAAQBfrAAAAAABAPVgAAAAAAIA+mAAAAAAAwABYQAAAAABALFhAAAAAAEAmfQAAAAAAQD1YAAAAAACAPpgAAAAAAMAAWEAAAAAAQDXYAAAAAABAI5fAAAAAAEAiF4AAAAAAQCIXgAAAAABAKteAAAAAAEAjl8AAAAAAQA5ZgAAAAABAL1sAAAAAAEAVXYAAAAAAQBfrAAAAAABAFV2AAAAAAIAk/kAAAAAAwD0twAAAAAEAKX5AAAAAAUAVuMAAAAABgCrrAAAAAAHAFqNAAAAAAEA0qwAAAAAAQBVdgAAAAACAJP5AAAAAAEAX6wAAAAAAQCrXgAAAAABAL6qAAAAAAEAr/kAAAAAAgD0twAAAAADAKX5AAAAAAQA22cAAAAABQCOXwAAAAAGAKasAAAAAAcAq6wAAAAACABajQAAAAABANKsAAAAAAEAvWwAAAAAAQD+YQAAAAABAMJhAAAAAAEA/mEAAAAAAgD2awAAAAADAPVzAAAAAAQApqwAAAAABQCrrAAAAAAGAFqNAAAAAAEA0qwAAAAAAQAZfgAAAAACALWhAAAAAAMApqwAAAAABACrrAAAAAAFAFqNAAAAAAEA0qwAAAAAAQCy9gAAAAABAF+sAAAAAAEAm6wAAAAAAQCbrAAAAAABALL2AAAAAAIAqOIAAAAAAwDR+QAAAAAEAKasAAAAAAUAq6wAAAAABgBajQAAAAABANKsAAAAAAEA7fYAAAAAAgCo4gAAAAABALL2AAAAAAIAVuMAAAAAAQD+YQAAAAACAL1sAAAAAAEAjl8AAAAAAQD+YQAAAAACAL1sAAAAAAMA6fYAAAAABADt9gAAAAABAI5fAAAAAAEAvWwAAAAAAQCOXwAAAAABAFWzAAAAAAIAtaEAAAAAAQAG+gAAAAACAI5fAAAAAAMApqwAAAAABACrrAAAAAAFAFqNAAAAAAEA0qwAAAAAAQCLdQAAAAACAA/6AAAAAAEAtaEAAAAAAQDwywAAAAABAFV2AAAAAAIA1foAAAAAAQBVdgAAAAACAOr6AAAAAAEACPsAAAAAAgAO+wAAAAABAG11AAAAAAEAr/kAAAAAAgAu+wAAAAADADH7AAAAAAEAr/kAAAAAAgAu+wAAAAADAFX7AAAAAAEAr/kAAAAAAgC9bAAAAAABAK/5AAAAAAIA22cAAAAAAwB6+wAAAAABAK/5AAAAAAIA22cAAAAAAwBV+wAAAAABAK/5AAAAAAIA2ncAAAAAAwDbZwAAAAABANtnAAAAAAIAv/sAAAAAAQAC/AAAAAACAFbjAAAAAAEAE/wAAAAAAgBCZAAAAAABAAL8AAAAAAIAjl8AAAAAAQCv+QAAAAACAAL/AAAAAAMAE/wAAAAABAAK/wAAAAAFABP/AAAAAAYALP8AAAAABwA6/wAAAAAIAAL8AAAAAAkAQf8AAAAACgBP/wAAAAABAK/5AAAAAAIAAv8AAAAAAwAT/AAAAAAEAAr/AAAAAAUAE/8AAAAABgAC/AAAAAAHADr/AAAAAAgALP8AAAAACQBB/wAAAAAKAE//AAAAAAEAOHAAAAAAAQD+YQAAAAACAGb3AAAAAAEAbfcAAAAAAQD+YQAAAAABAMJhAAAAAAEA/mEAAAAAAgDbZwAAAAABAGL/AAAAAAEAOHAAAAAAAQDZqgAAAAABAN6qAAAAAAEA5KoAAAAAAQDpqgAAAAABANmqAAAAAAEA3qoAAAAAAQDkqgAAAAABAOmqAAAAAAEA/mEAAAAAAgBm9wAAAAABAG33AAAAAAEAVXYAAAAAAQBfrAAAAAABAFV2AAAAAAEAX6wAAAAAAQBVdgAAAAACADhwAAAAAAMApqwAAAAABACrrAAAAAAFAFqNAAAAAAEA0qwAAAAAAQBVdgAAAAABAF+sAAAAAAEAVXYAAAAAAQBfrAAAAAABAIt1AAAAAAEAVXYAAAAAAgA4cAAAAAABAFV2AAAAAAIAa/8AAAAAAQBfrAAAAAABAFV2AAAAAAIAa/8AAAAAAQBfrAAAAAABAFV2AAAAAAIAa/8AAAAAAQBfrAAAAAABAFV2AAAAAAIAa/8AAAAAAQBfrAAAAAABAFV2AAAAAAIAa/8AAAAAAQBCZAAAAAABAOSqAAAAAAEA6aoAAAAAAQBVdgAAAAABADyrAAAAAAEAVXYAAAAAAQCxYQAAAAABAFV2AAAAAAIAuXMAAAAAAQC+qgAAAAABAFV2AAAAAAIAa/8AAAAAAQBCZAAAAAABAOSqAAAAAAEA6aoAAAAAAQCxYQAAAAABANVzAAAAAAEAvqoAAAAAAQBCZAAAAAABAL6qAAAAAAEADvsAAAAAAgAZfgAAAAADAPS3AAAAAAQAjl8AAAAABQCmrAAAAAAGAKusAAAAAAcAWo0AAAAAAQDSrAAAAAABAAj7AAAAAAIAcf8AAAAAAwD0twAAAAAEAHn/AAAAAAUAQVwAAAAABgAZfgAAAAAHAKasAAAAAAgAq6wAAAAACQBajQAAAAABANKsAAAAAAEACPsAAAAAAgAO+wAAAAABABl+AAAAAAEAHHQAAAAAAgC9bAAAAAADAI3/AAAAAAQApqwAAAAABQCrrAAAAAAGAFqNAAAAAAEA0qwAAAAAAQCc/wAAAAACAK//AAAAAAEAvWwAAAAAAQAcdAAAAAABAIGsAAAAAAEAVXYAAAAAAgA4cAAAAAADAKasAAAAAAQAq6wAAAAABQBajQAAAAABANKsAAAAAAEAzqoAAAAAAQDTqgAAAAABANmqAAAAAAEA3qoAAAAAAQDkqgAAAAABAOmqAAAAAAEA2aoAAAAAAQDeqgAAAAABAOSqAAAAAAEA6aoAAAAAAQB0cwAAAAABAF+sAAAAAAEAVXYAAAAAAgCXdAAAAAADAEJkAAAAAAQApqwAAAAABQCrrAAAAAAGAFqNAAAAAAEA0qwAAAAAAQBVdgAAAAACAFdfAAAAAAMAQmQAAAAABACmrAAAAAAFAKusAAAAAAYAWo0AAAAAAQDSrAAAAAABAEJkAAAAAAEAVXYAAAAAAgBXXwAAAAADAJd0AAAAAAQAQmQAAAAABQCmrAAAAAAGAKusAAAAAAcAWo0AAAAAAQDSrAAAAAABAFV2AAAAAAIAl3QAAAAAAwBCZAAAAAAEAKasAAAAAAUAq6wAAAAABgBajQAAAAABANKsAAAAAAEAVXYAAAAAAQBfrAAAAAABAFV2AAAAAAEAX6wAAAAAAQBVdgAAAAABAF+sAAAAAAEAV18AAAAAAQBCZAAAAAABAFV2AAAAAAIAl3QAAAAAAwBCZAAAAAAEAKasAAAAAAUAq6wAAAAABgBajQAAAAABANKsAAAAAAEAVXYAAAAAAgCXdAAAAAADAEJkAAAAAAQApqwAAAAABQCrrAAAAAAGAFqNAAAAAAEA0qwAAAAAAQBXXwAAAAABAEJkAAAAAAEAQmQAAAAAAQBXXwAAAAACAK11AAAAAAEAQmQAAAAAAQDZqgAAAAABAN6qAAAAAAEA5KoAAAAAAQDpqgAAAAABACprAAAAAAEAsWEAAAAAAgAb2AAAAAABAK/5AAAAAAEALvsAAAAAAgBV+wAAAAABAK/5AAAAAAIAPQABAAAAAwAYcwAAAAABAGiLAAAAAAEAr/kAAAAAAQDwywAAAAABAOSqAAAAAAEA6aoAAAAAAQBBAAEAAAABADyrAAAAAAEAr/kAAAAAAgDbZwAAAAABABhzAAAAAAIAaIsAAAAAAQCv+QAAAAABAC77AAAAAAIAevsAAAAAAQBWAAEAAAACALFhAAAAAAMApqwAAAAABACrrAAAAAAFAFqNAAAAAAEA0qwAAAAAAQBWAAEAAAACALFhAAAAAAMA9LcAAAAABACmrAAAAAAFAI5fAAAAAAYAWwABAAAABwCrrAAAAAAIAFqNAAAAAAEA0qwAAAAAAQBWAAEAAAACALFhAAAAAAMA9LcAAAAABACmrAAAAAAFAI5fAAAAAAYAWwABAAAABwCrrAAAAAAIAFqNAAAAAAEA0qwAAAAAAQCv+QAAAAACAIkAAQAAAAMAOHAAAAAABACmrAAAAAAFAKusAAAAAAYAWo0AAAAAAQDSrAAAAAABAFWzAAAAAAIAsWEAAAAAAQCPAAEAAAABADyrAAAAAAEAr/kAAAAAAgClAAEAAAADADhwAAAAAAQApqwAAAAABQCrrAAAAAAGAFqNAAAAAAEA0qwAAAAAAQBVswAAAAACALFhAAAAAAEAr/kAAAAAAgAC/wAAAAADABP8AAAAAAQACv8AAAAAAQAu+wAAAAACAHr7AAAAAAEALvsAAAAAAQA8qwAAAAABAIGsAAAAAAEAsWEAAAAAAQD3AAEAAAACADhwAAAAAAMApqwAAAAABACrrAAAAAAFAFqNAAAAAAEA0qwAAAAAAQCv+QAAAAACAC77AAAAAAMA/gABAAAABAAOAQEAAAAFAKasAAAAAAYAq6wAAAAABwBajQAAAAABANKsAAAAAAEAr/kAAAAAAgAC/wAAAAADABP8AAAAAAQACv8AAAAABQAT/wAAAAAGACz/AAAAAAcAOv8AAAAACAAC/AAAAAAJABYBAQAAAAEAVbMAAAAAAgDR+QAAAAABAI5fAAAAAAEAOHAAAAAAAQCOXwAAAAABANtnAAAAAAEAKwEBAAAAAQCxYQAAAAABAJn0AAAAAAEAgawAAAAAAQCBrAAAAAABAAL8AAAAAAIAMAEBAAAAAQC+qgAAAAABAAL8AAAAAAIAMAEBAAAAAQC+qgAAAAABADYBAQAAAAEAPKsAAAAAAQD3AAEAAAACADhwAAAAAAMApqwAAAAABACrrAAAAAAFAFqNAAAAAAEA0qwAAAAAAQAs/wAAAAACAI5fAAAAAAMApqwAAAAABACrrAAAAAAFAFqNAAAAAAEA0qwAAAAAAQBVswAAAAACALFhAAAAAAEAOQEBAAAAAQA8qwAAAAABADwBAQAAAAIAOHAAAAAAAwCmrAAAAAAEAKusAAAAAAUAWo0AAAAAAQDSrAAAAAABACz/AAAAAAIAjl8AAAAAAwCmrAAAAAAEAKusAAAAAAUAWo0AAAAAAQDSrAAAAAABAK/5AAAAAAIAQwEBAAAAAwA4cAAAAAAEAKasAAAAAAUAq6wAAAAABgBajQAAAAABANKsAAAAAAEASQEBAAAAAQA8qwAAAAABAK/5AAAAAAIAAv8AAAAAAwAT/AAAAAAEAAr/AAAAAAEALvsAAAAAAgB6+wAAAAABAC77AAAAAAIAowEBAAAAAQCoAQEAAAABAL8BAQAAAAIAevsAAAAAAQBVdgAAAAACAMMBAQAAAAEAX6wAAAAAAQDDAQEAAAABAF+sAAAAAAEAVXYAAAAAAgAjeQAAAAADAPS3AAAAAAQAbXUAAAAABQB9cwAAAAAGANUBAQAAAAcA4QEBAAAACADoAQEAAAAJAKasAAAAAAoAWwABAAAACwCrrAAAAAAMAFqNAAAAAAEA0qwAAAAAAQBVdgAAAAACACN5AAAAAAEAX6wAAAAAAQBVdgAAAAABACurAAAAAAIA9msAAAAAAQA8qwAAAAABAPcBAQAAAAEA22cAAAAAAQBwiAAAAAABAHCIAAAAAAEAV18AAAAAAgAWzAAAAAABAPRaAAAAAAIAzlwAAAAAAwBXXwAAAAAEABbMAAAAAAUAfAIBAAAAAQCBrAAAAAACAEmsAAAAAAMAfAIBAAAAAQCGAgEAAAABAPRaAAAAAAIAIV0AAAAAAQCPAgEAAAABAM6qAAAAAAEA06oAAAAAAQDZqgAAAAABAN6qAAAAAAEA6aoAAAAAAQDOqgAAAAABANOqAAAAAAEA2aoAAAAAAQDeqgAAAAABAOmqAAANAAYADQAtABkACgAZAC0AJAA1ACQAOQAoAA4AKAAtACgAEgAoAE0AKABRAC4AFgAuAC0ALgAaAC4ATQAuAFEAMAAeADAALQAwACIAMABNADAAUQA4ACYAOAAtADgAKgA4AE0AOABRADkALgA5AC0AOQAyADkATQA5AFEAQwA2AEMALQBDADoAQwBNAEMAUQBEAD4ARAAtAEQAQgBEAE0ARABRAEUARgBFAC0ARQBKAEUATQBFAFEARwBOAEcALQBHAFIARwBNAEcAUQBRAFYAUQAtAFEAWgBRAE0AUQBRAFkAXgBZAC0AWQBiAFkATQBZAFEAWgBmAFoALQBbAGoAWwAtAFsAbgBbAE0AWwBRAGgAXQBoAGEAaABlAGkAcgBpAC0AaQB2AGkATQBpAFEAagB6AGoALQBqAH4AagBNAGoAUQBrAGkAbACCAGwALQB1AIYAdQAtAHUAigB1AE0AdQBRAHcAjgB3AC0AdwCSAHcATQB3AFEAeQCWAHkALQB5AJoAeQBNAHkAUQB/AJ4AfwAtAHYBIgF2AS0AfAEmAXwBLQB9ASoBfQEtAH4BLgF+AS0AfgEyAX4BTQB+AVEAhAE2AYQBLQAEAu4BzwOSBc8DLQDQA5YF0AMtANEDmgXRAy0A0QOeBdEDTQDRA1EA0gOiBdIDLQDSA6YF0gNNANIDUQDTA6oF0wMtANMDrgXTA00A0wNRANQDsgXUAy0A1QO2BdUDLQDvA0EBTwRmBrkChlgAAAsUAADBAoZYAAAjFAAAyQKGWAAAIxQAANEChlgAACMUAADZAoZYAAAjFAAA4QKGWAAAIxQAAOkChlgAACMUAADxAoZYAAAjFAAA+QKGWAAARBYAAAEDhlgAAE0WAAAhA4ZYAACAFgAACQCGWAAARBYAAEEDmloAAL4WAABJA4ZYAAAjFAAApA23WgAA4hYAAKQNwVoAAOcWAACcDbdaAADiFgAAnA3BWgAA5xYAAJwNy1oAAPkWAABRA4ZYAABAFwAAtA2GWAAARBYAAGEDLVsAAJAWAABpAzxbAAB6FwAAaQNAWwAAmhcAAHkDYVsAAPkXAABBA31bAAD+FwAApA2GWAAABBgAAIEDIVwAADcYAACBAypcAAA9GAAAgQNFXAAAThgAAIkDhlgAAEQWAAAhAIZYAABEFgAAmQOGWAAARBYAANwNcl4AAOsYAAChA7peAAACGQAAIQDZXgAAGRkAACkAhlgAAEQWAADBAzxbAADrGQAA5A1yXgAA6xgAAOwN22AAACcaAADRAz9hAAA6GgAA9A2GWAAAIxQAAOEDdGEAAFkaAAC0AtpZAABzGgAA4QGGWAAAIxQAAPwNcl4AAOsYAAAEDnJeAADrGAAA/A3eYQAA4hYAAAQO3mEAAOIWAADBA0BbAADsGwAA8QNoYgAAWhkAAGEASWMAACgZAAAxAIZYAABEFgAAGQBTZAAAehwAAAwOhlgAACMUAAABAgdfAAAoGQAAtAKBZAAAtxwAADEEmGQAAOwbAABxA+dkAAA5HQAA0QP3ZAAAPx0AAHEDDGUAAB8ZAAA5AIZYAABEFgAAFA4IZgAAhx0AAEkEIWYAAJsdAAAcDmVmAABaGQAAHA7eYQAA4hYAAEEAhlgAAEQWAABJAIZYAABEFgAAaQSGWAAARBYAAHEEhlgAAG0eAAAhA4ZYAACUHgAAJA6GWAAAIxQAAIEEh2oAAFkaAAAsDtpZAABzGgAA0QOqagAATR8AADQOt1oAAOIWAAA0DsFaAADnFgAANA7LWgAA+RYAAMkD4moAAJIfAADRA/5qAACYHwAAcQMjawAASBgAANEDLmsAADoaAACRBIZYAAAjFAAAIQOGWAAAWSAAAJkEhlgAAIAaAABhAIZYAABEFgAAYQD7awAAWhkAAGEADWwAAOchAABhACFsAAAjGQAAMQQ6bAAA8SEAAGEAQWwAAFoZAABhAFRsAAAjGQAAYQDcaQAAWhkAAGEAY2wAAB8ZAABEDghmAACHHQAARA5wbAAAByIAAGEA9GkAAFoZAABhAAxqAABaGQAAYQB1bAAAWhkAAGEAjGwAAB8ZAABEDqlsAAAfGQAARA5nawAAGiIAAEQOwGwAAE8iAABEDs9sAADiFgAAcQPhbAAAXyIAADEE5mwAAGYiAAAJAO5kAAAoGQAAYQDtbAAAyyIAAGEAEW0AACMZAADBBIZYAAAjFAAAYQCcbQAA6CIAAEwOxW0AABwjAABZAdNtAABaGQAAVA7cbQAA4hYAAHEA6G0AAEQWAABcDoZYAAAEGAAARA4jawAA2R8AAGEASW8AACMZAAABAnViAAAjGQAAaQMOcAAA/CQAAAECGGUAAB8ZAADxA9leAAAFHAAA8QOuZAAALh0AAAECn2QAACgdAAAxAMRkAAAjGQAA8QNPYgAA/xsAADEA02QAADQdAADhBLZwAACGHgAAYQA6cAAAXSUAAKEBKXEAAIglAAA0DoZYAACOJQAAAQWGWAAARBYAAIwOhlgAACMUAACUDtpZAABzGgAACQWGWAAARBYAAJwOhlgAACcaAACcDjhzAAAnGgAApA6GWAAARBYAAKwOhlgAAEQWAAC0DghmAACHHQAAvA6GWAAARBYAAMQOhlgAAEQWAADMDoZYAABEFgAA4QRYcwAAhh4AANQOcl4AAOsYAADcDoZYAACTKAAArA7bYAAAJxoAAOQOhlgAAMwoAADBA8JzAADZKAAA7A6GWAAA+igAAPQOCGYAAIcdAAD0DnBsAAAHIgAA/A6GWAAAOykAAAQPcl4AAOsYAAC0DqlsAAAfGQAADA+GWAAAIxQAABQP3mEAAOIWAACUAoFkAADcKQAABA/eYQAA4hYAABwPgWQAALccAAAkD95hAADiFgAA1A7eYQAA4hYAAGkDOmwAAIcqAAD0DsBsAABPIgAA9A7PbAAA4hYAAGEAem4AAOkjAAAxBKN0AADCKgAAaQOqdAAA7CoAAKEDsHQAAAQrAAC8DttgAAAnGgAAxA7bYAAAJxoAADQPhlgAAAQYAADMDttgAAAnGgAAYQBibwAAoCQAAGEAsHUAAFoZAAA8D95hAADiFgAACQAMZQAAHxkAAAkAvXUAAJ0rAACpBLddAACsKwAArA4VdgAAHxkAAKwOH3YAAEQWAABMDNpZAABzGgAATA/FbQAAHCMAAFQP3G0AAOIWAACkDttgAAAnGgAAOQADZwAAWhkAADkA1mYAAPgdAAA5AA9nAABaGQAAOQDjZgAA+B0AAEEAEmgAAPgdAABBAB9oAAD4HQAApA5AWwAAHywAAMQOFXYAAB8ZAADEDh92AABEFgAAhAzaWQAAcxoAALwOQFsAAB8sAAAxBYZYAAAjFAAAOQXVdgAAZy0AAHkD53YAAPkXAAA5Bfh2AABtLQAAeQMkdwAA+RcAABkFMHcAAHotAABJBVF3AACCLQAAZA+GWAAAmS0AAGwPhlgAAJktAAB0D8VtAAAcIwAAfA/cbQAA4hYAAIQPt1oAAOIWAACED8FaAADnFgAAjA/eYQAA4hYAAJQPhlgAAAQYAADBA4d3AADALgAAlA+3WgAA4hYAAJwP3mEAAOIWAACkD4FkAAC3HAAAYQDZXgAAhCQAACEFjHcAAAMvAABkD5d3AAAEGAAArA+GWAAAmS0AALQPhlgAAJktAAC8D4ZYAACZLQAAGQWgdwAAIxQAAMQPhlgAACMUAABpBa13AABNLwAA4QO1dwAAUy8AAFQN2lkAAHMaAAChBJxtAADoIgAAoQHydwAARzAAAMwPhlgAAEQWAADUD9tgAAAEGAAAjA9yXgAA6xgAAEkEbHgAAOYwAADcD8VtAAAcIwAA5A/cbQAA4hYAAIQPhlgAAAQYAADMD9tgAAAnGgAA7A+GWAAAJxoAAOwPOHMAACcaAAD0D4ZYAABEFgAA/A+GWAAARBYAAIEFhlgAAF0WAAA5BQ95AACsMQAABBCGWAAABBgAAAwQCGYAAIcdAAAMEHBsAAAHIgAAiQUHXwAAKBkAADEFB18AACgZAABpA0d5AAANMgAA5A3eYQAA4hYAAKEBT3kAAPMwAAB5A2h5AAD5FwAAtA3bYAAAJxoAAJEFpHkAACgZAAD0D9tgAAAnGgAAGQGGWAAARBYAAPwP+HkAAEwyAAA5BQt6AACsMQAA/A89egAAUzIAABQQY3oAACcaAAAUELJ6AAAnGgAAHBDeYQAA4hYAADEEB3sAAHkyAAD0C9pZAABzGgAAgQFPewAApTIAAIEBWXsAALUyAACBAVl7AADFMgAACQApcQAAIxkAANQPYnwAADszAAAkEIZYAAAEGAAAJBC3WgAA4hYAACQQwVoAAOcWAAAsEN5hAADiFgAAoQFufAAA4iIAAKEEgXwAACgZAADUD5d3AAAEGAAAaQDqfAAAITMAAGkA/3wAAHMzAABpABx9AAABMwAAaQAxfQAAiTIAAGkAVHQAAA4zAABpAD99AABoMgAAaQBOfQAAaDIAAKkFhlgAACMUAAA0EIZYAAAnGgAAeQCGWAAARBYAADQQOHMAACcaAAA0EIh9AADiFgAA4QSVfQAAmTMAAHkAZ2sAALIzAAB5AJd3AAC3MwAAgQCGWAAARBYAAOEEwH0AAM8zAACBAON9AADcMwAAgQDxfQAAih4AAIEA/n0AAPIzAACBAAZ+AABEFgAAgQAVdgAAHxkAALEFhlgAACMUAACJAIZYAABEFgAAPBCGWAAAIxQAAEQQ2lkAAHMaAADJAyt/AADmNAAAcQM/fwAA7DQAAEwQhlgAACMUAABUENpZAABzGgAAXBCGWAAAIxQAAGQQ2lkAAHMaAADRA82BAABcOAAAbBCGWAAAIxQAAHQQ2lkAAHMaAAB8EIZYAAAjFAAAhBDaWQAAcxoAAIwQhlgAACMUAACMBdpZAABzGgAAwQWGWAAAIxQAAMEEhlgAAEQWAABhA9tgAACsPQAAlBCGWAAAIxQAAJwQ2lkAAHMaAADZBTxbAABJQAAAsQTrhwAAl0AAALQQ9YcAAKZAAACxBKlsAAAfGQAA4QUGiAAA/UAAAMEFhlgAAFw7AADZBSeIAACAQQAA2QUziAAAkkEAADEEUogAAENCAADEEHJeAADrGAAA8QWGWAAACUUAAAEGtYoAACJFAAA5A8CKAAA1RQAAOQPTigAAjkQAADkD5ooAAEQWAADcELdaAADiFgAA3BDBWgAA5xYAADEEIWYAAJ1FAACpBCqLAADpRQAAcQMyiwAA70UAABEGQ4sAAPdFAABxA4ZYAAD8RQAAIQaNiwAAM0YAANwQhlgAAAQYAADsEIZYAAAnGgAA7BBQjAAAnUYAAPQQYnwAADszAADsEIh9AADiFgAA4QRajAAAqUYAAAQRcl4AAOsYAAAMEVCMAACdRgAAMQaXjAAA5EYAABQRhlgAACMUAAAcEYFkAAC3HAAA9BChjAAAG0cAAPQQqIwAADszAAD0EMeMAABlRwAAcQPQjAAAfUcAAHED2IwAAIJHAAAxBOKMAACIRwAAqQCGWAAARBYAAEEGhlgAAL1HAABRBoZYAACKHgAAJBFyXgAA6xgAAHkG6o0AADtIAAB5BvyNAACORAAAYQaGWAAAXRYAAFkGEY4AAEFIAACpBCKOAABcMAAAWQYujgAAS0gAAEwD2lkAAHMaAAAsEWdrAADnFgAA4QFJjgAAKBkAAHEDVY4AAGNIAAAhBo2LAABpSAAANBFnawAA4hYAAJEGhY4AAINIAACxAIZYAAAjFAAAsQDvjgAA8kgAAKkGUY8AAAJJAACxAJCPAAAaSQAAPBFyXgAA6xgAAGEAE5EAAKJJAAA8Ed5hAADiFgAARBHeYQAA4hYAAGEAJJEAADweAAC5BiyRAACxSQAAcQNVjgAAuUkAAEwRhlgAACcaAABMEVCMAACdRgAAuQCXkAAAYkkAAMEAgpAAAFRJAADJAFGQAABMSQAAyQBykAAATEkAAMkA2Y8AADRJAADJAB+QAABBSQAAyQBgkAAATEkAANkGhlgAAF4ZAABUER92AABEFgAAXBFifAAAOzMAAGQRhlgAAAQYAABkEbdaAADiFgAAZBHBWgAA5xYAAGwRhlgAAF0WAAB0EW2VAACSSwAAdBGojAAAOzMAAHwRhlgAAAQYAAB8EbdaAADiFgAAfBHBWgAA5xYAALQNpZUAANlLAAC0DbKMAADZSwAAXBHJlQAA2UsAAIQRhlgAAF0WAABcEW2VAACSSwAAjBHjlQAAJxoAAAEHhlgAAF0WAADhBv6VAAAATAAAXBEfdgAARBYAAGkDwnMAADRMAAB0ER92AABEFgAAsQQcZwAAXkwAAJwRcl4AAOsYAACsEd5hAADiFgAAtBHalgAA4hYAAFQRsowAANlLAABcEaiMAAA7MwAAvBGGWAAARBYAAAwRhlgAACcaAACMERuXAAAuTQAADBGIfQAA4hYAALwRpZUAANlLAAC8EdtgAAAnGgAAvBEVdgAAHxkAANkFUogAADVNAAC8EWdrAAAaIgAAxBEmlwAAS00AANEAn5cAAGpMAADRAKuXAACKHgAA0QC6lwAAHxkAANEAxJcAAGpNAADRANCXAAAfTAAA0QDclwAARBYAAMwRhlgAACMUAADUEdpZAABzGgAA3BHeYQAA4hYAAOQR2lkAADxPAADsEdpZAABzGgAA9BHaWQAAcxoAAPwR2lkAAHMaAAAxBD2ZAAA9UAAABBKGWAAARBYAABEHPFsAAFZQAAAMEoZYAABEFgAAFBKGWAAAs1AAABQS2lkAAMdQAAAcEoZYAABdFgAAJBKGWAAARBYAACwShlgAAEQWAAA0EoZYAACiUQAANBLaWQAAx1AAADwShlgAAF0WAABEEoZYAABEFgAATBKGWAAARBYAAFQShlgAAJpSAABUEtpZAADHUAAAXBKGWAAAXRYAAGQShlgAAEQWAABsEoZYAABEFgAAdBKGWAAAsFMAAHQS2lkAAMdQAAB8EoZYAABdFgAAhBKGWAAABBgAAIwShlgAACMUAACUEtpZAABzGgAAnBKGWAAAIxQAAKQS2lkAAHMaAACsEoZYAAAjFAAAtBLaWQAAcxoAALwShlgAACMUAADEEtpZAABzGgAAzBKGWAAAIxQAANQS2lkAAHMaAADcEoZYAAAjFAAA5BLaWQAAcxoAAOwShlgAACcaAADsEjhzAAAnGgAAoQEpngAApFkAAPQShlgAACcaAAD0ElCMAACdRgAA/BIblwAALk0AAPQSiH0AAOIWAAAEEz16AADCWQAAMQdtngAA01kAAPwS45UAACcaAAAME95hAADiFgAAFBMIZgAAhx0AACQThlgAABxaAAAsEwhmAACHHQAAPBOGWAAAHFoAAOwSiH0AAOIWAABEEwhmAACHHQAARBNwbAAAByIAABQTwGwAAE8iAAAUE89sAADiFgAAnBHeYQAA4hYAAEEHhlgAAEQWAAA8E8mVAADZSwAAPBNnawAAcxoAADwT22AAAKhaAABJB4ZYAABEFgAATBOGWAAAJxoAANkAhlgAAEQWAABMEzhzAAAnGgAAWQeGWAAARBYAAGEHhlgAAEQWAAB5B4ZYAABEFgAAaQeGWAAARBYAAIEHhlgAAEQWAABxB4ZYAABEFgAATBOIfQAA4hYAAIkHu58AAEQWAACRB9SfAAAjFAAAiQfhnwAAXhkAAJkHhlgAAIk7AACJB/SfAABUWwAAiQcBoAAAIxQAAKEHhlgAAIk7AACJBw+gAABbWwAAiQcYoAAAih4AAIkHJaAAACMUAACpBzmgAABeGQAAsQdkoAAAYlsAADEHcKAAAJtbAAC5B4ZYAAC1WwAAwQeXoAAAu1sAAMEHr6AAAMJbAADZAM+gAABbWwAAiQfeoAAAyVsAANEH22AAAM9bAADZAP2gAADWWwAA2QAhoQAAXhkAANkAMaEAAF4ZAADZAEGhAADdWwAAiQdloQAAXhkAAIkHcqEAAEQWAADpB4yhAAAdSwAAcQefoQAAXhkAAJEHt6EAACMUAACRB8KhAABeGQAA8QfkoQAAC1wAAJEH76EAACgZAADZACCiAABEFgAAiQc5ogAAKBkAAHkDQqIAAPkXAAB5A0+iAAA5HQAAcQdfogAAWhkAAPkHc6IAABFcAAABCImiAAAXXAAAQQMHewAAHlwAAOEG3G0AAEdLAAD5B8VwAAARXAAA2QDobQAAXhkAAFQThlgAACcaAABUEzhzAAAnGgAACQiGWAAARBYAAFQTiH0AAOIWAAARCP6iAABeGQAACQgUowAAXhkAABkIhlgAAHNcAACJB0ijAACAXAAACQhRowAAp1wAADEIH3YAAEQWAAAxCNtgAAANNQAAiQcQlQAAXhkAADEIFXYAAB8ZAAAJCICjAADFXAAAOQillQAAy1wAADEIZ2sAAF5MAAC0DUBbAAAfLAAAMQgQfgAA0FwAAAkIw6MAAOlcAABBCBV2AAAfGQAAMQgQpAAA71wAAGQThlgAACcaAABkEzhzAAAnGgAAUQiGWAAARBYAAFkIhlgAAEQWAAAhAYZYAABEFgAAZBOIfQAA4hYAAFEIzKQAAIoeAABZCPSfAABUWwAAYQiGWAAAih4AAIkH5qQAAEJdAABZCBigAACKHgAAWQg5oAAAXhkAABEI8qQAACMUAAAhAQSlAABJXQAAIQEepQAAIxQAABkIhlgAAFBdAABxCMJzAACeXQAAgQQ0pQAAul0AAHkIqnQAAMBdAACBCGulAADYXQAAbBOGWAAARBYAAGwT22AAACcaAABsE0BbAAAfLAAAcQgnpgAAUV4AACEBLaYAACgZAAB0E4ZYAAAnGgAAdBM4cwAAJxoAAJEIhlgAAEQWAAB0E4h9AADiFgAAkQiSpgAAwl4AAJEIr6YAAF4ZAACRCMemAAAoGQAAfBOGWAAAJxoAAHwTOHMAACcaAACxCIZYAABEFgAAoQiGWAAARBYAAKkIhlgAAPdeAAC5CI+nAABEFgAAfBOIfQAA4hYAAMEIpqcAAARfAACJB7inAAAKXwAAiQfGpwAAQl0AAGEIhlgAACBfAAB5B9GnAAAoXwAA2Qj8pwAAXhkAAIkHCagAAF4ZAACBBx6oAAAvXwAAoQgvqAAAXhkAAKkIO6gAAEVfAAC5CFCoAABEFgAAcQNoqAAAvhYAAIkHdqgAAG9fAAAxAZKoAAC7FgAAeQa+qAAAll8AAIQThlgAACcaAACEEzhzAAAnGgAA4QiGWAAARBYAAIQTiH0AAOIWAADhCBmpAADkXwAA4QgYoAAAih4AAOEIL6gAAF4ZAACME4ZYAAAjFAAA6QgrqQAAHxkAAOkINakAAB8ZAADpCD+pAAAfGQAAlBPeYQAA4hYAAJwT3mEAAOIWAABhAmCpAAAoGQAA4QCGWAAARBYAANkA5KEAAAtcAAB5AyOqAAA5HQAA4QFjqgAAKBkAAAQT+HkAACcaAABEAYZYAABEFgAA+Qi0qgAAih4AAEwBhlgAAEQWAABUAYZYAABEFgAAVAHaWQAAcxoAAFwBhlgAAEQWAABcAdpZAABzGgAAZAGGWAAARBYAAGQB2lkAAHMaAABsAYZYAABEFgAAoQj6qgAA4WEAAKEIGKsAAOFhAACkE4FkAAC3HAAAdAGGWAAARBYAAAEBhlgAAF0WAAB8AYZYAABEFgAAhAGGWAAARBYAANkATqsAAGgyAADZAFerAABoMgAArBOBZAAAtxwAAIwBhlgAAEQWAAARAYZYAABdFgAAlAGGWAAARBYAAJwBhlgAAEQWAAAhAWOrAACtYgAAIQF6qwAArWIAALQTgWQAALccAACkAYZYAABEFgAAKQGGWAAAXRYAAKwBhlgAAEQWAACJB5urAABoMgAAiQelqwAAaDIAAAkI1qsAAGgyAAAJCO+rAABoMgAAtAGGWAAARBYAALwBhlgAAEQWAAB5CEKsAAA2YwAAIQFPrAAAIxQAAHkILVsAAFdjAACBCGysAABsYwAAeQh8rAAAeWMAAHkII6oAAJ9jAACBCIesAAC+YwAAxAGGWAAARBYAAMwBhlgAAEQWAADUAYZYAABEFgAAMQjFbQAA62MAANwBhlgAAEQWAADkAYZYAABEFgAAWQHcbQAAFRkAAOwBhlgAAEQWAACxB66sAAAfZAAAvBPFbQAAHCMAAMQT3G0AAOIWAADhBOhtAABWZAAAAQmGWAAARBYAAAEJdK0AAM1kAAARCYKtAADUZAAAzBPFbQAA7GQAANQT020AAFoZAADUE9xtAAAHZQAA3BPeYQAA5xYAACEJlq0AACJlAADcE9qWAADiFgAA5BO3WgAA4hYAAAkJpa0AAFw7AADkE8FaAADnFgAAEQmyrQAAIxQAABEJv60AACgZAABxAfKtAACMZQAAcQH3rQAAlGUAACkJCK4AAJplAADsE95hAADiFgAAMQkwrgAAtGUAACkJdq4AAOdlAABBCYZYAADwZQAAOQmZrgAA9mUAACkJqa4AAP1lAABhCaB3AABEFgAAoQERrwAARGYAAFEJqWwAAEtmAABRCSuvAABTZgAAQQMwrwAAW2YAAHEB8q0AAGJmAAD0E4ZYAAAnGgAAoQM+rwAAc2YAAPQTiH0AAOIWAABBA0SvAABYRwAAQQNLrwAA3GUAAMwThlgAAEQWAADkE4ZYAAAEGAAAzBPbYAAABBgAAPQBhlgAAEQWAAA5CZqvAAD2ZgAAaQmGWAAA9mUAAHEJr68AACgZAABxA6WVAAD8ZgAA/AGGWAAARBYAACkJ4K8AACNnAAD0EzhzAAAnGgAAcQHzrwAAL2cAADEJHrAAADZnAABZCSawAAA+ZwAAkQlcsAAARGcAAIkJZ7AAAEtnAAD8EoZYAABEFgAABAKGWAAARBYAAPwThlgAAAQYAAAMAoZYAABEFgAAgQHFXQAArmcAAAQUCGYAAIcdAAAEFHBsAAAHIgAAmQlDsQAAwGcAAIEBU7EAAMpnAAAEFGdrAAAaIgAAJBHeYQAA4hYAADQU3mEAAOIWAAAME3JeAADrGAAAcQOqsQAAnmgAAHED9LEAACgZAADJBS2yAAC8aAAAsQQ8sgAAHxkAAMEFhlgAAEQWAABhAH11AABfKwAAYQB9dQAAIxkAAHEDt10AAPMXAACpCYZYAAAjFAAAYQJvsgAA72gAAMQR9YcAAARpAAAUFCaXAABSaQAAJBQmlwAAWWkAAAwUJpcAAGJpAAAcFCaXAAAzGgAAPBSGWAAAjiUAAEQUcl4AAOsYAAAsAtpZAABzGgAATBSGWAAARBYAAMEDDbMAAJ1qAAAUAoZYAABEFgAAsQRHswAAl0AAALEEHGcAAARpAAAcAoZYAABEFgAAJAKGWAAARBYAACwChlgAAEQWAABUFN5hAADiFgAAXBTBWgAA5xYAAFwUy1oAAPkWAABkFLdaAADiFgAAXBS3WgAA4hYAAGQUwVoAAOcWAABcFGmzAACGawAAbBRyXgAA6xgAADQChlgAAEQWAAA8AoZYAABEFgAAdBQIZgAAhx0AAHQUcGwAAAciAADBA3OzAAA5bAAA0QmWtAAAKBkAAHEDn7QAAM1sAADRCae0AAAjFAAAfBR5tQAAhh4AAIQUcl4AAOsYAACMFHJeAADrGAAAlBRyXgAA6xgAAJwUyZUAANlLAACkFIZYAACpbQAAnBTbYAAAqFoAAKwU22AAAAQYAACUE3JeAADrGAAA4QmaWgAAvhYAAOEJrrYAADNuAADpCeG2AAAoGQAAtBSGWAAARBYAAKEBNrcAAOchAAAxBEd5AAB4bgAAhBTeYQAA4hYAAGEAercAAAJvAAChAfJ3AADzMAAAoQGmtwAAKBkAADEEDbMAAENvAAC8FN5hAADiFgAAxBTBWgAA5xYAAMQUt1oAAOIWAADMFHJeAADrGAAA1BTeYQAA4hYAANwUwVoAAOcWAADkFN5hAADiFgAAzBTeYQAA4hYAAPEJOaIAACgZAADxCVy5AAAjFAAAAQpnugAAHUsAAOQUcl4AAOsYAAARCqa6AADjcQAA8QmxugAA6XEAABEKvroAAONxAAARCsm6AADjcQAA9BTeYQAA4hYAAPwU2pYAAOIWAAC0FGdrAABzGgAA+QjmugAAFRkAALQUyZUAANlLAAC0FLKMAADZSwAA3BS3WgAA4hYAAAQVZ2sAAOIWAAAMFcmVAADZSwAADBXbYAAABBgAAAwVZ2sAAHMaAAAMFZd3AAAEGAAAFBXeYQAA4hYAAHEIPFsAAK1zAABxCLddAADYcwAAOQrDuwAAL3QAAPEJy7sAADV0AAAcFWdrAADnFgAAIQmWrQAATnQAACQVZ2sAAOIWAABRBoZYAABEFgAAUQbmbAAAXnQAAHEIQFsAAC51AAA0FcFaAADnFgAAPBXeYQAA4hYAAHkAx7wAANp1AABBCqB3AABEFgAASQoDvQAAWEcAAPEJXb0AAEQWAADEFIZYAAAEGAAAvBRyXgAA6xgAAPkIrr0AAF4ZAACMFN5hAADiFgAARAHaWQAAcxoAANwUhlgAAAQYAADUFHJeAADrGAAAIQkgvgAA/hcAAKEB8ncAAA53AACcFGdrAABzGgAApBRpswAAhmsAAKQUwVoAAOcWAACkFLdaAADiFgAAMQSGvgAAcXcAAAwVsowAANlLAACcFLKMAADDdwAArBTJlQAA2UsAAKwUsowAANlLAABcFd5hAADiFgAApBTLWgAA+RYAADEEcL8AANt4AACsFJd3AAAEGAAADBWGWAAARBYAAAwVxW0AAOxkAAB0FdNtAABaGQAAdBXcbQAAB2UAAHwV2pYAAOIWAAB8Fd5hAADnFgAArBRnawAAcxoAAFEKhlgAAEQWAABRCibAAAAjFAAASQo8wAAAEnoAAEEKbsAAAB56AAA8FXJeAADrGAAAlBTeYQAA4hYAANEGAHoAAEQWAAC0FNtgAAAEGAAAYQqGWAAASnsAAGkKjsEAAFB7AABxCoZYAABKewAAaQrSwQAAWnsAAHkKhlgAAEp7AABpChjCAABkewAAgQqGWAAASnsAAGkKX8IAAG57AACEFYZYAAAjFAAAjBXaWQAAcxoAAJQVhlgAACMUAACcFdpZAABzGgAApBWGWAAAIxQAAKwV2lkAAHMaAAB0AoZYAABEFgAAGQrdywAAmTMAAHwChlgAAEQWAACEAoZYAABEFgAAZBXeYQAA4hYAAIwChlgAAEQWAACUAoZYAABEFgAAnAKGWAAARBYAALQVt1oAAOIWAAC0FcFaAADnFgAA6QnkywAA/GYAALQVhlgAAAQYAACkAoZYAABEFgAArAKGWAAARBYAAOkJ/8sAAGmEAAC0AoZYAABEFgAAvAKGWAAARBYAALwC2lkAAHMaAADEAoZYAABEFgAAxALaWQAAcxoAAMwChlgAAEQWAADUAoZYAABEFgAAsQEVdgAAHxkAANwChlgAAEQWAADkAoZYAABEFgAA7AKGWAAARBYAAPQChlgAAEQWAAD8AoZYAABEFgAAvBXeYQAA4hYAAIkKSWMAACgZAAAEA4ZYAABEFgAAxBXeYQAA5xYAAMQV2pYAAOIWAAAMA4ZYAABEFgAAFAOGWAAARBYAABwDhlgAAEQWAAAkA4ZYAABEFgAALAOGWAAARBYAADQDhlgAAEQWAAAxBEDMAAAhhgAAvBVyXgAA6xgAADwDhlgAAEQWAABEA4ZYAABEFgAA0QFczAAAqIYAAEwDhlgAAEQWAACsFMeMAAD9hgAAuQmUzAAAmWQAAOkJmswAAEQWAACRBp/MAAAxhwAAmQpwvwAAhh4AAJkKuMwAAIYeAAChCoZYAAAjFAAAqQo0zQAAa4cAAKEBRs0AAHSHAACxClnNAAB6hwAAuQp/zQAAgYcAAMEKks0AAIeHAADJCsbNAACNhwAArBSGWAAARBYAAAQThlgAAEQWAADRCtxtAACuhwAA0QqGWAAARBYAAPEJhlgAALqHAADhCWPOAADUhwAAMQTnZAAA44cAAHEIbM4AAPKHAADxCXLOAAALNAAAuQmUzAAAGYgAAPkJhlgAAEQWAACJB/jOAAB1iAAA2QqGWAAARBYAAOEKhlgAAEQWAADxCoZYAAAGPgAA4QoWzwAAfIgAANkKIc8AAIOIAAD5CttgAACJiAAA8QqGWAAAkIgAAPEJWc8AAJiIAADZCmrPAACeiAAAEQt3zwAApogAABkL22AAAKyIAADxCZjPAACziAAA+QmmzwAAyIgAAPEJyc8AAAhdAABUA4ZYAABEFgAAXAOGWAAARBYAAAkL288AABKJAAAJC+nPAAASiQAA5BWBZAAAtxwAAGQDhlgAAEQWAADpAYZYAABdFgAAbAOGWAAARBYAAPEJ+s8AAFoZAABMAdpZAABzGgAA8QkJ0AAAXhkAAPkBbNAAAJqJAAD5AVl7AAChiQAA+QGc0AAAsYkAAOwVt9AAAOIWAAD0FdpZAADiFgAA+QHaWQAA5YkAAGEA5dAAABeKAAD5AVl7AAAdigAADBa30AAA4hYAABQW2lkAAOIWAAD5Ae/QAABEigAA3BFyXgAA6xgAACEAPdEAAFoZAAAhAEfRAABaGQAAIQD1XgAAIxkAACEAVNEAAFoZAAAxAEllAABiHQAA8QNx0QAAWhkAAPED+m8AAFoZAADxA37RAABaGQAA8QOc0QAAWhkAAAEC9GIAACMZAABhC+HRAAB1igAAYQDs0QAAWhkAAGEAnNEAAFoZAAABAhBfAAA3GQAAJBaGWAAAXRYAALEEQ9IAAIOKAAAsFoZYAAAEGAAANBZyXgAA6xgAAGELZ9IAAHWKAAA8FnJeAADrGAAAYQs70wAANYsAAGQWcl4AAOsYAAD5AYNwAABliwAAZBbeYQAA4hYAAGwWwVoAAOcWAABsFrdaAADiFgAAdBa30AAA4hYAAHwW2lkAAOIWAAD8Fd5hAADiFgAAhBaGWAAAXRYAADwW3mEAAOIWAAD5AZzQAADwjAAAkQu30AAAWEQAADEAcXAAAP2MAAD5AVl7AAAFjQAA8QNy1AAAWhkAAPkBhNQAAIGNAAAxBI7UAACJjQAA+QGZ1AAAqI0AAPkBWXsAALSNAAD5AavUAADOjQAA+QFZewAA2o0AAJQWcl4AAOsYAAA0Ft5hAADiFgAALBbBWgAA5xYAACwWt1oAAOIWAAARBubUAAD3RQAAIQAHXwAAKBkAAJwWcl4AAOsYAACUFt5hAADiFgAAnBbeYQAA4hYAAPED2lkAAImPAABhAHpuAAB4LAAAaQPnZAAA148AAKQWhlgAAEQWAACkFsmVAADZSwAApBZnawAAcxoAAKQWl3cAAAQYAACkFttgAAAEGAAApBYVdgAAHxkAAKQWxW0AAOxkAACsFtNtAABaGQAArBbcbQAAB2UAALQW3mEAAOcWAAC0FtqWAADiFgAAvBaGWAAAIxQAAKEBO9YAAOchAABkFXJeAADrGAAAdAOGWAAARBYAAHwDhlgAAEQWAAB8A9pZAABzGgAAhAOGWAAARBYAAIwDhlgAAEQWAACUA4ZYAABEFgAAnAOGWAAARBYAAHELhlgAAEQWAADEFoZYAAAEGAAAzBb4eQAAJxoAANQWhlgAACMUAADpB3PXAAD9QAAAtAKBZAAAhpIAAKQDhlgAAEQWAACkA9pZAABzGgAArAOGWAAARBYAAKwD2lkAAHMaAAC0A4ZYAABEFgAAtAPaWQAAcxoAALwDhlgAAEQWAAC8A9pZAABzGgAAVBHJlQAA2UsAAFQRZ2sAAHMaAACEEsFaAADnFgAAVBHbYAAABBgAANwWhlgAAK2UAADkFjDYAADVlAAA7BaGWAAA85QAAIEIvqgAANhdAAD0FoZYAAAilQAA/BaGWAAA85QAAIQSt1oAAOIWAADMFoZYAABEFgAAzBY9egAAwlkAAMQDhlgAAEQWAADMA4ZYAABEFgAA1AOGWAAARBYAAAQX22cAADqWAAAEF2nYAABElgAADBfaWQAAcxoAABQX2lkAAHMaAAAcF9tnAABqlgAAHBdu2AAARJYAABwXddgAAHqWAAAkF9pZAABzGgAALBeBZAAAtxwAADQX22cAAKKWAAA0F27YAABElgAANBd12AAAepYAADQXfNgAALiWAAA8F9pZAABzGgAALBeBZAAA3CkAAEQX22cAAOCWAABEF27YAABElgAARBd12AAAepYAAEQXfNgAALiWAABEF4PYAAD8lgAATBfaWQAAcxoAACwXgWQAAIaSAABUF7WYAAAWTwAAVBfFmAAAFk8AAFQX/pgAABZPAABUF+OYAABYSgAAVBfOlAAAoRYAANwD5NgAAEQWAADcAxrXAAA0lwAA3APw2AAAJxoAAOQDhlgAAEQWAABcF7WYAAAWTwAAXBfFmAAAFk8AAFwX/pgAABZPAABcF+OYAABYSgAAXBfOlAAAoRYAAGQXZ2sAAOcWAABsF2drAADiFgAAdBe1mAAAFk8AAHQXxZgAABZPAAB0F/6YAAAWTwAAdBfjmAAAWEoAAHQXzpQAAKEWAAB0F/fYAACilwAAgQj+2AAAs5cAAFwXhlgAAK2UAADsA4ZYAABEFgAAfBcYmQAAoRYAAHwXJZkAAKEWAAB8FwTZAAAVRQAAfBcUmQAAU0QAAIQXtZgAABZPAACEF8WYAAAWTwAAhBf+mAAAFk8AAIQX45gAAFhKAACEF86UAAChFgAAjBe1mAAAFk8AAIwXxZgAABZPAACMF/6YAAAWTwAAjBfjmAAAWEoAAIwXzpQAAKEWAACMF/fYAACilwAAhBeGWAAArZQAALEKWc0AAESYAABcEYZYAABEFgAAdBGGWAAARBYAAIwRhlgAAEQWAABUEYZYAABEFgAA6QZX2QAARBYAAPQDhlgAAEQWAACUF95hAADnFgAA/AOGWAAARBYAALQR3mEAAOcWAACcF4ZYAACsmAAApBfaWQAAcxoAAKwX1dkAAC+ZAACsF+PZAAA9mQAAtBeGWAAAVZkAAIEI8dkAAGOZAAC8F2drAADnFgAAxBdnawAA4hYAAAEJfNoAACMUAAARCYTaAAAoGQAAqQuw2gAAJpsAALEL9YcAAC2bAAC5C8faAAA0mwAA6Qnj2gAACFcAAOkJ9toAAEQWAADpCQ3bAABEFgAA6Qks2wAARBYAAOkJWdsAAHCbAADBC8VdAACPmwAAsQHyrQAAlJsAAOkJp9sAALubAACJCsLbAADKmwAAyQsVdgAAHxkAAMkLZ2sAAOCbAADRCzTcAAAoGQAA0QtErwAARBYAAMkL22AAAP+bAABBAmbcAAARnAAASQIVdgAAHxkAAEkCZ2sAACecAABBApncAAA4nAAAQQKv3AAAOJwAAEECFXYAAB8ZAABBAtbcAAAVGQAAQQL83AAAFRkAAEECFd0AAJlkAABBAi7dAAA4nAAAQQJnawAAZJwAAJEBW90AADicAACRAYLdAAAVGQAAiQql3QAAhZwAAFECYmsAAJScAACRAQdfAAAoGQAAUQIVdgAAHxkAAEEC7N0AABUZAABBAg3eAACunAAA+QhErwAARBYAACkCQt4AAEQWAAApAmJrAADVnAAAyQFv3gAAXhkAAMwXZ2sAAOcWAADUF2drAADiFgAAXBVyXgAA6xgAAKEBSWMAACgZAAA5BQnfAABRngAA3BdnawAA4hYAAGkDc7MAAMqeAADkF95hAADiFgAA7BdnawAA4hYAABQVcl4AAOsYAAD0F3JeAADrGAAA/BdnawAA4hYAAGQUhlgAAAQYAAAEGHJeAADrGAAABBjeYQAA4hYAAAwYZ2sAAOIWAAAUGGdrAADiFgAAXBSGWAAAqW0AAFQUcl4AAOsYAAAcGGdrAADiFgAAaQMNswAAFaMAACQYCGYAAIcdAAAsGN5hAADiFgAA9BfeYQAA4hYAADQYhlgAADOkAAA8GIZYAAAzpAAARBhnawAA4hYAADQUcl4AAOsYAABMGGdrAADiFgAAVBjbZwAAOpYAAFQYsWEAAKClAAAEBIZYAABEFgAAXBjD2QAArqUAAFwYxtkAAKEWAABcGMzZAAC/pQAAXBhoiwAAoRYAALkJ2eAAAJlkAACUAtpZAABzGgAADASGWAAARBYAAGQYw9kAAK6lAABkGGiLAAChFgAAZBjG2QAAoRYAAGQYzNkAAL+lAADhC/7gAAAfGQAAXBiGWAAAz6UAAGwYw9kAAK6lAABsGGiLAAChFgAAbBjG2QAAoRYAAGwYzNkAAL+lAABkGIZYAACsmAAAFASGWAAARBYAABwEhlgAAEQWAAAhApsJAACTpgAA6QveYQAAKBkAACEC3mEAACgZAAAkBIZYAABEFgAALASGWAAARBYAADQEhlgAAEQWAAA8BIZYAABEFgAARASGWAAARBYAAEwEhlgAAEQWAABUBIZYAABEFgAAXASGWAAARBYAAGQEhlgAAEQWAABsBIZYAABEFgAAdBjFbQAAHCMAAHwY3G0AAOIWAACEGGdrAADiFgAA5BdyXgAA6xgAAHQEhlgAAEQWAAB8BIZYAABEFgAAhASGWAAARBYAAIwEhlgAAEQWAACUBIZYAABEFgAAnASGWAAARBYAAKQEhlgAAEQWAACsBIZYAABEFgAAtASGWAAARBYAALwEhlgAAEQWAADEBIZYAABEFgAAzASGWAAARBYAANQEhlgAAEQWAADcBIZYAABEFgAA5ASGWAAARBYAAOwEhlgAAEQWAACMGGdrAADiFgAALBhyXgAA6xgAAPQEhlgAAEQWAACUGI5fAAD2qAAAnBj1hwAAEakAAPwEhlgAAEQWAACkGI5fAAD2qAAABAWGWAAARBYAAAwFhlgAAEQWAAAUBYZYAABEFgAAqQSGWAAAIxQAALQY3mEAAFapAAC8GIZYAABEFgAAMQRzswAAiKkAAMQYYOEAAFapAADEGILhAADNqQAAzBjeYQAA4hYAANQY3mEAAOIWAADcGIZYAABWqgAA5BhyXgAA6xgAAOwYhlgAANqqAAD0GN5hAADiFgAA/BiGWAAAhKsAAAQZhlgAAJ6rAAAMGXJeAADrGAAAFBn1hwAAZawAABwZ2lkAAHMaAAAkGYZYAADKrAAALBmGWAAAyqwAADQZhlgAAMqsAAA8GYZYAADKrAAARBmGWAAAyqwAAEwZhlgAAMqsAABUGYZYAADKrAAAXBmGWAAANa0AAGQZhlgAAICtAABsGYZYAADPrQAAhBmGWAAARBYAAIwZcl4AAOsYAACUGYZYAABEFgAAYQDO4gAAWhkAAGEA2eIAACMZAACcGYZYAACAGgAApBmGWAAARBYAAKwZqOIAADeuAACsGcTiAAChFgAArBmy4gAARq4AALQZhlgAAEQWAAC8GYZYAABEFgAAxBlyXgAA6xgAAMwZ7+IAAKuuAADUGXJeAADrGAAA3Bnv4gAAq64AAOQZcl4AAOsYAADsGe/iAACrrgAA9BlyXgAA6xgAAPwZ7+IAAKuuAAAEGnJeAADrGAAADBrv4gAAq64AABQacl4AAOsYAAAcGu/iAACrrgAAJBpyXgAA6xgAACwa7+IAAKuuAAA0GnJeAADrGAAAPBrv4gAAq64AAEQacl4AAOsYAABMGu/iAACrrgAAVBpyXgAA6xgAAFwa7+IAAKuuAABkGnJeAADrGAAAbBrv4gAAq64AAHQacl4AAOsYAAB8Gu/iAACrrgAAhBpyXgAA6xgAAIwa7+IAAKuuAACUGnJeAADrGAAAnBrv4gAAq64AAKQacl4AAOsYAACsGu/iAACrrgAAtBpyXgAA6xgAALwa7+IAAKuuAADEGnJeAADrGAAAzBrv4gAAq64AANQacl4AAOsYAADcGu/iAACrrgAA5BpyXgAA6xgAAOwa7+IAAKuuAAD0GnJeAADrGAAA/Brv4gAAq64AAAQbcl4AAOsYAAAMG+/iAACrrgAAFBtyXgAA6xgAABwb7+IAAKuuAAAkG3JeAADrGAAALBvv4gAAq64AADQbcl4AAOsYAAA8G+/iAACrrgAARBtyXgAA6xgAAEwb7+IAAKuuAABUG3JeAADrGAAAXBvv4gAAq64AAGQbcl4AAOsYAABsG+/iAACrrgAAdBtyXgAA6xgAAHwb7+IAAKuuAACEG3JeAADrGAAAjBvv4gAAq64AAJQbcl4AAOsYAACcG+/iAACrrgAApBtyXgAA6xgAAKwb7+IAAKuuAAC0G3JeAADrGAAAvBvv4gAAq64AAMQbcl4AAOsYAADMG/3iAAC8rgAA1BtyXgAA6xgAANwb/eIAALyuAADkG3JeAADrGAAA7Bv94gAAvK4AAPQbcl4AAOsYAAD8G/3iAAC8rgAABBxyXgAA6xgAAAwc/eIAALyuAAAUHHJeAADrGAAAHBz94gAAvK4AACQccl4AAOsYAAAsHP3iAAC8rgAANBxyXgAA6xgAADwc/eIAALyuAABEHHJeAADrGAAATBz94gAAvK4AAFQccl4AAOsYAABcHP3iAAC8rgAAZBxyXgAA6xgAAGwc/eIAALyuAAB0HHJeAADrGAAAfBzv4gAAq64AAIQccl4AAOsYAACMHO/iAACrrgAAlBxyXgAA6xgAAJwc7+IAAKuuAACkHHJeAADrGAAArBzv4gAAq64AALQccl4AAOsYAAC8HO/iAACrrgAAxBxyXgAA6xgAAMwc7+IAAKuuAADUHHJeAADrGAAA3Bzv4gAAq64AAOQccl4AAOsYAADsHO/iAACrrgAA9BxyXgAA6xgAAPwc7+IAAKuuAAAEHXJeAADrGAAADB3v4gAAq64AABQdcl4AAOsYAAAcHe/iAACrrgAAJB1yXgAA6xgAACwd7+IAAKuuAAA0HXJeAADrGAAAPB3v4gAAq64AAEQdcl4AAOsYAABMHe/iAACrrgAAVB1yXgAA6xgAAFwd7+IAAKuuAABkHXJeAADrGAAAbB3v4gAAq64AAHQdcl4AAOsYAAB8He/iAACrrgAAhB1yXgAA6xgAAIwd7+IAAKuuAACUHXJeAADrGAAAnB3v4gAAq64AAKQdcl4AAOsYAACsHe/iAACrrgAAtB1yXgAA6xgAALwd7+IAAKuuAADEHXJeAADrGAAAzB3v4gAAq64AANQdcl4AAOsYAADcHe/iAACrrgAA5B1yXgAA6xgAAOwd7+IAAKuuAAD0HXJeAADrGAAA/B3v4gAAq64AAAQecl4AAOsYAAAMHu/iAACrrgAAFB5yXgAA6xgAABwe7+IAAKuuAAAkHnJeAADrGAAALB7v4gAAq64AADQecl4AAOsYAAA8Hu/iAACrrgAARB5yXgAA6xgAAEwe7+IAAKuuAABUHnJeAADrGAAAXB7v4gAAq64AAGQecl4AAOsYAABsHu/iAACrrgAAdB5yXgAA6xgAAHwe7+IAAKuuAACEHnJeAADrGAAAjB7v4gAAq64AAJQecl4AAOsYAACcHu/iAACrrgAApB5yXgAA6xgAAKwe7+IAAKuuAAC0HnJeAADrGAAAvB7v4gAAq64AAMQecl4AAOsYAADMHu/iAACrrgAA1B5yXgAA6xgAANwe7+IAAKuuAADkHnJeAADrGAAA7B7v4gAAq64AAPQecl4AAOsYAAD8Hu/iAACrrgAABB9yXgAA6xgAAAwf7+IAAKuuAAAUH3JeAADrGAAAHB/v4gAAq64AACQfcl4AAOsYAAAsH+/iAACrrgAAHAWGWAAARBYAAJwZVuMAAMAYAAAZAFjjAAB5uAAAGQCw2gAAgLgAACQFhlgAAEQWAAAsBYZYAABEFgAANAWGWAAARBYAADwFhlgAAEQWAABEBYZYAABEFgAATAWGWAAARBYAAFQFhlgAAEQWAABcBYZYAABEFgAAZAWGWAAARBYAAGwFhlgAAEQWAAB0BYZYAABEFgAAfAWGWAAARBYAAIQFhlgAAEQWAACMBYZYAABEFgAAlAWGWAAARBYAAJwFhlgAAEQWAACkBYZYAABEFgAArAWGWAAARBYAALQFhlgAAEQWAAC8BYZYAABEFgAAxAWGWAAARBYAAMwFhlgAAEQWAADUBYZYAABEFgAA3AWGWAAARBYAAOQFhlgAAEQWAADsBYZYAABEFgAA9AWGWAAARBYAAPwFhlgAAEQWAAAEBoZYAABEFgAADAaGWAAARBYAABQGhlgAAEQWAAAcBoZYAABEFgAAJAaGWAAARBYAACwGhlgAAEQWAAA0BoZYAABEFgAAPAaGWAAARBYAAEQGhlgAAEQWAABMBoZYAABEFgAAVAaGWAAARBYAAFwGhlgAAEQWAABkBoZYAABEFgAAbAaGWAAARBYAAHQGhlgAAEQWAAB8BoZYAABEFgAAhAaGWAAARBYAAIwGhlgAAEQWAACUBoZYAABEFgAAnAaGWAAARBYAAKQGhlgAAEQWAACsBoZYAABEFgAAtAaGWAAARBYAALwGhlgAAEQWAABhAm3jAAALPgAAxAaGWAAARBYAAMwGhlgAAEQWAADUBoZYAABEFgAA3AaGWAAARBYAAOQGhlgAAEQWAADsBoZYAABEFgAA9AaGWAAARBYAACEJduMAANW6AAD8BoZYAABEFgAABAeGWAAARBYAAAwHhlgAAEQWAAAhCYDjAAAFuwAAFAeGWAAARBYAABwHhlgAAEQWAAAkB4ZYAABEFgAALAeGWAAARBYAADQHhlgAAEQWAAA8B4ZYAABEFgAARAeGWAAARBYAAEwHhlgAAEQWAABUB4ZYAABEFgAAXAeGWAAARBYAAGQHhlgAAEQWAABsB4ZYAABEFgAAdAeGWAAARBYAAHwHhlgAAEQWAACEB4ZYAABEFgAAjAeGWAAARBYAAJQHhlgAAEQWAACcB4ZYAABEFgAApAeGWAAARBYAAKwHhlgAAEQWAAC0B4ZYAABEFgAAvAeGWAAARBYAAMQHhlgAAEQWAADMB4ZYAABEFgAA1AeGWAAARBYAANwHhlgAAEQWAADkB4ZYAABEFgAA7AeGWAAARBYAAPQHhlgAAEQWAAD8B4ZYAABEFgAABAiGWAAARBYAAAwIhlgAAEQWAAAUCIZYAABEFgAAHAiGWAAARBYAACQIhlgAAEQWAAAsCIZYAABEFgAANAiGWAAARBYAADwIhlgAAEQWAABECIZYAABEFgAATAiGWAAARBYAAFQIhlgAAEQWAABcCIZYAABEFgAAZAiGWAAARBYAADQfadgAAGm8AAA8H9pZAABzGgAAbAiGWAAARBYAABECieMAAJW8AAA0H4ZYAAB+vAAAdAiGWAAARBYAAGEAhW4AAL28AABEH45fAADLvAAARB+Y4wAA1bwAAEwf2lkAAHMaAABUH9pZAABzGgAAXB/bZwAA/bwAAFwf5+EAADeuAABkH9pZAABzGgAAoQOa4wAAN70AAIwZ3mEAAOIWAAAcBdpZAABzGgAAbB/eYQAA4hYAAHwIhlgAAEQWAAB0H9tnAAAfvQAALBfaWQAAcxoAAIQIhlgAAEQWAAB8H+fhAACLvQAAfB+g4wAAm70AAIQf2lkAAHMaAACMH9pZAABzGgAAlB+GWAAA+L0AAJwfhlgAACK+AACkH4ZYAABWvgAArB+GWAAA+L0AALQfhlgAACK+AAC8H4ZYAABWvgAAxB/aWQAA4hYAAGEAvG4AAOchAABhC4vkAAB1igAAYQuT5AAAPL8AANQfhlgAAEy/AADcH3JeAADrGAAA7B+GWAAAoL8AAPQfcl4AAOsYAAD8H4ZYAABEFgAABCByXgAA6xgAAAwg2lkAAOIWAAAUINpZAADiFgAAHCCGWAAARBYAACQghlgAAHvAAAAsIBPjAADcrgAANCCGWAAA2sAAADwghlgAAP7AAAA8INpZAAAJwQAARCCGWAAAXRYAAEwghlgAAEQWAABUIIZYAABbwQAAXCCGWAAARBYAAGQghlgAAEQWAABsIIZYAABbwQAAdCCGWAAARBYAAHwghlgAAO3BAACEIIZYAABEFgAAjCCGWAAARBYAALwaYOEAAFapAAC0Gt5hAADiFgAABCDeYQAA4hYAAJQghlgAAJPCAACcIHJeAADrGAAApCCGWAAARBYAAKwghlgAAFTDAAAsIDTjAAD0rgAAtCCGWAAAi8MAALwgWeYAAOPDAADEIIZYAABdxAAAzCByXgAA6xgAANQgYOEAAFapAADcIN5hAADiFgAAzCDeYQAA4hYAAOQghlgAAKfEAADsIHJeAADrGAAA9CBg4QAAVqkAAPwg3mEAAOIWAAAEIYZYAACMxQAADCFg4QAAVqkAABQh3mEAAOIWAAAcIYZYAAAzxgAAJCGGWAAA1MYAACwhhlgAAP7AAAA0IXJeAADrGAAAPCFg4QAAVqkAAEQh3mEAAOIWAAA0Id5hAADiFgAATCGGWAAAJscAAFQhYOEAAFapAABcIYZYAABEFgAAZCHeYQAA4hYAAGwh3mEAAOIWAAB0IYZYAAByyAAAfCFyXgAA6xgAAIQhhlgAAEQWAACMId5hAADiFgAAlCGGWAAArskAAJwhcl4AAOsYAACkIWDhAABWqQAArCGGWAAARBYAALQh3mEAAOIWAAC8Id5hAADiFgAAxCGGWAAALMsAAMwhhlgAAEQWAADUId5hAADiFgAA3CGGWAAAR8wAAOQhhlgAAEQWAADsIWDhAABWqQAA9CHeYQAA4hYAAPwh3mEAAOIWAAAEIoZYAACrzQAADCKGWAAARBYAABQi3mEAAOIWAAAcIoZYAADGzgAAjAiGWAAARBYAACQiGeIAAGHPAABUCdpZAABzGgAAlAiGWAAARBYAACwiGeIAAKnPAAAsIkOIAACfOwAA5AjaWQAAcxoAAJwIhlgAAEQWAAA8IhniAACpzwAARCIZ4gAAYc8AAEQiN7EAAKEWAABEInCIAACQFgAApAiGWAAARBYAAEwiGeIAAGHPAABEIoZYAAAC0AAArAiGWAAARBYAAFQiGeIAAKnPAABUIkOIAACfOwAAtAiGWAAARBYAAFwiGeIAAKnPAAC8CIZYAABEFgAAEQKU5wAAadAAAMQIhlgAAEQWAABkIpdzAADAGAAAZCKJ5wAANr8AAPELrucAAIbQAADMCIZYAABEFgAA1AiGWAAARBYAANwIhlgAAEQWAABsIonnAAB2vwAA8Qu+5wAAvNAAAOQIhlgAAEQWAADsCIZYAABEFgAAdCKOXwAA+dAAAHQimOMAAATRAACkBdpZAABzGgAAfCLaWQAAcxoAAIQijl8AAGHPAACEIpjjAAA10QAArAXaWQAAcxoAAIwijl8AAPnQAACMIpjjAAAE0QAAlCKOXwAAYc8AAJQimOMAADXRAACcIo5fAAD50AAAnCKY4wAABNEAAKQijl8AAGHPAACkIpjjAAA10QAArCJumQAAwBgAAKwiq6wAAKEWAACsIlqNAAB80QAA9AiGWAAARBYAAJwaYOEAAFapAAC0It5hAADiFgAAlBreYQAA4hYAAHQihlgAABbRAAC8InJeAADrGAAArBpg4QAAVqkAAMQi3mEAAOIWAACkGt5hAADiFgAAhCKGWAAAR9EAAIwihlgAABbRAACUIoZYAABH0QAAzCJg4QAAVqkAANQiYOEAAFapAACcIoZYAAAW0QAA3CJg4QAAVqkAAKQihlgAAEfRAACsIoZYAAB7wAAA5CKo4gAAfNEAAOQi22cAAPvSAAAkBdpZAABzGgAAvCLeYQAA4hYAAMQI2lkAAHMaAADsIt5hAADiFgAA9CLN5wAAONMAAPwIhlgAAEQWAAAECYZYAABEFgAA/CLbZwAActMAAPwiq9MAAH3TAADcCNpZAABzGgAABCPaWQAAcxoAAAwJhlgAAEQWAAAMI+fhAACe0wAADCPbZwAActMAABQj2lkAAHMaAAAcI9tnAABy0wAAHCOr0wAAfdMAACQj5+EAAJ7TAAAkI9tnAABy0wAALCPbZwAActMAACwjq9MAAH3TAAA0I+fhAACe0wAANCPbZwAActMAADwj22cAAHLTAAA8I6vTAAB90wAARCPn4QAAntMAAEQj22cAAHLTAABMI26ZAADAGAAATCOrrAAAoRYAAEwjWo0AACDUAAAUCYZYAABEFgAAzBuC4QAAzakAAMQb3mEAAOIWAABUI95hAADiFgAADCOGWAAAt9MAAFwjcl4AAOsYAAAkI4ZYAAC30wAAZCNg4QAAVqkAADQjhlgAALfTAABEI4ZYAAC30wAATCOGWAAAW8EAAGwjsWEAAEbVAAAMCdpZAABzGgAAHAmGWAAARBYAAGwjhlgAAF7VAABsI9pZAADj0wAAdCOGWAAAXRYAAHwj22cAAHLTAAB8I6vTAAB90wAAhCPn4QAAntMAAIQj22cAAHLTAACMI9tnAABy0wAAjCOr0wAAfdMAAJQj5+EAAJ7TAACUI9tnAABy0wAAnCPbZwAActMAAJwjq9MAAH3TAACkI+fhAACe0wAApCPbZwAActMAAKwjbpkAAMAYAACsI6usAAChFgAArCNajQAAINQAAIQjhlgAALfTAACUI4ZYAAC30wAAtCOC4QAAzakAAKQjhlgAALfTAACsI4ZYAABbwQAAJAmGWAAARBYAALwjbpkAAMAYAAC8I6usAAChFgAAvCNajQAA8tUAACwJhlgAAEQWAADEI2DhAABWqQAAvCOGWAAA7cEAADQJhlgAAEQWAADkCFnmAADjwwAAPAmGWAAARBYAAAQJWeYAAOPDAADMI45fAABuwgAAzCOY4wAAqc8AALQF2lkAAHMaAABECYZYAABEFgAA1CNumQAAwBgAANQjq6wAAKEWAADUI1qNAADA0QAATAmGWAAARBYAANQjhlgAAFTDAABUCYZYAABEFgAA3CPbZwAAwNEAANwj1+cAAPLWAAAsBdpZAABzGgAAXAmGWAAARBYAAOQj5+EAACrXAACMCNpZAABzGgAAwQPa5wAA8SEAAOwjjl8AAEfXAADsI5jjAABW1wAA9CPaWQAAcxoAAPwj2lkAAHMaAAAEJOfhAACJ1wAABCSOXwAAk9cAAAwk2lkAAHMaAAAUJNpZAABzGgAAHCTn4QAAu9cAABwkjl8AAMrXAAAkJNpZAABzGgAALCTaWQAAcxoAADQkMqsAAAHYAAA8JNpZAABzGgAARCTbZwAAONMAAOwicl4AAOsYAABMJI5fAAAk2AAATCSY4wAAM9gAAFQk2lkAAHMaAABcJNpZAABzGgAAZAmGWAAARBYAAGQk22cAAIHYAABkJKvTAACQ2AAAbCTaWQAAcxoAAHQk2lkAAHMaAAB8JOfhAADD2AAAfCTbZwAAgdgAAIQk2lkAAHMaAABsCYZYAABEFgAAjCSOXwAAF9kAAIwkmOMAAIHYAACUJNpZAABzGgAAdAmGWAAARBYAAJwk22cAAFzZAACcJKvTAABs2QAApCTaWQAAcxoAAKwk2lkAAHMaAAC0JOfhAACi2QAAtCTbZwAAXNkAALwk2lkAAHMaAAB8CYZYAABEFgAAxCSOXwAA8tkAAMQkmOMAAFzZAADMJNpZAABzGgAAhAmGWAAARBYAANQkjl8AAD3aAADUJJjjAAD9vAAA3CTaWQAAcxoAAIwJhlgAAEQWAAB0I9pZAAA8TwAABAnaWQAAcxoAAOQk22cAAP28AADkJKvTAACI2gAA7CTaWQAAcxoAAPQk5+EAAK3aAAD0JNtnAAD9vAAA/CTaWQAAcxoAAAQlqIwAADszAAAMJYZYAAAEGAAADCW3WgAA4hYAAAwlwVoAAOcWAAA5AxToAABaGQAAOQPAigAAVdsAAJEGT+gAAFzbAAAEJaGMAAAbRwAAFCXaWQAA6dsAADEEh3cAAD7cAAAcJdpZAADf3AAAhBbaWQAA6dsAAJQJhlgAAEQWAACcCYZYAABEFgAABCWGWAAARBYAACQl2lkAAHMaAAAsJdpZAABzGgAANCWGWAAAyeAAADwl22cAAA7hAAA8JTexAAChFgAAPCVwiAAAkBYAAPQQhlgAAEQWAACkCYZYAABEFgAApAnaWQAAcxoAAKwJhlgAAEQWAACRBsLrAAB04QAAtAmGWAAARBYAALwJhlgAAEQWAADECYZYAABEFgAAzAmGWAAARBYAANQJhlgAAEQWAABEJYZYAABEFgAAVCWpfQAAN64AAFQlNOwAAKEWAADcCYZYAABEFgAACQxK7AAAY+IAAOQJhlgAAEQWAADsCYZYAABEFgAAXCWpfQAAN64AAFwlWuwAAKEWAABUJd5hAABWqQAAZCXeYQAAVqkAAPQJhlgAAEQWAAD8CYZYAABEFgAABAqGWAAARBYAAAwKhlgAAEQWAAAUCoZYAABEFgAAHAqGWAAARBYAACQKhlgAAEQWAAAsCoZYAABEFgAAaQLchQAALOMAADQKhlgAAEQWAAA8CoZYAABEFgAAIQl24wAAP+MAAEQKhlgAAEQWAAAhCXbjAABN4wAATAqGWAAARBYAACEJduMAAFvjAABUCoZYAABEFgAAIQl24wAAaeMAAFwKhlgAAEQWAABkCoZYAABEFgAAIQl24wAAgOMAAGwKhlgAAEQWAAB0CoZYAABEFgAAfAqGWAAARBYAAIQKhlgAAEQWAACMCoZYAABEFgAAaQLchQAAouMAAJQKhlgAAEQWAACcCoZYAABEFgAApAqGWAAARBYAAKwKhlgAAEQWAAC0CoZYAABEFgAAaQLchQAAxOMAALwKhlgAAEQWAADECoZYAABEFgAAzAqGWAAARBYAANQKhlgAAEQWAADcCoZYAABEFgAA5AqGWAAARBYAAGkC3IUAAOvjAADsCoZYAABEFgAA9AqGWAAARBYAAPwKhlgAAEQWAAAEC4ZYAABEFgAADAuGWAAARBYAABQLhlgAAEQWAABpAtyFAAAS5AAAHAuGWAAARBYAAGwlcl4AAOsYAAB0JZ99AACrrgAAfCVyXgAA6xgAAIQln30AAKuuAACMJXJeAADrGAAAlCWffQAAq64AAJwlcl4AAOsYAACkJZ99AACrrgAArCVyXgAA6xgAALQln30AAKuuAAC8JXJeAADrGAAAxCWffQAAq64AAMwlcl4AAOsYAADUJZ99AACrrgAA3CVyXgAA6xgAAOQln30AAKuuAADsJXJeAADrGAAA9CWffQAAq64AAPwlcl4AAOsYAAAEJp99AACrrgAADCZyXgAA6xgAABQmn30AAKuuAAAcJnJeAADrGAAAJCaffQAAq64AACwmcl4AAOsYAAA0Jp99AACrrgAAPCZyXgAA6xgAAEQmn30AAKuuAABMJnJeAADrGAAAVCaffQAAq64AAFwmcl4AAOsYAABkJp99AACrrgAAbCZyXgAA6xgAAHQmn30AAKuuAAB8JnJeAADrGAAAhCaffQAAq64AAIwmcl4AAOsYAACUJp99AACrrgAAnCZyXgAA6xgAAKQmn30AAKuuAACsJnJeAADrGAAAtCaffQAAq64AALwmcl4AAOsYAADEJp99AACrrgAAzCZyXgAA6xgAANQmn30AAKuuAADcJnJeAADrGAAA5CaffQAAq64AAOwmcl4AAOsYAAD0Jp99AACrrgAA/CZyXgAA6xgAAAQnn30AAKuuAAAMJ3JeAADrGAAAFCeffQAAq64AABwncl4AAOsYAAAkJ599AACrrgAALCdyXgAA6xgAADQnn30AAKuuAAA8J3JeAADrGAAARCeffQAAq64AAEwncl4AAOsYAABUJ599AACrrgAAXCdyXgAA6xgAAGQnn30AAKuuAABsJ3JeAADrGAAAdCeffQAAq64AAHwncl4AAOsYAACEJ599AACrrgAAjCdyXgAA6xgAAJQnn30AAKuuAACcJ3JeAADrGAAApCeffQAAq64AAKwncl4AAOsYAAC0J599AACrrgAAvCdyXgAA6xgAAMQnn30AAKuuAADMJ3JeAADrGAAA1CeffQAAq64AANwncl4AAOsYAADkJ599AACrrgAA7CdyXgAA6xgAAPQnn30AAKuuAAD8J3JeAADrGAAABCiffQAAq64AAAwocl4AAOsYAAAUKJ99AACrrgAAHChyXgAA6xgAACQon30AAKuuAAAsKHJeAADrGAAANCiffQAAq64AADwocl4AAOsYAABEKJ99AACrrgAATChyXgAA6xgAAFQon30AAKuuAABcKHJeAADrGAAAZCiffQAAq64AAGwocl4AAOsYAAB0KJ99AACrrgAAEQyGWAAARBYAAHEDqWwAAB8ZAABxA3LuAAAW6wAAkQYHewAAOesAAJEGB3sAAELrAAAZDIZYAAAjFAAAMQXhtgAAOewAADEFFe8AAFwwAABxA+dkAAA/7AAAfCiGWAAAIxQAALQCgWQAANwpAAAhDFbvAACj7AAAIQx87wAAIxQAACEMou8AAMXsAAAhDKdmAADM7AAARBFyXgAA6xgAAHQLhlgAAEQWAAB0C9pZAABzGgAAhCiGWAAAIxQAAJQCgWQAALccAADpBzPwAAD9QAAAaQiGWAAAIxQAAGkIdPAAACMUAABpCIjwAACKHgAAaQia8AAAXhkAAEkMzfAAAMTtAABpCP3wAADK7QAAaQgN8QAA0e0AAGkILvEAANvtAABpCEnxAAAJ7gAAaQho8QAAWhkAAGkIePEAAHo6AABhAovxAAB6OgAAnBNyXgAA6xgAAHwLhlgAAEQWAACBAMVtAADrYwAAhAuGWAAARBYAAIwLhlgAAEQWAACMKMVtAAAcIwAAlCjcbQAA4hYAAJkGxPEAAMDuAACUC4ZYAABEFgAAgQIW8wAAiTIAAIECNrcAAOchAACBAirzAACIJQAAgQI68wAAKBkAAGkMhlgAACMUAADxC6H0AAC17wAAnCjBWgAA5xYAAJwot1oAAOIWAAChA8D0AADg7wAA8Qvb9AAAefAAAKwowVoAAOcWAACsKLdaAADiFgAAgQH39AAAqPAAALQo3mEAAOIWAAC8KLdaAADiFgAAvCjBWgAA5xYAAIEMOfUAABryAADEKN5hAADiFgAAYQtJ9QAAO/IAAIEMV/UAAEPyAADMKN5hAADiFgAA1CjBWgAA5xYAANQot1oAAOIWAACBATKJAAAjGQAAgQxn9QAAcPIAANwo3mEAAOIWAADkKLdaAADiFgAA5CjBWgAA5xYAAIEMdPUAAJryAADsKN5hAADiFgAA9CjBWgAA5xYAAPQot1oAAOIWAAD0KMtaAAD5FgAA/CjeYQAA4hYAADkA1mYAAGIdAACBDIf1AAD68gAABCneYQAA4hYAAAwpabMAAIZrAAAMKcFaAADnFgAADCm3WgAA4hYAAAwpy1oAAPkWAAA5AONmAABiHQAAgQya9QAAWvMAABQp3mEAAOIWAAAcKbdaAADiFgAAHCnBWgAA5xYAAIEMrfUAAI3zAAAkKd5hAADiFgAALCnBWgAA5xYAACwpt1oAAOIWAADxC8H1AADP8wAAgQzg9QAA3/MAADQp3mEAAOIWAAA8KcFaAADnFgAAPCm3WgAA4hYAAPEL8fUAAB70AACBDBH2AAAt9AAARCneYQAA4hYAAEwpwVoAAOcWAABMKbdaAADiFgAAcQx1YgAAIxkAAPELJvYAAGD0AABxDGhqAAAfGQAAiQxT9gAAcPQAAGQpZ2sAAOcWAABsKbdaAADiFgAAbCnBWgAA5xYAAIEBnNAAAAn1AABUKWdrAAD5FgAAdCm3WgAA4hYAAHQpwVoAAOcWAACJDIH2AAAk9QAAgQHOaQAAhPYAAGkDtPYAALX2AACBAcX2AADD9gAAwQPS9gAA1PYAAGEL8vYAACj3AABxDAdfAAAoGQAAfCmGWAAABBgAAHwpt1oAAOIWAAB8KcFaAADnFgAA1AvaWQAAcxoAAIEBGPcAAG33AAAMAtpZAABzGgAAMQRN9wAAsPcAADEE0vYAAMT3AACxDIZYAABEFgAAiQKGWAAARBYAAGEAB24AAC74AADBDIZYAABr+AAAnAuGWAAARBYAAGEAm/gAAHj4AADJDIZYAAB++AAApAuGWAAARBYAADEEufgAAI74AADsDYZYAABEFgAA3A3eYQAA4hYAAJwL2lkAAHMaAACsC4ZYAABEFgAAtAuGWAAARBYAAJwp3mEAAOIWAACUKcVtAAAcIwAApCncbQAA4hYAAGEAsvkAAOIhAABhAL35AADh+QAAvAuGWAAARBYAAMQLhlgAAEQWAABpA8z5AAD8JAAApCjFbQAAHCMAAKwp3G0AAOIWAACxBMVtAADrYwAAzAuGWAAARBYAANQLhlgAAEQWAACBAcVdAACy+gAA3AuGWAAARBYAAAkE4fkAAMD6AADxDO5kAADG+gAAkQKGWAAAzvoAALQpxW0AABwjAAC8KdxtAADiFgAAgQEL+gAAI/sAAIEBE/oAAEH7AADkC4ZYAABEFgAAxCm3WgAA4hYAAMQpwVoAAOcWAADMKYZYAAC9+wAA1CnaWQAAcxoAAGEAB28AAGwkAAChAjT7AAADLwAAZA/JlQAA2UsAAGQPZ2sAAHMaAABhAI91AAAjGQAAYQCfdQAAIxkAANwpcl4AAOsYAADkKYFkAAC3HAAAwQOi+wAAJ/4AAOwpt1oAAOIWAADsKcFaAADnFgAA9Cm3WgAA4hYAAPQpwVoAAOcWAACJArr3AAA0+AAAqQKGWAAAif4AABwN2lkAAHMaAAABDc77AAAM/wAAEQ3l+wAAEf8AALQPyZUAANlLAAC0D2drAABzGgAAAQ0b/AAADP8AABEN5fsAAEz/AAABDSH8AAAM/wAAEQ3l+wAAVP8AAPwphlgAACMUAADhA3RhAABv/wAABCraWQAAcxoAAAENKPwAAAz/AAABDS/8AAAM/wAAEQ3l+wAAnP8AAAENPfwAAAz/AAARDeX7AACk/wAAAQ1L/AAADP8AABEN5fsAAKz/AACBDIv8AAAlAQEADCreYQAA4hYAABQqt1oAAOIWAAAUKstaAAD5FgAAFCrBWgAA5xYAABQqabMAAIZrAAAcKmJ8AAA7MwAAJCqGWAAABBgAACQqt1oAAOIWAAAkKsFaAADnFgAAkQIyiQAAIxkAABENpvwAAIABAQAcKttgAAAEGAAAAQ2z/AAADP8AABEN5fsAAIgBAQARDbn8AACSAQEAEQ3F/AAAmAEBAAENz/wAAAz/AAABDdX8AAAM/wAAEQ3l+wAAnwEBAAEN2fwAAAz/AAABDdtgAAAM/wAAAQ3i/AAADP8AAIEM5fwAAN/zAAAEFKlsAAAfGQAAAQ31/AAADP8AABEN5fsAAKkBAQDBA4a+AACyAQEAgQz8/AAAWvMAAAENDf0AAAz/AACBDBX9AADLAQEALCreYQAA4hYAAMEDR3kAAOgBAQABDSD9AAAM/wAAYQ05/QAAHxkAADQq3mEAAOIWAAABDUj9AAAM/wAAAQ1Q/QAADP8AABEN5fsAABACAQABDVb9AAAM/wAAAQ1d/QAADP8AAIEMY/0AABkCAQA8Kt5hAADiFgAARCrBWgAA5xYAAEQqt1oAAOIWAABhAHH9AABaGQAAAQ2B/QAADP8AAAENhf0AAAz/AACBAbT2AABJAgEAcQ2y/QAAZgIBAEwq2lkAAHMaAABUKt5hAADiFgAAXCq3WgAA4hYAAFwqwVoAAOcWAABcKstaAAD5FgAABBTAbAAATyIAAAQUz2wAAOIWAAABDcb9AAAM/wAAAQ3P/QAADP8AAAEN1/0AAAz/AAABDVl7AAAM/wAAEQ3l+wAAFQMBAIEM3v0AAGIDAQBkKt5hAADiFgAAbCq3WgAA4hYAAGwqwVoAAOcWAAC8D8mVAADZSwAAvA9nawAAcxoAAEkAaGIAAFoZAAABDe79AAAM/wAAgQz1/QAAoQMBAHQq3mEAAOIWAAB8KstaAAD5FgAAfCq3WgAA4hYAAHwqwVoAAOcWAAABDQX+AAAM/wAAAQ0M/gAADP8AAIEMEv4AAOkDAQCEKt5hAADiFgAAjCq3WgAA4hYAAIwqwVoAAOcWAACMKstaAAD5FgAA8QMNbAAA5yEAADEAE3AAAGIdAABpA7n4AABIBAEAoQLl0AAAXAQBAPEDHv4AAFoZAADxAy3+AABaGQAAAQ07/gAADP8AAAENR/4AAAz/AACBDFD+AABlBAEAnCreYQAA4hYAAKQqt1oAAOIWAACkKsFaAADnFgAArA/JlQAA2UsAAKwPZ2sAAHMaAAABDWH+AAAM/wAAEQ3l+wAApAQBAIEMaP4AAK0EAQCsKt5hAADiFgAAtCq3WgAA4hYAALQqwVoAAOcWAAC0KstaAAD5FgAAgQxz/gAAWvMAAIEMhf4AAOkEAQC8Kt5hAADiFgAAxCrBWgAA5xYAAMQqy1oAAPkWAADEKrdaAADiFgAAAQ2X/gAADP8AAIEMm/4AACUFAQDMKt5hAADiFgAA1CppswAAhmsAANQqqv4AAHMFAQDUKrdaAADiFgAA1CrBWgAA5xYAANQqy1oAAPkWAADcKoZYAAAEGAAA3Cq3WgAA4hYAANwqwVoAAOcWAAARDbT+AACSAQEAEQ3I/gAAgBoAABEN2P4AAEQWAACBDOr+AACOBQEA5CreYQAA4hYAAOwqhlgAACMUAAD0KtpZAABzGgAA1A+GWAAARBYAAOwLhlgAAEQWAAD0C4ZYAABEFgAA/AuGWAAARBYAAPwL2lkAAHMaAACkKoZYAAAEGAAABAyGWAAARBYAABQOcGwAAAciAAAMDIZYAABEFgAA/CrFbQAAHCMAAAQr3G0AAOIWAAAUDIZYAABEFgAAIQDFXgAAFRkAACEAtF8AAGMZAAAcDIZYAABEFgAAnA6IfQAA4hYAAGEAqW0AACgZAAAkDIZYAABEFgAALAyGWAAARBYAADQMhlgAAEQWAAAMK+SqAAC5KAAALAzaWQAAcxoAADwMhlgAAEQWAAAUK1V2AACYKwAADCuGWAAAzCgAAEQMhlgAAEQWAAAcK1V2AACYKwAAFCuGWAAAvgoBACQrgWQAALccAABMDIZYAABEFgAALCtVdgAAmCsAACwruXMAAO0KAQAcK4ZYAAC+CgEAVAzaWQAAcxoAADQr5KoAALkoAAA8K9VzAAAhCwEARCuGWAAARBYAAFQMhlgAAEQWAABMK0JkAAA6CwEAVCvaWQAAcxoAAFwrCGYAAIcdAABcK3BsAAAHIgAAZCsO+wAAOpYAAGQrGX4AAGkLAQBkK/S3AAB9CwEAZCuOXwAAoKUAAGQrpqwAAIwLAQBkK6usAAChFgAAZCtajQAAnUYAAFwMhlgAAEQWAABsK8VtAAAcIwAAdCvcbQAA4hYAAHwrwVoAAOcWAAB8K7daAADiFgAAhCvAbAAATyIAAGQrhlgAAKoLAQCMKwj7AABcDAEAjCtx/wAAewwBAIwr9LcAAJUMAQCMK3n/AACvDAEAjCtBXAAA8xcAAIwrGX4AAGkLAQCMK6asAADJDAEAjCurrAAAoRYAAIwrWo0AAJ1GAACUK8VtAAAcIwAAnCvcbQAA4hYAAKQr2pYAAOIWAACkK95hAADnFgAArCuGWAAABBgAAKwrt1oAAOIWAACsK8FaAADnFgAAtCuBZAAAtxwAAIwrhlgAAPIMAQBkDIZYAABEFgAAvCsI+wAAUg4BALwrDvsAAB+9AADEK4ZYAACqCwEAzCuGWAAAih4AANQrxW0AABwjAADcK9xtAADiFgAA5CvBWgAA5xYAAOQrt1oAAOIWAACEK89sAADiFgAA5CuGWAAABBgAAMwryZUAANlLAADMK2drAABzGgAA7CsIZgAAhx0AAOwrcGwAAAciAADMK5d3AAAEGAAA/CuGWAAA8gwBAGwMhlgAAEQWAAAcDNpZAABzGgAAcQOqsQAAPBABAIQrCGYAAIcdAAAELIZYAAAEGAAAdAyGWAAARBYAAHwMhlgAAEQWAACEDIZYAABEFgAADCzFbQAAHCMAABQs3G0AAOIWAACMDIZYAABEFgAAlAyGWAAARBYAAJwMhlgAAEQWAACkDIZYAABEFgAArAyGWAAARBYAALQMhlgAAEQWAAC8DIZYAABEFgAAxAyGWAAARBYAAMwMI2sAAKESAQDMDAxlAACpEgEA1AyGWAAARBYAANwMhlgAAEQWAABsD8mVAADZSwAAbA9nawAAcxoAAJwPcl4AAOsYAABsD5d3AAAEGAAA5AyGWAAARBYAAJQPwVoAAOcWAADsDIZYAABEFgAAJCzaWQAAcxoAAPQMhlgAAEQWAAAsLNpZAABzGgAA/AyGWAAARBYAANwp3mEAAOIWAAChAkwAAQCAGgAAiQLn9wAAQvgAADQsxW0AABwjAAA8LNxtAADiFgAAwQzeYQAAFRkAAAQNhlgAAEQWAACJAh34AABW+AAARCzFbQAAHCMAAEws3G0AAOIWAADJDGEAAQCWEQEAyQxwAAEAghQBAFQshlgAAAQYAABpA38AAQCRFAEAaQO3XQAAnhQBAFwsxW0AABwjAABkLNxtAADiFgAADA2GWAAARBYAAGwshlgAAAQYAAB0LMVtAAAcIwAAfCzcbQAA4hYAAIQsxW0AABwjAACMLNxtAADiFgAAFA2GWAAARBYAAJQshlgAAAQYAAAcDYZYAABEFgAAsQKSAAEAMRYBAGEAB24AAMMjAAChArwAAQDFFgEAaQOO1AAA1BYBAJwsxW0AABwjAACkLNxtAADiFgAAlCzBWgAA5xYAAJQst1oAAOIWAABRBc4AAQAcFwEArA+XdwAABBgAAGEAmW4AABAkAABJAJhoAAAjGQAASQDZXgAARx4AAKEC3gABACcXAQC8D5d3AAAEGAAAYQCFbgAA8yMAAKEC6gABADMXAQBZBc4AAQAcFwEAtA+XdwAABBgAAKEC23QAAIAaAAChApIAAQAxFgEAJA2GWAAARBYAAKwscl4AAOsYAAAsDYZYAABEFgAANA2GWAAARBYAADwNhlgAAEQWAAABDSABAQAM/wAAAQ0kAQEADP8AAEQNhlgAAEQWAABMDYZYAABEFgAAkQIHXwAAKBkAAFQNhlgAAEQWAABRBZIAAQAxFgEAXA2GWAAARBYAAGQNhlgAAEQWAAC0LIZYAAAEGAAAWQWSAAEAMRYBADkA8GYAAP8bAACBDZIAAQAxFgEAwQOjdAAAjxkBAMQswGwAAE8iAADELM9sAADiFgAAzCwIZgAAhx0AANQsxW0AABwjAADcLNxtAADiFgAAUQVcAQEAyBkBABwqhlgAAEQWAADBA47UAADOGQEA5CzFbQAAHCMAAOws3G0AAOIWAAC0LLdaAADiFgAAtCzBWgAA5xYAAAENawEBAAz/AABZBVwBAQDIGQEANA/BWgAA5xYAADQPt1oAAOIWAAChAjd1AAAaGgEAYQDdbgAASSQAADkA2V4AAP4dAAA5AJZmAAAjGQAAoQJvAQEAIhoBAIENfgEBAOwYAQCBDYsBAQDsGAEAoQKYAQEAIxkAAGwNhlgAAEQWAAB0DYZYAABEFgAA9CzFbQAAHCMAAPws3G0AAOIWAAAEEMFaAADnFgAABBC3WgAA4hYAAHwNhlgAAEQWAADsD4h9AADiFgAAhA2GWAAARBYAAEEJhlgAAEQWAACJDYZYAAASHQEAUQlSAgEAHB0BAFEJWAIBAEQWAABRCSCiAABEFgAAQQlAWwAAXDAAAAQthlgAAEQWAACxBAd7AABJHQEABC0QfgAAWx0BAAQtQFsAAB8sAACcDYZYAACOJQAAjA2GWAAARBYAAOkHBwYBAPkdAQAIAAgASBYAAAgADACfGAAACAAQAKQYAAAIAOwASiAAAAgA8ABIFgAACAD0AJ8YAAAIAPgApBgAAAgA/ABPIAAACAAAAVQgAAAIADgBSiAAAAgAPAFIFgAACABAAZ8YAAAIANwBSiAAAAgA4AFIFgAACAD8AUogAAAIAAACSBYAAAgADAJKIAAACAAQAkgWAAAIABQCnxgAAAgAOAJKIAAACAA8AkgWAAAIAEACnxgAAAgARAKkGAAACACYAkogAAAIAJwCSBYAAAgAoAKfGAAACACkAqQYAAAIAKgCTyAAAAgArAJUIAAACACwAiQ8AAAIAMACSiAAAAgAxAJIFgAACADIAp8YAAAIAMwCpBgAAAgA0AJPIAAACADUAlQgAAAIAPgCSiAAAAgA/AJIFgAACAAAA58YAAAIAMgDSiAAAAgAzANIFgAACADQA58YAAAIAAgESiAAAAgADARIFgAACAAQBJ8YAAAIACgESiAAAAgALARIFgAACAAwBJ8YAAAIADQEpBgAAAgAOARKIAAACAA8BEgWAAAIAMgISiAAAAgAzAhIFgAACADQCJ8YAAAIANQIpBgAAAgACAlKIAAACAAMCUgWAAAIABAJnxgAAAgAFAmkGAAACAAsCUogAAAIADAJSBYAAAgANAmfGAAACQAUEEgWAAAJABgQnxgAAAkAHBBPIAAACQAgEHLoAAAJACQQd+gAAAkAKBB86AAACQAsEIHoAAAJADAQhugAAAkANBCL6AAACQA4EJDoAAAJADwQlegAAAkAQBCa6AAACQBEEJ/oAAAIAEwQSiAAAAgAUBCk6AAACABUEKnoAAAIAFgQrugAAAgAXBCz6AAACABgELjoAAAIAGQQvegAAC4AAAALABIUAAAuAAAAEwAoFAAALgAAABsAcBQAAC4AAAAjAH0UAAAuAAAAKwCTFAAALgAAADMAqBQAAC4AAAA7ALMUAAAuAAAAQwDaFAAALgAAAEsASBYAAC4AAABTAFQWAABDAAAAWwCHFgAAYwAAAFsAhxYAAIMAAABbAIcWAACjAAAAWwCHFgAAwAAAAKMARhcAAMMAAABbAIcWAADgAAAAowDXFwAA4wAAAFsAhxYAAAABAACjAEYXAAADAQAAWwCHFgAAIAEAAKMA1xcAACMBAABbAIcWAABAAQAAowDXFwAAQwEAAFsAhxYAAGMBAABbAIcWAACDAQAAWwCHFgAAoAEAAKMA1xcAAKMBAACbAiYgAACjAQAAWwBBIAAA4AEAAPsASBYAAOMBAACrAnMgAADjAQAAmwImIAAAAAIAAPsASBYAAAMCAACrAsYgAAADAgAAmwImIAAAIAIAAPsASBYAACMCAACrAkYhAAAjAgAAmwImIAAAQAIAAPsASBYAAGACAAD7AEgWAACAAgAA+wBIFgAAoAIAAPsASBYAAKMCAABbAIcWAADAAgAA+wBIFgAAwwIAAFsAhxYAAOACAAD7AEgWAADjAgAAWwCHFgAAAAMAAPsASBYAAAMDAAAjBEgWAAADAwAAWwCHFgAAIwMAADsESBYAACMDAACbAiYgAAAjAwAAWwBBIAAAYwMAAKsCXyYAAGMDAACbAiYgAACDAwAAqwKoJgAAgwMAAJsCJiAAAKMDAACrAuwmAACjAwAAmwImIAAAIwQAAFsAhxYAAEMEAABbAIcWAABjBAAAWwCHFgAAgwQAAFsAhxYAAKMEAABbAIcWAADDBAAAUwkdNAAAwwQAAFsAhxYAAOMEAABbAIcWAAADBQAAmwImIAAAAwUAAFsATjUAAEMFAACrAlc1AABDBQAAmwImIAAAYwUAAKsClzUAAGMFAACbAiYgAADDBQAAmwImIAAAwwUAAFsATjUAAAMGAACbAiYgAAADBgAAWwBONQAAJAYAAAsBSBYAAEMGAACrAt02AABDBgAAmwImIAAAYwYAAKsCKzcAAGMGAACbAiYgAACDBgAAqwKMNwAAgwYAAJsCJiAAAOEGAAAzAnQeAADhBgAA+wBIFgAA4QYAACsCSBYAAAEHAAAzAnQeAAABBwAA+wBIFgAAAQcAACsCSBYAAAMHAABbALk4AAAhBwAAMwJ0HgAAIQcAAPsASBYAACEHAAArAkgWAAAjBwAAmwImIAAAIwcAAFsATjUAAEEHAAAzAnQeAABBBwAA+wBIFgAAQQcAACsCSBYAAEQHAAALAUgWAABjBwAAqwLCOQAAYwcAAJsCJiAAAGQHAAALAUgWAACDBwAAqwIUOgAAgwcAAJsCJiAAAKMHAACrAoA6AACjBwAAmwImIAAAwwcAAKsC6DoAAMMHAACbAiYgAAAhCAAAMwJ0HgAAIQgAAPsASBYAACEIAAArAkgWAABBCAAAMwJ0HgAAQQgAAPsASBYAAEEIAAArAkgWAABhCAAAMwJ0HgAAYQgAAPsASBYAAGEIAAArAkgWAABjCAAAWwC5OAAAgQgAADMCdB4AAIEIAAD7AEgWAACBCAAAKwJIFgAAgwgAAFsAVBYAAKEIAAAzAnQeAAChCAAA+wBIFgAAoQgAACsCSBYAAKMIAACbAiYgAACjCAAAWwBBIAAAwQgAADMCdB4AAMEIAAD7AEgWAADBCAAAKwJIFgAA4wgAAJsCJiAAAOMIAABbAEEgAAAgCQAA+wBIFgAAIwkAAKsCDz4AACMJAACbAiYgAAApCQAA+wBIFgAAKQkAACsCSBYAACkJAAAzAnQeAABDCQAAqwJGPgAAQwkAAJsCJiAAAEkJAAD7AEgWAABJCQAAKwJIFgAASQkAADMCdB4AAGMJAACrAnw+AABjCQAAmwImIAAAaQkAAPsASBYAAGkJAAArAkgWAABpCQAAMwJ0HgAAgwkAAKsCwz4AAIMJAACbAiYgAACJCQAA+wBIFgAAiQkAACsCSBYAAIkJAAAzAnQeAAChCQAAMwJ0HgAAoQkAAPsASBYAAKEJAAArAkgWAACpCQAA+wBIFgAAqQkAACsCSBYAAKkJAAAzAnQeAADJCQAA+wBIFgAAyQkAACsCSBYAAMkJAAAzAnQeAADpCQAA+wBIFgAA6QkAACsCSBYAAOkJAAAzAnQeAAAJCgAA+wBIFgAACQoAACsCSBYAAAkKAAAzAnQeAAAhCgAAMwJ0HgAAIQoAAPsASBYAACEKAAArAkgWAAAjCgAAmwImIAAAIwoAAFsAQSAAACkKAAD7AEgWAAApCgAAKwJIFgAAKQoAADMCdB4AAEEKAAAzAnQeAABBCgAA+wBIFgAAQQoAACsCSBYAAEkKAAD7AEgWAABJCgAAKwJIFgAASQoAADMCdB4AAGEKAAAzAnQeAABhCgAA+wBIFgAAYQoAACsCSBYAAGMKAACrAu9CAABjCgAAmwImIAAAaQoAAKMCYiAAAGkKAAD7AEgWAABpCgAAKwJIFgAAgQoAADMCdB4AAIEKAAD7AEgWAACBCgAAKwJIFgAAgwoAAKsCOkMAAIMKAACbAiYgAACJCgAAowK1IAAAiQoAAPsASBYAAIkKAAArAkgWAAChCgAAMwJ0HgAAoQoAAPsASBYAAKEKAAArAkgWAACjCgAAqwKUQwAAowoAAJsCJiAAAKkKAACjAhghAACpCgAA+wBIFgAAqQoAACsCSBYAAMEKAAAzAnQeAADBCgAA+wBIFgAAwQoAACsCSBYAAMkKAACjAmIgAADJCgAA+wBIFgAAyQoAACsCSBYAAOkKAACjArUgAADpCgAA+wBIFgAA6QoAACsCSBYAAAkLAACjAhghAAAJCwAA+wBIFgAACQsAACsCSBYAACMLAABbAFQWAABDCwAAWwBUFgAAYwsAAFsAVBYAAIMLAABTCocWAACDCwAAWwCHFgAAowsAAFsAhxYAAMMLAABbAIcWAADjCwAASwvERwAA4wsAAFsAhxYAAAMMAABLC8RHAAADDAAAWwCHFgAAIwwAAEsLzUcAACMMAABbAIcWAABDDAAASwvNRwAAQwwAAFsAhxYAAGMMAABLC8RHAABjDAAAWwCHFgAAgwwAAEsLxEcAAIMMAABbAIcWAACjDAAASwvERwAAowwAAFsAhxYAAMMMAABbAIcWAADjDAAAWwCHFgAAAw0AAGsMBUoAAAMNAABbAIcWAAAjDQAAWwBUFgAAQw0AAFsAuTgAAGMNAABrDAVKAABjDQAAWwCHFgAAgw0AAJsCJiAAAIMNAABbAEEgAADDDQAAqwIdTgAAww0AAJsCJiAAAOMNAACrAlhOAADjDQAAmwImIAAAAw4AAKsCmE4AAAMOAACbAiYgAACDDgAAWwCHFgAAow4AAJsCJiAAAKMOAABbAEEgAACpDgAA+wBIFgAAqQ4AACsCSBYAAKkOAAAzAnQeAADBDgAAMwJ0HgAAwQ4AAPsASBYAAMEOAAArAkgWAADEDgAACwFIFgAAyQ4AAPsASBYAAMkOAAArAkgWAADJDgAAMwJ0HgAA4w4AAJsCJiAAAOMOAABbAEEgAADpDgAA+wBIFgAA6Q4AACsCSBYAAOkOAAAzAnQeAAAJDwAA+wBIFgAACQ8AACsCSBYAAAkPAAAzAnQeAAAhDwAAMwJ0HgAAIQ8AAPsASBYAACEPAAArAkgWAAAjDwAAmwImIAAAIw8AAFsAQSAAACkPAAD7AEgWAAApDwAAKwJIFgAAKQ8AADMCdB4AAEEPAAAzAnQeAABBDwAA+wBIFgAAQQ8AACsCSBYAAEkPAACjAjUmAABJDwAA+wBIFgAASQ8AACsCSBYAAGEPAAAzAnQeAABhDwAA+wBIFgAAYQ8AACsCSBYAAGMPAACrAldWAABjDwAAmwImIAAAaQ8AAKMCRiYAAGkPAAD7AEgWAABpDwAAKwJIFgAAgQ8AADMCdB4AAIEPAAD7AEgWAACBDwAAKwJIFgAAgw8AAKsCpVYAAIMPAACbAiYgAACJDwAAowJiIAAAiQ8AAPsASBYAAIkPAAArAkgWAAChDwAAMwJ0HgAAoQ8AAPsASBYAAKEPAAArAkgWAACpDwAAowI1JgAAqQ8AAPsASBYAAKkPAAArAkgWAADBDwAAMwJ0HgAAwQ8AAPsASBYAAMEPAAArAkgWAADJDwAAowJGJgAAyQ8AAPsASBYAAMkPAAArAkgWAADjDwAAmwImIAAA4w8AAFsAQSAAAOkPAACjAmIgAADpDwAA+wBIFgAA6Q8AACsCSBYAAAMQAABbAFQWAAAhEAAAMwJ0HgAAIRAAAPsASBYAACEQAAArAkgWAAAjEAAAmwImIAAAIxAAAFsAQSAAAEEQAAAzAnQeAABBEAAA+wBIFgAAQRAAACsCSBYAAEMQAABbAFQWAABjEAAAmwImIAAAYxAAAFsAQSAAAIMQAADrD0gWAACDEAAAWwCHFgAAoxAAAFsAhxYAAMEQAAAzAnQeAADBEAAA+wBIFgAAwRAAACsCSBYAAMMQAABbAIcWAADhEAAAMwJ0HgAA4RAAAPsASBYAAOEQAAArAkgWAADjEAAAWwCHFgAAAREAADMCdB4AAAERAAD7AEgWAAABEQAAKwJIFgAAAxEAAFsAhxYAACERAAAzAnQeAAAhEQAA+wBIFgAAIREAACsCSBYAACMRAABbAIcWAABBEQAAMwJ0HgAAQxEAAFsAhxYAAGERAAAzAnQeAABjEQAAWwCHFgAAgBEAAPsASBYAAIERAAAzAnQeAACDEQAAawwFSgAAgxEAAFsAhxYAAKARAAD7AEgWAAChEQAAMwJ0HgAAoREAAPsASBYAAKERAAArAkgWAACjEQAAawwFSgAAoxEAAFsAhxYAAMARAAD7AEgWAAAJEgAA2wh7MwAAQRIAADMCdB4AAEESAAD7AEgWAABBEgAAKwJIFgAASRIAANsILTQAAGESAAAzAnQeAABhEgAA+wBIFgAAYRIAACsCSBYAAGkSAADbCGE0AACBEgAAMwJ0HgAAgRIAAPsASBYAAIESAAArAkgWAACJEgAA+wBIFgAAiRIAACsCSBYAAIkSAAAzAnQeAAChEgAAMwJ0HgAAoRIAAPsASBYAAKESAAArAkgWAACpEgAA+wBIFgAAqRIAACsCSBYAAKkSAAAzAnQeAADBEgAAMwJ0HgAAwRIAAPsASBYAAMESAAArAkgWAADJEgAA+wBIFgAAyRIAACsCSBYAAMkSAAAzAnQeAADhEgAAMwJ0HgAA4RIAAPsASBYAAOESAAArAkgWAADjEgAAWwAjYgAA6RIAAPsASBYAAOkSAAArAkgWAADpEgAAMwJ0HgAAARMAADMCdB4AAAETAAD7AEgWAAABEwAAKwJIFgAACRMAAKMCYiAAAAkTAAD7AEgWAAAJEwAAKwJIFgAAIRMAADMCdB4AACETAAD7AEgWAAAhEwAAKwJIFgAAKRMAAKMCYiAAACkTAAD7AEgWAAApEwAAKwJIFgAAQRMAADMCdB4AAEkTAAD7AEgWAABJEwAAKwJIFgAASRMAADMCdB4AAGETAAAzAnQeAABpEwAA+wBIFgAAaRMAACsCSBYAAGkTAAAzAnQeAACBEwAAMwJ0HgAAgxMAAFsAI2IAAIkTAAD7AEgWAACJEwAAKwJIFgAAiRMAADMCdB4AAKETAAAzAnQeAACpEwAA+wBIFgAAqRMAACsCSBYAAKkTAAAzAnQeAADBEwAAMwJ0HgAAwRMAAPsASBYAAMETAAArAkgWAADJEwAA+wBIFgAAyRMAACsCSBYAAMkTAAAzAnQeAADhEwAAMwJ0HgAA4RMAAPsASBYAAOETAAArAkgWAADpEwAA+wBIFgAA6RMAACsCSBYAAOkTAAAzAnQeAAABFAAAMwJ0HgAAARQAAPsASBYAAAEUAAArAkgWAAAJFAAA+wBIFgAACRQAACsCSBYAAAkUAAAzAnQeAAAhFAAAMwJ0HgAAIRQAAPsASBYAACEUAAArAkgWAAApFAAA+wBIFgAAKRQAACsCSBYAACkUAAAzAnQeAABBFAAAMwJ0HgAAQRQAAPsASBYAAEEUAAArAkgWAABDFAAAWwAjYgAASRQAAPsASBYAAEkUAAArAkgWAABJFAAAMwJ0HgAAYRQAADMCdB4AAGEUAAD7AEgWAABhFAAAKwJIFgAAaRQAAPsASBYAAGkUAAArAkgWAABpFAAAMwJ0HgAAgRQAADMCdB4AAIEUAAD7AEgWAACBFAAAKwJIFgAAiRQAAPsASBYAAIkUAAArAkgWAACJFAAAMwJ0HgAAoRQAADMCdB4AAKEUAAD7AEgWAAChFAAAKwJIFgAAqRQAAKMCezcAAKkUAAD7AEgWAACpFAAAKwJIFgAAyRQAAKMCezcAAMkUAAD7AEgWAADJFAAAKwJIFgAA4xQAAFsAI2IAAOkUAAA7AgQ4AAAJFQAAOwIXOAAAIBUAAPsASBYAACkVAAA7AiQ4AABJFQAA+wBIFgAASRUAACsCSBYAAEkVAAAzAnQeAABpFQAA+wBIFgAAaRUAACsCSBYAAGkVAAAzAnQeAACDFQAAWwAjYgAAiRUAAPsASBYAAIkVAAArAkgWAACJFQAAMwJ0HgAAoRUAADMCdB4AAKEVAAD7AEgWAAChFQAAKwJIFgAAqRUAAPsASBYAAKkVAAArAkgWAACpFQAAMwJ0HgAAwRUAADMCdB4AAMEVAAD7AEgWAADBFQAAKwJIFgAAyRUAAPsASBYAAMkVAAArAkgWAADJFQAAMwJ0HgAA4RUAADMCdB4AAOEVAAD7AEgWAADhFQAAKwJIFgAA6RUAAKMCNSYAAOkVAAD7AEgWAADpFQAAKwJIFgAACRYAAKMCYiAAAAkWAAD7AEgWAAAJFgAAKwJIFgAAIxYAAFsAI2IAACkWAACjAns3AAApFgAA+wBIFgAAKRYAACsCSBYAAEkWAACjAtc6AABJFgAA+wBIFgAASRYAACsCSBYAAGkWAACjAjUmAABpFgAA+wBIFgAAaRYAACsCSBYAAIkWAACjAmIgAACJFgAA+wBIFgAAiRYAACsCSBYAAKkWAACjAns3AACpFgAA+wBIFgAAqRYAACsCSBYAAMEWAAAzAnQeAADBFgAA+wBIFgAAwRYAACsCSBYAAMMWAABbACNiAADJFgAAowLXOgAAyRYAAPsASBYAAMkWAAArAkgWAADhFgAAMwJ0HgAA4RYAAPsASBYAAOEWAAArAkgWAADpFgAAOwIEOAAAARcAADMCdB4AAAEXAAD7AEgWAAABFwAAKwJIFgAACRcAADsCFzgAACEXAAAzAnQeAAAhFwAA+wBIFgAAIRcAACsCSBYAACkXAAA7AgQ4AABBFwAAMwJ0HgAAQRcAAPsASBYAAEEXAAArAkgWAABJFwAAOwIXOAAAYRcAADMCdB4AAGEXAAD7AEgWAABhFwAAKwJIFgAAaRcAAPsASBYAAGkXAAArAkgWAABpFwAAMwJ0HgAAgRcAADMCdB4AAIEXAAD7AEgWAACBFwAAKwJIFgAAgxcAAFsAI2IAAIkXAAD7AEgWAACJFwAAKwJIFgAAiRcAADMCdB4AAKEXAAAzAnQeAAChFwAA+wBIFgAAoRcAACsCSBYAAKkXAAD7AEgWAACpFwAAKwJIFgAAqRcAADMCdB4AAMkXAAD7AEgWAADJFwAAKwJIFgAAyRcAADMCdB4AAOkXAAD7AEgWAADpFwAAKwJIFgAA6RcAADMCdB4AAAkYAAD7AEgWAAAJGAAAKwJIFgAACRgAADMCdB4AACEYAAAzAnQeAAAhGAAA+wBIFgAAIRgAACsCSBYAACMYAABbACNiAAApGAAA+wBIFgAAKRgAACsCSBYAACkYAAAzAnQeAABBGAAAMwJ0HgAAQRgAAPsASBYAAEEYAAArAkgWAABJGAAA+wBIFgAASRgAACsCSBYAAEkYAAAzAnQeAABhGAAAMwJ0HgAAYRgAAPsASBYAAGEYAAArAkgWAABpGAAA+wBIFgAAaRgAACsCSBYAAGkYAAAzAnQeAACBGAAAMwJ0HgAAgRgAAPsASBYAAIEYAAArAkgWAACJGAAA+wBIFgAAiRgAACsCSBYAAIkYAAAzAnQeAAChGAAAMwJ0HgAAoRgAAPsASBYAAKEYAAArAkgWAACpGAAA+wBIFgAAqRgAACsCSBYAAKkYAAAzAnQeAADBGAAAMwJ0HgAAwRgAAPsASBYAAMEYAAArAkgWAADDGAAAWwAjYgAAyRgAAPsASBYAAMkYAAArAkgWAADJGAAAMwJ0HgAA4RgAADMCdB4AAOkYAAD7AEgWAADpGAAAKwJIFgAA6RgAADMCdB4AAAEZAAAzAnQeAAAJGQAA+wBIFgAACRkAACsCSBYAAAkZAAAzAnQeAAAhGQAAMwJ0HgAAKRkAAPsASBYAACkZAAArAkgWAAApGQAAMwJ0HgAAQRkAADMCdB4AAEkZAAD7AEgWAABJGQAAKwJIFgAASRkAADMCdB4AAGEZAAAzAnQeAABjGQAAWwAjYgAAaRkAAPsASBYAAGkZAAArAkgWAABpGQAAMwJ0HgAAgRkAADMCdB4AAIkZAAD7AEgWAACJGQAAKwJIFgAAiRkAADMCdB4AAKEZAAAzAnQeAACpGQAA+wBIFgAAqRkAACsCSBYAAKkZAAAzAnQeAADBGQAAMwJ0HgAAyRkAAPsASBYAAMkZAAArAkgWAADJGQAAMwJ0HgAA4RkAADMCdB4AAOkZAAD7AEgWAADpGQAAKwJIFgAA6RkAADMCdB4AAAEaAAAzAnQeAAADGgAAWwAjYgAACRoAAPsASBYAAAkaAAArAkgWAAAJGgAAMwJ0HgAAIRoAADMCdB4AACkaAAD7AEgWAAApGgAAKwJIFgAAKRoAADMCdB4AAEEaAAAzAnQeAABJGgAA+wBIFgAASRoAACsCSBYAAEkaAAAzAnQeAABpGgAAowI1JgAAaRoAAPsASBYAAGkaAAArAkgWAACJGgAAowJiIAAAiRoAAPsASBYAAIkaAAArAkgWAACjGgAAWwAjYgAAqRoAAKMCezcAAKkaAAD7AEgWAACpGgAAKwJIFgAAyRoAAKMC1zoAAMkaAAD7AEgWAADJGgAAKwJIFgAA4BoAAPsASBYAAOAaAAArAkgWAADpGgAAowI1JgAA6RoAAPsASBYAAOkaAAArAkgWAAAAGwAAOwKcHgAACRsAAKMCYiAAAAkbAAD7AEgWAAAJGwAAKwJIFgAAIBsAAPsASBYAACAbAAArAkgWAAApGwAAowJ7NwAAKRsAAPsASBYAACkbAAArAkgWAABAGwAAOwKvHgAASRsAAKMC1zoAAEkbAAD7AEgWAABJGwAAKwJIFgAAYBsAAPsASBYAAGAbAAArAkgWAABjGwAAWwAjYgAAaRsAAPsASBYAAGkbAAArAkgWAABpGwAAMwJ0HgAAgBsAADsCvB4AAIkbAAD7AEgWAACJGwAAKwJIFgAAiRsAADMCdB4AAKAbAAD7AEgWAACgGwAAKwJIFgAAqRsAAPsASBYAAKkbAAArAkgWAACpGwAAMwJ0HgAAwBsAADsCyR4AAMkbAAD7AEgWAADJGwAAKwJIFgAAyRsAADMCdB4AAOAbAAD7AEgWAADgGwAAKwJIFgAA4RsAADMCdB4AAOkbAACjAjUmAADpGwAA+wBIFgAA6RsAACsCSBYAAAAcAAA7At0eAAABHAAAMwJ0HgAAAxwAAFsAI2IAAAkcAACjAmIgAAAJHAAA+wBIFgAACRwAACsCSBYAACAcAAD7AEgWAAAgHAAAKwJIFgAAIRwAADMCdB4AACkcAACjAns3AAApHAAA+wBIFgAAKRwAACsCSBYAAEAcAAA7AvoeAABBHAAAMwJ0HgAASRwAAKMCNSYAAEkcAAD7AEgWAABJHAAAKwJIFgAAYBwAAPsASBYAAGAcAAArAkgWAABhHAAAMwJ0HgAAaRwAAKMCYiAAAGkcAAD7AEgWAABpHAAAKwJIFgAAgBwAAPsASBYAAIAcAAArAkgWAACBHAAAMwJ0HgAAiRwAAKMCezcAAIkcAAD7AEgWAACJHAAAKwJIFgAAoBwAAPsASBYAAKAcAAArAkgWAAChHAAAMwJ0HgAAoxwAAFsAI2IAAKkcAAA7AgQ4AADAHAAA+wBIFgAAwRwAADMCdB4AAMkcAAA7Ahc4AADgHAAA+wBIFgAA4RwAADMCdB4AAOkcAAA7AiQ4AAAAHQAA+wBIFgAACR0AADsC30MAACAdAAD7AEgWAAApHQAAOwLsQwAAQB0AAPsASBYAAEMdAABbACNiAABJHQAAOwL5QwAAYB0AAPsASBYAAGAdAAArAkgWAABpHQAAOwILRAAAgB0AAPsASBYAAIAdAAArAkgWAACJHQAAOwIEOAAAoB0AAPsASBYAAKAdAAArAkgWAACpHQAAOwIXOAAAwB0AAPsASBYAAMAdAAArAkgWAADJHQAAOwIEOAAA4B0AAPsASBYAAOAdAAArAkgWAADjHQAAWwAjYgAA6R0AADsCFzgAAAAeAAD7AEgWAAAAHgAAKwJIFgAACR4AADsCJDgAACAeAAD7AEgWAAAgHgAAKwJIFgAAQB4AAPsASBYAAEAeAAArAkgWAABgHgAA+wBIFgAAYB4AACsCSBYAAGkeAAA7AgQ4AACAHgAA+wBIFgAAgB4AACsCSBYAAIMeAABbACNiAACJHgAAOwIXOAAAoB4AAPsASBYAAKAeAAArAkgWAAChHgAAMwJ0HgAAoR4AAPsASBYAAKEeAAArAkgWAACpHgAAOwIkOAAAwB4AAPsASBYAAMAeAAArAkgWAADBHgAAMwJ0HgAAwR4AAPsASBYAAMEeAAArAkgWAADJHgAAOwLfQwAA4R4AADMCdB4AAOEeAAD7AEgWAADhHgAAKwJIFgAA6R4AADsC7EMAAAAfAACjANcXAAABHwAAMwJ0HgAAAR8AAPsASBYAAAEfAAArAkgWAAAJHwAAOwL5QwAAIR8AADMCdB4AACEfAAD7AEgWAAAhHwAAKwJIFgAAIx8AAFsAI2IAACkfAAA7AgQ4AABBHwAAMwJ0HgAAQR8AAPsASBYAAEEfAAArAkgWAABJHwAAOwIXOAAAaR8AADsCJDgAAMEfAAAzAnQeAADBHwAA+wBIFgAAwR8AACsCSBYAAMMfAABbACNiAADhHwAAMwJ0HgAA4R8AAPsASBYAAOEfAAArAkgWAAABIAAAMwJ0HgAAASAAAPsASBYAAAEgAAArAkgWAAAJIAAA+wBIFgAACSAAACsCSBYAAAkgAAAzAnQeAAAhIAAAMwJ0HgAAISAAAPsASBYAACEgAAArAkgWAAApIAAA+wBIFgAAKSAAACsCSBYAACkgAAAzAnQeAABJIAAA+wBIFgAASSAAACsCSBYAAEkgAAAzAnQeAABjIAAAWwAjYgAAaSAAAPsASBYAAGkgAAArAkgWAABpIAAAMwJ0HgAAiSAAAKMCNSYAAIkgAAD7AEgWAACJIAAAKwJIFgAAoSAAADMCdB4AAKEgAAD7AEgWAAChIAAAKwJIFgAAqSAAAKMCYiAAAKkgAAD7AEgWAACpIAAAKwJIFgAAwSAAADMCdB4AAMEgAAD7AEgWAADBIAAAKwJIFgAAySAAAKMCezcAAMkgAAD7AEgWAADJIAAAKwJIFgAA4SAAADMCdB4AAOEgAAD7AEgWAADhIAAAKwJIFgAA6SAAAKMCNSYAAOkgAAD7AEgWAADpIAAAKwJIFgAAASEAADMCdB4AAAEhAAD7AEgWAAABIQAAKwJIFgAACSEAAKMCYiAAAAkhAAD7AEgWAAAJIQAAKwJIFgAAISEAADMCdB4AACEhAAD7AEgWAAAhIQAAKwJIFgAAKSEAAKMCezcAACkhAAD7AEgWAAApIQAAKwJIFgAASSEAAPsASBYAAEkhAAArAkgWAABJIQAAMwJ0HgAAaSEAAPsASBYAAGkhAAArAkgWAABpIQAAMwJ0HgAAiSEAAPsASBYAAIkhAAArAkgWAACJIQAAMwJ0HgAAqSEAAPsASBYAAKkhAAArAkgWAACpIQAAMwJ0HgAAySEAAPsASBYAAMkhAAArAkgWAADJIQAAMwJ0HgAA6SEAAPsASBYAAOkhAAArAkgWAADpIQAAMwJ0HgAAASIAADMCdB4AAAEiAAD7AEgWAAABIgAAKwJIFgAACSIAAPsASBYAAAkiAAArAkgWAAAJIgAAMwJ0HgAAISIAADMCdB4AACEiAAD7AEgWAAAhIgAAKwJIFgAAIyIAAFsAI2IAACkiAAD7AEgWAAApIgAAKwJIFgAAKSIAADMCdB4AAEEiAAAzAnQeAABBIgAA+wBIFgAAQSIAACsCSBYAAEkiAAD7AEgWAABJIgAAKwJIFgAASSIAADMCdB4AAGEiAAAzAnQeAABhIgAA+wBIFgAAYSIAACsCSBYAAGkiAAD7AEgWAABpIgAAKwJIFgAAaSIAADMCdB4AAIEiAAAzAnQeAACBIgAA+wBIFgAAgSIAACsCSBYAAIkiAAD7AEgWAACJIgAAKwJIFgAAiSIAADMCdB4AAKEiAAAzAnQeAAChIgAA+wBIFgAAoSIAACsCSBYAAKkiAAD7AEgWAACpIgAAKwJIFgAAqSIAADMCdB4AAMEiAAAzAnQeAADJIgAA+wBIFgAAySIAACsCSBYAAMkiAAAzAnQeAADhIgAAMwJ0HgAA4yIAAFsAI2IAAOkiAAD7AEgWAADpIgAAKwJIFgAA6SIAADMCdB4AAAEjAAAzAnQeAAAJIwAA+wBIFgAACSMAACsCSBYAAAkjAAAzAnQeAAAhIwAAMwJ0HgAAKSMAAPsASBYAACkjAAArAkgWAAApIwAAMwJ0HgAAQSMAADMCdB4AAEkjAAD7AEgWAABJIwAAKwJIFgAASSMAADMCdB4AAGEjAAAzAnQeAABjIwAAWwAjYgAAaSMAAPsASBYAAGkjAAArAkgWAABpIwAAMwJ0HgAAgSMAADMCdB4AAIEjAAD7AEgWAACBIwAAKwJIFgAAiSMAAPsASBYAAIkjAAArAkgWAACJIwAAMwJ0HgAAoSMAADMCdB4AAKkjAACjAjUmAACpIwAA+wBIFgAAqSMAACsCSBYAAMEjAAAzAnQeAADJIwAAowJiIAAAySMAAPsASBYAAMkjAAArAkgWAADhIwAAMwJ0HgAA4SMAAPsASBYAAOEjAAArAkgWAADpIwAAowKUVgAA6SMAAPsASBYAAOkjAAArAkgWAAADJAAAWwAjYgAACSQAAKMCNSYAAAkkAAD7AEgWAAAJJAAAKwJIFgAAKSQAAKMCYiAAACkkAAD7AEgWAAApJAAAKwJIFgAASSQAAKMClFYAAEkkAAD7AEgWAABJJAAAKwJIFgAAaSQAAPsASBYAAGkkAAArAkgWAABpJAAAMwJ0HgAAiSQAAKMCNSYAAIkkAAD7AEgWAACJJAAAKwJIFgAAoyQAAFsAI2IAAKkkAAA7AgQ4AADJJAAAOwIXOAAA6SQAADsCJDgAAAklAAA7At9DAAApJQAAOwLsQwAAQyUAAFsAI2IAAEklAAA7AvlDAABpJQAA+wBIFgAAaSUAACsCSBYAAGklAAAzAnQeAACJJQAAowI1JgAAiSUAAPsASBYAAIklAAArAkgWAACpJQAAOwIEOAAAySUAADsCFzgAAOMlAABbACNiAADpJQAA+wBIFgAA6SUAACsCSBYAAOklAAAzAnQeAAAJJgAAowI1JgAACSYAAPsASBYAAAkmAAArAkgWAABpJgAAWwA8aAAAgyYAAFsAI2IAAIkmAABbADxoAACpJgAAWwA8aAAAySYAAFsAPGgAAOkmAABbADxoAAAJJwAAWwA8aAAAKScAAFsAPGgAAEMnAABbACNiAABJJwAAWwA8aAAAaScAAFsAPGgAAIknAABbADxoAACpJwAAWwA8aAAAyScAAFsAPGgAAOMnAABbACNiAADpJwAAWwA8aAAACSgAAPsASBYAAAkoAAArAkgWAAAJKAAAMwJ0HgAAICgAAPsASBYAACkoAAD7AEgWAAApKAAAKwJIFgAAKSgAADMCdB4AAEkoAAD7AEgWAABJKAAAKwJIFgAASSgAADMCdB4AAGkoAAD7AEgWAABpKAAAKwJIFgAAaSgAADMCdB4AAIMoAABbACNiAACJKAAA+wBIFgAAiSgAACsCSBYAAIkoAAAzAnQeAACpKAAA+wBIFgAAqSgAACsCSBYAAKkoAAAzAnQeAADJKAAA+wBIFgAAySgAACsCSBYAAMkoAAAzAnQeAADpKAAAowJiIAAA6SgAAPsASBYAAOkoAAArAkgWAAAJKQAAowJ7NwAACSkAAPsASBYAAAkpAAArAkgWAAAjKQAAWwAjYgAAKSkAAKMCYiAAACkpAAD7AEgWAAApKQAAKwJIFgAASSkAAKMCezcAAEkpAAD7AEgWAABJKQAAKwJIFgAAaSkAADsCBDgAAIEpAAAzAnQeAACBKQAA+wBIFgAAgSkAACsCSBYAAIkpAAA7Ahc4AAChKQAAMwJ0HgAAoSkAAPsASBYAAKEpAAArAkgWAACpKQAAOwIkOAAAwSkAADMCdB4AAMEpAAD7AEgWAADBKQAAKwJIFgAAwykAAFsAI2IAAMkpAAA7AgQ4AADpKQAAOwIXOAAAACoAAPsASBYAAAAqAAArAkgWAAAJKgAA+wBIFgAACSoAACsCSBYAAAkqAAAzAnQeAAAgKgAAOwKcHgAAISoAADMCdB4AACEqAAD7AEgWAAAhKgAAKwJIFgAAIyoAAFsAI2IAACkqAAD7AEgWAAApKgAAKwJIFgAAKSoAADMCdB4AAEAqAAD7AEgWAABAKgAAKwJIFgAAQSoAADMCdB4AAEEqAAD7AEgWAABBKgAAKwJIFgAAQyoAAFsA6GYAAEkqAAD7AEgWAABJKgAAKwJIFgAASSoAADMCdB4AAGAqAAA7Aq8eAABhKgAAMwJ0HgAAYSoAAPsASBYAAGEqAAArAkgWAABpKgAA+wBIFgAAaSoAACsCSBYAAGkqAAAzAnQeAACAKgAA+wBIFgAAgCoAACsCSBYAAIEqAAAzAnQeAACBKgAA+wBIFgAAgSoAACsCSBYAAIkqAAD7AEgWAACJKgAAKwJIFgAAiSoAADMCdB4AAKAqAAA7ArweAAChKgAAMwJ0HgAAoSoAAPsASBYAAKEqAAArAkgWAACpKgAA+wBIFgAAqSoAACsCSBYAAKkqAAAzAnQeAADAKgAA+wBIFgAAwCoAACsCSBYAAMEqAAAzAnQeAADBKgAA+wBIFgAAwSoAACsCSBYAAMkqAAD7AEgWAADJKgAAKwJIFgAAySoAADMCdB4AAOAqAAD7AEgWAADgKgAAKwJIFgAA4SoAADMCdB4AAOEqAAD7AEgWAADhKgAAKwJIFgAA6SoAAKMCezcAAOkqAAD7AEgWAADpKgAAKwJIFgAAACsAAPsASBYAAAArAAArAkgWAAABKwAAMwJ0HgAAASsAAPsASBYAAAErAAArAkgWAAAJKwAAowLXOgAACSsAAPsASBYAAAkrAAArAkgWAAAgKwAA+wBIFgAAISsAADMCdB4AACErAAD7AEgWAAAhKwAAKwJIFgAAKSsAAKMCezcAACkrAAD7AEgWAAApKwAAKwJIFgAAQCsAAPsASBYAAEErAAAzAnQeAABBKwAA+wBIFgAAQSsAACsCSBYAAEkrAACjAtc6AABJKwAA+wBIFgAASSsAACsCSBYAAGArAAD7AEgWAABhKwAAMwJ0HgAAYSsAAPsASBYAAGErAAArAkgWAABpKwAA+wBIFgAAaSsAACsCSBYAAGkrAAAzAnQeAACAKwAA+wBIFgAAgSsAADMCdB4AAIErAAD7AEgWAACBKwAAKwJIFgAAiSsAAPsASBYAAIkrAAArAkgWAACJKwAAMwJ0HgAAoCsAAPsASBYAAKErAAAzAnQeAAChKwAA+wBIFgAAoSsAACsCSBYAAKkrAAD7AEgWAACpKwAAKwJIFgAAqSsAADMCdB4AAMArAAD7AEgWAADAKwAAKwJIFgAAwSsAADMCdB4AAMErAAD7AEgWAADBKwAAKwJIFgAAySsAAPsASBYAAMkrAAArAkgWAADJKwAAMwJ0HgAA4CsAAPsASBYAAOArAAArAkgWAADhKwAAMwJ0HgAA4SsAAPsASBYAAOErAAArAkgWAADpKwAA+wBIFgAA6SsAACsCSBYAAOkrAAAzAnQeAAAALAAA+wBIFgAAACwAACsCSBYAAAEsAAAzAnQeAAABLAAA+wBIFgAAASwAACsCSBYAAAksAACjAjUmAAAJLAAA+wBIFgAACSwAACsCSBYAACAsAAD7AEgWAAAgLAAAKwJIFgAAISwAADMCdB4AACEsAAD7AEgWAAAhLAAAKwJIFgAAKSwAAKMCRiYAACksAAD7AEgWAAApLAAAKwJIFgAAQCwAAPsASBYAAEAsAAArAkgWAABBLAAAMwJ0HgAAQSwAAPsASBYAAEEsAAArAkgWAABJLAAAowJiIAAASSwAAPsASBYAAEksAAArAkgWAABgLAAA+wBIFgAAYCwAACsCSBYAAGksAACjAjUmAABpLAAA+wBIFgAAaSwAACsCSBYAAIAsAAD7AEgWAACALAAAKwJIFgAAiSwAAKMCRiYAAIksAAD7AEgWAACJLAAAKwJIFgAAoCwAAPsASBYAAKAsAAArAkgWAAChLAAAMwJ0HgAAoSwAAPsASBYAAKEsAAArAkgWAACpLAAAowJiIAAAqSwAAPsASBYAAKksAAArAkgWAADALAAA+wBIFgAAwCwAACsCSBYAAMEsAAAzAnQeAADBLAAA+wBIFgAAwSwAACsCSBYAAMksAAA7AgQ4AADgLAAA+wBIFgAA4CwAACsCSBYAAOEsAAAzAnQeAADhLAAA+wBIFgAA4SwAACsCSBYAAOksAAA7Ahc4AAAALQAA+wBIFgAAAC0AACsCSBYAAAEtAAAzAnQeAAABLQAA+wBIFgAAAS0AACsCSBYAAAktAAA7AiQ4AAAgLQAA+wBIFgAAIC0AACsCSBYAACEtAAAzAnQeAAAhLQAA+wBIFgAAIS0AACsCSBYAACktAAA7At9DAABBLQAAMwJ0HgAAQS0AAPsASBYAAEEtAAArAkgWAABDLQAAWwDoZgAASS0AADsC7EMAAGEtAAAzAnQeAABhLQAA+wBIFgAAYS0AACsCSBYAAGktAAA7AvlDAACBLQAAMwJ0HgAAgS0AAPsASBYAAIEtAAArAkgWAACJLQAAOwILRAAAoS0AADMCdB4AAKEtAAD7AEgWAAChLQAAKwJIFgAAqS0AADsCroEAAMEtAAAzAnQeAADBLQAA+wBIFgAAwS0AACsCSBYAAMktAAA7AruBAADpLQAAOwLIgQAACS4AADsC1YEAACEuAAAzAnQeAAAhLgAA+wBIFgAAIS4AACsCSBYAACkuAAA7Au2BAABBLgAAMwJ0HgAAQS4AAPsASBYAAEEuAAArAkgWAABJLgAAOwIAggAAYS4AADMCdB4AAGEuAAD7AEgWAABhLgAAKwJIFgAAaS4AADsCDYIAAIEuAAAzAnQeAACBLgAA+wBIFgAAgS4AACsCSBYAAIkuAAA7AiWCAAChLgAAMwJ0HgAAoS4AAPsASBYAAKEuAAArAkgWAACjLgAAWwDoZgAAqS4AADsCMoIAAMEuAAAzAnQeAADBLgAA+wBIFgAAwS4AACsCSBYAAMMuAACbAiYgAADDLgAAWwBBIAAAyS4AADsCSoIAAOkuAAA7AmKCAAADLwAAqwJufAAAAy8AAJsCJiAAAAkvAAA7An+CAAAhLwAAMwJ0HgAAIS8AAPsASBYAACEvAAArAkgWAAAjLwAAqwK0fAAAIy8AAJsCJiAAACkvAABbADxoAABBLwAAMwJ0HgAAQS8AAPsASBYAAEEvAAArAkgWAABJLwAAWwA8aAAAaS8AAFsAPGgAAIMvAABbAFQWAACJLwAAWwA8aAAAoS8AADMCdB4AAKEvAAD7AEgWAAChLwAAKwJIFgAAoy8AAFsAVBYAAKkvAABbADxoAADBLwAAMwJ0HgAAwS8AAPsASBYAAMEvAAArAkgWAADDLwAAmwImIAAAwy8AAFsATjUAAMkvAABbADxoAADhLwAAMwJ0HgAA4S8AAPsASBYAAOEvAAArAkgWAADpLwAAWwA8aAAAATAAADMCdB4AAAEwAAD7AEgWAAABMAAAKwJIFgAAAzAAAKsCIX4AAAMwAACbAiYgAAAJMAAAWwA8aAAAITAAADMCdB4AACEwAAD7AEgWAAAhMAAAKwJIFgAAIzAAAKsCbH4AACMwAACbAiYgAAApMAAAWwA8aAAAQTAAADMCdB4AAEEwAAD7AEgWAABBMAAAKwJIFgAASTAAAFsAPGgAAGkwAABbADxoAACDMAAAmwImIAAAgzAAAFsAQSAAAIkwAABbADxoAAChMAAAMwJ0HgAAoTAAAPsASBYAAKEwAAArAkgWAACpMAAAWwA8aAAAwTAAADMCdB4AAMEwAAD7AEgWAADBMAAAKwJIFgAAwzAAAKsCC4AAAMMwAACbAiYgAADJMAAAWwA8aAAA4TAAADMCdB4AAOEwAAD7AEgWAADhMAAAKwJIFgAA4zAAAKsClYAAAOMwAACbAiYgAADpMAAAWwA8aAAAATEAADMCdB4AAAExAAD7AEgWAAABMQAAKwJIFgAAAzEAAKsC6IAAAAMxAACbAiYgAAAJMQAAWwA8aAAAITEAADMCdB4AACExAAD7AEgWAAAhMQAAKwJIFgAAKTEAAFsAPGgAAEExAAAzAnQeAABBMQAA+wBIFgAAQTEAACsCSBYAAEkxAABbADxoAABpMQAA0yJIFgAAaTEAAFsAPGgAAIMxAABbALk4AACJMQAAWwA8aAAAoTEAADMCdB4AAKExAAD7AEgWAAChMQAAKwJIFgAAozEAAFsAI2IAAKkxAABbADxoAADBMQAAMwJ0HgAAwTEAAPsASBYAAMExAAArAkgWAADDMQAAWwAjYgAAyTEAAFsAPGgAAOExAAAzAnQeAADhMQAA+wBIFgAA4TEAACsCSBYAAOkxAABbADxoAAABMgAAMwJ0HgAAATIAAPsASBYAAAEyAAArAkgWAAAJMgAAWwA8aAAAITIAADMCdB4AACEyAAD7AEgWAAAhMgAAKwJIFgAAKTIAAFsAPGgAAEEyAAAzAnQeAABBMgAA+wBIFgAAQTIAACsCSBYAAEMyAABbACNiAABhMgAAMwJ0HgAAYTIAAPsASBYAAGEyAAArAkgWAACBMgAAMwJ0HgAAgTIAAPsASBYAAIEyAAArAkgWAAChMgAAMwJ0HgAAoTIAAPsASBYAAKEyAAArAkgWAACpMgAAWwA8aAAAwTIAADMCdB4AAMEyAAD7AEgWAADBMgAAKwJIFgAACTMAAFsAPGgAACEzAAAzAnQeAAAhMwAA+wBIFgAAITMAACsCSBYAACkzAABbADxoAABBMwAAMwJ0HgAAQTMAAPsASBYAAEEzAAArAkgWAABJMwAAWwA8aAAAYTMAADMCdB4AAGEzAAD7AEgWAABhMwAAKwJIFgAAgTMAADMCdB4AAIEzAAD7AEgWAACBMwAAKwJIFgAAoTMAADMCdB4AAKEzAAD7AEgWAAChMwAAKwJIFgAAwTMAADMCdB4AAMEzAAD7AEgWAADBMwAAKwJIFgAAyTMAAFsAPGgAAOkzAABbADxoAAAJNAAAWwA8aAAAITQAADMCdB4AACE0AAD7AEgWAAAhNAAAKwJIFgAAKTQAAFsAPGgAAEE0AAAzAnQeAABBNAAA+wBIFgAAQTQAACsCSBYAAEk0AABbADxoAABhNAAAMwJ0HgAAYTQAAPsASBYAAGE0AAArAkgWAABpNAAAWwA8aAAAgTQAADMCdB4AAIE0AAD7AEgWAACBNAAAKwJIFgAAoTQAADMCdB4AAKE0AAD7AEgWAAChNAAAKwJIFgAAwTQAADMCdB4AAME0AAD7AEgWAADBNAAAKwJIFgAA6TQAAFsAPGgAAAk1AABbADxoAAApNQAAWwA8aAAASTUAAFsAPGgAACE2AAAzAnQeAAAhNgAA+wBIFgAAITYAACsCSBYAAIE2AAAzAnQeAACBNgAA+wBIFgAAgTYAACsCSBYAAKE2AAAzAnQeAAChNgAA+wBIFgAAoTYAACsCSBYAAME2AAAzAnQeAADBNgAA+wBIFgAAwTYAACsCSBYAAOE2AAAzAnQeAADhNgAA+wBIFgAA4TYAACsCSBYAAEE3AAAzAnQeAABBNwAA+wBIFgAAQTcAACsCSBYAAGA3AAD7AEgWAABhNwAAMwJ0HgAAYTcAAPsASBYAAGE3AAArAkgWAACANwAA+wBIFgAAgTcAADMCdB4AAIE3AAD7AEgWAACBNwAAKwJIFgAAoDcAAKMA1xcAAKA3AAD7AEgWAAChNwAAMwJ0HgAAoTcAAPsASBYAAKE3AAArAkgWAADBNwAAMwJ0HgAAwTcAAPsASBYAAME3AAArAkgWAADhNwAAMwJ0HgAA4TcAAPsASBYAAOE3AAArAkgWAAABOAAAMwJ0HgAAATgAAPsASBYAAAE4AAArAkgWAAAhOAAAMwJ0HgAAITgAAPsASBYAACE4AAArAkgWAABBOAAAMwJ0HgAAQTgAAPsASBYAAEE4AAArAkgWAABhOAAAMwJ0HgAAYTgAAPsASBYAAGE4AAArAkgWAACBOAAAMwJ0HgAAgTgAAPsASBYAAIE4AAArAkgWAAChOAAAMwJ0HgAAoTgAAPsASBYAAKE4AAArAkgWAADAOAAA+wBIFgAAwTgAADMCdB4AAME4AAD7AEgWAADBOAAAKwJIFgAA4TgAADMCdB4AAOE4AAD7AEgWAADhOAAAKwJIFgAA4zgAAFsAI2IAAAE5AAAzAnQeAAABOQAA+wBIFgAAATkAACsCSBYAAAM5AABbACNiAABhOQAAMwJ0HgAAYTkAAPsASBYAAGE5AAArAkgWAABjOQAAWwAjYgAAgTkAADMCdB4AAIE5AAD7AEgWAACBOQAAKwJIFgAAgzkAAFsAI2IAAKM5AABbACNiAADDOQAAWwAjYgAA4TkAADMCdB4AAOE5AAD7AEgWAADhOQAAKwJIFgAA4zkAAGsMBUoAAOM5AABbAIcWAAABOgAAMwJ0HgAAAToAAPsASBYAAAE6AAArAkgWAAAhOgAAMwJ0HgAAIToAAPsASBYAACE6AAArAkgWAAAjOgAAWwDoZgAAQToAADMCdB4AAEE6AAD7AEgWAABBOgAAKwJIFgAAYToAADMCdB4AAGE6AAD7AEgWAABhOgAAKwJIFgAAgToAADMCdB4AAIE6AAD7AEgWAACBOgAAKwJIFgAAwzoAAFsAI2IAAOE6AAAzAnQeAADhOgAA+wBIFgAA4ToAACsCSBYAAAE7AAAzAnQeAAABOwAA+wBIFgAAATsAACsCSBYAAEM7AABbAOhmAABhOwAAMwJ0HgAAYTsAAPsASBYAAGE7AAArAkgWAABjOwAAWwAjYgAAgTsAADMCdB4AAIE7AAD7AEgWAACBOwAAKwJIFgAAgzsAAFsAI2IAAKM7AABbACNiAADhOwAAMwJ0HgAA4TsAAPsASBYAAOE7AAArAkgWAAABPAAAMwJ0HgAAATwAAPsASBYAAAE8AAArAkgWAABhPAAAMwJ0HgAAYTwAAPsASBYAAGE8AAArAkgWAACBPAAAMwJ0HgAAgTwAAPsASBYAAIE8AAArAkgWAAChPAAAMwJ0HgAAoTwAAPsASBYAAKE8AAArAkgWAADBPAAAMwJ0HgAAwTwAAPsASBYAAME8AAArAkgWAADgPAAA+wBIFgAA4DwAACsCSBYAAOE8AAAzAnQeAADhPAAA+wBIFgAA4TwAACsCSBYAAAA9AAA7ApweAAABPQAAMwJ0HgAAAT0AAPsASBYAAAE9AAArAkgWAAAgPQAA+wBIFgAAID0AACsCSBYAAEA9AAA7Aq8eAABgPQAA+wBIFgAAYD0AACsCSBYAAIA9AAD7AEgWAACAPQAAKwJIFgAAoD0AAPsASBYAAKA9AAArAkgWAADAPQAA+wBIFgAAwT0AADMCdB4AAME9AAD7AEgWAADBPQAAKwJIFgAAwz0AAFsA6GYAAOA9AAD7AEgWAADhPQAAMwJ0HgAA4T0AAPsASBYAAOE9AAArAkgWAAAAPgAA+wBIFgAAAT4AADMCdB4AAAE+AAD7AEgWAAABPgAAKwJIFgAAID4AAPsASBYAACE+AAAzAnQeAABAPgAA+wBIFgAAQT4AADMCdB4AAGA+AAD7AEgWAABhPgAAMwJ0HgAAgD4AAPsASBYAAIE+AAAzAnQeAACgPgAA+wBIFgAAoT4AADMCdB4AAMA+AAD7AEgWAADAPgAAKwJIFgAAwT4AADMCdB4AAOA+AAD7AEgWAADgPgAAKwJIFgAA4T4AADMCdB4AAOM+AABbACNiAAAAPwAA+wBIFgAAAD8AACsCSBYAAAE/AAAzAnQeAAAgPwAA+wBIFgAAID8AACsCSBYAACE/AAAzAnQeAABAPwAA+wBIFgAAQD8AACsCSBYAAEE/AAAzAnQeAABgPwAA+wBIFgAAYD8AACsCSBYAAGE/AAAzAnQeAABjPwAAWwAjYgAAgT8AADMCdB4AAKA/AAD7AEgWAACgPwAAKwJIFgAAoT8AADMCdB4AAMA/AAA7ApweAADBPwAAMwJ0HgAAwT8AAPsASBYAAME/AAArAkgWAADgPwAA+wBIFgAA4D8AACsCSBYAAOE/AAAzAnQeAADhPwAA+wBIFgAA4T8AACsCSBYAAOM/AABbACNiAAAAQAAAOwKvHgAAAUAAADMCdB4AAAFAAAD7AEgWAAABQAAAKwJIFgAAIEAAAPsASBYAACBAAAArAkgWAAAhQAAAMwJ0HgAAIUAAAPsASBYAACFAAAArAkgWAABAQAAA+wBIFgAAQEAAACsCSBYAAEFAAAAzAnQeAABBQAAA+wBIFgAAQUAAACsCSBYAAGBAAAD7AEgWAABgQAAAKwJIFgAAYUAAADMCdB4AAGFAAAD7AEgWAABhQAAAKwJIFgAAY0AAAFsAI2IAAIBAAAD7AEgWAACBQAAAMwJ0HgAAgUAAAPsASBYAAIFAAAArAkgWAACDQAAAWwAjYgAAoEAAAPsASBYAAKFAAAAzAnQeAAChQAAA+wBIFgAAoUAAACsCSBYAAMBAAAD7AEgWAADBQAAAMwJ0HgAAwUAAAPsASBYAAMFAAAArAkgWAADgQAAA+wBIFgAA4UAAADMCdB4AAOFAAAD7AEgWAADhQAAAKwJIFgAAAEEAAPsASBYAAAFBAAAzAnQeAAABQQAA+wBIFgAAAUEAACsCSBYAACBBAAD7AEgWAAAhQQAAMwJ0HgAAIUEAAPsASBYAACFBAAArAkgWAABAQQAA+wBIFgAAQUEAADMCdB4AAEFBAAD7AEgWAABBQQAAKwJIFgAAYEEAAPsASBYAAGFBAAAzAnQeAABhQQAA+wBIFgAAYUEAACsCSBYAAGNBAABbACNiAACBQQAAMwJ0HgAAgUEAAPsASBYAAIFBAAArAkgWAACDQQAAWwAjYgAAoEEAAPsASBYAAKBBAAArAkgWAAChQQAAMwJ0HgAAoUEAAPsASBYAAKFBAAArAkgWAACjQQAAWwAjYgAAwEEAADsCnB4AAMFBAAAzAnQeAADBQQAA+wBIFgAAwUEAACsCSBYAAOBBAAD7AEgWAADgQQAAKwJIFgAA4UEAADMCdB4AAOFBAAD7AEgWAADhQQAAKwJIFgAAAEIAADsCrx4AAAFCAAAzAnQeAAABQgAA+wBIFgAAAUIAACsCSBYAACBCAAD7AEgWAAAgQgAAKwJIFgAAIUIAADMCdB4AACFCAAD7AEgWAAAhQgAAKwJIFgAAQEIAADsCvB4AAEFCAAAzAnQeAABBQgAA+wBIFgAAQUIAACsCSBYAAENCAABbAOhmAABgQgAA+wBIFgAAYEIAACsCSBYAAGFCAAAzAnQeAABhQgAA+wBIFgAAYUIAACsCSBYAAIBCAAD7AEgWAACAQgAAKwJIFgAAgUIAADMCdB4AAIFCAAD7AEgWAACBQgAAKwJIFgAAoEIAAPsASBYAAKBCAAArAkgWAAChQgAAMwJ0HgAAoUIAAPsASBYAAKFCAAArAkgWAADAQgAA+wBIFgAAwUIAADMCdB4AAMFCAAD7AEgWAADBQgAAKwJIFgAA4EIAAPsASBYAAOFCAAAzAnQeAADhQgAA+wBIFgAA4UIAACsCSBYAAABDAAD7AEgWAAABQwAAMwJ0HgAAAUMAAPsASBYAAAFDAAArAkgWAAAgQwAA+wBIFgAAIUMAADMCdB4AACFDAAD7AEgWAAAhQwAAKwJIFgAAQEMAAPsASBYAAEFDAAAzAnQeAABBQwAA+wBIFgAAQUMAACsCSBYAAGBDAAD7AEgWAABhQwAAMwJ0HgAAYUMAAPsASBYAAGFDAAArAkgWAACAQwAA+wBIFgAAgUMAADMCdB4AAIFDAAD7AEgWAACBQwAAKwJIFgAAoEMAAPsASBYAAKFDAAAzAnQeAAChQwAA+wBIFgAAoUMAACsCSBYAAMBDAAD7AEgWAADAQwAAKwJIFgAAwUMAADMCdB4AAMFDAAD7AEgWAADBQwAAKwJIFgAA4EMAAPsASBYAAOBDAAArAkgWAADhQwAAMwJ0HgAA4UMAAPsASBYAAOFDAAArAkgWAAAARAAA+wBIFgAAAEQAACsCSBYAAAFEAAAzAnQeAAABRAAA+wBIFgAAAUQAACsCSBYAACBEAAD7AEgWAAAgRAAAKwJIFgAAIUQAADMCdB4AACFEAAD7AEgWAAAhRAAAKwJIFgAAQEQAAPsASBYAAEBEAAArAkgWAABBRAAAMwJ0HgAAQUQAAPsASBYAAEFEAAArAkgWAABgRAAA+wBIFgAAYEQAACsCSBYAAGFEAAAzAnQeAABhRAAA+wBIFgAAYUQAACsCSBYAAIBEAAD7AEgWAACARAAAKwJIFgAAgUQAADMCdB4AAIFEAAD7AEgWAACBRAAAKwJIFgAAoEQAAPsASBYAAKBEAAArAkgWAAChRAAAMwJ0HgAAoUQAAPsASBYAAKFEAAArAkgWAADBRAAAMwJ0HgAAwUQAAPsASBYAAMFEAAArAkgWAADhRAAAMwJ0HgAAAUUAADMCdB4AAEBFAAD7AEgWAABgRQAA+wBIFgAAgEUAAPsASBYAAKBFAAD7AEgWAAChRQAAMwJ0HgAAwEUAAPsASBYAAMFFAAAzAnQeAADBRQAA+wBIFgAAwUUAACsCSBYAAOBFAAD7AEgWAADhRQAAMwJ0HgAA4UUAAPsASBYAAOFFAAArAkgWAAAARgAA+wBIFgAAAUYAADMCdB4AAAFGAAD7AEgWAAABRgAAKwJIFgAAIEYAAPsASBYAACFGAAAzAnQeAAAhRgAA+wBIFgAAIUYAACsCSBYAAEBGAAD7AEgWAABARgAAKwJIFgAAYEYAADsCnB4AAIBGAAD7AEgWAACARgAAKwJIFgAAg0YAAFsAI2IAAKBGAAA7Aq8eAADARgAA+wBIFgAAwEYAACsCSBYAAMFGAAAzAnQeAADBRgAA+wBIFgAAwUYAACsCSBYAAOBGAAA7ArweAADhRgAAMwJ0HgAA4UYAAPsASBYAAOFGAAArAkgWAAAARwAA+wBIFgAAAEcAACsCSBYAAAFHAAAzAnQeAAABRwAA+wBIFgAAAUcAACsCSBYAACBHAAA7AskeAAAhRwAAMwJ0HgAAIUcAAPsASBYAACFHAAArAkgWAABARwAA+wBIFgAAQEcAACsCSBYAAEFHAAAzAnQeAABgRwAA+wBIFgAAYEcAACsCSBYAAGFHAAAzAnQeAACARwAA+wBIFgAAgEcAACsCSBYAAIFHAAAzAnQeAACgRwAA+wBIFgAAoUcAADMCdB4AAMBHAAD7AEgWAADBRwAAMwJ0HgAA4EcAAPsASBYAAOFHAAAzAnQeAADhRwAA+wBIFgAA4UcAACsCSBYAAABIAAD7AEgWAAABSAAAMwJ0HgAAAUgAAPsASBYAAAFIAAArAkgWAAAgSAAA+wBIFgAAIUgAADMCdB4AACFIAAD7AEgWAAAhSAAAKwJIFgAAQEgAAPsASBYAAGBIAAD7AEgWAACASAAA+wBIFgAAoEgAAPsASBYAAKBIAAArAkgWAADASAAA+wBIFgAAwEgAACsCSBYAAMFIAAAzAnQeAADBSAAA+wBIFgAAwUgAACsCSBYAAOBIAAD7AEgWAADgSAAAKwJIFgAA4UgAADMCdB4AAOFIAAD7AEgWAADhSAAAKwJIFgAAAEkAAPsASBYAAABJAAArAkgWAAABSQAAMwJ0HgAAAUkAAPsASBYAAAFJAAArAkgWAAAgSQAA+wBIFgAAIEkAACsCSBYAACFJAAAzAnQeAAAhSQAA+wBIFgAAIUkAACsCSBYAAEBJAAD7AEgWAABASQAAKwJIFgAAQUkAADMCdB4AAEFJAAD7AEgWAABBSQAAKwJIFgAAYEkAAPsASBYAAGBJAAArAkgWAACASQAA+wBIFgAAgEkAACsCSBYAAKBJAAD7AEgWAACgSQAAKwJIFgAAwEkAAPsASBYAAMBJAAArAkgWAADBSQAAMwJ0HgAAwUkAAPsASBYAAMFJAAArAkgWAADgSQAA+wBIFgAA4EkAACsCSBYAAOFJAAAzAnQeAADhSQAA+wBIFgAA4UkAACsCSBYAAABKAAD7AEgWAAAASgAAKwJIFgAAAUoAADMCdB4AAAFKAAD7AEgWAAABSgAAKwJIFgAAIEoAAPsASBYAACBKAAArAkgWAAAhSgAAMwJ0HgAAIUoAAPsASBYAACFKAAArAkgWAABASgAA+wBIFgAAQEoAACsCSBYAAEFKAAAzAnQeAABBSgAA+wBIFgAAQUoAACsCSBYAAGBKAAD7AEgWAABgSgAAKwJIFgAAYUoAADMCdB4AAGFKAAD7AEgWAABhSgAAKwJIFgAAgEoAAPsASBYAAIBKAAArAkgWAACBSgAAMwJ0HgAAoUoAADMCdB4AAMFKAAAzAnQeAADhSgAAMwJ0HgAAAEsAAPsASBYAAAFLAAAzAnQeAAAgSwAA+wBIFgAAIUsAADMCdB4AAEBLAAD7AEgWAABBSwAAMwJ0HgAAYEsAAPsASBYAAGFLAAAzAnQeAACASwAA+wBIFgAAgUsAADMCdB4AAKBLAAD7AEgWAAChSwAAMwJ0HgAAwEsAAPsASBYAAMFLAAAzAnQeAADgSwAA+wBIFgAA4UsAADMCdB4AAAFMAAAzAnQeAAAhTAAAMwJ0HgAAQUwAADMCdB4AAGBMAAD7AEgWAABhTAAAMwJ0HgAAgEwAAPsASBYAAIFMAAAzAnQeAACgTAAA+wBIFgAAoUwAADMCdB4AAMBMAAD7AEgWAADBTAAAMwJ0HgAAw0wAAFsAI2IAAOBMAAD7AEgWAAAATQAA+wBIFgAAIE0AAPsASBYAAEBNAAD7AEgWAACATQAA+wBIFgAAgE0AACsCSBYAAIRNAAALAUgWAACgTQAAOwKcHgAAwE0AAPsASBYAAMBNAAArAkgWAADETQAACwFIFgAA4E0AADsCrx4AAABOAAD7AEgWAAAATgAAKwJIFgAAA04AAFsAI2IAAAROAAALAUgWAAAgTgAAOwK8HgAAQE4AAPsASBYAAEBOAAArAkgWAABETgAACwFIFgAAYE4AADsCyR4AAIBOAAD7AEgWAACATgAAKwJIFgAAoE4AADsC3R4AAKFOAAAzAnQeAAChTgAA+wBIFgAAoU4AACsCSBYAAMBOAAD7AEgWAADATgAAKwJIFgAAwU4AADMCdB4AAMFOAAD7AEgWAADBTgAAKwJIFgAA4E4AADsC+h4AAOFOAAAzAnQeAADhTgAA+wBIFgAA4U4AACsCSBYAAABPAAD7AEgWAAAATwAAKwJIFgAAAU8AADMCdB4AAAFPAAD7AEgWAAABTwAAKwJIFgAAIE8AADsCyzsAACFPAAAzAnQeAAAhTwAA+wBIFgAAIU8AACsCSBYAAEBPAAD7AEgWAABATwAAKwJIFgAAQU8AADMCdB4AAEFPAAD7AEgWAABBTwAAKwJIFgAAYE8AAPsASBYAAGBPAAArAkgWAACATwAA+wBIFgAAgE8AACsCSBYAAKBPAAD7AEgWAADATwAA+wBIFgAA4E8AAPsASBYAAABQAAD7AEgWAAAgUAAA+wBIFgAAQFAAAPsASBYAAIBQAAD7AEgWAACgUAAA+wBIFgAA4FAAAPsASBYAAOBQAAArAkgWAAAAUQAAOwKcHgAAIFEAAPsASBYAACBRAAArAkgWAAAjUQAAWwAjYgAAQFEAADsCrx4AAENRAABbAOhmAABgUQAA+wBIFgAAYFEAACsCSBYAAGNRAABbAIcWAACAUQAAOwK8HgAAoFEAAPsASBYAAKBRAAArAkgWAADAUQAAOwLJHgAA4FEAAPsASBYAAOBRAAArAkgWAAAAUgAAOwLdHgAAIFIAAPsASBYAACBSAAArAkgWAABAUgAAOwL6HgAAYFIAAPsASBYAAGBSAAArAkgWAACAUgAA+wBIFgAAgFIAACsCSBYAAKBSAAD7AEgWAACgUgAAKwJIFgAAwFIAAPsASBYAAOBSAAD7AEgWAADhUgAAMwJ0HgAA4VIAAPsASBYAAOFSAAArAkgWAAAAUwAA+wBIFgAAAVMAADMCdB4AACBTAAD7AEgWAAAhUwAAMwJ0HgAAQFMAAPsASBYAAEFTAAAzAnQeAABgUwAA+wBIFgAAYVMAADMCdB4AAIFTAAAzAnQeAAChUwAAMwJ0HgAAwVMAADMCdB4AAOFTAAAzAnQeAAABVAAAMwJ0HgAAIVQAADMCdB4AAEFUAAAzAnQeAABhVAAAMwJ0HgAAgVQAADMCdB4AAIFUAAD7AEgWAACBVAAAKwJIFgAA4FQAAPsASBYAAABVAAD7AEgWAAABVQAAMwJ0HgAAAVUAAPsASBYAAAFVAAArAkgWAAAgVQAA+wBIFgAAIFUAACsCSBYAAEBVAAD7AEgWAABAVQAAKwJIFgAAYFUAAPsASBYAAGBVAAArAkgWAABhVQAAMwJ0HgAAgFUAAPsASBYAAIBVAAArAkgWAACBVQAAMwJ0HgAAoFUAAPsASBYAAKBVAAArAkgWAAChVQAAMwJ0HgAAwFUAAPsASBYAAMBVAAArAkgWAADBVQAAMwJ0HgAA4FUAAPsASBYAAOBVAAArAkgWAADhVQAAMwJ0HgAAAFYAAPsASBYAAABWAAArAkgWAAABVgAAMwJ0HgAAIFYAAPsASBYAACBWAAArAkgWAAAhVgAAMwJ0HgAAIVYAAPsASBYAACFWAAArAkgWAABAVgAA+wBIFgAAQFYAACsCSBYAAGBWAAD7AEgWAABgVgAAKwJIFgAAgFYAAPsASBYAAIBWAAArAkgWAACgVgAA+wBIFgAAoFYAACsCSBYAAMBWAAD7AEgWAADAVgAAKwJIFgAA4FYAAPsASBYAAOBWAAArAkgWAADhVgAAMwJ0HgAA4VYAAPsASBYAAOFWAAArAkgWAAAAVwAA+wBIFgAAAFcAACsCSBYAAAFXAAAzAnQeAAABVwAA+wBIFgAAAVcAACsCSBYAACBXAAD7AEgWAAAgVwAAKwJIFgAAIVcAADMCdB4AACFXAAD7AEgWAAAhVwAAKwJIFgAAQFcAADsCnB4AAEFXAAAzAnQeAABBVwAA+wBIFgAAQVcAACsCSBYAAGBXAAD7AEgWAABgVwAAKwJIFgAAYVcAADMCdB4AAGFXAAD7AEgWAABhVwAAKwJIFgAAgFcAADsCrx4AAIFXAAAzAnQeAACBVwAA+wBIFgAAgVcAACsCSBYAAKBXAAD7AEgWAACgVwAAKwJIFgAAoVcAADMCdB4AAKFXAAD7AEgWAAChVwAAKwJIFgAAwFcAADsCvB4AAMFXAAAzAnQeAADBVwAA+wBIFgAAwVcAACsCSBYAAOBXAAD7AEgWAADgVwAAKwJIFgAA4VcAADMCdB4AAOFXAAD7AEgWAADhVwAAKwJIFgAAAFgAAPsASBYAAABYAAArAkgWAAABWAAAMwJ0HgAAAVgAAPsASBYAAAFYAAArAkgWAAAgWAAA+wBIFgAAIFgAACsCSBYAACFYAAAzAnQeAAAhWAAA+wBIFgAAIVgAACsCSBYAAEBYAAD7AEgWAABBWAAAMwJ0HgAAQVgAAPsASBYAAEFYAAArAkgWAABgWAAA+wBIFgAAYVgAADMCdB4AAIBYAAD7AEgWAACBWAAAMwJ0HgAAoFgAAPsASBYAAKFYAAAzAnQeAADAWAAA+wBIFgAAwVgAADMCdB4AAOBYAAD7AEgWAADhWAAAMwJ0HgAAAVkAADMCdB4AACFZAAAzAnQeAABBWQAAMwJ0HgAAYVkAADMCdB4AAIFZAAAzAnQeAAChWQAAMwJ0HgAAwVkAADMCdB4AAOFZAAAzAnQeAAABWgAAMwJ0HgAAAVoAAPsASBYAAAFaAAArAkgWAABgWwAAowDXFwAAIFwAAPsASBYAAEBcAAD7AEgWAABgXAAA+wBIFgAAYFwAACsCSBYAAIBcAAD7AEgWAACAXAAAKwJIFgAAoFwAAPsASBYAAKBcAAArAkgWAADAXAAA+wBIFgAAwFwAACsCSBYAAOBcAAD7AEgWAADgXAAAKwJIFgAAAF0AAPsASBYAAABdAAArAkgWAAAgXQAA+wBIFgAAIF0AACsCSBYAAEBdAAD7AEgWAABAXQAAKwJIFgAAYF0AAPsASBYAAGBdAAArAkgWAACAXQAA+wBIFgAAgF0AACsCSBYAAKBdAAD7AEgWAACgXQAAKwJIFgAAwF0AAPsASBYAAMBdAAArAkgWAADgXgAA+wBIFgAAAF8AAPsASBYAACBfAAD7AEgWAABAXwAA+wBIFgAAYF8AAPsASBYAAIBfAAD7AEgWAACgXwAA+wBIFgAAwF8AAPsASBYAAMFfAAAzAnQeAADBXwAA+wBIFgAAwV8AACsCSBYAACRgAAALAUgWAABAYAAA+wBIFgAAYGAAAPsASBYAAIBgAAD7AEgWAACgYAAA+wBIFgAAwGAAAPsASBYAAGBhAAD7AEgWAACAYQAA+wBIFgAAoGEAAPsASBYAAMBhAAD7AEgWAADgYQAA+wBIFgAAAGIAAPsASBYAACBiAAD7AEgWAABAYgAA+wBIFgAAYWIAADMCdB4AAGFiAAD7AEgWAABhYgAAKwJIFgAAYWMAADMCdB4AAGFjAAD7AEgWAABhYwAAKwJIFgAAgWMAADMCdB4AAIFjAAD7AEgWAACBYwAAKwJIFgAAoWMAADMCdB4AAKFjAAD7AEgWAAChYwAAKwJIFgAAw2MAAFsAhxYAAOBjAACjANcXAAAAZAAA+wBIFgAAIGQAAPsASBYAAEBkAAD7AEgWAABgZAAA+wBIFgAAIWUAADMCdB4AACFlAAD7AEgWAAAhZQAAKwJIFgAAQGUAAPsASBYAAEFlAAAzAnQeAABBZQAA+wBIFgAAQWUAACsCSBYAAGFlAAAzAnQeAABhZQAA+wBIFgAAYWUAACsCSBYAACFmAAAzAnQeAAAhZgAA+wBIFgAAIWYAACsCSBYAAEFmAAAzAnQeAABBZgAA+wBIFgAAQWYAACsCSBYAAGFmAAAzAnQeAABhZgAA+wBIFgAAYWYAACsCSBYAAIFmAAAzAnQeAACBZgAA+wBIFgAAgWYAACsCSBYAAONmAABbACNiAAAAZwAA+wBIFgAAAWcAADMCdB4AACFnAAAzAnQeAAAjZwAAWwAjYgAAQWcAADMCdB4AAGFnAAAzAnQeAACBZwAAMwJ0HgAAoWcAADMCdB4AAMFnAAAzAnQeAADBZwAA+wBIFgAAwWcAACsCSBYAAGFoAAAzAnQeAABhaAAA+wBIFgAAYWgAACsCSBYAAGNoAABbACNiAACBaAAAMwJ0HgAAgWgAAPsASBYAAIFoAAArAkgWAACDaAAAWwAjYgAAoWgAADMCdB4AAKFoAAD7AEgWAAChaAAAKwJIFgAAwWgAADMCdB4AAMFoAAD7AEgWAADBaAAAKwJIFgAA4WgAADMCdB4AAOFoAAD7AEgWAADhaAAAKwJIFgAAAWkAADMCdB4AAAFpAAD7AEgWAAABaQAAKwJIFgAAIWkAADMCdB4AACFpAAD7AEgWAAAhaQAAKwJIFgAAQWkAADMCdB4AAEFpAAD7AEgWAABBaQAAKwJIFgAAYWkAADMCdB4AAGFpAAD7AEgWAABhaQAAKwJIFgAAgWkAADMCdB4AAIFpAAD7AEgWAACBaQAAKwJIFgAAoWkAADMCdB4AAKFpAAD7AEgWAAChaQAAKwJIFgAAo2kAAFsAI2IAAMFpAAAzAnQeAADBaQAA+wBIFgAAwWkAACsCSBYAAOFpAAAzAnQeAADhaQAA+wBIFgAA4WkAACsCSBYAAONpAABbACNiAAABagAAMwJ0HgAAAWoAAPsASBYAAAFqAAArAkgWAAAhagAAMwJ0HgAAIWoAAPsASBYAACFqAAArAkgWAABBagAAMwJ0HgAAQWoAAPsASBYAAEFqAAArAkgWAABhagAAMwJ0HgAAYWoAAPsASBYAAGFqAAArAkgWAACBagAAMwJ0HgAAgWoAAPsASBYAAIFqAAArAkgWAACDagAAWwAjYgAAoWoAADMCdB4AAKFqAAD7AEgWAAChagAAKwJIFgAAwWoAADMCdB4AAMFqAAD7AEgWAADBagAAKwJIFgAA4WoAADMCdB4AAOFqAAD7AEgWAADhagAAKwJIFgAAAWsAADMCdB4AAAFrAAD7AEgWAAABawAAKwJIFgAAIWsAADMCdB4AACFrAAD7AEgWAAAhawAAKwJIFgAAQGsAAPsASBYAAEFrAAAzAnQeAABBawAA+wBIFgAAQWsAACsCSBYAAGBrAAD7AEgWAABhawAAMwJ0HgAAYWsAAPsASBYAAGFrAAArAkgWAACAawAA+wBIFgAAgWsAADMCdB4AAIFrAAD7AEgWAACBawAAKwJIFgAAoGsAAPsASBYAAKFrAAAzAnQeAAChawAA+wBIFgAAoWsAACsCSBYAAMBrAAD7AEgWAADBawAAMwJ0HgAAwWsAAPsASBYAAMFrAAArAkgWAADgawAA+wBIFgAA4WsAADMCdB4AAOFrAAD7AEgWAADhawAAKwJIFgAAAGwAAPsASBYAAAFsAAAzAnQeAAABbAAA+wBIFgAAAWwAACsCSBYAACBsAAD7AEgWAAAhbAAAMwJ0HgAAIWwAAPsASBYAACFsAAArAkgWAABBbAAAMwJ0HgAAQWwAAPsASBYAAEFsAAArAkgWAABhbAAAMwJ0HgAAYWwAAPsASBYAAGFsAAArAkgWAACBbAAAMwJ0HgAAgWwAAPsASBYAAIFsAAArAkgWAAChbAAAMwJ0HgAAoWwAAPsASBYAAKFsAAArAkgWAADAbAAA+wBIFgAAwWwAADMCdB4AAMFsAAD7AEgWAADBbAAAKwJIFgAA4GwAAPsASBYAAOFsAAAzAnQeAADhbAAA+wBIFgAA4WwAACsCSBYAAABtAAD7AEgWAAABbQAAMwJ0HgAAAW0AAPsASBYAAAFtAAArAkgWAAAgbQAA+wBIFgAAIW0AADMCdB4AACFtAAD7AEgWAAAhbQAAKwJIFgAAQG0AAPsASBYAAEFtAAAzAnQeAABBbQAA+wBIFgAAQW0AACsCSBYAAGBtAAD7AEgWAABhbQAAMwJ0HgAAYW0AAPsASBYAAGFtAAArAkgWAACAbQAA+wBIFgAAgW0AADMCdB4AAIFtAAD7AEgWAACBbQAAKwJIFgAAoG0AAPsASBYAAKFtAAAzAnQeAAChbQAA+wBIFgAAoW0AACsCSBYAAKNtAABbAOhmAADBbQAAMwJ0HgAAwW0AAPsASBYAAMFtAAArAkgWAADDbQAAWwCHFgAA4W0AADMCdB4AAOFtAAD7AEgWAADhbQAAKwJIFgAA420AAFsAhxYAAAFuAAAzAnQeAAABbgAA+wBIFgAAAW4AACsCSBYAAANuAABbAIcWAAAjbgAAWwCHFgAAQ24AAFsAhxYAAGNuAABbACNiAACDbgAAWwAjYgAAAW8AADMCdB4AAAFvAAD7AEgWAAABbwAAKwJIFgAAw28AAFsA6GYAAKBwAAD7AEgWAACgcAAAKwJIFgAAwHAAADsCnB4AAOBwAAD7AEgWAADgcAAAKwJIFgAAAHEAADsCrx4AACBxAAD7AEgWAAAgcQAAKwJIFgAAQHEAADsCvB4AAGBxAAD7AEgWAABgcQAAKwJIFgAAgHEAAPsASBYAAIBxAAArAkgWAACBcQAAMwJ0HgAAgXEAAPsASBYAAIFxAAArAkgWAACgcQAA+wBIFgAAoHEAACsCSBYAAKFxAAAzAnQeAAChcQAA+wBIFgAAoXEAACsCSBYAAMBxAAD7AEgWAADBcQAAMwJ0HgAAwXEAAPsASBYAAMFxAAArAkgWAADgcQAA+wBIFgAA4XEAADMCdB4AAOFxAAD7AEgWAADhcQAAKwJIFgAAAHIAAPsASBYAAAFyAAAzAnQeAAABcgAA+wBIFgAAAXIAACsCSBYAACByAAD7AEgWAAAhcgAAMwJ0HgAAIXIAAPsASBYAACFyAAArAkgWAABAcgAA+wBIFgAAQXIAADMCdB4AAEFyAAD7AEgWAABBcgAAKwJIFgAAQ3IAAFsA6GYAAGByAAD7AEgWAABgcgAAKwJIFgAAYXIAADMCdB4AAGFyAAD7AEgWAABhcgAAKwJIFgAAgHIAAPsASBYAAIByAAArAkgWAACBcgAAMwJ0HgAAgXIAAPsASBYAAIFyAAArAkgWAACDcgAAWwCHFgAAoHIAAPsASBYAAKByAAArAkgWAAChcgAAMwJ0HgAAoXIAAPsASBYAAKFyAAArAkgWAADAcgAA+wBIFgAAwHIAACsCSBYAAMFyAAAzAnQeAADBcgAA+wBIFgAAwXIAACsCSBYAAMNyAABbACNiAADgcgAA+wBIFgAA4HIAACsCSBYAAOFyAAAzAnQeAADhcgAA+wBIFgAA4XIAACsCSBYAAABzAAD7AEgWAAAAcwAAKwJIFgAAA3MAAFsAhxYAACBzAAD7AEgWAAAgcwAAKwJIFgAAIXMAADMCdB4AACFzAAD7AEgWAAAhcwAAKwJIFgAAI3MAAFsAhxYAAEBzAAD7AEgWAABAcwAAKwJIFgAAQXMAADMCdB4AAEFzAAD7AEgWAABBcwAAKwJIFgAAYHMAAPsASBYAAGBzAAArAkgWAACAcwAA+wBIFgAAgHMAACsCSBYAAIFzAAAzAnQeAACBcwAA+wBIFgAAgXMAACsCSBYAAKBzAAD7AEgWAACgcwAAKwJIFgAAwHMAAPsASBYAAMBzAAArAkgWAADBcwAAMwJ0HgAAwXMAAPsASBYAAMFzAAArAkgWAADhcwAAMwJ0HgAA4XMAAPsASBYAAOFzAAArAkgWAAAAdAAAowBGFwAAAXQAADMCdB4AAAF0AAD7AEgWAAABdAAAKwJIFgAAIXQAADMCdB4AACF0AAD7AEgWAAAhdAAAKwJIFgAAQXQAADMCdB4AAEF0AAD7AEgWAABBdAAAKwJIFgAAYXQAADMCdB4AAGF0AAD7AEgWAABhdAAAKwJIFgAAgXQAADMCdB4AAIF0AAD7AEgWAACBdAAAKwJIFgAAoXQAADMCdB4AAKF0AAD7AEgWAAChdAAAKwJIFgAAwXQAADMCdB4AAMF0AAD7AEgWAADBdAAAKwJIFgAA4XQAADMCdB4AAOF0AAD7AEgWAADhdAAAKwJIFgAAAXUAADMCdB4AAAF1AAD7AEgWAAABdQAAKwJIFgAAIHUAAKMA1xcAACB1AAD7AEgWAAAhdQAAMwJ0HgAAIXUAAPsASBYAACF1AAArAkgWAABBdQAAMwJ0HgAAQXUAAPsASBYAAEF1AAArAkgWAABhdQAAMwJ0HgAAYXUAAPsASBYAAGF1AAArAkgWAACAdQAA+wBIFgAAgHUAACsCSBYAAIF1AAAzAnQeAACBdQAA+wBIFgAAgXUAACsCSBYAAKB1AAA7ApweAAChdQAAMwJ0HgAAoXUAAPsASBYAAKF1AAArAkgWAADAdQAA+wBIFgAAwHUAACsCSBYAAOB1AAA7Aq8eAADhdQAAMwJ0HgAA4XUAAPsASBYAAOF1AAArAkgWAAAAdgAA+wBIFgAAAHYAACsCSBYAAAF2AAAzAnQeAAABdgAA+wBIFgAAAXYAACsCSBYAACB2AAA7ArweAABAdgAA+wBIFgAAQHYAACsCSBYAAEF2AAAzAnQeAABBdgAA+wBIFgAAQXYAACsCSBYAAGB2AAD7AEgWAABgdgAAKwJIFgAAYXYAADMCdB4AAGF2AAD7AEgWAABhdgAAKwJIFgAAgHYAAPsASBYAAIB2AAArAkgWAACBdgAAMwJ0HgAAgXYAAPsASBYAAIF2AAArAkgWAACgdgAA+wBIFgAAoXYAADMCdB4AAKF2AAD7AEgWAAChdgAAKwJIFgAAwHYAAPsASBYAAMF2AAAzAnQeAADBdgAA+wBIFgAAwXYAACsCSBYAAOB2AAD7AEgWAADhdgAAMwJ0HgAA4XYAAPsASBYAAOF2AAArAkgWAAAAdwAA+wBIFgAAAXcAADMCdB4AAAF3AAD7AEgWAAABdwAAKwJIFgAAIHcAAPsASBYAACF3AAAzAnQeAAAhdwAA+wBIFgAAIXcAACsCSBYAAEB3AAD7AEgWAABBdwAAMwJ0HgAAQXcAAPsASBYAAEF3AAArAkgWAABgdwAA+wBIFgAAYXcAADMCdB4AAGF3AAD7AEgWAABhdwAAKwJIFgAAgHcAAPsASBYAAIF3AAAzAnQeAACBdwAA+wBIFgAAgXcAACsCSBYAAKF3AAAzAnQeAAChdwAA+wBIFgAAoXcAACsCSBYAAMB3AAD7AEgWAADAdwAAKwJIFgAA4HcAADsCnB4AAOF3AAAzAnQeAADhdwAA+wBIFgAA4XcAACsCSBYAAAB4AAD7AEgWAAAAeAAAKwJIFgAAAXgAADMCdB4AAAF4AAD7AEgWAAABeAAAKwJIFgAAIHgAADsCrx4AAEB4AAD7AEgWAABAeAAAKwJIFgAAQXgAADMCdB4AAEF4AAD7AEgWAABBeAAAKwJIFgAAYHgAADsCvB4AAGF4AAAzAnQeAABheAAA+wBIFgAAYXgAACsCSBYAAIB4AAD7AEgWAACAeAAAKwJIFgAAgXgAADMCdB4AAIF4AAD7AEgWAACBeAAAKwJIFgAAoHgAADsCyR4AAKF4AAAzAnQeAACheAAA+wBIFgAAoXgAACsCSBYAAMB4AAD7AEgWAADAeAAAKwJIFgAA4HgAAPsASBYAAOB4AAArAkgWAADheAAAMwJ0HgAA4XgAAPsASBYAAOF4AAArAkgWAAAAeQAA+wBIFgAAAHkAACsCSBYAAAF5AAAzAnQeAAABeQAA+wBIFgAAAXkAACsCSBYAACB5AAD7AEgWAABAeQAA+wBIFgAAQXkAADMCdB4AAEF5AAD7AEgWAABBeQAAKwJIFgAAYHkAAPsASBYAAIB5AAD7AEgWAACBeQAAMwJ0HgAAgXkAAPsASBYAAIF5AAArAkgWAACDeQAAWwDoZgAAoHkAAPsASBYAAKF5AAAzAnQeAACheQAA+wBIFgAAoXkAACsCSBYAAKN5AABbAIcWAADAeQAA+wBIFgAAw3kAAFsAhxYAAOB5AAD7AEgWAADheQAAMwJ0HgAA4XkAAPsASBYAAOF5AAArAkgWAADjeQAAM0VIFgAA43kAAFsAhxYAAAB6AAD7AEgWAAADegAAM0VIFgAAA3oAAFsAhxYAACB6AAD7AEgWAAAgegAAKwJIFgAAIXoAADMCdB4AACF6AAD7AEgWAAAhegAAKwJIFgAAI3oAADNFSBYAACN6AABbAIcWAABAegAAOwKcHgAAQXoAADMCdB4AAEF6AAD7AEgWAABBegAAKwJIFgAAQ3oAADNFSBYAAEN6AABbAIcWAABgegAA+wBIFgAAYHoAACsCSBYAAGN6AAAzRUgWAABjegAAWwCHFgAAgHoAADsCrx4AAIF6AAAzAnQeAACBegAA+wBIFgAAgXoAACsCSBYAAIN6AAAzRUgWAACDegAAWwCHFgAAoHoAAPsASBYAAKB6AAArAkgWAAChegAAMwJ0HgAAoXoAAPsASBYAAKF6AAArAkgWAACjegAAM0VIFgAAo3oAAFsAhxYAAMB6AAD7AEgWAADAegAAKwJIFgAAwXoAADMCdB4AAMF6AAD7AEgWAADBegAAKwJIFgAA4HoAAPsASBYAAOB6AAArAkgWAADhegAAMwJ0HgAA4XoAAPsASBYAAOF6AAArAkgWAADjegAAWwDoZgAAAHsAAPsASBYAAAF7AAAzAnQeAAABewAA+wBIFgAAAXsAACsCSBYAACB7AAD7AEgWAAAhewAAMwJ0HgAAIXsAAPsASBYAACF7AAArAkgWAABAewAA+wBIFgAAQXsAADMCdB4AAEF7AAD7AEgWAABBewAAKwJIFgAAYHsAAPsASBYAAGF7AAAzAnQeAABhewAA+wBIFgAAYXsAACsCSBYAAIB7AAD7AEgWAACBewAAMwJ0HgAAgXsAAPsASBYAAIF7AAArAkgWAACDewAAWwDoZgAAoHsAAPsASBYAAKF7AAAzAnQeAAChewAA+wBIFgAAoXsAACsCSBYAAMF7AAAzAnQeAADBewAA+wBIFgAAwXsAACsCSBYAAOB7AAD7AEgWAADhewAAMwJ0HgAA4XsAAPsASBYAAOF7AAArAkgWAAAAfAAA+wBIFgAAAXwAADMCdB4AAAF8AAD7AEgWAAABfAAAKwJIFgAAIHwAAPsASBYAACB8AAArAkgWAAAhfAAAMwJ0HgAAIXwAAPsASBYAACF8AAArAkgWAABAfAAA+wBIFgAAQHwAACsCSBYAAEF8AAAzAnQeAABBfAAA+wBIFgAAQXwAACsCSBYAAGB8AAD7AEgWAABgfAAAKwJIFgAAYXwAADMCdB4AAGF8AAD7AEgWAABhfAAAKwJIFgAAgHwAAPsASBYAAIB8AAArAkgWAACBfAAAMwJ0HgAAgXwAAPsASBYAAIF8AAArAkgWAACgfAAA+wBIFgAAoHwAACsCSBYAAKF8AAAzAnQeAAChfAAA+wBIFgAAoXwAACsCSBYAAMB8AAD7AEgWAADAfAAAKwJIFgAAwXwAADMCdB4AAMF8AAD7AEgWAADBfAAAKwJIFgAA4HwAAPsASBYAAOB8AAArAkgWAADhfAAAMwJ0HgAA4XwAAPsASBYAAOF8AAArAkgWAAAAfQAA+wBIFgAAAH0AACsCSBYAACB9AAD7AEgWAAAgfQAAKwJIFgAAI30AAFsAI2IAAEB9AAD7AEgWAABAfQAAKwJIFgAAQX0AADMCdB4AAEN9AABbAOhmAABgfQAAOwKcHgAAYX0AADMCdB4AAGF9AAD7AEgWAABhfQAAKwJIFgAAgH0AAPsASBYAAIB9AAArAkgWAACDfQAAWwDoZgAAoH0AAPsASBYAAKB9AAArAkgWAACjfQAAWwAjYgAAwH0AAPsASBYAAMB9AAArAkgWAADgfQAA+wBIFgAA4H0AACsCSBYAAOF9AAAzAnQeAADhfQAA+wBIFgAA4X0AACsCSBYAAON9AABbACNiAAAAfgAA+wBIFgAAAX4AADMCdB4AAAF+AAD7AEgWAAABfgAAKwJIFgAAA34AAFsA6GYAACB+AAD7AEgWAAAhfgAAMwJ0HgAAIX4AAPsASBYAACF+AAArAkgWAAAjfgAAM0lIFgAAI34AAFsA6GYAAEB+AAD7AEgWAABBfgAAMwJ0HgAAQX4AAPsASBYAAEF+AAArAkgWAABgfgAA+wBIFgAAgH4AAPsASBYAAIN+AABbACNiAACjfgAAWwAjYgAAw34AAFsAI2IAAAN/AABbACNiAABDfwAAWwAjYgAAY38AAFsAhxYAAIB/AAA7ApweAACgfwAA+wBIFgAAoH8AACsCSBYAAKN/AABbACNiAADAfwAA+wBIFgAAwH8AACsCSBYAAOB/AAD7AEgWAADgfwAAKwJIFgAA4X8AADMCdB4AAOF/AAD7AEgWAADhfwAAKwJIFgAAAIAAAPsASBYAAACAAAArAkgWAAABgAAAMwJ0HgAAAYAAAPsASBYAAAGAAAArAkgWAAADgAAAWwAjYgAAI4AAAFsAI2IAAGGAAAAzAnQeAABhgAAA+wBIFgAAYYAAACsCSBYAAGOAAABbACNiAACAgAAAOwKcHgAAg4AAAFsAI2IAAKCAAAD7AEgWAACggAAAKwJIFgAAwIAAAPsASBYAAMCAAAArAkgWAADggAAA+wBIFgAA4IAAACsCSBYAAACBAAD7AEgWAAAAgQAAKwJIFgAAA4EAAFsAI2IAAECBAAD7AEgWAABggQAAowBGFwAAYIEAAPsASBYAAMOBAABbACNiAADDgwAAWwAjYgAAQ4QAAFsAI2IAACGGAAAzAnQeAAAjhgAAWwAjYgAAQYYAADMCdB4AAEGGAAD7AEgWAABBhgAAKwJIFgAAQ4YAAFsAI2IAAGGGAAAzAnQeAABhhgAA+wBIFgAAYYYAACsCSBYAAIGGAAAzAnQeAACBhgAA+wBIFgAAgYYAACsCSBYAAIOGAABbACNiAAChhgAAMwJ0HgAAoYYAAPsASBYAAKGGAAArAkgWAADBhgAAMwJ0HgAAwYYAAPsASBYAAMGGAAArAkgWAADhhgAAMwJ0HgAA4YYAAPsASBYAAOGGAAArAkgWAAABhwAAMwJ0HgAAAYcAAPsASBYAAAGHAAArAkgWAAADhwAAWwAjYgAAIYcAADMCdB4AACGHAAD7AEgWAAAhhwAAKwJIFgAAQYcAADMCdB4AAEGHAAD7AEgWAABBhwAAKwJIFgAAYYcAADMCdB4AAGGHAAD7AEgWAABhhwAAKwJIFgAAgYcAADMCdB4AAKGHAAAzAnQeAAChhwAA+wBIFgAAoYcAACsCSBYAAOOHAABbACNiAAADiAAAWwAjYgAAIYgAADMCdB4AACGIAAD7AEgWAAAhiAAAKwJIFgAAQYgAADMCdB4AAEGIAAD7AEgWAABBiAAAKwJIFgAAQ4gAAFsAI2IAAGGIAAAzAnQeAABhiAAA+wBIFgAAYYgAACsCSBYAAGOIAABbACNiAADBiAAAMwJ0HgAAwYgAAPsASBYAAMGIAAArAkgWAADhiAAAMwJ0HgAA4YgAAPsASBYAAOGIAAArAkgWAAABiQAAMwJ0HgAAAYkAAPsASBYAAAGJAAArAkgWAAADiQAAWwAjYgAAI4kAAFsAI2IAAIGJAAAzAnQeAAChiQAAMwJ0HgAAoYkAAPsASBYAAKGJAAArAkgWAADBiQAAMwJ0HgAAwYkAAPsASBYAAMGJAAArAkgWAADjiQAAWwAjYgAA44oAAFsAI2IAAAOLAABbACNiAAAjiwAAWwAjYgAAQ4sAAFsAI2IAAIGLAAAzAnQeAACBiwAA+wBIFgAAgYsAACsCSBYAAKGLAAAzAnQeAAChiwAA+wBIFgAAoYsAACsCSBYAAKOLAABbACNiAADhiwAAMwJ0HgAA4YsAAPsASBYAAOGLAAArAkgWAAABjAAAMwJ0HgAAAYwAAPsASBYAAAGMAAArAkgWAABBjAAAMwJ0HgAAQYwAAPsASBYAAEGMAAArAkgWAABhjAAAMwJ0HgAAYYwAAPsASBYAAGGMAAArAkgWAABjjAAAWwAjYgAAgYwAADMCdB4AAIGMAAD7AEgWAACBjAAAKwJIFgAAg4wAAFsAI2IAAAGNAAAzAnQeAAABjQAA+wBIFgAAAY0AACsCSBYAACGNAAAzAnQeAAAhjQAA+wBIFgAAIY0AACsCSBYAAGGNAAAzAnQeAABhjQAA+wBIFgAAYY0AACsCSBYAAIGNAAAzAnQeAACBjQAA+wBIFgAAgY0AACsCSBYAAKGNAAAzAnQeAAChjQAA+wBIFgAAoY0AACsCSBYAAMGNAAAzAnQeAADBjQAA+wBIFgAAwY0AACsCSBYAAOONAABbACNiAAABjgAAMwJ0HgAAAY4AAPsASBYAAAGOAAArAkgWAAADjgAAWwAjYgAAIY4AADMCdB4AACGOAAD7AEgWAAAhjgAAKwJIFgAAY44AAFsAI2IAAIGOAAAzAnQeAACBjgAA+wBIFgAAgY4AACsCSBYAAIOOAABbACNiAAChjgAAMwJ0HgAAoY4AAPsASBYAAKGOAAArAkgWAACjjgAAWwAjYgAAwY4AADMCdB4AAMGOAAD7AEgWAADBjgAAKwJIFgAAIY8AADMCdB4AACGPAAD7AEgWAAAhjwAAKwJIFgAAQY8AADMCdB4AAEGPAAD7AEgWAABBjwAAKwJIFgAAYY8AADMCdB4AAGGPAAD7AEgWAABhjwAAKwJIFgAAgY8AADMCdB4AAIGPAAD7AEgWAACBjwAAKwJIFgAAg48AAFsAI2IAAKGPAAAzAnQeAAChjwAA+wBIFgAAoY8AACsCSBYAAMOPAABbACNiAAABkAAAMwJ0HgAAAZAAAPsASBYAAAGQAAArAkgWAAAhkAAAMwJ0HgAAIZAAAPsASBYAACGQAAArAkgWAAAjkAAAWwDoZgAAQZAAADMCdB4AAEGQAAD7AEgWAABBkAAAKwJIFgAAYZAAADMCdB4AAGGQAAD7AEgWAABhkAAAKwJIFgAAY5AAAFsAI2IAAKGQAAAzAnQeAAChkAAA+wBIFgAAoZAAACsCSBYAAKOQAABbAOhmAADhkAAAMwJ0HgAA4ZAAAPsASBYAAOGQAAArAkgWAACjkQAAWwDoZgAAwZEAADMCdB4AAMGRAAD7AEgWAADBkQAAKwJIFgAA4ZEAADMCdB4AAOGRAAD7AEgWAADhkQAAKwJIFgAAAZIAADMCdB4AAAGSAAD7AEgWAAABkgAAKwJIFgAAYZIAADMCdB4AAIGSAAAzAnQeAAChkgAAMwJ0HgAAwZIAADMCdB4AAOGSAAAzAnQeAAABkwAAMwJ0HgAAIZMAADMCdB4AAEGTAAAzAnQeAABhkwAAMwJ0HgAAgZMAADMCdB4AAKGTAAAzAnQeAADBkwAAMwJ0HgAA4ZMAADMCdB4AAAGUAAAzAnQeAAAhlAAAMwJ0HgAAQZQAADMCdB4AAEGUAAD7AEgWAABBlAAAKwJIFgAAgZQAADMCdB4AAIGUAAD7AEgWAACBlAAAKwJIFgAAAZUAADMCdB4AAAGVAAD7AEgWAAABlQAAKwJIFgAAIZUAADMCdB4AACGVAAD7AEgWAAAhlQAAKwJIFgAAQZUAADMCdB4AAEGVAAD7AEgWAABBlQAAKwJIFgAAYZUAADMCdB4AAGGVAAD7AEgWAABhlQAAKwJIFgAAoZUAADMCdB4AAKGVAAD7AEgWAAChlQAAKwJIFgAAwZUAADMCdB4AAMGVAAD7AEgWAADBlQAAKwJIFgAA4ZUAADMCdB4AAOGVAAD7AEgWAADhlQAAKwJIFgAAQZYAADMCdB4AAEGWAAD7AEgWAABBlgAAKwJIFgAAYZYAADMCdB4AAGGWAAD7AEgWAABhlgAAKwJIFgAAgZYAADMCdB4AAIGWAAD7AEgWAACBlgAAKwJIFgAAoZYAADMCdB4AAKGWAAD7AEgWAAChlgAAKwJIFgAAwZYAADMCdB4AAMGWAAD7AEgWAADBlgAAKwJIFgAA4ZYAADMCdB4AAOGWAAD7AEgWAADhlgAAKwJIFgAAIZcAADMCdB4AACGXAAD7AEgWAAAhlwAAKwJIFgAAYZcAADMCdB4AAGGXAAD7AEgWAABhlwAAKwJIFgAAoZcAADMCdB4AAKGXAAD7AEgWAAChlwAAKwJIFgAA4ZcAADMCdB4AAOGXAAD7AEgWAADhlwAAKwJIFgAAIZgAADMCdB4AACGYAAD7AEgWAAAhmAAAKwJIFgAAQZgAADMCdB4AAEGYAAD7AEgWAABBmAAAKwJIFgAAYZgAADMCdB4AAGGYAAD7AEgWAABhmAAAKwJIFgAAAZkAADMCdB4AAAGZAAD7AEgWAAABmQAAKwJIFgAAIZkAADMCdB4AACGZAAD7AEgWAAAhmQAAKwJIFgAAQZkAADMCdB4AAEGZAAD7AEgWAABBmQAAKwJIFgAA4ZkAADMCdB4AAOGZAAD7AEgWAADhmQAAKwJIFgAAIZoAADMCdB4AACGaAAD7AEgWAAAhmgAAKwJIFgAAQZoAADMCdB4AAEGaAAD7AEgWAABBmgAAKwJIFgAAYZoAADMCdB4AAGGaAAD7AEgWAABhmgAAKwJIFgAAwZoAADMCdB4AAMGaAAD7AEgWAADBmgAAKwJIFgAA4ZoAADMCdB4AAOGaAAD7AEgWAADhmgAAKwJIFgAAQZsAADMCdB4AAEGbAAD7AEgWAABBmwAAKwJIFgAAYZsAADMCdB4AAGGbAAD7AEgWAABhmwAAKwJIFgAAgZsAADMCdB4AAIGbAAD7AEgWAACBmwAAKwJIFgAAQZwAADMCdB4AAEGcAAD7AEgWAABBnAAAKwJIFgAAYZwAADMCdB4AAGGcAAD7AEgWAABhnAAAKwJIFgAAgZwAADMCdB4AAIGcAAD7AEgWAACBnAAAKwJIFgAAAZ0AADMCdB4AAAGdAAD7AEgWAAABnQAAKwJIFgAAIZ0AADMCdB4AACGdAAD7AEgWAAAhnQAAKwJIFgAAQZ0AADMCdB4AAEGdAAD7AEgWAABBnQAAKwJIFgAAYZ0AADMCdB4AAGGdAAD7AEgWAABhnQAAKwJIFgAAgZ0AADMCdB4AAIGdAAD7AEgWAACBnQAAKwJIFgAAoZ0AADMCdB4AAKGdAAD7AEgWAAChnQAAKwJIFgAAwZ0AADMCdB4AAMGdAAD7AEgWAADBnQAAKwJIFgAA4Z0AADMCdB4AAOGdAAD7AEgWAADhnQAAKwJIFgAAgZ4AADMCdB4AAIGeAAD7AEgWAACBngAAKwJIFgAAoZ4AADMCdB4AAKGeAAD7AEgWAAChngAAKwJIFgAAwZ4AADMCdB4AAMGeAAD7AEgWAADBngAAKwJIFgAAQZ8AADMCdB4AAEGfAAD7AEgWAABBnwAAKwJIFgAAYZ8AADMCdB4AAGGfAAD7AEgWAABhnwAAKwJIFgAAgZ8AADMCdB4AAIGfAAD7AEgWAACBnwAAKwJIFgAAIaAAADMCdB4AACGgAAD7AEgWAAAhoAAAKwJIFgAAQaAAADMCdB4AAEGgAAD7AEgWAABBoAAAKwJIFgAAYaAAADMCdB4AAGGgAAD7AEgWAABhoAAAKwJIFgAA4aAAADMCdB4AAOGgAAD7AEgWAADhoAAAKwJIFgAAAaEAADMCdB4AAAGhAAD7AEgWAAABoQAAKwJIFgAAIaEAADMCdB4AACGhAAD7AEgWAAAhoQAAKwJIFgAAIaIAADMCdB4AACGiAAD7AEgWAAAhogAAKwJIFgAAQaIAADMCdB4AAEGiAAD7AEgWAABBogAAKwJIFgAAYaIAADMCdB4AAGGiAAD7AEgWAABhogAAKwJIFgAA4aIAADMCdB4AAOGiAAD7AEgWAADhogAAKwJIFgAAAaMAADMCdB4AAAGjAAD7AEgWAAABowAAKwJIFgAAIaMAADMCdB4AACGjAAD7AEgWAAAhowAAKwJIFgAAoaMAADMCdB4AAKGjAAD7AEgWAAChowAAKwJIFgAAwaMAADMCdB4AAMGjAAD7AEgWAADBowAAKwJIFgAA4aMAADMCdB4AAOGjAAD7AEgWAADhowAAKwJIFgAAgaQAADMCdB4AAIGkAAD7AEgWAACBpAAAKwJIFgAAwaQAADMCdB4AAMGkAAD7AEgWAADBpAAAKwJIFgAAYaUAADMCdB4AAGGlAAD7AEgWAABhpQAAKwJIFgAAgaUAADMCdB4AAIGlAAD7AEgWAACBpQAAKwJIFgAAoaUAADMCdB4AAKGlAAD7AEgWAAChpQAAKwJIFgAAAaYAADMCdB4AAAGmAAD7AEgWAAABpgAAKwJIFgAAIaYAADMCdB4AACGmAAD7AEgWAAAhpgAAKwJIFgAAQaYAADMCdB4AAEGmAAD7AEgWAABBpgAAKwJIFgAAYaYAADMCdB4AAGGmAAD7AEgWAABhpgAAKwJIFgAAgaYAADMCdB4AAIGmAAD7AEgWAACBpgAAKwJIFgAAoaYAADMCdB4AAKGmAAD7AEgWAAChpgAAKwJIFgAAAacAADMCdB4AAAGnAAD7AEgWAAABpwAAKwJIFgAAIacAADMCdB4AACGnAAD7AEgWAAAhpwAAKwJIFgAAQacAADMCdB4AAEGnAAD7AEgWAABBpwAAKwJIFgAAYacAADMCdB4AAGGnAAD7AEgWAABhpwAAKwJIFgAAgacAADMCdB4AAIGnAAD7AEgWAACBpwAAKwJIFgAAoacAADMCdB4AAKGnAAD7AEgWAAChpwAAKwJIFgAAIagAADMCdB4AACGoAAD7AEgWAAAhqAAAKwJIFgAAQagAADMCdB4AAEGoAAD7AEgWAABBqAAAKwJIFgAAYagAADMCdB4AAGGoAAD7AEgWAABhqAAAKwJIFgAAAakAADMCdB4AAAGpAAD7AEgWAAABqQAAKwJIFgAAIakAADMCdB4AACGpAAD7AEgWAAAhqQAAKwJIFgAAQakAADMCdB4AAEGpAAD7AEgWAABBqQAAKwJIFgAAQaoAADMCdB4AAEGqAAD7AEgWAABBqgAAKwJIFgAAYaoAADMCdB4AAGGqAAD7AEgWAABhqgAAKwJIFgAAgaoAADMCdB4AAIGqAAD7AEgWAACBqgAAKwJIFgAAoKoAAPsASBYAAKCqAAArAkgWAADAqgAA+wBIFgAAwKoAACsCSBYAACGrAAAzAnQeAAAhqwAA+wBIFgAAIasAACsCSBYAAEGrAAAzAnQeAABBqwAA+wBIFgAAQasAACsCSBYAAGGrAAAzAnQeAABhqwAA+wBIFgAAYasAACsCSBYAAIGrAAAzAnQeAACBqwAA+wBIFgAAgasAACsCSBYAAKGrAAAzAnQeAAChqwAA+wBIFgAAoasAACsCSBYAAMGrAAAzAnQeAADBqwAA+wBIFgAAwasAACsCSBYAAOGrAAAzAnQeAADhqwAA+wBIFgAA4asAACsCSBYAAAGsAAAzAnQeAAABrAAA+wBIFgAAAawAACsCSBYAACGsAAAzAnQeAAAhrAAA+wBIFgAAIawAACsCSBYAAEGsAAAzAnQeAABBrAAA+wBIFgAAQawAACsCSBYAAGGsAAAzAnQeAABhrAAA+wBIFgAAYawAACsCSBYAAKCsAAD7AEgWAACgrAAAKwJIFgAAwKwAAPsASBYAAMCsAAArAkgWAAABrQAAMwJ0HgAAAa0AAPsASBYAAAGtAAArAkgWAABBrQAAMwJ0HgAAQa0AAPsASBYAAEGtAAArAkgWAADhrQAAMwJ0HgAA4a0AAPsASBYAAOGtAAArAkgWAAABrgAAMwJ0HgAAAa4AAPsASBYAAAGuAAArAkgWAAAhrgAAMwJ0HgAAIa4AAPsASBYAACGuAAArAkgWAACBrgAAMwJ0HgAAga4AAPsASBYAAIGuAAArAkgWAAChrgAAMwJ0HgAAoa4AAPsASBYAAKGuAAArAkgWAADBrgAAMwJ0HgAAwa4AAPsASBYAAMGuAAArAkgWAABBrwAAMwJ0HgAAQa8AAPsASBYAAEGvAAArAkgWAABhrwAAMwJ0HgAAYa8AAPsASBYAAGGvAAArAkgWAACBrwAAMwJ0HgAAga8AAPsASBYAAIGvAAArAkgWAADhrwAAMwJ0HgAA4a8AAPsASBYAAOGvAAArAkgWAAABsAAAMwJ0HgAAAbAAAPsASBYAAAGwAAArAkgWAAAhsAAAMwJ0HgAAIbAAAPsASBYAACGwAAArAkgWAAChsAAAMwJ0HgAAobAAAPsASBYAAKGwAAArAkgWAADBsAAAMwJ0HgAAwbAAAPsASBYAAMGwAAArAkgWAADhsAAAMwJ0HgAA4bAAAPsASBYAAOGwAAArAkgWAADBsQAAMwJ0HgAAwbEAAPsASBYAAMGxAAArAkgWAAAhsgAAMwJ0HgAAIbIAAPsASBYAACGyAAArAkgWAABhsgAAMwJ0HgAAYbIAAPsASBYAAGGyAAArAkgWAADBsgAAMwJ0HgAAwbIAAPsASBYAAMGyAAArAkgWAAAhswAAMwJ0HgAAIbMAAPsASBYAACGzAAArAkgWAABBswAAMwJ0HgAAQbMAAPsASBYAAEGzAAArAkgWAABhswAAMwJ0HgAAYbMAAPsASBYAAGGzAAArAkgWAACBswAAMwJ0HgAAgbMAAPsASBYAAIGzAAArAkgWAAChswAAMwJ0HgAAobMAAPsASBYAAKGzAAArAkgWAACBtAAAMwJ0HgAAgbQAAPsASBYAAIG0AAArAkgWAAChtAAAMwJ0HgAAobQAAPsASBYAAKG0AAArAkgWAADBtAAAMwJ0HgAAwbQAAPsASBYAAMG0AAArAkgWAADhtAAAMwJ0HgAA4bQAAPsASBYAAOG0AAArAkgWAAABtQAAMwJ0HgAAIbUAADMCdB4AAEG1AAAzAnQeAABhtQAAMwJ0HgAAgbUAADMCdB4AAKG1AAAzAnQeAADBtQAAMwJ0HgAA4bUAADMCdB4AAAG2AAAzAnQeAAAhtgAAMwJ0HgAAQbYAADMCdB4AAEG2AAD7AEgWAABBtgAAKwJIFgAA4LoAAKMA1xcAAAC7AACjANcXAAAguwAAowBGFwAAQLsAAKMAz2YAAOC8AAD7AEgWAACAwQAAowDXFwAAwMEAAKMARhcAAODBAACjAEYXAAAAwgAAowDXFwAAIMIAAKMA1xcAAEDCAACjANcXAACAwgAAowDXFwAAAMMAAKMAz2YAACDDAACjAM9mAABAxgAA+wBIFgAAoMYAAPsASBYAAMDGAACjANcXAAAgyAAAowDWbQAAQMgAAPsASBYAAEDJAAD7AEgWAAAgygAA+wBIFgAAQMwAAKMA1xcAAKDMAAD7AEgWAADAzAAA+wBIFgAAwM0AAPsASBYAAADOAACjAEYXAAAgzgAAowDXFwAAQM4AAKMA1xcAAGDOAACjANcXAABAzwAAowDXFwAAoM8AAPsASBYAAODPAAD7AEgWAABg0QAA+wBIFgAAgNEAAPsASBYAAKDSAACjANcXAAAg0wAAowBGFwAAQNMAAKMA1xcAAEDUAAD7AEgWAABA1AAAKwJIFgAAYNQAADsCnB4AAIDUAAD7AEgWAACA1AAAKwJIFgAAoNQAADsCrx4AAMDUAAD7AEgWAADA1AAAKwJIFgAA4NQAADsCvB4AAADVAAD7AEgWAAAA1QAAKwJIFgAAINUAADsCyR4AAEDVAAD7AEgWAABA1QAAKwJIFgAAYNUAAPsASBYAAGDVAAArAkgWAACA1QAA+wBIFgAAgNUAACsCSBYAAKDVAAD7AEgWAADA1QAA+wBIFgAA4NUAAPsASBYAAADWAAD7AEgWAAAg1gAA+wBIFgAAQNYAAPsASBYAAEDWAAArAkgWAABg1gAA+wBIFgAAYNYAACsCSBYAAIDWAAD7AEgWAACA1gAAKwJIFgAAoNYAAPsASBYAAKDWAAArAkgWAADA1gAA+wBIFgAAwNYAACsCSBYAAODWAAD7AEgWAADg1gAAKwJIFgAAANcAAPsASBYAAADXAAArAkgWAAAg1wAA+wBIFgAAINcAACsCSBYAAMDXAAD7AEgWAADg1wAA+wBIFgAAANgAAPsASBYAACDYAAD7AEgWAABA2AAA+wBIFgAAwNgAAPsASBYAAODYAAD7AEgWAAAA2QAA+wBIFgAAINkAAPsASBYAAEDZAAD7AEgWAACA2QAA+wBIFgAAgNkAACsCSBYAAKDZAAA7ApweAADA2QAA+wBIFgAAwNkAACsCSBYAAODZAAA7Aq8eAAAA2gAA+wBIFgAAANoAACsCSBYAACDaAAA7ArweAABA2gAA+wBIFgAAQNoAACsCSBYAAGDaAAA7AskeAACA2gAA+wBIFgAAgNoAACsCSBYAAKDaAAD7AEgWAACg2gAAKwJIFgAAwNoAAPsASBYAAMDaAAArAkgWAADg2gAA+wBIFgAAANsAAPsASBYAACDbAAD7AEgWAABA2wAA+wBIFgAAYNsAAPsASBYAAIDbAAD7AEgWAACg2wAA+wBIFgAAwNsAAPsASBYAAODbAAD7AEgWAADg2wAAKwJIFgAAANwAAPsASBYAAADcAAArAkgWAAAg3AAA+wBIFgAAINwAACsCSBYAAEDcAAD7AEgWAABA3AAAKwJIFgAAYNwAAPsASBYAAGDcAAArAkgWAACA3AAA+wBIFgAAgNwAACsCSBYAAKDcAAD7AEgWAACg3AAAKwJIFgAAwNwAAPsASBYAAMDcAAArAkgWAAAA3QAA+wBIFgAAAN0AACsCSBYAACDdAAA7ApweAABA3QAA+wBIFgAAQN0AACsCSBYAAGDdAAA7Aq8eAACA3QAA+wBIFgAAgN0AACsCSBYAAKDdAAA7ArweAADA3QAA+wBIFgAAwN0AACsCSBYAAODdAAD7AEgWAADg3QAAKwJIFgAAAN4AAPsASBYAAADeAAArAkgWAAAg3gAA+wBIFgAAQN4AAPsASBYAAGDeAAD7AEgWAACA3gAA+wBIFgAAoN4AAPsASBYAAMDeAAD7AEgWAADA3gAAKwJIFgAA4N4AAPsASBYAAODeAAArAkgWAAAA3wAA+wBIFgAAAN8AACsCSBYAACDfAAD7AEgWAAAg3wAAKwJIFgAAQN8AAPsASBYAAEDfAAArAkgWAABg3wAA+wBIFgAAYN8AACsCSBYAAIDfAAD7AEgWAACA3wAAKwJIFgAAoN8AAPsASBYAAKDfAAArAkgWAADA3wAA+wBIFgAAwN8AACsCSBYAAODfAAD7AEgWAADg3wAAKwJIFgAAAOAAAPsASBYAAADgAAArAkgWAAAg4AAA+wBIFgAAIOAAACsCSBYAAED0AAD7AEgWAADA9AAAowDPZgAA4PQAAKMA1xcAAAD1AACjANcXAABA9QAAowDXFwAAQPcAAKMARhcAAGD3AACjANcXAACA9wAAowDXFwAAwPcAAPsASBYAAOD3AAD7AEgWAABA+QAA+wBIFgAAYPkAAPsASBYAAMD5AAD7AEgWAADg+QAA+wBIFgAAAPoAAPsASBYAACD6AAD7AEgWAABg+gAA+wBIFgAAoPoAAPsASBYAAMD6AAD7AEgWAADg+gAA+wBIFgAAQPsAAPsASBYAAID7AAD7AEgWAACg/AAA+wBIFgAAQP0AAKMA1xcAAID9AACjAM9mAADgAgEA+wBIFgAAYAMBAKMA1xcAAMAEAQD7AEgWAAAgBQEA+wBIFgAAQAUBAPsASBYAAEALAQD7AEgWAABgCwEA+wBIFgAAgAsBAPsASBYAAKALAQD7AEgWAACgDQEA+wBIFgAAIA4BAKMA2ZkAAEAOAQCjANcXAABgDgEAowBGFwAAgA4BAKMAz2YAAKAOAQCjANmZAADADgEAowDXFwAA4A4BAKMA1xcAACAQAQCjANcXAADAEAEAowDXFwAAIBEBAKMA1xcAAIARAQCjANcXAABAEgEAowDXFwAAgBIBAKMARhcAAAATAQCjANcXAACAEwEAowBGFwAA4BMBAKMA1xcAACAUAQCjANcXAABAFAEAowDXFwAAYBQBAKMAz2YAAMAUAQCjANcXAADgFAEAowBGFwAAABUBAKMA1xcAACAVAQCjANcXAABAFQEAowDXFwAAYBUBAKMA1xcAAIAVAQCjANcXAACgFQEAowDXFwAAwBUBAKMA1xcAAOAVAQCjANcXAAAgFgEAowDXFwAAwBYBAKMARhcAACAXAQCjANcXAABgFwEAowDXFwAAgBcBAPsASBYAAKAXAQCjAEYXAADgIAEA+wBIFgAA4CABACsCSBYAAAAhAQD7AEgWAAAAIQEAKwJIFgAA4C0BAPsASBYAAOAtAQArAkgWAAAALgEA+wBIFgAAAC4BACsCSBYAAOAwAQD7AEgWAADgMAEAKwJIFgAAADEBAPsASBYAAAAxAQArAkgWAADgNgEA+wBIFgAA4DcBAKMA1xcAAAA4AQCjANcXAAAgOAEAowDXFwAAQDgBAPsASBYAAGA4AQD7AEgWAACAOAEA+wBIFgAAoDgBAPsASBYAAMA4AQD7AEgWAADgOAEA+wBIFgAAADkBAPsASBYAACA5AQD7AEgWAABAOQEA+wBIFgAAYDkBAPsASBYAAIA5AQD7AEgWAACgOQEA+wBIFgAAwDkBAPsASBYAAOA5AQD7AEgWAADgXwEAowDXFwAAQGABAKMA1xcAAOBqAQD7AEgWAADgagEAKwJIFgAAAGsBAPsASBYAAABrAQArAkgWAABgbgEA+wBIFgAAYG4BACsCSBYAAIBuAQD7AEgWAACAbgEAKwJIFgAAYHEBAPsASBYAAGBxAQArAkgWAACAcQEA+wBIFgAAgHEBACsCSBYAAGByAQD7AEgWAABgcgEAKwJIFgAAgHIBAPsASBYAAIByAQArAkgWAAAgdAEA+wBIFgAAIHQBACsCSBYAAEB0AQD7AEgWAABAdAEAKwJIFgAAIHoBAPsASBYAACB6AQArAkgWAACgegEAowDXFwAAwHoBAPsASBYAAOB6AQD7AEgWAAAAewEA+wBIFgAAIHsBAPsASBYAAEB7AQD7AEgWAABgewEA+wBIFgAAgHsBAKMA2ZkAAKB7AQD7AEgWAADAewEA+wBIFgAA4HsBAPsASBYAAAB8AQD7AEgWAAAgfAEA+wBIFgAAQHwBAPsASBYAAGB8AQCjANmZAACggQEAowDXFwAAwIEBAKMA1xcAAOCBAQCjANcXAAAAggEAowDXFwAAYIMBAKMA1xcAAICDAQCjANcXAADAgwEA+wBIFgAA4IMBAKMA1xcAAACEAQCjAEYXAABAhAEAowDXFwAAYIQBAKMARhcAAMCEAQD7AEgWAADAhQEA+wBIFgAA4IUBAPsASBYAAACGAQD7AEgWAAAghgEA+wBIFgAAYIYBAPsASBYAAICGAQD7AEgWAAAgiQEAowDPZgAAwIoBAPsASBYAAMCKAQArAkgWAADgigEA+wBIFgAA4IoBACsCSBYAAACZAQD7AEgWAAAgmQEA+wBIFgAAQJkBAPsASBYAAGCZAQD7AEgWAACAmQEA+wBIFgAAoJkBAPsASBYAAMCZAQD7AEgWAADgmQEA+wBIFgAAAJoBAPsASBYAACCaAQD7AEgWAABAmgEA+wBIFgAAYJoBAPsASBYAAICaAQD7AEgWAACgmgEA+wBIFgAAwJoBAPsASBYAAOCaAQD7AEgWAAAAmwEA+wBIFgAAIJsBAPsASBYAAECbAQD7AEgWAABgmwEA+wBIFgAAgJsBAPsASBYAAKCbAQD7AEgWAADAmwEA+wBIFgAA4JsBAPsASBYAAACcAQD7AEgWAAAgnAEA+wBIFgAAQJwBAPsASBYAAEScAQALAUgWAABgnAEA+wBIFgAAgJwBAPsASBYAAIScAQALAUgWAACgnAEA+wBIFgAAwJwBAPsASBYAAMScAQALAUgWAADgnAEA+wBIFgAA5JwBAAsBSBYAAACdAQD7AEgWAAAEnQEACwFIFgAAIJ0BAPsASBYAAECdAQD7AEgWAABgnQEA+wBIFgAAZJ0BAAsBSBYAAICdAQD7AEgWAACgnQEA+wBIFgAAwJ0BAPsASBYAAOCdAQD7AEgWAAAAngEA+wBIFgAABJ4BAAsBSBYAACCeAQD7AEgWAABAngEAowBGFwAAhJ4BAAsBSBYAAOCgAQD7AEgWAAAAoQEA+wBIFgAAgKEBAKMA1xcAAKChAQCjAEYXAADAoQEAowDXFwAAAKMBAKMA1xcAACCjAQCjAEYXAABAowEAowDXFwAAgKYBAPsASBYAAICmAQArAkgWAACgpgEA+wBIFgAAoKYBACsCSBYAAACnAQCjANcXAACgpwEA+wBIFgAAoKcBACsCSBYAAMCnAQD7AEgWAADApwEAKwJIFgAAIKkBAKMA1xcAAECpAQCjANcXAAAAqwEAowDXFwAAIKsBAKMARhcAAECrAQCjANcXAABAsQEA+wBIFgAAQLEBACsCSBYAAGCxAQD7AEgWAABgsQEAKwJIFgAAgLIBAPsASBYAAICyAQArAkgWAACgsgEA+wBIFgAAoLIBACsCSBYAAAC0AQD7AEgWAAAAtAEAKwJIFgAAILQBAPsASBYAACC0AQArAkgWAADAtAEA+wBIFgAAwLQBACsCSBYAAOC0AQD7AEgWAADgtAEAKwJIFgAAQLYBAPsASBYAAEC2AQArAkgWAABgtgEA+wBIFgAAYLYBACsCSBYAAEC4AQD7AEgWAABAuAEAKwJIFgAAYLgBAPsASBYAAGC4AQArAkgWAAAAuQEA+wBIFgAAILkBAPsASBYAAKC+AQD7AEgWAACgvgEAKwJIFgAAwL4BAPsASBYAAMC+AQArAkgWAABgxAEA+wBIFgAAYMQBACsCSBYAAIDEAQD7AEgWAACAxAEAKwJIFgAAIMUBAPsASBYAACDFAQArAkgWAABAxQEA+wBIFgAAQMUBACsCSBYAACDGAQD7AEgWAAAgxgEAKwJIFgAAQMYBAPsASBYAAEDGAQArAkgWAACgxwEA+wBIFgAAoMcBACsCSBYAAMDHAQD7AEgWAADAxwEAKwJIFgAA4MkBAPsASBYAAODJAQArAkgWAAAAygEA+wBIFgAAAMoBACsCSBYAAKDKAQD7AEgWAACgygEAKwJIFgAAwMoBAPsASBYAAMDKAQArAkgWAACgywEA+wBIFgAAoMsBACsCSBYAAMDLAQD7AEgWAADAywEAKwJIFgAAYMwBAPsASBYAAGDMAQArAkgWAACAzAEA+wBIFgAAgMwBACsCSBYAACDOAQD7AEgWAAAgzgEAKwJIFgAAQM4BAPsASBYAAEDOAQArAkgWAADgzgEA+wBIFgAA4M4BACsCSBYAAADPAQD7AEgWAAAAzwEAKwJIFgAAANMBAPsASBYAAADTAQArAkgWAAAg0wEA+wBIFgAAINMBACsCSBYAAMDTAQD7AEgWAADA0wEAKwJIFgAA4NMBAPsASBYAAODTAQArAkgWAACA1AEA+wBIFgAAgNQBACsCSBYAAKDUAQD7AEgWAACg1AEAKwJIFgAAQNUBAPsASBYAAEDVAQArAkgWAABg1QEA+wBIFgAAYNUBACsCSBYAAIDWAQD7AEgWAACA1gEAKwJIFgAAoNYBAPsASBYAAKDWAQArAkgWAACA2AEA+wBIFgAAgNgBACsCSBYAAKDYAQD7AEgWAACg2AEAKwJIFgAAQNkBAPsASBYAAEDZAQArAkgWAABg2QEA+wBIFgAAYNkBACsCSBYAAIDcAQD7AEgWAACA3AEAKwJIFgAAoNwBAPsASBYAAKDcAQArAkgWAABA3QEA+wBIFgAAQN0BACsCSBYAAGDdAQD7AEgWAABg3QEAKwJIFgAAgN4BAPsASBYAAIDeAQArAkgWAACg3gEA+wBIFgAAoN4BACsCSBYAAEDfAQD7AEgWAABA3wEAKwJIFgAAYN8BAPsASBYAAGDfAQArAkgWAAAA4AEA+wBIFgAAAOABACsCSBYAACDgAQD7AEgWAAAg4AEAKwJIFgAAQOIBAPsASBYAAEDiAQArAkgWAABg4gEA+wBIFgAAYOIBACsCSBYAAIDjAQD7AEgWAACA4wEAKwJIFgAAgOUBAPsASBYAAIDlAQArAkgWAACg5QEA+wBIFgAAoOUBACsCSBYAAMDlAQD7AEgWAADA5QEAKwJIFgAAYOYBAPsASBYAAGDmAQArAkgWAACA5gEA+wBIFgAAgOYBACsCSBYAAKDmAQD7AEgWAACg5gEAKwJIFgAAwOYBAPsASBYAAMDmAQArAkgWAADg5gEA+wBIFgAA4OYBACsCSBYAAADnAQD7AEgWAAAA5wEAKwJIFgAAIOcBAPsASBYAACDnAQArAkgWAABA5wEA+wBIFgAAQOcBACsCSBYAAGDnAQD7AEgWAABg5wEAKwJIFgAAgOcBAPsASBYAAIDnAQArAkgWAACg5wEA+wBIFgAAoOcBACsCSBYAAAAAdAsAAJEEAAAVDQAAkgQAABUNAACTBAAAdAsAAJQEAABgAgAAlQQAAE0CAACWBAAAOgIAAJcEAAAkAgAAmAQAAOIBAACZBAAAAAAaBAAAAAAbBAAAAAAcBAAAAAAdBBgAAAAeBAAAAAAiBAQAAAAjBAgAAAAkBAwAAAAlBAAAAAAmBAQAAAAnBAAAAAAoBAQAAAApBAAAAAAsBAAAAAAtBAAAAAAuBAAAAAAvBBgAAAAwBJAWAACTFgAAoRYAAKQWAACuFgAAuxYAAP4WAABbFwAAYxcAAGcXAAC0FwAA6BcAAPMXAAAMGAAAMxgAAEMYAABUGAAAzBgAAC0aAADAGAAAehoAAJsaAADVGQAA8hoAAAMbAACzGQAATRsAAGobAACAHAAA0xwAAOIcAABGHQAASx0AACsfAAAvHwAAMx8AADcfAABEHwAASR8AAG4fAACCHgAApB8AAO8fAAAcIAAA4iEAACAiAADMIQAAPyIAAEciAABzIgAAmyIAALAiAADTIgAA7iIAAPciAAD+IgAAByMAABAjAAAuIwAAZSMAAGkjAACIIwAAiiQAAA8lAAAYJQAAZSUAAJglAACyJQAAyyUAAPQlAAD4JQAA/CUAAAcmAAAcJgAA5ScAAEcoAAC5KAAABSkAAI4pAACIJwAADyoAAFcnAABuKgAAeCoAAIIqAACZKgAAtyoAAL0qAADYKgAA5SoAAGUrAAByKwAAdysAAH0rAACYKwAAoysAALErAABqJwAAwisAANIrAADcKwAA4CsAAOQrAAAlLAAAfywAAKYnAACPLAAAwSwAAAYtAAAKLQAADi0AABItAAAWLQAAYi0AAK4tAAC1LQAAxi0AAMstAADlLQAA+i0AAAcuAAAXLgAAUicAACEuAAAmLgAAMi4AAD4uAABKLgAAdC8AAFQwAAB7MAAArTAAALowAAD6MAAAFjEAAHIxAACzMQAABTIAACYyAACQMgAA6yQAAJQyAACaMgAA2DIAABYzAAAsMwAAWjMAAIYzAACnMwAA6TMAAPkzAAAGNAAAnTQAAK80AADcNAAA4TQAAPI0AAASNQAALjUAADY1AADvNQAAKDYAADA2AAA7NgAARzYAAFk2AACGNgAAizYAAKY2AAC6NgAAxTYAAHM4AACIOAAAjTgAAJs4AACgOAAAszgAAAI5AAAHOQAADDkAABE5AAAcOQAASTkAAE45AAB0OQAAhTkAAKk5AABiOwAAcDsAAHU7AAB8OwAAjzsAAJ87AACkOwAArTsAAMA7AAAGPAAAHjwAAHY8AAB7PAAAfjwAAIM8AACIPAAAkTwAAC88AADCPAAA7DwAAP08AABBPQAARj0AAFQ9AABnPQAAbD0AAIg9AACnPQAAsj0AANY9AAD8PQAAND8AADk/AABmPwAAaz8AAHA/AACIPwAAuD8AAOE/AAAbQAAAJEAAAIxAAAC1QAAA9EAAAAFBAAAqQQAAU0EAAFdBAACuQQAA60EAAPZBAAAPQgAAUUIAAHRCAACJQgAAtUIAACREAAAzRAAAOEQAAEBEAABsRAAAcUQAAJtEAACyRAAAt0QAAMtEAADeRAAAFUUAABlFAAAdRQAAQkUAAGVFAABuRQAAjUUAAKdFAADLRQAA4kUAAKwrAADmRQAAAkYAACJGAAAuRgAAOkYAAFlGAABeRgAAjkYAADweAAC6RgAA0EYAACNHAAA/RwAAREcAAF1HAABvRwAAn0cAAN5HAADjRwAA1kcAAPFHAAD7RwAAAEgAAAVIAAASSAAAH0gAAIhIAABwSQAAe0kAACpJAACPSQAAlEkAAJ5JAADASQAAWEoAAF1KAAB0SgAAh0oAAJtKAACgSgAAqUoAAFRLAABtSwAAr0sAAMdLAADcSgAA10oAAAhMAADqSgAAU0wAAHVMAAAESwAAh0wAANBMAAAWTQAAhkYAAB5NAABSTQAAe00AAIBNAACtTQAAsk0AALdNAAC8TQAAzE0AAO9NAAAhSgAA7E4AAFNEAAAMTwAAFk8AACBPAABbTwAAqE8AAL1PAADjTwAA508AABpQAAAkUAAA9FAAAEJRAABMUQAA3FEAADhSAABCUgAA4lIAAExTAABWUwAABlQAAH5UAADCVAAA5FQAAB1VAAAsVQAAOFUAAHFVAACAVQAAlVUAAJpVAADHVQAAzFUAANFVAADzVQAADlYAABlWAAAzVgAAOVYAADVXAABAVwAAR1cAAFNXAABjVwAAc1kAAHxZAACGWQAAkFkAAGVaAACjWgAAx1gAAH9YAAD8SgAAuFoAACxbAAA2WwAAO1sAAEBbAADkWwAAJVwAABNbAABKXAAAVVwAAF9cAABQXAAAh1wAAK1cAAC3XAAAvFwAAMBcAADWXAAA+VwAAA9dAAAaXQAAJF0AACldAAAuXQAAVl0AAItdAACVXQAA610AABVeAAAaXgAAIl4AADFeAABsXgAAh14AAJFeAAClXgAAyV4AANVeAACCXgAA314AAOReAAAVXQAA6V4AAExfAAB2XwAAkV8AAJ1fAACvXwAAuV8AAL5fAADQXwAAJWAAAFhgAABeYAAAbjoAAHpgAAAiWwAAq2AAALRgAADaYAAA6mAAAPNgAAD4YAAAAWEAAAphAAATYQAAJ2EAADBhAABQYQAAY2EAAJZhAAB6YQAAvWEAALhjAABmZAAAd2QAAJ5kAACjZAAAqGQAAK1kAAC9ZAAAMmUAAHNlAAB4ZQAAfWUAAIdlAAC7ZQAA4mUAAANmAAAnZgAALGYAADRmAACLZgAA8WYAAAFnAAAeZwAAUmcAAG5nAADjZwAA92cAAAloAABPaAAA81YAAGJoAACoaAAAwWgAAMpoAADPaAAA/mgAAAppAAAsaQAANWkAAEBpAABJaQAAaWkAAAdqAADKagAAMGsAAEprAAC0VwAAlGsAAMhsAADTbAAA8GwAAPZsAAA1bQAAQm0AAHttAAC1bQAAAW4AABBuAAAubgAAOm4AAFduAABcbgAAjW4AALpuAADEbgAA9G4AAPluAAAIbwAAHG8AAChvAAAxbwAAZG8AAJhvAACebwAAw28AANZvAAD2bwAABHAAABZwAAAbcAAAIHAAACxwAAAxcAAAg3AAANpwAADkcAAA93AAAClxAAB6cQAAf3EAALVxAADwcQAAEHIAACFyAAAtcgAAMXIAADxyAABHcgAApnIAAFVzAABmcwAAbHMAAJJzAADlcwAADnQAABl0AAAkdAAAZXQAANJ0AADddAAA7XQAABR1AAAgdQAAYXUAAMJ1AADMdQAA4HUAAP91AAAtdgAASXYAAFZ2AABldgAAb3YAABZ3AAAsdwAAPncAAIx3AACsdwAA0XcAANh3AADjdwAAKngAAEF4AABKeAAAXXgAAHN4AAB+eAAAlHgAAJp4AACgeAAAqngAALd4AAAkeQAA8nkAAP15AAAEegAACXoAAA56AAAkegAAQnoAAEx6AABfegAAoXoAAD57AAB4ewAAp3sAAMl7AAAnfAAALHwAADF8AADlewAAPHwAAFB8AABofAAAUn0AAFd9AABqfQAAz30AAOp9AAD+fQAACX4AAAN/AABifwAAb38AAIx/AADYgwAA4oMAABWEAAAxhAAASYQAAHiEAACRhAAAn4QAAM2EAACxhAAA9IQAADSFAAAcfQAAZYUAALuFAAAChgAADoYAADWGAACAhgAA8oYAAAmHAAA2hwAAqYcAAMOHAADPhwAAIYgAAGuIAABwiAAAzogAAPmIAACViQAA8okAAE6KAACtigAAzIoAAPGKAAAHiwAAE4sAAHuLAACxiwAABYwAAMQYAABZjAAA3YwAAOaMAADrjAAAEY0AAE2NAABrjQAAcY0AAHeNAAB8jQAA9I0AAF6OAABvjgAAdI4AAJ6OAAC8jgAA2Y4AAD6PAABIjwAAUo8AAJCPAACpjwAA/48AAAiQAAARkAAAMpAAAImQAACfkAAAqpAAANaQAAAVkQAAMZEAAIuRAAAKkgAAtpIAAAOTAABAkwAAIJMAAIGTAABXkwAAvZMAACOUAAAslAAAgJQAAImUAACSlAAANZUAAJaVAADylQAAMJcAAEOXAABPlwAAnUYAAHGXAAAAmAAAHJgAAFKHAABXhwAAXIcAAEyYAABymAAA/pgAAAqZAACLmQAAFZoAACGaAAAtmgAAVpoAAAObAAAbmwAAIZsAAE+bAADdnAAA9ZwAAAGdAAANnQAAGp0AACedAABenQAA550AAA2eAAAangAAOp4AAFieAACPngAAnJ4AAKmeAAD3ngAANZ8AAD+fAABVnwAAdZ8AAIufAACynwAAvZ8AANmfAABjoAAAmqAAAKWgAADQoAAAIKEAADChAAB1oQAAiqEAAKKhAACvoQAAx6EAANShAAA2ogAA2qIAAOeiAAD0ogAAUaMAAJ2jAADKowAAFmwAAN2jAAAXpAAAIaQAAFikAADWpAAA8qQAABSlAAA+pQAAS6UAAFilAAB6pQAABqYAACemAACDpgAAKKcAAFinAABSqAAAX6gAAIGoAAD8qQAAC6oAABqqAAAkqgAAeKoAAPiqAAApqwAAPqsAAE6rAADYqwAAfqwAALKsAACirgAABq8AAA6vAAAWrwAAHq8AACavAAAwrwAAOK8AAECvAABIrwAAUq8AAFyvAABkrwAAbK8AAHSvAAB8rwAAhK8AAAu4AACHuAAAlbgAAJq4AACruAAAU7wAAGm8AACfvAAAFr0AADeuAAAfvQAAoKUAAEi9AAD7vgAAF78AADa/AABjvwAAdr8AAIG/AAC8vwAApMAAALLAAAC7wAAAG8EAAE/CAABfwgAAbsIAAHjCAADHwgAAJMMAADTDAACrwwAAB8QAABHEAAAkxAAAOMQAAEfEAADRxAAATcUAAF3FAAChxQAA0cUAAODFAAD1xQAAUsYAAJbGAACpxgAAvcYAAEPHAAC0xwAAyMcAAOLHAAD3xwAAqsgAAEnJAABeyQAA3MkAAGbKAAB7ygAAlsoAAKzKAABSywAA3ssAAPTLAABozAAA5MwAAAHNAAAWzQAAKs0AADrNAADKzQAATs4AAGjOAADqzgAAdM8AAHnPAADAzwAA588AABnQAACO0AAAydAAAJLRAACh0QAA+dAAAATRAACx0QAAwNEAAGHPAAA10QAAMNIAABHTAAB80QAAItMAAD3UAABN1AAAntMAAHLTAACZ1AAACtcAAB3aAABm2gAA+NoAABfbAAAz2wAAONsAAFDbAABj2wAAmtsAALjbAAAO3AAAMdwAAGbcAACy3AAAA90AAH3fAACv3wAA/t8AABbgAABf4AAAeuAAAH/gAACm4AAA7eAAADjhAAAQRQAAfeEAAIjhAACw4QAADeIAAFTiAADq4gAAOugAAFXoAADC6AAAyOgAANLoAADi6AAA7ugAAPjoAAAG6QAADOkAACLpAAAn6QAAPOkAAEbpAABX6QAAVOkAAF3pAAB36QAAfOkAAI/pAACc6QAArOkAAMDpAADG6QAA4OkAAPPpAAAD6gAAHuoAACPqAAAv6gAAOeoAAEfqAABX6gAAXeoAAIjqAACd6gAAs+oAAL7qAADX6gAAG+sAACTrAABL6wAAausAAJnrAADA6wAAzusAAOLrAAD+6wAAJOwAACfsAAB67AAAmOwAAJ7sAACv7AAA1ewAABPtAAA17QAAWO0AALrtAAC/7QAA5O0AABDuAACy7gAAye4AANvuAABs7wAApe8AAALwAABQ8AAAZvAAAHXwAADX8AAAGfEAACXxAAA08QAARPEAAFPxAABx8QAAe/EAAJzxAACu8QAAxfEAAMrxAADg8QAA8vEAABXyAAAz9QAAevYAAJT2AAD49gAAFfcAACL3AABF9wAAePcAAJP3AACZ9wAA7vcAAB74AADUJwAAyPgAANH4AADa+AAAqPgAAOr4AAAA+QAAR/kAALv6AADb+gAAXPsAAG38AACB/AAAnfwAANT8AAAb/QAAMv0AAIT5AAAb+QAA0P0AANj9AADd/QAA8f0AAPb9AAD//QAAE/4AAJv+AAAh/wAAOf8AAD3/AABA/wAAQ/8AANtHAABG/wAASf8AALT/AADR/wAA6f8AAO7/AAD5/wAA/v8AAAgAAQASAAEAFwABACgAAQDy+QAASwABAGEAAQBlAAEAfgABAJwAAQCyAAEAtwABAMwAAQDhAAEA/AABAGiJAAATAQEA3gUBAKYIAQCwCAEAvQgBAIQJAQCVCQEA0QkBAFgKAQBvCgEAeQoBAIgKAQA8DAEATwwBAJUMAQA1DgEAew4BAJUOAQCpDgEAsg4BAMEOAQBoDwEAlxABALUQAQDZEAEA0BIBAP8SAQAvEwEAeRMBAK8TAQC5EwEAFBQBAOAUAQAKFQEAoRUBAHoWAQB/FgEAhBYBAJMWAQCiFgEArBYBALEWAQC2FgEAwBYBAEIXAQC+FwEAJxkBAKoZAAAwGQEAORkBAEkZAQBZGQEAmxgAAGQZAQBwGQEAexkBABsZAQAxGgEAdBsBAGEwAACkGwEADR0BACQdAQA6HQEAZh0BAJEdAQCmHQEAxh0BAAUAAQAGAAYABwALAAgAFQAJACMACgAvAAsAOQAMAEEADQBJAA8AUwAQAFQAEQBVABIAVgATAFcAFABYABUAWQAWAGcAGABzABkAdQAbAHoAHAB8AB4AfQAfAH8AIQCAACIAjwAlAJAAJgCRACcAkgAoAJQAKwCYAC0AmQAuAJoAMACfADQApQA3AKYAOACnADkAqgA7AK8APACwAD0AsQA+ALIAPwCzAEAAtABBALUAQgC2AEMAtwBEALkARQC7AEcAygBJANMASgDUAEsA1QBMANYATQDXAE4A2ABPANkAUADaAFEA2wBTAN8AVADgAFUA4QBWAOIAVwDjAFgA5ABZAOUAWgDsAFsA7gBiAPEAYwDyAGkA8wBqAPkAawD8AGwAAAFuAAQBbwAFAXAABgFxAAcBcgAIAXMACQF1AAoBdwARAXkAGgF7AB0BfAAeAX0AIAF+ACEBfwAjAYAAJQGBACsBggAtAYMALwGHADEBagEzAXUBNAF2AUABeAFHAXkBSAF6AUkBewFKAXwBSwF9AU4BfgFQAYABVwGBAVgBggFZAYMBWgGEAVsBhgFgAYcBYgGJAWMBigFlAYwBZgHRAXkB2gF/Ae4BhAESAowBiwKSAW0DlAGUA5YBmAOXAcwDmAHcA5kB8AOaAfsDmwGBBJ0BhQSeAQAAy10AAKkYAAAAANtdAACtGAAAAAD6XQAAsxgAAAAAA14AALcYAAAAAEAbAAC8GAAAAAA8XwAAPxkAAAAAQBsAALwYAAAAAANeAAC3GAAAAADbXQAArRgAAAAAy10AAKkYAAAAAMxfAAA/GQAAAADeXwAAtxgAAAAA8F8AAG4ZAAAAAPtfAACAGQAAAAAPYAAAPxkAAAAA210AAJ4ZAAAAAEAbAAC8GAAAAAAvYAAAtxgAAAAAPWAAALcYAAAAAEtgAACkGQAAAADeXwAAtxgAAAAAX2MAAD8ZAAAAAPBfAABuGQAAAADbXQAAnhkAAAAAQBsAALwYAAAAAC9gAAC3GAAAAABuYwAASRwAAAAAhWMAAE8cAAAAAKpjAAC3GAAAAAC1YwAAVRwAAAAAxWMAALMYAAAAAEtgAACkGQAAAADTYwAAWhwAAAAAPWAAALcYAAAAAN5fAAC3GAAAAABbZQAAPxkAAAAAZGUAAG4ZAAAAAG9lAABuGQAAAAB6ZQAAtxgAAAAA210AAGcdAAAAAJplAAA/GQAAAACiZQAAPxkAAAAAQBsAALwYAAAAAC9gAAC3GAAAAABuYwAASRwAAAAAPWAAALcYAAAAAN5fAAC3GAAAAABbZQAAPxkAAAAASWcAAG4ZAAAAAFNnAABuGQAAAABfZwAAtxgAAAAA210AAAseAAAAAEAbAAC8GAAAAAAvYAAAtxgAAAAAbmMAAEkcAAAAAD1gAAC3GAAAAADeXwAAtxgAAAAAPmgAALcYAAAAANtdAAAwHgAAAABAGwAAvBgAAAAAL2AAALcYAAAAAG5jAABJHAAAAAA9YAAAtxgAAAAAWGgAADYeAAAAAN5fAAC3GAAAAAA+aAAAtxgAAAAA210AADAeAAAAAEAbAAC8GAAAAAAvYAAAtxgAAAAAbmMAAEkcAAAAAD1gAAC3GAAAAABYaAAANh4AAAAAymgAALMYAAAAAB1pAAB9HgAAAAAlaQAAPxkAAAAAL2kAAD8ZAAAAADdpAAB9HgAAAAA/aQAAPxkAAAAASWkAAH0eAAAAAE9pAAA/GQAAAABXaQAAPxkAAAAAYWkAAD8ZAAAAAGJrAACzGAAAAABiawAAtxgAAAAAYmsAAAohAAAAAGJrAACzGAAAAABiawAAtxgAAAAAYmsAAAohAAAAAItrAAC8GAAAAAAvYAAAtxgAAAAAQBsAALwYAAAAAJRrAAC3GAAAAACdawAAPxkAAAAAq2sAAKshAAAAAIYdAACxIQAAAAADBAAAvBgAAAAAsmsAALchAAAAALdrAAC8IQAAAAC8awAAtxgAAAAAbmMAAEkcAAAAANFrAADGIQAAAADbawAAvBgAAAAA0m8AAD8ZAAAAAC9gAAC3GAAAAABAGwAAvBgAAAAAxWMAALMYAAAAANtdAACeGQAAAACFYwAATxwAAAAAbmMAAEkcAAAAAKpjAAC3GAAAAAC1YwAAVRwAAAAA02MAAFocAAAAAEtgAACkGQAAAAA9YAAAtxgAAAAAg3AAAEclAAAAAItwAAC3GAAAAADKaAAAsxgAAAAAZXEAAD8ZAAAAAHFxAAA/GQAAAAB4cQAArSUAAAAAiHEAAD8ZAAAAADhyAACxIQAAAAA+cgAAvBgAAAAAYmsAALcYAAAAADhyAACxIQAAAAA+cgAAvBgAAAAAYmsAALcYAAAAAMxfAAA/GQAAAADeXwAAtxgAAAAAhh0AALEhAAAAAItrAAC8GAAAAAADBAAAvBgAAAAAlGsAALcYAAAAALxrAAC3GAAAAABAGwAAvBgAAAAAL2AAALcYAAAAAG5jAABJHAAAAACrawAAqyEAAAAA0WsAAMYhAAAAANtrAAC8GAAAAABEcgAAPxkAAAAATXIAAD8ZAAAAAIYdAACxIQAAAADFXQAAvBgAAAAAYmsAAL0zAAAAADZ+AAAnNAAAAABOfgAAJzQAAAAAymgAALMYAAAAAIp+AACXNAAAAACZfgAAPxkAAAAAqn4AAD8ZAAAAAGJrAAC8GAAAAABiawAAvBgAAAAAymgAALMYAAAAAFh/AADpNQAAAABnfwAAPxkAAAAAeH8AAOk1AAAAAIR/AAA/GQAAAADKaAAAsxgAAAAAB4AAAEE2AAAAABqAAAA/GQAAAAAvgAAAQTYAAAAARIAAAD8ZAAAAAFuAAAA/GQAAAABiawAAvBgAAAAAYmsAALwYAAAAAD6BAAD5NwAAAABFBgAAETgAAAAASYEAALwYAAAAAMpoAACzGAAAAAD0gQAAPxkAAAAACYIAAD8ZAAAAACCCAAA/GQAAAAA6ggAAPxkAAAAAYmsAAK85AAAAAGJrAACvOQAAAABiawAAaDoAAAAAYmsAALwYAAAAAGJrAACvOQAAAABiawAArzkAAAAAYmsAAGg6AAAAAGJrAAC8GAAAAAArgwAAvBgAAAAAMYMAALwYAAAAAGmDAACzGAAAAABygwAAsxgAAAAAymgAALMYAAAAALuDAAC6OwAAAADHgwAAPxkAAAAA1YMAALo7AAAAAOGDAAA/GQAAAADvgwAAujsAAAAA/IMAAD8ZAAAAAAuEAAC6OwAAAAAWhAAAPxkAAAAAI4QAALo7AAAAAC+EAAA/GQAAAAA9hAAAujsAAAAASIQAAD8ZAAAAAFWEAAC6OwAAAABfhAAAPxkAAAAAymgAALMYAAAAAOyFAAA/GQAAAAD4hQAAPxkAAAAAA4YAAD8ZAAAAAAyGAAA/GQAAAAAUhgAAKTwAAAAAHoYAAD8ZAAAAACqGAAApPAAAAAAwhgAAPxkAAAAAYmsAAAI+AAAAAGJrAAC8GAAAAABiawAAPxkAAAAAYmsAALA+AAAAAGJrAAACPgAAAABiawAAvBgAAAAAYmsAAD8ZAAAAAGJrAACwPgAAAADKaAAAsxgAAAAAaIcAAD8ZAAAAAHOHAAA/GQAAAAB+hwAAPxkAAAAAYmsAANxCAAAAAGJrAAAkQwAAAABiawAAb0MAAAAAYmsAANxCAAAAAGJrAAAkQwAAAABiawAAb0MAAAAAsAMAALwYAAAAAL6IAAC8GAAAAADEiAAAvBgAAAAAzogAALwYAAAAANiIAAC8GAAAAADhiAAAvBgAAAAA6YgAAAZEAAAAABInAABNRAAAAADAiQAAsxgAAAAAMgkAAH5EAAAAAEAbAAC8GAAAAAARigAAhEQAAAAAHo0AAD8ZAAAAAOGIAAC8GAAAAAC1kgAAvBgAAAAAvpIAALwYAAAAALdrAAALSgAAAADJkgAAEkoAAAAA1JIAABtKAAAAAN+SAAC8GAAAAAChkwAAsxgAAAAAqZMAALwYAAAAALOTAAC8GAAAAAAglAAAtkoAAAAAKJQAALpKAAAAADaUAADISgAAAABAlAAA0UoAAAAAymgAALMYAAAAAOyXAAA/GQAAAAD3lwAAPxkAAAAAB5gAAD8ZAAAAAGJrAABNRAAAAABiawAATUQAAAAAYmsAAE1EAAAAAGJrAABNRAAAAABiawAATUQAAAAAYmsAAE1EAAAAAMpoAACzGAAAAADmmQAA3lQAAAAA9ZkAAD8ZAAAAAAaaAADeVAAAAAAVmgAAPxkAAAAAJpoAAN5UAAAAADSaAAA/GQAAAADKaAAAsxgAAAAA/poAADJVAAAAAAqbAAA/GQAAAAAYmwAAMlUAAAAAJZsAAD8ZAAAAADSbAAAyVQAAAABCmwAAPxkAAAAAUpsAADJVAAAAAGGbAAA/GQAAAADKaAAAsxgAAAAAXJwAAD8ZAAAAAGycAAA/GQAAAABiawAAvBgAAAAAOHIAALwYAAAAAD5yAAC8GAAAAABiawAAvBgAAAAAOHIAALwYAAAAAD5yAAC8GAAAAADKaAAAsxgAAAAAYmsAAO1WAAAAAEAbAABpVwAAAADNnAAAb1cAAAAA1pwAAHVXAAAAAOCcAAB1VwAAAADqnAAAflcAAAAA8ZwAAJZXAAAAAMpoAACzGAAAAABiawAAeVgAAAAAkJ0AAGlXAAAAAI8CAADBWAAAAADKaAAAsxgAAAAAYmsAANxYAAAAAEAbAAC8GAAAAAAopAAAA10AAAAAX7EAADZoAAAAAHuzAABvbAAAAACPswAAdWwAAAAAobMAAG9sAAAAAKqzAAB7bAAAAADLswAAe2wAAAAA1bMAAIJsAAAAAN2zAACGbAAAAADlswAAjGwAAAAA/bMAAJhsAAAAABm0AACYbAAAAAArtAAAnWwAAAAARrQAAKtsAAAAAMpoAACzGAAAAADzwgAA33sAAAAA/8IAAD8ZAAAAAA3DAAA/GQAAAAAawwAAPxkAAAAAKsMAAN97AAAAADXDAAA/GQAAAABiawAAvBgAAAAAYmsAAO1WAAAAAGJrAAC8GAAAAABiawAA7VYAAAAA78MAAIREAAAAALobAAALfQAAAAD2wwAAEX0AAAAAXcQAAHB9AAAAAGXEAAA/GQAAAADKaAAAsxgAAAAAp8QAAJV9AAAAALXEAAA/GQAAAADFxAAAlX0AAAAA08QAAD8ZAAAAAOPEAAA/GQAAAADyxAAAPxkAAAAAYmsAALwYAAAAAGJrAAC8GAAAAABiawAAvBgAAAAAYmsAALwYAAAAAMpoAACzGAAAAAC2xQAAPxkAAAAAwsUAAD8ZAAAAAM7FAADCfgAAAADlxQAAPxkAAAAAOHIAAK1/AAAAAD5yAAC6fwAAAABiawAAXoAAAAAAOHIAAK1/AAAAAD5yAAC6fwAAAABiawAAXoAAAAAAj8YAAGOBAAAAAECUAABugQAAAAAsHAAAeYEAAAAAncYAAH+BAAAAAKfGAACUgQAAAAC7xgAABkQAAAAATn4AAAZEAAAAANPGAACggQAAAADqxgAAPxkAAAAA/MYAAD8ZAAAAABPHAAA/GQAAAAAwxwAA4oEAAAAAQ8cAAPqBAAAAAFfHAAAGRAAAAABtxwAAGoIAAAAAe8cAAD8ZAAAAAI7HAAA/ggAAAACmxwAAV4IAAAAAr8cAAG+CAAAAAHuzAABvbAAAAADTzQAAdWwAAAAA2c0AAG9sAAAAAOLNAAB7bAAAAADozQAAe2wAAAAA8s0AAIJsAAAAACzQAACJiQAAAAA/0AAAkIkAAAAARdAAAJCJAAAAAN3MAACCbAAAAABP0AAAiYkAAAAAe7MAAG9sAAAAAPDWAAB1bAAAAAD21gAAb2wAAAAA/9YAAHtsAAAAAAXXAAB7bAAAAAAk0AAAgmwAAAAAD9cAAMGRAAAAABrXAADUkQAAAAB7swAAb2wAAAAAZNkAAHVsAAAAAGjZAABvbAAAAABv2QAAe2wAAAAAddkAAHtsAAAAAOfXAACCbAAAAACM4gAAEK4AAAAAluIAACCuAAAAAOLnAACCbAAAAADq5wAA4NoAAAAAxV0AABCuAAAAAMVdAAAQrgAAAADq5wAA4NoAAAAABvAAAHXtAAAAAEzzAAA97wAAAAC++AAAPxkAAAAAzF8AAD8ZAAAAAAQCAQCCbAAAAAAG8AAAde0AAAAAlwIBAM8dAQAAAKECAQDTHQEAAACpAgEAzx0BAAAAswIBANMdAQAAAL0CAQDPHQEAAADNAgEAzx0BAAAA3AIBAM8dAQAAAOgCAQDPHQEAAAD1AgEAzx0BAAAABAMBAM8dAQAAABsDAQDPHQEAAAAyAwEAzx0BAAAAQQMBAM8dAQAAAFEDAQDPHQEAAABfAwEAzx0BAAAAegMBAM8dAQAAAIcDAQDPHQEAAACeAwEAzx0BAAAAqAMBAM8dAQAAALIDAQDPHQEAAAC8AwEAzx0BAAAAxQMBAM8dAQAAAM4DAQDPHQEAAgAdAAMAAgAeAAUAAgAfAAcAAgAgAAkAAgAhAAsAAQAmAA0AAgAlAA0AAgAnAA8AAgAoABEAAgApABMAAgAqABUAAQAzABcAAQA2ABkAAQA3ABsAAQA4AB0AAQA8AB8AAgA7AB8AAgA+ACEAAgA/ACMAAgBAACUAAgBEACcAAgBGACkAAQBUACsAAQBWAC0AAgBVAC0AAQBXAC8AAgBaADEAAgBbADMAAgBcADUAAgBeADcAAgBfADkAAgBgADsAAgBhAD0AAgBjAD8AAgBkAEEAAgBlAEMAAgBpAEUAAQB2AEcAAQB4AEkAAgB3AEkAAQB5AEsAAQB6AE0AAgB7AE8AAgCBAFEAAgCCAFMAAgCDAFUAAgCFAFcAAgCGAFkAAgCHAFsAAgCIAF0AAQCWAF8AAQCYAGEAAgCXAGEAAQCaAGMAAgCZAGMAAQCcAGUAAgCbAGUAAgCdAGcAAgCgAGkAAgChAGsAAgCiAG0AAgCjAG8AAgClAHEAAQCyAHMAAgCzAHUAAgC1AHcAAgC2AHkAAgC3AHsAAgC4AH0AAgC5AH8AAgC/AIEAAQDIAIMAAgDJAIUAAgDLAIcAAgDMAIkAAgDNAIsAAgDOAI0AAgDPAI8AAgDVAJEAAgDkAJMAAgDYAJUAAgDZAJcAAgDbAJkAAgDcAJsAAgDdAJ0AAgDeAJ8AAgDfAKEAAgDhAKMAAgDjAKUAAgDsAKcAAgDuAKkAAgDwAKsAAgDyAK0AAgD0AK8AAgD2ALEAAgD5ALMAAgD6ALUAAgD7ALcAAgD8ALkAAgACAbsAAgAJAb0AAgAKAb8AAgALAcEAAgANAcMAAgAOAcUAAgAfAccAAgAhAckAAgAjAcsAAgAlAc0AAgArAc8AAgAuAdEAAgAwAdMAAgAxAdUAAgAyAdcAAgAzAdkAAgA0AdsAAgA2Ad0AAgA4Ad8AAgA5AeEAAgA8AeMAAgA+AeUAAgBGAecAAgBHAekAAgBXAesAAgBSAe0AAgBUAe8AAgBVAfEAAgBWAfMAAgBfAfUAAgBgAfcAAgBiAfkAAgBlAfsAAgBmAf0AAgBoAf8AAQBwAQEBAQCAAQMBAgCBAQUBAgCEAQcBAgCFAQkBAgCGAQsBAgCmAQ0BAgCnAQ8BAgCoAREBAgCpARMBAgCuARUBAgCvARcBAgC2ARkBAQC4ARsBAgC3ARsBAQC6AR0BAgC5AR0BAgC/AR8BAQDZASEBAgDYASEBAQDfASMBAgDeASMBAgDkASUBAgDlAScBAgDsASkBAgDoASsBAgDpAS0BAgDrAS8BAgD4ATEBAgD7ATMBAgACAjUBAgD+ATcBAgD/ATkBAgAAAjsBAgABAj0BAgAUAj8BAgAOAkEBAgAPAkMBAgAQAkUBAgARAkcBAgATAkkBAgAhAksBAgAlAk0BAgAmAk8BAgAnAlEBAgAoAlMBAgA7AlUBAgA0AlcBAgA2AlkBAgA4AlsBAgA6Al0BAgBGAl8BAgBIAmEBAgBKAmMBAgBMAmUBAgBOAmcBAgBQAmkBAgBSAmsBAgBUAm0BAgBVAm8BAgBWAnEBAgBgAnMBAgBhAnUBAgB7AncBAgBtAnkBAgBuAnsBAgBvAn0BAgBwAn8BAgBxAoEBAgByAoMBAgBzAoUBAgB0AocBAgB1AokBAgB2AosBAgB3Ao0BAgB4Ao8BAgB5ApEBAgB6ApMBAgCUApUBAgCJApcBAgCLApkBAgCNApsBAgCPAp0BAgCQAp8BAgCRAqEBAgCSAqMBAgCTAqUBAgCqAqcBAgCsAqkBAgCuAqsBAgCwAq0BAgCyAq8BAgC0ArEBAgC2ArMBAgC4ArUBAgDAArcBAgC7ArkBAgC9ArsBAgC/Ar0BAgDkAr8BAgDmAsEBAgDoAsMBAgDqAsUBAgDsAscBAgDuAskBAgDvAssBAgDwAs0BAgDxAs8BAgDyAtEBAgDzAtMBAgD0AtUBAgD1AtcBAgD/AtkBAgAAA9sBAgAHA90BAgAIA98BAgAJA+EBAgAwA+MBAgAyA+UBAgBTA+cBAgBUA+kBAgBVA+sBAgBWA+0BAgBXA+8BAgBYA/EBAgBiA/MBAgBjA/UBAgBkA/cBAQBxA/kBAgBwA/kBAgByA/sBAQB0A/0BAgBzA/0BAQB2A/8BAgB1A/8BAgCMAwECAgCHAwMCAgCJAwUCAgCLAwcCAgCUAwkCAgCWAwsCAgCYAw0CAgCaAw8CAgCcAxECAgCeAxMCAgCzAxUCAgCtAxcCAgCuAxkCAgCvAxsCAgCwAx0CAgCxAx8CAgCyAyECAgDHAyMCAgC/AyUCAgDAAycCAgDBAykCAgDCAysCAgDDAy0CAgDEAy8CAgDFAzECAgDGAzMCAgDWAzUCAgDTAzcCAgDVAzkCAgDiAzsCAgDkAz0CAgDlAz8CAgDnA0ECAgDpA0MCAgDqA0UCAgDuA0cCAgDtA0kCAgD1A0sCAgD2A00CAgD3A08CAgD4A1ECAgD5A1MCAgD6A1UCAgD/A1cCAgD+A1kCAgABBFsCAgACBF0CAgAHBF8CAgAGBGECAgAeBGMCAgAfBGUCAgAVBmcCAgAuBmkCAgAvBmsCAgAwBm0CAgAxBm8CAgAzBnECAgA0BnMCAQA4BnUCAgA3BnUCAgA5BncCAgA6BnkCAgA7BnsCAgA8Bn0CAgCOBn8CAgCrBoECAgCjBoMCAgCkBoUCAgCmBocCAgCoBokCAgCpBosCAgCqBo0CAgCzBo8CAgC1BpECAgC3BpMCAgC5BpUCAgC6BpcCAgC7BpkCAgC8BpsCAgDDBp0CAgDEBp8CAgDVBqECAgDNBqMCAgDOBqUCAgDPBqcCAgDQBqkCAgDSBqsCAgDUBq0CAgDgBq8CAgDiBrECAgDkBrMCAgDmBrUCAgDvBrcCAgDqBrkCAgDsBrsCAgDtBr0CAgDuBr8CAgD3BsECAgD4BsMCAgD6BsUCAgD9BscCAgD+BskCAgAAB8sCAgACB80CAgADB88CAgAEB9ECAgAFB9MCAgAGB9UCAgAHB9cCAgAIB9kCAgAJB9sCAgAKB90CAgALB98CAgAMB+ECAgANB+MCAgAOB+UCAgAPB+cCAgAQB+kCAgARB+sCAgASB+0CAgATB+8CAgAUB/ECAgCeB/MCAgCfB/UCAgCgB/cCAgChB/kCAgCjB/sCAgCkB/0CAgDjB/8CAgDkBwEDAgDmBwMDAgDnBwUDAgDoBwcDAgATCAkDAgAUCAsDAgAVCA0DAgAWCA8DAgAYCBEDAgAZCBMDAgAaCBUDAgAcCBcDAgBpCBkDAgBqCBsDAgBrCB0DAgBsCB8DAgBuCCEDAgBvCCMDAQDTCSUDAgDSCSUDAQDVCScDAgDUCScDAgDRCykDAgDSCysDAgBPDC0DAQBdDC8DAgBcDC8DAgDEDDEDAgAWDTMDAgBGDTUDAQB8DTcDAgB7DTcDAQCADTkDAgAcDzsDAgAmDz0DAgAnDz8DAgAoD0EDAgApD0MDAgAqD0UDAgArD0cDAgAsD0kDAgAtD0sDAgAuD00DAgAvD08DAgAwD1EDAgAxD1MDAgAyD1UDAgAzD1cDAgA0D1kDAgA1D1sDAgA2D10DAgA3D18DAgA4D2EDAgA5D2MDAgA6D2UDAgA7D2cDAgA8D2kDAgA9D2sDJACqAykCJACeA+cAJACsAysCJACmAy0CJACkAy8CJACoAzECJACgAzMCJACiAzUCaACkBg0DaACiBg8DaACcBhEDaACgBhMDaACYBhUDaACaBhcDaACeBhkDawAAB2kDawACB2sDawAGB20DawAEB28DawD8BnEDawD+BnMDBAKeECcJBAKcECkJBAKaECsJ7wOEGqER7wOIGqMR7wOKGqUR7wOGGqcRTwQKHbsUTwQIHb0Ur1wAAOSOAAAKAAAAEQAAACEAAAApAAAAMQAAADkAAABBAAAASQAAAFEAAABZAAAAYQAAAGkAAABxAAAAeQAAAIEAAACJAAAAkQAAAJkAAAChAAAAqQAAALEAAAC5AAAAwQAAAMkAAADRAAAA2QAAAOEAAADyAAAA+gAAAAIBAAAKAQAAEgEAABoBAAAiAQAAKgEAADIBAAA6AQAAQgEAAEoBAABSAQAAWwEAAGQBAABrAQAAdwEAAIgBAACSAQAAqAEAALIBAAC8AQAA0gEAAOUBAADvAQAABQIAAA8CAAAaAgAAKAIAADgCAABBAgAASwIAAFQCAABdAgAAbQIAAHYCAACAAgAAkQIAAKECAACqAgAAvQIAANMCAADjAgAA+AIAAAgDAAAQAwAAGAMAACADAAAoAwAAMAMAADgDAABJAwAAUgMAAFsDAABjAwAAagMAAHkDAACEAwAAjwMAAJYDAACiAwAAswMAAMMDAADMAwAA1QMAAN8DAADpAwAA9AMAAAAEAAAQBAAAIgQAADEEAABGBAAAUgQAAFsEAABnBAAAcAQAAHsEAACOBAAAnAQAAKYEAAC8BAAAxgQAANIEAADeBAAA6AQAAPMEAAAIBQAAEwUAABwFAAAqBQAAPQUAAFUFAABlBQAAdQUAAIYFAACOBQAApAUAALIFAADBBQAA0gUAAOgFAAAGBgAAEAYAAB8GAAAqBgAANQYAAEAGAABLBgAAVgYAAF8GAAB0BgAAfwYAAIgGAACWBgAAoAYAAKkGAAC0BgAAvQYAAMQGAADNBgAA1gYAAN8GAADqBgAA9QYAAAsHAAAWBwAAHwcAADQHAAA/BwAATQcAAFcHAABhBwAAbAcAAHcHAACBBwAAigcAAJcHAACmBwAArQcAALQHAAC7BwAAxAcAAMsHAADUBwAA2wcAAOQHAADrBwAA9AcAAPsHAAAECAAACwgAABQIAAAdCAAAJggAAC8IAAA6CAAAQwgAAE0IAABVCAAAXQgAAGoIAABxCAAAeQgAAIYIAACNCAAAlQgAAKIIAACpCAAAsQgAAL4IAADHCAAA0QgAAOAIAADqCAAA+QgAAAYJAAASCQAAIwkAACoJAAA2CQAARwkAAE4JAABaCQAAawkAAHIJAAB+CQAAjwkAAJgJAACmCQAAuQkAAMAJAADJCQAA0AkAANkJAADiCQAA6wkAAPYJAAD/CQAACgoAABEKAAAYCgAAIQoAACgKAAAxCgAAOAoAAD8KAABICgAATwoAAFgKAABfCgAAZgoAAG8KAAB2CgAAfwoAAIYKAACNCgAAlgoAAJ0KAACmCgAArQoAALYKAAC9CgAAxgoAAM0KAADUCgAA3QoAAOQKAADtCgAA9AoAAP0KAAAECwAADQsAABQLAAAbCwAAJAsAACsLAAA0CwAAPQsAAEgLAABRCwAAXAsAAHALAAB6CwAAjAsAAJsLAACkCwAAsQsAAMALAADOCwAA3AsAAOwLAAD3CwAA/wsAAAgMAAATDAAAHQwAACcMAABEDAAAVgwAAIEMAACJDAAAmAwAALEMAADMDAAA7QwAAAENAAAZDQAALQ0AAE4NAABiDQAAbA0AAHkNAACXDQAAsw0AANINAADvDQAACA4AACEOAAAqDgAAMg4AAD4OAABHDgAAUA4AAFkOAABiDgAAbQ4AAHUOAACJDgAAlg4AAKMOAACqDgAAsQ4AALoOAADBDgAAyA4AAM8OAADWDgAA3w4AAOYOAADvDgAA+A4AAAEPAAAKDwAAFQ8AAB4PAAAlDwAALA8AADMPAAA6DwAAQw8AAEoPAABRDwAAWA8AAF8PAABoDwAAbw8AAHYPAAB9DwAAhA8AAIsPAACUDwAAmw8AAKIPAACpDwAAsA8AALcPAADADwAAxw8AAM8PAADXDwAA3w8AAOcPAADvDwAA9w8AAP8PAAAHEAAADxAAABcQAAAoEAAAMRAAADwQAABFEAAATRAAAFUQAABdEAAAZhAAAHEQAAB8EAAAhRAAAJIQAACbEAAAqBAAAMIQAADLEAAA1xAAAPMQAAD8EAAABBEAAAwRAAAWEQAAHxEAACkRAAAyEQAAQhEAAEwRAABbEQAAaREAAHERAACPEQAAohEAAL0RAADGEQAA1BEAANwRAADlEQAA7hEAAPYRAAAEEgAAGRIAACESAAApEgAAMBIAAD0SAABREgAAdxIAAIESAACSEgAApRIAALMSAADBEgAA0hIAANwSAADqEgAA8hIAAPsSAAAHEwAAEBMAABkTAAAhEwAAKhMAAD0TAABGEwAATxMAAFoTAABhEwAAwxYAAM0WAADZFgAA7BYAAGwXAABzFwAArRcAALEXAAD2FwAA3hgAABcaAAAeGgAASBoAAIYaAACyGgAAjRwAAH8dAADNHQAABx8AACMfAABXHwAA7SEAAP8hAAAUIwAAJiMAAHkjAACRJAAAFCUAAFUlAABzJQAAgSUAANAlAADsJQAA7ycAAPgnAAABKAAAFSgAAB0oAAAlKAAAOCgAAHwoAACLKAAAxCgAAPIoAAAdKQAAMykAAGEpAACgKQAA1SkAAAEqAABSKgAA0yoAAEArAACQKwAA6CsAAA0sAAAWLAAAniwAAI0tAACkLQAAXy4AAHguAACRLgAApS4AALEuAADvLgAA+C4AABIvAAAdLwAALS8AADgvAACEMAAAnTAAAAQxAAANMQAAfDEAAIUxAACgMQAA1TEAAOQxAABfMgAAbzIAAEQzAABSMwAAkDMAALU0AADTNAAA+jUAABg2AABfNgAAfTYAANs4AAD5OAAA2DsAAPY7AABYPAAAPz8AAF0/AAAhQAAAPkAAAJxAAAD4QAAAbUIAADJFAAA/RQAAhUUAAPRFAACWRgAAoUYAAK9GAACyRgAA3UYAAOpGAAAURwAAMkgAAFdIAAB3SAAAWUkAAKhJAAD8SQAAEUsAAF1LAABlSwAAfksAAIlLAAC5SwAA5EsAAO1LAAAmTAAAY0wAAJRMAACzTAAAxEwAACdNAABDTQAAhk0AAKRNAAAqTwAAM08AAEpPAABSTwAAs08AAElQAAB+UAAAqVAAANxQAABlUQAAgFEAAJZRAADEUQAAW1IAAHZSAACMUgAAylIAAG9TAACKUwAAoFMAAO5TAAC6VAAA71QAAA1VAABDVQAAYVUAAKBVAAC+VQAADlcAACxXAACaWAAAuFgAADlZAABXWQAAm1kAAKpZAACyWQAAulkAAOhZAADxWQAA+lkAABJaAAAuWgAAPVoAAExaAABcWgAARVsAAGRcAAD2XAAAM10AACpeAACWXgAA7l4AANVfAADrXwAAaGAAAHFgAAASYgAAeWIAAN5iAABIZAAAT2QAAN1kAAD4ZAAAE2UAACplAACrZQAAbGYAAI5nAAC3ZwAAAWgAABdoAAAfaAAAJ2gAADFoAABZaAAAkGkAAMlpAABnagAAT2sAAGhrAAB8awAAi2sAADBsAAA6bQAASG0AAFFtAABrbQAAiW0AAJxtAAAGbgAAQ24AAEJwAABTcAAAX3AAAGhwAAB4cAAA7nAAAFNyAABwcgAAgHIAAJVyAABacwAAoHMAAER0AABUdAAATHUAAFd1AADRdQAANncAAPB3AAALeAAAVHgAAMR4AAD9eAAADHkAABh5AAAAfAAAHnwAAKh9AADGfQAACX8AACd/AAALhAAAXIUAAI6FAAC2hQAAlIcAANuHAABDiQAAzokAANyJAAAIigAAD4oAADGKAAA9igAAZ4oAAHuKAACSigAAnYoAAOmKAAAMiwAAGosAACGLAAAuiwAAQ4sAAIuLAACeiwAAqosAAJyMAADDjQAA640AANCOAAAakAAAIpAAACqQAABvkAAAI5IAAC+SAABAkgAApZQAAM2UAADrlAAAGpUAAC2VAABOlgAAWJYAAGGWAACElgAAkJYAAJmWAADClgAA0JYAAAaXAAAWlwAAKJcAADuXAABblwAAZpcAAKuXAADclwAA8JcAAPiXAAB/mAAApJgAABuZAAAkmQAAS5kAAECaAABLmgAARp0AAFKdAAC3ngAARJ8AAM+fAABaoAAAt6AAAMGgAAATogAAKqIAAAKjAABIowAA1KMAACukAABIpAAACKUAAGalAACkpQAAx6UAAP6lAABapgAANacAADynAABDpwAAdagAAACpAAAIqQAAGKkAAEmpAABMqQAAd6kAAMOpAAAuqgAAPKoAAEqqAABqqgAA0KoAAGSrAAB4qwAAkKsAAMSrAABcrAAAbKwAAMKsAAD7rAAAA60AAAutAAATrQAAG60AACOtAAArrQAAdq0AAMWtAABcrgAAX64AAGKuAABsrgAAeq4AAISuAACOrgAAmK4AANSuAADsrgAAjK8AAJivAACgrwAArK8AALSvAADCrwAAzK8AANivAADgrwAA7q8AAPivAAAEsAAADLAAABqwAAAksAAAMLAAADiwAABGsAAAULAAAFywAABksAAAcrAAAHywAACIsAAAkLAAAJ6wAACosAAAtrAAAMCwAADOsAAA2LAAAOawAADwsAAAALEAAAyxAAAasQAAJLEAADOxAAA+sQAAS7EAAFSxAABhsQAAarEAAHyxAACKsQAAl7EAAKCxAACysQAAwLEAAM2xAADWsQAA6LEAAPaxAAADsgAADLIAAB6yAAAssgAAO7IAAEayAABasgAAarIAAHmyAACEsgAAmLIAAKiyAAC9sgAAx7IAANuyAADksgAA/bIAAAuzAAAfswAAKLMAAEGzAABPswAAY7MAAGyzAACFswAAk7MAAKezAACwswAAybMAANezAADtswAA+LMAABO0AAAjtAAAL7QAADe0AABFtAAAT7QAAFu0AABjtAAAcbQAAHu0AACJtAAAk7QAAKO0AACvtAAAvbQAAMe0AADXtAAA47QAAO+0AAD3tAAABbUAAA+1AAAbtQAAI7UAADG1AAA7tQAAR7UAAE+1AABdtQAAZ7UAAHO1AAB7tQAAibUAAJO1AACftQAAp7UAALW1AAC/tQAAy7UAANO1AADhtQAA67UAAPe1AAD/tQAADbYAABe2AAAjtgAAK7YAADm2AABDtgAAT7YAAFe2AABltgAAb7YAAHu2AACDtgAAkbYAAJu2AACntgAAr7YAAL22AADHtgAA07YAANu2AADptgAA87YAAP+2AAAHtwAAFbcAAB+3AAArtwAAM7cAAEG3AABLtwAAV7cAAF+3AABttwAAd7cAAIO3AACLtwAAmbcAAKO3AACxtwAAu7cAAMu3AADXtwAA5bcAAO+3AAD/twAAdLwAAIu8AADfvAAA67wAAPS8AAAMvQAAKb0AAEC9AABwvQAAsb0AAL+9AADOvQAA8L0AABq+AABOvgAAfr4AAKC+AADFvgAA6b4AAC+/AABEvwAAVr8AAI6/AACYvwAArb8AAPq/AAACwAAAJcAAAFfAAABrwAAAc8AAAMnAAADSwAAA9sAAABLBAABLwQAAU8EAAJnBAAChwQAAqcEAAN3BAADlwQAAHMIAAIPCAACLwgAAqMIAAETDAABMwwAAg8MAANnDAABVxAAAacQAAHvEAACKxAAAncQAAMTEAABoxQAAc8UAAILFAAAFxgAAFcYAACnGAADMxgAA4MYAAOjGAAD6xgAACccAABzHAAAGyAAAFcgAADzIAABVyAAAaMgAAJbIAABuyQAAkMkAAKTJAADNyQAAvMoAAMzKAAD0ygAADssAACLLAAAFzAAAKMwAAD3MAABJzQAAa80AAHrNAACOzQAAoc0AAH3OAACjzgAAvM4AAGzPAAC0zwAAvM8AAN/PAAD6zwAAEdAAADfQAABL0AAAd9AAALTQAAAO0QAAK9EAAD/RAABc0QAAZNEAAGzRAAB00QAAitEAAN7RAADt0QAAAtIAABHSAAAa0gAAJdIAAAnTAAAa0wAAQdMAAIfTAACP0wAAr9MAANPTAADw0wAA+NMAAADUAAAI1AAAENQAABjUAAA11AAAa9QAAHrUAACO1AAAVtUAAHDVAACS1QAAmtUAAKLVAACq1QAAstUAALrVAADC1QAAytUAAALWAAAS1gAAhNYAAKvWAAAC1wAANNcAAGTXAABu1wAAe9cAAJ7XAACo1wAAsdcAANrXAADk1wAA8tcAAAvYAAAT2AAAHNgAAEHYAABL2AAAWNgAAJ7YAACo2AAAttgAANjYAADi2AAAJ9kAADHZAAB72QAAhdkAAJTZAAC42QAAwtkAAAPaAAAN2gAATdoAAFfaAACW2gAAoNoAAMLaAADM2gAAA9sAAA3bAADR2wAAydwAAJbfAADF3wAAweAAABfhAAAX4gAAK+IAAEriAADW4gAA4OIAACXkAAAx5AAAOeQAAEXkAABN5AAAWeQAAGHkAABt5AAAdeQAAIPkAACN5AAAmeQAAKHkAACt5AAAteQAAMHkAADJ5AAA1eQAAN3kAADp5AAA8eQAAP3kAAAF5QAAE+UAAB3lAAAp5QAAMeUAAD3lAABF5QAAU+UAAF3lAABr5QAAdeUAAIPlAACN5QAAm+UAAKXlAAC15QAAweUAAM/lAADZ5QAA5+UAAPHlAAD95QAABeYAABHmAAAZ5gAAJeYAAC3mAAA55gAAQeYAAE/mAABZ5gAAZeYAAG3mAAB55gAAgeYAAI3mAACV5gAAoeYAAKnmAAC15gAAveYAAMnmAADR5gAA3+YAAOnmAAD15gAA/eYAAAnnAAAR5wAAHecAACXnAAAx5wAAOecAAEXnAABN5wAAWecAAGHnAABv5wAAeecAAIXnAACN5wAAmecAAKHnAACt5wAAtecAAMHnAADJ5wAA1ecAAN3nAADp5wAA8ecAAP/nAAAJ6AAAFegAAB3oAAAp6AAARewAAIHtAAB37gAAgO4AAMjvAADX7wAAk/AAAMDwAADO8AAALfIAAFfyAABm8gAAg/IAAJHyAAC88gAA2fIAAPHyAAAf8wAAP/MAAHDzAACB8wAAqPMAAL7zAAD58wAADvQAAEP0AABU9AAAl/QAALn0AADb9AAA/fQAABX1AAA59wAAOfgAAE34AAA++QAAw/kAAM35AAAY+gAAEfsAABr7AABQ+wAAs/sAADP8AAC7/AAAxPwAAFL+AAB2/gAAXP8AAJT/AABBAQEAWAEBAGoBAQB2AQEA2QEBAAcCAQAuAgEAPgIBAJQCAQC9AgEA3wIBAHwDAQCRAwEAvgMBANYDAQALBAEAKAQBAEAEAQB/BAEAlAQBAMYEAQDaBAEAAgUBABYFAQBEBQEAXgUBAHgFAQCkBQEAtQUBANUFAQABCgEACQoBAKcKAQC2CgEA0woBANsKAQD8CgEAGQsBACoLAQAyCwEARAsBAEwLAQBVCwEAoAsBAOwLAQD/CwEAEgwBACAMAQDoDAEAjw0BAK0NAQDLDQEA5A0BAP0NAQBxDgEA2w4BAOUOAQD+DgEAEQ8BACQPAQAyDwEARQ8BAF4PAQBDEAEAGhEBACIRAQAHEgEARRMBAGkTAQD3EwEAABQBAHAUAQB5FAEAiBQBAKkUAQC3FAEAbBUBAHUVAQCDFQEA+RUBAAEWAQATFgEAABcBAA4XAQC2FwEA0hgBAIAZAQCoGQEAsBkBALgZAQDAGQEA/BkBAAsaAQB8HAEAkBwBAEIdAQBUHQEAQAEfAF1cAAABAEABIQC8XAAAAQBAASMA31wAAAEAQAElABRdAAABAEABJwApXQAAAQBAASkAP10AAAEAQAErAGddAAABAEABLQB9XQAAAQBAAS8AjF0AAAEAQAExAKNdAAABAAABQQamiwAAAQAAAUMGwYsAAAEAAAFxBryOAAACAHWADgDxAYqNDgDyAf6YDgDzAXKkDgD0AeavDgD1AVq7DgD2Ac7GDgD3AULSDgD4AbbdDgD5ASrpDgD6AZ70DgD7ARIADwD8AYYLDwD9AfoWDwAnAm4iDwAoAoMvDwBMBGUxDwCUBIkzDwCVBMM1DwCWBBA4DwCXBHA6DwCYBNA8DwCZBDA/DwCaBH1BDwCbBN1DDwCcBD1GDwCdBJ1IDwCeBOpKDwCfBEpNDwCgBKpPDwChBASAAAACAAEAAAAAAAEAAABpEwAAggEAAAAAAAAEAAAAAAAAAAAAAAABAAAAeQEAAAAAAAAAAAAABAADAAAAAAAAAAAAGAAAAPQEAAAAAAAAAAAAAAQAAAAAAAAAAAAAABgAAAAlBQAAAAAAAAAAAAAEAAAAAAAAAAAAAAABAAAAUAoAAAAAAAAAAAAAAgABAAAAAAAAAAAA6QAAAJoKAAAAAAAAAAAAAAIAAAAAAAAAAAAAANwBAADnDgAAAAAAAAAAAAACAAUA/xUAAAAAAABkAgAAExkAAAAAAAAAAAAABAAAAAAAAAAAAAAAZAIAAGAkAAAAAAAAAAAAAAQAAAAAAAAAAAAAAAEAAABhJQAAAAAAAAAAAAAEAAAAAAAAAAAAAAABAAAA7ikAAAAAAAAAAAAABAAAAAAAAAAAAAAAAQAAAGsBAAAAAAAAAAAAAAQAAAAAAAAAAAAAABgAAAAKjwAAAAAAAAAAAAAEAAAAAAAAAAAAAAABAAAAP60AAAAAAAAAAAAAAQACAA0AAAAAAAAAZmwAAIKzAAAAAAAAAAAAAAAAAAAAAAAAAAAAAPtvAADEuAAAAAAAAAAAAAAEAAAAAAAAAAAAAABkAgAA/rgAAAAAAAAAAAAABAAAAAAAAAAAAAAAZAIAADzOAAAAAAAAAAAAAAQAAAAAAAAAAAAAAGQCAAAZ0gAAAAAAAAAAAAAAAAAAAQAAABYAAAAAAJACAAABAAAAKAAAAAAAKAUAAAEAAABBAAAAAAC4CQAAAQAAAFMAAAAAAIgRAAABAAAAXQAAAAAASBkAAAEAAABnAAAAAADgHgAAAQAAAHgAAAAAAEgpAAABAAAAhQAAAAAA2DMAAAEAAACUAAAAAADQOAAAAQAAAKUAAAAAALBAAAABAAAArgAAAAAAQEoAAAEAAAC9AAAAAAB4TwAAAQAAAMoAAAAAAMBWAAABAAAA1QAAAAAAaGUAAAEAAADeAAAAAADY+wAAAQAAAO4AAAAAAHgaAQABAAAA+QAAAAAACCABAAEAAAAVAQAAAADoDgQAAQAAADoBAAAAAA4ADQAPAA0AEAANABEADQASAA0AEwANABQADQAaABkAGwAZABwAGQAdABkAHgAZAB8AGQAgABkAKQAoACoAKAArACgALAAoAC0AKAAvAC4AMQAwADIAMAAzADAANAAwADUAMAA2ADAANwAwADoAOQA7ADkAPAA5AD0AOQA+ADkAPwA5AEAAOQBBADkAQgA5AEYARQBIAEcASQBHAEoARwBLAEcATABHAE0ARwBOAEcATwBHAFAARwBSAFEAUwBRAFQAUQBVAFEAVgBRAFcAUQBYAFEAbQBsAG4AbABvAGwAcABsAHEAbAByAGwAcwBsAHYAdQB4AHcAegB5AHsAeQB8AHkAfQB5AH4AeQCPAI4AkACOAJIAkQCTAJEAlACRAJUAkQCWAJEAlwCRAJgAkQCZAJEAmgCRAJsAkQCcAJEAnQCRAJ4AkQCgAJ8AoQCfAKIAnwCjAJ8ApACfAKUAnwCmAJ8ApwCfAKgAnwCpAJ8AqgCfAKsAnwCsAJ8ArQCfAK4AnwCvAJ8AsACfALEAnwCyAJ8AswCfALQAnwC1AJ8AtgCfALcAnwC4AJ8AugC5ALsAuQC8ALkAvQC5AL4AuQC/ALkAwAC5AMEAuQDCALkAwwC5AMQAuQDFALkAxgC5AMcAuQDIALkAyQC5AMoAuQDLALkAzAC5AM0AuQDOALkAzwC5ANAAuQDRALkA0gC5ANMAuQDUALkA1QC5ANYAuQDXALkA2QDYANoA2ADbANgA3ADYAN0A2ADeANgA3wDYAOAA2ADhANgA4gDYAOMA2ADkANgA5QDYAOYA2ADnANgA6ADYAOkA2ADqANgA6wDYAOwA2ADtANgA7gDYAO8A2ADwANgA8QDYAPIA2ADzANgA9ADYAPUA2AD2ANgA9wDYAPgA2AD5ANgA+gDYAPsA2AD8ANgA/QDYAP4A2AD/ANgAAAHYAAEB2AACAdgAAwHYAAQB2AAFAdgABgHYAAcB2AAIAdgACQHYAAoB2AALAdgADAHYAA0B2AAOAdgADwHYABAB2AARAdgAEgHYABMB2AAUAdgAFQHYABYB2AAXAdgAGQEYARoBGAEbARgBHAEYAR0BGAEeARgBHwEYASABGAEhARgBIgEYASMBGAEkARgBJQEYASYBGAEnARgBKAEYASkBGAEqARgBKwEYASwBGAEtARgBLgEYAS8BGAEwARgBMQEYATIBGAEzARgBNAEYATUBGAE2ARgBOAE3ATkBNwE6ATcBOwE3ATwBNwE9ATcBPgE3AT8BNwFAATcBQQE3AUIBNwFDATcBRAE3AUUBNwFGATcBRwE3AUgBNwFJATcBSgE3AUsBNwFMATcBTQE3AU4BNwFPATcBUAE3AVEBNwFTAVIBVAFSAVUBUgFWAVIBVwFSAVgBUgFbAVoBXAFaAV0BWgFeAVoBXwFaAWABWgFhAVoBYgFaAWMBWgFkAVoBZQFaAWYBWgFnAVoBaAFaAWkBWgFrAWoBbAFqAW0BagFuAWoBbwFqAXABagFxAWoBcgFqAXMBagF2AXUBdwF2AXgBdgF5AXYBegF2AXsBdgF8AXUBfQF1AX4BdQF/AX4BgAF+AYEBfgGCAX4BgwF+AYQBdQGFAYQBhgGEAYcBhAGIAYQBiQGEAYoBhAGLAYQBjAF1AY0BdQGOAXUBjwF1AZABdQGRAXUBkgF1AZMBdQGUAXUBlQF1AZYBdQGXAXUBmAF1AZkBdQGaAXUBmwF1AZwBdQGdAXUBngF1AZ8BdQGgAXUBoQF1AaIBdQGjAXUBpAF1AaUBdQGmAXUBpwF1AagBdQGpAXUBqgF1AasBdQGsAXUBrQF1Aa4BdQGvAXUBsAF1AbEBdQGyAXUBswF1AbQBdQG1AXUBtgF1AbcBdQG4AXUBuQF1AboBdQG7AXUBvAF1Ab0BdQG+AXUBvwF1AcABdQHBAXUBwgF1AcMBdQHEAXUBxQF1AcYBdQHHAXUByAF1AckBdQHKAXUBywF1AcwBdQHNAXUBzgF1Ac8BdQHSAdEB0wHRAdQB0QHVAdEB1gHRAdcB0QHYAdEB2wHaAdwB2gHdAdoB3gHaAd8B2gHgAdoB4QHaAeIB2gHjAdoB5AHaAeUB2gHmAdoB5wHaAegB2gHpAdoB6gHaAesB2gHsAdoB7QHaAe8B7gHwAe4B8QHuAfIB7gH0AfMB9QHzAfYB8wH3AfMB+AHzAfkB8wH6AfMB+wHzAfwB8wH9AfMB/gHzAf8B8wEAAvMBAQLzAQIC8wEDAvMBBALzAQUC8wEGAvMBBwLzAQgC8wEJAvMBCwIKAgwCCgINAgoCDgIKAg8CCgITAhICFAISAhUCEgIWAhICFwISAhgCEgIZAhICGgISAhsCEgIcAhICHQISAh4CEgIfAhICIAISAiECEgIiAhICIwISAiQCEgIlAhICJgISAicCEgIoAhICKQISAioCEgIrAhICLAISAi0CEgIuAhICLwISAjACEgIxAhICMgISAjMCEgI0AhICNQISAjYCEgI3AhICOAISAjkCEgI6AhICOwISAjwCEgI9AhICPgISAj8CEgJAAhICQQISAkICEgJDAhICRAISAkUCEgJGAhICRwISAkgCEgJJAhICSgISAksCEgJMAhICTQISAk4CEgJPAhICUAISAlECEgJSAhICUwISAlQCEgJVAhICVgISAlcCEgJYAhICWQISAloCEgJbAhICXAISAl0CEgJeAhICXwISAmACEgJhAhICYgISAmMCEgJkAhICZQISAmYCEgJnAhICaAISAmkCEgJqAhICawISAmwCEgJtAhICbgISAm8CEgJwAhICcQISAnICEgJzAhICdAISAnUCEgJ2AhICdwISAngCEgJ5AhICegISAnsCEgJ8AhICfQISAn4CEgJ/AhICgAISAoECEgKCAhICgwISAoQCEgKFAhIChgISAocCEgKJAogCiwKKAowCigKNAooCjgKKAo8CigKQAooCkQKKApICigKTAooClAKKApUCigKWAooClwKKApgCigKZAooCmgKKApsCigKcAooCnQKKAp4CigKfAooCoAKKAqECigKiAooCowKKAqQCigKlAooCpgKKAqcCigKoAooCqQKKAqoCigKrAooCrAKKAq0CigKuAooCrwKKArACigKxAooCsgKKArMCigK0AooCtQKKArYCigK3AooCuAKKArkCigK6AooCuwKKArwCigK9AooCvgKKAr8CigLAAooCwQKKAsICigLDAooCxAKKAsUCigLGAooCxwKKAsgCigLJAooCygKKAssCigLMAooCzQKKAs4CigLPAooC0AKKAtECigLSAooC0wKKAtQCigLVAooC1gKKAtcCigLYAooC2QKKAtoCigLbAooC3AKKAt0CigLeAooC3wKKAuACigLhAooC4gKKAuMCigLkAooC5QKKAuYCigLnAooC6AKKAukCigLqAooC6wKKAuwCigLtAooC7gKKAu8CigLwAooC8QKKAvICigLzAooC9AKKAvUCigL2AooC9wKKAvgCigL5AooC+gKKAvsCigL8AooC/QKKAv4CigL/AooCAAOKAgEDigICA4oCAwOKAgQDigIFA4oCBgOKAgcDigIIA4oCCQOKAgoDigILA4oCDAOKAg0DigIOA4oCDwOKAhADigIRA4oCEgOKAhMDigIUA4oCFQOKAhYDigIXA4oCGAOKAhkDigIaA4oCGwOKAhwDigIdA4oCHgOKAh8DigIgA4oCIQOKAiIDigIjA4oCJAOKAiUDigImA4oCJwOKAigDigIpA4oCKgOKAisDigIsA4oCLQOKAi4DigIvA4oCMAOKAjEDigIyA4oCMwOKAjQDigI1A4oCNgOKAjcDigI4A4oCOQOKAjoDigI7A4oCPAOKAj0DigI+A4oCPwOKAkADigJBA4oCQgOKAkMDigJEA4oCRQOKAkYDigJHA4oCSAOKAkkDigJKA4oCSwOKAkwDigJNA4oCTgOKAk8DigJQA4oCUQOKAlIDigJTA4oCVAOKAlUDigJWA4oCVwOKAlgDigJZA4oCWgOKAlsDigJcA4oCXQOKAl4DigJfA4oCYAOKAmEDigJiA4oCYwOKAmQDigJlA4oCZgOKAmcDigJoA4oCaQOKAmoDigJrA4oCbgNtA28DbQNwA20DcQNtA3IDbQNzA20DdANtA3UDbQN2A20DdwNtA3gDbQN5A20DegNtA3sDbQN8A20DfwN+A4MDggOEA4IDhQOCA4gDhwOJA4cDigOHA4sDhwOMA4cDjQOHA44DhwOPA4cDkAOHA5EDhwOTA5IDlAOSA5UDkgOWA5IDlwOSA5gDkgOZA5IDmgOSA5sDkgOcA5IDnQOSA54DkgOfA5IDoAOSA6EDkgOiA5IDowOSA6QDkgOlA5IDpgOSA6cDkgOoA5IDqQOSA6oDkgOrA5IDrAOSA60DkgOuA5IDrwOSA7ADkgOxA5IDsgOSA7MDkgO0A5IDtQOSA7YDkgO3A5IDuAOSA7kDkgO6A5IDuwOSA7wDkgO9A5IDvgOSA78DkgPAA5IDwQOSA8IDkgPDA5IDxAOSA8UDkgPGA5IDxwOSA8gDkgPJA5IDygOSA80DzAPOA8wDzwPMA9ADzAPRA8wD0gPMA9MDzAPUA8wD1QPMA9gD1wPZA9cD2gPXA90D3APeA9wD3wPcA+AD3APhA9wD4gPcA+UD5APmA+QD5wPkA+gD5APpA+QD7QPsA+4D7APvA+wD8gPxA/MD8QP0A/ED9QPxA/YD8QP3A/ED+APxA/kD8QP6A/ED+wPxA/wD8QP9A/ED/gPxA/8D8QMABPEDAQTxAwIE8QMDBPEDBATxAwUE8QMGBPEDBwTxAwgE8QMJBPEDCgTxAwsE8QMMBPEDDQTxAw4E8QMPBPEDEATxAxIEEQQTBBEEFAQRBBUEEQQWBBEEFwQRBBgEEQQZBBEEGgQRBBsEEQQcBBEEHQQRBB4EEQQfBBEEIAQRBCEEEQQiBBEEIwQRBCQEEQQlBBEEJgQRBCcEEQQoBBEEKQQRBCoEEQQrBBEELAQRBC0EEQQuBBEELwQRBDAEEQQxBBEEMgQRBDMEEQQ0BBEENQQRBDYEEQQ3BBEEOAQRBDkEEQQ6BBEEOwQRBDwEEQQ9BBEEPgQRBD8EEQRABBEEQQQRBEIEEQRDBBEERAQRBEUEEQRGBBEERwQRBEgEEQRJBBEESgQRBEsEEQRMBBEETQQRBE4EEQRPBBEEUAQRBFEEEQRSBBEEUwQRBFQEEQRVBBEEVgQRBFcEEQRYBBEEWQQRBFoEEQRbBBEEXAQRBF0EEQReBBEEXwQRBGAEEQRhBBEEYgQRBGMEEQRkBBEEZQQRBGYEEQRnBBEEaAQRBGkEEQRqBBEEawQRBGwEEQRtBBEEbgQRBG8EEQRwBBEEcQQRBHIEEQRzBBEEdAQRBHUEEQR2BBEEdwQRBHgEEQR5BBEEegQRBHsEEQR8BBEEfQQRBH4EEQR/BBEEgAQRBIMEggSEBIIEhgSFBIcEhQSIBIUEiQSFBIoEhQSLBIUEkQSQBJIEkASTBJAElASQBJUEkASWBJAElwSQBJgEkASZBJAEAAAAAN4C9XMAAAAAAADxAsBzAAAAAAAA8wLYcwAAAAAAAPcC9XMAAAAAAADoA3+ZAAAAAAAA6gN/mQAAAAAAAO4Df5kAAAEAAADuA3iMAAAAAAAA8AN/mQAAAAAAAPIDf5kAAAAAAAD2A3+ZAAABAAAA9gOamQAAAgAAAPYDnZkAAAAAAAD4A3+ZAAAAAAAA+gN/mQAAAAAAAP4Df5kAAAEAAAD+A5qZAAACAAAA/gOdmQAAAwAAAP4DuZkAAAAAAAAABH+ZAAAAAAAAAgR/mQAAAAAAAAYEf5kAAAEAAAAGBJqZAAACAAAABgSdmQAAAwAAAAYEuZkAAAQAAAAGBNWZAAAAAAAACAR4jAAAAAAAAAoEeIwAAAAAAAAMBHiMAAAAAAAADgR4jAAAAAAAABAEeIwAAAAAAAASBHiMAAAAAAAAJgTYcwAAAQAAACYE9XMAAAAAAAAoBMBzAAAAAAAAKgTAcwAAAAAAACwEwHMAAAAAAADuBPVzAAAAAAAA+gT1cwAAAAAAABYFeIwAAAEAAAAWBU3hAAAAAAAAGAV4jAAAAQAAABgFTeEAAAAAAAAaBXiMAAABAAAAGgVN4QAAAAAAABwFeIwAAAEAAAAcBU3hAAAAAAAAHgV4jAAAAQAAAB4FTeEAAAAAAAAgBXiMAAAAAAAAIgV4jAAAAAAAAC4GeIwAAAEAAAAuBk3hAAAAAAAAMAZ4jAAAAQAAADAGTeEAAAAAAAA0BniMAAABAAAANAZ/mQAAAgAAADQGTeEAAAAAAAA2BniMAAABAAAANgZN4QAAAAAAADgGeIwAAAEAAAA4Bk3hAAACAAAAOAYM4gAAAAAAADoGeIwAAAEAAAA6Bn+ZAAACAAAAOgYM4gAAAwAAADoGTeEAAAAAAAA+BniMAAAAAAAAQAZ4jAAAAAAAAEIGeIwAAAAAAABEBniMAAAAAAAARgZ4jAAAAAAAAEgGeIwAAAAAAABKBniMAAAAAAAATQZ4jAAAAAAAAE8GeIwAAAAAAABQBniMAAAAAAAAVgZ4jAAAAAAAAFoGeIwAAAAAAABgBniMAAAAAAAAYgZ4jAAAAAAAAGQGeIwAAAAAAABmBniMAAAAAAAAaAZ4jAAAAAAAAGoGeIwAAAAAAABsBniMAAAAAAAAbgZ4jAAAAAAAAHAGeIwAAAAAAAByBniMAAAAAAAAdAZ4jAAAAAAAAHYGeIwAAAAAAAB4BniMAAAAAAAAegZ4jAAAAAAAAHwGeIwAAAAAAAB+BniMAAAAAAAAgAZ4jAAAAAAAAIIGeIwAAAAAAACEBniMAAAAAAAAhgZ4jAAAAAAAAIgGeIwAAAAAAACKBniMAAAAAAAAjAZ4jAAAAAAAAI4GeIwAAAAAAACQBniMAAAAAAAAkgZ4jAAAAAAAAJQGeIwAAAAAAACWBniMAAAAAAAAmAZ4jAAAAAAAAJoGeIwAAAAAAACcBniMAAAAAAAAngZ4jAAAAAAAAKAGeIwAAAAAAACiBniMAAAAAAAApAZ4jAAAAAAAAKYGeIwAAAAAAACoBniMAAAAAAAAqgZ4jAAAAAAAAKwGTeEAAAAAAACuBniMAAABAAAArgZN4QAAAAAAALAGeIwAAAEAAACwBk3hAAAAAAAAsgZ4jAAAAQAAALIGTeEAAAAAAAC0Bk3hAAAAAAAAtgZN4QAAAAAAALgGeIwAAAEAAAC4Bk3hAAAAAAAAugZN4QAAAAAAALwGeIwAAAEAAAC8Bk3hAAAAAAAAvgZ4jAAAAQAAAL4GTeEAAAAAAADABk3hAAAAAAAAwgZ4jAAAAQAAAMIGTeEAAAAAAADEBk3hAAAAAAAAxgZ4jAAAAQAAAMYGTeEAAAAAAADIBniMAAABAAAAyAZN4QAAAAAAAMoGTeEAAAAAAADMBniMAAABAAAAzAZN4QAAAAAAAM4GTeEAAAAAAADQBniMAAABAAAA0AZN4QAAAAAAANIGTeEAAAAAAADUBniMAAABAAAA1AZN4QAAAAAAANYGeIwAAAEAAADWBk3hAAAAAAAA3AZ4jAAAAQAAANwGTeEAAAAAAADiBniMAAAAAAAA8QZ4jAAAAAAAAP4GeIwAAAAAAAAoB3iMAAABAAAAKAdN4QAAAAAAACoHeIwAAAEAAAAqB03hAAAAAAAAMAd4jAAAAQAAADAHTeEAAAAAAABDB3iMAAAAAAAARwd4jAAAAAAAAEkHeIwAAAEAAABJB3+ZAAAAAAAASweamQAAAQAAAEsHnZkAAAIAAABLB3+ZAAAAAAAATQeamQAAAQAAAE0HnZkAAAIAAABNB7mZAAADAAAATQd/mQAAAAAAAE8HmpkAAAEAAABPB52ZAAACAAAATwe5mQAAAwAAAE8H1ZkAAAQAAABPB3+ZAAAAAAAAUQd4jAAAAAAAAFAIwHMAAAAAAABSCMBzAAAAAAAAVAjAcwAAAAAAAFYIwHMAAAAAAABaCNhzAAAAAAAAXAjYcwAAAAAAAF4I2HMAAAAAAABgCPVzAAAAAAAAYgjcYQAAAQAAAGIIxV0AAAAAAABkCNxhAAABAAAAZAjFXQAAAAAAAGYIxV0AAAEAAABmCNxhAAAAAAAALQz1cwAAAAAAADEMeIwAAAAAAACTD3iMAAAAAAAASxB4jAAAAAAAAE0QeIwAAAAAAABPEHiMAAAAAAAAURB4jAAAAAAAAFMQeIwAAAAAAADhEMBzAAAAAAAA4xD1cwAAAQAAAOMQ2HMAAAAAAADlEPVzAAABAAAA5RDYcwAAAAAAAOcQ9XMAAAEAAADnENhzAAACAAAA5xDAcwAAAAAAAOkQ9XMAAAEAAADpENhzAAACAAAA6RDAcwAAAwAAAOkQ3GEAAAAAAADrEPVzAAABAAAA6xDYcwAAAgAAAOsQwHMAAAMAAADrENxhAAAEAAAA6xC1oQAAAAAAAHkR9XMAAAAAAAB7EfVzAAAAAAAAdxN4jAAAAQAAAHcTTeEAAAAAAAB5E3iMAAABAAAAeRNN4QAAAAAAAHsTeIwAAAEAAAB7E03hAAAAAAAAfRN4jAAAAQAAAH0TTeEAAAAAAAB/E3iMAAABAAAAfxNN4QAAAgAAAH8Tf5kAAAAAAACBE3iMAAABAAAAgRNN4QAAAAAAAIMTeIwAAAEAAACDE03hAAACAAAAgxN/mQAAAwAAAIMTDOIAAAAAAACFE3iMAAAAAAAAjRN4jAAAAAAAAI8TeIwAAAAAAACRE3iMAAAAAAAAkxN4jAAAAAAAAJUTeIwAAAAAAACXE3iMAAAAAAAAmRN4jAAAAAAAAJsTTeEAAAEAAACbE3iMAAAAAAAAnRNN4QAAAQAAAJ0TeIwAAAAAAACfE03hAAABAAAAnxN4jAAAAAAAAK0TeIwAAAAAAACvE3iMAAAAAAAA/RV4jAAAAAAAAP8VeIwAAAAAAAABFniMAAAAAAAAAxZ4jAAAAAAAAAUWeIwAAAAAAAAHFniMAAAAAAAACRZ4jAAAAAAAAAsWeIwAAAAAAAANFniMAAAAAAAADxZ4jAAAAAAAABEWeIwAAAAAAAATFniMAAAAAAAAFRZ4jAAAAAAAABcWeIwAAAAAAAAZFniMAAAAAAAAGxZ4jAAAAAAAAB0WeIwAAAAAAAAfFniMAAAAAAAAIRZ4jAAAAAAAACMWeIwAAAAAAAAlFniMAAAAAAAAJxZ4jAAAAAAAACkWeIwAAAAAAAArFniMAAAAAAAALRZ4jAAAAAAAAC8WeIwAAAAAAAAxFniMAAAAAAAAMxZN4QAAAQAAADMWeIwAAAAAAAA1Fk3hAAABAAAANRZ4jAAAAAAAADcWTeEAAAEAAAA3FniMAAAAAAAAORZN4QAAAQAAADkWeIwAAAAAAAA7Fk3hAAABAAAAOxZ4jAAAAAAAAD0WTeEAAAEAAAA9FniMAAAAAAAAPxZN4QAAAQAAAD8WeIwAAAAAAABBFk3hAAABAAAAQRZ4jAAAAAAAAEMWTeEAAAEAAABDFniMAAAAAAAARRZN4QAAAQAAAEUWeIwAAAAAAACxF3iMAAAAAAAAtxd4jAAAAAAAALkXeIwAAAAAAAAbGHiMAAAAAAAAHRh4jAAAAAAAAB8YeIwAAAAAAAAhGHiMAAAAAAAANxh4jAAAAAAAADkYeIwAAAAAAAA7GHiMAAAAAAAAPRh4jAAAAAAAAD8YeIwAAAAAAABBGHiMAAAAAAAAQxh4jAAAAAAAAEUYeIwAAAAAAABHGHiMAAAAAAAAlRh4jAAAAQAAAJUYTeEAAAAAAAC/GHiMAAABAAAAvxhN4QAAAAAAAOUZeIwAAAAAAADnGXiMAAAAAAAA6Rl4jAAAAAAAAPEZeIwAAAAAAAAFGniMAAAAAAAABxp4jAAAAAAEAJMa9XMAAAAAAACVGvVzAAAAAAAAlRvFXQAAAQAAAJUb3GEAAC8AlBcAADEAqBcAAEcAERkAAJQaLBkAAEcAQxkAAE0ABRoAAFMAQxoAAFcAahoAAGUA+hsAAJIaQxoAAJQaERkAAJQaQxoAAJQaMRwAAJQaPRwAAFcAqRwAAHMAzxwAAHUA+hsAAHkAQxoAAJQaUR0AAJQaXR0AAEcAkR0AAIEArh0AAJQa1R0AAJQa6x0AADEA+hsAAJQaQxkAAJQaYR4AAJMAGR8AAJcAQxoAAJcAYx8AAJcAaR8AAKEAQxoAAKEAYx8AAKEAaR8AAKUAQxoAAKUA4R8AALUAQxoAAE0AWSIAADEAzxwAANUAzxwAAGUAQxoAAJQa3CIAAJQaYx8AAJQazxwAAJQavSMAAJQa4iMAAJQa/CMAAJQaCiQAAJQaICQAAJQaJiQAAJQaNCQAAJQaQyQAAJQaUiQAAJQafiQAAJQamiQAAJQariQAAJQa0SQAAPEAQxoAADEAQxoAAJMA4iUAAKUAYx8AAIEAYx8AAIEAzxwAAIEAQxoAACsB7SgAAPICJikAAPAC7SgAAPACQxoAAFcAwikAAD0B/CkAAEEBCSoAADEA0SQAAEcBJikAAE8BJikAADEAJikAADEA/CMAAFEBQxoAAFMBQxoAAFEBJysAAFMBJysAADEAJysAADEAJiQAADEAUiQAAFMAICQAAFMAUisAAFMAWSsAADEA/CsAADEAsSwAAJcBCSoAAKkB3S4AAK8B1R0AAJcBDS8AAJcBrh0AAJcBKC8AAMMBai8AAIEAqBcAANEBqBcAAIEAmTEAAC8A/CkAAPEBzxwAAA0CgzIAALUAnzIAAEECoTMAAEkCoTMAAFMA7TMAAC8AETQAAEkCizQAAJMAyDQAAJMADTYAAJMAcjYAAGkCaDgAAJcAaDgAAKEAaDgAAKUAaDgAAJMA7jgAAGkCFjkAAJcAFjkAAKEAFjkAAKUAFjkAAJMA6zsAAJMAazwAAGkCjTwAAJcAjTwAAL4YSz0AAL4Yfz0AAJMAUj8AAGkCdT8AAGkCfD8AAJcAdT8AAJcAfD8AAKEAdT8AAKEAfD8AAL4Y8T8AAL4Y/z8AAL4YDUAAAIEC8T8AAIEC/z8AAIECDUAAAL4YrkAAAL4Y2EAAAL4Y5kAAAI0CjTwAAI8CjTwAAIECrkAAAI0CzxwAAI8CzxwAAIEC2EAAAI0CQxkAAI8CQxkAAIEC5kAAAI8C8EEAAJECS0IAAOYZS0IAAKUAdT8AAKUAfD8AAKUAaR8AAJcAZkQAAKEAZkQAAKUAZkQAAJcAx0QAAFMBLkUAADEALkUAAPAZS0IAAKMCx0QAALkC7SgAAFcABkcAAMMCzxwAAM8CzxwAAFMALEgAAFMAdUkAAKEAZEoAAKEAa0oAAKUAZEoAAKUAa0oAAFMAwksAAFMA9EsAAFMA+ksAAEUDSEwAAPEBpUwAAGMDERkAAJMAmU0AAE4Q7SgAAEoQ7SgAALgX7SgAAEIH7SgAAIMDx0QAACQW7SgAACwWUVAAAIcDcFAAACYWUVAAAIcDhlAAACwWlFAAAIcDmlAAAEYHUVAAACQWUVAAACwWbVEAAIcDclEAACYWbVEAAIcDiFEAAEYHbVEAACQWbVEAACwWY1IAAIcDaFIAACYWY1IAAIcDflIAAEYHY1IAACQWY1IAACwWd1MAAIcDfFMAACYWd1MAAIcDklMAAEYHd1MAAFIQ7SgAAJMAAlUAAJMAVlUAAJMAs1UAAJMAIVcAAJcAOlcAAKEAOlcAAKUAOlcAAJMArVgAAJMATFkAANkD1R0AAC8AA1oAAEECVloAAEECTlsAACcEklsAACkEr1sAAFMARFwAAEECbVwAAJECERkAAEECPF0AAK8ElBcAALME1R0AAC8APF4AAC8AQ14AAL0ElBcAAEECn14AAEEC/l4AACcEEV8AACkEGl8AACcENl8AACkEP18AAEEC3l8AAFcADWAAAD0BIGAAADkF1R0AAEcF1R0AAFUF1R0AAGkF1R0AAHEFmGMAAHMF1R0AAEkC12MAAIcFQWQAAI0FXWQAAPEBpWUAAJECT2YAAMsFg2YAAFMAKWcAAOsFKWcAAPsFzxwAAPsFLkUAALkCQxkAALkCjTwAAFMAERkAAI0CERkAAI8CERkAAJECjTwAAJECQxkAAJECzxwAAJECFjkAAGMDjTwAAGMDFjkAAGMDQxkAAGMDzxwAAE0Aj2oAADMGvGoAAHoRGGsAACwMERkAAFkGWGwAAH0GQxoAAIcGWm8AAPEBY3IAAOYQi3IAAOIQn3IAAMMG0XMAAMUGlBcAAMMG5nQAAMMGJnUAANUGRXUAAE8BYx8AAP0GhncAAEUD/3cAAEUDHHgAAPEB/3cAAIcGzXgAANUAYx8AAAsH7ngAAP0G93gAAE8BBnkAAJMAE3wAAJcAR30AAKEAx0QAAKEAR30AAKUAx0QAAKUAR30AAJcAh30AAKEAh30AAKUAh30AAJMAu30AAJMAHH8AAJcAMH8AAJcAQ38AAJcAUH8AAKEAQ38AAKEAMH8AAKEAUH8AAKUAQ38AAKUAMH8AAKUAUH8AAEsHa0oAAFMAYx8AAC8ARXUAAPEBYx8AAOIQPIQAAOYQhYQAAFMAOlcAAEsH0oUAAJcHhncAAFMABnkAAOQQxYYAAMUGmYcAAFMAtIcAAMkHzxwAAMsHlBcAAC8ADYgAACcEuYgAACkEwogAAPkH1R0AAAsIw4kAAAsIKIoAAD0I+hsAAAsIlYsAAEwGERkAAJIPZkQAAGkIoI0AAIMDyI0AAEkCwI4AAEkCxo4AAKMCzI4AAEUDYx8AAE8BQxoAAC8Azo8AAIkI6Y8AAFcAgJAAAAsHwJAAAIcGyJAAAFcAbJIAAL8IrpIAAE4G7SgAAEwQ7SgAALgXm5QAAPAGERkAALgX4ZQAALME7SgAAFAQ7SgAAAEJGGsAAA0J2ZYAABsJH5cAAEIHGGsAAEkJGGsAAHEFzZcAALgXGGsAAGkFGGsAAGkCZEoAAGkCa0oAAJcAa0oAAJcAZEoAALMEx5gAALMEUVAAAEkJUVAAAOAQUVAAAI0JfpkAAOIQ9pkAAOIQOZoAAOYQl5oAAOgQyJoAAK8E/CkAAC8AQpsAAL0E/CkAAOoQNJ0AAOIQ3p0AAH0GYx8AAOIQrp4AAOIQw54AAPMJ6Z4AAOIQTZ8AAOIQgp8AAOIQyJ8AAOYQUKAAAOIQsKAAAJcHLkUAAOYQa6EAAOIQ36EAAOgQ5qEAAOYQ86EAAOIQCqIAAOIQ+aIAAOIQDqMAAA8KNKMAAEcBQqMAAPMJNKMAAI8C7SgAAOIQP6QAAOIQUKQAAHgR7SgAAOIQ/6QAAOIQXaUAAOIQcqUAAOAQGGsAAHEFC6YAAGkFGqYAAHEFYqYAAI0FT6cAAOIQbKgAAAsHgakAAKsKo6kAAIECdqwAAEkCdLgAAEkC8EEAAEwGGGsAABoYjTwAABwYjTwAAD4YjTwAAEQYjTwAAD4YZrkAAEQYZrkAAD4YLkUAAEQYLkUAAD4YqrkAAEQYqrkAAD4YFjkAAEQYFjkAADYYjTwAADgYjTwAAEAYjTwAAEYYjTwAAEAYZrkAAEYYZrkAAEAYLkUAAEYYLkUAAEAYqrkAAEYYqrkAAEAYFjkAAEYYFjkAABoYZrkAABwYZrkAABoY77oAABwY77oAABoYT2YAABwYT2YAABoYUrsAABwYUrsAABoYfbsAABwYfbsAABoYqLsAABwYqLsAABoYLkUAABwYLkUAABoY5LsAABwY5LsAABoYqrkAABwYqrkAABoYJ7wAABwYJ7wAABoYFjkAABwYFjkAAEsNdLgAAM8CQxkAAPMJjsAAACIW7SgAAIsNERkAAPMJdcEAAIcDscEAAPMJAsIAACgW7SgAAIcDJMIAAIcDtcIAAPMJacMAALUNERkAAC4W7SgAAPwV7SgAAAIW7SgAAIcDHcgAAIcDdskAAIcD1MoAAIcDDcwAAIcDUc0AACYW7SgAAIcDhc4AADEAGGsAAI0CGGsAAI8CGGsAAIQTGGsAAGkIf9AAAEkCGGsAAGkIwtAAAHgT0NEAAHgT1tEAAHgT+tEAAHYT0NEAAHYT1tEAAHYT+tEAAAwWGGsAAA4WGGsAAAoWGGsAAAgWGGsAABAWGGsAAIwTGGsAAI4TGGsAAJATGGsAAJITGGsAAHgTY9QAAHYTY9QAABYWGGsAABoWGGsAACAWGGsAABIWGGsAAJQTGGsAAJYTGGsAAJgTGGsAAHgTCtYAAHYTCtYAABgWGGsAABwWGGsAAB4WGGsAABQWGGsAAGEPGGsAAP4VGGsAAJoT9tgAAAAWGGsAAAQWGGsAAJwT9tgAAAYWGGsAAJ4T9tgAAEkC7SgAAOcPV9wAAOcPXNwAAAsHYdwAALAX7SgAALYX7SgAADoY7SgAADwY7SgAAKMC7SgAAAYa7SgAAI0C7SgAAAQa7SgAAEIYGGsAAGkCaR8AAH0GXR0AAL4Y9pkAADEAIeIAAPEBIeIAAIcDOOIAABsQeOIAAPAZzI4AAPAZSegAAPAZT+gAALkCSegAALkC6OgAALkCNukAAJcAqLsAALkClukAALkCT+gAAJcAGuoAALkCKeoAALkCS0IAAJEC7SgAAOYZ7SgAAJECzI4AAOYZzI4AAOYZT2YAAFcAZ+wAAGER/CkAAEcAzxwAAFcAne0AAHMRzxwAAIcFbu4AAI0Fie4AAI0FFO8AAA0CQxoAAFMA7SgAAEcBnzIAAPEAnzIAALERnzIAAE0A+e8AADMSERkAAEcBERkAADcS8fYAAGkIp/cAAEkSp/cAAEsS3fcAAF0S0SQAAIEAwfgAADEA5PgAAI0F1vkAAHcSnzIAAI0FIfoAAI0FLPsAAJQbLPwAAK0S1R0AAKkB/CkAAEcBHP4AAK8STP4AAEcBZf4AAK8ScP4AAHUAERkAAHUAUiQAAHUA/CMAALkCUrsAALkCT2YAALkCfbsAALkCqLsAALkCLkUAALkC5LsAALkCqrkAALkCJ7wAALkCzI4AALkCZrkAANESiP8AABkTnzIAAJcH4gEBACMTAQIBAEMTVwIBAEMT/AIBAEMTHgMBAEMTPQMBAIsTXR0AAFcAygUBALER3QkBAI0FEQoBAEECCSoAABkU1R0AAE0ABAsBAI0FJwwBAHEUGGsAAI0FFQ4BAEcBdLgAALERdLgAALUAzxwAAI0FURABAPICQxoAAEcByRABAI0FKhEBAI0FUREBAI0FCRQBAPMUHP4AAPUUHP4AAI0FxRQBAI0F1RQBAPMUZf4AAPUUZf4AAI0FkRUBAI0FCRYBABMV8xYBAFMA4gEBAA8KiBkBAEcBDS8AAFsVDS8AAEcB+hsAAEcBAQIBADEA4gEBADEAnzIAAGsV7RkBAEkCrh0AAEcBjhsBAI0FpBwBADEAgzIAAEECBx0BAAIAAQEDAAEBBAABAbUAAQG2AAEBtwABAbgAAQG5AAEBugABAbsAAQG8AAEBAAAAAABGQ2VsbC5NYW5hZ2VkWGxsLmRsbABGQ2VsbDIxLnJlc291cmNlcwBGQ2VsbFJ1bnRpbWUyMS5yZXNvdXJjZXMAU2VhcmNoRm9sZGVycy5wbmcAQWJvdXQucG5nAEJ1aWxkLnBuZwBDU2hhcnBFZGl0b3IucG5nAERvY0FkZEluLnBuZwBFeGNlbEFkZEluLnBuZwBGU2hhcnBFZGl0b3IucG5nAEhlbHAucG5nAExpY2Vuc2VLZXkucG5nAFZCRWRpdG9yLnBuZwBOZXdEb2MucG5nAExvZ28uZ2lmAFZCVGVtcGxhdGUueGxzbQBCbGFuay54bHN4AEZDZWxsLk1hbmFnZWRYbGwuZGxsLmNvbmZpZwBGU2hhcnBTaWduYXR1cmVEYXRhLkZDZWxsLk1hbmFnZWRYbGwARlNoYXJwT3B0aW1pemF0aW9uRGF0YS5GQ2VsbC5NYW5hZ2VkWGxsADxNb2R1bGU+AFN5c3RlbQBPYmplY3QAbXNjb3JsaWIARkNlbGwuTWFuYWdlZFhsbABFbnVtUmVzTmFtZVByb2MATXVsdGljYXN0RGVsZWdhdGUAWGxsUGFja2FnZXIAU2FtcGxlcy5GU2hhcnAuUHJvdmlkZWRUeXBlcwBFeHBlY3RlZFN0YWNrU3RhdGUARW51bQBQcm92aWRlZFN0YXRpY1BhcmFtZXRlcgBTeXN0ZW0uUmVmbGVjdGlvbgBQYXJhbWV0ZXJJbmZvAFByb3ZpZGVkUGFyYW1ldGVyAFByb3ZpZGVkQ29uc3RydWN0b3IAQ29uc3RydWN0b3JJbmZvAFByb3ZpZGVkTWV0aG9kAE1ldGhvZEluZm8AUHJvdmlkZWRQcm9wZXJ0eQBQcm9wZXJ0eUluZm8AUHJvdmlkZWRFdmVudABFdmVudEluZm8AUHJvdmlkZWRMaXRlcmFsRmllbGQARmllbGRJbmZvAFByb3ZpZGVkRmllbGQAU3ltYm9sS2luZABJRXF1YXRhYmxlYDEAU3lzdGVtLkNvbGxlY3Rpb25zAElTdHJ1Y3R1cmFsRXF1YXRhYmxlAFRhZ3MAQXJyYXkAR2VuZXJpYwBGU2hhcnBUeXBlQWJicmV2aWF0aW9uAEFycmF5QERlYnVnVHlwZVByb3h5AEdlbmVyaWNARGVidWdUeXBlUHJveHkARlNoYXJwVHlwZUFiYnJldmlhdGlvbkBEZWJ1Z1R5cGVQcm94eQBQcm92aWRlZFN5bWJvbFR5cGUAVHlwZQBQcm92aWRlZFN5bWJvbE1ldGhvZABQcm92aWRlZFR5cGVCdWlsZGVyAFByb3ZpZGVkTWVhc3VyZUJ1aWxkZXIAVHlwZUNvbnRhaW5lcgBOYW1lc3BhY2UAX1R5cGVUb0JlRGVjaWRlZABOYW1lc3BhY2VARGVidWdUeXBlUHJveHkAVHlwZUBEZWJ1Z1R5cGVQcm94eQBfVHlwZVRvQmVEZWNpZGVkQERlYnVnVHlwZVByb3h5AFByb3ZpZGVkVHlwZURlZmluaXRpb24AQXNzZW1ibHlHZW5lcmF0b3IAUHJvdmlkZWRBc3NlbWJseQBUeXBlUHJvdmlkZXJGb3JOYW1lc3BhY2VzAE1pY3Jvc29mdC5GU2hhcnAuQ29yZS5Db21waWxlclNlcnZpY2VzAElUeXBlUHJvdmlkZXIARlNoYXJwLkNvcmUASURpc3Bvc2FibGUAU3RyaW5nVmFsdWVDb25maWdFbGVtZW50AFN5c3RlbS5Db25maWd1cmF0aW9uAENvbmZpZ3VyYXRpb25FbGVtZW50AFN0cmluZ1ZhbHVlQ29sbGVjdGlvbgBDb25maWd1cmF0aW9uRWxlbWVudENvbGxlY3Rpb24ARkNlbGxTZXR0aW5nc1NlY3Rpb24AQ29uZmlndXJhdGlvblNlY3Rpb24ATGljZW5zZUtleQBJQ29tcGFyYWJsZWAxAElDb21wYXJhYmxlAElTdHJ1Y3R1cmFsQ29tcGFyYWJsZQBfRGVtb0xpY2Vuc2VLZXkAUGFpZExpY2Vuc2VLZXkAX0RlbW9MaWNlbnNlS2V5QERlYnVnVHlwZVByb3h5AFBhaWRMaWNlbnNlS2V5QERlYnVnVHlwZVByb3h5AExpY2Vuc2VUeXBlAExpY2Vuc2VJbnN0YWxsU3RhdHVzAF9TaWduZWRMaWNlbnNlU2F2ZWQAX1Vuc2lnbmVkTGljZW5zZVNhdmVkAExpY2Vuc2VJbnN0YWxsRXJyb3IAX1NpZ25lZExpY2Vuc2VTYXZlZEBEZWJ1Z1R5cGVQcm94eQBfVW5zaWduZWRMaWNlbnNlU2F2ZWRARGVidWdUeXBlUHJveHkATGljZW5zZUluc3RhbGxFcnJvckBEZWJ1Z1R5cGVQcm94eQBMaWNlbnNlSW5mbwBMaWNlbnNlVmVyaWZpY2F0aW9uU3RhdHVzAFNpZ25lZExpY2Vuc2VGb3VuZABVbnNpZ25lZExpY2Vuc2VGb3VuZABFeHBpcmVkRGVtb0xpY2Vuc2VGb3VuZABMaWNlbnNlVmVyaWZpY2F0aW9uRXJyb3IAU2lnbmVkTGljZW5zZUZvdW5kQERlYnVnVHlwZVByb3h5AFVuc2lnbmVkTGljZW5zZUZvdW5kQERlYnVnVHlwZVByb3h5AEV4cGlyZWREZW1vTGljZW5zZUZvdW5kQERlYnVnVHlwZVByb3h5AExpY2Vuc2VWZXJpZmljYXRpb25FcnJvckBEZWJ1Z1R5cGVQcm94eQBDb21SZWdJbmZvAFhsUmFuZ2VTaXplAFhsRXJyb3IAWGxWYWx1ZQBYbE51bWVyaWMAWGxTdHJpbmcAWGxCb29sAFhsRXJyAFhsTnVtZXJpY0BEZWJ1Z1R5cGVQcm94eQBYbFN0cmluZ0BEZWJ1Z1R5cGVQcm94eQBYbEJvb2xARGVidWdUeXBlUHJveHkAWGxFcnJARGVidWdUeXBlUHJveHkAWGxEYXRhAFhsU2NhbGFyAFhsVmVjdG9yAFhsQXJyYXkyRABYbFNjYWxhckBEZWJ1Z1R5cGVQcm94eQBYbFZlY3RvckBEZWJ1Z1R5cGVQcm94eQBYbEFycmF5MkRARGVidWdUeXBlUHJveHkAVWRmSW5mbwBYbERlbGVnYXRlSW5mbwBYbEZ1bmN0aW9uUmVnSW5mbwBYbDEyRGVsZWdhdGUAWGxGdW5jdGlvbnMAT2JqZWN0SGFuZGxlQ2FjaGUAWGxDb252ZXJ0ZXJBdHRyaWJ1dGUAQXR0cmlidXRlAFhsQXN5bmNBdHRyaWJ1dGUAWGxWb2xhdGlsZUF0dHJpYnV0ZQBYbFF1YWxpZmllZE5hbWVBdHRyaWJ1dGUAWGxGdW5jdGlvbkhlbHBBdHRyaWJ1dGUAWGxXb3JrYm9va09wZW5BdHRyaWJ1dGUAWGxXb3JrYm9va0Nsb3NlQXR0cmlidXRlAFhsQWNjZXNzaWJsZU9iamVjdABQaWN0dXJlQ29udmVydGVyAFN5c3RlbS5XaW5kb3dzLkZvcm1zAEF4SG9zdABYbFJpYmJvbgBGQ2VsbC5SaWJib24ASUN1c3RvbVRhc2tQYW5lQ29uc3VtZXIARkNlbGwuWGxJbnRlcm9wAElSaWJib25FeHRlbnNpYmlsaXR5AElEVEV4dGVuc2liaWxpdHkyAENhbGxJbmZvAFRvcGljSW5mbwBGQ2VsbFJ0ZFNlcnZlcgBNaWNyb3NvZnQuT2ZmaWNlLkludGVyb3AuRXhjZWwASVJ0ZFNlcnZlcgBBc3luY0RlbFR5cGUAQXN5bmNEZWwAT2JzZXJ2YWJsZURlbABBc3luY0F0dHJEZWwAQXN5bmNEZWxARGVidWdUeXBlUHJveHkAT2JzZXJ2YWJsZURlbEBEZWJ1Z1R5cGVQcm94eQBBc3luY0F0dHJEZWxARGVidWdUeXBlUHJveHkAVWRmRW5naW5lAFNvdXJjZUNvZGVMYW5ndWFnZQBYbENlbGxUeXBlAFhsTmFtZVJuZwBYbFdvcmtib29rUm5nAFhsU2hlZXRSbmcAWGxXb3JrYm9va1JuZ0BEZWJ1Z1R5cGVQcm94eQBYbFNoZWV0Um5nQERlYnVnVHlwZVByb3h5AFdvcmtib29rV3JhcABYbE1hdHJpeFByb3AAWGxQcm9wZXJ0eUluZm8AUmFuZ2VQcm9wZXJ0eQBQcm9wZXJ0eURldGVjdG9yAEFjdGl2ZVdvcmtib29rUHJvdmlkZXIATmV3RG9jRm9ybQBGb3JtAEV4Y2VsQWRkSW5Gb3JtAEZpbGVEYXRhAERvY0FkZEluRm9ybQBTZWFyY2hGb2xkZXJzRm9ybQBMaWNlbnNlS2V5Rm9ybQBBYm91dEZvcm0ARkNlbGxFZGl0b3JVc2VyQ29udHJvbABVc2VyQ29udHJvbABGQ2VsbFJpYmJvbgA8U3RhcnR1cENvZGUkRkNlbGwtTWFuYWdlZFhsbD4AJEZDZWxsUmliYm9uAE9uQ29ubmVjdGlvbkA3OQBNaWNyb3NvZnQuRlNoYXJwLkNvcmUARlNoYXJwRnVuY2AyAFVuaXQAQ3VzdG9tVGFza1BhbmUAU3dpdGNoVG9MYW5ndWFnZUAxNTEAJEFib3V0Rm9ybQAtY3RvckA1OS0xNzUALWN0b3JANTktMTc0AC1jdG9yQDU5LTE3MwAtY3RvckAxMjAtMTc2AExpbmtMYWJlbExpbmtDbGlja2VkRXZlbnRIYW5kbGVyAC1jdG9yQDEyMC0xNzcALWN0b3JAMTIwLTE3OQAtY3RvckAxMjAtMTc4AExpbmtMYWJlbExpbmtDbGlja2VkRXZlbnRBcmdzAC1jdG9yQDEyMC0xODAALWN0b3JAMTQzLTE4MQBFdmVudEhhbmRsZXIALWN0b3JAMTQzLTE4MgAtY3RvckAxNDMtMTg0AC1jdG9yQDE0My0xODMARXZlbnRBcmdzAC1jdG9yQDE0My0xODUAJExpY2Vuc2VLZXlGb3JtAC1jdG9yQDU1LTE0OABMaWNlbnNlQ29kZUVudGVyZWRFdmVudEhhbmRsZXIARGVzYXdhcmUuTWFjaGluZUxpY2Vuc2U0MABDb2RlRW50cnlDb250cm9sAC1jdG9yQDU1LTE0OQAtY3RvckA1NS0xNTEALWN0b3JANTUtMTUwAENvZGVFbnRyeUV2ZW50QXJncwAtY3RvckA1NS0xNTIALWN0b3JAODgtMTUzAC1jdG9yQDg4LTE1NAAtY3RvckA4OC0xNTYALWN0b3JAODgtMTU1AC1jdG9yQDg4LTE1NwAtY3RvckAxMDktMTU4AC1jdG9yQDEwOS0xNTkALWN0b3JAMTA5LTE2MQAtY3RvckAxMDktMTYwAC1jdG9yQDEwOS0xNjIALWN0b3JAMTIyLTE2MwAtY3RvckAxMjItMTY0AC1jdG9yQDEyMi0xNjYALWN0b3JAMTIyLTE2NQAtY3RvckAxMjItMTY3AC1jdG9yQDE0Ny0xNjgALWN0b3JAMTQ3LTE2OQAtY3RvckAxNDctMTcxAC1jdG9yQDE0Ny0xNzAALWN0b3JAMTQ3LTE3MgAkU2VhcmNoRm9sZGVyc0Zvcm0ALWN0b3JAMzUtMTE4AC1jdG9yQDM1LTExOQAtY3RvckAzNS0xMjEALWN0b3JAMzUtMTIwAC1jdG9yQDM1LTEyMgAtY3RvckA0NS0xMjMALWN0b3JANDUtMTI0AC1jdG9yQDQ1LTEyNgAtY3RvckA0NS0xMjUALWN0b3JANDUtMTI3AC1jdG9yQDU1LTEyOAAtY3RvckA1NS0xMjkALWN0b3JANTUtMTMxAC1jdG9yQDU1LTEzMAAtY3RvckA1NS0xMzIALWN0b3JANjYtMTMzAC1jdG9yQDY2LTEzNAAtY3RvckA2Ni0xMzYALWN0b3JANjYtMTM1AC1jdG9yQDY2LTEzNwAtY3RvckA3Ny0xMzgALWN0b3JANzctMTM5AC1jdG9yQDc3LTE0MQAtY3RvckA3Ny0xNDAALWN0b3JANzctMTQyAC1jdG9yQDk1LTE0MwAtY3RvckA5NS0xNDQALWN0b3JAOTUtMTQ2AC1jdG9yQDk1LTE0NQAtY3RvckA5NS0xNDcAJERvY0FkZEluRm9ybQAtY3RvckA3Mi03MwAtY3RvckA3Mi03NAAtY3RvckA3Mi03NgAtY3RvckA3Mi03NQAtY3RvckA3Mi03NwAtY3RvckAxMDctNzgALWN0b3JAMTA3LTc5AC1jdG9yQDEwNy04MQAtY3RvckAxMDctODAALWN0b3JAMTA3LTgyAC1jdG9yQDExNy04MwAtY3RvckAxMTctODQALWN0b3JAMTE3LTg2AC1jdG9yQDExNy04NQAtY3RvckAxMTctODcALWN0b3JAMTI4LTg4AC1jdG9yQDEyOC04OQAtY3RvckAxMjgtOTEALWN0b3JAMTI4LTkwAC1jdG9yQDEyOC05MgAtY3RvckAxNTItOTMALWN0b3JAMTUyLTk0AC1jdG9yQDE1Mi05NgAtY3RvckAxNTItOTUALWN0b3JAMTUyLTk3AC1jdG9yQDE2Mi05OAAtY3RvckAxNjItOTkALWN0b3JAMTYyLTEwMQAtY3RvckAxNjItMTAwAC1jdG9yQDE2Mi0xMDIALWN0b3JAMTczLTEwMwAtY3RvckAxNzMtMTA0AC1jdG9yQDE3My0xMDYALWN0b3JAMTczLTEwNQAtY3RvckAxNzMtMTA3AC1jdG9yQDE4NC0xMDgALWN0b3JAMTg0LTEwOQAtY3RvckAxODQtMTExAC1jdG9yQDE4NC0xMTAALWN0b3JAMTg0LTExMgAtY3RvckAyNDktMTEzAC1jdG9yQDI0OS0xMTQALWN0b3JAMjQ5LTExNgAtY3RvckAyNDktMTE1AC1jdG9yQDI0OS0xMTcARm9ybV9Mb2FkQDI2MQBGU2hhcnBGdW5jYDMAT3B0aW1pemVkQ2xvc3VyZXMARm9ybV9Mb2FkQDI2Mi0xAEZvcm1fTG9hZEAyNjctNABNaWNyb3NvZnQuRlNoYXJwLkNvbnRyb2wARlNoYXJwQXN5bmNgMQBGb3JtX0xvYWRAMjY4LTUARm9ybV9Mb2FkQDI2Ny0zAEZvcm1fTG9hZEAyNjYtMgBtYWluRmlsZXNAMzIyAFR1cGxlYDIAbWFpbkZpbGVzQDMyMi0xAG1haW5GaWxlc0AzMjAtMwBJRW51bWVyYXRvcgBtYWluRmlsZXNAMzIwLTQAbWFpbkZpbGVzQDMyMC01AG1haW5GaWxlc0AzMjAtMgBHZW5lcmF0ZWRTZXF1ZW5jZUJhc2VgMQBvdGhlckZpbGVzQDMyNwBvdGhlckZpbGVzQDMyNy0xAG90aGVyRmlsZXNAMzI1LTMAb3RoZXJGaWxlc0AzMjUtNABvdGhlckZpbGVzQDMyNS01AG90aGVyRmlsZXNAMzI1LTIAJEV4Y2VsQWRkSW5Gb3JtAC1jdG9yQDM1LTQzAC1jdG9yQDM1LTQ0AC1jdG9yQDM1LTQ2AC1jdG9yQDM1LTQ1AC1jdG9yQDM1LTQ3AC1jdG9yQDQzLTQ4AC1jdG9yQDQzLTQ5AC1jdG9yQDQzLTUxAC1jdG9yQDQzLTUwAC1jdG9yQDQzLTUyAC1jdG9yQDUxLTUzAC1jdG9yQDUxLTU0AC1jdG9yQDUxLTU2AC1jdG9yQDUxLTU1AC1jdG9yQDUxLTU3AC1jdG9yQDYwLTU4AC1jdG9yQDYwLTU5AC1jdG9yQDYwLTYxAC1jdG9yQDYwLTYwAC1jdG9yQDYwLTYyAC1jdG9yQDY5LTYzAC1jdG9yQDY5LTY0AC1jdG9yQDY5LTY2AC1jdG9yQDY5LTY1AC1jdG9yQDY5LTY3AC1jdG9yQDEwMS02OAAtY3RvckAxMDEtNjkALWN0b3JAMTAxLTcxAC1jdG9yQDEwMS03MAAtY3RvckAxMDEtNzIAJE5ld0RvY0Zvcm0ALWN0b3JANTEtMTgALWN0b3JANTEtMTkALWN0b3JANTEtMjEALWN0b3JANTEtMjAALWN0b3JANTEtMjIALWN0b3JANTktMjMALWN0b3JANTktMjQALWN0b3JANTktMjYALWN0b3JANTktMjUALWN0b3JANTktMjcALWN0b3JANzktMjgALWN0b3JANzktMjkALWN0b3JANzktMzEALWN0b3JANzktMzAALWN0b3JANzktMzIALWN0b3JAODctMzMALWN0b3JAODctMzQALWN0b3JAODctMzYALWN0b3JAODctMzUALWN0b3JAODctMzcALWN0b3JAMTI0LTM4AC1jdG9yQDEyNC0zOQAtY3RvckAxMjQtNDEALWN0b3JAMTI0LTQwAC1jdG9yQDEyNC00MgBidXR0b25DcmVhdGVfQ2xpY2tAMTcyAFJ1bnRpbWVQYWNrYWdlcgBwYXJ0QDM2AERvY3VtZW50Rm9ybWF0Lk9wZW5YbWwuUGFja2FnaW5nAEN1c3RvbVhtbFBhcnQARG9jdW1lbnRGb3JtYXQuT3BlblhtbABwYXJ0QDQ3LTEAaW5qZWN0RkNlbGxSdW50aW1lQDczAFNwcmVhZHNoZWV0RG9jdW1lbnQAdmVyWG1sQDEyMC0yAHZlclhtbEAxMjAtMQB2ZXJYbWxAMTIwACRSdW50aW1lUGFja2FnZXIAJEFjdGl2ZVdvcmtib29rUHJvdmlkZXIALWN0b3JAMzEtMTcAZGljdEA4NgBwcm92UHJvcEA0NABNaWNyb3NvZnQuRlNoYXJwLkNvbGxlY3Rpb25zAEZTaGFycExpc3RgMQBNaWNyb3NvZnQuRlNoYXJwLlF1b3RhdGlvbnMARlNoYXJwRXhwcgBwcm92UHJvcEA0OS0xAHByb3ZQcm9wQDQ4LTIAcHJvdlByb3BANDctMwBwcm92UHJvcEA1My00AHByb3ZQcm9wQDUyLTUAcHJvdlByb3BANTEtNgBwcm92UHJvcEA1Ny03AHByb3ZQcm9wQDU2LTgAcHJvdlByb3BANTUtOQBwcm92UHJvcEA2MS0xMABwcm92UHJvcEA2MC0xMQBwcm92UHJvcEA1OS0xMgBYbFByb3ZpZGVyVXRpbABtYWtlQXJyYXkyREA5NgBtYWtlQXJyYXkyREA5OC0xAG1ha2VBcnJheTJEQDk0LTIAZ2V0dGVyQDIwNABzZXR0ZXJAMjA5LTEARlNoYXJwRnVuY2A0AG1hdHJpeERldGVjdG9yQDE5OQBOYW1lAEZTaGFycE9wdGlvbmAxAGdldFJhbmdlUHJvcGVydGllc0AyMTkAZ2V0UmFuZ2VQcm9wZXJ0aWVzQDIxOS0yAGdldFJhbmdlUHJvcGVydGllc0AyMTktMQAkWGxQcm92aWRlclV0aWwAU3RhdGVNYW5hZ2VyAFVkZlNjb3BlAEV4Y2VsU2NvcGUAV29ya2Jvb2tTY29wZQBFeGNlbFNjb3BlQERlYnVnVHlwZVByb3h5AFdvcmtib29rU2NvcGVARGVidWdUeXBlUHJveHkAVWRmVGh1bmsAWGxDdXN0b21pemF0aW9uAEZDZWxsTG9hZGVyAEZDZWxsSW5zdGFsbABDdXN0b21YbGwARkNlbGxJbnN0YWxsQERlYnVnVHlwZVByb3h5AEN1c3RvbVhsbEBEZWJ1Z1R5cGVQcm94eQBDb2RlRWRpdG9yRG9jSW50ZXJmYWNlAFNESUVkaXRvcgBNRElFZGl0b3IAX1VuS25vd25FZGl0b3JJbnRlcmZhY2UAU0RJRWRpdG9yQERlYnVnVHlwZVByb3h5AE1ESUVkaXRvckBEZWJ1Z1R5cGVQcm94eQBfVW5Lbm93bkVkaXRvckludGVyZmFjZUBEZWJ1Z1R5cGVQcm94eQBYbFN0YXRlAHNldE9uY2VJbnN0YWxsTG9hZGVyQDE2MgBzZXRPbmNlSW5zdGFsbExvYWRlckAxNjMtMQBhc21Gb2xkZXJzQDE2NwBzZXRPbmNlSW5zdGFsbExvYWRlckAxNzAtMwBBc3NlbWJseQBzZXRPbmNlSW5zdGFsbExvYWRlckAxNjktNABzZXRPbmNlSW5zdGFsbExvYWRlckAxNjQtMgBsb2FkT25jZUZDZWxsUmliYm9uQDIwNwByZXF1ZXN0WGxsUmVsb2FkQDIyMC0xAHJlcXVlc3RYbGxSZWxvYWRAMjIxLTMAcmVxdWVzdFhsbFJlbG9hZEAyMjEtNABBcHBsaWNhdGlvbgByZXF1ZXN0WGxsUmVsb2FkQDIyMS0yAHJlcXVlc3RYbGxSZWxvYWRAMjIwAG5ldFJlZnNAMjc3AG9wZW5Xb3JrYm9va0AyOTUtMQBvcGVuV29ya2Jvb2tAMjk2LTMAV29ya2Jvb2tzAFdvcmtib29rAG9wZW5Xb3JrYm9va0AyOTYtNABvcGVuV29ya2Jvb2tAMjk2LTIAb3Blbldvcmtib29rQDI5NAB2ZXJpZnlPbmNlTGljZW5zZUA0MDQtMgB2ZXJpZnlPbmNlTGljZW5zZUA0MDQtMQB2ZXJpZnlPbmNlTGljZW5zZUA0MDQAdmVyaWZ5T25jZUxpY2Vuc2VANDE0LTUAdmVyaWZ5T25jZUxpY2Vuc2VANDE0LTQAdmVyaWZ5T25jZUxpY2Vuc2VANDE0LTMAdW5sb2FkQ29kZUVkaXRvckN0cEA0NTEAU3lzdGVtLkNvbGxlY3Rpb25zLkdlbmVyaWMAS2V5VmFsdWVQYWlyYDIAdW5sb2FkQ29kZUVkaXRvckN0cEA0NjEtMQB1bmxvYWRDb2RlRWRpdG9yQ3RwQDQ2MS0yAHVubG9hZENvZGVFZGl0b3JDdHBANDYyLTMAdW5sb2FkQ29kZUVkaXRvckN0cEA0NjItNABnZXRWaXJ0dWFsUmVmc0A0ODIAbG9hZEFjdGl2ZVdvcmtib29rUmVmZXJlbmNlZEFzc2VtYmxpZXNANDg5AGFzbXNANTIwAGdldEVtYmVkZGVkQXNzZW1ibGllc0A1MzEAZ2V0RW1iZWRkZWRBc3NlbWJseURhdGFANTM2AGhvc3RANjAyAGdldEVtYmVkZGVkQ29kZUVkaXRvckFzc2VtYmxpZXNANjMyAHVucmVnaXN0ZXJVZGZzQDY1MQB1bnJlZ2lzdGVyRGlydHlVZGZzQDY4MwB1bnJlZ2lzdGVyRGlydHlVZGZzQDY4NC0xAHVubG9hZERpcnR5UmliYm9uc0A2ODcAdW5sb2FkRGlydHlSaWJib25zQDY4OS0xAHJlbG9hZEV4Y2VsQ3VzdG9taXphdGlvbkA3MTMAY2ZnQXNtc0A3MTkAdWRmc0A3MjUAcmVsb2FkRXhjZWxDdXN0b21pemF0aW9uQDcyNy0xAHJlbG9hZEV4Y2VsQ3VzdG9taXphdGlvbkA3MjgtMwByZWxvYWRFeGNlbEN1c3RvbWl6YXRpb25ANzI4LTIAcmVsb2FkRXhjZWxDdXN0b21pemF0aW9uQDczNi01AHJlbG9hZEV4Y2VsQ3VzdG9taXphdGlvbkA3MzYtNABsb2FkZWRSaWJib25zQDc0OABNaWNyb3NvZnQuT2ZmaWNlLkNvcmUAQ09NQWRkSW4AdWRmc0A3NTgtMQByZWxvYWRFeGNlbEN1c3RvbWl6YXRpb25ANzU5LTcAcmVsb2FkRXhjZWxDdXN0b21pemF0aW9uQDc2MC05AHJlbG9hZEV4Y2VsQ3VzdG9taXphdGlvbkA3NjAtOAByZWxvYWRFeGNlbEN1c3RvbWl6YXRpb25ANzY5LTExAHJlbG9hZEV4Y2VsQ3VzdG9taXphdGlvbkA3NjktMTAAbG9hZGVkUmliYm9uc0A3ODAtMQByZWxvYWRFeGNlbEN1c3RvbWl6YXRpb25ANzUzLTYAc2V0RXhjZWxDdXN0b21pemF0aW9uRGlydHlAODA2AHNldEV4Y2VsQ3VzdG9taXphdGlvbkRpcnR5QDgwNy0xAGFwcEA4OTAAV2luZG93AGFwcEA4OTAtMQBGU2hhcnBDaG9pY2VgMgBFeGNlcHRpb24Ac2V0T25jZUFwcGxpY2F0aW9uQDg5NwBzZXRPbmNlQXBwbGljYXRpb25AODk4LTEAc2V0T25jZUFwcGxpY2F0aW9uQDg5OS0yAHNldE9uY2VBcHBsaWNhdGlvbkA5MDAtMwBGQ2VsbER1bW15UmliYm9uACRTdGF0ZU1hbmFnZXIARkNlbGxDb2RlRWRpdG9yAHNldFJlZmVyZW5jZXNAMzkAdmlydFJlZlBhdGhzQDQxAGNyZWF0ZUVkaXRvckhvc3RANzcAU3lzdGVtLldpbmRvd3MAUm91dGVkRXZlbnRIYW5kbGVyAFByZXNlbnRhdGlvbkNvcmUAY3JlYXRlRWRpdG9ySG9zdEA3Ny0xAGNyZWF0ZUVkaXRvckhvc3RANzctMwBjcmVhdGVFZGl0b3JIb3N0QDc3LTIAUm91dGVkRXZlbnRBcmdzAGNyZWF0ZUVkaXRvckhvc3RANzctNAAkRkNlbGxDb2RlRWRpdG9yAFVkZkFkYXB0ZXIAfFhsVURGTWV0aG9kfF98QDQwNQB8WGxVREZNZXRob2R8X3xAMzkwLTEAYXBwbHlGdW5ANTAzAGNvbnZlcnRlZFBybXNANTE3AFN5c3RlbS5MaW5xLkV4cHJlc3Npb25zAEV4cHJlc3Npb24AU3lzdGVtLkNvcmUAY29udmVydGVkUHJtc0A1MjEtMQBsYWJlbEA2MTctMQBsYWJlbEA2MTcAbGFiZWxANjIxLTMAbGFiZWxANjIxLTIAbGFiZWxANjIzLTUAbGFiZWxANjIzLTQAY2F0ZWdvcnlANjI1LTEAY2F0ZWdvcnlANjI1AHJ1blhsT3BlbkZyb21Bc3NlbWJsaWVzQDY3NQBydW5YbENsb3NlRnJvbUFzc2VtYmxpZXNANjc4AGdldFhsUmliYm9uc0Zyb21Bc3NlbWJseUA2ODEAZ2V0WGxSaWJib25zRnJvbUFzc2VtYmxpZXNANjgzAGdldEZ1bmN0aW9uUmVnSW5mb3NANzIyAGdldEZ1bmN0aW9uUmVnSW5mb3NANzIyLTEATWVtYmVySW5mbwBVZGZFcnJvckhhbmRsZXIAZm9ybWF0dGVkRXJyQDQ2LTMAZm9ybWF0dGVkRXJyQDQ2LTIAZm9ybWF0dGVkRXJyQDQ2LTEAZm9ybWF0dGVkRXJyQDQ2ACRVZGZBZGFwdGVyAHNjYWxhckNvbnZAMTg5AENvbnZlcnRlcmAyAERlbGVnYXRlAG5vblNjYWxhckNvbnZAMTkwAGV4bkNvbnZAMTkxAGRlbEAxOTcAc2NhbGFyQ29udkAyMDYtMQBub25TY2FsYXJDb252QDIwNy0xAGV4bkNvbnZAMjA4LTEAZGVsQDIxNi0xAHNjYWxhckNvbnZAMjI2LTIAbm9uU2NhbGFyQ29udkAyMjctMgBleG5Db252QDIyOC0yAGRlbEAyMzctMgBzY2FsYXJDb252QDI0OC0zAG5vblNjYWxhckNvbnZAMjQ5LTMAZXhuQ29udkAyNTAtMwBkZWxAMjYwLTMAb2JzZXJ2ZXJAMjcyAElPYnNlcnZlcmAxAHJ1bkRlbGVnYXRlQDI4OS0yAHJ1bkRlbGVnYXRlQDI4OC0xAGZhc3luY0AyOTkAcnVuRGVsZWdhdGVAMzAyLTQAcnVuRGVsZWdhdGVAMzAxLTMAJEZDZWxsUnRkU2VydmVyAEFkZERpc3Bvc2FibGVUb3BpY0A4MABBZGRUb3BpY1ZhbHVlQDk1AEFkZFRvcGljVmFsdWVAMTA4LTEATWljcm9zb2Z0LU9mZmljZS1JbnRlcm9wLUV4Y2VsLUlSdGRTZXJ2ZXItU2VydmVyVGVybWluYXRlQDExOQBNaWNyb3NvZnQtT2ZmaWNlLUludGVyb3AtRXhjZWwtSVJ0ZFNlcnZlci1EaXNjb25uZWN0RGF0YUAxMzIAJFhsUmliYm9uACRQaWN0dXJlQ29udmVydGVyAFhsSW50ZXJvcABmQXN5bmNAMTA2AHJldHJ5QDExNi0zAHJldHJ5QDExMS0yAHJldHJ5QDExMC0xAHJ1blJldHJ5QDEyNQBydW5SZXRyeTJAMTI4AHJ1blJldHJ5MkAxMjktMQBydW5SZXRyeTNAMTM0AHJ1blJldHJ5NEAxMzkAZGljdGlvbmFyeVRvWG1sQDE1MwB4bWxUb0RpY3Rpb25hcnlAMTY3AFN5c3RlbS5YbWwuTGlucQBYRWxlbWVudABnZXRDb21BZGRpbkAyNjUAQ09NQWRkSW5zAGNvbm5lY3RDb21BZGRpbkAyNjYAY29tQWRpbkAyNjcAY29tQWRpbkAyNjctMQB1bmxvYWRDb21BZGRpbkAyODAAdW5sb2FkQ29tQWRkaW5AMjgwLTEAZ2V0Q3VycmVudEFwcGxpY2F0aW9uQDI4NABnZXRDdXJyZW50QXBwbGljYXRpb25AMjg0LTEAcmVzb2x2ZUluRG9tYWluQDMxNgByZWxvYWRYbGxAMzIwAHJlbG9hZFhsbEAzMjAtMQBvcGVuWGxXb3JrYm9va0AzMjIAb3BlblhsV29ya2Jvb2tAMzIyLTEAZ2V0WG1sUGFydEJ5WG1sS2V5QDMyNQBnZXRYbWxQYXJ0QnlYbWxLZXlAMzI1LTEAQ3VzdG9tWE1MUGFydHMAZ2V0WG1sUGFydEJ5WG1sS2V5QDMyNy0yAGdldFhtbFBhcnRCeVhtbEtleUAzMjctMwBnZXRYbWxQYXJ0QnlYbWxLZXlAMzM3LTQAQ3VzdG9tWE1MUGFydABnZXRYbWxQYXJ0QnlYbWxLZXlAMzMwLTYAZ2V0WG1sUGFydEJ5WG1sS2V5QDMzMC03AGdldFhtbFBhcnRCeVhtbEtleUAzMzItOABnZXRYbWxQYXJ0QnlYbWxLZXlAMzMyLTkAZ2V0WG1sUGFydEJ5WG1sS2V5QDMyOS01AGRlbGV0ZVhtbFBhcnRXaXRoS2V5QDM0MwBkZWxldGVYbWxQYXJ0V2l0aEtleUAzNDMtMQBhZGRYbWxQYXJ0QDM0NwBhZGRYbWxQYXJ0QDM0Ny0xAGFkZFhtbFBhcnRAMzQ5LTIAYWRkWG1sUGFydEAzNDktMwBnZXRWYWx1ZUZyb21YbWxQYXJ0QDM1NQBnZXRWYWx1ZUZyb21YbWxQYXJ0QDM1NS0xAGdldERpY3Rpb25hcnlGcm9tWG1sUGFydEAzNjMAZ2V0RGljdGlvbmFyeUZyb21YbWxQYXJ0QDM2My0xAGRlbGV0ZUNUUEAzNjgAZGVsZXRlQ1RQQDM2OC0xAHNldEN0cFZpc2libGVAMzcwAHNldEN0cFZpc2libGVAMzcwLTEAZ2V0V29ya2Jvb2tDb3VudEAzNzIAZ2V0V29ya2Jvb2tDb3VudEAzNzItMQBnZXRSYW5nZVNpemVAMzc1AFJhbmdlAGdldFJhbmdlU2l6ZUAzNzUtMQBnZXRSYW5nZVNpemVAMzc1LTIAZ2V0UmFuZ2VTaXplQDM3NS0zAGdldFJhbmdlVmFsdWVzQW5kU2l6ZUAzODAAZ2V0UmFuZ2VWYWx1ZXNBbmRTaXplQDM4MC0xAGdldFJhbmdlVmFsdWVzQW5kU2l6ZUAzODAtMgBnZXRSYW5nZVZhbHVlc0FuZFNpemVAMzgwLTMAZ2V0UmFuZ2VWYWx1ZXNBbmRTaXplQDM4MC00AGdldFJhbmdlVmFsdWVzQW5kU2l6ZUAzODAtNQBnZXRSYW5nZU5vbkVtcHR5VmFsdWVzQDM5NABnZXRSYW5nZU5vbkVtcHR5VmFsdWVzQDM5Ny0xAGdldFJhbmdlTm9uRW1wdHlWYWx1ZXNANDAwLTIAZ2V0Q2VsbEZvcm1hdEA0MDcAZ2V0Q2VsbEZvcm1hdEA0MDctMQBnZXROYW1lSW5mb0A0MTIAZ2V0TmFtZUluZm9ANDEyLTEAZ2V0TmFtZUluZm9ANDEyLTIAQXJlYXMAZ2V0TmFtZUluZm9ANDEyLTMAZ2V0TmFtZUluZm9ANDEyLTQAZ2V0TmFtZUluZm9ANDEzLTUAZ2V0TmFtZUluZm9ANDEzLTYAZ2V0TmFtZUluZm9ANDEzLTcAZ2V0TmFtZUluZm9ANDEzLTgAZ2V0VmFsaWROYW1lc0A0MTgAZ2V0VmFsaWROYW1lc0A0MTgtMQBOYW1lcwBnZXRWYWxpZE5hbWVzQDQxOS0yAGdldFZhbGlkTmFtZXNANDE5LTMAZ2V0VmFsaWROYW1lc0A0MjgtNABnZXRWYWxpZE5hbWVzQDQyMi02AGdldFZhbGlkTmFtZXNANDIyLTcAZ2V0VmFsaWROYW1lc0A0MjQtOABnZXRWYWxpZE5hbWVzQDQyNC05AGdldFZhbGlkTmFtZXNANDIxLTUAZ2V0TmFtZUZyb21Xb3JrYm9va0A0MzMAZ2V0TmFtZUZyb21Xb3JrYm9va0A0MzMtMQBnZXROYW1lRnJvbVdvcmtib29rQDQzNC0yAGdldE5hbWVGcm9tV29ya2Jvb2tANDM0LTMAZ2V0TmFtZUZyb21Xb3JrYm9va0A0NDMtNABnZXROYW1lRnJvbVdvcmtib29rQDQzNy02AGdldE5hbWVGcm9tV29ya2Jvb2tANDM3LTcAZ2V0TmFtZUZyb21Xb3JrYm9va0A0MzktOABnZXROYW1lRnJvbVdvcmtib29rQDQzOS05AGdldE5hbWVGcm9tV29ya2Jvb2tANDM2LTUAZ2V0TmFtZVZhbHVlc0FuZFNpemVANDQ4AGdldE5hbWVWYWx1ZXNBbmRTaXplQDQ0OC0xAGdldE5hbWVOb25FbXB0eVZhbHVlc0A0NTUAZ2V0TmFtZU5vbkVtcHR5VmFsdWVzQDQ1NS0xAHNldE5hbWVWYWx1ZXNANDYzAHNldE5hbWVWYWx1ZXNANDYzLTEAdkA0NjkAc2V0TmFtZVZhbHVlc0A0NzAtMgBzZXROYW1lVmFsdWVzQDQ3MC0zAHNldE5hbWVWYWx1ZXNANDcyLTQAc2V0TmFtZVZhbHVlc0A0NzItNQBzZXROYW1lVmFsdWVzQDQ3My02AHNldE5hbWVWYWx1ZXNANDczLTcAdHJ5R2V0QWN0aXZlV29ya2Jvb2tANDgxAHRyeUdldEFjdGl2ZVdvcmtib29rQDQ4MS0xAGZvcmNlQXBwUmVjYWxjSWZBdXRvQDQ4NgBmb3JjZUFwcFJlY2FsY0lmQXV0b0A0ODYtMQBYbENhbGN1bGF0aW9uAGZvcmNlQXBwUmVjYWxjSWZBdXRvQDQ4OC0yAGZvcmNlQXBwUmVjYWxjSWZBdXRvQDQ4OC0zAGZvcmNlQXBwRnVsbFJlYnVpbGRSZWNhbGNJZkF1dG9ANDkyAGZvcmNlQXBwRnVsbFJlYnVpbGRSZWNhbGNJZkF1dG9ANDkyLTEAZm9yY2VBcHBGdWxsUmVidWlsZFJlY2FsY0lmQXV0b0A0OTQtMgBmb3JjZUFwcEZ1bGxSZWJ1aWxkUmVjYWxjSWZBdXRvQDQ5NC0zACRYbEludGVyb3AAY2JANjEtMgBYbENvbnZlcnNpb24AQnVpbHRJbkNvbnZlcnRlcnNgMgAtY2N0b3JAMjUtNTIALWNjdG9yQDI3LTUzAC1jY3RvckAyOS01NAAtY2N0b3JAMzQtNTUAR2V0WGxPcGVyVG9PYmplY3RIYW5kbGVDb252ZXJ0ZXJANTMAR2V0WGxWYWx1ZVRvT2JqZWN0SGFuZGxlQ29udmVydGVyQDYwAEluaXRANjQASW5pdEA2Ni0xAEluaXRANjYtMgBJbml0QDY4LTMASW5pdEA2OC00AEluaXRANzAtNQBJbml0QDcyLTYASW5pdEA3NC03AEluaXRANzYtOABJbml0QDc4LTkASW5pdEA4MC0xMABJbml0QDgyLTExAEluaXRAODQtMTIASW5pdEA4Ni0xMwBJbml0QDg4LTE0AEluaXRAOTAtMTUASW5pdEA5Mi0xNgBJbml0QDk0LTE3AEluaXRAOTYtMTgASW5pdEA5OC0xOQBJbml0QDEwMC0yMABJbml0QDEwMi0yMQBJbml0QDEwNC0yMgBJbml0QDEwNC0yMwBJbml0QDEwNi0yNABJbml0QDEwNi0yNQBJbml0QDEwOC0yNgBJbml0QDEwOC0yNwBJbml0QDExMC0yOABJbml0QDExMC0yOQBJbml0QDExMi0zMABJbml0QDExMi0zMQBJbml0QDExNC0zMgBJbml0QDExNC0zMwBJbml0QDExNi0zNABJbml0QDExNi0zNQBJbml0QDExOC0zNgBJbml0QDExOC0zNwBJbml0QDEyMC0zOABEYXRlVGltZQBJbml0QDEyMC0zOQBJbml0QDEyMi00MABJbml0QDEyMi00MQBJbml0QDEyNy00MgBJbml0QDEyNy00MwBJbml0QDEyOS00NABJbml0QDEyOS00NQBJbml0QDEzMy00NgBJbml0QDEzNS00NwBJbml0QDEzNS00OABJbml0QDEzNy00OQBJbml0QDEzNy01MABJbml0QDEzOS01MQBJbml0QDEzOS01MgBJbml0QDE0MS01MwBJbml0QDE0MS01NABJbml0QDE0My01NQBJbml0QDE0My01NgBJbml0QDE0NS01NwBJbml0QDE0NS01OABJbml0QDE0Ny01OQBJbml0QDE0Ny02MABJbml0QDE0OS02MQBJbml0QDE0OS02MgBJbml0QDE1MS02MwBJbml0QDE1MS02NABJbml0QDE1My02NQBJbml0QDE1My02NgBJbml0QDE1Ny02NwBJbml0QDE1Ny02OABJbml0QDE1OS02OQBJbml0QDE1OS03MABJbml0QDE2MS03MQBJbml0QDE2My03MgBJbml0QDE2Ni03MwBEZWNpbWFsAEluaXRAMTY2LTc0AEluaXRAMTY4LTc1AEluaXRAMTY4LTc2AEluaXRAMTcwLTc3AEluaXRAMTcyLTc4AEluaXRAMTc1LTc5AEluaXRAMTc1LTgwAEluaXRAMTc3LTgxAEluaXRAMTc3LTgyAEluaXRAMTc5LTgzAEluaXRAMTgxLTg0AEluaXRAMTg0LTg1AEluaXRAMTg0LTg2AEluaXRAMTg2LTg3AEluaXRAMTg2LTg4AEluaXRAMTg4LTg5AEluaXRAMTkwLTkwAEluaXRAMTkzLTkxAEluaXRAMTkzLTkyAEluaXRAMTk1LTkzAEluaXRAMTk1LTk0AEluaXRAMTk3LTk1AEluaXRAMTk5LTk2AEluaXRAMjAyLTk3AEluaXRAMjAyLTk4AEluaXRAMjA0LTk5AEluaXRAMjA0LTEwMABJbml0QDIwNi0xMDEASW5pdEAyMDgtMTAyAEluaXRAMjExLTEwMwBJbml0QDIxMS0xMDQASW5pdEAyMTMtMTA1AEluaXRAMjEzLTEwNgBJbml0QDIxNS0xMDcASW5pdEAyMTctMTA4AEluaXRAMjIwLTEwOQBJbml0QDIyMC0xMTAASW5pdEAyMjItMTExAEluaXRAMjIyLTExMgBJbml0QDIyNC0xMTMASW5pdEAyMjYtMTE0AEluaXRAMjI5LTExNQBJbml0QDIyOS0xMTYASW5pdEAyMzEtMTE3AEluaXRAMjMxLTExOABJbml0QDIzMy0xMTkASW5pdEAyMzUtMTIwAEluaXRAMjM4LTEyMQBJbml0QDIzOC0xMjIASW5pdEAyNDAtMTIzAEluaXRAMjQwLTEyNABJbml0QDI0Mi0xMjUASW5pdEAyNDQtMTI2AEluaXRAMjQ3LTEyNwBJbml0QDI0Ny0xMjgASW5pdEAyNDktMTI5AEluaXRAMjQ5LTEzMABJbml0QDI1MS0xMzEASW5pdEAyNTMtMTMyAGdldFVzZXJDb252ZXJ0ZXJAMjc5LTEAZ2V0VXNlckNvbnZlcnRlckAyNzUAZ2V0VXNlckNvbnZlcnRlckAyNzQtMgBvcF9RbWFya0dyZWF0ZXJHcmVhdGVyUW1hcmtAMjg5AHlAMjk0AG9wX1FtYXJrR3JlYXRlckdyZWF0ZXJHcmVhdGVyUW1hcmtAMzA0AG9wX1FtYXJrR3JlYXRlckdyZWF0ZXJHcmVhdGVyUW1hcmtAMzA0LTEAWGxDb252ZXJ0ZXIAR2V0VG9BcnJheTFEQ29udmVydGVyQDMxMQBHZXRGcm9tU2VxQ29udmVydGVyQDMyNQBJRW51bWVyYWJsZWAxAEdldFNjYWxhckZyb21TZXFDb252ZXJ0ZXJAMzQwAEdldFRvQXJyYXkyRENvbnZlcnRlckAzNTYtMQBHZXRUb0FycmF5MkRDb252ZXJ0ZXJAMzQ3AEdldEZyb21BcnJheTJEQ29udmVydGVyQDM2MgBHZXRTY2FsYXJGcm9tQXJyYXkyRENvbnZlcnRlckAzNzgAc0A0MDkAcmVzQDQ0Ny0xAEdldENvbnZlcnRlckludG9UdXBsZUA0NDQAR2V0Tm9uU2NhbGFyQ29udmVydGVyRnJvbVR1cGxlQDQ2NgBHZXROb25TY2FsYXJDb252ZXJ0ZXJGcm9tVHVwbGVANDcwLTIAR2V0Tm9uU2NhbGFyQ29udmVydGVyRnJvbVR1cGxlQDQ2OS0xAEdldFNjYWxhckNvbnZlcnRlckZyb21UdXBsZUA0OTAAR2V0U2NhbGFyQ29udmVydGVyRnJvbVR1cGxlQDQ5Mi0xAHNANTI0LTEAc0A1NDEtMgBUcnlHZXRDb252ZXJ0ZXJJbnRvQDU5MQBUcnlHZXRDb252ZXJ0ZXJJbnRvQDU3Ni0yAFRyeUdldENvbnZlcnRlckludG9ANTc3LTMAVHJ5R2V0Q29udmVydGVySW50b0A1ODAtNABUcnlHZXRDb252ZXJ0ZXJJbnRvQDU4MS01AFRyeUdldENvbnZlcnRlckludG9ANTg0LTYAVHJ5R2V0Q29udmVydGVySW50b0A1ODUtNwBUcnlHZXRDb252ZXJ0ZXJJbnRvQDU3NS0xAHJlc0A1OTUtMgBHZXRDb252ZXJ0ZXJJbnRvQDU5NgBHZXROb25TY2FsYXJDb252ZXJ0ZXJGcm9tQDYwNwBHZXROb25TY2FsYXJDb252ZXJ0ZXJGcm9tQDYwMC0yAEdldE5vblNjYWxhckNvbnZlcnRlckZyb21ANjAwLTMAR2V0Tm9uU2NhbGFyQ29udmVydGVyRnJvbUA2MDEtNABHZXROb25TY2FsYXJDb252ZXJ0ZXJGcm9tQDYwMS01AEdldE5vblNjYWxhckNvbnZlcnRlckZyb21ANjAyLTYAR2V0Tm9uU2NhbGFyQ29udmVydGVyRnJvbUA2MDItNwBHZXROb25TY2FsYXJDb252ZXJ0ZXJGcm9tQDYwNi04AEdldE5vblNjYWxhckNvbnZlcnRlckZyb21ANjA2LTkAR2V0Tm9uU2NhbGFyQ29udmVydGVyRnJvbUA2MDAtMQBHZXROb25TY2FsYXJDb252ZXJ0ZXJGcm9tQDYxOS0xMQBHZXROb25TY2FsYXJDb252ZXJ0ZXJGcm9tQDYxOS0xMABHZXROb25TY2FsYXJDb252ZXJ0ZXJGcm9tQDYxOS0xMgBHZXROb25TY2FsYXJDb252ZXJ0ZXJGcm9tQDYxMi0xNABHZXROb25TY2FsYXJDb252ZXJ0ZXJGcm9tQDYxMi0xNQBHZXROb25TY2FsYXJDb252ZXJ0ZXJGcm9tQDYxMy0xNgBHZXROb25TY2FsYXJDb252ZXJ0ZXJGcm9tQDYxMy0xNwBHZXROb25TY2FsYXJDb252ZXJ0ZXJGcm9tQDYxOC0xOABHZXROb25TY2FsYXJDb252ZXJ0ZXJGcm9tQDYxOC0xOQBHZXROb25TY2FsYXJDb252ZXJ0ZXJGcm9tQDYxMi0xMwBHZXRDb252ZXJ0ZXJJbnRvWGxWYWx1ZUZyb21ANjMxAEdldENvbnZlcnRlckludG9YbFZhbHVlRnJvbUA2MjQtMQBHZXRDb252ZXJ0ZXJJbnRvWGxWYWx1ZUZyb21Bc0NvbnZlcnRlckA2MzQAR2V0U2NhbGFyQ29udmVydGVyRnJvbUA2MzkAR2V0U2NhbGFyQ29udmVydGVyRnJvbUA2MzgtMQBmQDY0Ni0xNwBmQDY0My0xOABHZXRYbFZhbHVlQ29udmVydGVySW50b0A2NDcAR2V0VG9MaXN0Q29udmVydGVyX0A2NTQAR2V0VG9MaXN0Q29udmVydGVyX0A2NTQtMQBHZXRUb0FycmF5MURDb252ZXJ0ZXJfQDY1OABHZXRUb0FycmF5MkRDb252ZXJ0ZXJfQDY2MgBmQDY2NS0xOQBHZXRDb252ZXJ0ZXJJbnRvT3B0aW9uX0A2NjYAR2V0Q29udmVydGVySW50b09wdGlvbl9ANjY2LTEAR2V0RnJvbVNlcUNvbnZlcnRlcl9ANjczAEdldEZyb21TZXFDb252ZXJ0ZXJfQDY3My0xAEdldEZyb21TZXFDb252ZXJ0ZXJfQDY3My0yAEdldFNjYWxhckZyb21TZXFDb252ZXJ0ZXJfQDY3NwBHZXRTY2FsYXJGcm9tU2VxQ29udmVydGVyX0A2NzctMQBHZXRGcm9tQXJyYXkyRENvbnZlcnRlcl9ANjgxAEdldEZyb21BcnJheTJEQ29udmVydGVyX0A2ODEtMQBHZXRGcm9tQXJyYXkyRENvbnZlcnRlcl9ANjgxLTIAR2V0U2NhbGFyRnJvbUFycmF5MkRDb252ZXJ0ZXJfQDY4NQBHZXRTY2FsYXJGcm9tQXJyYXkyRENvbnZlcnRlcl9ANjg1LTEAY29udk9wdGlvbkA2OTAAR2V0U2NhbGFyQ29udmVydGVyRnJvbU9wdGlvbl9ANjk3AGZANzAyLTIwAEdldE5vblNjYWxhckNvbnZlcnRlckZyb21PcHRpb25fQDcwNwBHZXROb25TY2FsYXJDb252ZXJ0ZXJGcm9tT3B0aW9uX0A3MDctMQAkWGxDb252ZXJzaW9uAFhsRGVsZWdhdGVzAENvbnZlcnRlckZvclJhbmdlYDIAQXJnMTZEZWxlZ2F0ZQBBcmczMkRlbGVnYXRlAEFyZzMyRGVsZWdhdGVUYDEAQXJnMzJBY3Rpb24AZEA0MwBkQDM2LTEAaGFzQXJyYXkyREFyZ0A1MwBsZW5ANTQAc2NhbGFyQXJnc0A1NQBhbGxvd1NjYWxhcnNANjQAaGFzQXJyYXkyREFyZ0A5NC0xAGxlbkA5NS0xAHNjYWxhckFyZ3NAOTYtMQBhbGxvd1NjYWxhcnNAMTA1LTEAJFhsRGVsZWdhdGVzAFByaW1pdGl2ZUNvbnZlcnRlcnMAY29udmVydFhsT3BlclRvTnVtZXJpY0FycmF5MkRAMTI0ACRQcmltaXRpdmVDb252ZXJ0ZXJzACRYbEF0dHJpYnV0ZXMAJE9iamVjdEhhbmRsZUNhY2hlAGhhbmRsZUA0Ni0xAGhhbmRsZUA0NgBjbG9AMzMtMQAkWGxGdW5jdGlvbnMAJFhsRGF0YQBvcF9FeHBsaWNpdEAxMzIAb3BfRXhwbGljaXRAMTM0LTEAb3BfRXhwbGljaXRAMTM2LTIAb3BfRXhwbGljaXRAMTg2LTMAb3BfRXhwbGljaXRAMTg3LTQAb3BfRXhwbGljaXRAMTkyLTUAb3BfRXhwbGljaXRAMTkzLTYAb3BfRXhwbGljaXRAMTk4LTcAb3BfRXhwbGljaXRAMTk5LTgARnJvbVhsT3BlcjEyQDIxMQBFeHBsaWNpdENvbnZlcnNpb24AZ2V0TWV0aG9kQDkARXhwbGljaXRDb252ZXJ0ZXJgMgAtY2N0b3JAMjIALWNjdG9yQDE2LTEALWNjdG9yQDIxLTIARXhwbGljaXRDb252ZXJ0ZXJDYWNoZWAyAEV4cGxpY2l0Q29udmVydGVyQ2FjaGUALWNjdG9yQDM4LTMALWNjdG9yQDM5LTQALWNjdG9yQDQwLTUALWNjdG9yQDQxLTYALWNjdG9yQDQyLTcALWNjdG9yQDQzLTgALWNjdG9yQDQ0LTkALWNjdG9yQDQ2LTEwAC1jY3RvckA0Ny0xMQAtY2N0b3JANDgtMTIALWNjdG9yQDQ5LTEzAC1jY3RvckA1MC0xNAAtY2N0b3JANTEtMTUALWNjdG9yQDUyLTE2AC1jY3RvckA1NC0xNwAtY2N0b3JANTUtMTgALWNjdG9yQDU2LTE5AC1jY3RvckA1Ny0yMAAtY2N0b3JANTgtMjEALWNjdG9yQDU5LTIyAC1jY3RvckA2MC0yMwAtY2N0b3JANjItMjQALWNjdG9yQDYzLTI1AC1jY3RvckA2NC0yNgAtY2N0b3JANjUtMjcALWNjdG9yQDY2LTI4AC1jY3RvckA2Ny0yOQAtY2N0b3JANjgtMzAALWNjdG9yQDcwLTMxAC1jY3RvckA3MS0zMgAtY2N0b3JANzItMzMALWNjdG9yQDczLTM0AC1jY3RvckA3NC0zNQAtY2N0b3JANzUtMzYALWNjdG9yQDc2LTM3AC1jY3RvckA3OC0zOAAtY2N0b3JANzktMzkALWNjdG9yQDgwLTQwAC1jY3RvckA4MS00MQAtY2N0b3JAODItNDIALWNjdG9yQDgzLTQzAC1jY3RvckA4NC00NAAtY2N0b3JAODYtNDUALWNjdG9yQDg3LTQ2AC1jY3RvckA4OC00NwAtY2N0b3JAODktNDgALWNjdG9yQDkwLTQ5AC1jY3RvckA5MS01MAAtY2N0b3JAOTItNTEAJEV4cGxpY2l0Q29udmVydGVyAFhsT3BlcgBYbFR5cGUxMgBYbEVycm9yMTIAWGxWYWwxMgBWYWx1ZVR5cGUAWGxBcnJheTEyAFhsUmVmMTIAWGxTUmVmMTIAWGxNUmVmMTIAWGxNUmVmMTJSZWZlcmVuY2UAWGxPcGVyMTIAJFhsT3BlcjEyAENvbVJlZ2lzdHJhdGlvbgBnZXRQcm9nSWRAMTctMgBnZXRQcm9nSWRAMTctMQBnZXRQcm9nSWRAMTcAJENvbVJlZ2lzdHJhdGlvbgBMaWNlbnNlAGdldExpY2Vuc2VOYW1lQDQxLTEAZ2V0TGljZW5zZU5hbWVANDEAZ2V0TGljZW5zZU5hbWVANDAtMwBnZXRMaWNlbnNlTmFtZUA0MC0yAGdldExpY2Vuc2VQYXRoQDQ1LTEAZ2V0TGljZW5zZVBhdGhANDUAJExpY2Vuc2UAJENvbmZpZ3VyYXRpb24AVG9BcnJheUAzOQBUb0FycmF5QDM5LTIAVG9BcnJheUAzOS0zAFRvQXJyYXlAMzktNABUb0FycmF5QDM5LTEARW1iZWRkZWRSZXNvdXJjZXMAJFJlc291cmNlcwBMb2NhbAB0eXBlc0AxODQ2AG1ha2VQcm92aWRlZE5hbWVzcGFjZUAxODUyLTEAbWFrZVByb3ZpZGVkTmFtZXNwYWNlQDE4NDcASVByb3ZpZGVkTmFtZXNwYWNlAEdsb2JhbFByb3ZpZGVkQXNzZW1ibHlFbGVtZW50c1RhYmxlAE1pc2MAbXNnQDM2LTEAbXNnQDM2AG1rUGFyYW1BcnJheUN1c3RvbUF0dHJpYnV0ZURhdGFANDQAQ3VzdG9tQXR0cmlidXRlRGF0YQBta0VkaXRvckhpZGVNZXRob2RzQ3VzdG9tQXR0cmlidXRlRGF0YUA2NwBta1htbERvY0N1c3RvbUF0dHJpYnV0ZURhdGFMYXp5QDgwAG1rWG1sRG9jQ3VzdG9tQXR0cmlidXRlRGF0YUA4NgBta0RlZmluaXRpb25Mb2NhdGlvbkF0dHJpYnV0ZUN1c3RvbUF0dHJpYnV0ZURhdGFAOTIAbWtPYnNvbGV0ZUF0dHJpYnV0ZUN1c3RvbUF0dHJpYnV0ZURhdGFAMTA3LTEAbWtPYnNvbGV0ZUF0dHJpYnV0ZUN1c3RvbUF0dHJpYnV0ZURhdGFAMTA1AEN1c3RvbUF0dHJpYnV0ZXNJbXBsAHhtbERvY0RlbGF5ZWRUZXh0QDEyMgAtY3RvckAxMjgtMQAtY3RvckAxMjcAQWRkWG1sRG9jQDEzOQBHZXRDdXN0b21BdHRyaWJ1dGVzRGF0YUAxNDIAQWRkQXR0cmlidXRlV2l0aE5vUGFyYW1ldGVyQDE0NwB0cmFuc0AxNTYtMQBjdXJyQDE2NQB0eXNAMTY4AGVsZW1lbnRzQDIyNy0xAGVsZW1lbnRzQDIyNy0yAGVsZW1lbnRzQDIyNy0zAGVsZW1lbnRzQDIyNwB0cmFuc0xpc3RAMjM2LTEAZ2V0Q29udmVydGVyRm9yVHlwZUAyNDAtMQBnZXRDb252ZXJ0ZXJGb3JUeXBlQDI0OS0yAGdldENvbnZlcnRlckZvclR5cGVAMjUxLTMAdmFyc0AyNjAARlNoYXJwVmFyAGV4cHJAMjYxAHRyYW5zUXVvdGF0aW9uVG9Db2RlQDI2NC0xAHRyYW5zUXVvdGF0aW9uVG9Db2RlQDI2NAAkUHJvdmlkZWRUeXBlcwAtY3RvckAzMTctMgBHZXRJbnZva2VDb2RlSW50ZXJuYWxAMzU3AEdldEJhc2VDb25zdHJ1Y3RvckNhbGxJbnRlcm5hbEAzNjItMQBHZXRCYXNlQ29uc3RydWN0b3JDYWxsSW50ZXJuYWxAMzYyAC1jdG9yQDM4My0zAHNldF9JbnZva2VDb2RlQDQxMy0xAHNldF9JbnZva2VDb2RlQDQxMwBHZXRJbnZva2VDb2RlSW50ZXJuYWxANDE5LTIAR2V0SW52b2tlQ29kZUludGVybmFsQDQxOS0xAEdldEludm9rZUNvZGVJbnRlcm5hbEA0MTgtMwAtY3RvckA0NjUtNAAtY3RvckA0NjYtNQBHZXRJbmRleFBhcmFtZXRlcnNANTAxAC1jdG9yQDUyNi02AC1jdG9yQDUyNy03AGdldF9GdWxsTmFtZUA2ODgAY2xvQDgwNQAtY3RvckA5MzEtOAAtY3RvckA5NDEtOQAtY3RvckA5NDgtMTAALWN0b3JAOTU1LTExAEFkZE1lbWJlcnNEZWxheWVkQDk5OS0yAEFkZE1lbWJlcnNEZWxheWVkQDk5OS00AEFkZE1lbWJlcnNEZWxheWVkQDk5OS0zAEFkZE1lbWJlcnNEZWxheWVkQDk5OS0xAEFkZE1lbWJlcnNEZWxheWVkQDk5OQBBZGRNZW1iZXJzQDEwMDEAQWRkTWVtYmVyc0AxMDAxLTEAQWRkTWVtYmVyc0AxMDAyLTMAQWRkTWVtYmVyc0AxMDAyLTIAQWRkTWVtYmVyRGVsYXllZEAxMDA0AGJ1Y2tldEJ5UGF0aEAxMDEwLTIAYnVja2V0QnlQYXRoQDEwMjUtMwBidWNrZXRCeVBhdGhAMTAyNy0xAHRvcFR5cGVzQDEwMjkAbG9vcEAxMDM2LTEAbG9vcEAxMDQwLTIAQWRkQXNzZW1ibHlUeXBlc0FzTmVzdGVkVHlwZXNEZWxheWVkQDEwMjgAR2V0U3RhdGljUGFyYW1ldGVyc0AxMDQ5AE1ha2VQYXJhbWV0cmljVHlwZUAxMDU1LTIATWFrZVBhcmFtZXRyaWNUeXBlQDEwNTUtMQBNYWtlUGFyYW1ldHJpY1R5cGVAMTA1NQBzZXRfRGVjbGFyaW5nVHlwZUltcGxAMTA2NS0xAHNldF9EZWNsYXJpbmdUeXBlSW1wbEAxMDY1AFNldEFzc2VtYmx5QDEwNzAAR2V0Q29uc3RydWN0b3JzQDEwNzcAbWVtYmVyc1dpdGhOYW1lQDEwODMAR2V0TWV0aG9kc0AxMDkzAGZpZWxkc0AxMDk4AEdldEZpZWxkc0AxMTA0AEdldEludGVyZmFjZXNAMTEwOQBHZXRJbnRlcmZhY2VJbXBsZW1lbnRhdGlvbnNAMTExMgBHZXRNZXRob2RPdmVycmlkZXNAMTExNwBldmVudHNAMTEyMwBHZXRFdmVudHNAMTEyNwBHZXRQcm9wZXJ0aWVzQDExMzEAcHJvcHNAMTEzOABHZXROZXN0ZWRUeXBlc0AxMTUzAEdldE1lbWJlckAxMTY0AEdldE5lc3RlZFR5cGVAMTE3MS0xAEdldE5lc3RlZFR5cGVAMTE3MQAtY3RvckAxMjMzLTEyAElFcXVhbGl0eUNvbXBhcmVyYDEAbmVzdGVkVHlwZUAxMjQ1LTEAU3lzdGVtLlJlZmxlY3Rpb24uRW1pdABUeXBlQnVpbGRlcgBHZW5lcmF0ZUAxMjcxLTEAR2VuZXJhdGVAMTI3MQBHZW5lcmF0ZUAxMjkyLTMAR2VuZXJhdGVAMTI5Mi0yAF9mdWxsTmFtZUAxMzMzAEdlbmVyYXRlQDEzNDAtNABjb25zdHJ1Y3RvckFyZ3NAMTM0OABkZWZpbmVDdXN0b21BdHRyc0AxMzQ5LTEAZGVmaW5lQ3VzdG9tQXR0cnNAMTM1MC0yAGNiQDEzNjItMQBHZW5lcmF0ZUAxMzYzLTYAR2VuZXJhdGVAMTM3My03AEN1c3RvbUF0dHJpYnV0ZUJ1aWxkZXIAbWJAMTM4MABHZW5lcmF0ZUAxMzgxLTgAR2VuZXJhdGVAMTM1NS01AEdlbmVyYXRlQDEzOTUtMTAAY3RvcnNAMTM5OQBpbXBsaWN0Q3RvckFyZ3NAMTQwMgBpbXBsaWN0Q3RvckFyZ3NAMTQwNC0xAGltcGxpY2l0Q3RvckFyZ3NBc0ZpZWxkc0AxNDA4AEZpZWxkQnVpbGRlcgBlbWl0QDE0NTYtMQBtZXRoSWR4QDE0NzkAaW1wbGljaXRDdG9yQXJnRmllbGRPcHRAMTQ4NABnZHR5bUAxNTgxAGVtaXRDQDE2MzYtMQBlbWl0QDE2NzEtMgBlbWl0QDE2NzEtMwBlbWl0QDE2NzQtNABlbWl0QDE2NzUtNQBHZW5lcmF0ZUAxNzEwLTExAHBhcmFtZXRlclZhcnNAMTcxNQBwYXJhbWV0ZXJzQDE3MTkAR2VuZXJhdGVAMTczMC0xMgBHZW5lcmF0ZUAxNzQ0LTEzAHBhcmFtZXRlclZhcnNAMTc0Ny0xAHBhcmFtZXRlcnNAMTc1Mi0xAHBiQDE3NzAAR2VuZXJhdGVAMTc3Mi0xNABHZW5lcmF0ZUAxMzkwLTkAR2VuZXJhdGVAMTc4MS0xNQBHZW5lcmF0ZUAxNzkxLTE2AC1jdG9yQDE4MTAtMTMAdGhlQXNzZW1ibHlCeXRlc0xhenlAMTgxNgAtY3RvckAxODY0LTE1AC1jdG9yQDE4NjQtMTQALWN0b3JAMTg3NC0xNgBleHBlY3RlZExvY2F0aW9uT3B0QDE4OTEAZXhwZWN0ZWRMb2NhdGlvbk9wdEAxODkwLTEAQ29tcHJlc3Npb25VdGlsACRYbGxQYWNrYWdlcgBjYkA5MwByZXNAOTYAR2xvYmFsTmFtZXMAeGxsMzJOYW1lQDEzLTIAeGxsMzJOYW1lQDEzLTEAeGxsMzJOYW1lQDEzAHhsbDY0TmFtZUAxNy0yAHhsbDY0TmFtZUAxNy0xAHhsbDY0TmFtZUAxNwAkR2xvYmFsTmFtZXMAQXNzZW1ibHlJbmZvACRBc3NlbWJseUluZm8APFN0YXJ0dXBDb2RlJEZDZWxsLU1hbmFnZWRYbGw+LiQuTkVURnJhbWV3b3JrLFZlcnNpb249djQuMABBc3NlbWJseUF0dHJpYnV0ZXMAPFByaXZhdGVJbXBsZW1lbnRhdGlvbkRldGFpbHMkRkNlbGwtTWFuYWdlZFhsbD4AVDY3MjY5XzI5MzJCeXRlc0AAVDY3MjY3XzMzNDlCeXRlc0AAVDY3MjY1XzMzNDlCeXRlc0AAVDY3MjYzXzI5MzJCeXRlc0AAVDY3MTQxXzYwOEJ5dGVzQABUNjcxMzlfNTg5Qnl0ZXNAAFQ2NzEzN181NzBCeXRlc0AAVDY3MTM1XzU0OEJ5dGVzQABUNjY5NDFfNDgyQnl0ZXNAAEZTaGFycEludGVyZmFjZURhdGFWZXJzaW9uQXR0cmlidXRlAC5jdG9yAFN5c3RlbS5SdW50aW1lLlZlcnNpb25pbmcAVGFyZ2V0RnJhbWV3b3JrQXR0cmlidXRlAEFzc2VtYmx5VmVyc2lvbkF0dHJpYnV0ZQBBc3NlbWJseVRpdGxlQXR0cmlidXRlAEFzc2VtYmx5Q29tcGFueUF0dHJpYnV0ZQBBc3NlbWJseVByb2R1Y3RBdHRyaWJ1dGUAQXNzZW1ibHlDb3B5cmlnaHRBdHRyaWJ1dGUAU3lzdGVtLlJ1bnRpbWUuQ29tcGlsZXJTZXJ2aWNlcwBJbnRlcm5hbHNWaXNpYmxlVG9BdHRyaWJ1dGUAVHlwZVByb3ZpZGVyQXNzZW1ibHlBdHRyaWJ1dGUAU3lzdGVtLkRpYWdub3N0aWNzAERlYnVnZ2FibGVBdHRyaWJ1dGUARGVidWdnaW5nTW9kZXMAb2JqZWN0AG1ldGhvZABJbnZva2UAQmVnaW5JbnZva2UASUFzeW5jUmVzdWx0AEFzeW5jQ2FsbGJhY2sAY2FsbGJhY2sAb2JqZWN0cwBFbmRJbnZva2UAcmVzdWx0AENvbXBpbGF0aW9uTWFwcGluZ0F0dHJpYnV0ZQBTb3VyY2VDb25zdHJ1Y3RGbGFncwBUdXBsZWAzAFN5c3RlbS5SdW50aW1lLkludGVyb3BTZXJ2aWNlcwBHQ0hhbmRsZQBTeXN0ZW0uSU8ARmlsZQBFeGlzdHMAQXJndW1lbnROdWxsRXhjZXB0aW9uAGdldF9JdGVtMQBnZXRfSXRlbTIAZ2V0X0l0ZW0zAEFkZFJlc291cmNlcwB4bGxQYXRoAHJlc291cmNlcwByZXNUeXBlAENvbXBpbGF0aW9uQXJndW1lbnRDb3VudHNBdHRyaWJ1dGUATGlzdGAxAEludFB0cgBaZXJvAFNlcU1vZHVsZQBNYXAAVG9BcnJheQBHZXRSZXNvdXJjZXMAU3RyaW5nAFBhdGgAR2V0RmlsZU5hbWVXaXRob3V0RXh0ZW5zaW9uAFJlYWRBbGxCeXRlcwBBZGRBc3NlbWJsaWVzAGFzc2VtYmx5UGF0aHMAQWRkQ3VzdG9taXphdGlvbkFzc2VtYmxpZXMAQWRkUmVmZXJlbmNlZEFzc2VtYmxpZXMAR2V0Q3VzdG9taXphdGlvbkFzc2VtYmxpZXMAR2V0UmVmZXJlbmNlZEFzc2VtYmxpZXMAU3lzdGVtLlRleHQARW5jb2RpbmcAZ2V0X1VURjgAR2V0Qnl0ZXMAQWRkUnVudGltZUtleQBrZXkAR2V0U3RyaW5nAEdldFJ1bnRpbWVLZXkAQmVnaW5VcGRhdGVSZXNvdXJjZQBwRmlsZU5hbWUAYkRlbGV0ZUV4aXN0aW5nUmVzb3VyY2VzAENvbXBpbGVyR2VuZXJhdGVkQXR0cmlidXRlAGtlcm5lbDMyLmRsbABFbmRVcGRhdGVSZXNvdXJjZQBoVXBkYXRlAGZEaXNjYXJkAFVwZGF0ZVJlc291cmNlAGxwVHlwZQBscE5hbWUAd0xhbmd1YWdlAGxwRGF0YQBjYkRhdGEARmluZFJlc291cmNlAGhNb2R1bGUATG9hZFJlc291cmNlAGhSZXNJbmZvAEVudW1SZXNvdXJjZU5hbWVzAHR5cABscEVudW1GdW5jAGxQYXJhbQBMb2NrUmVzb3VyY2UAaFJlc0RhdGEAU2l6ZW9mUmVzb3VyY2UATG9hZExpYnJhcnkAbHBGaWxlTmFtZQBGcmVlTGlicmFyeQB2YWx1ZV9fAEVtcHR5AEFkZHJlc3MAVmFsdWUAUmF3RGVmYXVsdFZhbHVlAEF0dHJpYnV0ZXMAUGFyYW1ldGVyQXR0cmlidXRlcwBQb3NpdGlvbgBQYXJhbWV0ZXJUeXBlAHBhcmFtZXRlclR5cGUAcGFyYW1ldGVyTmFtZQBwYXJhbWV0ZXJEZWZhdWx0VmFsdWUAY3VzdG9tQXR0cmlidXRlc0ltcGwAT3B0aW9uYWxBcmd1bWVudEF0dHJpYnV0ZQBTb21lAEFkZFhtbERvY0RlbGF5ZWQAeG1sRG9jAEFkZFhtbERvY0NvbXB1dGVkAEFkZFhtbERvYwB0ZXh0AE9wZXJhdG9ycwBEZWZhdWx0QXJnAGdldF9SYXdEZWZhdWx0VmFsdWUAZ2V0X0F0dHJpYnV0ZXMAZ2V0X1Bvc2l0aW9uAGdldF9QYXJhbWV0ZXJUeXBlAGdldF9OYW1lAEdldEN1c3RvbUF0dHJpYnV0ZXMAX2luaGVyaXQAX2F0dHJpYnV0ZVR5cGUASXNQYXJhbUFycmF5AG9wdGlvbmFsVmFsdWUAbmFtZQBpc091dEAzMDIAaXNPdXQAZ2V0X0lzUGFyYW1BcnJheQBzZXRfSXNQYXJhbUFycmF5AHYAR2V0Q3VzdG9tQXR0cmlidXRlc0RhdGFJbXBsAElMaXN0YDEAR2V0Q3VzdG9tQXR0cmlidXRlc0RhdGEASGlkZU9iamVjdE1ldGhvZHMARGVjbGFyaW5nVHlwZUltcGwASW52b2tlQ29kZQBCYXNlQ29uc3RydWN0b3JDYWxsAElzSW1wbGljaXRDdG9yAE1ldGhvZEF0dHJpYnV0ZXMARGVjbGFyaW5nVHlwZQBSZWZsZWN0ZWRUeXBlAE1ldGhvZEhhbmRsZQBSdW50aW1lTWV0aG9kSGFuZGxlAHBhcmFtZXRlcnNAMzE3AGJhc2VDYWxsAGRlY2xhcmluZ1R5cGUAaW52b2tlQ29kZQBpc0ltcGxpY2l0Q3RvcgBMaXN0TW9kdWxlAHBhcmFtZXRlcnMAQWRkT2Jzb2xldGVBdHRyaWJ1dGUAbXNnAEFkZABBZGREZWZpbml0aW9uTG9jYXRpb24AbGluZQBjb2x1bW4AZmlsZVBhdGgAc2V0X0hpZGVPYmplY3RNZXRob2RzAEhhc2hDb21wYXJlAExhbmd1YWdlUHJpbWl0aXZlcwBHZW5lcmljRXF1YWxpdHlJbnRyaW5zaWMAUHJpbnRmRm9ybWF0YDUAUHJpbnRmTW9kdWxlAFByaW50Rm9ybWF0VG9TdHJpbmdUaGVuAFByaW50ZkZvcm1hdGA0AHNldF9EZWNsYXJpbmdUeXBlSW1wbAB4AHNldF9JbnZva2VDb2RlAHEAc2V0X0Jhc2VDb25zdHJ1Y3RvckNhbGwAZABnZXRfVmFsdWUAR2V0SW52b2tlQ29kZUludGVybmFsAGlzR2VuZXJhdGVkAEdldEJhc2VDb25zdHJ1Y3RvckNhbGxJbnRlcm5hbABnZXRfSXNJbXBsaWNpdEN0b3IAc2V0X0lzSW1wbGljaXRDdG9yAEdldFBhcmFtZXRlcnMATWV0aG9kQmFzZQBnZXRfSXNTdGF0aWMAZ2V0X0RlY2xhcmluZ1R5cGUASXNEZWZpbmVkAEJpbmRpbmdGbGFncwBCaW5kZXIAU3lzdGVtLkdsb2JhbGl6YXRpb24AQ3VsdHVyZUluZm8AX2ludm9rZUF0dHIAX2JpbmRlcgBfcGFyYW1ldGVycwBfY3VsdHVyZQBfb2JqAGdldF9SZWZsZWN0ZWRUeXBlAE1ldGhvZEltcGxBdHRyaWJ1dGVzAEdldE1ldGhvZEltcGxlbWVudGF0aW9uRmxhZ3MAZ2V0X01ldGhvZEhhbmRsZQBnZXRfRnVsbE5hbWUAbmFtZVRleHQASXNTdGF0aWNNZXRob2QATWVtYmVyVHlwZQBNZW1iZXJUeXBlcwBDYWxsaW5nQ29udmVudGlvbgBDYWxsaW5nQ29udmVudGlvbnMAUmV0dXJuVHlwZQBSZXR1cm5QYXJhbWV0ZXIATWV0YWRhdGFUb2tlbgBSZXR1cm5UeXBlQ3VzdG9tQXR0cmlidXRlcwBJQ3VzdG9tQXR0cmlidXRlUHJvdmlkZXIAcmV0dXJuVHlwZQBtZXRob2ROYW1lAGFyZ1BhcmFtcwBtZXRob2RBdHRycwBTZXRNZXRob2RBdHRycwBtAEFkZE1ldGhvZEF0dHJzAEhhc0ZsYWcAZ2V0X0lzU3RhdGljTWV0aG9kAHNldF9Jc1N0YXRpY01ldGhvZABJbnZva2VGYXN0AEFycmF5TW9kdWxlAE9mTGlzdABnZXRfTWVtYmVyVHlwZQBnZXRfQ2FsbGluZ0NvbnZlbnRpb24AZ2V0X1JldHVyblR5cGUAZ2V0X1JldHVyblBhcmFtZXRlcgBDb25jYXQAVG9TdHJpbmcAR2VuZXJpY0hhc2hJbnRyaW5zaWMAR2V0SGFzaENvZGUAZ2V0X01ldGFkYXRhVG9rZW4AZ2V0X1JldHVyblR5cGVDdXN0b21BdHRyaWJ1dGVzAEdldEJhc2VEZWZpbml0aW9uAElzU3RhdGljAEdldHRlckNvZGUAU2V0dGVyQ29kZQBQcm9wZXJ0eVR5cGUAUHJvcGVydHlBdHRyaWJ1dGVzAENhblJlYWQAQ2FuV3JpdGUAcHJvcGVydHlUeXBlAHByb3BlcnR5TmFtZQBwYXJhbWV0ZXJzQDQ1NABpc1N0YXRpYwBnZXR0ZXJDb2RlAHNldHRlckNvZGUAZ2V0dGVyAExhenlgMQBzZXR0ZXIAZ2V0X0VtcHR5AExhenlFeHRlbnNpb25zAENyZWF0ZQBBZGRBdHRyaWJ1dGVEYXRhAGF0dHJEYXRhAEFkZEF0dHJpYnV0ZQBhdHRyVHlwZQBzZXRfSXNTdGF0aWMAZ2V0X0lzVmFsdWVDcmVhdGVkAHNldF9HZXR0ZXJDb2RlAHNldF9TZXR0ZXJDb2RlAGdldF9Qcm9wZXJ0eVR5cGUAU2V0VmFsdWUAX3ZhbHVlAF9pbmRleABHZXRBY2Nlc3NvcnMAX25vblB1YmxpYwBHZXRHZXRNZXRob2QAR2V0U2V0TWV0aG9kAEdldEluZGV4UGFyYW1ldGVycwBnZXRfQ2FuUmVhZABnZXRfQ2FuV3JpdGUAR2V0VmFsdWUAaGFzR2V0dGVyAGhhc1NldHRlcgBtYXJrU3BlY2lhbE5hbWUAQWRkZXJDb2RlAFJlbW92ZXJDb2RlAEV2ZW50SGFuZGxlclR5cGUARXZlbnRBdHRyaWJ1dGVzAGV2ZW50TmFtZQBldmVudEhhbmRsZXJUeXBlAGFkZGVyQ29kZQByZW1vdmVyQ29kZQBhZGRlcgByZW1vdmVyAGdldF9BZGRlckNvZGUAc2V0X0FkZGVyQ29kZQBmAGdldF9SZW1vdmVyQ29kZQBzZXRfUmVtb3ZlckNvZGUAZ2V0X0V2ZW50SGFuZGxlclR5cGUAR2V0QWRkTWV0aG9kAEdldFJlbW92ZU1ldGhvZABHZXRSYWlzZU1ldGhvZABGaWVsZFR5cGUARmllbGRBdHRyaWJ1dGVzAEZpZWxkSGFuZGxlAFJ1bnRpbWVGaWVsZEhhbmRsZQBsaXRlcmFsVmFsdWUAZmllbGRUeXBlAGZpZWxkTmFtZQBnZXRfRmllbGRUeXBlAEdldFJhd0NvbnN0YW50VmFsdWUAZ2V0X0ZpZWxkSGFuZGxlAFRhZwBEZWJ1Z2dlck5vblVzZXJDb2RlQXR0cmlidXRlAERlYnVnZ2VyQnJvd3NhYmxlQXR0cmlidXRlAERlYnVnZ2VyQnJvd3NhYmxlU3RhdGUAU0RBcnJheQBJc1NEQXJyYXkASXNBcnJheQBQb2ludGVyAElzUG9pbnRlcgBCeVJlZgBJc0J5UmVmAElzR2VuZXJpYwBJc0ZTaGFycFR5cGVBYmJyZXZpYXRpb24AX3RhZwBfdW5pcXVlX1NEQXJyYXkAX3VuaXF1ZV9Qb2ludGVyAF91bmlxdWVfQnlSZWYALmNjdG9yAGdldF9TREFycmF5AGdldF9Jc1NEQXJyYXkATmV3QXJyYXkAaXRlbQBnZXRfSXNBcnJheQBnZXRfUG9pbnRlcgBnZXRfSXNQb2ludGVyAGdldF9CeVJlZgBnZXRfSXNCeVJlZgBOZXdHZW5lcmljAGdldF9Jc0dlbmVyaWMATmV3RlNoYXJwVHlwZUFiYnJldmlhdGlvbgBnZXRfSXNGU2hhcnBUeXBlQWJicmV2aWF0aW9uAGdldF9UYWcARXh0cmFUb3BMZXZlbE9wZXJhdG9ycwBQcmludEZvcm1hdFRvU3RyaW5nAF9fRGVidWdEaXNwbGF5AEdlbmVyaWNIYXNoV2l0aENvbXBhcmVySW50cmluc2ljAElFcXVhbGl0eUNvbXBhcmVyAGNvbXAAZ2V0X0dlbmVyaWNFcXVhbGl0eUNvbXBhcmVyAEdlbmVyaWNFcXVhbGl0eVdpdGhDb21wYXJlckludHJpbnNpYwBFcXVhbHMAb2JqAEdlbmVyaWNFcXVhbGl0eUVSSW50cmluc2ljAERlYnVnZ2VyRGlzcGxheUF0dHJpYnV0ZQBJdGVtAGdldF9JdGVtAERlYnVnZ2VyVHlwZVByb3h5QXR0cmlidXRlAEZ1bGxOYW1lAEJhc2VUeXBlAElzR2VuZXJpY1R5cGUATW9kdWxlAEtpbmQAQXJncwBVbmRlcmx5aW5nU3lzdGVtVHlwZQBHVUlEAEd1aWQAQXNzZW1ibHlRdWFsaWZpZWROYW1lAGtpbmQAYXJncwBnZXRfSXNHZW5lcmljVHlwZQBHZXRHZW5lcmljQXJndW1lbnRzAEdldEdlbmVyaWNUeXBlRGVmaW5pdGlvbgBUb0xpc3QAZ2V0X0hhc0VsZW1lbnRUeXBlAEdldEVsZW1lbnRUeXBlAEdldEFycmF5UmFuawBDb25zAGdldF9Jc0dlbmVyaWNQYXJhbWV0ZXIAZ2V0X0dlbmVyaWNQYXJhbWV0ZXJQb3NpdGlvbgBnZXRfTGVuZ3RoAGNvbnZUeXBlAHR5AGdldF9UYWlsT3JOdWxsAGdldF9IZWFkT3JEZWZhdWx0AEpvaW4AQXBwZW5kAEdldFR5cGVGcm9tSGFuZGxlAFJ1bnRpbWVUeXBlSGFuZGxlAGdldF9CYXNlVHlwZQBJbnZhbGlkT3BlcmF0aW9uRXhjZXB0aW9uAElzQXJyYXlJbXBsAElzQnlSZWZJbXBsAElzUG9pbnRlckltcGwASXNQcmltaXRpdmVJbXBsAElzQ09NT2JqZWN0SW1wbABIYXNFbGVtZW50VHlwZUltcGwAZ2V0X01vZHVsZQBnZXRfQXNzZW1ibHkAZ2V0X05hbWVzcGFjZQBJRW51bWVyYXRvcmAxAEdldEVudW1lcmF0b3IATW92ZU5leHQAZ2V0X0N1cnJlbnQARGlzcG9zZQBnZXRfS2luZABnZXRfQXJncwB0aGF0AEdldENvbnN0cnVjdG9ycwBfYmluZGluZ0F0dHIAR2V0TWV0aG9kSW1wbABQYXJhbWV0ZXJNb2RpZmllcgBfbmFtZQBfYmluZGVyQmluZGVyAF9jYWxsQ29udmVudGlvbgBfdHlwZXMAX21vZGlmaWVycwBHZXRNZW1iZXJzAEdldE1ldGhvZHMAR2V0RmllbGQAR2V0RmllbGRzAEdldEludGVyZmFjZQBfaWdub3JlQ2FzZQBHZXRJbnRlcmZhY2VzAEdldEV2ZW50AEdldEV2ZW50cwBHZXRQcm9wZXJ0aWVzAEdldFByb3BlcnR5SW1wbABfcmV0dXJuVHlwZQBHZXROZXN0ZWRUeXBlcwBHZXROZXN0ZWRUeXBlAFR5cGVBdHRyaWJ1dGVzAEdldEF0dHJpYnV0ZUZsYWdzSW1wbABnZXRfVW5kZXJseWluZ1N5c3RlbVR5cGUAR2V0TWVtYmVyAF9tdABnZXRfR1VJRABJbnZva2VNZW1iZXIAX3RhcmdldABfYXJncwBfbmFtZWRQYXJhbWV0ZXJzAGdldF9Bc3NlbWJseVF1YWxpZmllZE5hbWUAR2V0Q29uc3RydWN0b3JJbXBsAElzR2VuZXJpY01ldGhvZABnZW5lcmljTWV0aG9kRGVmaW5pdGlvbgBnZXRfSXNHZW5lcmljTWV0aG9kAFNraXAAR2V0R2VuZXJpY01ldGhvZERlZmluaXRpb24AY29udlBhcmFtAHAATWFrZUdlbmVyaWNUeXBlAGdlbmVyaWNUeXBlRGVmaW5pdGlvbgBnZW5lcmljQXJndW1lbnRzAE1ha2VHZW5lcmljTWV0aG9kAERlZmF1bHQAT25lAHRoZUJ1aWxkZXIAaW5pdEA4NDgASW50cmluc2ljRnVuY3Rpb25zAEZhaWxTdGF0aWNJbml0AGdldF9EZWZhdWx0AE1lYXN1cmVPbmUAZ2V0X09uZQBNZWFzdXJlUHJvZHVjdGAyAFByb2R1Y3QAbTEAbTIATWVhc3VyZUludmVyc2VgMQBJbnZlcnNlAFJhdGlvAFNxdWFyZQBHZXRUeXBlAFNJAEFubm90YXRlVHlwZQBiYXNpY1R5cGUAYW5ub3RhdGlvbgBDbGFzc0F0dHJpYnV0ZQBJc05hbWVzcGFjZQBJc1R5cGUAVHlwZVRvQmVEZWNpZGVkAElzVHlwZVRvQmVEZWNpZGVkAF91bmlxdWVfVHlwZVRvQmVEZWNpZGVkAE5ld05hbWVzcGFjZQBpdGVtMQBpdGVtMgBnZXRfSXNOYW1lc3BhY2UATmV3VHlwZQBnZXRfSXNUeXBlAGdldF9UeXBlVG9CZURlY2lkZWQAZ2V0X0lzVHlwZVRvQmVEZWNpZGVkAFJlcXVpcmVRdWFsaWZpZWRBY2Nlc3NBdHRyaWJ1dGUASXRlbTEASXRlbTIASXNFcmFzZWQAU3VwcHJlc3NSZWxvY2F0aW9uAGNsYXNzTmFtZQBhdHRyaWJ1dGVzAGJhc2VUeXBlQDg5MABtZW1iZXJzS25vd24AbWVtYmVyc1F1ZXVlAHN0YXRpY1BhcmFtcwBzdGF0aWNQYXJhbXNBcHBseQBjb250YWluZXJAODk1AGludGVyZmFjZUltcGxzAGludGVyZmFjZUltcGxzRGVsYXllZABtZXRob2RPdmVycmlkZXMAdGhlQXNzZW1ibHkAcm9vdE5hbWVzcGFjZQBmdWxsTmFtZQBpbml0QDg4MC0xAEZTaGFycFJlZmAxAHNldF9jb250ZW50cwBjb250YWluZXIAYmFzZVR5cGUARmFpbEluaXQAUmVzZXRFbmNsb3NpbmdUeXBlAGFzc2VtYmx5AG5hbWVzcGFjZU5hbWUAU2V0QmFzZVR5cGUAdABTZXRBdHRyaWJ1dGVzAEFkZE1lbWJlcnNEZWxheWVkAG1ha2VNUwBjAEl0ZXJhdGUAQWRkTWVtYmVycwBtcwBiAEFkZE1lbWJlcgBBZGRNZW1iZXJEZWxheWVkAGEAQWRkQXNzZW1ibHlUeXBlc0FzTmVzdGVkVHlwZXNEZWxheWVkAGFzc2VtYmx5ZgBEZWZpbmVTdGF0aWNQYXJhbWV0ZXJzAHN0YXRpY1BhcmFtZXRlcnMAYXBwbHkAR2V0U3RhdGljUGFyYW1ldGVycwBNYWtlUGFyYW1ldHJpY1R5cGUAU2V0QXNzZW1ibHkAU2V0QXNzZW1ibHlMYXp5AGJpbmRpbmdBdHRyAEZpbHRlcgBEZWxheQBDcmVhdGVTZXF1ZW5jZQBHZXRJbnRlcmZhY2VJbXBsZW1lbnRhdGlvbnMAQWRkSW50ZXJmYWNlSW1wbGVtZW50YXRpb24AaXR5cABBZGRJbnRlcmZhY2VJbXBsZW1lbnRhdGlvbnNEZWxheWVkAGl0eXBmAEdldE1ldGhvZE92ZXJyaWRlcwBEZWZpbmVNZXRob2RPdmVycmlkZQBib2R5TWV0aEluZm8AZGVjbE1ldGhJbmZvAGJpbmRlcgB0eXBlcwBtb2RpZmllcnMATWFrZUFycmF5VHlwZQBhcmcATWFrZVBvaW50ZXJUeXBlAE1ha2VCeVJlZlR5cGUAbXQAZ2V0X0lzTmVzdGVkAFJlZmVyZW5jZUVxdWFscwBnZXRfSXNFcmFzZWQAc2V0X0lzRXJhc2VkAGdldF9TdXBwcmVzc1JlbG9jYXRpb24Ac2V0X1N1cHByZXNzUmVsb2NhdGlvbgBnZXRfQ291bnQAQ2xlYXIAZ2V0TWVtYmVycwBnZXRJbnRlcmZhY2VzAHBhdGNoVXBBZGRlZE1lbWJlckluZm8AdGhpcwBhc3NlbWJseUZpbGVOYW1lAEFzc2VtYmx5QnVpbGRlcgBhc3NlbWJseU1haW5Nb2R1bGUATW9kdWxlQnVpbGRlcgB0eXBlTWFwAERpY3Rpb25hcnlgMgB0eXBlTWFwRXh0cmEAQXNzZW1ibHlOYW1lAEFwcERvbWFpbgBnZXRfQ3VycmVudERvbWFpbgBHZXREaXJlY3RvcnlOYW1lAERlZmluZUR5bmFtaWNBc3NlbWJseQBBc3NlbWJseUJ1aWxkZXJBY2Nlc3MAR2V0RmlsZU5hbWUARGVmaW5lRHluYW1pY01vZHVsZQBIYXNoSWRlbnRpdHkAUmVmZXJlbmNlAENvbnN0cnVjdG9yQnVpbGRlcgBNZXRob2RCdWlsZGVyAFRleHRXcml0ZXIARm9sZABEZWZpbmVUeXBlAHNldF9JdGVtAFNhdmUAQ29uc29sZQBnZXRfT3V0AFByaW50Rm9ybWF0TGluZVRvVGV4dFdyaXRlcgBHZW5lcmF0ZQBwcm92aWRlZFR5cGVEZWZpbml0aW9ucwBMb2FkAFN5c3RlbS5TZWN1cml0eQBTZWN1cml0eUNvbnRleHRTb3VyY2UAR2V0RmluYWxCeXRlcwB0aGVUeXBlcwBhc3NlbWJseUxhenkAQWRkTmVzdGVkVHlwZXMAZW5jbG9zaW5nVHlwZU5hbWVzAEFkZFR5cGVzAENyZWF0ZUZyb21WYWx1ZQBSZWdpc3RlckdlbmVyYXRlZABmaWxlTmFtZQBhZGQAb3RoZXJOYW1lc3BhY2VzAHByb3ZpZGVkTmFtZXNwYWNlcwBpbnZhbGlkYXRlRQBGU2hhcnBFdmVudGAyAHByb2JpbmdGb2xkZXJzAGhhbmRsZXIAUmVzb2x2ZUV2ZW50SGFuZGxlcgBpbml0QDE4NjAtMgBhZGRfQXNzZW1ibHlSZXNvbHZlAG5hbWVzcGFjZXNBbmRUeXBlcwBSZXNvbHZlRXZlbnRBcmdzAFRyeUZpbmQATG9hZEZyb20AUmVzb2x2ZUFzc2VtYmx5AEdldEZ1bGxQYXRoAFJlZ2lzdGVyUHJvYmluZ0ZvbGRlcgBmb2xkZXIAVHlwZVByb3ZpZGVyQ29uZmlnAGdldF9SdW50aW1lQXNzZW1ibHkAUmVnaXN0ZXJSdW50aW1lQXNzZW1ibHlMb2NhdGlvbkFzUHJvYmluZ0ZvbGRlcgBjZmcAQWRkTmFtZXNwYWNlAFRyaWdnZXIASW52YWxpZGF0ZQByZW1vdmVfQXNzZW1ibHlSZXNvbHZlAFN5c3RlbS1JRGlzcG9zYWJsZS1EaXNwb3NlAGdldF9QdWJsaXNoAElFdmVudGAyAElEZWxlZ2F0ZUV2ZW50YDEAQWRkSGFuZGxlcgBNaWNyb3NvZnQtRlNoYXJwLUNvcmUtQ29tcGlsZXJTZXJ2aWNlcy1JVHlwZVByb3ZpZGVyLWFkZF9JbnZhbGlkYXRlAFJlbW92ZUhhbmRsZXIATWljcm9zb2Z0LUZTaGFycC1Db3JlLUNvbXBpbGVyU2VydmljZXMtSVR5cGVQcm92aWRlci1yZW1vdmVfSW52YWxpZGF0ZQBDb3B5AE1pY3Jvc29mdC1GU2hhcnAtQ29yZS1Db21waWxlclNlcnZpY2VzLUlUeXBlUHJvdmlkZXItR2V0TmFtZXNwYWNlcwBOZXdPYmplY3QAQ2FsbABNaWNyb3NvZnQtRlNoYXJwLUNvcmUtQ29tcGlsZXJTZXJ2aWNlcy1JVHlwZVByb3ZpZGVyLUdldEludm9rZXJFeHByZXNzaW9uAG1ldGhvZEJhc2UATWljcm9zb2Z0LUZTaGFycC1Db3JlLUNvbXBpbGVyU2VydmljZXMtSVR5cGVQcm92aWRlci1HZXRTdGF0aWNQYXJhbWV0ZXJzAE1pY3Jvc29mdC1GU2hhcnAtQ29yZS1Db21waWxlclNlcnZpY2VzLUlUeXBlUHJvdmlkZXItQXBwbHlTdGF0aWNBcmd1bWVudHMAdHlwZVBhdGhBZnRlckFyZ3VtZW50cwBvYmpzAFRyeUdldFZhbHVlAGdldF9NYW5pZmVzdE1vZHVsZQBnZXRfRnVsbHlRdWFsaWZpZWROYW1lAE1pY3Jvc29mdC1GU2hhcnAtQ29yZS1Db21waWxlclNlcnZpY2VzLUlUeXBlUHJvdmlkZXItR2V0R2VuZXJhdGVkQXNzZW1ibHlDb250ZW50cwBBcHBseVN0YXRpY0FyZ3VtZW50cwBHZXRHZW5lcmF0ZWRBc3NlbWJseUNvbnRlbnRzAEdldEludm9rZXJFeHByZXNzaW9uAEdldE5hbWVzcGFjZXMAYWRkX0ludmFsaWRhdGUAcmVtb3ZlX0ludmFsaWRhdGUAQ29uZmlndXJhdGlvblByb3BlcnR5QXR0cmlidXRlAGluaXRANi0zAGdldF9jb250ZW50cwBDaGVja1RoaXMAc2V0X1ZhbHVlAHZhbHVlAENyZWF0ZU5ld0VsZW1lbnQAVW5ib3hHZW5lcmljAEdldEVsZW1lbnRLZXkAZWxlbWVudABCYXNlR2V0AGluZGV4AEJhc2VSZW1vdmVBdABCYXNlQWRkAEJhc2VDbGVhcgBBZGRSYW5nZQBpdGVtcwBEZWZhdWx0TWVtYmVyQXR0cmlidXRlAEN1c3RvbWl6YXRpb25Bc3NlbWJsaWVzAFNlYXJjaEZvbGRlcnMAZ2V0X0N1c3RvbWl6YXRpb25Bc3NlbWJsaWVzAGdldF9TZWFyY2hGb2xkZXJzAERlbW9MaWNlbnNlS2V5AElzRGVtb0xpY2Vuc2VLZXkASXNQYWlkTGljZW5zZUtleQBfdW5pcXVlX0RlbW9MaWNlbnNlS2V5AGdldF9EZW1vTGljZW5zZUtleQBnZXRfSXNEZW1vTGljZW5zZUtleQBOZXdQYWlkTGljZW5zZUtleQBnZXRfSXNQYWlkTGljZW5zZUtleQBJQ29tcGFyZXIAZ2V0X0dlbmVyaWNDb21wYXJlcgBDb21wYXJlT3JkaW5hbABDb21wYXJlVG8AUnVudGltZUxpY2Vuc2UASXNSdW50aW1lTGljZW5zZQBGdWxsTGljZW5zZQBJc0Z1bGxMaWNlbnNlAF91bmlxdWVfUnVudGltZUxpY2Vuc2UAX3VuaXF1ZV9GdWxsTGljZW5zZQBnZXRfUnVudGltZUxpY2Vuc2UAZ2V0X0lzUnVudGltZUxpY2Vuc2UAZ2V0X0Z1bGxMaWNlbnNlAGdldF9Jc0Z1bGxMaWNlbnNlAFNpZ25lZExpY2Vuc2VTYXZlZABJc1NpZ25lZExpY2Vuc2VTYXZlZABVbnNpZ25lZExpY2Vuc2VTYXZlZABJc1Vuc2lnbmVkTGljZW5zZVNhdmVkAElzTGljZW5zZUluc3RhbGxFcnJvcgBfdW5pcXVlX1NpZ25lZExpY2Vuc2VTYXZlZABfdW5pcXVlX1Vuc2lnbmVkTGljZW5zZVNhdmVkAGdldF9TaWduZWRMaWNlbnNlU2F2ZWQAZ2V0X0lzU2lnbmVkTGljZW5zZVNhdmVkAGdldF9VbnNpZ25lZExpY2Vuc2VTYXZlZABnZXRfSXNVbnNpZ25lZExpY2Vuc2VTYXZlZABOZXdMaWNlbnNlSW5zdGFsbEVycm9yAGdldF9Jc0xpY2Vuc2VJbnN0YWxsRXJyb3IARGVtb0V4cGlyeQBMaWNlbnNlUGF0aABEZW1vRXhwaXJ5QABMaWNlbnNlVHlwZUAATGljZW5zZVBhdGhAAGdldF9EZW1vRXhwaXJ5AGdldF9MaWNlbnNlVHlwZQBnZXRfTGljZW5zZVBhdGgAZGVtb0V4cGlyeQBsaWNlbnNlVHlwZQBsaWNlbnNlUGF0aABHZW5lcmljQ29tcGFyaXNvbldpdGhDb21wYXJlckludHJpbnNpYwBJc1NpZ25lZExpY2Vuc2VGb3VuZABJc1Vuc2lnbmVkTGljZW5zZUZvdW5kAElzRXhwaXJlZERlbW9MaWNlbnNlRm91bmQASXNMaWNlbnNlVmVyaWZpY2F0aW9uRXJyb3IATmV3U2lnbmVkTGljZW5zZUZvdW5kAGdldF9Jc1NpZ25lZExpY2Vuc2VGb3VuZABOZXdVbnNpZ25lZExpY2Vuc2VGb3VuZABnZXRfSXNVbnNpZ25lZExpY2Vuc2VGb3VuZABOZXdFeHBpcmVkRGVtb0xpY2Vuc2VGb3VuZABnZXRfSXNFeHBpcmVkRGVtb0xpY2Vuc2VGb3VuZABOZXdMaWNlbnNlVmVyaWZpY2F0aW9uRXJyb3IAZ2V0X0lzTGljZW5zZVZlcmlmaWNhdGlvbkVycm9yAENsc0lkAFByb2dJZABDbHNJZEAAUHJvZ0lkQABnZXRfQ2xzSWQAZ2V0X1Byb2dJZABjbHNJZABwcm9nSWQAUm93Q291bnQAQ29sQ291bnQAUm93Q291bnRAAENvbENvdW50QABnZXRfUm93Q291bnQAZ2V0X0NvbENvdW50AHJvd0NvdW50AGNvbENvdW50AFhsRXJyb3JOdWxsAElzWGxFcnJvck51bGwAWGxFcnJvckRpdjAASXNYbEVycm9yRGl2MABYbEVycm9yVmFsdWUASXNYbEVycm9yVmFsdWUAWGxFcnJvclJlZgBJc1hsRXJyb3JSZWYAWGxFcnJvck5hbWUASXNYbEVycm9yTmFtZQBYbEVycm9yTnVtAElzWGxFcnJvck51bQBYbEVycm9yTkEASXNYbEVycm9yTkEAX3VuaXF1ZV9YbEVycm9yTnVsbABfdW5pcXVlX1hsRXJyb3JEaXYwAF91bmlxdWVfWGxFcnJvclZhbHVlAF91bmlxdWVfWGxFcnJvclJlZgBfdW5pcXVlX1hsRXJyb3JOYW1lAF91bmlxdWVfWGxFcnJvck51bQBfdW5pcXVlX1hsRXJyb3JOQQBnZXRfWGxFcnJvck51bGwAZ2V0X0lzWGxFcnJvck51bGwAZ2V0X1hsRXJyb3JEaXYwAGdldF9Jc1hsRXJyb3JEaXYwAGdldF9YbEVycm9yVmFsdWUAZ2V0X0lzWGxFcnJvclZhbHVlAGdldF9YbEVycm9yUmVmAGdldF9Jc1hsRXJyb3JSZWYAZ2V0X1hsRXJyb3JOYW1lAGdldF9Jc1hsRXJyb3JOYW1lAGdldF9YbEVycm9yTnVtAGdldF9Jc1hsRXJyb3JOdW0AZ2V0X1hsRXJyb3JOQQBnZXRfSXNYbEVycm9yTkEAb3BfRXhwbGljaXQAZXJyAElzWGxOdW1lcmljAElzWGxTdHJpbmcASXNYbEJvb2wASXNYbEVycgBYbE1pc3NpbmcASXNYbE1pc3NpbmcAWGxOaWwASXNYbE5pbABfdW5pcXVlX1hsTWlzc2luZwBfdW5pcXVlX1hsTmlsAE5ld1hsTnVtZXJpYwBnZXRfSXNYbE51bWVyaWMATmV3WGxTdHJpbmcAZ2V0X0lzWGxTdHJpbmcATmV3WGxCb29sAGdldF9Jc1hsQm9vbABOZXdYbEVycgBnZXRfSXNYbEVycgBnZXRfWGxNaXNzaW5nAGdldF9Jc1hsTWlzc2luZwBnZXRfWGxOaWwAZ2V0X0lzWGxOaWwAQXJndW1lbnRFeGNlcHRpb24ARnJvbVhsVmFsMTIAeGxWYWwxMgBGcm9tWGxPcGVyMTIAeGxPcGVyUHRyAFRvWGxPcGVyMTIAeGxWYWwARG91YmxlAEJvb2xlYW4AVW5zYWZlV3JpdGVWYWx1ZQBwdHJCdWZmZXIASXNYbFNjYWxhcgBJc1hsVmVjdG9yAElzWGxBcnJheTJEAE5ld1hsU2NhbGFyAGdldF9Jc1hsU2NhbGFyAE5ld1hsVmVjdG9yAGdldF9Jc1hsVmVjdG9yAE5ld1hsQXJyYXkyRABnZXRfSXNYbEFycmF5MkQAQXJyYXkyRE1vZHVsZQBHZXRMZW5ndGgAR2V0AEVycm9yU3RyaW5ncwBnZXRfSW5wdXRNdXN0QmVOb25OZWdhdGl2ZVN0cmluZwBDcmVhdGVCYXNlZABJbml0aWFsaXplQmFzZWQAcm5nU2l6ZQB4bERhdGEAWmVyb0NyZWF0ZQBJbnQzMgBDcmVhdGVWZWN0b3IAZGF0YQBpc0NvbHVtbgBkbGxGcmVlRmxhZwBDcmVhdGVSb3dWZWN0b3IAQ3JlYXRlQ29sVmVjdG9yAENyZWF0ZUFycmF5AFNxdWVlemUATGFiZWwAQXJndW1lbnRzAE1hY3JvVHlwZQBDYXRlZ29yeQBGdW5IZWxwAEFyZ3NIZWxwAFR5cGVAAExhYmVsQABBcmd1bWVudHNAAE1hY3JvVHlwZUAAQ2F0ZWdvcnlAAEZ1bkhlbHBAAEFyZ3NIZWxwQABnZXRfVHlwZQBnZXRfTGFiZWwAZ2V0X0FyZ3VtZW50cwBnZXRfTWFjcm9UeXBlAGdldF9DYXRlZ29yeQBnZXRfRnVuSGVscABnZXRfQXJnc0hlbHAAdHlwZQBsYWJlbABhcmd1bWVudHMAbWFjcm9UeXBlAGNhdGVnb3J5AGZ1bkhlbHAAYXJnc0hlbHAAUGFyYW1Db3VudABEZWxlZ2F0ZUAAUGFyYW1Db3VudEAAZ2V0X0RlbGVnYXRlAGdldF9QYXJhbUNvdW50AGRlbGVnYXRlAHBhcmFtQ291bnQARnVuY3Rpb25QdHIAVWRmSW5mb0AATmFtZUAARnVuY3Rpb25QdHJAAGdldF9VZGZJbmZvAGdldF9GdW5jdGlvblB0cgB1ZGZJbmZvAGZ1bmN0aW9uUHRyAFVubWFuYWdlZEZ1bmN0aW9uUG9pbnRlckF0dHJpYnV0ZQB4bDEyRGVsZWdhdGUAaW5pdEAzNy02AE9wZXJhdG9ySW50cmluc2ljcwBSYW5nZUludDMyAEFsbG9jAEdDSGFuZGxlVHlwZQBBZGRyT2ZQaW5uZWRPYmplY3QARnJlZQBSdGQAdG9waWNzAFhsQ2FsbGVyAEdldENhbGxlclNpemUAR2V0Q2FsbGVyQTFSZWYAR2V0Q2FsbGVyTmFtZQBOZXdHdWlkAFRvQ2hhckFycmF5AENoYXIASXNMZXR0ZXJPckRpZ2l0AFNldENhbGxlck5hbWUAWGxGcmVlAG4AeGxPcGVyUHRycwBEaWFsb2dSZXN1bHQATWVzc2FnZUJveABTaG93AFJlZ2lzdGVyVWRmAGZ1bkluZm8AR2V0TW9kdWxlSGFuZGxlAG1vZHVsZU5hbWUAR2V0UHJvY0FkZHJlc3MAcHJvY2VkdXJlTmFtZQBnZXRYbE9wZXIxMlNpemUAcHRyAGVyck1lc3NhZ2UAZXJyQ29kZQBjYWNoZQBTeXN0ZW0uQ29sbGVjdGlvbnMuQ29uY3VycmVudABDb25jdXJyZW50RGljdGlvbmFyeWAyAGNvdW50AGluaXRAMTQtNwBjb250ZW50c0AAVHlwZVRlc3RHZW5lcmljAFRyeUdldABoYW5kbGUAVABTeXN0ZW0uVGhyZWFkaW5nAEludGVybG9ja2VkAEluY3JlbWVudABUcnlBZGQAVHJ5UmVtb3ZlAFJlbW92ZQBJQ29sbGVjdGlvbmAxAGdldF9LZXlzAEluZGV4T2YAU3Vic3RyaW5nAFJlZHVjZQBnZXRUeXBlTmFtZQBBdHRyaWJ1dGVVc2FnZUF0dHJpYnV0ZQBBdHRyaWJ1dGVUYXJnZXRzAFVzZVF1YWxpZmllZE5hbWUAdXNlUXVhbGlmaWVkTmFtZQBnZXRfVXNlUXVhbGlmaWVkTmFtZQBoZWxwAGN1cnJlbnQAT0JKSURfTkFUSVZFT00ASUlEX0lEaXNwYXRjaABpbml0QDI0LTkAU3RyaW5nQnVpbGRlcgBFbnVtQ2hpbGRQcm9jAGh3bmRDaGlsZABFbnVtQ2hpbGRDYWxsYmFjawBEbGxJbXBvcnRzAENob2ljZTJPZjIAQ2hvaWNlMU9mMgBQcm9jZXNzAEdldEN1cnJlbnRQcm9jZXNzAGdldF9NYWluV2luZG93SGFuZGxlAEVudW1DaGlsZFdpbmRvd3MAVG9CeXRlQXJyYXkAQWNjZXNzaWJsZU9iamVjdEZyb21XaW5kb3cAZ2V0X01lc3NhZ2UARm9ybWF0AE1lc3NhZ2VCb3hCdXR0b25zAE1lc3NhZ2VCb3hJY29uAE1hcnNoYWwAR2V0QWN0aXZlT2JqZWN0AEdldEN1cnJlbnRBcHBsaWNhdGlvbgBnZXRBcHBGcm9tV2luZG93AEdldENsYXNzTmFtZQBoV25kAGxwQ2xhc3NOYW1lAG5NYXhDb3VudABVc2VyMzIuZGxsAEdldElQaWN0dXJlRGlzcEZyb21QaWN0dXJlAFN5c3RlbS5EcmF3aW5nAEltYWdlAHN0ZG9sZQBJUGljdHVyZURpc3AASW1hZ2VUb1BpY3R1cmVEaXNwAGltYWdlAEljb24AVG9CaXRtYXAAQml0bWFwAEljb25Ub1BpY3R1cmVEaXNwAGljb24AQml0bWFwVG9QaWN0dXJlRGlzcABibXAAR2V0UGljdHVyZUZyb21JUGljdHVyZQBQaWN0dXJlRGlzcFRvSW1hZ2UAcGljdHVyZQBjdHBGYWN0b3J5AElDVFBGYWN0b3J5AE9uQ29ubmVjdGlvbgBleHRfQ29ubmVjdE1vZGUAYXBwbGljYXRpb24AY29ubmVjdE1vZGUAYWRkSW5JbnN0AGN1c3RvbQBPbkRpc2Nvbm5lY3Rpb24AZXh0X0Rpc2Nvbm5lY3RNb2RlAGRpc2Nvbm5lY3RNb2RlAE9uQWRkSW5zVXBkYXRlAE9uU3RhcnR1cENvbXBsZXRlAE9uQmVnaW5TaHV0ZG93bgBHZXRDdXN0b21VSQByaWJib25JRABDVFBGYWN0b3J5QXZhaWxhYmxlAGN0cEZhY3RvcnlJbnN0AEdldEJpdG1hcABiaXRtYXBOYW1lAExvYWRJbWFnZQBpbWFnZU5hbWUAT25Mb2FkAElSaWJib25VSQByaWJib25VSQBPbkNUUEZhY3RvcnlBdmFpbGFibGUASXNBc3NpZ25hYmxlRnJvbQBNaXNzaW5nAENyZWF0ZUNUUABDcmVhdGVDdXN0b21UYXNrUGFuZQB0aXRsZQBGQ2VsbC1SaWJib24tSURURXh0ZW5zaWJpbGl0eTItT25Db25uZWN0aW9uAEZDZWxsLVJpYmJvbi1JRFRFeHRlbnNpYmlsaXR5Mi1PbkRpc2Nvbm5lY3Rpb24ARkNlbGwtUmliYm9uLUlEVEV4dGVuc2liaWxpdHkyLU9uQWRkSW5zVXBkYXRlAEZDZWxsLVJpYmJvbi1JRFRFeHRlbnNpYmlsaXR5Mi1PblN0YXJ0dXBDb21wbGV0ZQBGQ2VsbC1SaWJib24tSURURXh0ZW5zaWJpbGl0eTItT25CZWdpblNodXRkb3duAEZDZWxsLVJpYmJvbi1JUmliYm9uRXh0ZW5zaWJpbGl0eS1HZXRDdXN0b21VSQBGQ2VsbC1SaWJib24tSUN1c3RvbVRhc2tQYW5lQ29uc3VtZXItQ1RQRmFjdG9yeUF2YWlsYWJsZQBDb21WaXNpYmxlQXR0cmlidXRlAFR5cGVOYW1lAE1ldGhvZE5hbWUAQ2FsbGVyTmFtZQBDYWxsZXJTaXplAENhbGxlckExUmVmAFR5cGVOYW1lQABNZXRob2ROYW1lQABBcmdzQABDYWxsZXJOYW1lQABDYWxsZXJTaXplQABDYWxsZXJBMVJlZkAAZ2V0X1R5cGVOYW1lAGdldF9NZXRob2ROYW1lAGdldF9DYWxsZXJOYW1lAGdldF9DYWxsZXJTaXplAGdldF9DYWxsZXJBMVJlZgB0eXBlTmFtZQBjYWxsZXJOYW1lAGNhbGxlclNpemUAY2FsbGVyQTFSZWYAVG9waWNJZABUb3BpY0d1aWQAUnRkU2VydmVyAFRvcGljSWRAAFRvcGljR3VpZEAAUnRkU2VydmVyQABnZXRfVG9waWNJZABnZXRfVG9waWNHdWlkAGdldF9SdGRTZXJ2ZXIAdG9waWNJZAB0b3BpY0d1aWQAcnRkU2VydmVyAEVuYWJsZWQAUnRkQ2FsbHNDYWNoZQBMYXN0VG9waWMAVUlDb250ZXh0AFN5bmNocm9uaXphdGlvbkNvbnRleHQAZW5hYmxlZAB1cGRhdGVFdmVudABJUlREVXBkYXRlRXZlbnQAdWlDb250ZXh0AHRvcGljVmFsdWVzAGRpc3Bvc2FibGVUb3BpY3MAdXBkYXRlZFRvcGljSWRzAENvbmN1cnJlbnRRdWV1ZWAxAGxhc3RUb3BpYwBydGRDYWxsc0NhY2hlAGluaXRAMzctMTAAQ2xlYXJSdGRDYWxsc0NhY2hlAGdldF9FbmFibGVkAHNldF9FbmFibGVkAGdldF9SdGRDYWxsc0NhY2hlAGdldF9MYXN0VG9waWMAc2V0X0xhc3RUb3BpYwBnZXRfVUlDb250ZXh0AHNldF9VSUNvbnRleHQARnVuY2AzAEFkZE9yVXBkYXRlAEFkZERpc3Bvc2FibGVUb3BpYwBUcnlSZW1vdmVEaXNwb3NhYmxlVG9waWMAQ29udGFpbnMAQWRkVG9waWMAdG9waWMAUmVtb3ZlVG9waWMAQ29udGFpbnNLZXkAVG9waWNJZEV4aXN0cwBFbnF1ZXVlAFNlbmRPclBvc3RDYWxsYmFjawBQb3N0AEFkZFRvcGljVmFsdWUAcmFpc2VVcGRhdGVFdmVudABNaWNyb3NvZnQtT2ZmaWNlLUludGVyb3AtRXhjZWwtSVJ0ZFNlcnZlci1TZXJ2ZXJTdGFydABNaWNyb3NvZnQtT2ZmaWNlLUludGVyb3AtRXhjZWwtSVJ0ZFNlcnZlci1TZXJ2ZXJUZXJtaW5hdGUATWljcm9zb2Z0LU9mZmljZS1JbnRlcm9wLUV4Y2VsLUlSdGRTZXJ2ZXItQ29ubmVjdERhdGEAc3RyaW5ncwBuZXdWYWx1ZXMAZ2V0X0tleQBNaWNyb3NvZnQtT2ZmaWNlLUludGVyb3AtRXhjZWwtSVJ0ZFNlcnZlci1EaXNjb25uZWN0RGF0YQBUcnlEZXF1ZXVlAFNldABNaWNyb3NvZnQtT2ZmaWNlLUludGVyb3AtRXhjZWwtSVJ0ZFNlcnZlci1SZWZyZXNoRGF0YQB0b3BpY0NvdW50AE1pY3Jvc29mdC1PZmZpY2UtSW50ZXJvcC1FeGNlbC1JUnRkU2VydmVyLUhlYXJ0YmVhdABDb25uZWN0RGF0YQBEaXNjb25uZWN0RGF0YQBIZWFydGJlYXQAUmVmcmVzaERhdGEAU2VydmVyU3RhcnQAU2VydmVyVGVybWluYXRlAElzQXN5bmNEZWwASXNPYnNlcnZhYmxlRGVsAElzQXN5bmNBdHRyRGVsAE5ld0FzeW5jRGVsAGdldF9Jc0FzeW5jRGVsAE5ld09ic2VydmFibGVEZWwAZ2V0X0lzT2JzZXJ2YWJsZURlbABOZXdBc3luY0F0dHJEZWwAZ2V0X0lzQXN5bmNBdHRyRGVsAHJ0ZFByb2dJZAB2YWxpZFJ0ZFNlcnZlcgBpbml0QDUyLTExAEdldENhbGxJbmZvAENvbnZlcnRGcm9tAHNjYWxhckNvbnZlcnRlcgBub25TY2FsYXJDb252ZXJ0ZXIAaXNTeW5jQ2FsbABjYWxsSW5mbwBDb252ZXJ0RnJvbUV4bgBleABleG5Db252ZXJ0ZXIAQ2FsbFN5bmMAZGVsAGRlbEFyZ3NDb3VudABkZWxFeHRBcmdzQ291bnQARnVuY2AxNwBHZXRTdWJBcnJheQBPcHRpb25Nb2R1bGUAQ2FsbEZTaGFycEZ1bmNBcHBseTFBcmcAdWRmUmVmbGVjdGVkVHlwZQBVAENhbGxGU2hhcnBGdW5jQXBwbHkyQXJncwBUMQBUMgBDYWxsRlNoYXJwRnVuY0FwcGx5M0FyZ3MAVDMAQ2FsbEZTaGFycEZ1bmNBcHBseTRBcmdzAFQ0AENhbGxBc3luYwBydGQARlNoYXJwTGFuZ3VhZ2UASXNGU2hhcnBMYW5ndWFnZQBDU2hhcnBMYW5ndWFnZQBJc0NTaGFycExhbmd1YWdlAFZCTkVUTGFuZ3VhZ2UASXNWQk5FVExhbmd1YWdlAF91bmlxdWVfRlNoYXJwTGFuZ3VhZ2UAX3VuaXF1ZV9DU2hhcnBMYW5ndWFnZQBfdW5pcXVlX1ZCTkVUTGFuZ3VhZ2UAZ2V0X0ZTaGFycExhbmd1YWdlAGdldF9Jc0ZTaGFycExhbmd1YWdlAGdldF9DU2hhcnBMYW5ndWFnZQBnZXRfSXNDU2hhcnBMYW5ndWFnZQBnZXRfVkJORVRMYW5ndWFnZQBnZXRfSXNWQk5FVExhbmd1YWdlAFhsRmxvYXRDZWxsAElzWGxGbG9hdENlbGwAWGxTdHJpbmdDZWxsAElzWGxTdHJpbmdDZWxsAFhsQm9vbGVhbkNlbGwASXNYbEJvb2xlYW5DZWxsAFhsRGF0ZVRpbWVDZWxsAElzWGxEYXRlVGltZUNlbGwAX3VuaXF1ZV9YbEZsb2F0Q2VsbABfdW5pcXVlX1hsU3RyaW5nQ2VsbABfdW5pcXVlX1hsQm9vbGVhbkNlbGwAX3VuaXF1ZV9YbERhdGVUaW1lQ2VsbABnZXRfWGxGbG9hdENlbGwAZ2V0X0lzWGxGbG9hdENlbGwAZ2V0X1hsU3RyaW5nQ2VsbABnZXRfSXNYbFN0cmluZ0NlbGwAZ2V0X1hsQm9vbGVhbkNlbGwAZ2V0X0lzWGxCb29sZWFuQ2VsbABnZXRfWGxEYXRlVGltZUNlbGwAZ2V0X0lzWGxEYXRlVGltZUNlbGwASXNYbFdvcmtib29rUm5nAElzWGxTaGVldFJuZwBOZXdYbFdvcmtib29rUm5nAGdldF9Jc1hsV29ya2Jvb2tSbmcATmV3WGxTaGVldFJuZwBnZXRfSXNYbFNoZWV0Um5nAE5ld1dvcmtib29rV3JhcABDZWxsVHlwZQBGaXhlZFJvd3MARml4ZWRDb2xzAEdldHRlcgBTZXR0ZXIAQ2VsbFR5cGVAAEZpeGVkUm93c0AARml4ZWRDb2xzQABHZXR0ZXJAAFNldHRlckAAZ2V0X0NlbGxUeXBlAGdldF9GaXhlZFJvd3MAZ2V0X0ZpeGVkQ29scwBnZXRfR2V0dGVyAGdldF9TZXR0ZXIAY2VsbFR5cGUAZml4ZWRSb3dzAGZpeGVkQ29scwBOZXdYbE1hdHJpeABSYW5nZU5hbWUAUmFuZ2VOYW1lQABQcm9wZXJ0eUluZm9AAGdldF9SYW5nZU5hbWUAZ2V0X1Byb3BlcnR5SW5mbwByYW5nZU5hbWUAcHJvcGVydHlJbmZvAE5ld1Byb3BlcnR5RGV0ZWN0b3IAbGlzdGVuZXJzAGluaXRAMTktMTMAaW5pdEAxOS0xMgBGU2hhcnBNYXBgMgBHZXRFeGVjdXRpbmdBc3NlbWJseQBGU2hhcnBFdmVudGAxAEZTaGFycEhhbmRsZXJgMQBDb21tb25FeHRlbnNpb25zAFN1YnNjcmliZVRvT2JzZXJ2YWJsZQBJT2JzZXJ2YWJsZWAxAGludmFsaWRhdGVIYW5kbGVyAE5vdEltcGxlbWVudGVkRXhjZXB0aW9uAGFkZFByb3BzAHByb3BzAHNoZWV0VHlwZXMAVHlwZVByb3ZpZGVyQXR0cmlidXRlAGNvbXBvbmVudHMAU3lzdGVtLkNvbXBvbmVudE1vZGVsAElDb250YWluZXIAc2F2ZUZpbGVEaWFsb2cAU2F2ZUZpbGVEaWFsb2cAb3BlbkZpbGVEaWFsb2cAT3BlbkZpbGVEaWFsb2cAdGV4dEJveFNvdXJjZQBUZXh0Qm94AHRleHRCb3hEZXN0aW5hdGlvbgBjaGVja0JveDMyQ1JUAENoZWNrQm94AGNoZWNrQm94NjRDUlQAaW5pdEAxMy0xNABCdXR0b24AQ29udHJvbABTdXNwZW5kTGF5b3V0AEZpbGVEaWFsb2cAc2V0X0ZpbGVOYW1lAHNldF9BdXRvU2l6ZQBQb2ludABzZXRfTG9jYXRpb24Ac2V0X05hbWUAU2l6ZQBzZXRfU2l6ZQBzZXRfVGFiSW5kZXgAc2V0X1RleHQAQnV0dG9uQmFzZQBzZXRfVXNlVmlzdWFsU3R5bGVCYWNrQ29sb3IAUnVudGltZUhlbHBlcnMAQ3JlYXRlRXZlbnQAQWRkVG9PYnNlcnZhYmxlAFNpemVGAENvbnRhaW5lckNvbnRyb2wAc2V0X0F1dG9TY2FsZURpbWVuc2lvbnMAc2V0X0F1dG9TY2FsZU1vZGUAQXV0b1NjYWxlTW9kZQBzZXRfQ2xpZW50U2l6ZQBnZXRfQ29udHJvbHMAQ29udHJvbENvbGxlY3Rpb24Ac2V0X0Zvcm1Cb3JkZXJTdHlsZQBGb3JtQm9yZGVyU3R5bGUAc2V0X01heGltaXplQm94AHNldF9NaW5pbWl6ZUJveABzZXRfU3RhcnRQb3NpdGlvbgBGb3JtU3RhcnRQb3NpdGlvbgBSZXN1bWVMYXlvdXQAUGVyZm9ybUxheW91dABFbnZpcm9ubWVudABnZXRfSXM2NEJpdFByb2Nlc3MAc2V0X0NoZWNrZWQARm9ybV9Mb2FkAGUAc2V0X0ZpbHRlcgBzZXRfUmVzdG9yZURpcmVjdG9yeQBDb21tb25EaWFsb2cAU2hvd0RpYWxvZwBnZXRfRmlsZU5hbWUAYnV0dG9uT3Blbl9DbGljawBidXR0b25TYXZlQXNfQ2xpY2sAQ2xvc2UAYnV0dG9uQ2FuY2VsX0NsaWNrAGdldF9UZXh0AEdldEV4dGVuc2lvbgBDaGFuZ2VFeHRlbnNpb24AZ2V0X0NoZWNrZWQAQ3Vyc29ycwBnZXRfV2FpdEN1cnNvcgBDdXJzb3IAc2V0X0N1cnJlbnQAYnV0dG9uQ3JlYXRlX0NsaWNrAGRpc3Bvc2luZwBidXR0b25SZW1vdmVGaWxlcwBidXR0b25BZGRGaWxlAGxpc3RCb3hGaWxlcwBMaXN0Qm94AGluaXRAMTMtMTUATGlzdENvbnRyb2wAc2V0X0Zvcm1hdHRpbmdFbmFibGVkAHNldF9Ib3Jpem9udGFsU2Nyb2xsYmFyAEZvbnQARm9udFN0eWxlAEdyYXBoaWNzVW5pdABzZXRfRm9udABnZXRfSXRlbXMAT2JqZWN0Q29sbGVjdGlvbgBidXR0b25BZGRGaWxlX0NsaWNrAGdldF9TZWxlY3RlZEluZGljZXMAU2VsZWN0ZWRJbmRleENvbGxlY3Rpb24AYnV0dG9uUmVtb3ZlRmlsZV9DbGljawBnZXRfU2VsZWN0ZWRJdGVtcwBTZWxlY3RlZE9iamVjdENvbGxlY3Rpb24AbGlzdEJveEZpbGVzX1NlbGVjdGVkSW5kZXhDaGFuZ2VkAENvcHlUbwBidXR0b25TYXZlX0NsaWNrAEJpbkRhdGEAbmFtZUAxNQBiaW5EYXRhQDE2AGJpbkRhdGEAQnl0ZQBwYXRoAGdldF9CaW5EYXRhAGJ1dHRvblJlbW92ZU1haW4AbGlzdEJveE1haW4AYnV0dG9uUmVtb3ZlT3RoZXIAbGlzdEJveE90aGVyAGNvZGVFbnRyeUNvbnRyb2wAaW5pdEAyNy0xNgBUYWJDb250cm9sAFRhYlBhZ2UAc2V0X1NlbGVjdGVkSW5kZXgAUGFkZGluZwBzZXRfUGFkZGluZwBzZXRfRGlzcGxheU1lbWJlcgBzZXRfTGljZW5zZQBDbGllbnRMaWNlbnNlAHNldF9Ub29sVGlwAE1hcE1vZHVsZQBnZXRfRGVmYXVsdEFzeW5jQnVpbGRlcgBGU2hhcnBBc3luY0J1aWxkZXIARlNoYXJwQXN5bmMAU3RhcnRJbW1lZGlhdGUAQ2FuY2VsbGF0aW9uVG9rZW4AYnV0dG9uQWRkTWFpbl9DbGljawBidXR0b25SZW1vdmVNYWluX0NsaWNrAGxpc3RCb3hNYWluX1NlbGVjdGVkSW5kZXhDaGFuZ2VkAGJ1dHRvbkFkZE90aGVyX0NsaWNrAGJ1dHRvblJlbW92ZU90aGVyX0NsaWNrAGxpc3RCb3hPdGhlcl9TZWxlY3RlZEluZGV4Q2hhbmdlZABPZlNlcQBnZXRfSW5zdGFsbENvZGUAYnV0dG9uUmVtb3ZlRm9sZGVyAGxpc3RCb3hGb2xkZXJzAGZvbGRlckJyb3dzZXJEaWFsb2cARm9sZGVyQnJvd3NlckRpYWxvZwBpbml0QDEzLTE3AHNldF9Sb290Rm9sZGVyAFNwZWNpYWxGb2xkZXIAc2V0X1Nob3dOZXdGb2xkZXJCdXR0b24AZ2V0X1NlbGVjdGVkUGF0aABidXR0b25BZGRGb2xkZXJfQ2xpY2sAYnV0dG9uUmVtb3ZlRm9sZGVyX0NsaWNrAGxpc3RCb3hGb2xkZXJzX1NlbGVjdGVkSW5kZXhDaGFuZ2VkAHR4dExpY2Vuc2VQYXRoAGNtZENhbmNlbABjbWRJbnN0YWxsAGluaXRAMTQtMTgATGlua0xhYmVsAEVycm9yUHJvdmlkZXIAQ29udGFpbmVyAElTdXBwb3J0SW5pdGlhbGl6ZQBCZWdpbkluaXQAU3lzdGVtQ29sb3JzAGdldF9Db250cm9sAENvbG9yAHNldF9CYWNrQ29sb3IAc2V0X01hcmdpbgBzZXRfVGV4dEFsaWduAENvbnRlbnRBbGlnbm1lbnQAVGV4dEJveEJhc2UAc2V0X1JlYWRPbmx5AHNldF9DYXVzZXNWYWxpZGF0aW9uAHNldF9EaWFsb2dSZXN1bHQAc2V0X1RhYlN0b3AAc2V0X0NvbnRhaW5lckNvbnRyb2wARW5kSW5pdABjbWRDYW5jZWxfQ2xpY2sASXNOdWxsT3JFbXB0eQBzZXRfQ3Vyc29yAGNtZEluc3RhbGxfQ2xpY2sASXNWYWxpZABjb2RlRW50cnlDb250cm9sX0xpY2Vuc2VDb2RlRW50ZXJlZABTdGFydABsaW5rTGFiZWxCdXlMaWNlbnNlX0xpbmtDbGlja2VkAGxhYmVsTGljZW5zZWUAbGFiZWxMaWNlbnNlRmlsZQBpbml0QDE0LTE5AFBpY3R1cmVCb3gAc2V0X0ltYWdlAFZlcnNpb24AZ2V0X01ham9yAGdldF9NaW5vcgBnZXRfQnVpbGQAbGlua0xhYmVsMV9MaW5rQ2xpY2tlZABUb0xvbmdEYXRlU3RyaW5nAEhhc1ZhbGlkTGljZW5zZQBJUmliYm9uQ29udHJvbABjb250cm9sAEhhc1ZhbGlkTGljZW5zZUFuZFJ1bnRpbWUASGFzVmFsaWRMaWNlbnNlQW5kUnVudGltZUVkaXRvcgBPbk5ld0RvYwBPbkV4Y2VsQWRkSW4AT25SZWxvYWRFeGNlbEFkZEluAE9uRG9jQWRkSW4AT25TZWFyY2hGb2xkZXJzAE9uTGljZW5zZUtleQBDb21iaW5lAE9uSGVscABPbkFib3V0AE9uRlNoYXJwRWRpdG9yAE9uQ1NoYXJwRWRpdG9yAE9uVkJFZGl0b3IAZ2V0X1N0YWNrVHJhY2UAU3dpdGNoVG9MYW5ndWFnZQBsYW5nAE9uQnVpbGQAT25SZWZyZXNoWGxQcm92aWRlcgBJQ3VzdG9tVGFza1BhbmUAc2V0X1dpZHRoAHVuaXRWYXIwAGFyZzAwQABjbG8zAGFyZzMwAGNsbzIAYXJnMjAAY2xvMQBhcmcxMABsaW5rTGFiZWwxAGFkZF9MaW5rQ2xpY2tlZABldmVudERlbGVnYXRlAHJlbW92ZV9MaW5rQ2xpY2tlZABzZW5kZXIAb2JqZWN0QXJnAGFyZzAwAGV2ZW50VGFyZ2V0AGFkZF9Mb2FkAHJlbW92ZV9Mb2FkAGFkZF9MaWNlbnNlQ29kZUVudGVyZWQAcmVtb3ZlX0xpY2Vuc2VDb2RlRW50ZXJlZABTZW5kZXIAYWRkX0NsaWNrAHJlbW92ZV9DbGljawBsaW5rTGFiZWxCdXlMaWNlbnNlAGJ1dHRvbkFkZEZvbGRlcgBhZGRfU2VsZWN0ZWRJbmRleENoYW5nZWQAcmVtb3ZlX1NlbGVjdGVkSW5kZXhDaGFuZ2VkAGJ1dHRvbkNhbmNlbABidXR0b25TYXZlAGJ1dHRvbkFkZE1haW4AYnV0dG9uQWRkT3RoZXIAawBSZXR1cm4AX2FyZzIAc2V0X0luc3RhbGxDb2RlAHVuaXRWYXIAY250eABTd2l0Y2hUb0NvbnRleHQAQmluZABfYXJnMQBTbGVlcABpbnB1dFNlcXVlbmNlAGVudW1lcmF0b3IAZW51bQBwYwBFbnVtZXJhdGVGcm9tRnVuY3Rpb25zAEdlbmVyYXRlTmV4dABuZXh0AGdldF9DaGVja0Nsb3NlAGdldF9MYXN0R2VuZXJhdGVkAEdldEZyZXNoRW51bWVyYXRvcgBidXR0b25PcGVuAGJ1dHRvblNhdmVBcwBidXR0b25DcmVhdGUAZGVzdFBhdGgAc3RhdGUAU3lzdGVtLlhtbABYbWxEb2N1bWVudABYbWxFbGVtZW50AFhtbE5vZGUARW51bWVyYXRvcgBDcmVhdGVFbGVtZW50AEFwcGVuZENoaWxkAENvbnZlcnQAVG9CYXNlNjRTdHJpbmcAU2V0QXR0cmlidXRlAHNldF9Jbm5lclhtbABnZXRfT3V0ZXJYbWwAY3JlYXRlWG1sAHJvb3ROYW1lAGZpbGVzAFdvcmtib29rUGFydABPcGVuAGdldF9Xb3JrYm9va1BhcnQAZ2V0X0N1c3RvbVhtbFBhcnRzAE9wZW5YbWxQYXJ0Q29udGFpbmVyAERlbGV0ZVBhcnQAT3BlblhtbFBhcnQAZGVsZXRlQ3VzdG9tWG1sUGFydABjb250YWluZWROYW1lAE1lbW9yeVN0cmVhbQBBZGRDdXN0b21YbWxQYXJ0AEN1c3RvbVhtbFBhcnRUeXBlAEZlZWREYXRhAFN0cmVhbQBnZXRfV29ya2Jvb2sARG9jdW1lbnRGb3JtYXQuT3BlblhtbC5TcHJlYWRzaGVldABPcGVuWG1sUGFydFJvb3RFbGVtZW50AGluc2VydEN1c3RvbVhtbABjdXN0b21YbWwAeG1sS2V5AEdldE1hbmlmZXN0UmVzb3VyY2VTdHJlYW0AUmVhZABXcml0ZUFsbEJ5dGVzAFVzaW5nAERlbGV0ZQBNb3ZlAGluamVjdEZDZWxsUnVudGltZQB4bFBhdGgAZmNlbGxJbnN0YWxsRm9sZGVyAHdpdGhYODYAd2l0aFg2NABTdHJlYW1SZWFkZXIAR2V0U3RyZWFtAFRleHRSZWFkZXIAUmVhZFRvRW5kAHBhcnQAZG9jRnJvbQBmaWxlQ2hhbmdlAFZiYVByb2plY3RQYXJ0AGdldF9WYmFQcm9qZWN0UGFydABDaGFuZ2VEb2N1bWVudFR5cGUAU3ByZWFkc2hlZXREb2N1bWVudFR5cGUAQWRkUGFydABnZXRfV29ya2Jvb2tQcm9wZXJ0aWVzAFdvcmtib29rUHJvcGVydGllcwBTdHJpbmdWYWx1ZQBGcm9tU3RyaW5nAHNldF9Db2RlTmFtZQBkb2NUbwBmaWVsZDY3MjY4QABmaWVsZDY3MjcwQABmaWVsZDY3MjcxQABmaWVsZDY3MjcyQABmaWVsZDY3MjczQABmaWVsZDY3Mjc0QABmaWVsZDY3Mjc1QABmaWVsZDY3Mjc2QABmaWVsZDY3Mjc3QABmaWVsZDY3Mjc4QABmaWVsZDY3Mjc5QABmaWVsZDY3MjgwQABmaWVsZDY3MjgxQABpbml0QABwcm92UHJvcCRjb250QDQyAHByb3AAcm93cwBjb2xzAGFyZzEwQABJbml0aWFsaXplQXJyYXkARGVzZXJpYWxpemUAbWF0cml4RGV0ZWN0b3IAZmllbGQ2NzI2NEAAZmllbGQ2NzI2NkAAZ2V0QWN0aXZlV29ya2Jvb2tXcmFwAGdldFhsRWxlbVR5cGUAU3BsaXQAU3RyaW5nU3BsaXRPcHRpb25zAGNyZWF0ZVhsTmFtZVJuZwBleGNlbE5hbWUAZ2V0Um5nTmFtZQB4bFJhbmdlTmFtZQBUb1VwcGVyAGlzRGF0ZVRpbWVGb3JtYXQAZm9ybWF0AGdldENlbGxUeXBlAG51bWJlckZvcm1hdABJc05hTgBlcmFzZU5hTgBnZXRfUmFuawBtYWtlQXJyYXkyRABtYWtlVHlwZQBJbnZhbGlkQ2FzdEV4Y2VwdGlvbgBGcm9tT0FEYXRlAHNjYWxhclRvQ2VsbFR5cGUAYXJyYXlUb0NlbGxUeXBlVmVjdG9yAGFycgBhcnJheVRvQ2VsbFR5cGVBcnJheTJEAGdldE1hdHJpeENlbGxUeXBlR2V0dGVyU2V0dGVyAHByb3BJbmZvAHJ1bkRldGVjdG9yAGdldF9tYXRyaXhEZXRlY3RvcgBzZXR0ZXJAMjA5AENob29zZQBnZXRSYW5nZVByb3BlcnRpZXMAd2JrAGdldFNldHRlckV4cHIAZ2V0R2V0dGVyRXhwcgBHZXRMb3dlckJvdW5kAGkAagBybmdOYW1lAFR1cGxlYDQAZ2V0X0l0ZW00AFRyeVBpY2sAbG9nZ2VyAGxvZzRuZXQASUxvZwB4QDEtNwBJQ29sbGVjdGlvbgBsb2dAMzQtMwB4QDEtOABsb2c0bmV0LkFwcGVuZGVyAElBcHBlbmRlcgBhcnJheUAxLTQAbGVuQDEtNgB4bFN0YXRlAEV4Y2VsQ3VzdG9taXphdGlvbnNAMTE3AEV4Y2VsQ3VzdG9taXphdGlvblBhdGhzQDExOABTZWFyY2hGb2xkZXJzQDExOQBXb3JrYm9va0N1c3RvbWl6YXRpb25zQDEyMABpbnZhbGlkYXRlVHlwZVByb3ZpZGVyAGdldF9sb2dnZXIAZ2V0X3hAMS03AGdldF9sb2dAMzQtMwBnZXRfeEAxLTgARmlsZUFwcGVuZGVyAGdldF9GaWxlAFJlcGxhY2UAc2V0X0ZpbGUAZkAxLTM0AGdldF9hcnJheUAxLTQAZ2V0X2xlbkAxLTYAZkAxLTM1AHRodW5rcwBnZXRVZGZUaHVua0FycmF5AGdldF94bFN0YXRlAHNldF94bFN0YXRlAGdldF9FeGNlbEN1c3RvbWl6YXRpb25zQDExNwBnZXRfRXhjZWxDdXN0b21pemF0aW9uUGF0aHNAMTE4AGdldF9TZWFyY2hGb2xkZXJzQDExOQBnZXRfV29ya2Jvb2tDdXN0b21pemF0aW9uc0AxMjAASW5pdABpbml0T25jZUJ1aWx0SW5Db252ZXJ0ZXJzAHNldE9uY2VVSUNvbnRleHQAY29udGV4dABzZXRPbmNlQ3RwQ3JlYXRvcgBjcmVhdG9yAHNldE9uY2VSaWJib25VSQByaWJib24Ac2V0WGxsUGFyYW1zAGZ1bmNQcmVmaXgAZkAxLTM2AHNldE9uY2VJbnN0YWxsTG9hZGVyAHNldE9uY2VGQ2VsbFdvcmtib29rTG9hZGVyAHNldE9uY2VDdXN0b21YbGxMb2FkZXIAZkNlbGxSaWJib25IYXNCZWVuTG9hZGVkAHNldExpY2Vuc2VTdGF0dXMAdmVyaWZpY2F0aW9uU3RhdHVzAGdldExpY2Vuc2VTdGF0dXMARGlyZWN0b3J5SW5mbwBEaXJlY3RvcnkAQ3JlYXRlRGlyZWN0b3J5AGNyZWF0ZU9uY2VVc2VyRm9sZGVycwBfQXBwbGljYXRpb24AZ2V0X1ZlcnNpb24Ac2V0T25jZUNvZGVFZGl0b3JEb2NJbnRlcmZhY2UkY29udEAxOTkAYXBwAHNldE9uY2VDb2RlRWRpdG9yRG9jSW50ZXJmYWNlAEdldFR5cGVzAGxvYWRPbmNlRkNlbGxSaWJib24AcmVxdWVzdFhsbFJlbG9hZAByZXF1ZXN0RkNlbGxYbGxSZWxvYWQAR2V0VHlwZUZyb21Qcm9nSUQAZW5zdXJlUnRkU2VydmVyUmVnaXN0ZXJlZABnZXRfTG9jYXRpb24AZ2V0QXNtTG9jYXRpb25AMjcxAGFzbU5hbWUAc2V0T25jZUNvZGVFZGl0b3JCdWlsdEluUmVmcyRjb250QDI0OQBtYXRjaFZhbHVlAHNldE9uY2VDb2RlRWRpdG9yQnVpbHRJblJlZnMAb3Blbldvcmtib29rAGdldEFjdGl2ZVdvcmtib29rAHdia0NvbnRhaW5zRkNlbGxWZXJLZXkAYWN0aXZlV2JrQ29udGFpbnNGQ2VsbFZlcktleQBnZXRGQ2VsbEluc3RhbGxGb2xkZXIAZ2V0VUlDb250ZXh0AGdldEN1cnJlbnRBcHBsaWNhdGlvbgBUc3VuYW1pLklERS5SRVBMAENvZGVFZGl0b3IAVHN1bmFtaS5SRVBMAFN5c3RlbS5XaW5kb3dzLkZvcm1zLkludGVncmF0aW9uAEVsZW1lbnRIb3N0AFdpbmRvd3NGb3Jtc0ludGVncmF0aW9uAGdldENvZGVFZGl0b3IAZ2V0QWN0aXZlQ29kZUVkaXRvcgBzYXZlRWRpdG9yQ29kZQBzYXZlQWN0aXZlRWRpdG9yQ29kZQBzZXRfU2xvd1RleHQAbG9hZEVkaXRvckNvZGUAbG9hZEFjdGl2ZUVkaXRvckNvZGUAZ2V0UnVudGltZUxpY2Vuc2VLZXkAZ2V0UnVudGltZUxpY2Vuc2VLZXlGcm9tQWN0aXZlV29ya2Jvb2sAc2F2ZVJ1bnRpbWVMaWNlbnNlS2V5AGxpY2Vuc2VLZXkAc2F2ZVJ1bnRpbWVMaWNlbnNlS2V5SW5BY3RpdmVXb3JrYm9vawBmb3JtYXRNc2dAMzkwAGxpY0luZm8AdmVyaWZ5T25jZUxpY2Vuc2UkY29udEA0MTctMQB2ZXJpZnlPbmNlTGljZW5zZSRjb250QDM5NQBEZWJ1Z2dlcgBnZXRfSXNBdHRhY2hlZAB2ZXJpZnlPbmNlTGljZW5zZQBMYW5ndWFnZQBUc3VuYW1pLklERS5VSQBNb2RlbABnZXRfRlNoYXJwAHNldF9MYW5ndWFnZQBnZXRfQ1NoYXJwAGdldF9WQgBzZXRTb3VyY2VDb2RlTGFuZ3VhZ2UAZ2V0X0NvbnRlbnRDb250cm9sAHVubG9hZENvZGVFZGl0b3JDdHAAc2V0V29ya2Jvb2tDdXN0b21pemF0aW9uRGlydHkAc2V0QWN0aXZlV29ya2Jvb2tDdXN0b21pemF0aW9uRGlydHkAZ2V0VmlydHVhbFJlZnMAbG9hZEFjdGl2ZVdvcmtib29rUmVmZXJlbmNlZEFzc2VtYmxpZXMARWl0aGVyYDIAVHN1bmFtaS5VdGlsaXRpZXMAVXRpbGl0aWVzAFJpZ2h0AExlZnQAQ29tcGlsZVRhcmdldABnZXRfRExMAGNvbXBpbGUAY29tcGlsZUFjdGl2ZUVkaXRvciRjb250QDQ5NgBjb21waWxlQWN0aXZlRWRpdG9yAGVtYmVkQXNzZW1ibGllcwBhc21zAGVtYmVkQXNzZW1ibGllc0luQWN0aXZlV29ya2Jvb2sAZ2V0RW1iZWRkZWRBc3NlbWJsaWVzAGdldEVtYmVkZGVkQXNzZW1ibHlEYXRhAGdldEFjdGl2ZVdvcmtib29rRW1iZWRkZUFzc2VtYmx5RGF0YQBnZXRBc3NlbWJsaWVzRnJvbUFjdGl2ZVdvcmtib29rAGdldEV4Y2VsQ3VzdG9taXphdGlvblBhdGhzAGdldF9DdXJyZW50Q29uZmlndXJhdGlvbgBDb25maWd1cmF0aW9uAENvbmZpZ3VyYXRpb25NYW5hZ2VyAFJlZnJlc2hTZWN0aW9uAHNldEV4Y2VsQ3VzdG9taXphdGlvblBhdGhzAHBhdGhzAGdldFNlYXJjaEZvbGRlcnMAc2V0U2VhcmNoRm9sZGVycwBmb2xkZXJzAFJlc2V0RlNJAHJlc2V0Q29kZUVkaXRvclJlZnMAcmVzZXRGc2kAcmVzZXRBY3RpdmVDb2RlRWRpdG9yUmVmcwBjcmVhdGVFZGl0b3JANTg4AHNldF9WaXNpYmxlAGNyZWF0ZU9uY2VDb2RlRWRpdG9yRm9yQWN0aXZlV29ya2Jvb2skY29udEA1OTcAbG9zdEZvY3VzSGFuZGxlcgBjcmVhdGVPbmNlQ29kZUVkaXRvckZvckFjdGl2ZVdvcmtib29rAEZyb21CYXNlNjRTdHJpbmcAZkAxLTM3AGdldEVtYmVkZGVkQ29kZUVkaXRvckFzc2VtYmxpZXMAZ2V0RW1iZWRkZWRBY3RpdmVXb3JrYm9va0NvZGVFZGl0b3JBc3NlbWJsaWVzAEl0ZXJhdGVJbmRleGVkAHVucmVnaXN0ZXJVZGZzAHNjb3BlAHJlbGVhc2VBY3RpdmVXb3JrYm9vawByZW1vdmVFeGNlbEN1c3RvbWl6YXRpb24AZm9yY2VBcHBSZWNhbGMAZm9yY2VBcHBGdWxsUmVidWlsZFJlY2FsYwB1bnJlZ2lzdGVyRGlydHlVZGZzAHVubG9hZERpcnR5UmliYm9ucwBnZXRYbGxDdXN0b21pemF0aW9uQXNzZW1ibGllcwBnZXRYbGxSZWZlcmVuY2VkQXNzZW1ibGllcwBmQDEtMzgAZkAxLTM5AENvbGxlY3QAcmVsb2FkRXhjZWxDdXN0b21pemF0aW9uAGdldF9pbnZhbGlkYXRlVHlwZVByb3ZpZGVyAG9uWGxPcGVuV29ya2Jvb2sAb25YbENsb3NlV29ya2Jvb2sAc2V0RXhjZWxDdXN0b21pemF0aW9uRGlydHkAc2V0SW5zdGFsbGVkRXhjZWxDdXN0b21pemF0aW9uRGlydHkARXhlQ29uZmlndXJhdGlvbkZpbGVNYXAAc2V0X0V4ZUNvbmZpZ0ZpbGVuYW1lAE9wZW5NYXBwZWRFeGVDb25maWd1cmF0aW9uAENvbmZpZ3VyYXRpb25Vc2VyTGV2ZWwAR2V0U2VjdGlvbgBsb2FkT25jZUZDZWxsU2V0dGluZ3NDb25maWcAaW52YWxpZGF0ZVJpYmJvblVJAHNldFZpc2libGVDb2RlRWRpdG9yAHZpc2libGUAc2V0VmlzaWJsZUFjdGl2ZUNvZGVFZGl0b3IAd29ya2Jvb2tBY3RpdmF0ZUhhbmRsZXIAd29ya2Jvb2tEZWFjdGl2YXRlSGFuZGxlcgB3b3JrYm9va0JlZm9yZVNhdmVIYW5kbGVyAHNhdmVBc1VJAGNhbmNlbAB3b3JrYm9va0JlZm9yZUNsb3NlSGFuZGxlcgBBcHBFdmVudHNfV29ya2Jvb2tBY3RpdmF0ZUV2ZW50SGFuZGxlcgBFbWJlZGRlZEludGVyb3AAQWRkV29ya2Jvb2tBY3RpdmF0ZUhhbmRsZXIAQXBwRXZlbnRzX1dvcmtib29rRGVhY3RpdmF0ZUV2ZW50SGFuZGxlcgBBZGRXb3JrYm9va0RlYWN0aXZhdGVIYW5kbGVyAEFwcEV2ZW50c19Xb3JrYm9va0JlZm9yZVNhdmVFdmVudEhhbmRsZXIAQWRkV29ya2Jvb2tCZWZvcmVTYXZlSGFuZGxlcgBBcHBFdmVudHNfV29ya2Jvb2tCZWZvcmVDbG9zZUV2ZW50SGFuZGxlcgBBZGRXb3JrYm9va0JlZm9yZUNsb3NlSGFuZGxlcgBzZXRPbmNlQXBwbGljYXRpb24AbG9hZE9uY2VGQ2VsbER1bW15UmliYm9uAHhsQXV0b09wZW4AdGh1bmtzQ291bnQAeGxsTmFtZQB4bFdvcmtib29rT3BlbgB4bFdvcmtib29rQ2xvc2UAeGxBdXRvQ2xvc2UAVW5zcGVjaWZpZWQASXNVbnNwZWNpZmllZABJc0V4Y2VsU2NvcGUASXNXb3JrYm9va1Njb3BlAEZDZWxsU2NvcGUASXNGQ2VsbFNjb3BlAF91bmlxdWVfVW5zcGVjaWZpZWQAX3VuaXF1ZV9GQ2VsbFNjb3BlAGdldF9VbnNwZWNpZmllZABnZXRfSXNVbnNwZWNpZmllZABOZXdFeGNlbFNjb3BlAGdldF9Jc0V4Y2VsU2NvcGUATmV3V29ya2Jvb2tTY29wZQBnZXRfSXNXb3JrYm9va1Njb3BlAGdldF9GQ2VsbFNjb3BlAGdldF9Jc0ZDZWxsU2NvcGUARnVuUHRyAFhsUmVnSW5mbwBGdW5QdHJAAFVkZlNjb3BlQABYbFJlZ0luZm9AAGdldF9GdW5QdHIAZ2V0X1VkZlNjb3BlAGdldF9YbFJlZ0luZm8AZnVuUHRyAHVkZlNjb3BlAHhsUmVnSW5mbwBSaWJib25zAElzRGlydHkAUmliYm9uc0AASXNEaXJ0eUAAZ2V0X1JpYmJvbnMAZ2V0X0lzRGlydHkAcmliYm9ucwBpc0RpcnR5AFVuS25vd25Mb2FkZXIASXNVbktub3duTG9hZGVyAEZDZWxsV29ya2Jvb2sASXNGQ2VsbFdvcmtib29rAElzRkNlbGxJbnN0YWxsAElzQ3VzdG9tWGxsAF91bmlxdWVfVW5Lbm93bkxvYWRlcgBfdW5pcXVlX0ZDZWxsV29ya2Jvb2sAZ2V0X1VuS25vd25Mb2FkZXIAZ2V0X0lzVW5Lbm93bkxvYWRlcgBnZXRfRkNlbGxXb3JrYm9vawBnZXRfSXNGQ2VsbFdvcmtib29rAE5ld0ZDZWxsSW5zdGFsbABnZXRfSXNGQ2VsbEluc3RhbGwATmV3Q3VzdG9tWGxsAGdldF9Jc0N1c3RvbVhsbABJc1NESUVkaXRvcgBJc01ESUVkaXRvcgBVbktub3duRWRpdG9ySW50ZXJmYWNlAElzVW5Lbm93bkVkaXRvckludGVyZmFjZQBfdW5pcXVlX1VuS25vd25FZGl0b3JJbnRlcmZhY2UATmV3U0RJRWRpdG9yAGdldF9Jc1NESUVkaXRvcgBOZXdNRElFZGl0b3IAZ2V0X0lzTURJRWRpdG9yAGdldF9Vbktub3duRWRpdG9ySW50ZXJmYWNlAGdldF9Jc1VuS25vd25FZGl0b3JJbnRlcmZhY2UAWGxBcHBsaWNhdGlvbgBYbGxQYXJhbXMARXhjZWxDdXN0b21pemF0aW9ucwBFeGNlbEN1c3RvbWl6YXRpb25QYXRocwBXb3JrYm9va0N1c3RvbWl6YXRpb25zAEZDZWxsUmliYm9uTG9hZGVkAEZDZWxsRHVtbXlSaWJib25Mb2FkZWQAQnVpbHRJbkNvbnZlcnRlcnNJbml0aWFsaXplZABMYXN0U291cmNlQ29kZUxhbmcAQ29kZUVkaXRvckludGVyZmFjZQBDb2RlRWRpdG9yQnVpbHRJblJlZnMATGljZW5zZVN0YXR1cwBVc2VyRm9sZGVyc0NyZWF0ZWQARkNlbGxTZXR0aW5nc0NmZ1NlY3Rpb24AUmliYm9uVUkAQ3RwQ3JlYXRvcgBYbEFwcGxpY2F0aW9uQABVSUNvbnRleHRAAEZDZWxsTG9hZGVyQABYbGxQYXJhbXNAAEV4Y2VsQ3VzdG9taXphdGlvbnNAAEV4Y2VsQ3VzdG9taXphdGlvblBhdGhzQABTZWFyY2hGb2xkZXJzQABXb3JrYm9va0N1c3RvbWl6YXRpb25zQABGQ2VsbFJpYmJvbkxvYWRlZEAARkNlbGxEdW1teVJpYmJvbkxvYWRlZEAAQnVpbHRJbkNvbnZlcnRlcnNJbml0aWFsaXplZEAATGFzdFNvdXJjZUNvZGVMYW5nQABDb2RlRWRpdG9ySW50ZXJmYWNlQABDb2RlRWRpdG9yQnVpbHRJblJlZnNAAExpY2Vuc2VTdGF0dXNAAFVzZXJGb2xkZXJzQ3JlYXRlZEAARkNlbGxTZXR0aW5nc0NmZ1NlY3Rpb25AAFJpYmJvblVJQABDdHBDcmVhdG9yQABnZXRfWGxBcHBsaWNhdGlvbgBnZXRfRkNlbGxMb2FkZXIAZ2V0X1hsbFBhcmFtcwBnZXRfRXhjZWxDdXN0b21pemF0aW9ucwBnZXRfRXhjZWxDdXN0b21pemF0aW9uUGF0aHMAZ2V0X1dvcmtib29rQ3VzdG9taXphdGlvbnMAZ2V0X0ZDZWxsUmliYm9uTG9hZGVkAGdldF9GQ2VsbER1bW15UmliYm9uTG9hZGVkAGdldF9CdWlsdEluQ29udmVydGVyc0luaXRpYWxpemVkAGdldF9MYXN0U291cmNlQ29kZUxhbmcAZ2V0X0NvZGVFZGl0b3JJbnRlcmZhY2UAZ2V0X0NvZGVFZGl0b3JCdWlsdEluUmVmcwBnZXRfTGljZW5zZVN0YXR1cwBnZXRfVXNlckZvbGRlcnNDcmVhdGVkAGdldF9GQ2VsbFNldHRpbmdzQ2ZnU2VjdGlvbgBnZXRfUmliYm9uVUkAZ2V0X0N0cENyZWF0b3IAeGxBcHBsaWNhdGlvbgB1SUNvbnRleHQAZkNlbGxMb2FkZXIAeGxsUGFyYW1zAGV4Y2VsQ3VzdG9taXphdGlvbnMAZXhjZWxDdXN0b21pemF0aW9uUGF0aHMAc2VhcmNoRm9sZGVycwB3b3JrYm9va0N1c3RvbWl6YXRpb25zAGZDZWxsUmliYm9uTG9hZGVkAGZDZWxsRHVtbXlSaWJib25Mb2FkZWQAYnVpbHRJbkNvbnZlcnRlcnNJbml0aWFsaXplZABsYXN0U291cmNlQ29kZUxhbmcAY29kZUVkaXRvckludGVyZmFjZQBjb2RlRWRpdG9yQnVpbHRJblJlZnMAbGljZW5zZVN0YXR1cwB1c2VyRm9sZGVyc0NyZWF0ZWQAZkNlbGxTZXR0aW5nc0NmZ1NlY3Rpb24AY3RwQ3JlYXRvcgBpZABhc20AUmVnaXN0ZXJYTEwAdHVwbGVkQXJnAHdia3MAZ2V0X1dvcmtib29rcwB3AGt2AGN0cABieXRlcwB1ZGZUaHVua3MAZXJyVHlwZQBlcnJOYW1lAF9Xb3JrYm9vawBUcnlGaW5kSW5kZXgAdWRmAG5ld1JpYmJvbnMAZ2V0X0FwcGxpY2F0aW9uAHdpbmRvdwBXYgBTYXZlQXNVSQBDYW5jZWwAS2V5Q29sbGVjdGlvbgBFcnJvcgBRdWl0AEZpbmFsUmVsZWFzZUNvbU9iamVjdABHQwBXYWl0Rm9yUGVuZGluZ0ZpbmFsaXplcnMAbG9nZ2VyQDMyLTYAbGVuQDEtNAB4bFN0YXRlQDExMgBpbnZhbGlkYXRlVHlwZVByb3ZpZGVyQDc4OQBGaWxlSW5mbwBsb2c0bmV0LkNvbmZpZwBYbWxDb25maWd1cmF0b3IAQ29uZmlndXJlQW5kV2F0Y2gAR2V0TmFtZQBMb2dNYW5hZ2VyAEdldExvZ2dlcgBsb2c0bmV0LkNvcmUASUxvZ2dlcldyYXBwZXIAZ2V0X0xvZ2dlcgBJTG9nZ2VyAGdldF9SZXBvc2l0b3J5AGxvZzRuZXQuUmVwb3NpdG9yeQBJTG9nZ2VyUmVwb3NpdG9yeQBHZXRBcHBlbmRlcnMAeEAxLTUAbG9nQDIzLTIAeEAxLTYAYXJyYXlAMS0zAGxlbkAxLTUAZ2V0X3hAMS01AGdldF9sb2dAMjMtMgBnZXRfeEAxLTYAZkAxLTMzAGdldF9hcnJheUAxLTMAZ2V0X2xlbkAxLTUAUHJlc2VudGF0aW9uRnJhbWV3b3JrAGNyZWF0ZUNvZGVFZGl0b3IAR2V0RmlsZXMAVG9TZXEAc2V0X1JlZmVyZW5jZXMAc2V0UmVmZXJlbmNlcwByZWZQYXRocwByZWZGaWxlcwBlZGl0b3IAc2V0TGFuZ3VhZ2UAc2V0U291cmNlQ29kZQBzb3VyY2VDb2RlAFN5c3RlbS5XaW5kb3dzLkNvbnRyb2xzAEdyaWQAUm93RGVmaW5pdGlvbgBzZXRfRG9jawBEb2NrU3R5bGUAR3JpZExlbmd0aABzZXRfSGVpZ2h0AGdldF9Sb3dEZWZpbml0aW9ucwBSb3dEZWZpbml0aW9uQ29sbGVjdGlvbgBHcmlkVW5pdFR5cGUAZ2V0X3VpAFVJRWxlbWVudABTZXRSb3cAUGFuZWwAZ2V0X0NoaWxkcmVuAFVJRWxlbWVudENvbGxlY3Rpb24AZ2V0X01lbnUATWVudQBnZXRfSG9zdENvbnRhaW5lcgBjcmVhdGVFZGl0b3JIb3N0AEFkZEZpbGUAbWFpblBhbmVsAGFkZF9Mb3N0Rm9jdXMAcmVtb3ZlX0xvc3RGb2N1cwBnZXRfSXNNb2RpZmllZABzZXRfSXNNb2RpZmllZABsb2dnZXJAMjEtNABsZW5AMS0zAGZzaGFycEZ1bmNSZWdJbmZvcwB4QDEtNABhcnJheUAxLTIAcmVzQDEtMwBNZXRob2RDYWxsRXhwcmVzc2lvbgBDb25zdGFudABDb25zdGFudEV4cHJlc3Npb24AUGFyYW1ldGVyRXhwcmVzc2lvbgBMYW1iZGEARXhwcmVzc2lvbmAxAEZ1bmNgMQBDb21waWxlAEludm9jYXRpb25FeHByZXNzaW9uAGNvbnZlcnRUbwB0b1R5cGUAR2V0TWV0aG9kAFByb3BlcnR5AE1lbWJlckV4cHJlc3Npb24AY29udmVydGVyRnJvbVNjYWxhcgBmcm9tVHlwZQBjb252ZXJ0ZXJGcm9tTm9uU2NhbGFyAGdldF9Jc091dABnZXRfSXNSZXR2YWwAZ2V0X0lzT3B0aW9uYWwAcGFyYW1Jc09rQDM3OQBnZXRfSXNQdWJsaWMAZ2V0X0lzR2VuZXJpY01ldGhvZERlZmluaXRpb24AZ2V0X0NvbnRhaW5zR2VuZXJpY1BhcmFtZXRlcnMATWljcm9zb2Z0LkZTaGFycC5SZWZsZWN0aW9uAEZTaGFycFR5cGUASXNGdW5jdGlvbgBnZXRfSXNHZW5lcmljVHlwZURlZmluaXRpb24ARGVwZW5kZW5jeU9iamVjdABXaW5kb3dzQmFzZQBDTElFdmVudEF0dHJpYnV0ZQBQcmVkaWNhdGVgMQBUcnVlRm9yQWxsAHxYbFVERk1ldGhvZHxffCRjb250QDM5MwBJc01vZHVsZQB8WGxVREZNZXRob2R8X3wkY29udEAzODItMQB8WGxVREZNZXRob2R8X3wAVm9pZAB8WGxDb252ZXJ0ZXJNZXRob2R8X3wAfFhsV29ya2Jvb2tPcGVuTWV0aG9kfF98AHxYbFdvcmtib29rQ2xvc2VNZXRob2R8X3wAfFhsQXN5bmNBdHRyTWV0aG9kfF98AHxYbEZBc3luY01ldGhvZHxffAB8WGxPYnNlcnZhYmxlTWV0aG9kfF98AHxYbEV2ZW50TWV0aG9kfF98AEdldEZ1bmN0aW9uRWxlbWVudHMAfFhsRlNoYXJwRnVuY3xffABEZWZhdWx0RXhwcmVzc2lvbgBnZXRDb25zdEV4cHIAZiRjb250QDQ4Mi0yAGFyZ0NvdW50AGYkY29udEA0ODItMQBmQDQ3My0yNQB4MAB4MQB4MgB4MwB4NAB4NQB4NgB4NwB4OAB4OQB4MTAAeDExAHgxMgB4MTMAeDE0AHgxNQBhcHBseUZ1bgBmQDEtMjYAcHJtcwB4bFBybXMATGFtYmRhRXhwcmVzc2lvbgB1ZGZDYWxsJGNvbnRANTM0LTEATmV3QXJyYXlFeHByZXNzaW9uAG1lbUluZm8AY2FsbEV4cHIAYXJnc0FycgBleG5EZWwAY2FsbEluZm9FeHByAHVkZkNhbGwkY29udEA1MzQAZ2V0X0lzQ29uc3RydWN0b3IAUGFyYW1ldGVyAE1hcEluZGV4ZWQATmV3AE5ld0V4cHJlc3Npb24ATmV3QXJyYXlJbml0AGdldFVkZkRlbGVnYXRlJGNvbnRANTA5AGdldFVkZkRlbGVnYXRlAGZAMS0yNwBJc0xldHRlcgB0b1hsVmFsaWROYW1lAGZAMS0yOABmQDEtMjkAcmVmbFR5cGUAZ2V0VWRmSW5mbyRjb250QDU4NwBnZXRVZGZJbmZvAGdldFJlZ0luZm8AZkAxLTMwAHJ1blhsT3BlbkZyb21UeXBlAGZAMS0zMQBydW5YbENsb3NlRnJvbVR5cGUAcnVuWGxPcGVuRnJvbUFzc2VtYmxpZXMAcnVuWGxDbG9zZUZyb21Bc3NlbWJsaWVzAGdldFhsUmliYm9uc0Zyb21Bc3NlbWJseQBnZXRYbFJpYmJvbnNGcm9tQXNzZW1ibGllcwBtYWtlVW5pcXVlTGFiZWxzAGluZm9zAGdldF9mc2hhcnBGdW5jUmVnSW5mb3MAZ2V0X3hAMS00AGZAMS0zMgBnZXRfYXJyYXlAMS0yAGdldF9sZW5AMS00AGdldF9yZXNAMS0zAEdldEV4cG9ydGVkVHlwZXMAZ2V0RnVuY3Rpb25SZWdJbmZvcwBnZXRGdWxsUGF0aABmaWxlAGdldEFzc2VtYmx5AHVucmVnaXN0ZXJVZGYAeGxFcnJOYW1lAHhsRXJyVHlwZQBhcmcxAGFyZzIAYXJnMwBhcmc0AGFyZzUAYXJnNgBhcmc3AGFyZzgAYXJnOQBhcmcxMQBhcmcxMgBhcmcxMwBhcmcxNABhcmcxNQBhcmcxNgB4QDEtMgBsb2dAMzMtMQB4QDEtMwBhcnJheUAxLTEAZXJyb3JFdmVudABPbkVycm9yAGdldF94QDEtMgBnZXRfbG9nQDMzLTEAZ2V0X3hAMS0zAGZAMS0yNABnZXRfYXJyYXlAMS0xAGdldF9sZW5AMS0zAGdldF9lcnJvckV2ZW50AGdldF9OZXdMaW5lAGhhbmRsZXJFcnJvcgBnZXRfT25FcnJvcgBjbG80AGFyZzQwAGxvZ2dlckAzMS0yAGxlbkAxLTEAZXJyb3JFdmVudEA0MQBPbkVycm9yQDUwAGZzaGFycEZ1bmNSZWdJbmZvc0A3MDMAbGVuQDEtMgByZXNAMQBnZXRIYW5kbGVAOTMAcmVnSGFuZGxlRm9yUnRkJGNvbnRAMTA0AHkAcmVnSGFuZGxlRm9yUnRkQDk4AFN1YnNjcmliZQBydW5EZWxlZ2F0ZUAyNjcAQ2FsbEFzeW5jJGNvbnRAMzE3AHJ0ZCRjb250QDY0AGNvbnYAY29udlQxAGNvbnZUMgBjb252VDMAY29udlQ0AFN5c3RlbS1JT2JzZXJ2ZXJgMS1Pbk5leHQAU3lzdGVtLUlPYnNlcnZlcmAxLU9uRXJyb3IAZXJyb3IAU3lzdGVtLUlPYnNlcnZlcmAxLU9uQ29tcGxldGVkAE9uQ29tcGxldGVkAE9uTmV4dABmYXN5bmMAQ2F0Y2gAYXJnczIAQ29tcGFyZVRvJGNvbnRAMTktMgBDb21wYXJlVG8kY29udEAxOS0zAG9ialRlbXAAR2V0SGFzaENvZGUkY29udEAxOS0xAGZAMS0yMwBVcGRhdGVOb3RpZnkAeEAxAGxvZ0A5MQB4QDEtMQBhcnJheUAxAGdldF94QDEAZ2V0X2xvZ0A5MQBnZXRfeEAxLTEAZkAxLTIyAGdldF9hcnJheUAxAGdldF9sZW5AMS0yAHJldHJ5QDEwOABvcABkZWxheQBkZWxheUZ1bgBOZXdDaG9pY2UxT2YyAE5ld0Nob2ljZTJPZjIAUnVuU3luY2hyb25vdXNseQBydW5SZXRyeUJ1aWxkZXIAbWF4Q291bnQAZmlyc3REZWxheQBydW5SZXRyeQBydW5SZXRyeTIAZjIAZjEAcnVuUmV0cnkzAGYzAHJ1blJldHJ5NABmNABrZXlWYWx1ZVRvWG1sAGRpY3Rpb25hcnlUb1htbABkaWN0AExvYWRYbWwAZ2V0X0lubmVyVGV4dAB4bWxUb0lubmVyVmFsdWUAeG1sAFhEb2N1bWVudABQYXJzZQBYTmFtZQBYQ29udGFpbmVyAERlc2NlbmRhbnRzAHhtbFRvRGljdGlvbmFyeQBnZXRfQWN0aXZlV29ya2Jvb2sAQ2FsY3VsYXRlAGNhbGN1bGF0ZUFwcABDYWxjdWxhdGVGdWxsAGNhbGN1bGF0ZUZ1bGxBcHAAQ2FsY3VsYXRlRnVsbFJlYnVpbGQAY2FsY3VsYXRlRnVsbFJlYnVpbGRBcHAAZ2V0X0NhbGN1bGF0aW9uAGdldENhbGN1bGF0aW9uTW9kZQBnZXRXb3JrYm9va3MAZ2V0V29ya2Jvb2tzQ291bnQAcmVnaXN0ZXJYbGwAZ2V0X0NPTUFkZElucwBnZXRDb21BZGRpbnMAZ2V0X0N1c3RvbVhNTFBhcnRzAGdldEN1c3RvbVhtbFBhcnRzAF9DdXN0b21YTUxQYXJ0cwBnZXRDdXN0b21YbWxQYXJ0c0NvdW50AHBhcnRzAGdldEN1c3RvbVhtbFBhcnQAX0N1c3RvbVhNTFBhcnQAZ2V0X1hNTABnZXRDdXN0b21YbWwAZGVsZXRlQ3VzdG9tWG1sAGFkZEN1c3RvbVhtbABnZXRfQXJlYXMAZ2V0QXJlYXMAcm5nAGdldEFyZWFzQ291bnQAYXJlYXMAZ2V0QXJlYQBnZXRfUm93cwBnZXRSYW5nZVJvd3MAZ2V0X0NvbHVtbnMAZ2V0UmFuZ2VDb2xzAGdldFJhbmdlQ291bnQAZ2V0X051bWJlckZvcm1hdABnZXRSYW5nZU51bWJlckZvcm1hdABnZXRfVmFsdWUyAGdldFJhbmdlVmFsdWUAc2V0X1ZhbHVlMgBzZXRSYW5nZVZhbHVlAGdldF9DZWxscwBnZXRSYW5nZUNlbGxzAGdldFJhbmdlQ2VsbAByb3cAY29sAGdldF9SZWZlcnNUb1JhbmdlAGdldE5hbWVSZWZlcnNUb1JhbmdlAGdldF9SZWZlcnNUbwBnZXROYW1lUmVmZXJzVG9TdHJpbmcAZ2V0X05hbWVzAGdldFdvcmtib29rTmFtZXMAZ2V0TmFtZQBuYW1lcwBnZXROYW1lQXNTdHJpbmcAZ2V0TmFtZXNDb3VudABDbGVhckNvbnRlbnRzAGNsZWFyUmFuZ2VDb250ZW50cwBnZXRfUmVzaXplAHJlc2l6ZVJhbmdlAHRyeURlbGV0ZUNUUAB0cnlTZXRDVFBWaXNpYmxlAFVwZGF0ZQB1cGRhdGVDb21BZGRpbnMAY29tQWRkaW5zAGdldENvbUFkZGluAHNldF9Db25uZWN0AHNldENvbm5lY3RDb21BZGRpbgBjb25uZWN0ZWQAYWRkaW4AbG9hZENvbUFkZEluAGxvYWRBdFN0YXJ0dXAAdW5yZWdpc3RlcgB1bmxvYWRDb21BZGRpbgBjb21BZGRpbgB0cnlGaW5kQXNzZW1ibHkAYXNzZW1ibHlOYW1lAHJlc29sdmVJbkZvbGRlcgBHZXRBc3NlbWJsaWVzAHJlc29sdmVJbkRvbWFpbgByZWxvYWRYbGwAb3BlblhsV29ya2Jvb2sAZ2V0WG1sUGFydEJ5WG1sS2V5AGRlbGV0ZVhtbFBhcnRXaXRoS2V5AGFkZFhtbFBhcnQAZ2V0VmFsdWVGcm9tWG1sUGFydABnZXREaWN0aW9uYXJ5RnJvbVhtbFBhcnQAZGVsZXRlQ1RQAHNldEN0cFZpc2libGUAZ2V0V29ya2Jvb2tDb3VudABnZXRSYW5nZVNpemUAZ2V0UmFuZ2VWYWx1ZXNBbmRTaXplAGdldFJhbmdlTm9uRW1wdHlWYWx1ZXMAZ2V0Q2VsbEZvcm1hdABnZXROYW1lSW5mbwBnZXRWYWxpZE5hbWVzAGdldE5hbWVGcm9tV29ya2Jvb2sAZ2V0TmFtZVZhbHVlc0FuZFNpemUAZ2V0TmFtZU5vbkVtcHR5VmFsdWVzAHNldE5hbWVWYWx1ZXMkY29udEA0NjMAc2V0TmFtZVZhbHVlcwB0cnlHZXRBY3RpdmVXb3JrYm9vawBmb3JjZUFwcFJlY2FsY0lmQXV0bwBmb3JjZUFwcEZ1bGxSZWJ1aWxkUmVjYWxjSWZBdXRvAERlYnVnAENPTUV4Y2VwdGlvbgBFeHRlcm5hbEV4Y2VwdGlvbgBnZXRfRXJyb3JDb2RlAHJvb3QAWEF0dHJpYnV0ZQBsb2dnZXJAODkAbGVuQDEAZkAxLTIxAGh3bmQAZ2V0RXhwbGljaXRDb252ZXJ0ZXIAUwBnZXRVc2VyQ29udmVydGVyAGdldF9Db252ZXJ0ZXIAZ2V0QnVpbHRJbkNvbnZlcnRlcgBnZXRfQ29udmVydGVyRm9yUmFuZ2UAZ2V0QnVpbHRJbkNvbnZlcnRlckZvclJhbmdlAG9wX1FtYXJrR3JlYXRlckdyZWF0ZXJRbWFyawBvcF9HcmVhdGVyR3JlYXRlclFtYXJrAGcAb3BfUW1hcmtHcmVhdGVyR3JlYXRlckdyZWF0ZXJRbWFyawBWAGYkY29udEAzNjUAY29udlQAcGF0dGVybklucHV0XzAAcGF0dGVybklucHV0XzEAZkAxLTE0AGZAMS0xNQBmQDEtMTYAZ0AxAGdAMS0xAGdAMS0yAGdAMS0zAGdAMS00AGdAMS01AGdAMS02AGdAMS03AGdAMS04AGdAMS05AENvbnZlcnRlcgBDb252ZXJ0ZXJGb3JSYW5nZQBjb252ZXJ0ZXIAY29udmVydGVyRm9yUmFuZ2UAaW5pdEAyMC04AGdldF9Jc0VudW0AR2V0RW51bVVuZGVybHlpbmdUeXBlAHNldF9Db252ZXJ0ZXIAc2V0X0NvbnZlcnRlckZvclJhbmdlAEdldFhsT3BlclRvT2JqZWN0SGFuZGxlQ29udmVydGVyAEdldFhsVmFsdWVUb09iamVjdEhhbmRsZUNvbnZlcnRlcgBzAFRvT2JqZWN0AHhsT3BlcjEyUHRyAFRvT0FEYXRlAFRvRGVjaW1hbABUb0RvdWJsZQBDcmVhdGVEZWxlZ2F0ZQB1AFJhaXNlAGcwAEdldFRvQXJyYXkxRENvbnZlcnRlcgBHZXRGcm9tU2VxQ29udmVydGVyAEdldFNjYWxhckZyb21TZXFDb252ZXJ0ZXIAR2V0VG9BcnJheTJEQ29udmVydGVyAEdldEZyb21BcnJheTJEQ29udmVydGVyAEdldFNjYWxhckZyb21BcnJheTJEQ29udmVydGVyAEdldENvbnZlcnRlckludG9PcHRpb24AR2V0Q29udmVydGVySW50b0FycmF5MkQAR2V0Q29udmVydGVySW50b1NlcQBHZXRDb252ZXJ0ZXJJbnRvTGlzdABJc1R1cGxlAEdldFR1cGxlRWxlbWVudHMAR2V0Q29udmVydGVySW50b1R1cGxlAEdldE5vblNjYWxhckNvbnZlcnRlckZyb21UdXBsZQBHZXRTY2FsYXJDb252ZXJ0ZXJGcm9tVHVwbGUAR2V0Tm9uU2NhbGFyQ29udmVydGVyRnJvbUFycmF5MkQAR2V0U2NhbGFyQ29udmVydGVyRnJvbUFycmF5MkQAR2V0Tm9uU2NhbGFyQ29udmVydGVyRnJvbVNlcQBHZXRTY2FsYXJDb252ZXJ0ZXJGcm9tU2VxAEdldFNjYWxhckNvbnZlcnRlckZyb21PcHRpb24AR2V0Tm9uU2NhbGFyQ29udmVydGVyRnJvbU9wdGlvbgBUcnlHZXRDb252ZXJ0ZXJJbnRvAEdldENvbnZlcnRlckludG8AR2V0Tm9uU2NhbGFyQ29udmVydGVyRnJvbQBHZXRDb252ZXJ0ZXJJbnRvWGxWYWx1ZUZyb20AR2V0Q29udmVydGVySW50b1hsVmFsdWVGcm9tQXNDb252ZXJ0ZXIAR2V0U2NhbGFyQ29udmVydGVyRnJvbQBHZXRYbFZhbHVlQ29udmVydGVySW50bwBUb0NvbnZlcnRlcgBHZXRYbFZhbHVlQ29udmVydGVySW50b0FzQ29udmVydGVyAEdldFRvTGlzdENvbnZlcnRlcl8AR2V0VG9BcnJheTFEQ29udmVydGVyXwBHZXRUb0FycmF5MkRDb252ZXJ0ZXJfAEdldENvbnZlcnRlckludG9PcHRpb25fAEdldEZyb21TZXFDb252ZXJ0ZXJfAEdldFNjYWxhckZyb21TZXFDb252ZXJ0ZXJfAEdldEZyb21BcnJheTJEQ29udmVydGVyXwBHZXRTY2FsYXJGcm9tQXJyYXkyRENvbnZlcnRlcl8AR2V0U2NhbGFyQ29udmVydGVyRnJvbU9wdGlvbl8AR2V0Tm9uU2NhbGFyQ29udmVydGVyRnJvbU9wdGlvbl8AY29udmVydGVycwBEeW5hbWljSW52b2tlAEZTaGFycFZhbHVlAE1ha2VUdXBsZQBlMQBlMgBHZXRUdXBsZUZpZWxkcwByZXMAaW5wdXQAZjAAT2ZBcnJheQBtYXhQcm1zAF9wdHJUb0hhbmRsZQBnZXRfbWF4UHJtcwBnZXRfX3B0clRvSGFuZGxlAGdldF9Jc0FsbG9jYXRlZABmcmVlRGVsZWdhdGUAZ2V0RXh0ZW5kZWRQcm1zQ291bnQAcHJtQ291bnQAR2V0RnVuY3Rpb25Qb2ludGVyRm9yRGVsZWdhdGUAZ2V0RnVuY1B0cgBmQDEtNgBzY2FsYXJBcmdzAGZAMS03AGludm9rZURlbCRjb250QDc5AGZyZWVBcmdzAGhhc0FycmF5MkRBcmcAYWxsb3dTY2FsYXJzAGZAMS04AGZAMS05AGludm9rZURlbCRjb250QDY4LTEAaW52b2tlRGVsAGV4dEFyZ0NvdW50AGZAMS0xMABmQDEtMTEAaW52b2tlQWN0aW9uJGNvbnRAMTIwAGZAMS0xMgBmQDEtMTMAQWN0aW9uYDE2AGludm9rZUFjdGlvbiRjb250QDExMC0xAGludm9rZUFjdGlvbgBfcHRyVG9IYW5kbGVAMjMtMgBjb252ZXJ0TnVtZXJpY1hsT3BlcgBjb252ZXJ0TnVtZXJpY1hsVmFsdWUAY29udmVydFRvTnVtZXJpY1hsT3BlcgBjb252ZXJ0VG9OdW1lcmljWGxWYWx1ZQBjb252ZXJ0Qm9vbFhsT3BlcgBjb252ZXJ0Qm9vbFhsVmFsdWUAY29udmVydFRvQm9vbFhsT3BlcgBjb252ZXJ0VG9Cb29sWGxWYWx1ZQBVSW50MTYAY29udmVydFN0cmluZ1hsT3BlcgBjb252ZXJ0U3RyaW5nWGxWYWx1ZQBjb252ZXJ0VG9TdHJpbmdYbE9wZXIAY29udmVydFRvU3RyaW5nWGxWYWx1ZQBjb252ZXJ0RXhjZXB0aW9uAGNvbnZlcnRFeGNlcHRpb25EaXJlY3QAY29udmVydE51bWVyaWNBcnJheVRvWGxWYWx1ZQBjb252ZXJ0TnVtZXJpY0FycmF5MkRUb1hsVmFsdWUAY29udmVydFRvTnVtZXJpY0A4MgBmQDEtNQBjb252ZXJ0WGxPcGVyVG9OdW1lcmljQXJyYXkAY29udmVydE51bWVyaWNBcnJheVRvWGxPcGVyAGNvbnZlcnRUb051bWVyaWNAMTEyLTEAY29udmVydFhsT3BlclRvTnVtZXJpY0FycmF5MkQAY29udmVydE51bWVyaWNBcnJheTJEVG9YbE9wZXIAZkAxLTQAQ29tcGFyZVRvJGNvbnRAMTAAQ29tcGFyZVRvJGNvbnRAMTAtMQBHZXRIYXNoQ29kZSRjb250QDEwAGZAMS0zAEdldERlbGVnYXRlRm9yRnVuY3Rpb25Qb2ludGVyAFRvWGxPcGVyMTIkY29udEAyMzQAU3F1ZWV6ZSRjb250QDI5MwBnZXRNZXRob2QAbWV0aE5hbWUAYXJnVHlwZQByZXRUeXBlAG9wX0JhbmdCYW5nAGluaXRAMTItNABGdW5jQ29udmVydABUb0ZTaGFycEZ1bmMAbWkAaW5pdEAyOC01AHN3aXRjaE9mZkJpdEZyZWVGbGFncwB4bFR5cGUxMgB0b1VuaWNvZGVTdHJpbmcAcFN0cgBmcmVlWGxPcGVyAFhsVHlwZU51bQBYbFR5cGVTdHIAWGxUeXBlQm9vbABYbFR5cGVSZWYAWGxUeXBlRXJyAFhsVHlwZUZsb3cAWGxUeXBlTXVsdGkAWGxUeXBlTWlzc2luZwBYbFR5cGVOaWwAWGxUeXBlU1JlZgBYbFR5cGVJbnQAWGxCaXRYTEZyZWUAWGxCaXRETExGcmVlAFhOdW0AWEJvb2wAWEVycm9yAFhTdHJpbmcAWFR5cGUAU3RydWN0QXR0cmlidXRlAERhdGEAUm93cwBDb2xzAFJvd0ZpcnN0AFJvd0xhc3QAQ29sRmlyc3QAQ29sTGFzdABDb3VudABSZWYAUmVmcwBMcE1SZWYASWRTaGVldABYVmFsAFhBcnJheQBYU1JlZgBYTVJlZgBVbnNhZmVXcml0ZQBvZmZzZXQAUGluQXJyYXkAYnVmZmVyAENyZWF0ZVBpbm5lZEJ1ZmZlcgBzaXplAFNldFhMRnJlZQBTZXRETExGcmVlAFN3aXRjaE9mZkJpdEZyZWVGbGFncwBwdHJUAENyZWF0ZU51bWVyaWMAQ3JlYXRlQm9vbABDcmVhdGVFcnJvcgBDcmVhdGVOaWwAQ3JlYXRlTWlzc2luZwBnZXRfQ2hhcnMAVG9FeGNlbFN0cmluZwBDcmVhdGVTdHJpbmcAQ2xvbmUAQ3JlYXRlTnVtZXJpY0FycmF5MkQAdHJhbnNwb3NlAENyZWF0ZU51bWVyaWNBcnJheQBpc1ZlcnRpY2FsAElzQXJyYXkyRABJbmRleE91dE9mUmFuZ2VFeGNlcHRpb24AR2V0SXRlbQBfcHRyVG9IYW5kbGVAMTcAR2V0UHVibGljS2V5VG9rZW4AZ2V0UHJvZ0lkAGdldENsc0lkAE1pY3Jvc29mdC5XaW4zMgBSZWdpc3RyeUtleQBPcGVuQmFzZUtleQBSZWdpc3RyeUhpdmUAUmVnaXN0cnlWaWV3AERlbGV0ZVN1YktleVRyZWUAdW5yZWdpc3RlclR5cGVGb3JDT00AQ3JlYXRlU3ViS2V5AFJlZ2lzdHJ5VmFsdWVLaW5kAHJlZ2lzdGVyVHlwZUZvckNPTQByZWdpc3RlckNPTUFkZGluAGxvYWRBdFN0YXJ0VXAAdW5yZWdpc3RlckNPTUFkZGluAGZjZWxsVmVyc2lvbgBnZXRfZmNlbGxWZXJzaW9uAGdldExpY2Vuc2VOYW1lAGdldF9NYWNoaW5lTmFtZQBnZXRMaWNlbnNlUGF0aABsaWNlbnNlRm9sZGVyAEluc3RhbGxFcnJvclJlc3VsdHMAc2V0X0xpY2Vuc2VGaWxlUGF0aABzZXRfU2VydmVyVGltZW91dABzZXRfRGVtb1JlcXVpcmVJbnRlcm5ldABTeXN0ZW0uTmV0AENyZWRlbnRpYWxDYWNoZQBnZXRfRGVmYXVsdE5ldHdvcmtDcmVkZW50aWFscwBOZXR3b3JrQ3JlZGVudGlhbABzZXRfQ3JlZGVudGlhbHMASW5zdGFsbExpY2Vuc2UASW5zdGFsbGF0aW9uTW9kZXMASW5zdGFsbERlbW8AaW5zdGFsbExpY2Vuc2UAVmVyaWZ5TGljZW5zZQBWYWxpZGF0aW9uU3RhdHVzAGdldF9EZW1vVmVyc2lvbgBnZXRfRXhwaXJhdGlvbkRhdGUAVG9Vbml2ZXJzYWxUaW1lAHZlcmlmeUxpY2Vuc2UAZmNlbGxWZXJzaW9uQDM2LTIAZ2V0Qnl0ZXMARnJvbVN0cmVhbQBnZXRCaXRtYXAAbWFrZVByb3ZpZGVkTmFtZXNwYWNlAE1pY3Jvc29mdC1GU2hhcnAtQ29yZS1Db21waWxlclNlcnZpY2VzLUlQcm92aWRlZE5hbWVzcGFjZS1HZXROZXN0ZWROYW1lc3BhY2VzAE1pY3Jvc29mdC1GU2hhcnAtQ29yZS1Db21waWxlclNlcnZpY2VzLUlQcm92aWRlZE5hbWVzcGFjZS1nZXRfTmFtZXNwYWNlTmFtZQBNaWNyb3NvZnQtRlNoYXJwLUNvcmUtQ29tcGlsZXJTZXJ2aWNlcy1JUHJvdmlkZWROYW1lc3BhY2UtR2V0VHlwZXMATWljcm9zb2Z0LUZTaGFycC1Db3JlLUNvbXBpbGVyU2VydmljZXMtSVByb3ZpZGVkTmFtZXNwYWNlLVJlc29sdmVUeXBlTmFtZQBHZXROZXN0ZWROYW1lc3BhY2VzAFJlc29sdmVUeXBlTmFtZQBnZXRfTmFtZXNwYWNlTmFtZQB0aGVUYWJsZQBnZXRfdGhlVGFibGUAZmllbGQ2Njk0MkAAaXNFbXB0eQBpc0FkZHJlc3MAbm9uTnVsbABzdHIATm90U3VwcG9ydGVkRXhjZXB0aW9uAG5vdFJlcXVpcmVkAG9wbmFtZQBta1BhcmFtQXJyYXlDdXN0b21BdHRyaWJ1dGVEYXRhAG1rRWRpdG9ySGlkZU1ldGhvZHNDdXN0b21BdHRyaWJ1dGVEYXRhAG1rWG1sRG9jQ3VzdG9tQXR0cmlidXRlRGF0YUxhenkAbGF6eVRleHQAbWtYbWxEb2NDdXN0b21BdHRyaWJ1dGVEYXRhAG1rRGVmaW5pdGlvbkxvY2F0aW9uQXR0cmlidXRlQ3VzdG9tQXR0cmlidXRlRGF0YQBta09ic29sZXRlQXR0cmlidXRlQ3VzdG9tQXR0cmlidXRlRGF0YQBtZXNzYWdlAFByZUNvbXB1dGVUdXBsZUNvbnN0cnVjdG9ySW5mbwBvcF9BcHBlbmQAbWtDdG9yQDE2MAB0cmFucwBQcmVDb21wdXRlVHVwbGVQcm9wZXJ0eUluZm8AUHJvcGVydHlHZXQAbWtHZXRAMTczAFVuaW9uQ2FzZUluZm8ARlNoYXJwQ2hvaWNlYDMAUGF0dGVybnNNb2R1bGUATmV3VHVwbGVQYXR0ZXJuAE1ha2VUdXBsZVR5cGUAVHVwbGVHZXRQYXR0ZXJuAFZhbHVlUGF0dGVybgBQcm9wZXJ0eUdldFBhdHRlcm4AUHJvcGVydHlTZXRQYXR0ZXJuAEFwcGxpY2F0aW9uUGF0dGVybgBOZXdVbmlvbkNhc2VQYXR0ZXJuAFByZUNvbXB1dGVVbmlvbkNvbnN0cnVjdG9ySW5mbwBOZXdSZWNvcmRQYXR0ZXJuAFByZUNvbXB1dGVSZWNvcmRDb25zdHJ1Y3RvckluZm8AVW5pb25DYXNlVGVzdFBhdHRlcm4AUHJlQ29tcHV0ZVVuaW9uVGFnTWVtYmVySW5mbwBFeHByU2hhcGVNb2R1bGUAU2hhcGVQYXR0ZXJuAENob2ljZTNPZjMAQ2hvaWNlMU9mMwBDaG9pY2UyT2YzAFJlYnVpbGRTaGFwZUNvbWJpbmF0aW9uAHRyYW5zQDE1NgB0cmFuc0FycmF5QDIyMgBvAENhc3QASUVudW1lcmFibGUATmV3VW5pb25DYXNlAEZvbGRCYWNrAHRyYW5zTGlzdEAyMzEAbmlsAGNvbnMAR2V0VW5pb25DYXNlcwBnZXRDb252ZXJ0ZXJGb3JUeXBlQDIzOABDb2VyY2UAdHJhbnNWYWx1ZUAyMjEAdHlPZlZhbHVlAGV4cGVjdGVkVHkAdHJhbnNFeHByAFppcAB0cmFuc1F1b3RhdGlvblRvQ29kZQBxZXhwcmYAYXJnRXhwcnMAYWRqdXN0VHlwZUF0dHJpYnV0ZXMAaXNOZXN0ZWQAQXV0b09wZW5BdHRyaWJ1dGUAUGFyYW1BcnJheUF0dHJpYnV0ZQBnZXRfQ29uc3RydWN0b3IAQ3VzdG9tQXR0cmlidXRlVHlwZWRBcmd1bWVudABnZXRfQ29uc3RydWN0b3JBcmd1bWVudHMAQ3VzdG9tQXR0cmlidXRlTmFtZWRBcmd1bWVudABnZXRfTmFtZWRBcmd1bWVudHMAVHlwZVByb3ZpZGVyRWRpdG9ySGlkZU1ldGhvZHNBdHRyaWJ1dGUAVHlwZVByb3ZpZGVyWG1sRG9jQXR0cmlidXRlAFR5cGVQcm92aWRlckRlZmluaXRpb25Mb2NhdGlvbkF0dHJpYnV0ZQBHZXRQcm9wZXJ0eQBPYnNvbGV0ZUF0dHJpYnV0ZQBGaW5kAEhhc1BhcmFtQXJyYXkAY3VzdG9tQXR0cmlidXRlcwBoaWRlT2JqZWN0TWV0aG9kcwBvYnNvbGV0ZU1lc3NhZ2UAeG1sRG9jRGVsYXllZAB4bWxEb2NBbHdheXNSZWNvbXB1dGVkAGhhc1BhcmFtQXJyYXkAY3VzdG9tQXR0cmlidXRlc09uY2UAQWRkT2Jzb2xldGUAZ2V0X0hhc1BhcmFtQXJyYXkAc2V0X0hhc1BhcmFtQXJyYXkAQWRkQXR0cmlidXRlV2l0aE5vUGFyYW1ldGVyAHhtbERvY0RlbGF5ZWRUZXh0AHVuaW9uQ2FzZQBfXwBFbXB0eVR5cGVzAEdldENvbnN0cnVjdG9yAFRha2UAZWwASUZvcm1hdHRhYmxlAGdldF9JbnZhcmlhbnRDdWx0dXJlAElGb3JtYXRQcm92aWRlcgB2YXJzAFZhcgB2YXIATGV0AHRoZVRhYmxlQDg3OABmaWVsZDY3MTM2QABmaWVsZDY3MTM4QABmaWVsZDY3MTQwQABmaWVsZDY3MTQyQABmaWVsZDY3MTQzQABmaWVsZDY3MTQ0QABmaWVsZDY3MTQ1QABmaWVsZDY3MTQ2QABmaWVsZDY3MTQ3QABmaWVsZDY3MTQ4QABmaWVsZDY3MTQ5QABmaWVsZDY3MTUwQABmaWVsZDY3MTUxQABmaWVsZDY3MTUyQABjbG8wQDk5OQB0aGlzQDk5OQBjbG8wQDEwMDEtMQB0aGlzQDEwMDEtMQBidWNrZXRCeVBhdGhAMTAwNwBub2RlZgB0aXBmAGxvb3BAMTAzMwB0eXBlTWVtYmVyc0AxMjQxAHRiAHRkAERlZmluZU5lc3RlZFR5cGUAbmVzdGVkVHlwZUAxMjQ1AG50ZABjb252VHlwZUAxMjk0AHR5cGVNZW1iZXJzQDEzMTYtMQBwdGQAbmVzdGVkVHlwZUAxMzIyLTIAaXRlcmF0ZVR5cGVzQDEzMTUAVW56aXAAZGVmaW5lQ3VzdG9tQXR0cnNAMTM0NgBjYXR0cnMAT3BDb2RlcwBQb3AAT3BDb2RlAElMR2VuZXJhdG9yAEVtaXQAcG9wSWZFbXB0eUV4cGVjdGVkQDE0MTMAaWxnAGdldE1ldGhAMTU3MgBtZXRoTWFwAExkc3RyAExkY19JNABMZG51bGwATGRjX1I4AFNpbmdsZQBMZGNfUjQAVUludDY0AExkY19JOABJbnQ2NABVSW50MzIASW50MTYAU0J5dGUAZW1pdENAMTYxNgBMb2NhbEJ1aWxkZXIAVHVwbGVgNQBGb3JJbnRlZ2VyUmFuZ2VMb29wUGF0dGVybgBEZWNsYXJlTG9jYWwAU3Rsb2MARGVmaW5lTGFiZWwATWFya0xhYmVsAExkbG9jAEJndABMZGNfSTRfMQBCcgBOZXdBcnJheVBhdHRlcm4ATmV3YXJyAFdoaWxlTG9vcFBhdHRlcm4AQnJmYWxzZQBWYXJQYXR0ZXJuAExkbG9jYQBMb2NhbFZhcmlhYmxlSW5mbwBnZXRfTG9jYWxJbmRleABMZGFyZ18wAExkZmxkAExkYXJnYQBMZGFyZwBDb2VyY2VQYXR0ZXJuAGdldF9Jc1ZhbHVlVHlwZQBCb3gAQ2FzdGNsYXNzAEZTaGFycEV4cHJgMQBEZXJpdmVkUGF0dGVybnNNb2R1bGUAU3BlY2lmaWNDYWxsUGF0dGVybgBSZWFkb25seQBMZGVsZW1hAExkZWxlbQBGaWVsZEdldFBhdHRlcm4ATGRzZmxkAEZpZWxkU2V0UGF0dGVybgBTdHNmbGQAU3RmbGQAQ2FsbFBhdHRlcm4AZ2V0X0lzQWJzdHJhY3QAZ2V0X0lzVmlydHVhbABDb25zdHJhaW5lZABDYWxsdmlydABOZXdPYmplY3RQYXR0ZXJuAE5ld29iagBMZXRQYXR0ZXJuAFNlcXVlbnRpYWxQYXR0ZXJuAElmVGhlbkVsc2VQYXR0ZXJuAE5vcABUcnlXaXRoUGF0dGVybgBnZXRfSXRlbTUAQmVnaW5FeGNlcHRpb25CbG9jawBCZWdpbkNhdGNoQmxvY2sARW5kRXhjZXB0aW9uQmxvY2sAVmFyU2V0UGF0dGVybgBlbWl0QDE0MTUAY3Rvck1hcABmaWVsZE1hcABpbXBsaWNpdEN0b3JBcmdzQXNGaWVsZHMAcGFyYW1ldGVyVmFycwBsb2NhbHMAZXhwZWN0ZWRTdGF0ZQBleHByAGVtaXRFeHByQDE0MTEAY3RvckFyZ3MAdGhpczAAYnVja2V0cwBhY3RpdmVQYXR0ZXJuUmVzdWx0AG5hbWVzcGFjZVBhcnRzAG5hbWVzcGFjZUNvbXBvbmVudAB0eXBlc1VuZGVyTmFtZXNwYWNlQ29tcG9uZW50AFN5c3RlbS1Db2xsZWN0aW9ucy1HZW5lcmljLUlFcXVhbGl0eUNvbXBhcmVyYDEtR2V0SGFzaENvZGUAU3lzdGVtLUNvbGxlY3Rpb25zLUdlbmVyaWMtSUVxdWFsaXR5Q29tcGFyZXJgMS1FcXVhbHMAb3RiAG5lc3RlZFR5cGUAU2V0UGFyZW50AGF0dHIAZW51bTAAZ2V0X01lbWJlckluZm8AZ2V0X1R5cGVkVmFsdWUAU2luZ2xldG9uAGNpbmZvAGZiAFNldEN1c3RvbUF0dHJpYnV0ZQBtaW5mbwBQYXJhbWV0ZXJCdWlsZGVyAERlZmluZUNvbnN0cnVjdG9yAERlZmluZVBhcmFtZXRlcgBEZWZpbmVGaWVsZABEZWZpbmVNZXRob2QAcGNpbmZvAGltcGxpY3RDdG9yQXJncwBjdG9yQXJnAGVsZW1lbnRUeQBEdXAAU3RlbGVtAG1ldGgAbG9jYWwAY2IAbWIAcG1pbmZvAHBpbmZvAHBiAFByb3BlcnR5QnVpbGRlcgBHZXRJTEdlbmVyYXRvcgBSZXQARGVmaW5lUHJvcGVydHkAU2V0R2V0TWV0aG9kAFNldFNldE1ldGhvZABDcmVhdGVUeXBlAF9wdGQAYXNzZW1ibHlMb2FkZWRJbk1lbW9yeQBfdGIAYXNzZW1ibHlHZW5lcmF0b3IAbWF0Y2hWYWx1ZTAAdHlwZXMwAG5hbWVzcGFjZU5hbWUwAGV4cGVjdGVkTmFtZQBCVUZGRVJTSVpFAGdldF9CVUZGRVJTSVpFAFN5c3RlbS5JTy5Db21wcmVzc2lvbgBEZWZsYXRlU3RyZWFtAENvbXByZXNzaW9uTW9kZQBXcml0ZQBGbHVzaABjb21wcmVzcwBkZWNvbXByZXNzAGZAMQBmQDEtMQBwaW4AZkAxLTIAcmVzTmFtZXMAcmVzTmFtZQB4bGwzMk5hbWUAY2xvMUAxMwB4bGw2NE5hbWUAY2xvMUAxNy0xAHVzZXJGQ2VsbEZvbGRlcgB1c2VyQ29uZmlnTmFtZQBkb2NGaWxlTmFtZQByZXBsRmlsZU5hbWUAdXNlckNvbmZpZ1BhdGgAdXNlckZDZWxsTGljZW5zZUZvbGRlcgB1c2VyRkNlbGxSdW50aW1lRm9sZGVyAHJ1bnRpbWVYbGxQYXRoAGZjZWxsVmVyc2lvbktleQBmY2VsbEZpbGVzS2V5AGZjZWxsQ3VzdG9taXphdGlvbkZpbGVzS2V5AGZjZWxsUmVmc0tleQBmY2VsbFJ1bnRpbWVMaWNlbnNlS2V5AHZiQ29kZUtleQBjc0NvZGVLZXkAZnNDb2RlS2V5AHZiRGxsS2V5AGNzRGxsS2V5AGZzRGxsS2V5AGdldF94bGwzMk5hbWUAZ2V0X2NsbzFAMTMAZ2V0X3hsbDY0TmFtZQBnZXRfY2xvMUAxNy0xAGdldF91c2VyRkNlbGxGb2xkZXIAZ2V0X3VzZXJDb25maWdOYW1lAGdldF9kb2NGaWxlTmFtZQBnZXRfcmVwbEZpbGVOYW1lAGdldF91c2VyQ29uZmlnUGF0aABnZXRfdXNlckZDZWxsTGljZW5zZUZvbGRlcgBnZXRfdXNlckZDZWxsUnVudGltZUZvbGRlcgBnZXRfcnVudGltZVhsbFBhdGgAZ2V0X2ZjZWxsVmVyc2lvbktleQBnZXRfZmNlbGxGaWxlc0tleQBnZXRfZmNlbGxDdXN0b21pemF0aW9uRmlsZXNLZXkAZ2V0X2ZjZWxsUmVmc0tleQBnZXRfZmNlbGxSdW50aW1lTGljZW5zZUtleQBnZXRfdmJDb2RlS2V5AGdldF9jc0NvZGVLZXkAZ2V0X2ZzQ29kZUtleQBnZXRfdmJEbGxLZXkAZ2V0X2NzRGxsS2V5AGdldF9mc0RsbEtleQBmY2VsbFZlcnNpb25AOQB4bGwzMk5hbWVAMTEAeGxsNjROYW1lQDE1AHVzZXJGQ2VsbEZvbGRlckAxOQB1c2VyQ29uZmlnUGF0aEAyNwB1c2VyRkNlbGxMaWNlbnNlRm9sZGVyQDI5AHVzZXJGQ2VsbFJ1bnRpbWVGb2xkZXJAMzEAcnVudGltZVhsbFBhdGhAMzMAR2V0Rm9sZGVyUGF0aAAAAAAAC2EAcgByAGEAeQAAb0YAQwBlAGwAbABDAHUAcwB0AG8AbQBpAHoAYQB0AGkAbwBuAEYAaQBsAGUAcwAwADgANwBDADYANwAwADMARQA1ADEAOQA0ADcAMQBGADkAQgAzADIAQQA4AEYANABFAEEARABFADMANQBFADEAAFNGAEMAZQBsAGwAUgBlAGYAcwA1ADMANgA5AEMARABDAEUAMwAwADgANwA0AEQAOQAyADkANABBADkARgBFAEIANQBEADIANAA1ADIAMQAwADgAAG1GAEMAZQBsAGwAUgB1AG4AdABpAG0AZQBMAGkAYwBlAG4AcwBlAEsAZQB5AEQAQQBDADAANwA1ADYANgBGADIAOABCADQAMAAzAEEAOAA2ADUARQBFAEIAMABCAEMARABEADQARQA2AEEARgAAAQAnRwBlAHQAQwB1AHMAdABvAG0AQQB0AHQAcgBpAGIAdQB0AGUAcwAAbVAAcgBvAHYAaQBkAGUAZABDAG8AbgBzAHQAcgB1AGMAdABvAHIAOgAgAGQAZQBjAGwAYQByAGkAbgBnAFQAeQBwAGUAIABhAGwAcgBlAGEAZAB5ACAAcwBlAHQAIABvAG4AIAAnACUAcwAnAAFhUAByAG8AdgBpAGQAZQBkAEMAbwBuAHMAdAByAHUAYwB0AG8AcgA6ACAAYwBvAGQAZQAgAGEAbAByAGUAYQBkAHkAIABnAGkAdgBlAG4AIABmAG8AcgAgACcAJQBzACcAAWtQAHIAbwB2AGkAZABlAGQAQwBvAG4AcwB0AHIAdQBjAHQAbwByADoAIABiAGEAcwBlACAAYwBhAGwAbAAgAGEAbAByAGUAYQBkAHkAIABnAGkAdgBlAG4AIABmAG8AcgAgACcAJQBzACcAAVFQAHIAbwB2AGkAZABlAGQAQwBvAG4AcwB0AHIAdQBjAHQAbwByADoAIABuAG8AIABpAG4AdgBvAGsAZQByACAAZgBvAHIAIAAnACUAcwAnAAENLgBjAGMAdABvAHIAAAsuAGMAdABvAHIAAENQAHIAbwB2AGkAZABlAGQAQwBvAG4AcwB0AHIAdQBjAHQAbwByAC4ARABlAGMAbABhAHIAaQBuAGcAVAB5AHAAZQAADUkAbgB2AG8AawBlAAAbUgBlAGYAbABlAGMAdABlAGQAVAB5AHAAZQAAOUcAZQB0AE0AZQB0AGgAbwBkAEkAbQBwAGwAZQBtAGUAbgB0AGEAdABpAG8AbgBGAGwAYQBnAHMAABlNAGUAdABoAG8AZABIAGEAbgBkAGwAZQAAJWMAbwBuAHMAdAByAHUAYwB0AG8AcgAgAGYAbwByACAAJQBzAAApPABuAG8AdAAgAHkAZQB0ACAAawBuAG8AdwBuACAAdAB5AHAAZQA+AABzUAByAG8AdgBpAGQAZQBkAEMAbwBuAHMAdAByAHUAYwB0AG8AcgA6ACAAYwBvAGQAZQAgAGEAbAByAGUAYQBkAHkAIABnAGkAdgBlAG4AIABmAG8AcgAgACUAcwAgAG8AbgAgAHQAeQBwAGUAIAAlAHMAAFlQAHIAbwB2AGkAZABlAGQATQBlAHQAaABvAGQAOgAgAG4AbwAgAGkAbgB2AG8AawBlAHIAIABmAG8AcgAgACUAcwAgAG8AbgAgAHQAeQBwAGUAIAAlAHMAADlQAHIAbwB2AGkAZABlAGQATQBlAHQAaABvAGQALgBEAGUAYwBsAGEAcgBpAG4AZwBUAHkAcABlAAAPTQBlAHQAaABvAGQAIAAANVIAZQB0AHUAcgBuAFQAeQBwAGUAQwB1AHMAdABvAG0AQQB0AHQAcgBpAGIAdQB0AGUAcwAAI0cAZQB0AEIAYQBzAGUARABlAGYAaQBuAGkAdABpAG8AbgAAeVAAcgBvAHYAaQBkAGUAZABQAHIAbwBwAGUAcgB0AHkAOgAgAGcAZQB0AHQAZQByACAATQBlAHQAaABvAGQASQBuAGYAbwAgAGgAYQBzACAAYQBsAHIAZQBhAGQAeQAgAGIAZQBlAG4AIABjAHIAZQBhAHQAZQBkAAB5UAByAG8AdgBpAGQAZQBkAFAAcgBvAHAAZQByAHQAeQA6ACAAcwBlAHQAdABlAHIAIABNAGUAdABoAG8AZABJAG4AZgBvACAAaABhAHMAIABhAGwAcgBlAGEAZAB5ACAAYgBlAGUAbgAgAGMAcgBlAGEAdABlAGQAABFTAGUAdABWAGEAbAB1AGUAABNuAG8AbgBQAHUAYgBsAGkAYwAAEUcAZQB0AFYAYQBsAHUAZQAAPVAAcgBvAHYAaQBkAGUAZABQAHIAbwBwAGUAcgB0AHkALgBEAGUAYwBsAGEAcgBpAG4AZwBUAHkAcABlAAATSQBzAEQAZQBmAGkAbgBlAGQAAG1QAHIAbwB2AGkAZABlAGQARQB2AGUAbgB0ADoAIABBAGQAZAAgAE0AZQB0AGgAbwBkAEkAbgBmAG8AIABoAGEAcwAgAGEAbAByAGUAYQBkAHkAIABiAGUAZQBuACAAYwByAGUAYQB0AGUAZAAAc1AAcgBvAHYAaQBkAGUAZABFAHYAZQBuAHQAOgAgAFIAZQBtAG8AdgBlACAATQBlAHQAaABvAGQASQBuAGYAbwAgAGgAYQBzACAAYQBsAHIAZQBhAGQAeQAgAGIAZQBlAG4AIABjAHIAZQBhAHQAZQBkAAA3UAByAG8AdgBpAGQAZQBkAEUAdgBlAG4AdAAuAEQAZQBjAGwAYQByAGkAbgBnAFQAeQBwAGUAAB1HAGUAdABSAGEAaQBzAGUATQBlAHQAaABvAGQAAEVQAHIAbwB2AGkAZABlAGQATABpAHQAZQByAGEAbABGAGkAZQBsAGQALgBEAGUAYwBsAGEAcgBpAG4AZwBUAHkAcABlAAAXRgBpAGUAbABkAEgAYQBuAGQAbABlAAA3UAByAG8AdgBpAGQAZQBkAEYAaQBlAGwAZAAuAEQAZQBjAGwAYQByAGkAbgBnAFQAeQBwAGUAAA0lACsAMAAuADgAQQAABVsAXQAAF3UAbgByAGUAYQBjAGgAYQBiAGwAZQAAB1sAKgBdAAADKgAAAyYAAANbAAADLAAAA10AAAMuAAAdbgBvAG4ALQBhAHIAcgBhAHkAIAB0AHkAcABlAAEhbgBvAG4ALQBnAGUAbgBlAHIAaQBjACAAdAB5AHAAZQABR24AbwB0ACAAYQBuACAAYQByAHIAYQB5ACwAIABwAG8AaQBuAHQAZQByACAAbwByACAAYgB5AHIAZQBmACAAdAB5AHAAZQAADU0AbwBkAHUAbABlAAARQQBzAHMAZQBtAGIAbAB5AAATTgBhAG0AZQBzAHAAYQBjAGUAAB9HAGUAdABDAG8AbgBzAHQAcgB1AGMAdABvAHIAcwAAG0cAZQB0AE0AZQB0AGgAbwBkAEkAbQBwAGwAABVHAGUAdABNAGUAbQBiAGUAcgBzAAAVRwBlAHQATQBlAHQAaABvAGQAcwAAEUcAZQB0AEYAaQBlAGwAZAAAE0cAZQB0AEYAaQBlAGwAZABzAAAZRwBlAHQASQBuAHQAZQByAGYAYQBjAGUAABtHAGUAdABJAG4AdABlAHIAZgBhAGMAZQBzAAARRwBlAHQARQB2AGUAbgB0AAATRwBlAHQARQB2AGUAbgB0AHMAABtHAGUAdABQAHIAbwBwAGUAcgB0AGkAZQBzAAAfRwBlAHQAUAByAG8AcABlAHIAdAB5AEkAbQBwAGwAAB1HAGUAdABOAGUAcwB0AGUAZABUAHkAcABlAHMAABtHAGUAdABOAGUAcwB0AGUAZABUAHkAcABlAAArRwBlAHQAQQB0AHQAcgBpAGIAdQB0AGUARgBsAGEAZwBzAEkAbQBwAGwAAClVAG4AZABlAHIAbAB5AGkAbgBnAFMAeQBzAHQAZQBtAFQAeQBwAGUAABVNAGUAbQBiAGUAcgBUAHkAcABlAAATRwBlAHQATQBlAG0AYgBlAHIAAAlHAFUASQBEAAAZSQBuAHYAbwBrAGUATQBlAG0AYgBlAHIAACtBAHMAcwBlAG0AYgBsAHkAUQB1AGEAbABpAGYAaQBlAGQATgBhAG0AZQAAJUcAZQB0AEMAbwBuAHMAdAByAHUAYwB0AG8AcgBJAG0AcABsAABfTQBpAGMAcgBvAHMAbwBmAHQALgBGAFMAaABhAHIAcAAuAEQAYQB0AGEALgBVAG4AaQB0AFMAeQBzAHQAZQBtAHMALgBTAEkALgBVAG4AaQB0AE4AYQBtAGUAcwAuAABdTQBpAGMAcgBvAHMAbwBmAHQALgBGAFMAaABhAHIAcAAuAEQAYQB0AGEALgBVAG4AaQB0AFMAeQBzAHQAZQBtAHMALgBTAEkALgBVAG4AaQB0AE4AYQBtAGUAcwAAgJ9QAHIAbwB2AGkAZABlAGQAVAB5AHAAZQBEAGUAZgBpAG4AaQB0AGkAbwBuADoAIABlAHgAcABlAGMAdABpAG4AZwAgACUAZAAgAHMAdABhAHQAaQBjACAAcABhAHIAYQBtAGUAdABlAHIAcwAgAGIAdQB0ACAAZwBpAHYAZQBuACAAJQBkACAAZgBvAHIAIAB0AHkAcABlACAAJQBzAAB7UAByAG8AdgBpAGQAZQBkAFQAeQBwAGUARABlAGYAaQBuAGkAdABpAG8AbgA6ACAARABlAGYAaQBuAGUAUwB0AGEAdABpAGMAUABhAHIAYQBtAGUAdABlAHIAcwAgAHcAYQBzACAAbgBvAHQAIABjAGEAbABsAGUAZAAAgJVQAHIAbwB2AGkAZABlAGQAVAB5AHAAZQBEAGUAZgBpAG4AaQB0AGkAbwBuADoAIABzAHQAYQB0AGkAYwAgAHAAYQByAGEAbQBlAHQAZQByAHMAIABzAHUAcABwAGwAaQBlAGQAIABiAHUAdAAgAG4AbwB0ACAAZQB4AHAAZQBjAHQAZQBkACAAZgBvAHIAIAAlAHMAAF9jAG8AbgB0AGEAaQBuAGUAcgAgAHQAeQBwAGUAIABmAG8AcgAgACcAJQBzACcAIAB3AGEAcwAgAGEAbAByAGUAYQBkAHkAIABzAGUAdAAgAHQAbwAgACcAJQBzACcAAUlHAGUAdABNAGUAdABoAG8AZABJAG0AcABsAC4AIABuAG8AdAAgAHMAdQBwAHAAbwByAHQAIABvAHYAZQByAGwAbwBhAGQAcwAAb04AZQBlAGQAIAB0AG8AIABoAGEAbgBkAGwAZQAgAHMAcABlAGMAaQBmAGkAZQBkACAAcgBlAHQAdQByAG4AIAB0AHkAcABlACAAaQBuACAARwBlAHQAUAByAG8AcABlAHIAdAB5AEkAbQBwAGwAAHdOAGUAZQBkACAAdABvACAAaABhAG4AZABsAGUAIABzAHAAZQBjAGkAZgBpAGUAZAAgAHAAYQByAGEAbQBlAHQAZQByACAAdAB5AHAAZQBzACAAaQBuACAARwBlAHQAUAByAG8AcABlAHIAdAB5AEkAbQBwAGwAAGtOAGUAZQBkACAAdABvACAAaABhAG4AZABsAGUAIABzAHAAZQBjAGkAZgBpAGUAZAAgAG0AbwBkAGkAZgBpAGUAcgBzACAAaQBuACAARwBlAHQAUAByAG8AcABlAHIAdAB5AEkAbQBwAGwAAFFOAGUAZQBkACAAdABvACAAaABhAG4AZABsAGUAIABiAGkAbgBkAGUAcgAgAGkAbgAgAEcAZQB0AFAAcgBvAHAAZQByAHQAeQBJAG0AcABsAAB3VABoAGUAcgBlACAAaQBzACAAbQBvAHIAZQAgAHQAaABhAG4AIABvAG4AZQAgAG4AZQBzAHQAZQBkACAAdAB5AHAAZQAgAGMAYQBsAGwAZQBkACAAJwAlAHMAJwAgAGkAbgAgAHQAeQBwAGUAIAAnACUAcwAnAAEVTQBhAGkAbgBNAG8AZAB1AGwAZQAAJ2YAaQBuAGEAbAAgAGIAeQB0AGUAcwAgAGkAbgAgACcAJQBzACcAASVUAGgAZQAgAHAAcgBvAHYAaQBkAGUAZAAgAHQAeQBwAGUAIAAAgO1pAHMAIABtAGEAcgBrAGUAZAAgAGEAcwAgAGUAcgBhAHMAZQBkACAAYQBuAGQAIABjAGEAbgBuAG8AdAAgAGIAZQAgAGMAbwBuAHYAZQByAHQAZQBkACAAdABvACAAYQAgAGcAZQBuAGUAcgBhAHQAZQBkACAAdAB5AHAAZQAuACAAUwBlAHQAIAAnAEkAcwBFAHIAYQBzAGUAZAAnACAAdABvACAAZgBhAGwAcwBlACAAbwBuACAAdABoAGUAIABQAHIAbwB2AGkAZABlAGQAVAB5AHAAZQBEAGUAZgBpAG4AaQB0AGkAbwBuAAEJLgBkAGwAbAAAgPVUAHkAcABlAFAAcgBvAHYAaQBkAGUAcgBGAG8AcgBOAGEAbQBlAHMAcABhAGMAZQBzAC4ARwBlAHQASQBuAHYAbwBrAGUAcgBFAHgAcAByAGUAcwBzAGkAbwBuADoAIABuAG8AdAAgAGEAIABQAHIAbwB2AGkAZABlAGQATQBlAHQAaABvAGQALwBQAHIAbwB2AGkAZABlAGQAQwBvAG4AcwB0AHIAdQBjAHQAbwByAC8AQwBvAG4AcwB0AHIAdQBjAHQAbwByAEkAbgBmAG8ALwBNAGUAdABoAG8AZABJAG4AZgBvACwAIABuAGEAbQBlAD0AAA8gAGMAbABhAHMAcwA9AAB9QQBwAHAAbAB5AFMAdABhAHQAaQBjAEEAcgBnAHUAbQBlAG4AdABzADoAIABzAHQAYQB0AGkAYwAgAHAAYQByAGEAbQBzACAAZgBvAHIAIAB0AHkAcABlACAAJQBzACAAYQByAGUAIAB1AG4AZQB4AHAAZQBjAHQAZQBkAAALdgBhAGwAdQBlAAAvYwB1AHMAdABvAG0AaQB6AGEAdABpAG8AbgBBAHMAcwBlAG0AYgBsAGkAZQBzAAAbcwBlAGEAcgBjAGgARgBvAGwAZABlAHIAcwAALVUAbgBrAG4AbwB3AG4AIABYAGwARQByAHIAbwByADEAMgAgAGMAbwBkAGUAADNFAHgAYwBlAGwAIABkAGEAdABhACAAaQBzACAAbgBvAHQAIABuAHUAbQBlAHIAaQBjAAAxRQB4AGMAZQBsACAAZABhAHQAYQAgAGkAcwAgAG4AbwB0ACAAcwB0AHIAaQBuAGcAADNFAHgAYwBlAGwAIABkAGEAdABhACAAaQBzACAAbgBvAHQAIABiAG8AbwBsAGUAYQBuAABLQwBvAHUAbABkACAAbgBvAHQAIABjAG8AbgB2AGUAcgB0ACAAWABsAE8AcABlAHIAMQAyACAAdABvACAAWABsAFYAYQBsAHUAZQAAMUUAeABjAGUAbAAgAGQAYQB0AGEAIABpAHMAIABuAG8AdAAgAHMAYwBhAGwAYQByAAALYwBvAHUAbgB0AAAxRQB4AGMAZQBsACAAZABhAHQAYQAgAGkAcwAgAG4AbwB0ACAAdgBlAGMAdABvAHIAAFFDAG8AdQBsAGQAIABuAG8AdAAgAGMAbwBuAHYAZQByAHQAIABMAFAAWABMAE8AUABFAFIAMQAyACAAaQBuAHQAbwAgAFgAbABEAGEAdABhAABtRQB4AGMAZQBsACAAZABlAHMAdABpAG4AYQB0AGkAbwBuACAAcgBhAG4AZwBlACAAbQB1AHMAdAAgAGIAZQAgAGEAIAByAG8AdwAgAG8AcgAgAGMAbwBsAHUAbQBuACAAdgBlAGMAdABvAHIAAAtSAHQAZAA6ACAAAAsjAFcAQQBJAFQAABVYAGwAQwBhAGwAbABlAHIAOgAgAAADQQAAEVgAbABGAHIAZQBlADoAIAAAC1UARABGACAAJwABRScAIABjAG8AdQBsAGQAIABuAG8AdAAgAGIAZQAgAHIAZQBnAGkAcwB0AGUAcgBlAGQALgAgAEUAcgByAG8AcgA6ACAAAYC3JwAgAGMAbwB1AGwAZAAgAG4AbwB0ACAAYgBlACAAcgBlAGcAaQBzAHQAZQByAGUAZAAuACAATQBhAGsAZQAgAHMAdQByAGUAIAB0AGgAZQAgAG4AYQBtAGUAIABpAHMAIABuAG8AdAAgAHIAZQBzAGUAcgB2AGUAZAAgAGIAeQAgAEUAeABjAGUAbAAsACAAZQAuAGcALgAgAGMAZQBsAGwAIAByAGUAZgBlAHIAZQBuAGMAZQABH2cAZQB0AFgAbABPAHAAZQByADEAMgBTAGkAegBlAAAdeABsAFUAbgBrAG4AbwB3AG4ARQByAHIAbwByAAAneABsAFIAZQB0AE4AbwB0AEMAbAB1AHMAdABlAHIAUwBhAGYAZQAAN3gAbABSAGUAdABJAG4AdgBBAHMAeQBuAGMAaAByAG8AbgBvAHUAcwBDAG8AbgB0AGUAeAB0AAAleABsAHIAZQB0AE4AbwB0AFQAaAByAGUAYQBkAFMAYQBmAGUAABt4AGwAcgBlAHQAVQBuAGMAYQBsAGMAZQBkAAAXeABsAHIAZQB0AEYAYQBpAGwAZQBkAAAdeABsAHIAZQB0AFMAdABhAGMAawBPAHYAZgBsAAAdeABsAHIAZQB0AEkAbgB2AFgAbABvAHAAZQByAAAbeABsAHIAZQB0AEkAbgB2AEMAbwB1AG4AdAAAFXgAbAByAGUAdABBAGIAbwByAHQAABl4AGwAcgBlAHQASQBuAHYAWABsAGYAbgAACyUAcwBAACUAZAAAA2AAAAM8AAADPgAADUUAWABDAEUATAA3AABNQwBvAHUAbABkACAAbgBvAHQAIABnAGUAdAAgAGMAdQByAHIAZQBuAHQAIABhAHAAcABsAGkAYwBhAHQAaQBvAG4AOgAgAHsAMAB9AAALRQByAHIAbwByAAAjRQB4AGMAZQBsAC4AQQBwAHAAbABpAGMAYQB0AGkAbwBuAABdQwB1AHMAdABvAG0AIABUAGEAcwBrACAAUABhAG4AZQAgAHsAMAB9ACAAYwBvAHUAbABkACAAbgBvAHQAIABiAGUAIABjAHIAZQBhAHQAZQBkADoAIAB7ADEAfQAAL0MAYQBsAGwARgBTAGgAYQByAHAARgB1AG4AYwBBAHAAcABsAHkAMQBBAHIAZwAAMUMAYQBsAGwARgBTAGgAYQByAHAARgB1AG4AYwBBAHAAcABsAHkAMgBBAHIAZwBzAAAxQwBhAGwAbABGAFMAaABhAHIAcABGAHUAbgBjAEEAcABwAGwAeQAzAEEAcgBnAHMAADFDAGEAbABsAEYAUwBoAGEAcgBwAEYAdQBuAGMAQQBwAHAAbAB5ADQAQQByAGcAcwAATUMAbwB1AGwAZAAgAG4AbwB0ACAAcgB1AG4AIABhAHMAeQBuAGMAIABVAEQARgA6ACAAbgBvACAAcgBhAG4AZwBlACAAbgBhAG0AZQAAAyEAAD1GAEMAZQBsAGwALgBUAHkAcABlAFAAcgBvAHYAaQBkAGUAcgBzAC4AWABsAFAAcgBvAHYAaQBkAGUAcgAAHUEAYwB0AGkAdgBlAFcAbwByAGsAYgBvAG8AawAAH28AcABlAG4ARgBpAGwAZQBEAGkAYQBsAG8AZwAxAAANbABhAGIAZQBsADEAAIClVQBzAGUAIABhAG4AIABlAHgAaQBzAHQAaQBuAGcAIAB3AG8AcgBrAGIAbwBvAGsAIABhAHMAIAB0AGUAbQBwAGwAYQB0AGUAIABvAHIAIABsAGUAYQB2AGUAIABlAG0AcAB0AHkAIAB0AG8AIABjAHIAZQBhAHQAZQAgAGEAIABuAGUAdwAgAGIAbABhAG4AawAgAHcAbwByAGsAYgBvAG8AawAAG3QAZQB4AHQAQgBvAHgAUwBvAHUAcgBjAGUAABViAHUAdAB0AG8AbgBPAHAAZQBuAAATQgByAG8AdwBzAGUALgAuAC4AABliAHUAdAB0AG8AbgBTAGEAdgBlAEEAcwAAJXQAZQB4AHQAQgBvAHgARABlAHMAdABpAG4AYQB0AGkAbwBuAAANbABhAGIAZQBsADIAAA9TAGEAdgBlACAAQQBzAAAZYgB1AHQAdABvAG4AQwByAGUAYQB0AGUAAA1DAHIAZQBhAHQAZQAAGWIAdQB0AHQAbwBuAEMAYQBuAGMAZQBsAAALQwBsAG8AcwBlAAAbYwBoAGUAYwBrAEIAbwB4ADMAMgBDAFIAVAAAIUYAbwByACAAMwAyACAAYgBpAHQAIABFAHgAYwBlAGwAABtjAGgAZQBjAGsAQgBvAHgANgA0AEMAUgBUAAAhRgBvAHIAIAA2ADQAIABiAGkAdAAgAEUAeABjAGUAbAAAF04AZQB3AFcAbwByAGsAYgBvAG8AawAARUMAcgBlAGEAdABlACAAYQAgAG4AZQB3ACAALgBOAEUAVAAgAGUAbgBhAGIAbABlAGQAIAB3AG8AcgBrAGIAbwBvAGsAADlFAHgAYwBlAGwAIABXAG8AcgBrAGIAbwBvAGsAfAAqAC4AeABsAHMAeAA7ACoALgB4AGwAcwBtAABHRQB4AGMAZQBsACAATQBhAGMAcgBvAC0ARQBuAGEAYgBsAGUAZAAgAFcAbwByAGsAYgBvAG8AawB8ACoALgB4AGwAcwBtAAELLgB4AGwAcwBtAABvUwBwAGUAYwBpAGYAeQAgAHcAaABpAGMAaAAgAHIAdQBuAHQAaQBtAGUAIAB0AG8AIABpAG4AYwBsAHUAZABlADoAIAAzADIAYgBpAHQALAAgADYANABiAGkAdAAgAG8AcgAgAGIAbwB0AGgALgAAHW8AcABlAG4ARgBpAGwAZQBEAGkAYQBsAG8AZwAAI2IAdQB0AHQAbwBuAFIAZQBtAG8AdgBlAEYAaQBsAGUAcwAADVIAZQBtAG8AdgBlAAAbYgB1AHQAdABvAG4AQQBkAGQARgBpAGwAZQAAB0EAZABkAAAZbABpAHMAdABCAG8AeABGAGkAbABlAHMAABFTAGUAZwBvAGUAIABVAEkAAA1DAGEAbgBjAGUAbAAAFWIAdQB0AHQAbwBuAFMAYQB2AGUAAAlTAGEAdgBlAABvUwBlAGwAZQBjAHQAIAAuAE4ARQBUACAAYQBzAHMAZQBtAGIAbABpAGUAcwAgAHcAaQB0AGgAIABVAEQARgAgAGEAbgBkACAAUgBpAGIAYgBvAG4AIABkAGUAZgBpAG4AaQB0AGkAbwBuAHMALgAAGUYAQwBlAGwAbABPAHAAdABpAG8AbgBzAAAxRQB4AGMAZQBsACAALgBOAEUAVAAgAEMAdQBzAHQAbwBtAGkAegBhAHQAaQBvAG4AACcuAE4ARQBUACAAQQBzAHMAZQBtAGIAbAB5AHwAKgAuAGQAbABsAABnUwBlAGwAZQBjAHQAIAAuAE4ARQBUACAAYQBzAHMAZQBtAGIAbABpAGUAcwAgAHQAbwAgAGMAdQBzAHQAbwBtAGkAegBlACAAQQBjAHQAaQB2AGUAVwBvAHIAawBiAG8AbwBrAC4AABd0AGEAYgBDAG8AbgB0AHIAbwBsADEAABF0AGEAYgBQAGEAZwBlADEAABtDAHUAcwB0AG8AbQBpAHoAYQB0AGkAbwBuAAAhYgB1AHQAdABvAG4AUgBlAG0AbwB2AGUATQBhAGkAbgAAG2IAdQB0AHQAbwBuAEEAZABkAE0AYQBpAG4AAAlOAGEAbQBlAAAXbABpAHMAdABCAG8AeABNAGEAaQBuAAARdABhAGIAUABhAGcAZQAyAAAVUgBlAGYAZQByAGUAbgBjAGUAcwAAI2IAdQB0AHQAbwBuAFIAZQBtAG8AdgBlAE8AdABoAGUAcgAAHWIAdQB0AHQAbwBuAEEAZABkAE8AdABoAGUAcgAAGWwAaQBzAHQAQgBvAHgATwB0AGgAZQByAAB9QwB1AHMAdABvAG0AaQB6AGEAdABpAG8AbgA6ACAALgBOAEUAVAAgAFUARABGACwAIABSAGkAYgBiAG8AbgAgAGEAbgBkACAAQwB1AHMAdABvAG0AVABhAHMAawBQAGEAbgBlACAAYQBzAHMAZQBtAGIAbABpAGUAcwAuAAANbABhAGIAZQBsADMAAHFSAGUAZgBlAHIAZQBuAGMAZQBzADoAIABzAHUAcABwAG8AcgB0AGkAbgBnACAALgBOAEUAVAAgAGEAcwBzAGUAbQBiAGwAaQBlAHMAIABuAG8AdAAgAGYAbwB1AG4AZAAgAGkAbgAgAEcAQQBDAC4AACFjAG8AZABlAEUAbgB0AHIAeQBDAG8AbgB0AHIAbwBsAAANbABhAGIAZQBsADQAAHFGAEMAZQBsAGwAIABSAHUAbgB0AGkAbQBlACAATABpAGMAZQBuAHMAZQAgAEsAZQB5ACAAKABsAGUAYQB2AGUAIABiAGwAYQBuAGsAIABmAG8AcgAgADMAMAAgAGQAYQB5ACAAdAByAGkAYQBsACkAACtXAG8AcgBrAGIAbwBvAGsAQwB1AHMAdABvAG0AaQB6AGEAdABpAG8AbgAAQ0EAYwB0AGkAdgBlAFcAbwByAGsAYgBvAG8AawAgAC4ATgBFAFQAIABDAHUAcwB0AG8AbQBpAHoAYQB0AGkAbwBuAAAlYgB1AHQAdABvAG4AUgBlAG0AbwB2AGUARgBvAGwAZABlAHIAAB9iAHUAdAB0AG8AbgBBAGQAZABGAG8AbABkAGUAcgAAHWwAaQBzAHQAQgBvAHgARgBvAGwAZABlAHIAcwAAG1MAZQBhAHIAYwBoAEYAbwBsAGQAZQByAHMAACcuAE4ARQBUACAAUwBlAGEAcgBjAGgAIABGAG8AbABkAGUAcgBzAAAXQwBvAHUAcgBpAGUAcgAgAE4AZQB3AACAw0wAaQBjAGUAbgBzAGUAIABQAGEAdABoACAAKABmAG8AcgAgAGMAdQByAHIAZQBuAHQAIAB1AHMAZQByACwAIAB0AGgAZQAgAHMAYQBtAGUAIABsAGkAYwBlAG4AcwBlACAAawBlAHkAIABjAGEAbgAgAGIAZQAgAHUAcwBlAGQAIABiAHkAIABvAHQAaABlAHIAIAB1AHMAZQByAHMAIABvAG4AIAB0AGgAaQBzACAAYwBvAG0AcAB1AHQAZQByACkAAB10AHgAdABMAGkAYwBlAG4AcwBlAFAAYQB0AGgAABNjAG0AZABDAGEAbgBjAGUAbAAAgItFAG4AdABlAHIAIAB5AG8AdQByACAAbABpAGMAZQBuAHMAZQAgAGsAZQB5ACAAdABvACAAaQBuAHMAdABhAGwAbAAgAGQAZQB2AGUAbABvAHAAZQByACAAbABpAGMAZQBuAHMAZQAgAG8AcgAgAGkAbgBzAHQAYQBsAGwAIAB0AHIAaQBhAGwALgAAFWMAbQBkAEkAbgBzAHQAYQBsAGwAABtJAG4AcwB0AGEAbABsACAAVAByAGkAYQBsAAAnbABpAG4AawBMAGEAYgBlAGwAQgB1AHkATABpAGMAZQBuAHMAZQAAF0IAdQB5ACAATABpAGMAZQBuAHMAZQAAGVIAZQBnAGkAcwB0AHIAYQB0AGkAbwBuAAAbRgBDAGUAbABsACAATABpAGMAZQBuAHMAZQAAO1MAaQBnAG4AZQBkACAAbABpAGMAZQBuAHMAZQAgAGgAYQBzACAAYgBlAGUAbgAgAHMAYQB2AGUAZAAAD0wAaQBjAGUAbgBzAGUAAILpTABpAGMAZQBuAHMAZQAgAGYAaQBsAGUAIABoAGEAcwAgAGIAZQBlAG4AIABzAGEAdgBlAGQAIABiAHUAdAAgAEYAQwBlAGwAbAAgAGMAbwB1AGwAZAAgAG4AbwB0ACAAYwBvAG4AbgBlAGMAdAAgAHQAbwAgAGkAdABzACAAbABpAGMAZQBuAHMAaQBuAGcAIABzAGUAcgB2AGUAcgAgAHQAbwAgAGQAaQBnAGkAdABhAGwAbAB5ACAAcwBpAGcAbgAgAGkAdAAuACAAUABsAGUAYQBzAGUAIABtAGEAawBlACAAcwB1AHIAZQAgAHkAbwB1ACAAaABhAHYAZQAgAGkAbgB0AGUAcgBuAGUAdAAgAGMAbwBuAG4AZQBjAHQAaQBvAG4AIABhAG4AZAAgAEUAeABjAGUAbAAgAHAAcgBvAGMAZQBzAHMAIABjAGEAbgAgAGEAYwBjAGUAcwBzACAAJwBoAHQAdABwADoALwAvAGwAaQBjAGUAbgBzAGkAbgBnAC4AcwB0AGEAdABmAGEAYwB0AG8AcgB5AC4AYwBvAC4AdQBrACcAIABhAG4AZAAgAHQAcgB5ACAAYQBnAGEAaQBuAC4AIABBAGwAdABlAHIAbgBhAHQAaQB2AGUAbAB5ACwAIABwAGwAZQBhAHMAZQAgAHMAZQBuAGQAIAB0AGgAZQAgAHUAbgBzAGkAZwBuAGUAZAAgAGwAaQBjAGUAbgBzAGUAIABmAGkAbABlACAAKAAqAC4AZABsAHMAYwApACAAdABvACAAcwB1AHAAcABvAHIAdABAAHMAdABhAHQAZgBhAGMAdABvAHIAeQAuAGMAbwAuAHUAawAgAGEAbgBkACAAdwBlACAAdwBpAGwAbAAgAHMAZQBuAGQAIAB5AG8AdQAgAGIAYQBjAGsAIABhACAAcwBpAGcAbgBlAGQAIABsAGkAYwBlAG4AcwBlACAAYgB5ACAAZQBtAGEAaQBsAC4AAQ9JAG4AcwB0AGEAbABsAAAfaAB0AHQAcAA6AC8ALwBmAGMAZQBsAGwALgBpAG8AABFMAG8AZwBvAC4AZwBpAGYAABdwAGkAYwB0AHUAcgBlAEIAbwB4ADEAAC1GAEMAZQBsAGwAIABBAGQAZAAtAEkAbgAgAGYAbwByACAARQB4AGMAZQBsAAEhVgBlAHIAcwBpAG8AbgAgACUAZAAuACUAZAAuACUAZAAAXakAUwB0AGEAdABGAGEAYwB0AG8AcgB5ACAATABpAG0AaQB0AGUAZAAgADIAMAAxADQALAAgAEEAbABsACAAUgBpAGcAaAB0AHMAIABSAGUAcwBlAHIAdgBlAGQAAQ1sAGEAYgBlAGwANQAAEUwAaQBjAGUAbgBzAGUAOgAAG2wAYQBiAGUAbABMAGkAYwBlAG4AcwBlAGUAABFMAGkAYwBlAG4AcwBlAGUAACFsAGEAYgBlAGwATABpAGMAZQBuAHMAZQBGAGkAbABlAAAZTABpAGMAZQBuAHMAZQAgAFAAYQB0AGgAABVsAGkAbgBrAEwAYQBiAGUAbAAxAAALQQBiAG8AdQB0AABDUwBpAGcAbgBlAGQAIAB0AHIAaQBhAGwAIABsAGkAYwBlAG4AcwBlACAAZQB4AHAAaQByAGUAcwAgAHsAMAB9AC4AACVMAGkAYwBlAG4AcwBlACAARgBpAGwAZQA6ACAAIAB7ADAAfQAAcU4AbwAgAGwAaQBjAGUAbgBzAGUAIABmAG8AdQBuAGQALgAgAFAAbABlAGEAcwBlACAAZwBvACAAdABvACAARQB4AGMAZQBsAC0APgBGAEMAZQBsAGwALQA+AEwAaQBjAGUAbgBzAGUAIABLAGUAeQABdVUAbgBzAGkAZwBuAGUAZAAgAGYAdQBsAGwAIABsAGkAYwBlAG4AcwBlACAAZgBvAHUAbgBkAC4AIABQAGwAZQBhAHMAZQAgAGMAbwBuAHQAYQBjAHQAIABGAEMAZQBsAGwAIABzAHUAcABwAG8AcgB0AC4AADVUAHIAaQBhAGwAIABsAGkAYwBlAG4AcwBlACAAZQB4AHAAaQByAGUAZAAgAHsAMAB9AC4AADVTAGkAZwBuAGUAZAAgAGYAdQBsAGwAIABsAGkAYwBlAG4AcwBlACAAZgBvAHUAbgBkAC4AAICDVQBuAHMAaQBnAG4AZQBkACAAdAByAGkAYQBsACAAbABpAGMAZQBuAHMAZQAgAGUAeABwAGkAcgBlAHMAIAB7ADAAfQAuACAAUABsAGUAYQBzAGUAIABjAG8AbgB0AGEAYwB0ACAARgBDAGUAbABsACAAcwB1AHAAcABvAHIAdAAuAACXaQ0ACgAgACAAIAAgACAAIAAgACAAPABjAHUAcwB0AG8AbQBVAEkAIAB4AG0AbABuAHMAPQAnAGgAdAB0AHAAOgAvAC8AcwBjAGgAZQBtAGEAcwAuAG0AaQBjAHIAbwBzAG8AZgB0AC4AYwBvAG0ALwBvAGYAZgBpAGMAZQAvADIAMAAwADYALwAwADEALwBjAHUAcwB0AG8AbQB1AGkAJwAgAG8AbgBMAG8AYQBkAD0AJwBPAG4ATABvAGEAZAAnACAAbABvAGEAZABJAG0AYQBnAGUAPQAnAEwAbwBhAGQASQBtAGEAZwBlACcAPgANAAoAIAAgACAAIAAgACAAIAAgACAAIAAgACAAPAByAGkAYgBiAG8AbgA+AA0ACgAgACAAIAAgACAAIAAgACAAIAAgACAAIAA8AHQAYQBiAHMAPgANAAoAIAAgACAAIAAgACAAIAAgACAAIAAgACAAIAAgADwAdABhAGIAIABpAGQAPQAnAEYAQwBlAGwAbABUAGEAYgAnACAAbABhAGIAZQBsAD0AJwBGAEMAZQBsAGwAJwA+AA0ACgAgACAAIAAgACAAIAAgACAAIAAgACAAIAAgACAAIAAgADwAZwByAG8AdQBwACAAaQBkAD0AJwBGAEMAZQBsAGwARwByAG8AdQBwACcAIABsAGEAYgBlAGwAPQAnAEUAeABjAGUAbAAgAC4ATgBFAFQAIABDAHUAcwB0AG8AbQBpAHoAYQB0AGkAbwBuACcAPgANAAoAIAAgACAAIAAgACAAIAAgACAAIAANAAoAIAAgACAAIAAgACAAIAAgACAAIAAgACAAIAAgACAAIAAgACAAPABiAHUAdAB0AG8AbgAgAGkAZAA9ACcATgBlAHcARABvAGMAJwAgAGcAZQB0AEUAbgBhAGIAbABlAGQAPQAnAEgAYQBzAFYAYQBsAGkAZABMAGkAYwBlAG4AcwBlACcAIABzAGMAcgBlAGUAbgB0AGkAcAA9ACcAQwByAGUAYQB0AGUAIABOAGUAdwAgAC4ATgBFAFQAIABlAG4AYQBiAGwAZQBkACAAVwBvAHIAawBiAG8AbwBrACcAIABsAGEAYgBlAGwAPQAnAE4AZQB3ACAARABvAGMAJwAgAGkAbQBhAGcAZQA9ACcATgBlAHcARABvAGMAJwANAAoAIAAgACAAIAAgACAAIAAgACAAIAAgACAAIAAgACAAIAAgACAAIAAgAHMAaQB6AGUAPQAnAGwAYQByAGcAZQAnACAAbwBuAEEAYwB0AGkAbwBuAD0AJwBPAG4ATgBlAHcARABvAGMAJwAgAC8APgANAAoAIAAgACAAIAAgACAAIAAgACAAIAANAAoAIAAgACAAIAAgACAAIAAgACAAIAAgACAAIAAgACAAIAAgACAAPABiAHUAdAB0AG8AbgAgAGkAZAA9ACcARQB4AGMAZQBsAEEAZABkAEkAbgAnACAAZwBlAHQARQBuAGEAYgBsAGUAZAA9ACcASABhAHMAVgBhAGwAaQBkAEwAaQBjAGUAbgBzAGUAJwAgAHMAYwByAGUAZQBuAHQAaQBwAD0AJwBBAGQAZAAgAC4ATgBFAFQAIABVAEQARgBzACwAIABSAGkAYgBiAG8AbgBzACAAYQBuAGQAIABUAGEAcwBrACAAUABhAG4AZQBzACAAdABvACAARQB4AGMAZQBsACcAIABsAGEAYgBlAGwAPQAnAEUAeABjAGUAbAAgAC4ATgBFAFQAIABBAGQAZABJAG4AJwAgAGkAbQBhAGcAZQA9ACcARQB4AGMAZQBsAEEAZABkAEkAbgAnAA0ACgAgACAAIAAgACAAIAAgACAAIAAgACAAIAAgACAAIAAgACAAIAAgACAAcwBpAHoAZQA9ACcAbABhAHIAZwBlACcAIABvAG4AQQBjAHQAaQBvAG4APQAnAE8AbgBFAHgAYwBlAGwAQQBkAGQASQBuACcAIAAvAD4ADQAKAA0ACgAgACAAIAAgACAAIAAgACAAIAAgACAAIAAgACAAIAAgACAAIAA8AGIAdQB0AHQAbwBuACAAaQBkAD0AJwBSAGUAbABvAGEAZABFAHgAYwBlAGwAQQBkAGQASQBuACcAIABnAGUAdABFAG4AYQBiAGwAZQBkAD0AJwBIAGEAcwBWAGEAbABpAGQATABpAGMAZQBuAHMAZQAnACAAcwBjAHIAZQBlAG4AdABpAHAAPQAnAFIAZQBsAG8AYQBkACAARQB4AGMAZQBsACAAQQBkAGQASQBuACcAIABsAGEAYgBlAGwAPQAnAFIAZQBsAG8AYQBkACAARQB4AGMAZQBsACAAQQBkAGQASQBuACcAIABpAG0AYQBnAGUATQBzAG8APQAnAFIAZQBmAHIAZQBzAGgAJwANAAoAIAAgACAAIAAgACAAIAAgACAAIAAgACAAIAAgACAAIAAgACAAIAAgAHMAaQB6AGUAPQAnAGwAYQByAGcAZQAnACAAbwBuAEEAYwB0AGkAbwBuAD0AJwBPAG4AUgBlAGwAbwBhAGQARQB4AGMAZQBsAEEAZABkAEkAbgAnACAALwA+AA0ACgANAAoAIAAgACAAIAAgACAAIAAgACAAIAAgACAAIAAgACAAIAAgACAAPABiAHUAdAB0AG8AbgAgAGkAZAA9ACcARABvAGMAQQBkAGQASQBuACcAIABnAGUAdABFAG4AYQBiAGwAZQBkAD0AJwBIAGEAcwBWAGEAbABpAGQATABpAGMAZQBuAHMAZQBBAG4AZABSAHUAbgB0AGkAbQBlACcAIABzAGMAcgBlAGUAbgB0AGkAcAA9ACcAQQBkAGQAIAAuAE4ARQBUACAAVQBEAEYAcwAsACAAUgBpAGIAYgBvAG4AcwAgAGEAbgBkACAAVABhAHMAawAgAFAAYQBuAGUAcwAgAHQAbwAgAEEAYwB0AGkAdgBlAFcAbwByAGsAYgBvAG8AawAnACAAbABhAGIAZQBsAD0AJwBEAG8AYwAgAC4ATgBFAFQAIABBAGQAZABJAG4AJwAgAGkAbQBhAGcAZQA9ACcARABvAGMAQQBkAGQASQBuACcADQAKACAAIAAgACAAIAAgACAAIAAgACAAIAAgACAAIAAgACAAIAAgACAAIABzAGkAegBlAD0AJwBsAGEAcgBnAGUAJwAgAG8AbgBBAGMAdABpAG8AbgA9ACcATwBuAEQAbwBjAEEAZABkAEkAbgAnACAALwA+AA0ACgAgACAAIAAgACAAIAAgACAAIAAgAA0ACgAgACAAIAAgACAAIAAgACAAIAAgACAAIAAgACAAIAAgACAAIAA8AGIAdQB0AHQAbwBuACAAaQBkAD0AJwBTAGUAYQByAGMAaABGAG8AbABkAGUAcgBzACcAIABnAGUAdABFAG4AYQBiAGwAZQBkAD0AJwBIAGEAcwBWAGEAbABpAGQATABpAGMAZQBuAHMAZQAnACAAcwBjAHIAZQBlAG4AdABpAHAAPQAnAFMAcABlAGMAaQBmAHkAIAAuAE4ARQBUACAAUwBlAGEAcgBjAGgAIABGAG8AbABkAGUAcgBzACcAIABsAGEAYgBlAGwAPQAnAC4ATgBFAFQAIABTAGUAYQByAGMAaAAgAEYAbwBsAGQAZQByAHMAJwAgAGkAbQBhAGcAZQA9ACcAUwBlAGEAcgBjAGgARgBvAGwAZABlAHIAcwAnAA0ACgAgACAAIAAgACAAIAAgACAAIAAgACAAIAAgACAAIAAgACAAIAAgACAAcwBpAHoAZQA9ACcAbABhAHIAZwBlACcAIABvAG4AQQBjAHQAaQBvAG4APQAnAE8AbgBTAGUAYQByAGMAaABGAG8AbABkAGUAcgBzACcAIAAvAD4ADQAKACAAIAAgACAAIAAgACAAIAAgACAAIAAgACAAIAAgACAAIAAgAA0ACgAgACAAIAAgACAAIAAgACAAIAAgACAAIAAgACAAIAAgACAAIAA8AGIAdQB0AHQAbwBuACAAaQBkAD0AJwBMAGkAYwBlAG4AcwBlAEsAZQB5ACcAIABzAGMAcgBlAGUAbgB0AGkAcAA9ACcARwBlAHQAIAB0AHIAaQBhAGwAIABvAHIAIABmAHUAbABsACAARgBDAGUAbABsACAAbABpAGMAZQBuAHMAZQAnACAAbABhAGIAZQBsAD0AJwBMAGkAYwBlAG4AcwBlACAASwBlAHkAJwAgAGkAbQBhAGcAZQA9ACcATABpAGMAZQBuAHMAZQBLAGUAeQAnAA0ACgAgACAAIAAgACAAIAAgACAAIAAgACAAIAAgACAAIAAgACAAIAAgACAAcwBpAHoAZQA9ACcAbABhAHIAZwBlACcAIABvAG4AQQBjAHQAaQBvAG4APQAnAE8AbgBMAGkAYwBlAG4AcwBlAEsAZQB5ACcAIAAvAD4ADQAKAA0ACgAgACAAIAAgACAAIAAgACAAIAAgACAAIAAgACAAIAAgACAAIAA8AGIAdQB0AHQAbwBuACAAaQBkAD0AJwBIAGUAbABwACcAIABzAGMAcgBlAGUAbgB0AGkAcAA9ACcARgBDAGUAbABsACAARABvAGMAdQBtAGUAbgB0AGEAdABpAG8AbgAnACAAbABhAGIAZQBsAD0AJwBIAGUAbABwACcAIABpAG0AYQBnAGUAPQAnAEgAZQBsAHAAJwANAAoAIAAgACAAIAAgACAAIAAgACAAIAAgACAAIAAgACAAIAAgACAAIAAgAHMAaQB6AGUAPQAnAGwAYQByAGcAZQAnACAAbwBuAEEAYwB0AGkAbwBuAD0AJwBPAG4ASABlAGwAcAAnACAALwA+AA0ACgANAAoAIAAgACAAIAAgACAAIAAgACAAIAAgACAAIAAgACAAIAAgACAAPABiAHUAdAB0AG8AbgAgAGkAZAA9ACcAQQBiAG8AdQB0ACcAIABzAGMAcgBlAGUAbgB0AGkAcAA9ACcAQQBiAG8AdQB0ACAARgBDAGUAbABsACAAYQBuAGQAIABsAGkAYwBlAG4AcwBlACAAaQBuAGYAbwAnACAAbABhAGIAZQBsAD0AJwBBAGIAbwB1AHQAJwAgAGkAbQBhAGcAZQA9ACcAQQBiAG8AdQB0ACcADQAKACAAIAAgACAAIAAgACAAIAAgACAAIAAgACAAIAAgACAAIAAgACAAIABzAGkAegBlAD0AJwBsAGEAcgBnAGUAJwAgAG8AbgBBAGMAdABpAG8AbgA9ACcATwBuAEEAYgBvAHUAdAAnACAALwA+AA0ACgAgACAAIAAgACAAIAAgACAAIAAgACAAIAAgACAAIAAgADwALwBnAHIAbwB1AHAAPgANAAoADQAKACAAIAAgACAAIAAgACAAIAAgACAAIAAgACAAIAAgACAAPABnAHIAbwB1AHAAIABpAGQAPQAnAEMAbwBkAGUARQBkAGkAdABvAHIARwByAG8AdQBwACcAIABsAGEAYgBlAGwAPQAnAEMAbwBkAGUAIABFAGQAaQB0AG8AcgAnAD4ADQAKACAAIAAgACAAIAAgACAAIAAgACAAIAAgACAAIAAgACAAIAAgADwAYgB1AHQAdABvAG4AIABpAGQAPQAnAEMAUwBoAGEAcgBwAEUAZABpAHQAbwByACcAIABsAGEAYgBlAGwAPQAnAEMAIwAnACAAZwBlAHQARQBuAGEAYgBsAGUAZAA9ACcASABhAHMAVgBhAGwAaQBkAEwAaQBjAGUAbgBzAGUAQQBuAGQAUgB1AG4AdABpAG0AZQAnACAAaQBtAGEAZwBlAD0AJwBDAFMAaABhAHIAcABFAGQAaQB0AG8AcgAnACAAcwBpAHoAZQA9ACcAbABhAHIAZwBlACcAIABvAG4AQQBjAHQAaQBvAG4APQAnAE8AbgBDAFMAaABhAHIAcABFAGQAaQB0AG8AcgAnACAALwA+AA0ACgANAAoAIAAgACAAIAAgACAAIAAgACAAIAAgACAAIAAgACAAIAAgACAAPABiAHUAdAB0AG8AbgAgAGkAZAA9ACcAVgBCAEUAZABpAHQAbwByACcAIABsAGEAYgBlAGwAPQAnAFYAQgAnACAAZwBlAHQARQBuAGEAYgBsAGUAZAA9ACcASABhAHMAVgBhAGwAaQBkAEwAaQBjAGUAbgBzAGUAQQBuAGQAUgB1AG4AdABpAG0AZQAnACAAaQBtAGEAZwBlAD0AJwBWAEIARQBkAGkAdABvAHIAJwAgAHMAaQB6AGUAPQAnAGwAYQByAGcAZQAnACAAbwBuAEEAYwB0AGkAbwBuAD0AJwBPAG4AVgBCAEUAZABpAHQAbwByACcAIAAvAD4ADQAKAA0ACgAgACAAIAAgACAAIAAgACAAIAAgACAAIAAgACAAIAAgACAAIAA8AGIAdQB0AHQAbwBuACAAaQBkAD0AJwBGAFMAaABhAHIAcABFAGQAaQB0AG8AcgAnACAAbABhAGIAZQBsAD0AJwBGACMAJwAgAGcAZQB0AEUAbgBhAGIAbABlAGQAPQAnAEgAYQBzAFYAYQBsAGkAZABMAGkAYwBlAG4AcwBlAEEAbgBkAFIAdQBuAHQAaQBtAGUAJwAgAGkAbQBhAGcAZQA9ACcARgBTAGgAYQByAHAARQBkAGkAdABvAHIAJwAgAHMAaQB6AGUAPQAnAGwAYQByAGcAZQAnACAAbwBuAEEAYwB0AGkAbwBuAD0AJwBPAG4ARgBTAGgAYQByAHAARQBkAGkAdABvAHIAJwAgAC8APgANAAoADQAKACAAIAAgACAAIAAgACAAIAAgACAAIAAgACAAIAAgACAAIAAgADwAYgB1AHQAdABvAG4AIABpAGQAPQAnAEIAdQBpAGwAZAAnACAAbABhAGIAZQBsAD0AJwBCAHUAaQBsAGQAJwAgAGcAZQB0AEUAbgBhAGIAbABlAGQAPQAnAEgAYQBzAFYAYQBsAGkAZABMAGkAYwBlAG4AcwBlAEEAbgBkAFIAdQBuAHQAaQBtAGUARQBkAGkAdABvAHIAJwAgAGkAbQBhAGcAZQA9ACcAQgB1AGkAbABkACcAIABzAGkAegBlAD0AJwBsAGEAcgBnAGUAJwAgAG8AbgBBAGMAdABpAG8AbgA9ACcATwBuAEIAdQBpAGwAZAAnACAALwA+AA0ACgANAAoAIAAgACAAIAAgACAAIAAgACAAIAAgACAAIAAgACAAIAAgACAAPABiAHUAdAB0AG8AbgAgAGkAZAA9ACcAUgBlAGYAcgBlAHMAaABYAGwAUAByAG8AdgBpAGQAZQByACcAIABsAGEAYgBlAGwAPQAnAFIAZQBmAHIAZQBzAGgAIABYAGwAUAByAG8AdgBpAGQAZQByACcAIABnAGUAdABFAG4AYQBiAGwAZQBkAD0AJwBIAGEAcwBWAGEAbABpAGQATABpAGMAZQBuAHMAZQBBAG4AZABSAHUAbgB0AGkAbQBlAEUAZABpAHQAbwByACcAIABpAG0AYQBnAGUATQBzAG8APQAnAFIAZQBmAHIAZQBzAGgAJwAgAHMAaQB6AGUAPQAnAGwAYQByAGcAZQAnACAAbwBuAEEAYwB0AGkAbwBuAD0AJwBPAG4AUgBlAGYAcgBlAHMAaABYAGwAUAByAG8AdgBpAGQAZQByACcAIAAvAD4ADQAKACAAIAAgACAAIAAgACAAIAAgACAAIAAgACAAIAAgACAAPAAvAGcAcgBvAHUAcAA+AA0ACgANAAoAIAAgACAAIAAgACAAIAAgACAAIAAgACAAIAAgADwALwB0AGEAYgA+AA0ACgAgACAAIAAgACAAIAAgACAAIAAgACAAIAA8AC8AdABhAGIAcwA+AA0ACgAgACAAIAAgACAAIAAgACAAIAAgACAAIAA8AC8AcgBpAGIAYgBvAG4APgANAAoAIAAgACAAIAAgACAAIAAgADwALwBjAHUAcwB0AG8AbQBVAEkAPgABCS4AcABuAGcAABlGAEMAZQBsAGwARABvAGMALgBjAGgAbQAAF0MAbwBkAGUAIABFAGQAaQB0AG8AcgAACUkAdABlAG0AAA1GAG8AbABkAGUAcgAAEUYAaQBsAGUATgBhAG0AZQAAFUIAbABhAG4AawAuAHgAbABzAHgAAB9WAEIAVABlAG0AcABsAGEAdABlAC4AeABsAHMAbQAAB3gAOAA2AAAZbQBzAHYAYwByADEAMQAwAC4AZABsAGwAAAd4ADYANAAAFUYAQwBlAGwAbABGAGkAbABlAHMAAC9GAEMAZQBsAGwAQwB1AHMAdABvAG0AaQB6AGEAdABpAG8AbgBGAGkAbABlAHMAABNGAEMAZQBsAGwAUgBlAGYAcwAAVUYAQwBlAGwAbABGAGkAbABlAHMAMAA0ADYANgAyADkAMwBDADEAQwA2ADkANABEADQAMgA5AEUARgAyAEYAMgAzAEIAQgBEAEUANQA3ADQAMwA2AABLdgBiAGQAbABsADEANAAzAGYAOABmADAANAAxAGIANgBhADQANwBjADIAOQBhADUAMQAyADUAMAAyADEAZQAzADYAZABhAGYANQAAS2MAcwBkAGwAbABkADUANwAxAGYANQAyADIAMgAxADcAYQA0AGIAYQBlADkAYQBkAGYAOQBkADAAZAA2ADAAOAA4AGUAYwBiADkAAEtmAHMAZABsAGwANgBlAGMAYQAzADkAYQA2ADUAYwA1AGUANAA2ADAANwBhAGYANgA3ADgANQA0AGEANABkAGEAZgBkADQAYwA3AABZRgBDAGUAbABsAFYAZQByAHMAaQBvAG4AMQBCAEQAOABEAEYARAA1ADQARgAxADMANAA4ADgANAA5ADUAMwA4AEEAQQAwAEIAMgA3ADkAOQA0ADUANAA0AAARJQBkAF8AJQBkAF8AJQBkAAAZVABoAGkAcwBXAG8AcgBrAGIAbwBvAGsAAANZAAADTQAAA0QAAANIAAADUwAAWUMAYQBuAG4AbwB0ACAAYwBvAG4AdgBlAHIAdAAgAGUAbQBwAHQAeQAgAGMAZQBsAGwAIABpAG4AdABvACAAYgBvAG8AbABlAGEAbgAgAHYAYQBsAHUAZQAAW0MAYQBuAG4AbwB0ACAAYwBvAG4AdgBlAHIAdAAgAGUAbQBwAHQAeQAgAGMAZQBsAGwAIABpAG4AdABvACAARABhAHQAZQBUAGkAbQBlACAAdgBhAGwAdQBlAABbQwBhAG4AbgBvAHQAIABjAG8AbgB2AGUAcgB0ACAAcwB0AHIAaQBuAGcAIABjAGUAbABsACAAaQBuAHQAbwAgAG4AdQBtAGUAcgBpAGMAIAB2AGEAbAB1AGUAAFtDAGEAbgBuAG8AdAAgAGMAbwBuAHYAZQByAHQAIABzAHQAcgBpAG4AZwAgAGMAZQBsAGwAIABpAG4AdABvACAAYgBvAG8AbABlAGEAbgAgAHYAYQBsAHUAZQAAXUMAYQBuAG4AbwB0ACAAYwBvAG4AdgBlAHIAdAAgAHMAdAByAGkAbgBnACAAYwBlAGwAbAAgAGkAbgB0AG8AIABEAGEAdABlAFQAaQBtAGUAIAB2AGEAbAB1AGUAAF1DAGEAbgBuAG8AdAAgAGMAbwBuAHYAZQByAHQAIABuAHUAbQBlAHIAaQBjACAAYwBlAGwAbAAgAGkAbgB0AG8AIABiAG8AbwBsAGUAYQBuACAAdgBhAGwAdQBlAABfQwBhAG4AbgBvAHQAIABjAG8AbgB2AGUAcgB0ACAAYgBvAG8AbABlAGEAbgAgAGMAZQBsAGwAIABpAG4AdABvACAARABhAHQAZQBUAGkAbQBlACAAdgBhAGwAdQBlAAA3RgBDAGUAbABsAC4ATQBhAG4AYQBnAGUAZABYAGwAbAAuAGQAbABsAC4AYwBvAG4AZgBpAGcAAAkxADUALgAwAAAFXwAxAAAFXwAyAAAFXwAzAACAk1MAeQBzAHQAZQBtACwAIABWAGUAcgBzAGkAbwBuAD0ANAAuADAALgAwAC4AMAAsACAAQwB1AGwAdAB1AHIAZQA9AG4AZQB1AHQAcgBhAGwALAAgAFAAdQBiAGwAaQBjAEsAZQB5AFQAbwBrAGUAbgA9AGIANwA3AGEANQBjADUANgAxADkAMwA0AGUAMAA4ADkAAICdUwB5AHMAdABlAG0ALgBDAG8AcgBlACwAIABWAGUAcgBzAGkAbwBuAD0ANAAuADAALgAwAC4AMAAsACAAQwB1AGwAdAB1AHIAZQA9AG4AZQB1AHQAcgBhAGwALAAgAFAAdQBiAGwAaQBjAEsAZQB5AFQAbwBrAGUAbgA9AGIANwA3AGEANQBjADUANgAxADkAMwA0AGUAMAA4ADkAAIClUwB5AHMAdABlAG0ALgBOAHUAbQBlAHIAaQBjAHMALAAgAFYAZQByAHMAaQBvAG4APQA0AC4AMAAuADAALgAwACwAIABDAHUAbAB0AHUAcgBlAD0AbgBlAHUAdAByAGEAbAAsACAAUAB1AGIAbABpAGMASwBlAHkAVABvAGsAZQBuAD0AYgA3ADcAYQA1AGMANQA2ADEAOQAzADQAZQAwADgAOQAAgKNTAHkAcwB0AGUAbQAuAEQAcgBhAHcAaQBuAGcALAAgAFYAZQByAHMAaQBvAG4APQA0AC4AMAAuADAALgAwACwAIABDAHUAbAB0AHUAcgBlAD0AbgBlAHUAdAByAGEAbAAsACAAUAB1AGIAbABpAGMASwBlAHkAVABvAGsAZQBuAD0AYgAwADMAZgA1AGYANwBmADEAMQBkADUAMABhADMAYQAAgK9TAHkAcwB0AGUAbQAuAFcAaQBuAGQAbwB3AHMALgBGAG8AcgBtAHMALAAgAFYAZQByAHMAaQBvAG4APQA0AC4AMAAuADAALgAwACwAIABDAHUAbAB0AHUAcgBlAD0AbgBlAHUAdAByAGEAbAAsACAAUAB1AGIAbABpAGMASwBlAHkAVABvAGsAZQBuAD0AYgA3ADcAYQA1AGMANQA2ADEAOQAzADQAZQAwADgAOQAAgK1TAHkAcwB0AGUAbQAuAFMAZQByAHYAaQBjAGUATQBvAGQAZQBsACwAIABWAGUAcgBzAGkAbwBuAD0ANAAuADAALgAwAC4AMAAsACAAQwB1AGwAdAB1AHIAZQA9AG4AZQB1AHQAcgBhAGwALAAgAFAAdQBiAGwAaQBjAEsAZQB5AFQAbwBrAGUAbgA9AGIANwA3AGEANQBjADUANgAxADkAMwA0AGUAMAA4ADkAAIC/UwB5AHMAdABlAG0ALgBTAGUAcgB2AGkAYwBlAE0AbwBkAGUAbAAuAEMAaABhAG4AbgBlAGwAcwAsACAAVgBlAHIAcwBpAG8AbgA9ADQALgAwAC4AMAAuADAALAAgAEMAdQBsAHQAdQByAGUAPQBuAGUAdQB0AHIAYQBsACwAIABQAHUAYgBsAGkAYwBLAGUAeQBUAG8AawBlAG4APQAzADEAYgBmADMAOAA1ADYAYQBkADMANgA0AGUAMwA1AACApVMAeQBzAHQAZQBtAC4ATgBlAHQALgBIAHQAdABwACwAIABWAGUAcgBzAGkAbwBuAD0ANAAuADAALgAwAC4AMAAsACAAQwB1AGwAdAB1AHIAZQA9AG4AZQB1AHQAcgBhAGwALAAgAFAAdQBiAGwAaQBjAEsAZQB5AFQAbwBrAGUAbgA9AGIAMAAzAGYANQBmADcAZgAxADEAZAA1ADAAYQAzAGEAAICbUwB5AHMAdABlAG0ALgBYAG0AbAAsACAAVgBlAHIAcwBpAG8AbgA9ADQALgAwAC4AMAAuADAALAAgAEMAdQBsAHQAdQByAGUAPQBuAGUAdQB0AHIAYQBsACwAIABQAHUAYgBsAGkAYwBLAGUAeQBUAG8AawBlAG4APQBiADcANwBhADUAYwA1ADYAMQA5ADMANABlADAAOAA5AACApVMAeQBzAHQAZQBtAC4AWABtAGwALgBMAGkAbgBxACwAIABWAGUAcgBzAGkAbwBuAD0ANAAuADAALgAwAC4AMAAsACAAQwB1AGwAdAB1AHIAZQA9AG4AZQB1AHQAcgBhAGwALAAgAFAAdQBiAGwAaQBjAEsAZQB5AFQAbwBrAGUAbgA9AGIANwA3AGEANQBjADUANgAxADkAMwA0AGUAMAA4ADkAAIC/UwB5AHMAdABlAG0ALgBSAHUAbgB0AGkAbQBlAC4AUwBlAHIAaQBhAGwAaQB6AGEAdABpAG8AbgAsACAAVgBlAHIAcwBpAG8AbgA9ADQALgAwAC4AMAAuADAALAAgAEMAdQBsAHQAdQByAGUAPQBuAGUAdQB0AHIAYQBsACwAIABQAHUAYgBsAGkAYwBLAGUAeQBUAG8AawBlAG4APQBiADcANwBhADUAYwA1ADYAMQA5ADMANABlADAAOAA5AACAp1AAcgBlAHMAZQBuAHQAYQB0AGkAbwBuAEMAbwByAGUALAAgAFYAZQByAHMAaQBvAG4APQA0AC4AMAAuADAALgAwACwAIABDAHUAbAB0AHUAcgBlAD0AbgBlAHUAdAByAGEAbAAsACAAUAB1AGIAbABpAGMASwBlAHkAVABvAGsAZQBuAD0AMwAxAGIAZgAzADgANQA2AGEAZAAzADYANABlADMANQAAgLFQAHIAZQBzAGUAbgB0AGEAdABpAG8AbgBGAHIAYQBtAGUAdwBvAHIAawAsACAAVgBlAHIAcwBpAG8AbgA9ADQALgAwAC4AMAAuADAALAAgAEMAdQBsAHQAdQByAGUAPQBuAGUAdQB0AHIAYQBsACwAIABQAHUAYgBsAGkAYwBLAGUAeQBUAG8AawBlAG4APQAzADEAYgBmADMAOAA1ADYAYQBkADMANgA0AGUAMwA1AACAnVMAeQBzAHQAZQBtAC4AWABhAG0AbAAsACAAVgBlAHIAcwBpAG8AbgA9ADQALgAwAC4AMAAuADAALAAgAEMAdQBsAHQAdQByAGUAPQBuAGUAdQB0AHIAYQBsACwAIABQAHUAYgBsAGkAYwBLAGUAeQBUAG8AawBlAG4APQBiADcANwBhADUAYwA1ADYAMQA5ADMANABlADAAOAA5AACAnVcAaQBuAGQAbwB3AHMAQgBhAHMAZQAsACAAVgBlAHIAcwBpAG8AbgA9ADQALgAwAC4AMAAuADAALAAgAEMAdQBsAHQAdQByAGUAPQBuAGUAdQB0AHIAYQBsACwAIABQAHUAYgBsAGkAYwBLAGUAeQBUAG8AawBlAG4APQAzADEAYgBmADMAOAA1ADYAYQBkADMANgA0AGUAMwA1AACAtVcAaQBuAGQAbwB3AHMARgBvAHIAbQBzAEkAbgB0AGUAZwByAGEAdABpAG8AbgAsACAAVgBlAHIAcwBpAG8AbgA9ADQALgAwAC4AMAAuADAALAAgAEMAdQBsAHQAdQByAGUAPQBuAGUAdQB0AHIAYQBsACwAIABQAHUAYgBsAGkAYwBLAGUAeQBUAG8AawBlAG4APQAzADEAYgBmADMAOAA1ADYAYQBkADMANgA0AGUAMwA1AACAr1MAeQBzAHQAZQBtAC4AQwBvAG4AZgBpAGcAdQByAGEAdABpAG8AbgAsACAAVgBlAHIAcwBpAG8AbgA9ADQALgAwAC4AMAAuADAALAAgAEMAdQBsAHQAdQByAGUAPQBuAGUAdQB0AHIAYQBsACwAIABQAHUAYgBsAGkAYwBLAGUAeQBUAG8AawBlAG4APQBiADAAMwBmADUAZgA3AGYAMQAxAGQANQAwAGEAMwBhAAAnRgBDAGUAbABsAC4AWABsAEkAbgB0AGUAcgBvAHAALgBkAGwAbAAAKUYAQwBlAGwAbAAuAE0AYQBuAGEAZwBlAGQAWABsAGwALgBkAGwAbAAAO0YAUwBoAGEAcgBwAC4ARABhAHQAYQAuAFQAeQBwAGUAUAByAG8AdgBpAGQAZQByAHMALgBkAGwAbAAARWYAcwA2AGUAYwBhADMAOQBhADYANQBjADUAZQA0ADYAMAA3AGEAZgA2ADcAOAA1ADQAYQA0AGQAYQBmAGQANABjADcAAEVjAHMAZAA1ADcAMQBmADUAMgAyADIAMQA3AGEANABiAGEAZQA5AGEAZABmADkAZAAwAGQANgAwADgAOABlAGMAYgA5AABFdgBiADEANAAzAGYAOABmADAANAAxAGIANgBhADQANwBjADIAOQBhADUAMQAyADUAMAAyADEAZQAzADYAZABhAGYANQAAgz9GAEMAZQBsAGwAIABsAGkAYwBlAG4AcwBlACAAZgBpAGwAZQAgAGgAYQBzACAAYgBlAGUAbgAgAHMAYQB2AGUAZAAgAGkAbgAgACcAJQBzACcAIABiAHUAdAAgAEYAQwBlAGwAbAAgAGMAbwB1AGwAZAAgAG4AbwB0ACAAYwBvAG4AbgBlAGMAdAAgAHQAbwAgAGkAdABzACAAbABpAGMAZQBuAHMAaQBuAGcAIABzAGUAcgB2AGUAcgAgAHQAbwAgAGQAaQBnAGkAdABhAGwAbAB5ACAAcwBpAGcAbgAgAGkAdAAuACAAUABsAGUAYQBzAGUAIABkAGUAbABlAHQAZQAgAHQAaABlACAAdQBuAHMAaQBnAG4AZQBkACAAbABpAGMAZQBuAHMAZQAsACAAbQBhAGsAZQAgAHMAdQByAGUAIAB5AG8AdQAgAGgAYQB2AGUAIABpAG4AdABlAHIAbgBlAHQAIABjAG8AbgBuAGUAYwB0AGkAbwBuACAAYQBuAGQAIABFAHgAYwBlAGwAIABwAHIAbwBjAGUAcwBzACAAYwBhAG4AIABhAGMAYwBlAHMAcwAgACcAaAB0AHQAcAA6AC8ALwBsAGkAYwBlAG4AcwBpAG4AZwAuAHMAdABhAHQAZgBhAGMAdABvAHIAeQAuAGMAbwAuAHUAawAnACAAYQBuAGQAIAB0AHIAeQAgAGEAZwBhAGkAbgAuACAAQQBsAHQAZQByAG4AYQB0AGkAdgBlAGwAeQAsACAAcABsAGUAYQBzAGUAIABzAGUAbgBkACAAdABoAGUAIAB1AG4AcwBpAGcAbgBlAGQAIABsAGkAYwBlAG4AcwBlACAAZgBpAGwAZQAgACgAKgAuAGQAbABzAGMAKQAgAHQAbwAgAHMAdQBwAHAAbwByAHQAQABzAHQAYQB0AGYAYQBjAHQAbwByAHkALgBjAG8ALgB1AGsAIABhAG4AZAAgAHcAZQAgAHcAaQBsAGwAIABzAGUAbgBkACAAeQBvAHUAIABiAGEAYwBrACAAYQAgAHMAaQBnAG4AZQBkACAAbABpAGMAZQBuAHMAZQAgAGIAeQAgAGUAbQBhAGkAbAAuAAE5RgBDAGUAbABsACAAJQBkAC4AJQBkACAAdAByAGkAYQBsACAAZQB4AHAAaQByAGUAZAAgACUAcwAASUYAQwBlAGwAbAAgACUAZAAuACUAZAAgAHIAdQBuAHQAaQBtAGUAIAB0AHIAaQBhAGwAIABlAHgAcABpAHIAZQBkACAAJQBzAAADCgAAH0IAdQBpAGwAZAAgAGYAYQBpAGwAZQBkADoACgAgAAAhVABzAHUAbgBhAG0AaQAuAFIARQBQAEwALgBkAGwAbAAAF0YAQwBlAGwAbABSAGkAYgBiAG8AbgAADXsAMAB9AHsAMQB9AAALKgAuAGQAbABsAAA9UwBlAHQAUgBlAGYAZQByAGUAbgBjAGUAcwAgAGkAbgAgAEMAbwBkAGUAIABFAGQAaQB0AG8AcgA6ACAAAAdDADoAXAAAH0YAQwBlAGwAbABDAG8AZABlAEUAZABpAHQAbwByAAAhRwBlAHQAQwBvAG4AdgBlAHIAdABlAHIASQBuAHQAbwAALUcAZQB0AFMAYwBhAGwAYQByAEMAbwBuAHYAZQByAHQAZQByAEYAcgBvAG0AABVnAGUAdABfAEkAcwBTAG8AbQBlAAALVgBhAGwAdQBlAAAzRwBlAHQATgBvAG4AUwBjAGEAbABhAHIAQwBvAG4AdgBlAHIAdABlAHIARgByAG8AbQAAE0MAYQBsAGwAQQBzAHkAbgBjAAARQwBhAGwAbABTAHkAbgBjAAAXRwBlAHQAQwBhAGwAbABJAG4AZgBvAAADXwAACXQAaABpAHMAAAMgAAALJQBzAC4AJQBzAAAXJQBzAC4AYwByAGUAYQB0AGUAJQBzAAAFLAAgAAADIwAAAzEAACFGAHUAbgBjAC4AQQBwAHAAbAB5ACUAZABBAHIAZwBzAAApRgAjACAAZgB1AG4AYwB0AGkAbwBuACAAaABhAG4AZABsAGUALAAgAAALYQByAGcAJQBkAAALRgBDAGUAbABsAABZVABoAGkAcwAgAGYAdQBuAGMAdABpAG8AbgAgAHAAYQByAHQAaQBhAGwAbAB5ACAAYQBwAHAAbABpAGUAcwAgACUAZAAgAGEAcgBnAHUAbQBlAG4AdABzAAADMgAAO1UARABGACAAZQByAHIAbwByADoAIAAlAHMAJQBzAEMAYQBsAGwAIABpAG4AZgBvADoAJQBzACUAQQAAZUMAbwB1AGwAZAAgAG4AbwB0ACAAYwByAGUAYQB0AGUAIABzAHkAbgBjACAAbwBiAGoAZQBjAHQAIABoAGEAbgBkAGwAZQA6ACAAbgBvACAAcgBhAG4AZwBlACAAbgBhAG0AZQAAH1UAZABmAEUAcgByAG8AcgBIAGEAbgBkAGwAZQByAABDQwBvAHUAbABkACAAbgBvAHQAIABsAG8AYQBkACAAQwBPAE0AIABBAGQAZABpAG4AIAB7ADAAfQA6ACAAewAxAH0AAD9DAG8AdQBsAGQAIABuAG8AdAAgAHUAbgBsAG8AYQBkACAAQwBPAE0AIABBAGQAZABpAG4AOgAgAHsAMAB9AAAbUgBQAHIAbwB2AGkAZABlAHIALgBkAGwAbAAAF1IARABvAHQATgBlAHQALgBkAGwAbAAAJVIARABvAHQATgBlAHQALgBGAFMAaABhAHIAcAAuAGQAbABsAAAzUgBEAG8AdABOAGUAdAAuAE4AYQB0AGkAdgBlAEwAaQBiAHIAYQByAHkALgBkAGwAbAAAGXIAZQB0AHIAeQBpAG4AZwAgAEMATwBNAAAJIwBSAEUARgAATXsAMAAwADAAMgAwADQAMAAwAC0AMAAwADAAMAAtADAAMAAwADAALQBDADAAMAAwAC0AMAAwADAAMAAwADAAMAAwADAAMAA0ADYAfQABRUcAZQB0AFgAbABWAGEAbAB1AGUAQwBvAG4AdgBlAHIAdABlAHIASQBuAHQAbwBBAHMAQwBvAG4AdgBlAHIAdABlAHIAAE1HAGUAdABDAG8AbgB2AGUAcgB0AGUAcgBJAG4AdABvAFgAbABWAGEAbAB1AGUARgByAG8AbQBBAHMAQwBvAG4AdgBlAHIAdABlAHIAAENDAG8AdQBsAGQAIABuAG8AdAAgAGMAbwBuAHYAZQByAHQAIABYAGwAVgBhAGwAdQBlACAAdABvACAAZQBuAHUAbQAAR0MAbwB1AGwAZAAgAG4AbwB0ACAAZgBpAG4AZAAgAGMAbwBuAHYAZQByAHQAZQByACAAaQBuAHQAbwAgAHQAeQBwAGUAIAAAL0cAZQB0AEMAbwBuAHYAZQByAHQAZQByAEkAbgB0AG8ATwBwAHQAaQBvAG4AXwAALUcAZQB0AFQAbwBBAHIAcgBhAHkAMgBEAEMAbwBuAHYAZQByAHQAZQByAF8AAC1HAGUAdABUAG8AQQByAHIAYQB5ADEARABDAG8AbgB2AGUAcgB0AGUAcgBfAAAnRwBlAHQAVABvAEwAaQBzAHQAQwBvAG4AdgBlAHIAdABlAHIAXwAAMUcAZQB0AEYAcgBvAG0AQQByAHIAYQB5ADIARABDAG8AbgB2AGUAcgB0AGUAcgBfAAA9RwBlAHQAUwBjAGEAbABhAHIARgByAG8AbQBBAHIAcgBhAHkAMgBEAEMAbwBuAHYAZQByAHQAZQByAF8AAClHAGUAdABGAHIAbwBtAFMAZQBxAEMAbwBuAHYAZQByAHQAZQByAF8AADVHAGUAdABTAGMAYQBsAGEAcgBGAHIAbwBtAFMAZQBxAEMAbwBuAHYAZQByAHQAZQByAF8AADtHAGUAdABTAGMAYQBsAGEAcgBDAG8AbgB2AGUAcgB0AGUAcgBGAHIAbwBtAE8AcAB0AGkAbwBuAF8AAEFHAGUAdABOAG8AbgBTAGMAYQBsAGEAcgBDAG8AbgB2AGUAcgB0AGUAcgBGAHIAbwBtAE8AcAB0AGkAbwBuAF8AAFNFAHgAYwBlAGwAIABkAGEAdABhACAAYwBvAHUAbABkACAAbgBvAHQAIABiAGUAIABjAG8AbgB2AGUAcgB0AGUAZAAgAHQAbwAgACcAVABbAF0AAWlFAHgAYwBlAGwAIABkAGUAcwB0AGkAbgBhAHQAaQBvAG4AIAByAGEAbgBnAGUAIABtAHUAcwB0ACAAYgBlACAAcgBvAHcAIABvAHIAIABjAG8AbAB1AG0AbgAgAHYAZQBjAHQAbwByAABVRQB4AGMAZQBsACAAZABhAHQAYQAgAGMAbwB1AGwAZAAgAG4AbwB0ACAAYgBlACAAYwBvAG4AdgBlAHIAdABlAGQAIAB0AG8AIAAnAFQAWwAsAF0AAYChQwBvAHUAbABkACAAbgBvAHQAIABjAG8AbgB2AGUAcgB0ACAARQB4AGMAZQBsACAAZABhAHQAYQAgAGkAbgB0AG8AIABUAHUAcABsAGUALgAgAEUAeABwAGUAYwB0AGkAbgBnACAAdgBlAGMAdABvAHIAIAB3AGkAdABoACAAYQB0ACAAbABlAGEAcwB0ACAAMgAgAHYAYQBsAHUAZQBzAACAh0MAbwB1AGwAZAAgAG4AbwB0ACAAYwBvAG4AdgBlAHIAdAAgAEUAeABjAGUAbAAgAGQAYQB0AGEAIABpAG4AdABvACAAVAB1AHAAbABlADoAIABpAG4AYwBvAHIAcgBlAGMAdAAgAG4AdQBtAGIAZQByACAAbwBmACAAdgBhAGwAdQBlAHMAAC1FAHgAYwBlAGwAIABkAGEAdABhACAAbgBvAHQAIABuAHUAbQBlAHIAaQBjAAAtRQB4AGMAZQBsACAAZABhAHQAYQAgAG4AbwB0ACAAYgBvAG8AbABlAGEAbgAAV0UAeABjAGUAbAAgAGQAYQB0AGEAIABjAG8AdQBsAGQAIABuAG8AdAAgAGIAZQAgAGMAbwBuAHYAZQByAHQAZQBkACAAdABvACAAcwB0AHIAaQBuAGcAAGVFAHgAYwBlAGwAIABkAGEAdABhACAAYwBvAHUAbABkACAAbgBvAHQAIABiAGUAIABjAG8AbgB2AGUAcgB0AGUAZAAgAHQAbwAgAG4AdQBtAGUAcgBpAGMAIABhAHIAcgBhAHkAAC9FAHgAYwBlAGwAIABkAGEAdABhACAAbgBvAHQAIAAxAEQAIABhAHIAcgBhAHkAAICFRQB4AGMAZQBsACAAZABlAHMAdABpAG4AYQB0AGkAbwBuACAAcgBhAG4AZwBlACAAbQB1AHMAdAAgAGIAZQAgAHIAbwB3ACAAbwByACAAYwBvAGwAdQBtAG4AIAAxACAAZABpAG0AZQBuAHMAaQBvAG4AYQBsACAAdgBlAGMAdABvAHIAAGlFAHgAYwBlAGwAIABkAGEAdABhACAAYwBvAHUAbABkACAAbgBvAHQAIABiAGUAIABjAG8AbgB2AGUAcgB0AGUAZAAgAHQAbwAgAG4AdQBtAGUAcgBpAGMAIABhAHIAcgBhAHkAMgBEAAAZTQBkAEMAYQBsAGwAQgBhAGMAawAxADIAABdvAHAAXwBFAHgAcABsAGkAYwBpAHQAABdvAHAAXwBJAG0AcABsAGkAYwBpAHQAADdOAG8AIABlAHgAcABsAGkAYwBpAHQAIABjAG8AbgB2AGUAcgB0AGUAcgAgAGYAbwB1AG4AZAAAPUMAbwB1AGwAZAAgAG4AbwB0ACAAYwByAGUAYQB0AGUAIABwAGkAbgBuAGUAZAAgAGIAdQBmAGYAZQByAABBQwBvAHUAbABkACAAbgBvAHQAIABnAGUAdAAgAGkAdABlAG0AIABmAHIAbwBtACAAWABsAE8AcABlAHIAMQAyAAANewAwADoAeAAyAH0AABElAHMALgAlAHMALgAlAHMAAA97AHsAewAwAH0AfQB9AAApUwBvAGYAdAB3AGEAcgBlAFwAQwBsAGEAcwBzAGUAcwBcAHsAMAB9AAA1UwBvAGYAdAB3AGEAcgBlAFwAQwBsAGEAcwBzAGUAcwBcAEMATABTAEkARABcAHsAMAB9AABVQwBvAHUAbABkACAAbgBvAHQAIAB1AG4AcgBlAGcAaQBzAHQAZQByACAAdAB5AHAAZQAgAHsAMAB9ACAAZgBvAHIAIABDAE8ATQA6ACAAewAxAH0AADVTAG8AZgB0AHcAYQByAGUAXABDAGwAYQBzAHMAZQBzAFwAewAwAH0AXABDAEwAUwBJAEQAAENTAG8AZgB0AHcAYQByAGUAXABDAGwAYQBzAHMAZQBzAFwAQwBMAFMASQBEAFwAewAwAH0AXABQAHIAbwBnAEkARAAAU1MAbwBmAHQAdwBhAHIAZQBcAEMAbABhAHMAcwBlAHMAXABDAEwAUwBJAEQAXAB7ADAAfQBcAEkAbgBwAHIAbwBjAFMAZQByAHYAZQByADMAMgAAF20AcwBjAG8AcgBlAGUALgBkAGwAbAAAC0MAbABhAHMAcwAAHVIAdQBuAHQAaQBtAGUAVgBlAHIAcwBpAG8AbgAAFXYANAAuADAALgAzADAAMwAxADkAAB1UAGgAcgBlAGEAZABpAG4AZwBNAG8AZABlAGwAAAlCAG8AdABoAACAtVMAbwBmAHQAdwBhAHIAZQBcAEMAbABhAHMAcwBlAHMAXABDAEwAUwBJAEQAXAB7ADAAfQBcAEkAbQBwAGwAZQBtAGUAbgB0AGUAZAAgAEMAYQB0AGUAZwBvAHIAaQBlAHMAXAB7AHsANgAyAEMAOABGAEUANgA1AC0ANABFAEIAQgAtADQANQBlADcALQBCADQANAAwAC0ANgBFADMAOQBCADIAQwBEAEIARgAyADkAfQB9AAFRQwBvAHUAbABkACAAbgBvAHQAIAByAGUAZwBpAHMAdABlAHIAIAB0AHkAcABlACAAewAwAH0AIABmAG8AcgAgAEMATwBNADoAIAB7ADEAfQAAT1MAbwBmAHQAdwBhAHIAZQBcAE0AaQBjAHIAbwBzAG8AZgB0AFwATwBmAGYAaQBjAGUAXABFAHgAYwBlAGwAXABBAGQAZABpAG4AcwBcAAAZTABvAGEAZABCAGUAaABhAHYAaQBvAHIAABlGAHIAaQBlAG4AZABsAHkATgBhAG0AZQAAF0QAZQBzAGMAcgBpAHAAdABpAG8AbgAAS0MAbwB1AGwAZAAgAG4AbwB0ACAAcgBlAGcAaQBzAHQAZQByACAAQwBPAE0AIABBAGQAZABpAG4AIAB7ADAAfQA6ACAAewAxAH0AAE9DAG8AdQBsAGQAIABuAG8AdAAgAHUAbgByAGUAZwBpAHMAdABlAHIAIABDAE8ATQAgAEEAZABkAGkAbgAgAHsAMAB9ADoAIAB7ADEAfQAAE0YAQwBlAGwAbAAlAGQAJQBkAAAhRgBDAGUAbABsAFIAdQBuAHQAaQBtAGUAJQBkACUAZAAAFSUAcwBfACUAcwAuAGQAbABzAGMAABtVAG4AawBuAG8AdwBuACAAZQByAHIAbwByAABHSQBuAHMAdABhAGwAbABhAHQAaQBvAG4AIABmAGEAaQBsAGUAZAAgADoAIABwAGwAdQBnAGkAbgAgAGIAbABvAGMAawAuAAAXRgBhAHQAYQBsACAAZQByAHIAbwByAABDVABoAGUAIABpAG4AcwB0AGEAbABsAGEAdABpAG8AbgAgAGMAbwBkAGUAIABpAHMAIABpAG4AdgBhAGwAaQBkAC4AAICnVABoAGUAIABuAHUAbQBiAGUAcgAgAG8AZgAgAHMAeQBzAHQAZQBtAHMAIABvAG4AIAB3AGgAaQBjAGgAIAB0AGgAaQBzACAAaQBuAHMAdABhAGwAbABhAHQAaQBvAG4AIABjAG8AZABlACAAYwBhAG4AIABiAGUAIAB1AHMAZQAgAGgAYQBzACAAYgBlAGUAbgAgAGUAeABjAGUAZQBkAGUAZAAuAABNVABoAGUAIABjAGUAcgB0AGkAZgBpAGMAYQB0AGUAIABwAHUAYgBsAGkAYwAgAGsAZQB5ACAAaQBzACAAaQBuAHYAYQBsAGkAZAAuAABRSQBuAHMAdABhAGwAbABhAHQAaQBvAG4AIABmAGEAaQBsAGUAZAAgAGQAdQBlACAAdABvACAAcwBlAHIAdgBlAHIAIABlAHIAcgBvAHIALgAAU0kAbgBzAHQAYQBsAGwAYQB0AGkAbwBuACAAZgBhAGkAbABlAGQALgAgAE4AbwAgAGEAcABwAGwAaQBjAGEAdABpAG8AbgAgAGYAbwB1AG4AZAAAc0QAZQBtAG8AIABpAG4AcwB0AGEAbABsAGEAdABpAG8AbgAgAGYAYQBpAGwAZQBkAC4AIABGAHUAbABsACAAbABpAGMAZQBuAHMAZQAgAGUAeABpAHMAdABzACAAbwBuACAAbQBhAGMAaABpAG4AZQAuAAAlVAByAGkAYQBsACAAaABhAHMAIABlAHgAcABpAHIAZQBkAC4AAIC/VQBuAGEAYgBsAGUAIAB0AG8AIABzAGEAdgBlACAAbABpAGMAZQBuAHMAZQAuACAAUABsAGUAYQBzAGUAIABtAGEAawBlACAAcwB1AHIAZQAgAHQAaABhAHQAIAB5AG8AdQByACAAdQBzAGUAcgAgAGEAYwBjAG8AdQBuAHQAIABoAGEAcwAgAHcAcgBpAHQAZQAgAGEAYwBjAGUAcwBzACAAdABvACAAdABoAGUAIABmAG8AbABkAGUAcgAuAAAnTgBvACAAbwBwAGUAcgBhAHQAaQBvAG4AIABjAGEAbABsAGUAZAAAK1MAdQBiAHMAYwByAGkAcAB0AGkAbwBuACAAZQB4AHAAaQByAGUAZAAuAAAnVQBwAGQAYQB0AGUAIABEAEIAIABjAG8AbgBmAGwAaQBjAHQALgAAO0kAbgBzAHQAYQBsAGwAYQB0AGkAbwBuACAAawBlAHkAIABpAHMAIABkAGkAcwBhAGIAbABlAGQALgAAQUYAQwBlAGwAbAAgAGwAaQBjAGUAbgBzAGUAIABpAG4AcwB0AGEAbABsAGEAdABpAG8AbgAgAGUAcgByAG8AcgAAV0wAaQBjAGUAbgBzAGUAIAB2AGUAcgBpAGYAaQBjAGEAdABpAG8AbgAgAGYAYQBpAGwAZQBkADoAIAB1AG4AawBuAG8AdwBuACAAZQByAHIAbwByAC4AAH1MAGkAYwBlAG4AcwBlACAAdgBlAHIAaQBmAGkAYwBhAHQAaQBvAG4AIABmAGEAaQBsAGUAZAA6ACAAbQBpAHMAcwBpAG4AZwAgAG8AcgAgAGkAbgBjAG8AcgByAGUAYwB0ACAAYQBwAHAAbABpAGMAYQB0AGkAbwBuAC4AAHVMAGkAYwBlAG4AcwBlACAAdgBlAHIAaQBmAGkAYwBhAHQAaQBvAG4AIABmAGEAaQBsAGUAZAA6ACAAcwBpAGcAbgBhAHQAdQByAGUAIAB2AGUAcgBpAGYAaQBjAGEAdABpAG8AbgAgAGUAcgByAG8AcgAuAAB5TABpAGMAZQBuAHMAZQAgAHYAZQByAGkAZgBpAGMAYQB0AGkAbwBuACAAZgBhAGkAbABlAGQAOgAgAGkAbgB2AGEAbABpAGQAIABvAHIAIABtAGkAcwBzAGkAbgBnACAAYwBlAHIAdABpAGYAaQBjAGEAdABlAC4AAGNMAGkAYwBlAG4AcwBlACAAdgBlAHIAaQBmAGkAYwBhAHQAaQBvAG4AIABmAGEAaQBsAGUAZAA6ACAAbQBpAHMAcwBpAG4AZwAgAGkAbgBzAHQAYQBsAGwAIABrAGUAeQAuAABdTABpAGMAZQBuAHMAZQAgAHYAZQByAGkAZgBpAGMAYQB0AGkAbwBuACAAZgBhAGkAbABlAGQAOgAgAGkAbgBjAG8AcgByAGUAYwB0ACAAcwB5AHMAdABlAG0ALgAAU0wAaQBjAGUAbgBzAGUAIAB2AGUAcgBpAGYAaQBjAGEAdABpAG8AbgAgAGYAYQBpAGwAZQBkADoAIABuAG8AIABpAG4AdABlAHIAbgBlAHQALgAAZUwAaQBjAGUAbgBzAGUAIAB2AGUAcgBpAGYAaQBjAGEAdABpAG8AbgAgAGYAYQBpAGwAZQBkADoAIABzAHUAYgBzAGMAcgBpAHAAdABpAG8AbgAgAGUAeABwAGkAcgBlAGQALgAAZUwAaQBjAGUAbgBzAGUAIAB2AGUAcgBpAGYAaQBjAGEAdABpAG8AbgAgAGYAYQBpAGwAZQBkADoAIABpAG4AcwB0AGEAbABsACAAawBlAHkAIABkAGkAcwBhAGIAbABlAGQALgAAEU4AdQBsAGwAIABpAG4AIAAAgLVUAGgAZQAgAG8AcABlAHIAYQB0AGkAbwBuACAAJwAlAHMAJwAgAG8AbgAgAGkAdABlAG0AIAAnACUAcwAnACAAcwBoAG8AdQBsAGQAIABuAG8AdAAgAGIAZQAgAGMAYQBsAGwAZQBkACAAbwBuACAAcAByAG8AdgBpAGQAZQBkACAAdAB5AHAAZQAsACAAbQBlAG0AYgBlAHIAIABvAHIAIABwAGEAcgBhAG0AZQB0AGUAcgABgIF1AG4AcgBlAGEAYwBoAGEAYgBsAGUAOgAgAHUAbgBlAHgAcABlAGMAdABlAGQAIAByAGUAcwB1AGwAdAAgAGYAcgBvAG0AIABQAHIAZQBDAG8AbQBwAHUAdABlAFUAbgBpAG8AbgBUAGEAZwBNAGUAbQBiAGUAcgBJAG4AZgBvAAALRQBtAHAAdAB5AAARRgBpAGwAZQBQAGEAdABoAAAJTABpAG4AZQAADUMAbwBsAHUAbQBuAAAHdgBhAHIAADNUAGgAZQAgAG4AZQBzAHQAZQBkACAAcAByAG8AdgBpAGQAZQBkACAAdAB5AHAAZQAgAABTdQBuAGsAbgBvAHcAbgAgAGMAbwBuAHMAdABhAG4AdAAgACcAJQBBACcAIABpAG4AIABnAGUAbgBlAHIAYQB0AGUAZAAgAG0AZQB0AGgAbwBkAAEvdQBuAGsAbgBvAHcAbgAgAHAAYQByAGEAbQBlAHQAZQByAC8AZgBpAGUAbABkAAAPQQBkAGQAcgBlAHMAcwAAB0cAZQB0AACA23UAbgBrAG4AbwB3AG4AIABwAGEAcgBhAG0AZQB0AGUAcgAvAGYAaQBlAGwAZAAgAGkAbgAgAGEAcwBzAGkAZwBuAG0AZQBuAHQALgAgAE8AbgBsAHkAIABhAHMAcwBpAGcAbgBtAGUAbgB0AHMAIAB0AG8AIABsAG8AYwBhAGwAcwAgAGEAcgBlACAAYwB1AHIAcgBlAG4AdABsAHkAIABzAHUAcABwAG8AcgB0AGUAZAAgAGIAeQAgAFQAeQBwAGUAUAByAG8AdgBpAGQAZQByAEUAbQBpAHQAAFd1AG4AawBuAG8AdwBuACAAZQB4AHAAcgBlAHMAcwBpAG8AbgAgACcAJQBBACcAIABpAG4AIABnAGUAbgBlAHIAYQB0AGUAZAAgAG0AZQB0AGgAbwBkAAEJZwBlAHQAXwAACXMAZQB0AF8AAAlhAGQAZABfAAAPaABhAG4AZABsAGUAcgAAD3IAZQBtAG8AdgBlAF8AADdOAHUAbABsACAAYQBzAHMAZQBtAGIAbABpAGUAcwAgAG4AbwB0ACAAYQBsAGwAbwB3AGUAZAAAP1UAcwBlACAAJwBuAHUAbABsACcAIABmAG8AcgAgAGcAbABvAGIAYQBsACAAbgBhAG0AZQBzAHAAYQBjAGUAAW90AHkAcABlACAAJwAlAHMAJwAgAHcAYQBzACAAbgBvAHQAIABhAGQAZABlAGQAIABhAHMAIABhACAAbQBlAG0AYgBlAHIAIAB0AG8AIABhACAAZABlAGMAbABhAHIAaQBuAGcAIAB0AHkAcABlAAEDKwAAO3UAcwBlACAAbgB1AGwAbAAgAGYAbwByACAAZwBsAG8AYgBhAGwAIABuAGEAbQBlAHMAcABhAGMAZQAAUWEAdAAgAG0AbwBzAHQAIABvAG4AZQAgAGkAbQBwAGwAaQBjAGkAdAAgAGMAbwBuAHMAdAByAHUAYwB0AG8AcgAgAGEAbABsAG8AdwBlAGQAAC9GAEMAZQBsAGwAMwAyAGIAaQB0AF8AJQBkAF8AJQBkAF8AJQBkAC4AeABsAGwAAC9GAEMAZQBsAGwANgA0AGIAaQB0AF8AJQBkAF8AJQBkAF8AJQBkAC4AeABsAGwAACNTAHQAYQB0AGYAYQBjAHQAbwByAHkAXABGAEMAZQBsAGwAABFMAGkAYwBlAG4AcwBlAHMAAA9SAHUAbgB0AGkAbQBlAAAAqZ4tUx42wx2nRQODqZ4tUwAIt3pcVhk04IkGFRIpARI0BhUSKQESZAiwP19/EdUKOgcVEikBEoCgBxUSSQESgKAHFRIpARKAuAcVEkkBEoC4BxUSKQESgMAHFRJJARKAwAcVEikBEoDgBxUSSQESgOAHFRIpARKA5AcVEkkBEoDkBxUSKQESgQwHFRJJARKBDAcVEikBEoEQBxUSSQESgRAHFRIpARKBFAcVEkkBEoEUBxUSKQESgRwHFRJJARKBHAcVEikBEoFEBxUSSQESgUQHFRIpARKBZAcVEkkBEoFkBxUSKQESgWgHFRIpARKBbAcVEkkBEoFsCPTebFvzn2fKBxUSKQESgaQHFRJJARKBpAcVEikBEoGoBxUSSQESgagHFRIpARKBsAcVEikBEoHUBxUSSQESgdQHFRIpARKB3AcVEkkBEoHcBxUSKQESgeQHFRJJARKB5AcVEikBEoH8CBUSdQISeRJ9CBUSdQISeRJ5BhUSdQIIDgsVEnUCCBUSdQIIDhAVEnUCCBUSdQIIFRJ1AggOCRUSdQISgIESeRUVEnUCFRJ1AhwVEnUCEoCFEnkSgIEJFRJ1AhKAhRJ5CRUSdQISgIkSeRUVEnUCFRJ1AhwVEnUCEoCNEnkSgIkJFRJ1AhKAjRJ5CMiVbcx6YAhxCRUSdQISgJUSeRUVEnUCFRJ1AhwVEnUCEoCZEnkSgJUJFRJ1AhKAmRJ5ChUSgKEDDh0FEnkNFRJ1AhJ5FRKApQESeQ8VEnUCEoIcFRKAqQIOHQUIFRJ1AhwSghwJFRJ1AhJ5EoCtCBUSdQISgK0CCBUSdQISgK0cBhUSgLEBHAgxvzhWrTZONQgVEnUCEoC1AgkVEnUCEoC5EnkQFRJ1AhKCCBUSgKkCDhKCCA8VEnUCFRKAvQESgMESgMEIFRKAoQMICBwSFRKAoQMSgfwSgeQUHAIAAgAAFRUSgMUEEoH8EoHkFBMAAgACAAASeQ8VEnUCEoDJFRKAzQESgggUFRJ1AhUSgM0BEoIIFRKAzQESgggPFRJ1AhKCDBUSgM0BEoIIBxUSKQEShdgHFRIpARKF8AcVEikBEoX0BxUSKQEShfgHFRJJARKF+AcVEikBEoYQEBUSdQIVEoDNAQ4VEoDNAQ4IFRJ1AhKA0QIIFRJ1Ag4SgNEHFRJ1AhIxAgYVEnUCCAgOFRJ1AhUSgKkCEoDVDgIKFRJ1AhKA2RKA3QoVEnUCEoDVEoDZBhUSdQIODgsVEnUCCBUSdQIODhAVEnUCCBUSdQIIFRJ1Ag4ODxUSdQIVEYDhAhKA3RJ9AggVEnUCEoDZCAgVEnUCEn0SeQkVEoChAw4OHQUJFRKAoQMOHQUOChUSgKEDDg4SgNELFRKAoQMIEoXwEnkPFRJ1AhURgOECDhKF9BJ5ERUSdQIVEYDhAhKA3RKF9BJ5DhUSdQIVEYDhAg4ShfQCFBUSdQIVEoDNARKA0RUSgM0BEoDRCxUSdQISgNEdEoFsCBUSdQIShfACCxUSgKEDCBKBbBJ5CBUSdQISgOUCChUSdQISgOkSgNUSFRJ1AhKA6RUSgO0CEoDVEoDxDRUSdQIVEoCpAg4dBQ4JFRJ1AhKA9RJ5FRUSdQIVEnUCHBUSdQISgPkSeRKA9QkVEnUCEoD5EnkLFRKAoQMIEhESgP0LFRJ1Ag4VEnUCDg4JFRJ1AhKA0RJ5ChUSdQISgNEdEjEUFRJ1AhUSgM0BEoFsFRKAzQESgWwKFRJ1AhIxHRKBAQgVEnUCEoGkDg0VEnUCDhUSdQISgaQOEhUSdQIOFRJ1Ag4VEnUCEoGkDhcVEnUCDhUSdQIOFRJ1Ag4VEnUCEoGkDg8VEnUCFRKBBQITABgSgQkPFRJ1AhUSjbgCEwAYEoEJEBUSdQIVEoEFAhKA8RgSgQkHFRKBDQETABUVEnUCFRKA7QITABKA8RUSgKUBEnkNFRJ1AhJ5FRKApQETAA4VEnUCFRGA4QIIEjkSeRAVEnUCFRGA4QISgaQSgagCFRUSdQISeRUSgKUBFRKA7QITABKA8R0VEnUCFRKA7QITABKA8RUSgKUBFRKA7QITABKA8QkVEoChAw4OEnkOFRJ1AhKBERUSgKkCDg4KFRJ1AhKBFRKA5QoVEnUCEoDlEoDlChUSdQISgRUSgRUKFRJ1AhKA1RKBFQoVEnUCEoDdEoEZCBUSdQISgRkIFBUSdQIVEoDNARKBHRUSgM0BEoEdChUSdQISgRkSgR0IFRJ1AhKBHQ4NFRKAsQEVEoDNARKBHQkVEnUCEoEdEnkIFRJ1AhKBIQgKFRJ1AhKBIRKBIQgVEnUCEoEhHAYVEnUCCAIIFRJ1AhKBIQ4IFRJ1AhKAyQ4IFRJ1AhKBJQgKFRJ1AhKBIRKBJQoVEnUCEoDJEoEhFRUSdQISgSEVEoDNARUSgKkCHBKBEAoVEnUCEoDdEoEpCBUSdQISgSkIFBUSdQIVEoDNARKAyRUSgM0BEoDJChUSdQISgSkSgMkNFRKAsQEVEoDNARKAyQkVEoChAwgIEwAJFRJ1AhKBIRJ5ChUSdQISgNUSgN0KFRJ1AhKA1RGBLQkVEnUCEoDVEnkIFRJ1AhMAEwEMFRJ1AhgVEoDNARMADhUSdQISgRwVEoDNARMABhUSdQIYGAYVEnUCDQ0GFRJ1AhgNCBUSdQISgRwNBhUSdQINGAgVEnUCDRKBHAYVEnUCGAIIFRJ1AhKBHAIGFRJ1AgIYCBUSdQICEoEcBhUSdQIYDggVEnUCEoEcDgYVEnUCDhgIFRJ1Ag4SgRwIFRJ1AhgSgUQIFRJ1AhgSgRwIFRJ1AhKBHBgKFRJ1AhKA8RKBHAgVEnUCEoDxGAkVEnUCEnkSgRwHFRJ1AhJ5GAcVEnUCGB0NDBUSdQIYFA0CAAIAAAYVEnUCDQwHFRJ1AhgdDAwVEnUCGBQMAgACAAAGFRJ1Ag0IBxUSdQIYHQgMFRJ1AhgUCAIAAgAABhUSdQINCgcVEnUCGB0KDBUSdQIYFAoCAAIAAAgVEnUCDRGBMQkVEnUCGB0RgTEOFRJ1AhgUEYExAgACAAAJFRJ1Ah0NEoEcDhUSdQIUDQIAAgAAEoEcDBUSgKEDEoEQEoFEGAsVEoChAxKBEB0NGBAVEoChAxKBEBQNAgACAAAYBhUSdQIMDQsVEoChAxKBEB0MGBAVEoChAxKBEBQMAgACAAAYBhUSdQIIDQsVEoChAxKBEB0IGBAVEoChAxKBEBQIAgACAAAYBhUSdQIKDQsVEoChAxKBEB0KGBAVEoChAxKBEBQKAgACAAAYCBUSdQIRgTENDRUSgKEDEoEQHRGBMRgSFRKAoQMSgRAUEYExAgACAAAYBhUSdQIYDAgVEnUCEoEcDAYVEnUCDBgIFRJ1AgwSgRwIFRJ1Ag0RgTUIFRJ1AhgRgTUKFRJ1AhKBHBGBNQgVEnUCEYE1GAoVEnUCEYE1EoEcBhUSdQINBQYVEnUCGAUIFRJ1AhKBHAUGFRJ1AgUYCBUSdQIFEoEcBhUSdQINBAYVEnUCGAQIFRJ1AhKBHAQGFRJ1AgQYCBUSdQIEEoEcBhUSdQINBgYVEnUCGAYIFRJ1AhKBHAYGFRJ1AgYYCBUSdQIGEoEcBhUSdQINBwYVEnUCGAcIFRJ1AhKBHAcGFRJ1AgcYCBUSdQIHEoEcBhUSdQIYCAgVEnUCEoEcCAYVEnUCCBgIFRJ1AggSgRwGFRJ1Ag0JBhUSdQIYCQgVEnUCEoEcCQYVEnUCCRgIFRJ1AgkSgRwGFRJ1AhgKCBUSdQISgRwKBhUSdQIKGAgVEnUCChKBHAYVEnUCDQsGFRJ1AhgLCBUSdQISgRwLBhUSdQILGAgVEnUCCxKBHAgVEnUCGBGBMQoVEnUCEoEcEYExCBUSdQIRgTEYChUSdQIRgTESgRwTFRJ1AhIZFRKAzQEVEnUCEwATAQkVEnUCEjEdEhkRFRKAoQMVEnUCEwETAhMAEwIOFRJ1AhMBFRJ1AhMAEwIIFRJ1AhgdEwAMFRJ1AhUSgTkBEwAYDhUSdQIVEoE5ARMAEoEcDRUSdQIYFBMAAgACAAANFRJ1AhQTAAIAAgAAGA8VEnUCFBMAAgACAAASgRwKFRKAoQMIEoEcHAcVEnUCGBMACBUSgKEDAgICChUSgKEDCBwSgRwJFRJ1AhMAEoFECRUSdQITABKBHBwVEnUCFRKAzQEVEnUCGBMAFRKAzQEVEnUCGBMAERUSgLEBFRKAzQEVEnUCGBMAKhUSdQIVEoDNARUSdQISgRAVEnUCEwAYFRKAzQEVEnUCEoEQFRJ1AhMAGAcVEnUCEwAYDhUSdQISgRAVEnUCEwAYGBUSgLEBFRKAzQEVEnUCEoEQFRJ1AhMAGBoVEnUCFRJ1AhKBEBUSdQITABgVEo24AhMAGCAVEnUCFRKAzQEVEnUCEwASgRwVEoDNARUSdQITABKBHBMVEoCxARUSgM0BFRJ1AhMAEoEcFxUSdQIVEnUCEwASgRwVEoEFAhMAEoEcExUSdQIVEnUCEwAYFRKBBQITABggFRJ1AhUSgM0BFRJ1AhKBHBMAFRKAzQEVEnUCEoEcEwATFRKAsQEVEoDNARUSdQISgRwTAAkVEnUCEoEcEwAMFRJ1AhgVEoC9ARMAHRUSgKEDFRJ1AhMAEoEcEoEQFRJ1AhUSgTkBEwAYGxUSdQIVEnUCEwASgRwVEnUCFRKBOQETABKBHB4VEoChAxUSdQITABKBHBKBEBUSdQIUEwACAAIAABgcFRJ1AhUSdQITABKBHBUSdQIUEwACAAIAABKBHBgVEoChAxUSdQITABKBHBUSgM0BEwASgRwYFRKAxQQVEo24AhMAGBKBEBUSgM0BEwAYCBUSgKEDCAgIBxUSdQIYHRgLFRJ1Ag4VEnUCCA4IFRKAoQMODg4IFRKAoQMICA0IFRKAoQMICA4IFRKAoQMICAIKFRKAoQMICBKBHAcVEnUCEhkCExUSdQIVEoDNARIZFRJ1AhMAEwEMFRKAsQEVEoDNARIZDBUSdQIVEoDNARIZAgYVEnUCBQ0GFRJ1AgYNCBUSdQIRgTUNBhUSdQIFDAYVEnUCCAwGFRJ1AgYMBhUSdQIKDAgVEnUCEYE1DAYVEnUCDAwIFRJ1AgURgTUIFRJ1AggRgTUIFRJ1AgYRgTUIFRJ1AgoRgTUKFRJ1AhGBNRGBNQgVEnUCDBGBNQYVEnUCBQoGFRJ1AggKBhUSdQIGCgYVEnUCCgoIFRJ1AhGBNQoGFRJ1AgwKBhUSdQIFCAYVEnUCBggGFRJ1AgoICBUSdQIRgTUIBhUSdQIMCAYVEnUCBQYGFRJ1AggGBhUSdQIGBgYVEnUCCgYIFRJ1AhGBNQYGFRJ1AgwGBhUSdQIFBQYVEnUCCAUGFRJ1AgYFBhUSdQIKBQgVEnUCEYE1BQYVEnUCDAUHFRIpARGPPAcVEikBEY9ABxUSKQERj0QHFRJJARGPRAcVEikBEY9IBxUSSQERj0gHFRIpARGPTAcVEkkBEY9MBxUSKQERj1AHFRIpARGPVBAVEnUCDhUSdQIOFRJ1Ag4OCBUSdQISgJQOChUSdQISgK0SgJQIFRKAsQESgJQHFRKAsQESMQcVEnUCEnkOBxUSdQISFQIIFRKAsQESgUUKFRJ1AhJ5HRKBRQoVEnUCEoDBEoDBCBUSgLEBEoDBDBUSgKEDHBKAwRKAwQgVEnUCHBKAwQwVEoChAwgSgMESgUkZFRJ1AhUSgKkCEoDBEoFJFRJ1AhKAwRKAwQgVEnUCEhgSEQsVEnUCHRKAwRKAwRsVEnUCFRKAvQESgMEVEoCpAhIVFRKAvQESgMEIFRJ1AhJ5EiAHFRKAsQESEQcVEnUCEjEOCRUSdQISeRKA0QgVEnUCEnkSMQkVEnUCEoEBEnkIFRJ1AhMAEnkPFRJ1AhKAhBUSdQITABJ5CRUSdQITABKBAQ4VEnUCEnkVEoC9ARKBAQ0VEnUCEnkVEoC9ARMABxUSgLEBEwAdFRJ1AhUSgL0BFRKAqQIVEoC9AQ4TABUSgL0BEwESFRKAsQEVEoCpAhUSgL0BDhIxGhUSgKEDDhUSgL0BFRKAqQIVEoC9AQ4SMRIxCBUSdQISMRIxDRUSdQISeRUSgL0BEjEHFRKAsQESFQgVEoCxARKBAQgVEnUCEoEBAgcVEoCxARIlDRUSdQISeRUSgTkBEjEUFRJ1AhJ5FRKBOQEVEoCpAhIgEhkHFRKAsQESIQcVEoCxARIdBhUSgU0BDgwVEoChAxKBURIxEnkTFRJ1Ag4VEoCpAhUSgM0BEoFRDiUVEnUCFRKAqQIVEoDNARKBUQ4VEnUCDhUSgKkCFRKAzQESgVEOCRUSdQISgIQSeRAVEnUCEoFRFRJ1AhKAhBJ5EhUSgKEDEoFRFRKAzQESgIQSeQ0VEoCxARUSgKkCEh0cDRUSgLEBFRKAqQISJRwQFRKAoQMIEhEVEoCpAggSEQkVEnUCEoFVEnkNFRJ1AhIVFRKAzQESHAcVEnUCEhwCCBUSgLEBEoFZCxUSgKEDCBKAwRJ5CBUSdQISgUkCCBUSdQISgVkCBxUSdQIOEnkIFRKAsQESgUkSFRKAoQMIEoFZFRKAqQIIEoFZCBUSdQISeR0FCBUSgLEBEoFBChUSdQISeR0SgUEGFRJ1Ag4CBxUSdQIOHQWAoAAkAAAEgAAAlAAAAAYCAAAAJAAAUlNBMQAEAAABAAEAK6EUnuRunlXSbI/Ch+cun9R0dvMSM7wXbrfxeOg5S5nZeNUqozok2RBqQJIeJpIOIUzRnNFxWsLtUoLW2sOSKApLU1GW7bU2HUgDhL1FMcauyM4s8oCfskTmX8WMXR6uY1RjgIr8jRShsPnD0aBr0joLsmxlWdL/nPLC4xC8mcoGIAMBCAgIEAEAAgAAAAAAAAAAAAAAAAAEIAEBDkcBABouTkVURnJhbWV3b3JrLFZlcnNpb249djQuMAEAVA4URnJhbWV3b3JrRGlzcGxheU5hbWUQLk5FVCBGcmFtZXdvcmsgNAwBAAcyLjEuMC4wAAAVAQAQRkNlbGwuTWFuYWdlZFhsbAAAFAEAD1N0YXRGYWN0b3J5IEx0ZAAACgEABUZDZWxsAAAmAQAhQ29weXJpZ2h0IMKpIFN0YXRGYWN0b3J5IEx0ZCAyMDE0AACBaAEAgWJGQ2VsbC5NYW5hZ2VkWGxsLlRlc3RzLCBQdWJsaWNLZXk9MDAyNDAwMDAwNDgwMDAwMDk0MDAwMDAwMDYwMjAwMDAwMDI0MDAwMDUyNTM0MTMxMDAwNDAwMDAwMTAwMDEwMDJiYTExNDllZTQ2ZTllNTVkMjZjOGZjMjg3ZTcyZTlmZDQ3NDc2ZjMxMjMzYmMxNzZlYjdmMTc4ZTgzOTRiOTlkOTc4ZDUyYWEzM2EyNGQ5MTA2YTQwOTIxZTI2OTIwZTIxNGNkMTljZDE3MTVhYzJlZDUyODJkNmRhYzM5MjI4MGE0YjUzNTE5NmVkYjUzNjFkNDgwMzg0YmQ0NTMxYzZhZWM4Y2UyY2YyODA5ZmIyNDRlNjVmYzU4YzVkMWVhZTYzNTQ2MzgwOGFmYzhkMTRhMWIwZjljM2QxYTA2YmQyM2EwYmIyNmM2NTU5ZDJmZjljZjJjMmUzMTBiYzk5Y2EAAAMgAAEEAQAAAAYgAQERgYUIAQACAAAAAAAFIAIBHBgHIAQCGA4OGA0gBhKBiRgODhgSgY0cBiABAhKBiQYgAQERgZUIAQADAAAAAAACBhgNBh0VEoGZAw4dBRGBnQIGCAkGFRKAqQIOHQUMBhUSgZkDDh0FEYGdAgYCBAABAg4JHRUSgKkCDh0FCxUSgZkDDh0FEYGdCBUSgKkCDh0FBCAAEwAEIAATAQwdFRKBmQMOHQURgZ0EIAATAjIHCRgdFRKBmQMOHQURgZ0IHRUSgZkDDh0FEYGdCAgVEoCpAg4dBRUSgZkDDh0FEYGdAg4AAwIOHRUSgKkCDh0FDgUgAQEdCBQBAAMAAAABAAAAAQAAAAEAAAAAAAcGFRKBrQEOAwYSCAQGHR0FBhUSga0BDgYVEoE5AQ4ZEAICFRKBOQEeARUSdQIeAB4BFRKBOQEeAAUKAg4dBQ0QAQEdHgAVEoE5AR4ABAoBHQUDHR0FAh0FGgcMGBUSga0BDhIIAhgdHQUdHQUIHR0FCAgCBwACHR0FDg4QAQACAAAAAQAAAAEAAAAAAAoGHRUSgKkCDh0FAgYOAh0OBAABDg4FAAEdBQ4HIAIBEwATARAHBggdFRKAqQIOHQUOCAgOBwADAg4dDg4GAAICDh0OBgABHR0FDgMGHQUFAAASgcEFIAEdBQ4EBwEdBQUAAgIODgUgAQ4dBQUHAR0dBQUAAhgOAgUAAgIYAgkABgIYDg4HGAkGAAMYGA4OBQACGBgYCAAEAhgOEggYBAABGBgFAAIJGBgEAAEYDgQAAQIYAwYREAQCAAAABAMAAAADKAAcBSgAEYHJAygACAQoABIxAygADgMGEjEHBhUSgM0BHAQGEo/sDCADAQ4SMRUSgM0BHAwVEoDNARUSdQISeQ4LAAEVEoDNARMAEwAKIAEBFRJ1AhJ5Dg4QAQIeABUSgM0BHgAeAAMKARwDIAAcBSAAEYHJAyAACAQgABIxAyAADgQKAR0cBSABHRwCByACHRwSMQIDKAACAwoBAhIgBAEOEjEVEoDNAQIVEoDNARwDIAACBCABAQIKIAAVEoHVARKBRREoABUSdQIVEoC9ARKAwRKAwR0oABUSdQIVEoC9ARKAwRUSgKkCEhUVEoC9ARKAwQUoABGB2QUoABGB3QgGFRKAvQESESEGFRKAzQEVEnUCFRKAvQESgMEVEoCpAhIVFRKAvQESgMEVBhUSgM0BFRJ1AhUSgL0BEoDBEoDBGRACAhUSgL0BHgEVEnUCHgAeARUSgL0BHgAGCgISGBIRCiABARUSgL0BEhgGFRKAzQEOCBUSga0BEoFFBSABARMABQcBEo/sBiADAQgIDggQAQICHgAeAAQKARIxEBUSge0FFRJ1Ag4OEnkODg4QEAEBHgAVEoH1BB4AEnkODggKARUSdQIODgYgARMBEwAFBwISMQ4FIAEBEjEUFRKAzQEVEnUCFRKAvQESgMESgMEDBwEOEiABARUSdQIVEoC9ARKAwRKAwSAVEoDNARUSdQIVEoC9ARKAwRUSgKkCEhUVEoC9ARKAwR4gAQEVEnUCFRKAvQESgMEVEoCpAhIVFRKAvQESgMEQBhUSdQIVEoC9ARKAwRKAwToHBBUSgM0BFRJ1AhUSgL0BEoDBEoDBDhUSgM0BFRJ1AhUSgL0BEoDBEoDBFRJ1AhUSgL0BEoDBEoDBDiABFRJ1Ah0SgMESgMECHAYVEnUCFRKAvQESgMEVEoCpAhIVFRKAvQESgMFdBwMVEoDNARUSdQIVEoC9ARKAwRUSgKkCEhUVEoC9ARKAwRUSgM0BFRJ1AhUSgL0BEoDBFRKAqQISFRUSgL0BEoDBFRJ1AhUSgL0BEoDBFRKAqQISFRUSgL0BEoDBIyABFRKAzQEVEnUCFRKAvQESgMEVEoCpAhIVFRKAvQESgMECDRABAR0eABUSgL0BHgAECgESEQUgAB0SEQUgABGB2QYgAgISMQIOIAQcEYH9EoIBHRwSggUPIAUcHBGB/RKCAR0cEoIFBQoBEYIJBSAAEYIJBQoBEYHdBSAAEYHdBSgAEYINBSgAEYIRBCgAEhEFKAASghUEBhGB2Q0gAwEOFRKAvQESGBIxBiABARGB2QUgAQISDQwGFRJ1Ag4VEnUCDg4bFRKB7QUVEnUCDhUSdQIODhJ5Dg4VEoCpAg4ODQoBFRJ1Ag4VEnUCDg4XEAEDHgAVEnUCEwAVEnUCEwEeABMAEwEDCgEODgcCDhUSdQIOFRJ1Ag4ORQcFFRKAzQEVEnUCFRKAvQESgMESgMEOFRJ1Ag4VEnUCDg4VEoDNARUSdQIVEoC9ARKAwRKAwRUSdQIVEoC9ARKAwRKAwQUgABGCDQUgABGCEQQgABIRBQACDg4OBhABAQgeAAQGEYHdBQcBEYHdBQoBEoIVBSAAEoIVBAoBEhkEIAASGQUoABGCHQgGFRKAvQESGAgGFRKCIQESIAcVEoC9ARIYCQAAFRKAvQETAAkKARUSgL0BEhgSEAEBFRKCIQEeABUSdQISeR4ABAoBEiASIAMBDhIxFRKAzQEVEoC9ARIYBiABARKBRQcVEoIhARIgBAoBEnkQIAYBHBwRgf0SggEdHBKCBQUKAR0SGQYgAR0SGQIFIAESGQIFIAARgh0GIAESIBIgBSgAEYIpBiACAQ4SMREgABUSdQIVEoC9ARKAwRKAwQUgABGCKQUoABGCLQUoABGCMQIGHAcgAwEOEjEcBSAAEYItDiAFARwcEYH9EoIBEoIFBCABHBwFCgERgjEFIAARgjEGIAEBEYI9CAEAAAAAAAAABAgAEjQDBhI0AwAAAQQgAQEIBAAAEjQHIAIBEYGVCAwBAAgAAAAAAAAAAAAFAAESNAgMAQAIAAAAAQAAAAAADAEACAAAAAIAAAAAAAwBAAgAAAADAAAAAAAGAAESNBIxDAEACAAAAAQAAAAAAA8AARI0FRKBmQMSgNEOHQ4MAQAIAAAABQAAAAAAERUSge0FFRJ1AhI0DhJ5Dg4OCQoBFRJ1AhI0DgcVEnUCEjQOAwYSPAMGEkADBhJEDAYVEoGZAxKA0Q4dDgQGEoDRAwYdDgkQAQIIEoJFHgALFRKBmQMSgNEOHQ4FCgESgNEECgEdDhwHCggSPBJAEkQVEoGZAxKA0Q4dDhKA0Q4dDggIBiABCBKCRQUAABKCRQsQAQMCEoJFHgAeADQHERI0CAgSPBI8EkASQBJEEkQVEoGZAxKA0Q4dDhUSgZkDEoDRDh0OEoDRDh0OEoDRDh0OByACAhwSgkUNCgEVEoGZAxKA0Q4dDiYHCggIEjwSPBJAEkASRBJEFRKBmQMSgNEOHQ4VEoGZAxKA0Q4dDgUgAQISNAQHARI0BCABAhwaAQAVe19fRGVidWdEaXNwbGF5KCksbnF9AAAIAQABAAAAAAAEAAAAAAQEAAAABAUAAAAIIAMBEYGVCAgQAQAEAAAAAQAAAAAAAAAAAEEBADxTYW1wbGVzLkZTaGFycC5Qcm92aWRlZFR5cGVzLlN5bWJvbEtpbmQrQXJyYXlARGVidWdUeXBlUHJveHkAABABAAQAAAAEAAAAAAAAAAAAQwEAPlNhbXBsZXMuRlNoYXJwLlByb3ZpZGVkVHlwZXMuU3ltYm9sS2luZCtHZW5lcmljQERlYnVnVHlwZVByb3h5AAANKAAVEoGZAxKA0Q4dDhABAAQAAAAFAAAAAAAAAAAADiABARUSgZkDEoDRDh0ODSAAFRKBmQMSgNEOHQ5SAQBNU2FtcGxlcy5GU2hhcnAuUHJvdmlkZWRUeXBlcy5TeW1ib2xLaW5kK0ZTaGFycFR5cGVBYmJyZXZpYXRpb25ARGVidWdUeXBlUHJveHkAAAUgAQESPAUgAQESQAUgAQESRAUoABKCUQUoABKA0QQoABI0CSgAFRKAvQESMQUoABGCVQgGFRKAvQESMQwgAgESNBUSgL0BEjEEBh0SMQUgAB0SMQMdEjENEAEBFRKAvQEeAB0eAAcVEoC9ARIxEgACFRKAvQETABMAFRKAvQETAAUgARMACBAHBx0SMR0SMQgdEjEICBIxDQACEjEVEoC9ARIxEjEHBhUSgL0BDgcGFRKBOQEOCSAAFRKAvQETAAUKAhIxDgYAAg4OHQ4MEAECHR4AHR4AHR4AJwcKEjQVEoC9ARIxFRKAvQESMRIxEkAVEoC9AQ4VEoE5AQ4SRB0ODhQHBBI0FRKAvQESMRUSgL0BEjESMRoHBxI0FRKAvQESMRUSgL0BEjESMRJAHQ4SRAcAARIxEYJdCAcDEjQSQBIxBQoBEoJRBSAAEoJRBSAAEoDRCAcDEjQSRBJABgcCEjQSRAgGFRKBOQESMQgGFRKCZQESMQMGEjkHFRKBOQESMQkgABUSgmUBEwAHFRKCZQESMScHChI0FRKAvQESMRUSgL0BEjESMRUSgTkBEjEVEoJlARIxCAgIEjkEIAASNAkgABUSgL0BEjEDBhJUDwYVEoCpAhI0FRKAvQESMQ4VEoCpAhI0FRKAvQESMTQHCBJUElQSNBUSgL0BEjEVEoCpAhI0FRKAvQESMRI0FRKAvQESMRUSgKkCEjQVEoC9ARIxBQoBHRIVCCABHRIVEYH9FSAGEhkOEYH9EoIBEYIRHRIxHRGCaQYKAR0SgQEJIAEdEoEBEYH9CCABHRIZEYH9BAoBEiUIIAISJQ4Rgf0FCgEdEiUIIAEdEiURgf0GIAISMQ4CBQoBHRIxBAoBEiEIIAISIQ4Rgf0FCgEdEiEIIAEdEiERgf0FCgEdEh0IIAEdEh0Rgf0ECgESHRQgBhIdDhGB/RKCARIxHRIxHRGCaQggAR0SMRGB/QggAhIxDhGB/QUKARGCbQUgABGCbQYHAhI0EkAIFRKB1QESgUUFCgERgg0NIAMdEoEBDhGCDRGB/QUKARGCVQUgABGCVRYgCBwOEYH9EoIBHB0cHRGCaRKCBR0OBAoBEhUUIAUSFRGB/RKCARGCER0SMR0RgmkDBhIZDCACARIZFRKAvQESMRIQAQIVEoE5AR4ACBUSgTkBHgAEBh0SEQMdEhELBwUdEhEIHRIRCAgGIAESERIRDQACEjESMRUSgL0BEjENAAISGRIZFRKAvQESMQQIABJgAwYSYAQAABJgBxUSgnkCHBwHIAESMR0SMQQHARIxCCACEjESMRIxBhUSgn0BHAYgARIxEjEGFRKAvQEIBSABEjEOCSADARMAEwETAgYHAhIxEjENIAISMRIxFRKAvQESMQQIABJkAwYSZAgAAhJkEoDRDgYAARJkEjEEAAASZAQHARJkERUSge0FFRJ1AhJkDhJ5Dg4OCQoBFRJ1AhJkDgcVEnUCEmQOAwYSbAMGEnAKBwUIEmwOEnASZBQHChJkCAgSbBJsEnAScBJkEmQSZBIHCQgIEmwSbBJwEnASZBJkEmQFIAECEmQQAQAEAAAAAAAAAAAAAAAAABABAAQAAAAAAAAAAQAAAAAAByACARKA0Q5IAQBDU2FtcGxlcy5GU2hhcnAuUHJvdmlkZWRUeXBlcy5UeXBlQ29udGFpbmVyK05hbWVzcGFjZUBEZWJ1Z1R5cGVQcm94eQAAQwEAPlNhbXBsZXMuRlNoYXJwLlByb3ZpZGVkVHlwZXMuVHlwZUNvbnRhaW5lcitUeXBlQERlYnVnVHlwZVByb3h5AABPAQBKU2FtcGxlcy5GU2hhcnAuUHJvdmlkZWRUeXBlcy5UeXBlQ29udGFpbmVyK19UeXBlVG9CZURlY2lkZWRARGVidWdUeXBlUHJveHkAAAUgAQESbAUgAQEScAMGEnQFIAEBEnQEBhGCbQgGFRKAzQESMQkGFRKBrQESgQEUBhUSga0BFRJ1AhJ5FRKAvQESgQEIBhUSgL0BEhQUBhUSgM0BFRJ1Ag4VEnUCHRwSgIQIBhUSga0BEjETBhUSga0BFRJ1AhJ5FRKAvQESMQ8GFRKBrQEVEoCpAhIgEhkJBhUSgiEBEoDRBwYVEoIhAQ4IBhUSgiEBEjEJBhUSgokBEoCECBUSgokBEoCECBUSga0BEoEBExUSga0BFRJ1AhJ5FRKAvQESgQEHFRKAvQESFAcVEoGtARIxEhUSga0BFRJ1AhJ5FRKAvQESMQ4VEoGtARUSgKkCEiASGQoHARUSgokBEoCEDSADARJkDhUSgM0BEjEPIAQBEoDRDg4VEoDNARIxCyACAQ4VEoDNARIxBxUSgM0BEjEGIAEBEYJtBxUSkKwBHgATIAIBEoCEFRJ1AhJ5FRKAvQETABEwAQEBFRJ1AhJ5FRKAvQEeAAoGFRJ1AhKBARJ5BxUSkLQBHgAMIAEBFRJ1AhKBARJ5ExABAgEVEnUCHgASeRUSgL0BHgAECgEeAAcVEpC8AR4ACiABARUSgL0BEwALBwEVEnUCEoEBEnkLMAEBARUSgL0BHgAIFRKAvQESgQEFCgESgQEGIAEBEoEBBxUSkMABHgALIAEBFRJ1AhJ5EwAMMAEBARUSdQISeR4ADCABARUSdQISeRKA0RMVEoDNARUSdQIOFRJ1Ah0cEoCEGCACARUSgL0BEhQVEnUCDhUSdQIdHBKAhBEGFRJ1AggVEnUCCBUSdQIODiEVEoHtBRUSdQIIFRJ1AggVEnUCDg4SeQ4OFRKBmQMICA4SCgEVEnUCCBUSdQIIFRJ1Ag4OBhUSgiEBDh8QAgQeARUSdQITABUSdQITARUSdQIeAB4BEwATAR4ABAoCDg4HFRJ1Ag4dHAUKARKAhDkHBA4VEnUCCBUSdQIIFRJ1Ag4OFRKAzQEVEnUCDhUSdQIdHBKAhBUSgM0BFRJ1Ag4VEnUCHRwSgIQIIAISgIQOHRwIFRKCIQESgNEGIAEBEoDRCyABARUSgiEBEoDRCQcBFRKAzQESMQkGFRKAvQESgQEEBhKBAREQAQEVEoC9AR4AFRKBOQEeAB0HBBUSgL0BEoEBFRKAvQESgQESgQEVEoC9ARKBAQUGHRKBAQQGHRIZEBABAh0eABUSdQIeAAIdHgAEHRKBAQwHBR0SgQEIHRIZCAgGBwEdEoEBFxABARUSgTkBHgAVEnUCEnkVEoE5AR4AERABARUSgTkBHgAVEoE5AR4AECABARUSdQISeRUSgL0BEjELCgEVEoCpAhIgEhkMIAAdFRKAqQISIBIZCRUSgKkCEiASGQcgAgESIBIZBgoBHRGCaQUKARKCAQUgARIxCAwHBR0SgQEIHRIxCAgEBhGCDQUHARGCDRIHAx0SgQEOFRJ1Ag4VEnUCDg4HFRKCIQESMQQGEoCEBQACAhwcCAcCEoCEEoCEBAYRglUQBh0VEnUCEnkVEoC9ARKBAQ8GFRJ1AhJ5FRKAvQESgQEJBhUSgmUBEoEBAwYSeQMGEiQDBhIoExUSgTkBFRJ1AhJ5FRKAvQESgQEQCgEVEnUCEnkVEoC9ARKBAQgVEoE5ARKBAQgVEoJlARKBAQUgAB0TAFIHDR0VEnUCEnkVEoC9ARKBARUSga0BFRJ1AhJ5FRKAvQESgQEIFRJ1AhJ5FRKAvQESgQEVEoC9ARKBARUSgmUBEoEBEnkSgQESJBIkEigSKBI5BiAAHRKBAQ8GHRUSdQISeRUSgL0BEjEOBhUSdQISeRUSgL0BEjESFRKBOQEVEnUCEnkVEoC9ARIxDwoBFRJ1AhJ5FRKAvQESMUQHCR0VEnUCEnkVEoC9ARIxFRKBrQEVEnUCEnkVEoC9ARIxCBUSdQISeRUSgL0BEjEVEoC9ARIxFRKCZQESMRJ5EjESOQMGEhwDBhIgAwYSLAMGEjAgBw4SHBIcEiASIBIkEiQSKBIoEoCEEoCEEiwSLBIwEjAIIAIBEjESgQEEBhKCjQQGEoKRDAYVEoKVAhKAhBKBUQoGFRKClQIOEoFRBAYSgpkFAAASgp0MIAMSgo0SgpkRgqEOByACEoKRDg4KEAEAFRKBTQEeAAsVEoKVAhKAhBKBUQogAQEVEoFNARMACRUSgpUCDhKBUQYHAg4SgpkQBhUSdQISgVEVEnUCEjESeQQGEoCIGQYVEoJlARUSgKkCEoCEFRKAzQEVEoC9AQ4UBhUSgKkCEoCEFRKAzQEVEoC9AQ4MBhUSgM0BFRKAvQEODwYVEoCpAhUSgM0BEoFRDgkGFRKAzQESgVEEBhKBUQsGFRKClQISHBKCqQsGFRKClQISIBKCrQsGFRKClQISMBKBWRQGFRKB9QQVEnUCDhJ5EoKxEnkSeRgVEoE5ARUSgKkCEoCEFRKAzQEVEoC9AQ4YFRKCZQEVEoCpAhKAhBUSgM0BFRKAvQEOExUSgKkCEoCEFRKAzQEVEoC9AQ4LFRKAzQEVEoC9AQ4OFRKAqQIVEoDNARKBUQ4cEAIDHgEVEnUCHgEVEnUCHgAeAR4BFRKAvQEeABEKAg4VEoCpAhUSgM0BEoFRDggVEoDNARKBUQoVEnUCEoFREoCECSACEoFRDhGCbQQKARIcChUSgpUCEhwSgqkKFRKClQISIBKCrQQKARIwChUSgpUCEjASgVkUFRKB7QUVEnUCDhJ5EoKxEnkSeQ4FAAASgrEWEAECHgASgrEVEoH1BB4AEoKxEnkSeQkKARUSdQIOEnmAtQcUFRJ1AhKBURUSdQISMRJ5EoCIFRKCZQEVEoCpAhKAhBUSgM0BFRKAvQEOEnkVEoCpAhKAhBUSgM0BFRKAvQEOEoCEFRKAzQEVEoC9AQ4VEoDNARUSgL0BDhUSgL0BDhUSgKkCFRKAzQESgVEOFRKAzQESgVERgm0Rgm0SgVESORUSgpUCEhwSgqkVEoKVAhIgEoKtFRKClQISMBKBWRUSgfUEFRJ1Ag4SeRKCsRJ5EnkSgNEbIAEBFRKAvQEVEoCpAhKAhBUSgM0BFRKAvQEODAADEoDRHQUdBRGCuQcHAh0FEoDRBCAAHQUZBhUSga0BFRKAqQISgIQVEoDNARUSgL0BDggGFRKCIQEdBRgVEoGtARUSgKkCEoCEFRKAzQEVEoC9AQ4PFRKClQISgNEVEoIhAR0FDAcCEoCIFRKCIQEdBQ0HARUSgM0BFRKAvQEOESACARUSgL0BEoCEFRKAvQEOCyABARUSgL0BEoCEDBABARUSgiEBHgAeAAYAARKA0Q4JBhUSgmUBEoCECBUSgTkBEoCECBUSgmUBEoCEEgcFFRKCZQESgIQSeRKAhA4SORYgAgEVEoC9ARKAhBUSgM0BFRKAvQEOFAYVEoGtARUSgKkCDhUSgL0BEoCECgYVEoIhAR0SgUEMBhUSgr0CEoCJEoCNBAYSgsEJBhUSgokBEoCQCBUSgokBEoCQExUSga0BFRKAqQIOFRKAvQESgIQGCgEdEoFBCxUSgr0CEoCJEoCNBiABARKCwQoHARUSgokBEoCQFiABARUSgL0BFRKAqQIOFRKAvQESgIQOFRKAqQIOFRKAvQESgIQTFRKAvQEVEoCpAg4VEoC9ARKAhAwgAgEOFRKAvQESgIQHBhUSgM0BDhgQAQIVEoDNAR4AFRJ1Ah4AAhUSgTkBHgAVBwQOFRKAzQEOFRKBrQEOFRKAzQEOCCABEoDREoLFBiABARKCyQYgAgEcEwELIAAVEoLNAhMAEwEIFRKC0QESgIkGIAEBEoCJCRUSgiEBHRKBQQkQAQEdHgAdHgAFCgESgUEGIAAdEoFBAwYSFQUGHRKAwQQGEoDBBQoBEoDBDwACEoDBEhUVEoC9ARKAwQ8AAhKAwRIZFRKAvQESgMESAAMSgMESgMESGRUSgL0BEoDBKAcTEiASMRKAhBKAhBIgEhwSHBIVEhUSGRIZCAgdEoDBEhkSgMEICA4MIAISgMESgfkdEoDBByABHRIREjEKBwQOEoCEEoCEDgogAxIxEjEdDh0cDgYVEoCpAgIVEoIhAR0FCCACAhMAEBMBDRUSgKkCAhUSgiEBHQUHFRKCIQEdBRgHAxUSgKkCAhUSgiEBHQUVEoIhAR0FHQUHIAEdBRKA0QoBAAV2YWx1ZQAACQYVEoKJARKAlAgVEoKJARKAlAcQAQEeAB4ABQoBEoCUCgcBFRKCiQESgJQEIAEcDgUgAgEOHAYoARKAlAgEIAASPQUgARI9DgYQAQEeABwFIAEcEj0FIAESPQgGIAESgJQIAwYSPQQKARI9BiACAQgSPQQHARI9ByACAQgSgJQEBwIICAUgAQEdDgYKAhKAlA4EIAAdDgkBAARJdGVtAAAFKAASgJgzAQAXY3VzdG9taXphdGlvbkFzc2VtYmxpZXMBAFQCE0lzRGVmYXVsdENvbGxlY3Rpb24AKQEADXNlYXJjaEZvbGRlcnMBAFQCE0lzRGVmYXVsdENvbGxlY3Rpb24ABQoBEoCYBSAAEoCYBQgAEoCgBAYSgKAFAAASgKAGAAESgKAOBQcBEoCgEhUSge0FFRJ1AhKAoA4SeQ4ODgoKARUSdQISgKAOCBUSdQISgKAOBAYSgKwEBhKC3QUAABKC3QUAAggODhMHBwgIEoCsEoCsEoLdEoCgEoCgBiABCBKAoAQgAQgcEwcHEoCgCAgSgKwSgKwSgKASgKAHIAIIHBKC3QcHAwgSgKwOEAcGCAgSgKwSgKwSgKASgKAGIAECEoCgCAEAIQAAAAAAPwEAOkZDZWxsLk1hbmFnZWRYbGwuTGljZW5zZUtleStfRGVtb0xpY2Vuc2VLZXlARGVidWdUeXBlUHJveHkAAD4BADlGQ2VsbC5NYW5hZ2VkWGxsLkxpY2Vuc2VLZXkrUGFpZExpY2Vuc2VLZXlARGVidWdUeXBlUHJveHkAAAQGEoCoBiABARKAqAYgAQESgKwFCAASgLgEBhKAuAUAABKAuBIVEoHtBRUSdQISgLgOEnkODg4KCgEVEnUCEoC4DggVEnUCEoC4DgYgAQgSgLgHBwMSgLgICAMHAQgGIAECEoC4BQcBEoC4BQgAEoDABAYSgMAFAAASgMAGAAESgMAOBQcBEoDAEhUSge0FFRJ1AhKAwA4SeQ4ODgoKARUSdQISgMAOCBUSdQISgMAOBAYSgNATBwcICBKA0BKA0BKC3RKAwBKAwAYgAQgSgMATBwcSgMAICBKA0BKA0BKAwBKAwAoHBAgSgNAOEoDAEAcGCAgSgNASgNASgMASgMAGIAECEoDATQEASEZDZWxsLk1hbmFnZWRYbGwuTGljZW5zZUluc3RhbGxTdGF0dXMrX1NpZ25lZExpY2Vuc2VTYXZlZEBEZWJ1Z1R5cGVQcm94eQAATwEASkZDZWxsLk1hbmFnZWRYbGwuTGljZW5zZUluc3RhbGxTdGF0dXMrX1Vuc2lnbmVkTGljZW5zZVNhdmVkQERlYnVnVHlwZVByb3h5AAAQAQAEAAAAAgAAAAAAAAAAAE0BAEhGQ2VsbC5NYW5hZ2VkWGxsLkxpY2Vuc2VJbnN0YWxsU3RhdHVzK0xpY2Vuc2VJbnN0YWxsRXJyb3JARGVidWdUeXBlUHJveHkAAAQGEoDIBiABARKAyAQGEoDMBiABARKAzAYgAQESgNAKKAAVEoDNARGBMQwBAAQAAAAAAAAAAAAFKAASgLgMAQAEAAAAAQAAAAAADAEABAAAAAIAAAAAAAkGFRKAzQERgTEKIAAVEoDNARGBMQUgABKAuA8gAwEVEoDNARGBMRKAuA4LEAEDCBKC3R4AHgAKCgEVEoDNARGBMQ0HBQgIEoLdEoC4EoC4BiABCBKA4AQGEoDgDQcFEoDgCAgSgLgSgLgEBwIIDgsHAxKA4BKAuBKAuAYgAQISgOAFBwESgOAIAQAiAAAAAAAIAAESgOQSgOAIAAESgOQRgTEGAAESgOQOEhUSge0FFRJ1AhKA5A4SeQ4ODgoKARUSdQISgOQOCBUSdQISgOQOBAYSgOwEBhKA8AQGEoD0BAYSgPgFCgERgTElBw0ICBKA7BKA7BKC3RKA4BKA4BKA8BKA8BKA9BKA9BKA+BKA+AYgAQgSgOQEBhKA5CUHDRKA5AgIEoDsEoDsEoDgEoDgEoDwEoDwEoD0EoD0EoD4EoD4EAcGCBKA7BKA8BKA9BKA+A4cBwoICBKA7BKA7BKA8BKA8BKA9BKA9BKA+BKA+AYgAQISgOQFBwESgOQFKAASgOAGIAEBEoDgBSAAEoDgUQEATEZDZWxsLk1hbmFnZWRYbGwuTGljZW5zZVZlcmlmaWNhdGlvblN0YXR1cytTaWduZWRMaWNlbnNlRm91bmRARGVidWdUeXBlUHJveHkAAFMBAE5GQ2VsbC5NYW5hZ2VkWGxsLkxpY2Vuc2VWZXJpZmljYXRpb25TdGF0dXMrVW5zaWduZWRMaWNlbnNlRm91bmRARGVidWdUeXBlUHJveHkAAAUoABGBMQQGEYExBiABARGBMQUgABGBMVYBAFFGQ2VsbC5NYW5hZ2VkWGxsLkxpY2Vuc2VWZXJpZmljYXRpb25TdGF0dXMrRXhwaXJlZERlbW9MaWNlbnNlRm91bmRARGVidWdUeXBlUHJveHkAABABAAQAAAADAAAAAAAAAAAAVwEAUkZDZWxsLk1hbmFnZWRYbGwuTGljZW5zZVZlcmlmaWNhdGlvblN0YXR1cytMaWNlbnNlVmVyaWZpY2F0aW9uRXJyb3JARGVidWdUeXBlUHJveHkAAAYgAQESgOwGIAEBEoDwBiABARKA9AYgAQESgPgFIAIBDg4GBwIIEoLdBiABCBKBDAQGEoEMBgcCEoEMCAUHARKBDAYgAQISgQwFIAIBCAgIBwQIEoLdCAgGIAEIEoEQBAYSgRAIBwQSgRAICAgFBwESgRAGIAECEoEQBQgAEoEUBAYSgRQFAAASgRQMAQAIAAAABgAAAAAAEhUSge0FFRJ1AhKBFA4SeQ4ODgoKARUSdQISgRQOCBUSdQISgRQOBiABCBKBFAcHAxKBFAgICAABEY84EoEUBiABAhKBFAUHARKBFAQGAAAABQgAEoEcBAYSgRwGAAESgRwNBgABEoEcDgYAARKBHAIIAAESgRwSgRQFAAASgRwSFRKB7QUVEnUCEoEcDhJ5Dg4OCgoBFRJ1AhKBHA4EBhKBJAIGDQQGEoEoBAYSgSwEBhKBMAMKAQ0pBxEICBKBJBKBJBKC3Q0NEoEoEoEoEoEsEoEsAgISgTASgTASgRQSgRQGIAEIEoEcKQcREoEcCAgSgSQSgSQNDRKBKBKBKBKBLBKBLAICEoEwEoEwEoEUEoEUEAcGCBKBJBKBKA4SgSwSgTAlBw0SgRwICBKBJBKBJBKBKBKBKBKBLBKBLBKBMBKBMBKBFBKBFAgAARKBHBGPOAYAAQ0SgRwGAAEOEoEcBgABAhKBHAQGEY80BAYRjzwICgIRjzgSgRwIBwIRjzQRjzwJAAESgRwPEY88BAYRj1QIBwIRj1QRjzQJAAESgRwPEY9UCAoCEoEUEY84FAcIEoEkDRKBLAISgTASgRQSgSgOCQABDxGPVBKBHAQGEY84BQACGBgIGgcMGBKBJA0YEoEsAhKBKA4YEoEwEoEUEY84CAADARKBHBgIHgcMCAgSgSQSgSQNDRKBKBKBKBKBLBKBLBKBMBKBMAYgAQISgRwFBwESgRwDKAANBCABAQ0DIAANNgEAMUZDZWxsLk1hbmFnZWRYbGwuWGxWYWx1ZStYbE51bWVyaWNARGVidWdUeXBlUHJveHkAADUBADBGQ2VsbC5NYW5hZ2VkWGxsLlhsVmFsdWUrWGxTdHJpbmdARGVidWdUeXBlUHJveHkAADMBAC5GQ2VsbC5NYW5hZ2VkWGxsLlhsVmFsdWUrWGxCb29sQERlYnVnVHlwZVByb3h5AAAFKAASgRQGIAEBEoEUBSAAEoEUMgEALUZDZWxsLk1hbmFnZWRYbGwuWGxWYWx1ZStYbEVyckBEZWJ1Z1R5cGVQcm94eQAABiABARKBJAYgAQESgSgGIAEBEoEsBiABARKBMAgAARKBRBKBHAkAARKBRB0SgRwOAAESgUQUEoEcAgACAAAEBhKBRAUHARKBRBIVEoHtBRUSdQISgUQOEnkODg4KCgEVEnUCEoFEDggVEnUCEoFEDgQGEoFMBAYSgVAEBhKBVAYKAR0SgRwLCgEUEoEcAgACAAAoBw4ICBKBTBKBTBKC3RKBHBKBHBKBUBKBUBKBVBKBVBKBRBKBRBKBRAYgAQgSgUQoBw4SgUQICBKBTBKBTBKBHBKBHBKBUBKBUBKBVBKBVBKBRBKBRBKBRA8HBQgSgUwSgVASgVQSgUQGCgINEoEcBgABEoFEDQYKAg4SgRwGAAESgUQOBgoCAhKBHAYAARKBRAIFBh0SgRwCHQ0JBwQIHRKBHAgIBwABEoFEHQ0HAAESgUQdDgIdAgcAARKBRB0CGxACAhQeAQIAAgAAFRJ1Ah4AHgEUHgACAAIAAAwAARKBRBQNAgACAAAMAAESgUQUDgIAAgAADAABEoFEFAICAAIAAAoGFBKBHAIAAgAABCABCAgJFBKBHAIAAgAAByACEoEcCAgGCgISgRwNGwcGEoFUFBKBHAIAAgAAEoEcEoFQHRKBHBKBRAYAAQ0SgUQGCgISgRwOBgABDhKBRAYKAhKBHAIGAAECEoFEAwYdDQQdEoEcAwAADiAHChKBHB0SgRwIHQ0ICBKBVBQSgRwCAAIAABKBVBKBRAcAAR0NEoFEIAcKEoEcHRKBHAgdDggIEoFUFBKBHAIAAgAAEoFUEoFEBwABHQ4SgUQDBh0CIAcKEoEcHRKBHAgdAggIEoFUFBKBHAIAAgAAEoFUEoFEBwABHQISgUQREAEFFB4AAgACAAAICAgIHgAbEAEFFB4AAgACAAAICAgIFRJ1AggVEnUCCB4AFQcGEoFMEoEcEoFQHRKBHBKBVBKBRAwAARQNAgACAAASgUQMAAEUDgIAAgAAEoFEDAABFAICAAIAABKBRAQGEY9ABQoBEoEcDgcGEY9UEY80EY9ACAgYCQABEoFEDxGPVCYHDwgIEoFMEoEcEoEkDRKBLAISgTASgRQSgSgOEoFQHRKBHBKBRAwAAg8Rj1QSgRASgUQHEAEBHR4ACAUKARGPVAkHBwIIGAgIGBgRAAMPEY9UHRKBHAIVEoDNAQIGFRKAzQECAwcBAhAAAg8Rj1QdEoEcFRKAzQECDAcKAggIGAgICAgYGBUAAg8Rj1QUEoEcAgACAAAVEoDNAQIIAAESgUQSgUQfBwsICBKBTBKBTBKBUBKBUBKBVBKBVBKBRBKBRBKBRAYgAQISgUQFKAASgRwGIAEBEoEcBSAAEoEcNAEAL0ZDZWxsLk1hbmFnZWRYbGwuWGxEYXRhK1hsU2NhbGFyQERlYnVnVHlwZVByb3h5AAAGKAAdEoEcByABAR0SgRwGIAAdEoEcNAEAL0ZDZWxsLk1hbmFnZWRYbGwuWGxEYXRhK1hsVmVjdG9yQERlYnVnVHlwZVByb3h5AAALKAAUEoEcAgACAAAMIAEBFBKBHAIAAgAACyAAFBKBHAIAAgAANQEAMEZDZWxsLk1hbmFnZWRYbGwuWGxEYXRhK1hsQXJyYXkyREBEZWJ1Z1R5cGVQcm94eQAABiABARKBTAYgAQESgVAGIAEBEoFUDAEABAAAAAMAAAAAAAwBAAQAAAAEAAAAAAAMAQAEAAAABQAAAAAABCgAHQ4MAQAEAAAABgAAAAAACyAHAQ4ODg4ODh0OBwcDCBKC3QgGIAEIEoFkBAYSgWQHBwMSgWQICAUHARKBZAYgAQISgWQFKAASgQkEBhKBCQUgABKBCQcgAgESgQkIBQoBEoEJBAYSgWgFBwESgWgGIAECEoFoBSgAEoFkAygAGAUgABKBZAMgABgIIAMBEoFkDhgPBwcIEoLdEoFkEoFkCBgYBiABCBKBbAQGEoFsDwcHEoFsCBKBZBKBZAgYGAMKARgLBwMSgWwSgWQSgWQGIAECEoFsBQcBEoFsCyAECAgIDxgPEY9UESAGEoGJCAgPGA8Rj1QSgY0cBiABCBKBiQYgAQERgv0EBhKBcAMGHRgDBh0IBAYRgZ0LAAMVEoE5AQgICAgDCgEIAh0ICQACEYGdHBGDBQIdGBgHDRgIHRgdCAgdGAgIEYGdGAgSgUQSgUQJAAIPEY9UDh0OCAYVEoCpAggIDAcEGBgIFRKAqQIICAkAABUSgKkCCAgHFRKAqQIICAkHARUSgKkCCAgFAAASgRAJEAECHR4ACB4AGgcMGBgIGB0YEYGdGAgVEoDNAQ4SgUQSgUwOCAAAFRKAzQEOFgcLGBgIGAgYCBUSgM0BDhKBRBKBTA4DBh0DAgYDBQAAEYJVBCAAHQMCHQMEAAECAwUgAQEdAx8HEg4dAxGCVQgdAwgIAxgYGB0YEYGdGAISgUQSgUwCBAcCGAgGAAIBCA8YBAYRgw0GAAERgw0OEAcJGB0YCBGBnRgRgw0ICAgHAAICEoFsDgUAAhgYDgQGEY9MCwcDEY9UEY80EY9MDQABFRKAqQIICA8Rj1QEAAEOCAgGFRKDFQIOHAcGFRKCiQEIBwYVEoKJARwGFRKCiQEcAwYTAAcVEoMVAg4cBRABAQIcAh4ABxUSgM0BHgAJBwIVEoKJARwcCxABARUSgM0BHgAODAYVEnUCDhUSdQIIDgYVEoKJAQgFAAEIEAgbFRKB7QUVEnUCDhUSdQIIDhJ5Dg4VEoCpAg4IDQoBFRJ1Ag4VEnUCCA4GFRJ1Ag4IByACAhMAEwEPBwMIDhUSdQIOFRJ1AggOCxABARUSgM0BDh4ABAYSgPETBwcVEoKJARwCHBI5EjkSeRKA8QQAAQEOBwYVEoMdAQ4JIAAVEoMdARMADQcFHQ4VEoMdAQ4ICAgEIAEIDgUgAg4ICBYQAQIeABUSdQIeABUSdQIeAB4AHR4AFwcIHRIxCAgdDhUSdQIOFRJ1Ag4ODggIBQABDhIxBiABARGDJQgBAEAAAAAAAAgBAEQAAAAAAAQGEoDVAgYJBAYSgykGBwISgykIBgACAhgQGAkGFRKAzQESgNUEBhKDMQQGEoDpDAYVEoDtAhKA1RKA8QwGFRKDNQISgNUSgPEMBhUSgzkCEoDVEoDxBQoBEoDVCBUSgM0BEoDVBQAAEoM9CQADAhgSgzEQGAsABAgYCR0FEBKA6QsVEoM1AhKA1RKA8QUAAg4OHA0ABBGDDQ4OEYNBEYNFCxUSgzkCEoDVEoDxBAABHA5DBxASgNUYGBUSgM0BEoDVEoMxAhKA6QgVEoDtAhKA1RKA8RUSgzUCEoDVEoDxEoDxEYMNFRKDOQISgNUSgPEcHBKA1RwAARUSgM0BEoDVFRJ1AhKA6RUSgO0CEoDVEoDxCAADCBgSgykIBgABHBKDTQgAARKDURKDTQUgABKDWQgAARKDURKDVQgAARKDURKDWQYAARKDTRwIAAESg00Sg1EJBhUSgM0BEoNdDCAEARwRg2EcEBKCWQogAgERg2UQEoJZByABARASglkEIAEODggVEoDNARKDXQYgAQESg10GIAESg1kOBAYSg1kFCgESg1kFBwESg1kGIAESg1EOBiABARKDaQQGEoNdCQYVEoDNARKBDAMGEn0FIAECEjEIFRKAzQESgQwHIAMSfQ4OHAYAAw4OHBwzBwsVEoDNARKDXQIVEoDNARKDXRKDXRUSgM0BEoEMFRKAzQESgQwSgQwSfRJ9EoDxEYMNByACEn0SMQ4IFRKCiQESglkFAQABAAAGKAAdEoFECCgAFRKAzQEOBSgAEoEQBQYdEoFEBiAAHRKBRAggABUSgM0BDgUgABKBEBMgBgEODh0SgUQVEoDNAQ4SgRAOBiABCBKBpAQGEoGkBgcCEoGkCAYKAR0SgUQICgEVEoDNAQ4LBwMSgaQSgRASgRAGIAECEoGkBQcBEoGkBiADAQgODgYgAQgSgagEBhKBqAgHBBKBqAgICAUHARKBqAYgAQISgagDCAACDQgAFRKClQISgaQSgagICAAVEoDNAQgFCAASg3EEBhKDdQQGEoNxCAYVEoMVAggYCQYVEoMVAggSOQcGFRKDeQEIBwYVEoDNAQgMBhUSgpUCEoGkEoGoCxUSgpUCEoGkEoGoAwAAAgQAAQECDQAAFRKClQISgaQSgagIAAAVEoDNAQgJAAEBFRKAzQEIBQAAEoNxBgABARKDcQgGFRKAqQICGAcVEoMVAggYBxUSgKkCAhgLBwMVEoCpAgIYGBgEAAEYCAoVEoN9AwgSORI5CBUSgxUCCBI5EyADEwETABMBFRKDfQMTABMBEwEIEAECEjkIEjkJBhUSgKkCAhI5CBUSgKkCAhI5BAoBEjkMBwIVEoCpAgISORI5BAABAQgFIAECEwAEAAECCAgVEoN9AwgYGAYVEoN5AQgFCgESg3EFCgESg3UHIAIBEoOBHAoHBAIYEoNxEoN1CwADAQgYFRKAzQECBiABCBKDdQ0VEoE5ARURgOECCBI5ExABAgEVEnUCHgASeRUSgTkBHgAKCgEVEYDhAggSOQoHARUSgxUCCBI5BCABHAgGFRKAzQEICiADHAgQEoJZEAIRBhUSgM0BFRGA4QISgaQSgagMBhURgOECEoGkEoGoEBUSgTkBFRGA4QISgaQSgagNCgEVEYDhAhKBpBKBqBAVEoDNARURgOECEoGkEoGoCxURgOECEoGkEoGoRQcJFRKAzQEVEYDhAhKBpBKBqBUSgpUCEoGkEoGoFRKAzQEVEYDhAhKBpBKBqBURgOECEoGkEoGoAhUSgKkCAhgYGBGPVAcGFRKBrQEICAYUHAIAAgAABhUSga0BCAYgAQIQEwANEAECFB4AAgACAAAICAcUHAIAAgAABiADAQgIHBcHBRUSga0BCBUSgokBCBQcAgACAAAICAcgARKCWRAICAABEoGwEoEJBAYSgbAFBwESgbASFRKB7QUVEnUCEoGwDhJ5Dg4OCgoBFRJ1AhKBsA4IFRJ1AhKBsA4EBhKBuAQGEoG8BAYSgcAPBwUIEoG4EoG8EoHAEoGwIgcMEoGwCAgSgbgSgbgSgbwSgbwSgcASgcASgbASgbASgbAfBwsICBKBuBKBuBKBvBKBvBKBwBKBwBKBsBKBsBKBsAYgAQISgbAGIAEBEoEJOgEANUZDZWxsLk1hbmFnZWRYbGwuQXN5bmNEZWxUeXBlK0FzeW5jRGVsQERlYnVnVHlwZVByb3h5AAA/AQA6RkNlbGwuTWFuYWdlZFhsbC5Bc3luY0RlbFR5cGUrT2JzZXJ2YWJsZURlbEBEZWJ1Z1R5cGVQcm94eQAAPgEAOUZDZWxsLk1hbmFnZWRYbGwuQXN5bmNEZWxUeXBlK0FzeW5jQXR0ckRlbEBEZWJ1Z1R5cGVQcm94eQAABiABARKBuAYgAQESgbwGIAEBEoHAFQcJEoEQDhUSgM0BDggdEoFEDg4ICAkAAxKBpA4OHRgJBhUSjbgCHgAYCQYVEoDNARKBCQkGFRKBBQIeABgIFRKAzQESgQkIFRKNuAIeABgNIAEVEnUCEwATARKBEAcVEnUCHgAYCBUSgQUCHgAYLgcKEoEJFRKNuAIeABgVEoDNARKBCRUSgM0BEoEJEoEJFRKBBQIeABgICBgSgPEdEAEGGB4AEoEQFRKAzQESgQkVEoDNARKBCQISgaQKBhUSgQUCEoDxGAkVEoEFAhKA8RgWBwMVEoDNARKBCRKBCRUSgQUCEoDxGA4AAhgSgPEVEoDNARKBCQMGHgALBwQYEoEQHgASgPEmEAEIGBKBCQgIHRgVEoDNARKBCRUSgM0BEoEJFRKAzQESgQkSgaQJBhUSgQUCGB4AGAYVEoOFERgYGBgYGBgYGBgYGBgYGBgeAQsQAQMdHgAdHgAICAcVEofQAR4BBAoBHgEZEAICFRKAzQEeARUSdQIeAB4BFRKAzQEeAA0KAhUSgQUCHgEYEoEJBxUSh9QBHgENCgIVEo24Ah4BGBKBCQUKARKA8Q4KAhUSgQUCEoDxGBKBCQkVEofcAh4BHgATIAIBFRJ1AhMBEwAVEoEFAhgTARQgEBMAGBgYGBgYGBgYGBgYGBgYGBcVEoOFERgYGBgYGBgYGBgYGBgYGBgeATwHBhKBpBUSgQUCGB4AFRKAzQESgQkVEoDNARKBCRUSgM0BEoEJFRKDhREYGBgYGBgYGBgYGBgYGBgYHgEQEAIDGBUSdQIeAB4BHRgSMQkGFRKBBQIYHgEYBhUSg4URGBgYGBgYGBgYGBgYGBgYGB4CBxUSh+ABHgIECgEeAg0KAhUSgQUCHgIYEoEJBxUSh+QBHgINCgIVEo24Ah4CGBKBCQsVEofsAx4CHgAeASEgAwEVEnUCEwEVEnUCEwITABUSgQUCGBMBFRKBBQIYEwIXFRKDhREYGBgYGBgYGBgYGBgYGBgYHgJEBwcSgaQVEoEFAhgeABUSgQUCGB4BFRKAzQESgQkVEoDNARKBCRUSgM0BEoEJFRKDhREYGBgYGBgYGBgYGBgYGBgYHgIWEAMDGBUSdQIeABUSdQIeAR4CHRgSMQkGFRKBBQIYHgIYBhUSg4URGBgYGBgYGBgYGBgYGBgYGB4DBxUSh/ABHgMECgEeAw0KAhUSgQUCHgMYEoEJBxUSh/QBHgMNCgIVEo24Ah4DGBKBCQ0VEof8BB4DHgAeAR4CLyAEARUSdQITARUSdQITAhUSdQITAxMAFRKBBQIYEwEVEoEFAhgTAhUSgQUCGBMDFxUSg4URGBgYGBgYGBgYGBgYGBgYGB4DTAcIEoGkFRKBBQIYHgAVEoEFAhgeARUSgQUCGB4CFRKAzQESgQkVEoDNARKBCRUSgM0BEoEJFRKDhREYGBgYGBgYGBgYGBgYGBgYHgMcEAQDGBUSdQIeABUSdQIeARUSdQIeAh4DHRgSMQkGFRKBBQIYHgMYBhUSg4URGBgYGBgYGBgYGBgYGBgYGB4EBxUSiAABHgQECgEeBA0KAhUSgQUCHgQYEoEJBxUSiAQBHgQNCgIVEo24Ah4EGBKBCQ8VEogMBR4EHgAeAR4CHgM9IAUBFRJ1AhMBFRJ1AhMCFRJ1AhMDFRJ1AhMEEwAVEoEFAhgTARUSgQUCGBMCFRKBBQIYEwMVEoEFAhgTBBcVEoOFERgYGBgYGBgYGBgYGBgYGBgeBFQHCRKBpBUSgQUCGB4AFRKBBQIYHgEVEoEFAhgeAhUSgQUCGB4DFRKAzQESgQkVEoDNARKBCRUSgM0BEoEJFRKDhREYGBgYGBgYGBgYGBgYGBgYHgQiEAUDGBUSdQIeABUSdQIeARUSdQIeAhUSdQIeAx4EHRgSMRQHAxUSgM0BDhUSgM0BDhUSgM0BDiYQAQgYEoGwCAgdGBUSgM0BEoEJFRKAzQESgQkVEoDNARKBCRKBpAcVEoCpAhgODwcDFRKAzQEOFRKAzQEODgsAAhUSgKkCGA4ODgUIABKB1AQGEoHUBQAAEoHUEhUSge0FFRJ1AhKB1A4SeQ4ODgoKARUSdQISgdQOCBUSdQISgdQOBiABCBKB1AcHAxKB1AgIBiABAhKB1AUHARKB1AUIABKB3AQGEoHcBQAAEoHcEhUSge0FFRJ1AhKB3A4SeQ4ODgoKARUSdQISgdwOCBUSdQISgdwOBiABCBKB3AcHAxKB3AgIBiABAhKB3AUHARKB3AYAARKB5A4HAAISgeQODgQGEoHkBQcBEoHkEhUSge0FFRJ1AhKB5A4SeQ4ODgoKARUSdQISgeQOCBUSdQISgeQOBAYSgewEBhKB8BoHCggIEoHsEoHsEoLdEoHwEoHwCBKB5BKB5AYgAQgSgeQaBwoSgeQICBKB7BKB7BKB8BKB8AgSgeQSgeQKBwQIEoHsDhKB8BkHCRKB5AgIEoHsEoHsEoHwEoHwEoHkEoHkBQcBEoHwFgcICAgSgewSgewSgfASgfASgeQSgeQGIAECEoHkPAEAN0ZDZWxsLk1hbmFnZWRYbGwuWGxOYW1lUm5nK1hsV29ya2Jvb2tSbmdARGVidWdUeXBlUHJveHkAABABAAQAAAABAAAAAQAAAAAAOQEANEZDZWxsLk1hbmFnZWRYbGwuWGxOYW1lUm5nK1hsU2hlZXRSbmdARGVidWdUeXBlUHJveHkAAAYgAQESgewGIAEBEoHwBSgAEoDdBAYSgN0IAAESgfwSgN0GIAEBEoDdBSAAEoDdEhUSge0FFRJ1AhKB/A4SeQ4ODgoKARUSdQISgfwOCBUSdQISgfwOBAYSgfwFCgESgN0GBwIIEoH8CwcDEoH8EoH8EoH8CAcCEoH8EoH8BiABAhKB/AUHARKB/AUoABKB5AUoABKB3AgoABUSgM0BCBcoABUSdQISgfwVEnUCEoHkFBwCAAIAAB0oABUSdQISgfwVEnUCEoHkFRJ1AhQcAgACAAASeRYGFRJ1AhKB/BUSdQISgeQUHAIAAgAAHAYVEnUCEoH8FRJ1AhKB5BUSdQIUHAIAAgAAEnkFIAASgeQFIAASgdwIIAAVEoDNAQgXIAAVEnUCEoH8FRJ1AhKB5BQcAgACAAAdIAAVEnUCEoH8FRJ1AhKB5BUSdQIUHAIAAgAAEnlFIAYBEoHkEoHcFRKAzQEIFRKAzQEIFRJ1AhKB/BUSdQISgeQUHAIAAgAAFRJ1AhKB/BUSdQISgeQVEnUCFBwCAAIAABJ5BSgAEoIABAYSggAIAAESggQSggAGIAEBEoIABSAAEoIAEhUSge0FFRJ1AhKCBA4SeQ4ODgoKARUSdQISggQOCBUSdQISggQOBSgAEoIEBAYSggQFIAASggQJIAIBEoHkEoIEESgAFRJ1AhKAyRUSgM0BEoIIEAYVEnUCEoDJFRKAzQESgggUAAESggwVEnUCEoDJFRKAzQESgggSIAEBFRJ1AhKAyRUSgM0BEoIIESAAFRJ1AhKAyRUSgM0BEoIIEhUSge0FFRJ1AhKCDA4SeQ4ODgoKARUSdQISggwOCBUSdQISggwOCQYVEoKJARKCEAgGFRKDeQESOQgGFRKCiQESOQkGFRKAvQESgggJBhUSgM0BEoH8CgYVEoONAg4SgggIFRKCiQESghAFAAASgNEHFRKCiQESOQcVEoN5ARI5BxUSg5EBEnkQIAAVEoLNAhUSg5UBEwATABQQAQISORUSg50BHgAVEnUCHgASeQgVEoDNARKB/AgVEoC9ARKCCAgVEoE5ARKCCA4KAhKCCBUSgKkCDhKCCAkVEoONAg4SgggRIAEBFRKBOQEVEoCpAhMAEwEOFRKAvQEVEoCpAg4SgIQOFRKBOQEVEoCpAg4SgIQJFRKDjQIOEoCEBQoBEoIQCBUSgL0BEoCEPQcKEoDREoCEFRKCiQESORI5FRKAvQESgggVEoC9ARKCCBUSgM0BEoH8FRKAzQESgfwSgPEVEoONAg4SgggEBhKCCA8gAhUSg40CEwATARMAEwFCBxEVEoC9ARKCCBUSgL0BEoIIEoIIDhKCBBKCABIkFRKAzQEIFRKAzQEIFRKAzQEIFRKAzQEICAgSgeQSgfAOEoCEFyADARKAhBUSgL0BEoIIFRKDjQIOEoCEBAYSg6kEBhKDrQQGEoOxBAYSg7UEBhKDuQkGFRKCiQESghQEBhKDvQQGEoPBBAYSghQIFRKCiQESghQFCgESghQGIAEBEYPNBiABARGD0S8QAgMVEoLNAh4AHgEVEnUCHgASeRUSdQIeABJ5FRJ1AhUSdQIcFRJ1Ah4BEnkeAAgKAhKAiRKAjRMQAQIBFRKDnQEeABUSdQIeABJ5BQoBEoCNBSACAQwMBiABARGD3QYgAQERg+UFIAASg+kGIAEBEoPFBiABARGD7QYgAQERg/EfBwgVEoKJARKCFBKDvRKDwRKDwRKDvRKDwRKDwRKCFAYgAQESgI0FIAARgw0FAAAShAEGAAEBEoQBBgADAQ4OAh4HCw4ODgICEYMNFRKAzQEOFRKAzQEOEnkSg3ESgPEFCgESg6kFBwESg6kEBhKEBQkGFRKCiQESghgEBhKCGAgVEoKJARKCGAUKARKCGAwgBQEODBGEERGEFQUGIAEBEoQNHwcIFRKCiQESghgSg8ESg8ESg70Sg70Sg8ESghgShAUFIAAShBkJBwYdDggICA4IBAcCDggDBh0cBAYShBkFIAAShB0EIAECCAUgAQEdHBIHBxUSga0BDggIHQ4dHBKEGQgFIAAShCEGIAIBHRwIAh0cCQcFHRwIHQ4ICAQoAB0FBiACAQ4dBQUHAg4dBQQGEoCRCQYVEoKJARKCIAQGEoQpBAYShC0EBhKCIAgVEoKJARKCIAUKARKCIAYgAQERhDEGIAEBEoQ1BSACAQ4MNAcPFRKCiQESgiASg70Sg8EShCkShC0Sg8EShC0Sg8ESg8ESg70Sg70Sg70SgiASg8EShAUJBhUSg40CDh0FCAYVEoClARJ5GxACAgEVEnUCHgAVEnUCHgESeRUSg40CHgAeAQUAABKEPRcwAQEVEoClAR4AFRJ1AhJ5FRKApQEeABIAAgEVEoClARJ5FRKAzQERhEUpBwcVEoONAg4dBRUSg40CDh0FFRKAzQEOFRKAzQEODhKDcRUSgKUBEnkEBhKCHAcHAw4SghwIBwYVEoGtARwGFRKBrQEcCgcDFRKBrQEcCAgGCgIcEoIcDQoCEoIcFRKAqQIOHQUaEAIBFRKDjQIeAB4BFRKBOQEVEoCpAh4AHgEVBwQSeRUSg40CDh0FFRKDjQIOHQUOBAYShEkJBhUSgokBEoIkBAYSgiQIFRKCiQESgiQFCgESgiQcBwcVEoKJARKCJBKDwRKDwRKDwRKDwRKCJBKEBQYgAQERhE0LBwYSeR0cCB0OCAgJBhUSgokBEoIoBAYShFEEBhKEVQQGEoIoCBUSgokBEoIoBiABARKDqQUKARKCKAUAABGEZQYgAQERhGUICgISgJUSgJkFCgESgJkHIAQBCAgICAYgAQERhGkGIAEBEYMNCAoCEoCBEoCFBQoBEoCFBiABARKD4SIHCRUSgokBEoIoEoRJEoO9EoO9EoRREoRVEoCREoIoEoPBBiABARKEARMHBw4SgKASgMARgw0SgNAOEoDABiABARKAmQQGEoM9BgABEoM9DgoHAxJ5EoM9EoDxBiABARKAhQkGFRKCiQESgiwEBhKEcREGFRJ1AggVEnUCCBUSdQIIDgQGEoIsCBUSgokBEoIsBQoBEoIsBiABARKDTSEVEoHtBRUSdQIIFRJ1AggVEnUCCA4SeQ4OFRKBmQMICAgSCgEVEnUCCBUSdQIIFRJ1AggOBAoCCA4yBwoVEoKJARKCLBKEcRKDvRKDvRKDvRKDvRKDvRKEURUSdQIIFRJ1AggVEnUCCA4SgiwFBwESgz0JBhUSgM0BEoDkCBUSgM0BEoDkCBUSgM0BEYExMAcKDhUSgM0BEoDkFRKAzQESgOQSgOwSgOARgTEVEoDNARKA5BUSgM0BEoDkDhKA8AgHAhKDtRKDcR4HBhUSgM0BEoDkFRKAzQESgOQSgOwSgOASgLgSgLgGIAECEoR5CAcCEoIUEYMNBiABARKEeQgHAhKCGBGDDQQHARJ5CAcCEoIgEYMNCAcCEoIkEYMNCAcCEoIoEYMNEwcFFRKAzQEOFRKAzQEODg4Sgz0IBwISgiwRgw0MBwQSeRJ5EoDxEYMNBiABARKB1AQGEoI0BiABARKCNAQHARJ9BiABEn0SeQYgARJ5EnkHBhUSdQIIDgkgAQEVEnUCCA4EIAEOCAwGFRJ1AggVEnUCCA4OIAEBFRJ1AggVEnUCCA4IBwEVEnUCCA4JIAEVEnUCCA4IEyABARUSdQIIFRJ1AggVEnUCCA4NBwEVEnUCCBUSdQIIDg4gARUSdQIIFRJ1AggOCAYgAQEShFEGIAEBEoCBByABEnkSgIEPBhUSdQIcFRJ1AhKAhRJ5ESABARUSdQIcFRJ1AhKAhRJ5CBUSdQIcEoCFByACARwSgIUIAQAGAAAAAAATIAESgIEVEnUCHBUSdQISgIUSeQYgAQESgiwHIAESeRKAhQcgARJ5EoCJDwYVEnUCHBUSdQISgI0SeREgAQEVEnUCHBUSdQISgI0SeQgVEnUCHBKAjQcgAgEcEoCNEyABEoCJFRJ1AhwVEnUCEoCNEnkHIAESeRKAjQYgAQESgJEGIAEBEoCVByABEnkSgJUPBhUSdQIcFRJ1AhKAmRJ5ESABARUSdQIcFRJ1AhKAmRJ5CBUSdQIcEoCZByACARwSgJkTIAESgJUVEnUCHBUSdQISgJkSeQYgAQESgigHIAESeRKAmQYgAQESg8EGIAEBEoIkBiABARKEBQYgAQESgiAHIAISeQ4dBQwwAQEVEoClAR4AHgALIAEVEoClARJ5EnkHIAIBEoIgDgkgABUSgKUBEnkKIAMBEoIgDhKDcQwAARUSgKUBEnkSg3EeMAICFRKApQEeARUSgKUBHgAVEnUCHgAVEoClAR4BBgoCEnkSeRgwAQIVEoClAR4AFRKApQESeRUSgKUBHgAFBwESg3EKAAEVEoClARJ5CA0gARUSgKkCDh0FEoIcBQoBEoIcBiABEoIcHAYgAQEShBkFIAASgK0HIAESgK0SeQYgAQISgK0GIAEcEoCtBwYVEoJlARwPIAUBEoIgHBUSgmUBHAgcIRACAxUSgTkBHgEVEnUCEnkeABUSdQIeAAIVEnUCHgAeAQYKAhKArRwGFRKBOQEcBhUSgmUBHAYQAQEBHgAICgEVEoJlARwFBwEShBkKIAEIEBUSgTkBHAoHAxKA8RJ5EoDxCCAAFRKCZQEcBiABARKCGAYgAQESghQEIAEBHAQGEoSBBAYShIUEBhKEiQ8GFRGEjQIVEoCpAg4OHQUPBhURgOECFRKAqQIODh0FBiABEoSFDgggARKEiRKEiQ4VEoKVAhUSgKkCDg4dBQsgABURhI0CEwATAQ4VEYSNAhUSgKkCDg4dBQsgABURgOECEwATAQ4VEYDhAhUSgKkCDg4dBQcAAw4dBQgIBxUSgKkCDg4tBwgShIEShIUShIkVEYSNAhUSgKkCDg4dBRJ5FRGA4QIVEoCpAg4OHQUOEoSFEgACDg4VEoKVAhUSgKkCDg4dBQQGEoC5BAYShJUJBhUSgM0BEoC1BAYSgLUHAAISgLkOAgUgABKElQogABUSgTkBEoC1BQoBEoC1CBUSgM0BEoC1BiABAhKEnSAHCBKAuRJ5EoSVFRKAzQESgLUVEoDNARKAtRKAtQISOQUAAgEODgQGEoShCCABEoC1EYSlBSABAR0FBiABARKEqQUgABKErRwHCBKAuRJ5EoSVFRKAzQESgLUSgLUShKESeRI5BgADAQ4ODgQGEoSpBwYVEoKJAQIPBhUSgpUCFRKAqQIODh0FBiABEoSpDgMgAAoDCgEFByADCB0FCAgGAAIBDh0FCQACEoC5EoSpAgYVEoKJAQIPEAICHgEeABUSdQIeAB4BBwoCEoC5Enk7Bw4SgNEShKkSeR0FCBI5DhKAuRJ5FRKCiQECFRKClQIVEoCpAg4OHQUODhUSdQIIFRJ1AggVEnUCCA4HAAQBDg4CAhgBAAQAAAABAAAAAQAAAAEAAAABAAAAAAAIAQAHAAAAAAAEBhKEtQUgABKEqQQgAQIOCAcDEoS1AhI5BiABAhKAtQwgAgESgLkVEoKJAQIEBhKEvQUgABKEvQUKARKEvQYgAQERhMEHMAEBHgAeAAUgABKExQYAARKEyQ4GIAEBEoTJCQcDEoS9EoS9AgcgARJ5EoC5BAYRkkgEBhGSRAYHAhIxEiQMAAUSJA4SggAICBJ5BAYSghAGIAEBEoIQCRUSgKkCDhKCCA4gARUSgKkCDhKCCBKCCAYgAwEOCAgIEAEBEoDBHgAIFRKAvQESgMEJAAIBEoJZEYIxGAAEEoDBEjEVEoC9ARIxFRKAvQESgMEdBQUHAw4ICA0gARKAwRUSgL0BEoDBCQYVEoC9ARKAwQcUAgIAAgAADQcEFRKAvQESgMEOCAgHFA0CAAIAAAcUDgIAAgAACRQRgTECAAIAAAQdEYExBQgAEoIMCAEACQAAAAAABAYRklAEBhGSTAkGFRKAzQESgN0IFRKAzQESgN0oBwYVEoDNARKA1RUSgM0BEoDVEoDVFRKAzQESgN0VEoDNARKA3RKA3QoAABUSgM0BEoH8BwABEjESgdwJIAIdDh0DEYTRBAcBHQ4GAAEOEoHkBwACEoHcHA4EAAECDQMHAQ0EAAEcHAQGEoJZCAcCEoJZEoJZDAADFBwCAAIAABwICAkAAxIxCAgSgdwGAAERgTENBwACHBwSgdwFBh0RgTEFIAIcCAgTBwsICAgdDQgICAgdAh0OHRGBMQ0AAhwUHAIAAgAAEoHcCAYUDQIAAgAACgYUEYExAgACAAAIBhQCAgACAAAIBhQOAgACAAAGIAMBCAgNCCADAQgIEYExBiADAQgIAiYHCggIFA0CAAIAAAgICAgUEYExAgACAAAUAgIAAgAAFA4CAAIAADgVEoGZAxKB3BUSdQISgfwVEnUCEoHkFBwCAAIAABUSdQISgfwVEnUCEoHkFRJ1AhQcAgACAAASeT0VEoDNARUSgZkDEoHcFRJ1AhKB/BUSdQISgeQUHAIAAgAAFRJ1AhKB/BUSdQISgeQVEnUCFBwCAAIAABJ5BQcBEoIAQgABFRKAzQEVEoGZAxKB3BUSdQISgfwVEnUCEoHkFBwCAAIAABUSdQISgfwVEnUCEoHkFRJ1AhQcAgACAAASeRKCBBAAAhUSgM0BEoIIEoIMEoDJBQAAEoIMBxUShbwBHgAfEAEAFRJ1AhKB/BUSdQISgeQVEnUCFB4AAgACAAASeQ0KAhKAyRUSgM0BEoIIHhACAhUSgL0BHgEVEnUCHgAVEoDNAR4BFRKAvQEeAA0KAhUSgM0BEoIIEoIIBQcBEoDdDQABFRKAvQESgggSgfwREAEEEoDBFRKAvQESgMEOCAgQAAQSgMEVEoC9ARKAwQ4ICAYgAQESglkPIAIUHAIAAgAAEoH8EoHkBAoBEwASIAMSeRKB/BKB5BQTAAIAAgAAGQYVEoDNARUShNkEDggVEoCpAhwSgRASgSEEBhKBIRgVEoDNARUShNkEDggVEoCpAhwSgRASgSETFRKE2QQOCBUSgKkCHBKBEBKBIQkVEoCpAhwSgRAEIAATAwgVEoDNARKCCGAHDBUSgM0BFRKE2QQOCBUSgKkCHBKBEBKBIRUSgM0BFRKE2QQOCBUSgKkCHBKBEBKBIRwOEoEQEoEhCBQcAgACAAASgeQVEnUCEoH8FRJ1AhKB5BQcAgACAAASgdwSggQNIAEVEoDNARKCCBKAyRIgARUSgM0BEoIIFRKAzQESgggEBhKAyQYgAQESgMkNIAEVEoDNARKCCBKCDAgVEoC9ARKCDB4QAgIVEoDNAR4BFRJ1Ah4AFRKAzQEeARUSgL0BHgAICgISggwSgggEBhKCDAhmng3fC7GqKgUIABKE3QUIABKE4QYIAB0ShOUDCAAIBQgAEoYwCwgAFRKClQIOEoX0BAgAHQ4NCAAVEoKVAhKA3RKF9AkIABUSg5EBEnkFAAAShN0FAAAShOEGAAAdEoTlBAYShOkFIAIODg4IBwIShOkShOkGAAEBEoTlAwAACAgAAhKF8A8YCAUGHRKF8AgHAx0ShfAICAkAAh0ShfAPGAgFAAAShjAGAAEBEoYwCwAAFRKClQIOEoX0BAAAHQ4NAAAVEoKVAhKA3RKF9AQGEoYwBxUSiiwCHBwFBwEShjAIFRKAzQESg3ENFRKAzQEVEnUCEnkSfQsAAQEVEnUCEnkSfQgVEoDNARKDaQYAAQESg2kNBhUShNkEDg4OHRKF8BIVEoONAg4VEoTZBA4ODh0ShfAMFRKE2QQODg4dEoXwCyAEARMAEwETAhMDFQcDHRKF8BUShNkEDg4OHRKF8BKGMAoABgEODg4ODxgIIAEABgAAAAEAAAABAAAAAQAAAAEAAAABAAAAAQAAAAAACQABFRKAzQEODgQGEoX4CRUSgpUCDhKF9AsHAxKF+BKF+BKGMAYAAQESgOQKAAAVEoDNARKA5AQGEoTtBgABEoTtDggHAhKE7RKGMAoVEoKVAhKA3RJ9CAACARKA1RJ5BAYShhAbBwUVEoDNARKA1RKF+BKGEBUSgM0BEoDVEoDVFBABAhUSgM0BHgAVEnUCHgACHR4ALAcJAhUSgM0BEoDVEoX4FRKAzQESgNUSgNUVEoDNARIxFRKAzQESMRIxEoYwCQYVEoDNARKDcS8HBxUSgM0BEoDVFRKAzQESg3EVEoDNARKA1RUSgM0BEoNxEoNxEoDVFRKApQESeQQGEoYACAcCEoX4EoYABQABEjEOEwcGEjEOEjEVEoDNARKBDBIxEjELBwIVEoDNAQ4SgPEIBh0VEoDNAQ4RBhUSdQIVEoDNAQ4VEoDNAQ4WEAICHR4BFRJ1Ah4AFRKAzQEeAR0eAAkKAhUSgM0BDg4qBwwShgAODh0OHQ4IHRUSgM0BDhUSdQIVEoDNAQ4VEoDNAQ4ICB0OEoYwCAACARKF+BJ5BQcBEoX4EgcCFRKAzQESgNUVEoDNARKA1QoAABUSgM0BEoDdBgABAhKA3RIHAhUSgM0BEoDdFRKAzQESgN0JBwMShfgShgAOCgAAFRKAzQESg3EKAAAVEoDNARKA1QQGEoYYCLhW2GumdmePEQYVEoDNARUSgKkCEoT5EoT9BAYShP0EBhKE+QsGFRKClQISgN0SfQQGEoYcEAYVEoDNARUSgKkCEn0ShPkQFRKAzQEVEoCpAhKE+RKE/QsVEoCpAhKE+RKE/QgVEoDNARKE+Q8VEoDNARUSgKkCEn0ShPkKFRKAqQISfRKE+T0HCRKGEBKGGBUSgM0BFRKAqQIShPkShP0ShP0ShPkVEoKVAhKA3RJ9EoYcFRKAzQEVEoCpAhJ9EoT5EoYQDQABFRKAzQEShPkSgN0KAAAVEoDNARKE+QkGFRKAzQEShPkJBhUSgM0BEoHUCBUSgM0BEoHUKgcIFRKAzQEShPkVEoDNARKB1BUSgM0BEoT5FRKAzQESgdQSgdQShPkODgYAAQESgN01BwkVEoDNARKE+RUSgM0BEoHUFRKAzQEShPkVEoDNARKB1BKB1BKE+Q4VEoDNAQ4VEoDNAQ4LAAEVEoDNAQ4SgN0HAAIBEoDdDgYAAQ4SgOAEBhKGBCgHDBKAoBKF+BUSgM0BDhUSgM0BDg4ShgQOEoDAEoDkEoDwEoDgEYMNDAABFRKAzQESgOQSeScHCBKGMBKA5BKA8BKA4BGDDRKA9BGBMRUSdQIIFRJ1AggVEnUCDg4FAAEBEnkFAAAShQkGIAEBEoUJGAcEEoYwFRKAzQEShPkVEoDNARKE+RKE+QYAAQESgdQQBhUSgM0BFRGA4QISgN0SfQsGFRGA4QISgN0SfQMGEnEKBhUSgO0CCBKA8QoGFRKDOQIIEoDxCwYVEoDtAhJ5EoDxDxUSgTkBFRGA4QISgN0SfQwKARURgOECEoDdEn0PFRKAzQEVEYDhAhKA3RJ9ChURgOECEoDdEn0JCgMSgNkIEoDVCRUSgzkCCBKA8QYKAhJ9EnmArQcZFRKAzQESgNUShhAVEoDNARKA3RKGGBUSgM0BFRKAqQIShPkShP0VEoDNARKA3RKA3RKE/RKE+RUSgpUCEoDdEn0VEoDNARURgOECEoDdEn0VEoDNARURgOECEoDdEn0VEYDhAhKA3RJ9En0ScQIShhwVEoDNARUSgKkCEn0ShPkVEoDNARKA1RKA1RUSgO0CCBKA8RUSgzkCCBKA8QgVEoDtAhJ5EoDxEoYQBAYShfQLFRKClQISgN0ShfQFBwEShfQlBwUVEoDNARKA1RUSgM0BEoDVEoDVFRKAzQESgN0VEoDNARKA3Q0GFRKAzQEVEoONAg4ODBUSgM0BFRKDjQIODiMQAwIVEoONAh4AHgIVEnUCHgAVEnUCHgEeAhUSg40CHgAeAQYKAw4OHQUMEAIAFRKDjQIeAB4BGgcCFRKAzQEVEoONAg4OFRKAzQEVEoONAg4ODQABFRKDjQIOHQUSgN0KBhUShRECHQ4dBQoGFRKFFQIdDh0FCgYVEoUZAh0OHQUFAAAShR0OIAEVEoURAh0OHQUShR0JFRKFFQIdDh0FBQABDh0FCRUShRkCHQ4dBQYgARKDKQ5eBxMVEoDNARKA3RKA3RUSgM0BEoT5FRKAzQESgdQVEoDNARKE+RUSgM0BEoHUEoHUEoT5DhUShRECHQ4dBRUShRUCHQ4dBR0FDhUShRkCHQ4dBR0OEoMpCBKDKRGDDQ0AAgEVEoDNARKA3RJ5CgcBFRKAzQESgN0IBhUSg40CDg4GCgMOHQUOCQcBFRKDjQIODg8AAwESgN0OFRKDjQIOHQUMAAIBDhUSg40CDh0FCwYdFRKAqQIOEoDRBQYdEoDRBwoDDg4SgNEWEAIBHRUSgKkCHgAeARUSg40CHgAeAQYKAg4SgNEKHRUSgKkCDhKA0QkVEoCpAg4SgNEyBwgVEoDNARUSg40CDg4VEoDNARUSg40CDg4VEoONAg4OHRUSgKkCDhKA0QgdEoDRCAgKAAIdEoDREoDdDg4AAhUSg40CDh0FEoDdDgsAARUSg40CDh0FDgcAAR0SgNEOCQYVEoDNARKAnAQGEoCcCBUSgM0BEoCcBSAAEoUhGAcEEoYwFRKAzQESgJwVEoDNARKAnBKAnAUAAQEdDiUHBxUSgM0BEoT5FRKAzQEShPkShPkVEoONAg4dBR0OEoT5EoT5BwACARKA3QISBwQVEoONAg4dBR0OEoT5EoT5CAABEoT5EoDdDAYVEoCpAhKE+RKE/Q4GFRKAzQEVEnUCEnkSfQkGFRJ1AhJ5En18BxIVEoDNARKA3RKA3RKGEBKGGBUSgM0BFRKAqQIShPkShP0VEoKVAhKA3RJ9FRKAqQIShPkShP0ShPkShP0ShjASfRJxEoYcFRKAzQEVEnUCEnkSfRUSgM0BFRJ1AhJ5En0VEnUCEnkSfRUSgM0BFRKAqQISfRKE+RKGEBUAAwEVEnUCEnkSeRUSgM0BEoDdEnkLAAEBFRJ1AhJ5EnkHAAESgNEdBQkHAhUSgM0BDg4LAAESgNEVEoDNAQ4JBhUSdQISgNECBx0VEoDNAQ4hBwgdFRKAzQEOHQ4IHRUSgM0BDhUSdQISgNECCAgdEoDRCQABHRKA0RKA3QYAAB0SgNEUEAECARUSdQIIFRJ1Ah4AEnkdHgAFCgEShfAYBwYOEoX4FRKE2QQODg4dEoXwHRKF8A4OBgABARKF2BYHBBUSgM0BEoDdFRKAzQESgN0SgN0CDSABFRKDjQITABMBEwAGBwIShjACCgYVEoKVAg4ShfQMBhUSgpUCEoDdEoX0DhUSgTkBFRGA4QIOEoX0CwoBFRGA4QIOEoX0EBUSgTkBFRGA4QISgN0ShfQNCgEVEYDhAhKA3RKF9BYHAhUSgpUCDhKF9BUSgpUCEoDdEoX0CAcCHR0FEoDxCQYVEoDNARKA5QgVEoDNARKA5QoHARUSgM0BEoDlCgACEoDlEoDVEjEKBh0VEoDNARKA0RUGFRJ1AhUSgM0BEoDRFRKAzQESgNEFBh0SgWwFBh0SgOUJBhUSdQISgOUCDAYVEYSNAhKA3RKF9AwGFRGA4QISgN0ShfQIFRKAzQESgNENCgIVEoDNARKA0RKA0RIQAgIdHgEVEnUCHgAdHgEdHgAICgISgNESgWwFCgESgWwIFRKBOQESgNEFCgESgOULFRGEjQISgN0ShfQLFRGA4QISgN0ShfSAwgcjFRKAzQESgOQVEoDNARKA1QIVEoDNARKA5BUSgM0BEoDVEoDVFRKE2QQODg4dEoXwHRKF8A4VEoKVAg4ShfQdEoDREoX4EoYADh0OCB0VEoDNARKA0RUSdQIVEoDNARKA0RUSgM0BEoDRCAgdEoDRHR0FHRKA0R0FEoDRHRKBbB0SgOUdEjEdEoDlFRJ1AhKA5QIVEoKVAhKA3RKF9BUSgpUCEoDdEoX0FRGEjQISgN0ShfQSeRURgOECEoDdEoX0CQAAFRKDkQESeQoHAh0SgNEdEoDRBgcCEoX0DgQGEoUpBAYShSEDBhJFCwACEoUhEoUpEYUtBSABEkUOHQcIEoUpEoUhEkUSgJwSgJwShjAVEoDNARKAnB0OCQYVEoDNARKDaRIHAhUSgM0BEoNpFRKAzQESg2k5BwgShhAShhgVEoDNARUSgKkCEoT5EoT9FRKClQISgN0SfRKGHBJ9FRKAzQEVEoCpAhJ9EoT5EoYQBwACAQISgN2AiAcUAhKGEBUSgM0BEoDdEoYYFRKAzQESgN0SgN0VEoDNARUSgKkCEoT5EoT9FRKClQISgN0SfRUSgM0BFRJ1AhJ5En0VEoDNARUSdQISeRJ9FRJ1AhJ5En0SfQIVEoDNARUSgKkCEoT5EoT9EoT9EoT5EnEShhwVEoDNARUSgKkCEn0ShPkShhAJAAMBEoDdAhACCAACARKA3RACCwYVEnUCEoDpEoDVBSACARwZCQACARKA1RKFMQkAAgESgNUShTkJAAIBEoDVEoU9CQACARKA1RKFQSIHBRUSgM0BEoDVFRJ1AhKA6RKA1RUSgM0BEoDVEoDVEoYwCwABARUSgM0BEoDVIQcGAhUSgM0BEoDVFRKAzQESgNUSgNUVEoDNARKA5RKGMAkHAxKDtRKDcQ4LAAcBDg4ODxgIDg4FCAAShdgEBhKF2AUAABKF2AYAARKF2A4IAAEShdgSgN0SFRKB7QUVEnUCEoXYDhJ5Dg4OCgoBFRJ1AhKF2A4IFRJ1AhKF2A4EBhKF4AQGEoXkCgcECBKF4A4SheQTBwcShdgICBKF4BKF4BKF5BKF5BAHBggIEoXgEoXgEoXkEoXkBiABAhKF2AUHARKF2EUBAEBGQ2VsbC5NYW5hZ2VkWGxsLlN0YXRlTWFuYWdlcitVZGZTY29wZStFeGNlbFNjb3BlQERlYnVnVHlwZVByb3h5AABIAQBDRkNlbGwuTWFuYWdlZFhsbC5TdGF0ZU1hbmFnZXIrVWRmU2NvcGUrV29ya2Jvb2tTY29wZUBEZWJ1Z1R5cGVQcm94eQAABiABARKF4AYgAQESheQFKAAShdgKKAAVEoDNARKBbAkGFRKAzQESgWwFIAAShdgKIAAVEoDNARKBbA8gAwEYEoXYFRKAzQESgWwKCgEVEoDNARKBbAQGEoXwCwcDEoXwEoXYEoXYBiABAhKF8AUHARKF8AYoAB0SgOUGIAAdEoDlCCACAR0SgOUCBgoBHRKA5QYgAQIShfQFCAAShfgFAAAShfgGAAEShfgOEhUSge0FFRJ1AhKF+A4SeQ4ODgoKARUSdQIShfgOCBUSdQIShfgOEwcHCAgShgAShgASgt0ShgQShgQGIAEIEoX4EwcHEoX4CAgShgAShgAShgQShgQKBwQIEoYADhKGBBAHBggIEoYAEoYAEoYEEoYEBiABAhKF+EoBAEVGQ2VsbC5NYW5hZ2VkWGxsLlN0YXRlTWFuYWdlcitGQ2VsbExvYWRlcitGQ2VsbEluc3RhbGxARGVidWdUeXBlUHJveHkAAEcBAEJGQ2VsbC5NYW5hZ2VkWGxsLlN0YXRlTWFuYWdlcitGQ2VsbExvYWRlcitDdXN0b21YbGxARGVidWdUeXBlUHJveHkAAAYgAQEShgAGIAEBEoYEBQgAEoYQHwACEoYQFRKClQISgN0SfRUSgM0BFRKAqQIShPkShP0UAAEShhAVEoDNARUSgKkCEn0ShPkFAAAShhAFBwEShhASFRKB7QUVEnUCEoYQDhJ5Dg4OCgoBFRJ1AhKGEA4IFRJ1AhKGEA4SCgEVEoDNARUSgKkCEoT5EoT9DAoBFRKClQISgN0SfREKARUSgM0BFRKAqQISfRKE+QwHBAgShhgShhwShhAcBwoShhAICBKGGBKGGBKGHBKGHBKGEBKGEBKGEBkHCQgIEoYYEoYYEoYcEoYcEoYQEoYQEoYQBiABAhKGEAwoABUSgpUCEoDdEn0SKAAVEoDNARUSgKkCEoT5EoT9HSACARUSgpUCEoDdEn0VEoDNARUSgKkCEoT5EoT9DCAAFRKClQISgN0SfRIgABUSgM0BFRKAqQIShPkShP1SAQBNRkNlbGwuTWFuYWdlZFhsbC5TdGF0ZU1hbmFnZXIrQ29kZUVkaXRvckRvY0ludGVyZmFjZStTRElFZGl0b3JARGVidWdUeXBlUHJveHkAABEoABUSgM0BFRKAqQISfRKE+RIgAQEVEoDNARUSgKkCEn0ShPkRIAAVEoDNARUSgKkCEn0ShPlSAQBNRkNlbGwuTWFuYWdlZFhsbC5TdGF0ZU1hbmFnZXIrQ29kZUVkaXRvckRvY0ludGVyZmFjZStNRElFZGl0b3JARGVidWdUeXBlUHJveHkAAGABAFtGQ2VsbC5NYW5hZ2VkWGxsLlN0YXRlTWFuYWdlcitDb2RlRWRpdG9yRG9jSW50ZXJmYWNlK19Vbktub3duRWRpdG9ySW50ZXJmYWNlQERlYnVnVHlwZVByb3h5AAAGIAEBEoYYBiABARKGHAQGEoYgBiABARKGIAooABUSgM0BEoDVCigAFRKAzQESg3EFKAAShfgUKAAVEoONAg4VEoTZBA4ODh0ShfALKAAVEoKVAg4ShfQNKAAVEoKVAhKA3RKF9AwBAAQAAAAHAAAAAAAMAQAEAAAACAAAAAAADAEABAAAAAkAAAAAAAwBAAQAAAAKAAAAAAAKKAAVEoDNARKB1AwBAAQAAAALAAAAAAAFKAAShhAMAQAEAAAADAAAAAAADAEABAAAAA0AAAAAAAooABUSgM0BEoDkDAEABAAAAA4AAAAAAAwBAAQAAAAPAAAAAAAKKAAVEoDNARKAnAwBAAQAAAAQAAAAAAAKKAAVEoDNARKDaQwBAAQAAAARAAAAAAAPKAAVEoDNARUSdQISeRJ9DAEABAAAABIAAAAAABMGFRKDjQIOFRKE2QQODg4dEoXwCiAAFRKAzQESgNUKIAAVEoDNARKDcQUgABKF+BQgABUSg40CDhUShNkEDg4OHRKF8AsgABUSgpUCDhKF9A0gABUSgpUCEoDdEoX0CiAAFRKAzQESgdQFIAAShhAKIAAVEoDNARKA5AogABUSgM0BEoCcCiAAFRKAzQESg2kPIAAVEoDNARUSdQISeRJ9diATARUSgM0BEoDVFRKAzQESg3EShfgVEoONAg4VEoTZBA4ODh0ShfAVEoKVAg4ShfQdDh0OFRKClQISgN0ShfQCAgIVEoDNARKB1BKGEB0OFRKAzQESgOQCFRKAzQESgJwVEoDNARKDaRUSgM0BFRJ1AhJ5En0JIAISgNEcEoLFDiABFRKAzQEOFRKAzQEOBiABAhKA0QQGEoLFByACARwSgsUGIAESgNEOCQYVEoDNARKA0SgHCB0OHQ4IHRUSgM0BDhUSdQIVEoDNAQ4VEoDNAQ4ICBUSgM0BEoDRCRUSgKkCEoDVDgYHAhKA1Q4MIAECFRKAqQISgNUOByACAQ4SgNUKBhUSgO0CAhKA8QwKAhUSgKkCEoDVDgILBwEVEoDtAgISgPEKIAMBDhKDcRKA1QggARKA3RKA2QUgABKA2QggARKA2RKA1QwGFRKA7QISgN0SgPELCgMSgNkSgN0SgNUNBwEVEoDtAhKA3RKA8QcGFRJ1Ag4OCSABARUSdQIODgwGFRJ1AggVEnUCDg4OIAEBFRJ1AggVEnUCDg4IBwEVEnUCDg4JIAEVEnUCDg4IEyABARUSdQIIFRJ1AggVEnUCDg4NBwEVEnUCCBUSdQIODg4gARUSdQIIFRJ1Ag4OCA0gAQIVEYDhAhKA3RJ9BiABCBKA2QYgARJ5En0GIAIdBQ4OCgcDEnkSgNESgPEGIAIODh0FByACEoDRDg4NIAUBEoXYDh0ShfAODggVEoDNARKBbB8HBxKF2BUSgM0BEoFsFRKAzQESgWwShdgSgWwOEoXkCCACEnkIEoXwCRURgOECDhKF9A0gARJ5FRGA4QIOEoX0DyABEnkVEYDhAhKA3RKF9AQdEoDlCQcEHRKA5QgICAwgAQIVEYDhAg4ShfQKCgEVEoDNARKA0RIgARUSgM0BEoDRFRKAzQESgNEJIAEdEoFsEoDRByABAR0ShfALBwMShdgShdgShfAIBwIShdgShdgJIAMBDh0ShfAOExABAhUSgM0BCBUSdQIeAAIdHgAVBwUVEoDNAQgVEoDNAQgIEoFsEoXwCCACEnkIEoFsBiABAhKA5QwgBAEOHRKF8A4SgN0XIAUBDhKA1R0ShfAOFRKClQISgN0ShfQnBwsSgN0dEoDRHRKA0R0SgWwdEoDlHRIxCB0SgOUVEnUCEoDlAggIBSAAEoDVCCABEoDVEoDpDSABARUSdQISgOkSgNUICgISgOkSgNUQIAEVEoDtAhKA1RKA8RKA6QkgAwESgN0CEAIIIAIBEoDdEAIKBhUShUkCDhKF9AsgABUShUkCEwATAScHDBJ5FRKAzQESgNUCEoDVEoDVEoYwHQ4VEoVJAg4ShfQICAgSgPEEAAEIHBsHBhJ5FRKAzQESgNUVEoDNARKA1RKA1QgSgPEEBhKE3QQGEoThBQYdEoTlCAYVEoORARJ5CAABEoThEoVRBSAAEoKZBgABEoTdDgUgABKFYQUgABKFZQYgAB0ShOUEHRKE5Q8KAg4VEoTZBA4ODh0ShfAEBhKFaQUAABKFaQUKARKFaQggAwEdDh0OAgUHARKFaQUAABKE+QQGHR0OBgACHQ4ODgcVEoE5AR0ODhABAR0eABUSgTkBHR4AGhACARUSgTkBFRKAqQIeAB4BFRKDjQIeAB4BCwoCFRKAqQIOHQUOByACARwSgPEVBwkShPkdDh0dDggdHQ4ICB0OEoDxFAAEEoT5HQ4dDhUSg40CDh0FEoT5CwACEoT5EoHUEoT5CQACEoT5EoT5DggAARKE+RKE+QQGEoVtBAYShXEGIAEBEYV1BiABARGFeQUgABKFfQYgAQEShXEHIAIBDRGFgQUgABKFhQcAAgEShYUIBSAAEoWNBiABCBKFhQUgABKFkQgKAhKA9RKA+QUKARKA+QUgABKFiRIHBhKFaRKE/RKFbRKFcRKFcQgQAAIShP0ShPkVEnUCEnkSeQYgAQEShPkFBwESgNELIAEOFRKAqQIOHQUGIAEBEoVtBiABARKA9QcgARJ5EoD1DwYVEnUCHBUSdQISgPkSeREgAQEVEnUCHBUSdQISgPkSeQgVEnUCHBKA+QcgAgEcEoD5EyABEoD1FRJ1AhwVEnUCEoD5EnkJBhUSdQISeRJ5DiACARKE+RUSdQISeRJ5ByABEnkSgPkGCAAdEoFsBAgAHQgEBhKFlQYAARKFmRwPAAQShZUSMQ4dEjEdEoD9ERABAhUShaEBHgASgP0dEoWdCgoBFRKFpQESgQkNFRKFoQEVEoWlARKBCQgVEoWlARKBCQwAAhKFqRKA/R0SgP0IBwIShZUSgQkMAAMShakSgP0SMRIxBhUSgM0BHAcVEoEFAhwcBSABEhkOCgACEoWVEhkSgP0ICgEVEoWlAQILFRKFoQEVEoWlAQIGFRKFpQECCQACEoWtEoD9DgkHAxKFlRIZEjEOAAIVEoDNARKBCRIxEjEHFRKNuAIcHAUAAQISEQUAAQISMQcVEoW9ARIRDhABAgIdHgAVEoW9AR4AChUSgKkCEoH5EjEPFRKAzQEVEoCpAhKB+RIxBwcCEhkdEhEWAAIVEoDNARUSgKkCEoH5EjESgQESeQcHAhIVHRIRFAABFRKAzQEVEoCpAhKB+RIxEoEBBxUSgM0BEhkIBwMSGRIxEjEMAAEVEoDNARIZEoEBBAcBEhkGFRKApQEcBgcCEhkSMQYVEoOdARwMFRKCzQIVEoOVARwcBhUSg5UBHA0AARUSgKkCEjESMRIxDhUSgM0BFRKAqQISMRIxEgABFRKAzQEVEoCpAhIxEjESMQcAARKFxRIxDRABARKA/RUSgM0BHgAPBhUSgM0BFRKAqQISMRIxCRUSgKkCEjESMQgKARUShaUBGAsVEoWhARUShaUBGAYVEoWlARhHBwoVEoDNARUSgKkCEjESMRUSgM0BFRKAqQISMRIxFRKAzQEVEoCpAhIxEjEVEoDNARUSgKkCEjESMRIxEjESMRIxEjEShZULAAUYCB0YHBIxEnlTBwoVEoDNARUSgKkCEjESMRUSgM0BFRKAqQISMRIxEjESMRIxEoWVFRKAzQEVEoCpAhIxEjEVEoDNARUSgKkCEjESMRUSgM0BFRKAqQISMRIxEjEtBwwdGBGPVA4VEoDNARwVEoDNARwcEjEcFRKAzQEVEoCpAhIxEjESMRIxEoWVFAARGAgYGBgYGBgYGBgYGBgYGBgYFhUSg4URGBgYGBgYGBgYGBgYGBgYGBgZAAEVEoOFERgYGBgYGBgYGBgYGBgYGBgYCA8ABBKA/R0SER0ShZ0SMQgIBhUSgM0BEhkEBhKA/QQGEoWZDAACEoXJEoD9HRKFnQcgARIZHRIxCwACEoWVEhkdEoD9FgcGFRKAzQESGRIZEjESgP0SgP0ShZkkAAsShZUSgQESMR0ShZ0SMRKA/RKFmRKFmRKFzRKA/RKFlRJ5HQcHFRKAzQESGRIZEjESgP0SgP0ShZkVEoDNARIZBQYdEoWdBQYdEoD9BAYShc0EBhKFyQcAARKFnRIxFhACAh0eARUSdQIIFRJ1Ah4AHgEdHgAHCgISERKA/QsAAhKF0RIVHRKA/Q4AAxKFlRKA/RIZHRKA/QQdEoWdBQoBEoD9CwACEoXNEjEdEoD9EAAEEoWVEhkSgP0SgP0SgP0IFRKAzQESgWhUBx4dEhECCAgdEoWdHRKFnQgIEjESgP0dEoD9HQgdEoD9CBKA/RKFmRKFmRKFzRIxEoWZEoWZEoWVEoWVFRKAzQESGRIZEoD9EoD9EoWZEoXJEoEJFAAEFRKAzQESgWgSgQESMRKB+RJ5EAYVEoDNARUSgKkCEoH5EjEEBhKB+RYHAxUSgM0BFRKAqQISgfkSMRIxEoH5DQABFRKAzQESgWgSgQEEAAEDAwsHBh0DHQMIHQMICAcAAg4dEhEICQADDhIxHRIRCAMGEhEFCgESgYgFCgESgYwDCgEDCBUSgM0BEoFkQwcYAg4VEoDNARIZFRKAzQESGRUSgM0BEhkVEoDNARIZAg4SMQ4dEhEIDhUSdQIOFRJ1Ag4ODg4IHQ4OCAgdCB0OEhESAAMVEoDNARKBZBKBARKB+RJ5DQABFRKAzQESgWQSgQEJBhUSgM0BEoFkCQYVEoDNARKBaCgHBhUSgM0BEoFkFRKAzQESgWgVEoDNARKBZBUSgM0BEoFoEoFoEoFkDQABFRKAzQESgWwSgQEGIAIcHB0cEQcFFRKAzQESGRIZEnkcEoDxBgABARKBAQkHBB0SgQEICAgFAAEBEjELAAEBFRKBOQESgNEIAAEdEjESgNEICgISgNEdEjEREAIBFRKBOQEeARUSgTkBHgAHCgIdEjESMQ0AAR0SMRUSgTkBEoDRCAYVEoKVAg4ICAYVEYSNAg4ICAYVEYDhAg4IBxUSgpUCDggHFRGEjQIOCAcVEYDhAg4IJQcKFRKClQIOCAgOFRGEjQIOCBJ5FRGA4QIOCAgSgWQSgWQSgWwKAAEdEoFsHRKBbAYAAB0SgWwEAAAdCBAVEoHtBRUSdQIIDhJ5Dg4ICAoBFRJ1AggODgcKHQgIHQ4ODg4OCAgIBgABEoFsCAoGHRUSgM0BEoFsFQYVEnUCFRKAzQESgWwVEoDNARKBbAcKAhIxEoEBDQoCFRKAzQESgWwSgWwpBwcdEjEdEoEBCB0VEoDNARKBbBUSdQIVEoDNARKBbBUSgM0BEoFsCAgJAAEdEoFsEoDRCgACFRKAzQEODg4PBwMVEoDNARKA0R0FEoDxCwABFRKAzQESgNEOCQcDEoFkEoFkAgkABAESgWwODg4FIAECEhETIBAYGBgYGBgYGBgYGBgYGBgYGAkgAgEdEoWdEjEIIAISgP0IEhEOIAEBFRJ1Ag4VEnUCDg4JIAEVEnUCDg4OCAcEHRIxCAgIByABEnkSgNEIIAEdEjESgNESIAEVEoDNARKBbBUSgM0BEoFsCCABHRKBARIxEggAFRKDkQEVEoCpAhKBpBKA8SIIABUSgs0CFRKDlQEVEoCpAhKBpBKA8RUSgKkCEoGkEoDxEgAAFRKDkQEVEoCpAhKBpBKA8RgGFRJ1Ag4VEnUCDhUSdQIOFRJ1AhKBpA4LFRKAqQISgaQSgPEQFRKDkQEVEoCpAhKBpBKA8SsVEoHtBRUSdQIOFRJ1Ag4VEnUCDhUSdQISgaQOEnkODhUShNkEDg4OEoGkGQoBFRJ1Ag4VEnUCDhUSdQIOFRJ1AhKBpA4nEAMFHgIVEnUCEwAVEnUCEwEVEnUCHgAVEnUCHgEeAhMAEwEeAB4BBwoDDhKBpA4fBwQSeRKA8Q4VEnUCDhUSdQIOFRJ1Ag4VEnUCEoGkDgkAAgESgaQSgPEiAAAVEoLNAhUSg5UBFRKAqQISgaQSgPEVEoCpAhKBpBKA8QkGFRJ1AhKBpA4LIAEBFRJ1AhKBpA4GIAEOEoGkDgYVEnUCDhUSdQISgaQOECABARUSdQIOFRJ1AhKBpA4KBwEVEnUCEoGkDgsgARUSdQISgaQODhMGFRJ1Ag4VEnUCDhUSdQISgaQOFSABARUSdQIOFRJ1Ag4VEnUCEoGkDg8HARUSdQIOFRJ1AhKBpA4QIAEVEnUCDhUSdQISgaQODhogAQEVEnUCDhUSdQIOFRJ1Ag4VEnUCEoGkDhQHARUSdQIOFRJ1Ag4VEnUCEoGkDhUgARUSdQIOFRJ1Ag4VEnUCEoGkDg4RBhUSg5EBFRKAqQISgaQSgPEhBhUSgs0CFRKDlQEVEoCpAhKBpBKA8RUSgKkCEoGkEoDxBhABARgeAAgGFRKAqQIYDjcHEBUSgM0BDg4SgaQSgagODhgYEYJVFRKAqQIYDhUSgM0BCBUSgM0BCAgVEoDNAQ4VEoDNAQ4OERABBBgSgaQeABUSgM0BDhJ5CRABAhgSgaQeAAgGFRKDnQEeAAgGFRKBDQEeAAgGFRKApQEeAAkKARUSg50BHgAHFRKIEAEeAB8gBQEVEoDNARKBCRUSgM0BEoEJFRKAzQESgQkSgaQIBxUSg50BHgALIAESORUSgQ0BEwAJCgEVEoClAR4ABxUSiBgBHgAmIAYBFRKAzQESgQkVEoDNARKBCRUSgM0BEoEJEoGkCBUSgKUBEwAHFRKIHAEeAAogBAEICB0YEoEJBxUSiCQBHgA4BxAdGAgdGAgIEoG8EoEJFRKDnQEeABUSgQ0BHgASORI5EoG4FRKApQEeABUSgKUBEnkSgcASgbAnEAEJARKBsAgIHRgVEoDNARKBCRUSgM0BEoEJFRKAzQESgQkSgaQILAcPFRKAzQEODhKBpBKBqAgODhgYGBgRglUVEoCpAhgOFRKAzQEIFRKAzQEILhABChgSgbAICB0YFRKAzQESgQkVEoDNARKBCRUSgM0BEoEJEoGkFRKAzQEOEnkOBwYYEoFEEoFEGBKBRBgNAAMVEoCpAhgODg4SeQ0gARKBCRUSgQUCEwAYDSABEoEJFRKNuAITABgOIAESgQkVEoEFAhKA8RgJBhUSdQITARMACQYVEoEFAhgTAQkVEofcAhMAEwEIFRKBBQIYEwEIFRJ1AhMBEwAPBhUSdQITARUSdQITAhMACQYVEoEFAhgTAgsVEofsAxMAEwETAggVEoEFAhgTAggVEnUCEwETAhUGFRJ1AhMBFRJ1AhMCFRJ1AhMDEwAJBhUSgQUCGBMDDRUSh/wEEwATARMCEwMIFRKBBQIYEwMGCgITAxMAGwYVEnUCEwEVEnUCEwIVEnUCEwMVEnUCEwQTAAkGFRKBBQIYEwQPFRKIDAUTABMBEwITAxMECBUSgQUCGBMECAoDEwMTBBMABxUSiBABEwADBwEYBiABARKA8QcVEogUARMACwYVEoM1AhMAEoDxCwYVEoM5AhMAEoDxChUSgzUCEwASgPEKFRKDOQITABKA8RwHBRUSgzUCEwASgPESgPEYFRKDOQITABKA8RMAEyABFRKApQESeRUSgO0CEwASgPEIBhUSgKUBEwAHFRKIGAETABkQAQEVEoClARUSgO0CHgASgPEVEoClAR4ADgoCFRKA7QITABKA8RJ5BxUSiBwBEwALIAEVEoClARMAEnkHFRKIIAETAAcVEogkARMADwcHCBKC3QgICBKBEBKBEAsAAwgSgaQSgaQSeQwHBggICAgSgRASgRAOAAQIEoLdEoGkEoGkEnkLAAMIEoJFEoGkEnkHAAEShN0SMRIHBxKE3RKE4RKE3R0ShOUICAgFIAEBEjkHIAISOQgSOQQgAQEYBgcCGBGPVAUgAhgIGAgVEYDhAggSOQwgARJ5FRGA4QIIEjkOIAECFRGA4QISgaQSgagHFRKIWAEeABogBAEVEoClARUSgO0CEwASgPEICBUSdQIICAwKARUSgO0CHgASgPEpEAEEFRKApQEVEoDtAh4AEoDxFRKApQEVEoDtAh4AEoDxCAgVEnUCCAgLBhUSgO0CHgESgPEQBhUSgKUBFRKA7QIeARKA8QgVEnUCHgAeAQoVEoDtAh4BEoDxDQABFRKA7QITABMBEwANAAEVEoDtAhMAEwETAQkVEohMAh4BHgANIAIBFRJ1AhMBEwATARoQAQMeABUSgKUBHgAVEoDNAQgVEoDNARGERQwKARUSgO0CHgESgPEtBwQVEoDtAh4BEoDxEoDxFRKApQEVEoDtAh4BEoDxFRKApQEVEoDtAh4BEoDxHxACBRUSgO0CHgESgPEICBUSdQIICBUSdQIeAB4BHgAcAQAFAAAAAQAAAAEAAAABAAAAAQAAAAEAAAAAAAYKAh4AHgEXEAICFRKA7QIeARKA8RUSdQIeAB4BHgALBhUSgO0CHgASgPELBhUSgzUCHgASgPELBhUSgzkCHgASgPEGCgIeAh4AChUSgzUCHgASgPEKFRKDOQIeABKA8SAHAxUSgO0CHgASgPEVEoM1Ah4AEoDxFRKDOQIeABKA8R8QAwMVEoDtAh4BEoDxFRJ1Ah4AHgEVEnUCHgIeAB4CCAoDHgIeAB4DJxAEBBUSgO0CHgESgPEVEnUCHgAeARUSdQIeAh4AFRJ1Ah4DHgIeAwoKBB4CHgAeAx4ELxAFBRUSgO0CHgESgPEVEnUCHgAeARUSdQIeAh4AFRJ1Ah4DHgIVEnUCHgQeAx4ECwcDEoSBEoSFEoSJCwACDg4VEoONAg4OBQcBEoSBBAYShdUGAAEShdUOBgABEoXZDg0gARUSgTkBEoEREoXZDAoCEoERFRKAqQIODgUHARKF1QoAARUSg40CDg4OCAABEoDdEoDVBgABARKA1QUgABGBLQgAARGBLRKA1QgAARKA2RKA1QYAAQgSgNkEBhKF4RQgDxKA3Q4cHBwcHBwcHBwcHBwcHAkAAhKA3Q4SgNkHAAICEoDVDgUgABKBFQgAARKBFRKA1QUgABKBGQgAARKBGRKA3QYAAQgSgRkGIAESgR0cCQACEoEdCBKBGQYAAQ4SgR0GAAEBEoEdByACEoEdDhwJAAISgR0OEoEZBSAAEoElCAABEoElEoEhBgABCBKBJQYgARKBIQgJAAISgSEIEoElBSAAEoEhCAABEoEhEoEhBgABCBKBIQYAAQ4SgSEGAAEcEoEhBwACARwSgSEFIAIcHBwKAAMSgSEICBKBIQgAARKBIRKAyQYAAQ4SgMkFIAASgSkIAAESgSkSgN0IIAMSgMkcHBwJAAISgMkIEoEpBgABCBKBKQcgAhKBIRwcCAABEoDVEoDpBQABARJ9BgACAQISfQgAARKBFRKBFQcgARKA5RAcAwcBHAkAAhKA5Q4SgRUJAAISgOUCEoDlCwYVEnUCEoEVEoDlCwYVEnUCEoDlEoDlDAYVEoDtAhKA5RKA8QwGFRKDNQISgOUSgPEMBhUSgzkCEoDlEoDxEQoFEoDlEoDlEoEVEoEVEoDVCxUSgzUCEoDlEoDxCxUSgzkCEoDlEoDxbQcPFRKAzQESgQwVEoDNARKA5RUSgM0BEoEMEoEMFRKAzQESgOUVEoDNAQ4VEoDNAQ4OFRJ1AhKBFRKA5RUSdQISgOUSgOUVEoDtAhKA5RKA8RUSgzUCEoDlEoDxEoDxEYMNFRKDOQISgOUSgPERAAQVEoDNARKA5RKA1RIxAgIICgISgOUSgOUeBwQVEoDtAhKA5RKA8RUSgzUCEoDlEoDxEoDxEYMNBgABARKA5QwHARUSdQISgOkSgNUSBwUODhUSgM0BEoDREoDREoDxDAACFRKAzQESgNEODgsHAg4VEoDNARKA0QoAAxKA0Q4cEoLFBiAAHRKA0QoHARUSgM0BEoDRCQACEoDRHBKCxQ8AAhUSgO0CAhKA8RKA1Q4RAAIVEoDtAhKA3RKA8RKA1Q4MBhUSgO0CEoEZEoDxDAYVEoM5AhKBGRKA8QQGEoEZCAoCEoDdEoEZCxUSgzkCEoEZEoDxBgoCEoEZCB4QAgIVEoDNAR4BFRJ1Ah4AFRKAzQEeARUSgTkBHgANCgIVEoDNARKBHRKBHS4HBhUSgO0CEoEZEoDxFRKDOQISgRkSgPESgRkVEoDtAggSgPEVEoM5AggSgPEIDgACFRKAzQESgR0SgN0OCQYVEoDNARKBHQQGEoEdCBUSgM0BEoEdBwoCEoEdEnkfBwQVEoDNARKBHRUSgM0BEoEdEoEdFRKA7QISeRKA8QwGFRKA7QISgR0SgPEICgISgRkSgR0mBwQVEoDtAhKBGRKA8RUSgzkCEoEZEoDxEoEZFRKA7QISgR0SgPEKBhUSgO0CDhKA8QoGFRKDOQIOEoDxBgoCEoEdDgkVEoM5Ag4SgPEoBwYVEoDNARKBHRUSgM0BEoEdEoEdFRKA7QIOEoDxFRKDOQIOEoDxDgwAAhUSgM0BDhKA3Q4SAAIVEoDNARUSg40CDg4SgN0ODgABFRKA7QISeRKA8RJ9DwACFRKA7QISeRKA8QISfQ4AARUSgO0CCBKA8RKA1QkKAxKBIQgSgSEIFRKAzQESgRAoBwYVEoDtAggSgPEVEoDtAggSgPEVEoM5AggSgPEVEoM5AggSgPEICA0AARUSgM0BEoEQEoEhCgYVEoDtAhwSgPEKBhUSgzkCHBKA8QYKAhKBIRwJFRKDOQIcEoDxDhUSgM0BFRKAqQIcEoEQOwcJFRKA7QIcEoDxFRKA7QIIEoDxFRKA7QIIEoDxFRKDOQIcEoDxFRKDOQIIEoDxFRKDOQIIEoDxHAgIEwABFRKAzQEVEoCpAhwSgRASgSEPBhUSgM0BFRKAqQIcEoEQLQcIFRKAzQEVEoCpAhwSgRAVEoDNARUSgKkCHBKBEBwSglkSglkICBUSgM0BCAwAARQcAgACAAASgSEJCgMSgSEOEoEhCwcBFRKA7QIOEoDxCAADDhKBIQgIFwYVEoDtAhUSgM0BFRKAqQIcEoEQEoDxDAYVEoDtAhKBIRKA8RcGFRKDOQIVEoDNARUSgKkCHBKBEBKA8QwGFRKDOQISgSESgPEKBhUSgKkCHBKBEAYKAhKAyQ4MCgQSgSUIEoEhEoDJFgoDEoEhFRKAzQEVEoCpAhwSgRASgMkICgISgMkSgSEWFRKDOQIVEoDNARUSgKkCHBKBEBKA8QsVEoM5AhKBIRKA8YCEBw0VEoDtAg4SgPEVEoDtAggSgPEVEoDtAhUSgM0BFRKAqQIcEoEQEoDxFRKA7QISgSESgPEVEoM5Ag4SgPEVEoM5AggSgPEVEoM5AhUSgM0BFRKAqQIcEoEQEoDxFRKAzQEVEoCpAhwSgRAVEoM5AhKBIRKA8RUSgKkCHBKBEA4SgSEIHQABFRKAzQEVEoTZBA4IFRKAqQIcEoEQEoEhEoDJDAYVEoDtAhKBKRKA8QwGFRKDOQISgSkSgPEEBhKBKQgKAhKA3RKBKQsVEoM5AhKBKRKA8QYKAhKBKQgeEAICFRKBOQEeARUSdQIeABUSgM0BHgEVEoE5AR4ADQoCFRKAzQESgMkSgMkFCgESgMkIFRKAvQESgMkuBwYVEoDtAhKBKRKA8RUSgzkCEoEpEoDxEoEpFRKA7QIIEoDxFRKDOQIIEoDxCA0AARUSgL0BEoDJEoDdDgACFRKAzQESgMkSgN0OGAcCFRKA7QISgSESgPEVEoM5AhKBIRKA8RMAARUSgM0BFRKAqQIcEoEQEoDJCQYVEoDNARKAyQgVEoDNARKAySsHBRUSgM0BEoDJFRKAzQESgMkSgMkVEoDtAhKBIRKA8RUSgzkCEoEhEoDxDQACFBwCAAIAABKA3Q4JBhUSgM0BEoEQCQYUHgACAAIAAAcVEoncAR4ACyABARQTAAIAAgAACAoCEoEhEoEhBxUSifQBHgAHCgISgSESeWYHDxUSgM0BEoDJEoDJFRKA7QISgSESgPEVEoM5AhKBIRKA8RKBIRUSgM0BEoEQFRKAzQESgRASgRAICBQeAAIAAgAAFRKA7QISgSESgPEVEoM5AhKBIRKA8RKBIRUSgO0CEnkSgPEWEAEDARQeAAIAAgAAFRKAzQESgMkSeQoHARUSgM0BEoDJEBABAwESgN0OFB4AAgACAAAMBhUSgzkCEoDdEoDxCAoCEoDVEoDdCxUSgzkCEoDdEoDxGwcDFRKA7QISgN0SgPEVEoM5AhKA3RKA8RKA3Q0AARUSgM0BEoDdEoDVDAYVEoDtAhGBLRKA8QwGFRKDOQIRgS0SgPEEBhGBLQgKAhKA1RGBLQsVEoM5AhGBLRKA8QcKAhKA1RJ5JQcEFRKA7QIRgS0SgPEVEoM5AhGBLRKA8RGBLRUSgO0CEnkSgPEDBhMBCRUSiEwCEwATARAGFRKApQEVEoDtAhMAEoDxBwYVEnUCCAgHFRKIUAETABogBAEVEoClARUSgO0CEwASgPEIFRJ1AggICBMgARUSgKUBFRKA7QITABKA8RJ5BxUSiFQBEwAEBhKF7Q4KAhJ5FRKA7QITABKA8QwKARUSgO0CEwASgPEWBwUVEoM1AhMAEoDxEoDxEoXtCBKF7RsgARUSgKUBFRKA7QITABKA8RUSgO0CEwASgPEHFRKIWAETABYKAhUSgO0CEwASgPEVEoDtAhMAEoDxCSACARKEgRKEhQgHAhKEhRKEiQYgAhJ5Dg4IIAEShfUShdkMIAEVEoCpAg4OEoERCCABEoDlEoEVCCABEoDlEoDlCCABEoEVEoEVCCABEoEVEoDVBiABARKCxQggARKBGRKA3QYgAQgSgRkSIAEVEoDNARKBHRUSgM0BEoEdCCABEoEdEoEZBiABDhKBHQcGFRKCZQEIGCAHAQ4SgRkICBUSgmUBCAgVEoDNARKBHQwGFRKDOQISgR0SgPEGFRKBOQEIBhUSgmUBCAsVEoM5AhKBHRKA8QgKARUSgmUBCC4HBhUSgO0CEoEdEoDxFRKDOQISgR0SgPESgR0VEoDtAg4SgPEVEoM5Ag4SgPEOESABCBAVEoE5ARUSgM0BEoEdCiAAFRKAzQESgR0PIAAVEoJlARUSgM0BEoEdByABEnkSgR0GIAEIEoEhCCABEoEhEoEhBiABHBKBIQYgAQ4SgSEGIAEOEoDJBiABCBKBJQggARKBJRKBIQggARKBIRKAyRMgARUSgM0BFRKAqQIcEoEQEoEhCCABEoEpEoDdBiABCBKBKRIgARUSgM0BEoDJFRKAzQESgMkIIAESgMkSgSkXIAYBEoEpCAgVEoJlAQgIFRKAzQESgMkMBhUSgO0CEoDJEoDxDAYVEoM5AhKAyRKA8QgKAhKBKRKAyQsVEoM5AhKAyRKA8S4HBhUSgO0CEoDJEoDxFRKDOQISgMkSgPESgMkVEoDtAg4SgPEVEoM5Ag4SgPEOESABCBAVEoE5ARUSgM0BEoDJCiAAFRKAzQESgMkPIAAVEoJlARUSgM0BEoDJGCAHAQ4SgSkICBUSgmUBCAgVEoDNARKAyQkGFBMAAgACAAAHFRKJ3AETAAgUEwACAAIAAAYgAhMACAgHFRKJ9AETAAcgARJ5EoEhCCABEoDdEoDVCCABEYEtEoDVByABEnkSgNUGIAICGBAYAh4BCRUSjlACHgAeAQ8AABUSgM0BFRJ1AhMAEwEQEAIAFRKAzQEVEnUCHgAeAQkVEoxgAh4AHgEGCgISMRIZGhACAhUSgM0BHgEVEnUCHgAVEoDNAR4BHR4ADAoCEhkVEnUCHgAeARIQAgEVEoDNARUSdQIeAB4BEjEJFRKKLAIeAB4BFgAAFRKAzQEVEnUCEoEQFRJ1AhMAEwEXEAIAFRKAzQEVEnUCEoEQFRJ1Ah4AHgEOBhUSgM0BFRJ1Ah4AHgEOBhUSgM0BFRJ1Ah4BHgIJBhUSdQIeAR4CCQYVEnUCHgAeAQ0VEoDNARUSdQIeAR4CDRUSgM0BFRJ1Ah4AHgELFRKMaAMeAB4CHgETIAIBFRJ1AhMCEwEVEnUCEwATAg0VEoDNARUSdQIeAB4CLAcEFRKAzQEVEnUCHgAeARUSgM0BFRJ1Ah4BHgIVEnUCHgEeAhUSdQIeAB4BKhADAhUSgM0BFRJ1Ah4AHgIVEoDNARUSdQIeAB4BFRKAzQEVEnUCHgEeAgkVEoxsAh4AHgEdIAIBFRJ1AhMAFRKAzQETARUSgM0BFRJ1AhMAEwEKBwEVEnUCHgAeASUQAgIVEnUCHgAeARUSdQIeABUSgM0BHgEVEoDNARUSdQIeAB4BFAYVEoDNARUSdQIeAhUSdQIeAR4DDwYVEnUCHgIVEnUCHgEeAxUGFRJ1AhUSdQIeAR4DFRJ1Ah4AHgMTFRKAzQEVEnUCHgIVEnUCHgEeAwsVEoxwAx4AHgEeAwsgAQEVEnUCEwATAQ0VEox0BB4AHgIeAx4BJSACARUSdQITARUSdQITAxMCFRJ1AhUSdQITAxMCFRJ1AhMAEwITFRKAzQEVEnUCHgIVEnUCHgAeA0wHBRUSgM0BFRJ1Ah4AHgEVEoDNARUSdQIeAhUSdQIeAR4DFRJ1Ah4CFRJ1Ah4BHgMVEnUCHgAeARUSdQIVEnUCHgEeAxUSdQIeAB4DNhAEAhUSgM0BFRJ1Ah4CFRJ1Ah4AHgMVEoDNARUSdQIeAB4BFRKAzQEVEnUCHgIVEnUCHgEeAwgUHgACAAIAAAYgAh4ACAgJFRJ1Ah4AEoEcBwoCHgASgRwWBwYdEoEcCB0SgRwICBQSgRwCAAIAABwQAQUPEY9UFRJ1Ah4AEoEcFB4AAgACAAAICBJ5BQcBEoWVCQACEoEJEjESMQcVEozsAR4AFCACARUSdQITABKBRBUSdQISgUQYGxABAhUSdQIeABgVEnUCHgASgUQVEnUCEoFEGAcVEoz0AR4ABxUSjPwBHgAHFRKNBAEeAAcVEo0cAR4ABxUSjSQBHgAHFRKNLAEeAAkVEo14Ah4BHgAcIAIBFRJ1AhMAFRKBOQETARUSdQIVEoE5ARMBGCMQAgIVEnUCHgEYFRJ1Ah4BFRKBOQEeABUSdQIVEoE5AR4AGAkVEo2MAh4BHgAeIAIBFRJ1AhMAFBMBAgACAAAVEnUCFBMBAgACAAAYJRACAhUSdQIeARgVEnUCHgEUHgACAAIAABUSdQIUHgACAAIAABgJFRKNqAIeAR4AHCACARUSdQITABUSgM0BEwEVEnUCFRKAzQETARgjEAICFRJ1Ah4BGBUSdQIeARUSgM0BHgAVEnUCFRKAzQEeABgPCAAVEoDNARUSdQITABMBFggAFRKAzQEVEnUCEoEQFRJ1AhMAEwEOBhUSgM0BFRJ1AhMAEwEVBhUSgM0BFRJ1AhKBEBUSdQITABMBAhMAAhMBCRUSijACEwATAQ0VEoDNARUSdQITABMBCRUSijQCEwATAQkVEoo4AhMAEwEJFRKKPAITABMBCRUSiiwCEwATAQgHAxIxEjESMRAAAQEVEoDNARUSdQITABMBFwABARUSgM0BFRJ1AhKBEBUSdQITABMBBxUSikABEwAPEAEAFRJ1AhgVEoDNARMABxUSikQBEwAREAEAFRJ1AhKBHBUSgM0BEwAHBhUSdQINDQcGFRJ1Ag0MBwYVEnUCDQgHBhUSdQINCgkGFRJ1Ag0RgTEHBhUSdQIMDQcGFRJ1AggNBwYVEnUCCg0JBhUSdQIRgTENCQYVEnUCDRGBNQcGFRJ1Ag0FBwYVEnUCDQQHBhUSdQINBgcGFRJ1Ag0HBwYVEnUCDQkHBhUSdQINCwsVEoDNARUSdQIYGAcVEoosAhgYCxUSgM0BFRJ1AhgNBxUSiiwCGA0NFRKAzQEVEnUCEoEcDQkVEoosAhKBHA0LFRKAzQEVEnUCDRgHFRKKLAINGA0VEoDNARUSdQINEoEcCRUSiiwCDRKBHAsVEoDNARUSdQIYAgcVEoosAhgCDRUSgM0BFRJ1AhKBHAIJFRKKLAISgRwCCxUSgM0BFRJ1AgIYBxUSiiwCAhgNFRKAzQEVEnUCAhKBHAkVEoosAgISgRwLFRKAzQEVEnUCGA4HFRKKLAIYDg0VEoDNARUSdQISgRwOCRUSiiwCEoEcDgsVEoDNARUSdQIOGAcVEoosAg4YDRUSgM0BFRJ1Ag4SgRwJFRKKLAIOEoEcDRUSgM0BFRJ1AhgSgUQJFRKKLAIYEoFEDRUSgM0BFRJ1AhgSgRwJFRKKLAIYEoEcDRUSgM0BFRJ1AhKBHBgJFRKKLAISgRwYDxUSgM0BFRJ1AhKA8RKBHAsVEoosAhKA8RKBHA0VEoDNARUSdQISgPEYCRUSiiwCEoDxGA4VEoDNARUSdQISeRKBHAoVEoosAhJ5EoEcDBUSgM0BFRJ1AhJ5GAgVEoosAhJ5GAwVEoDNARUSdQIYHQ0IFRKKLAIYHQ0RFRKAzQEVEnUCGBQNAgACAAANFRKKLAIYFA0CAAIAAAwVEoDNARUSdQIYHQwIFRKKLAIYHQwRFRKAzQEVEnUCGBQMAgACAAANFRKKLAIYFAwCAAIAAAwVEoDNARUSdQIYHQgIFRKKLAIYHQgRFRKAzQEVEnUCGBQIAgACAAANFRKKLAIYFAgCAAIAAAwVEoDNARUSdQIYHQoIFRKKLAIYHQoRFRKAzQEVEnUCGBQKAgACAAANFRKKLAIYFAoCAAIAAA4VEoDNARUSdQIYHRGBMQoVEoosAhgdEYExExUSgM0BFRJ1AhgUEYExAgACAAAPFRKKLAIYFBGBMQIAAgAADhUSgM0BFRJ1Ah0NEoEcChUSiiwCHQ0SgRwTFRKAzQEVEnUCFA0CAAIAABKBHA8VEoosAhQNAgACAAASgRwUFRKAzQEVEnUCEoEQFRJ1AhKBRBgJFRKKLAISgUQYExUSgM0BFRJ1AhKBEBUSdQIdDRgIFRKKLAIdDRgYFRKAzQEVEnUCEoEQFRJ1AhQNAgACAAAYDRUSiiwCFA0CAAIAABgTFRKAzQEVEnUCEoEQFRJ1Ah0MGAgVEoosAh0MGBgVEoDNARUSdQISgRAVEnUCFAwCAAIAABgNFRKKLAIUDAIAAgAAGBMVEoDNARUSdQISgRAVEnUCHQgYCBUSiiwCHQgYGBUSgM0BFRJ1AhKBEBUSdQIUCAIAAgAAGA0VEoosAhQIAgACAAAYExUSgM0BFRJ1AhKBEBUSdQIdChgIFRKKLAIdChgYFRKAzQEVEnUCEoEQFRJ1AhQKAgACAAAYDRUSiiwCFAoCAAIAABgVFRKAzQEVEnUCEoEQFRJ1Ah0RgTEYChUSiiwCHRGBMRgaFRKAzQEVEnUCEoEQFRJ1AhQRgTECAAIAABgPFRKKLAIUEYExAgACAAAYCxUSgM0BFRJ1AhgMBxUSiiwCGAwNFRKAzQEVEnUCEoEcDAkVEoosAhKBHAwLFRKAzQEVEnUCDBgHFRKKLAIMGA0VEoDNARUSdQIMEoEcCRUSiiwCDBKBHA0VEoDNARUSdQIYEYE1CRUSiiwCGBGBNQ8VEoDNARUSdQISgRwRgTULFRKKLAISgRwRgTUNFRKAzQEVEnUCEYE1GAkVEoosAhGBNRgPFRKAzQEVEnUCEYE1EoEcCxUSiiwCEYE1EoEcCxUSgM0BFRJ1AhgFBxUSiiwCGAUNFRKAzQEVEnUCEoEcBQkVEoosAhKBHAULFRKAzQEVEnUCBRgHFRKKLAIFGA0VEoDNARUSdQIFEoEcCRUSiiwCBRKBHAsVEoDNARUSdQIYBAcVEoosAhgEDRUSgM0BFRJ1AhKBHAQJFRKKLAISgRwECxUSgM0BFRJ1AgQYBxUSiiwCBBgNFRKAzQEVEnUCBBKBHAkVEoosAgQSgRwLFRKAzQEVEnUCGAYHFRKKLAIYBg0VEoDNARUSdQISgRwGCRUSiiwCEoEcBgsVEoDNARUSdQIGGAcVEoosAgYYDRUSgM0BFRJ1AgYSgRwJFRKKLAIGEoEcCxUSgM0BFRJ1AhgHBxUSiiwCGAcNFRKAzQEVEnUCEoEcBwkVEoosAhKBHAcLFRKAzQEVEnUCBxgHFRKKLAIHGA0VEoDNARUSdQIHEoEcCRUSiiwCBxKBHAsVEoDNARUSdQIYCAcVEoosAhgIDRUSgM0BFRJ1AhKBHAgJFRKKLAISgRwICxUSgM0BFRJ1AggYBxUSiiwCCBgNFRKAzQEVEnUCCBKBHAkVEoosAggSgRwLFRKAzQEVEnUCGAkHFRKKLAIYCQ0VEoDNARUSdQISgRwJCRUSiiwCEoEcCQsVEoDNARUSdQIJGAcVEoosAgkYDRUSgM0BFRJ1AgkSgRwJFRKKLAIJEoEcCxUSgM0BFRJ1AhgKBxUSiiwCGAoNFRKAzQEVEnUCEoEcCgkVEoosAhKBHAoLFRKAzQEVEnUCChgHFRKKLAIKGA0VEoDNARUSdQIKEoEcCRUSiiwCChKBHAsVEoDNARUSdQIYCwcVEoosAhgLDRUSgM0BFRJ1AhKBHAsJFRKKLAISgRwLCxUSgM0BFRJ1AgsYBxUSiiwCCxgNFRKAzQEVEnUCCxKBHAkVEoosAgsSgRwNFRKAzQEVEnUCGBGBMQkVEoosAhgRgTEPFRKAzQEVEnUCEoEcEYExCxUSiiwCEoEcEYExDRUSgM0BFRJ1AhGBMRgJFRKKLAIRgTEYDxUSgM0BFRJ1AhGBMRKBHAsVEoosAhGBMRKBHGgHEBUSdQINDRUSdQINDBUSdQINCBUSdQINChUSdQINEYExFRJ1AgwNFRJ1AggNFRJ1AgoNFRJ1AhGBMQ0VEnUCDRGBNRUSdQINBRUSdQINBBUSdQINBhUSdQINBxUSdQINCRUSdQINCwQKARMBBgACHBIxCAYAAhwSMQ4NBwUSgRwSgSQNEoEoDgQHARMABQcBEY9UCiABFRKAzQETABgFBwESgSgMIAEVEoDNARMAEoEcBCABGBgEIAENDQkgAQEVEnUCDQ0EIAENGAYgAQ0SgRwEIAEYDQYgARKBHA0EIAECGAQgARgCBiABEoEcAgQgAQ4YBiABDhKBHAQgARgOBiABEoEcDgYgARKBRBgGIAESgRwYBiABGBKBHAggARKBHBKA8QYgARgSgPEHIAESgRwSeQUgARgSeQUgAR0NGAogARQNAgACAAAYBCABDA0JIAEBFRJ1Ag0MAwoBDAUgAR0MGAogARQMAgACAAAYBCABCA0JIAEBFRJ1Ag0IBSABHQgYCiABFAgCAAIAABgEIAEKDQkgAQEVEnUCDQoDCgEKBSABHQoYCiABFAoCAAIAABgGIAERgTENCyABARUSdQINEYExByABHRGBMRgMIAEUEYExAgACAAAYByABEoEcHQ0MIAESgRwUDQIAAgAACSACGBKBEBKBRAggAhgSgRAdDQ0gAhgSgRAUDQIAAgAABCABDQwJIAEBFRJ1AgwNCCACGBKBEB0MDSACGBKBEBQMAgACAAAEIAENCAkgAQEVEnUCCA0IIAIYEoEQHQgNIAIYEoEQFAgCAAIAAAQgAQ0KCSABARUSdQIKDQggAhgSgRAdCg0gAhgSgRAUCgIAAgAABiABDRGBMQsgAQEVEnUCEYExDQogAhgSgRAdEYExDyACGBKBEBQRgTECAAIAAAQgAQwYBiABDBKBHAQgARgMBiABEoEcDAYAARGBNQ0GIAERgTUNCyABARUSdQINEYE1BQoBEYE1BiABEYE1GAggARGBNRKBHAYAAQ0RgTUGIAEYEYE1CCABEoEcEYE1BCABBQ0JIAEBFRJ1Ag0FBCABBRgGIAEFEoEcBCABGAUGIAESgRwFBCABBA0JIAEBFRJ1Ag0EAwoBBAQgAQQYBiABBBKBHAQgARgEBiABEoEcBAQgAQYNCSABARUSdQINBgMKAQYEIAEGGAYgAQYSgRwEIAEYBgYgARKBHAYEIAEHDQkgAQEVEnUCDQcDCgEHBCABBxgGIAEHEoEcBCABGAcGIAESgRwHBCABCBgEIAEYCAYgARKBHAgEIAEJDQkgAQEVEnUCDQkDCgEJBCABCRgGIAEJEoEcBCABGAkGIAESgRwJBCABChgGIAEKEoEcBCABGAoGIAESgRwKBCABCw0JIAEBFRJ1Ag0LAwoBCwQgAQsYBiABCxKBHAQgARgLBiABEoEcCwYgARGBMRgIIAERgTESgRwFBwERgTEGIAEYEYExCCABEoEcEYExCgYVEoEFAhMAEwEJFRKMXAITABMBDCABARUSgQUCEwATAQkVEoEFAhMAEwEJAAISgQkSMRIZCwcBFRKBBQITABMBESABFRKAzQEVEnUCEwATARIZBSAAHRIZByABHRIZEjEJBhUSdQITAhMBCQYVEnUCEwATAgsVEoxoAxMAEwETAggVEnUCEwATAggVEnUCEwITAQ4GFRJ1AhMAFRKAzQETAQkVEoxsAhMAEwEIBhUSgM0BEwEJBhUSdQITABMBDRUSdQITABUSgM0BEwEIEAEBHgASgPEHFRKAzQETAScHBRUSgM0BEwEVEoDNARUSdQITABMBFRJ1AhMAEwEVEoDNARMBEwELFRKMcAMTABMBEwIOIAITAhUSdQITARMCEwAPBhUSdQITARUSdQITAxMCFQYVEnUCFRJ1AhMDEwIVEnUCEwATAg0VEox0BBMAEwETAhMDDhUSdQITARUSdQITAxMCFBUSdQIVEnUCEwMTAhUSdQITABMCDCABFRJ1AhMAEwITAQcVEox8AR4ADCABARUSdQISgRwTABQQAQEVEnUCGB0eABUSdQISgRweAAcVEoyAAR4ADyACARUSdQITABKBHBKBEBsQAQIVEnUCFRKBOQEeABgVEnUCHgASgRwSgRAHFRKMhAEeAAwgAQEVEnUCEwASgRwaEAEBFRJ1AhUSgTkBHgASgRwVEnUCHgASgRwHFRKMjAEeABkQAQEVEnUCGBQeAAIAAgAAFRJ1AhKBHB4ABxUSjJABHgAcEAECFRJ1AhQeAAIAAgAAGBUSdQIeABKBHBKBEAcVEoyUAR4AGxABARUSdQIUHgACAAIAABKBHBUSdQIeABKBHBEVEoWlARUSgM0BFRJ1AhgeAAkHAxIxEjEShZUREAEBFRKAzQEVEnUCGB4AEjEXBwUSMRUSgM0BEjESMRUSgM0BEjEShZUGFRKAvQEcBQYdEoEJBwABHRIxEjEHFRKMoAEeAAkgAgESMR0SgQkMFRKAzQEVEnUCGB4AEgcHEjEdEjEdEoEJCB0SgQkICAoGHRUSgM0BEoEJDAYVEnUCAhUSdQICAgkdFRKAzQESgQkHFRKMrAEeAAwgAQEdFRKAzQESgQkOFRKAzQEVEnUCHgASgUQpBwkSMR0SMR0VEoDNARKBCQgdFRKAzQESgQkICB0CFRJ1AgIVEnUCAgITEAEBFRKAzQEVEnUCHgASgUQSMQcVEoy0AR4ADhUSgM0BFRJ1Ah4AEoEcExABARUSgM0BFRJ1Ah4AEoEcEjEYFRKFpQEVEoDNARUSdQISgRAVEnUCHgAYGBABARUSgM0BFRJ1AhKBEBUSdQIeABgSMRMVEoWlARUSgM0BFRJ1Ah4AEoEcBxUSjMABHgAHFRKM3AEeABIgAwESMQgVEoDNARUSdQIYEwAVCgIVEoDNARUSdQIYHgAVEnUCGB4ADQYVEoDNARUSdQIYHgAIBhUSdQIYHgANBhUSdQIYFRKAzQEeAAgVEoosAh4AHAcVEozgAR4AGyACARUSgM0BFRJ1AhgTABUSdQIYFRKAzQETAAcVEozkAR4ACiABARUSdQIYEwAIIAETAA8Rj1QIFRKBBQIYHgAhBwMVEoDNARUSdQIYHgAVEnUCGB4AFRJ1AhgVEoDNAR4ADRABARUSgQUCGB4AEjEHFRKM6AEeAAcVEo0MAR4AGSADARIxCBUSgM0BFRJ1AhKBEBUSdQITABgjCgIVEoDNARUSdQISgRAVEnUCHgAYFRJ1AhKBEBUSdQIeABgHFRKNFAEeAAcVEo0YAR4ABxUSjTQBHgAYCgIVEnUCEoEQFRJ1Ah4AGBUSjbgCHgAYEhABARUSgM0BFRKNuAIeABgSMQcVEo04AR4ABxUSjTwBHgAUIAMBEjEIFRKAzQEVEnUCEwASgRwZCgIVEoDNARUSdQIeABKBHBUSdQIeABKBHAcVEo1AAR4AFQoCFRJ1Ah4AEoEcFRKBBQIeABKBHBQQAQEVEoDNARUSgQUCHgASgRwSMQ8GFRKAzQEVEnUCHgASgRwOBhUSgM0BFRJ1AhKBHBgJBhUSdQISgRwYCgYVEnUCHgASgRwHFRKNRAEeAAcVEo1IAR4AFCACARUSdQISgRwYFRJ1AhMAEoEcDBUSgM0BFRJ1Ah4AGBEKAhUSdQIeABgVEoEFAh4AGEkHBhUSgM0BFRJ1Ah4AEoEcFRKAzQEVEnUCEoEcGBUSgM0BFRJ1Ah4AEoEcFRKAzQEVEnUCEoEcGBUSdQISgRwYFRJ1Ah4AEoEcEhABARUSgM0BFRKBBQIeABgSMQ8GFRKAzQEVEnUCEoEcHgAPBhUSdQISgRwVEoDNAR4ABxUSjUwBHgAHFRKNUAEeABQgAwESMQgVEoDNARUSdQISgRwTABkKAhUSgM0BFRJ1AhKBHB4AFRJ1AhKBHB4ABxUSjVQBHgAfIAIBFRKAzQEVEnUCEoEcEwAVEnUCEoEcFRKAzQETAB4HAhUSgM0BFRJ1AhKBHB4AFRJ1AhKBHBUSgM0BHgAOEAEBFRJ1AhKBHB4AEjEJFRJ1AhKBHB4AEwABFRKBBQITABMBFRJ1AhMAEwEPEAEBFRKBBQISgRweABIxCQYVEnUCGB0eABIGFRKAzQEVEnUCGBUSgL0BHgATBhUSgM0BFRJ1AhUSgL0BHgAeAQ4GFRJ1AhUSgL0BHgAeAQ0GFRJ1AhgVEoC9AR4ABxUSjVgBHgALIAEBFRJ1AhgdEwARFRKAzQEVEnUCGBUSgL0BHgAOFRKKLAIVEoC9AR4AHgESFRKAzQEVEnUCFRKAvQEeAB4BCRUSjVwCHgEeABwgAgEVEnUCFRKAvQETARMAFRJ1AhgVEoC9ARMBDBUSgM0BFRJ1AhgeAWkHBxUSdQIYHR4AFRKAzQEVEnUCGBUSgL0BHgAVEoDNARUSdQIVEoC9AR4AHgEVEoDNARUSdQIYFRKAvQEeABUSgM0BFRJ1AhUSgL0BHgAeARUSdQIVEoC9AR4AHgEVEnUCGBUSgL0BHgAREAIBFRKAzQEVEnUCGB4BEjEPBhUSgM0BFRJ1Ah0eAB4BCgYVEnUCHR4AHgEKFRKKLAIdHgAeAQ4VEoDNARUSdQIdHgAeAQkVEo1gAh4BHgAUIAIBFRJ1AhgdEwEVEnUCHRMBEwAvBwQVEnUCGB0eABUSgM0BFRJ1Ah0eAB4BFRKAzQEVEnUCHR4AHgEVEnUCHR4AHgEOBhUSdQIYFB4AAgACAAAUBhUSgM0BFRJ1AhQeAAIAAgAAHgEPBhUSdQIUHgACAAIAAB4BDxUSiiwCFB4AAgACAAAeARMVEoDNARUSdQIUHgACAAIAAB4BCRUSjWQCHgEeAB4gAgEVEnUCGBQTAQIAAgAAFRJ1AhQTAQIAAgAAEwBDBwQVEnUCGBQeAAIAAgAAFRKAzQEVEnUCFB4AAgACAAAeARUSgM0BFRJ1AhQeAAIAAgAAHgEVEnUCFB4AAgACAAAeARIGFRKAzQEVEnUCGBUSgM0BHgATBhUSgM0BFRJ1AhUSgM0BHgAeAQ4GFRJ1AhUSgM0BHgAeAQcVEo1oAR4ACyABARUSgQUCGBMABxUSjWwBHgARFRKAzQEVEnUCGBUSgM0BHgAOFRKKLAIVEoDNAR4AHgESFRKAzQEVEnUCFRKAzQEeAB4BCRUSjXACHgEeABwgAgEVEnUCFRKAzQETARMAFRJ1AhgVEoDNARMBcAcIFRJ1AhgeABUSgQUCGB4AFRKAzQEVEnUCGBUSgM0BHgAVEoDNARUSdQIVEoDNAR4AHgEVEoDNARUSdQIYFRKAzQEeABUSgM0BFRJ1AhUSgM0BHgAeARUSdQIVEoDNAR4AHgEVEnUCGBUSgM0BHgATBhUSgM0BFRJ1Ah4BFRKBOQEeABkGFRKAzQEVEnUCEoEQFRJ1AhUSgTkBHgAYFAYVEnUCEoEQFRJ1AhUSgTkBHgAYDgYVEnUCHgEVEoE5AR4ADhUSiiwCHgEVEoE5AR4ABxUSjXQBHgAeCgIVEnUCHgASgRwVEnUCEoEQFRJ1AhUSgTkBHgAYGBUSgM0BFRJ1AhKBEBUSdQIVEoE5AR4AGBIVEoDNARUSdQIeARUSgTkBHgAJFRKNfAIeAR4AIyACARUSdQISgRAVEnUCFRKBOQETARgVEnUCEwAVEoE5ARMBExUSgM0BFRJ1AhKBEBUSdQIeARiAhAcHFRKAzQEVEnUCHgASgRwVEoDNARUSdQIeARUSgTkBHgAVEoDNARUSdQISgRAVEnUCFRKBOQEeABgVEoDNARUSdQIeARUSgTkBHgAVEoDNARUSdQISgRAVEnUCFRKBOQEeABgVEnUCEoEQFRJ1AhUSgTkBHgAYFRJ1Ah4BFRKBOQEeABgQAgEVEoDNARUSdQISgRAVEnUCHgEYEjEUBhUSgM0BFRJ1AhUSgTkBHgASgRwPBhUSdQIVEoE5AR4AEoEcBxUSjYABHgAZCgIVEnUCHgASgRwVEnUCFRKBOQEeABKBHBMVEoDNARUSdQIVEoE5AR4AEoEcCRUSjYQCHgEeAB4gAgEVEnUCFRKBOQETARKBHBUSdQITABUSgTkBEwEOFRKAzQEVEnUCHgESgRx1BwcVEoDNARUSdQIeABKBHBUSgM0BFRJ1Ah4BFRKBOQEeABUSgM0BFRJ1AhUSgTkBHgASgRwVEoDNARUSdQIeARUSgTkBHgAVEoDNARUSdQIVEoE5AR4AEoEcFRJ1AhUSgTkBHgASgRwVEnUCHgEVEoE5AR4AExACARUSgM0BFRJ1Ah4BEoEcEjEUBhUSgM0BFRJ1Ah4BFB4AAgACAAAaBhUSgM0BFRJ1AhKBEBUSdQIUHgACAAIAABgVBhUSdQISgRAVEnUCFB4AAgACAAAYDwYVEnUCHgEUHgACAAIAAA8VEoosAh4BFB4AAgACAAAHFRKNiAEeAB8KAhUSdQIeABKBHBUSdQISgRAVEnUCFB4AAgACAAAYGRUSgM0BFRJ1AhKBEBUSdQIUHgACAAIAABgTFRKAzQEVEnUCHgEUHgACAAIAAAkVEo2QAh4BHgAlIAIBFRJ1AhKBEBUSdQIUEwECAAIAABgVEnUCEwAUEwECAAIAAICKBwcVEoDNARUSdQIeABKBHBUSgM0BFRJ1Ah4BFB4AAgACAAAVEoDNARUSdQISgRAVEnUCFB4AAgACAAAYFRKAzQEVEnUCHgEUHgACAAIAABUSgM0BFRJ1AhKBEBUSdQIUHgACAAIAABgVEnUCEoEQFRJ1AhQeAAIAAgAAGBUSdQIeARQeAAIAAgAAFQYVEoDNARUSdQIUHgACAAIAABKBHBAGFRJ1AhQeAAIAAgAAEoEcBxUSjZQBHgAaCgIVEnUCHgASgRwVEnUCFB4AAgACAAASgRwUFRKAzQEVEnUCFB4AAgACAAASgRwJFRKNmAIeAR4AICACARUSdQIUEwECAAIAABKBHBUSdQITABQTAQIAAgAAewcHFRKAzQEVEnUCHgASgRwVEoDNARUSdQIeARQeAAIAAgAAFRKAzQEVEnUCFB4AAgACAAASgRwVEoDNARUSdQIeARQeAAIAAgAAFRKAzQEVEnUCFB4AAgACAAASgRwVEnUCFB4AAgACAAASgRwVEnUCHgEUHgACAAIAABwGFRJ1AhUSdQIeABKBHBUSdQIVEoDNAR4AEoEcFAYVEoDNARUSdQIVEoDNAR4AEoEcEwYVEoDNARUSdQIeARUSgM0BHgAPBhUSdQIVEoDNAR4AEoEcDgYVEnUCHgEVEoDNAR4ABxUSjZwBHgAZCgIVEnUCHgASgRwVEnUCFRKAzQEeABKBHA4VEoosAh4BFRKAzQEeABMVEoDNARUSdQIVEoDNAR4AEoEcEhUSgM0BFRJ1Ah4BFRKAzQEeAAkVEo2gAh4BHgAeIAIBFRJ1AhUSgM0BEwESgRwVEnUCEwAVEoDNARMBgIIHBxUSdQIVEnUCHgASgRwVEnUCFRKAzQEeABKBHBUSgM0BFRJ1AhUSgM0BHgASgRwVEoDNARUSdQIeARUSgM0BHgAVEoDNARUSdQIeARUSgM0BHgAVEoDNARUSdQIVEoDNAR4AEoEcFRJ1AhUSgM0BHgASgRwVEnUCHgEVEoDNAR4AGQYVEoDNARUSdQISgRAVEnUCFRKAzQEeABgUBhUSdQISgRAVEnUCFRKAzQEeABgHFRKNpAEeAB0KAhUSjbgCHgAYFRJ1AhKBEBUSdQIVEoDNAR4AGBgVEoDNARUSdQISgRAVEnUCFRKAzQEeABgJFRKNrAIeAR4AIyACARUSdQISgRAVEnUCFRKAzQETARgVEnUCEwAVEoDNARMBdgcGFRKAzQEVEnUCEoEQFRJ1AhUSgM0BHgAYFRKAzQEVEnUCHgEVEoDNAR4AFRKAzQEVEnUCHgEVEoDNAR4AFRKAzQEVEnUCEoEQFRJ1AhUSgM0BHgAYFRJ1AhKBEBUSdQIVEoDNAR4AGBUSdQIeARUSgM0BHgAKBhUSdQISgRwTAAcVEox8ARMABAYdEwAoBw0SgUQSgUwSgRwSgVAdEoEcCB0TAAgIEoFUFBKBHAIAAgAACBKBRAYgAR0TABgKBhUSdQITABKBHAcVEoyAARMAAx0TABMHCR0TAAgICB0SgRwIHRKBHAgICiABGBUSgTkBEwAHFRKMhAETAAUHAR0TAAwgARKBHBUSgTkBEwAHFRKMiAETAA4gAwEVEnUCEoEcEwAIGAcVEoyMARMAEQcHEY9UEY80EoEcEY9ACAgYCyABFBMAAgACAAAYBxUSjJABEwALIAEYFBMAAgACAAAHFRKMlAETAA0gARKBHBQTAAIAAgAAByABAR0SgQkFIAEcHRwHIAIcCBKBHAcVEoygARMABgoCEoEcHAcAAhwdHBIxEQcFEoFEEoFQHRKBHB0cEoFEBSABEwAYBSACAgICByACEoEcCBwHFRKMrAETAAUAAR0cHAYKAhwSgRwEBwEdHAcgARKBRBMAByABEoEcEwAaIAEVEoDNARUSdQIYEwAVEoDNARUSdQIYEwAKBhUSdQISgUQTAAkGFRJ1AhgSgUQHFRKMxAETABQgAgEVEnUCEoFEEwAVEnUCGBKBRAkVEnUCEoFEEwAJBhUSdQIYEoEcBxUSjMgBEwAUIAIBFRJ1AhKBHBMAFRJ1AhgSgRwHFRKMzAETAAcVEozQARMABxUSjNQBEwAHFRKM2AETAA0GFRKAzQEVEnUCGBMABxUSjNwBEwAOBhUSgM0BFRJ1AhgSgUQPBhUSgM0BFRJ1AhKBRBMADgYVEoDNARUSdQIYEoEcDwYVEoDNARUSdQISgRwTAAUKAhgTAAcKAhKBRBMADhUSgM0BFRJ1AhKBRBMADBUSgM0BFRJ1AhgTAAcKAhKBHBMADhUSgM0BFRJ1AhKBHBMACBUSiiwCGBMAChUSiiwCEoFEEwAKFRKKLAISgRwTAICQBwwVEoDNARUSdQIYEoFEFRKAzQEVEnUCEoFEEwAVEoDNARUSdQIYEoFEFRKAzQEVEnUCEoFEEwAVEnUCEoFEEwAVEnUCGBKBRBUSgM0BFRJ1AhgSgRwVEoDNARUSdQISgRwTABUSgM0BFRJ1AhgSgRwVEoDNARUSdQISgRwTABUSdQISgRwTABUSdQIYEoEcFSABCBAVEoE5ARUSgM0BFRJ1AhgTAA4gABUSgM0BFRJ1AhgTABMgABUSgmUBFRKAzQEVEnUCGBMADQYVEnUCGBUSgM0BEwAHFRKM4AETAAgGFRKAzQETAAcVEoDNARMAFQcCFRKAzQETABUSgM0BFRJ1AhgTAAgGFRJ1AhgTAAcVEozkARMAKCABFRKAzQEVEnUCEoEQFRJ1AhMAGBUSgM0BFRJ1AhKBEBUSdQITABgKBhUSdQITABKBRAkGFRJ1AhKBRBgHFRKM7AETAAgVEnUCEoFEGAUgARgTABAGFRJ1AhKBEBUSdQISgUQYBxUSjPABEwAbIAIBFRJ1AhKBEBUSdQISgUQYFRJ1AhMAEoFEDxUSdQISgRAVEnUCEoFEGAwgARUSdQITABgSgRAHFRKM9AETAAcVEoz4ARMABxUSjPwBEwAHFRKNAAETAAcVEo0EARMABxUSjQgBEwAUBhUSgM0BFRJ1AhKBEBUSdQITABgHFRKNDAETAA8GFRKAzQEVEnUCEwASgUQVBhUSgM0BFRJ1AhKBEBUSdQISgUQYBwoCEwASgUQOFRKAzQEVEnUCEwASgUQTFRKAzQEVEnUCEoEQFRJ1AhMAGAoVEoosAhMAEoFEXgcGFRKAzQEVEnUCEwASgUQVEoDNARUSdQISgRAVEnUCEoFEGBUSgM0BFRJ1AhMAEoFEFRKAzQEVEnUCEoEQFRJ1AhKBRBgVEnUCEoEQFRJ1AhKBRBgVEnUCEwASgUQcIAEIEBUSgTkBFRKAzQEVEnUCEoEQFRJ1AhMAGBUgABUSgM0BFRJ1AhKBEBUSdQITABgaIAAVEoJlARUSgM0BFRJ1AhKBEBUSdQITABgPBhUSdQISgRAVEnUCEwAYBxUSjRABEwARIAEBFRJ1AhKBEBUSdQITABgIFRKNuAITABgYIAEVEo24AhMAGBUSdQISgRAVEnUCEwAYBxUSjRwBEwAHFRKNIAETAAcVEo0kARMABxUSjSgBEwAHFRKNLAETAAcVEo0wARMABxUSjTQBEwAIFRKKLAITABgeIAEVEoDNARUSdQITABKBHBUSgM0BFRJ1AhMAEoEcDwYVEoDNARUSdQITABKBHAcVEo08ARMABwoCEwASgRwKFRKKLAITABKBHBcgAQgQFRKBOQEVEoDNARUSdQITABKBHBAgABUSgM0BFRJ1AhMAEoEcFSAAFRKCZQEVEoDNARUSdQITABKBHBUgARUSgQUCEwASgRwVEnUCEwASgRwRIAEVEoEFAhMAGBUSdQITABgHFRKNSAETAB4gARUSgM0BFRJ1AhKBHBMAFRKAzQEVEnUCEoEcEwAHFRKNUAETABcgAQgQFRKBOQEVEoDNARUSdQISgRwTABAgABUSgM0BFRJ1AhKBHBMAFSAAFRKCZQEVEoDNARUSdQISgRwTAA8GFRJ1AhKBHBUSgM0BEwAHFRKNVAETABcHAhUSgM0BEwAVEoDNARUSdQISgRwTAAcgARMAEoEcCQYVEnUCGB0TAAcVEo1YARMACiABFRKAvQETABgOBhUSdQIVEoC9ARMBEwANBhUSdQIYFRKAvQETAQkVEo1cAhMAEwEMFRJ1AhgVEoC9ARMBDRUSdQIVEoC9ARMBEwAJBhUSdQIYHRMBCgYVEnUCHRMBEwAJFRKNYAITABMBCBUSdQIYHRMBCRUSdQIdEwETAA4GFRJ1AhgUEwECAAIAAA8GFRJ1AhQTAQIAAgAAEwAJFRKNZAITABMBDRUSdQIYFBMBAgACAAAOFRJ1AhQTAQIAAgAAEwAJBhUSgQUCGBMABxUSjWgBEwAIFRKBBQIYEwAHFRKNbAETAA4GFRJ1AhUSgM0BEwETAA0GFRJ1AhgVEoDNARMBCRUSjXACEwATAQwVEnUCGBUSgM0BEwENFRJ1AhUSgM0BEwETABogAhUSdQIVEoE5ARMAGBUSdQITABKBHBKBEA4GFRJ1AhMAFRKBOQETAQ0GFRJ1AhUSgTkBEwEYCRUSjXgCEwATAQ0VEnUCEwAVEoE5ARMBDBUSdQIVEoE5ARMBGBQGFRJ1AhKBEBUSdQIVEoE5ARMBGAkVEo18AhMAEwETFRJ1AhKBEBUSdQIVEoE5ARMBGAYKAhMBEwAZIAEVEnUCFRKBOQETABKBHBUSdQITABKBHA8GFRJ1AhUSgTkBEwESgRwJFRKNhAITABMBDhUSdQIVEoE5ARMBEoEcGyACFRJ1AhQTAAIAAgAAGBUSdQITABKBHBKBEA8GFRJ1AhMAFBMBAgACAAAOBhUSdQIUEwECAAIAABgJFRKNjAITABMBDhUSdQITABQTAQIAAgAADRUSdQIUEwECAAIAABgVBhUSdQISgRAVEnUCFBMBAgACAAAYCRUSjZACEwATARQVEnUCEoEQFRJ1AhQTAQIAAgAAGBogARUSdQIUEwACAAIAABKBHBUSdQITABKBHBAGFRJ1AhQTAQIAAgAAEoEcCRUSjZgCEwATAQ8VEnUCFBMBAgACAAASgRwJBwEVEoDNARMAFSACEoEcFRJ1AhMAEoEcFRKAzQETAA8GFRJ1AhUSgM0BEwESgRwJFRKNoAITABMBDhUSdQIVEoDNARMBEoEcCwcCFRKAzQETABMAFSADGBUSjbgCEwAYEoEQFRKAzQETAA0GFRJ1AhUSgM0BEwEYCRUSjagCEwATAQwVEnUCFRKAzQETARgUBhUSdQISgRAVEnUCFRKAzQETARgJFRKNrAITABMBExUSdQISgRAVEnUCFRKAzQETARgLCAAVEoMVAhgRgZ0LAAAVEoMVAhgRgZ0KBhUSgKkCAhGBnQkVEoMVAhgRgZ0JFRKAqQICEYGdEQcDFRKAqQICEYGdEYGdEYGdBAABARgEAAEICAQGEo3AFwYVEoOFERgYGBgYGBgYGBgYGBgYGBgYBAYSjbwGAAERgZ0cBgABGBKBCSMHBhKNwBGBnRgCFRKDhREYGBgYGBgYGBgYGBgYGBgYGBKNvAcAAhgSgQkICgADDxGPVAgdGAgKBwYdGB0YCBwICBIQAQgeABKBCQgdGAICHRgCEnkYBhUSg4URGBgYGBgYGBgYGBgYGBgYGB4AFxUSg4URGBgYGBgYGBgYGBgYGBgYGB4AJCAQExATABMBEwITAxMEEwUTBhMHEwgTCRMKEwsTDBMNEw4TDyIHBxUSg4URGBgYGBgYGBgYGBgYGBgYGB4AHRgdGAgeAAgIDAYVEnUCCBUSdQIICBgQAgMeARUSdQIeARUSdQIeAB4BHgEdHgAECgICAgQKAggIBAoCGBgsBxACHRgIHQICFRJ1AgIVEnUCAgIICB0IFRJ1AggVEnUCCAgICB0YAhgRj1QNEAEFHgASgQkICB0YAhAACAESgQkIHRgCAh0YAhJ5FgYVEoX9EBgYGBgYGBgYGBgYGBgYGBgVFRKF/RAYGBgYGBgYGBgYGBgYGBgYIyAQARMAEwETAhMDEwQTBRMGEwcTCBMJEwoTCxMMEw0TDhMPHgcGFRKF/RAYGBgYGBgYGBgYGBgYGBgYHRgdGAgICAsABQESgQkICB0YAgwgAxKBiRKBEBKBjRwNIAEVEnUCEwATARKBiRkgEhKBiRgYGBgYGBgYGBgYGBgYGBgSgY0cBiABGBKBiSMgIBgYGBgYGBgYGBgYGBgYGBgYGBgYGBgYGBgYGBgYGBgYGCkgIhKBiRgYGBgYGBgYGBgYGBgYGBgYGBgYGBgYGBgYGBgYGBgYEoGNHICEICATAA8Rj1QPEY9UDxGPVA8Rj1QPEY9UDxGPVA8Rj1QPEY9UDxGPVA8Rj1QPEY9UDxGPVA8Rj1QPEY9UDxGPVA8Rj1QPEY9UDxGPVA8Rj1QPEY9UDxGPVA8Rj1QPEY9UDxGPVA8Rj1QPEY9UDxGPVA8Rj1QPEY9UDxGPVA8Rj1QPEY9UgIkgIhKBiQ8Rj1QPEY9UDxGPVA8Rj1QPEY9UDxGPVA8Rj1QPEY9UDxGPVA8Rj1QPEY9UDxGPVA8Rj1QPEY9UDxGPVA8Rj1QPEY9UDxGPVA8Rj1QPEY9UDxGPVA8Rj1QPEY9UDxGPVA8Rj1QPEY9UDxGPVA8Rj1QPEY9UDxGPVA8Rj1QPEY9UEoGNHAcgARMAEoGJgIMgIAEPEY9UDxGPVA8Rj1QPEY9UDxGPVA8Rj1QPEY9UDxGPVA8Rj1QPEY9UDxGPVA8Rj1QPEY9UDxGPVA8Rj1QPEY9UDxGPVA8Rj1QPEY9UDxGPVA8Rj1QPEY9UDxGPVA8Rj1QPEY9UDxGPVA8Rj1QPEY9UDxGPVA8Rj1QPEY9UDxGPVAYgAQESgYkZIAEBFRKDhREYGBgYGBgYGBgYGBgYGBgYGAUgAggICAcHBAgdGAgIBSABHRgYCgYVEoMVAhgRgZ0HFRJ1Ag0eABAQAQIeABUSdQINHgAPEY9UBQcBEoEkDxABAh4AFRJ1Ag0eABKBHAcVEnUCHgANEBABAg8Rj1QVEnUCHgANHgAPEAECEoEcFRJ1Ah4ADR4ABwABAg8Rj1QHAAEPEY9UAg8HCBGPVBGPNBgIHQMICAgHAAEODxGPVAYHAhKBJA0HAAEPEY9UDggAARKBHBKA8QkAAQ8Rj1QSgPEQEAECEoEcFRJ1Ah4ADR0eABUQAQISgRwVEnUCHgANFB4AAgACAAAIBwIRj1QRjzwREAEDHgAVEnUCDR4ADxGPVAgEBh0eABQHChGPVBGPNBGPQAgICBgdHgAICBEQAQIdHgAVEnUCDR4ADxGPVAUHAwgICBQQAQMPEY9UFRJ1Ah4ADRKBEB0eAAcVEo38AR4ADCADARUSdQINEwAIGBYQAQIUHgACAAIAABUSdQINHgAPEY9UBgcECAgICBkQAQMPEY9UFRJ1Ah4ADRKBEBQeAAIAAgAACAYVEnUCDRMABxUSjfwBEwAOIAEBFRJ1Ag4VEnUCCA4JIAEVEnUCCA4OCQcFCBKC3QgICAsAAwgSgWQSgWQSeQ4ABAgSgt0SgWQSgWQSeQsAAwgSgkUSgWQSeQoAAw8Rj1QdDg4ICAACEoEJGBIxCgcEGBgSgXARgZ0ZBwcSgVQUEoEcAgACAAAdEoEcCB0SgRwICA0ABA8Rj1QSgUQICBJ5FwcIEoFUFBKBHAIAAgAACAgIHRKBHAgICgACEoFEEoFEEnkFIAINCAgFIAICCAgFIAIBCBgQAAQVEoDNARIZEjEOEjESMQcQAgEeAR4ACCADAQ4SMRIxBSABAhIZCQYdFRKAzQESGQkVEo5UAhMAEwEJCgEVEoDNARIZDBUSgTkBFRKAzQESGREKAhUSgM0BEhkVEnUCEwATAQkVEo5QAhMAEwEOBwMSMRIxHRUSgM0BEhkUEAIBFRJ1Ah4AHgEVEoEFAh4AHgEGCgITABMBESABFRJ1AhMAEwEVEoDNARIZDyAEARIxEjEIFRKAzQESGRAgAQgQFRKBOQEVEoDNARIZCSAAFRKAzQESGQ4gABUSgmUBFRKAzQESGQogAQIVEoDNARIZCRUSjmACEwATAQkVEo5gAh4AHgEcBwIVEoDNARUSdQIeAB4BFRKAzQEVEnUCHgAeAQQgAQ0FBCABDQYGIAENEYE1BCABDAUEIAEMCAQgAQwGBCABDAoGAAEMEYE1BiABDBGBNQQgAQwMBgABEYE1BQYgARGBNQUGAAERgTUIBiABEYE1CAYAARGBNQYGIAERgTUGBgABEYE1CgYgARGBNQoIIAERgTURgTUGAAERgTUMBiABEYE1DAQgAQoFBCABCggEIAEKBgQgAQoKBgABChGBNQYgAQoRgTUEIAEKDAQgAQgFBCABCAYEIAEICgYAAQgRgTUGIAEIEYE1BCABCAwEIAEGBQQgAQYIBCABBgYEIAEGCgYAAQYRgTUGIAEGEYE1BCABBgwEIAEFBQQgAQUIBCABBQYEIAEFCgYAAQURgTUGIAEFEYE1BCABBQwLFRKAzQEVEnUCBQ0HFRKOYAIFDQsVEoDNARUSdQIIDQcVEo5gAggNCxUSgM0BFRJ1AgYNBxUSjmACBg0LFRKAzQEVEnUCCg0HFRKOYAIKDQ0VEoDNARUSdQIRgTUNCRUSjmACEYE1DQsVEoDNARUSdQIMDQcVEo5gAgwNCxUSgM0BFRJ1Ag0NBxUSjmACDQ0LFRKAzQEVEnUCBQwHFRKOYAIFDAsVEoDNARUSdQIIDAcVEo5gAggMCxUSgM0BFRJ1AgYMBxUSjmACBgwLFRKAzQEVEnUCCgwHFRKOYAIKDA0VEoDNARUSdQIRgTUMCRUSjmACEYE1DAsVEoDNARUSdQIMDAcVEo5gAgwMCxUSgM0BFRJ1Ag0MBxUSjmACDQwNFRKAzQEVEnUCBRGBNQkVEo5gAgURgTUNFRKAzQEVEnUCCBGBNQkVEo5gAggRgTUNFRKAzQEVEnUCBhGBNQkVEo5gAgYRgTUNFRKAzQEVEnUCChGBNQkVEo5gAgoRgTUPFRKAzQEVEnUCEYE1EYE1CxUSjmACEYE1EYE1DRUSgM0BFRJ1AgwRgTUJFRKOYAIMEYE1DRUSgM0BFRJ1Ag0RgTUJFRKOYAINEYE1CxUSgM0BFRJ1AgUKBxUSjmACBQoLFRKAzQEVEnUCCAoHFRKOYAIICgsVEoDNARUSdQIGCgcVEo5gAgYKCxUSgM0BFRJ1AgoKBxUSjmACCgoNFRKAzQEVEnUCEYE1CgkVEo5gAhGBNQoLFRKAzQEVEnUCDAoHFRKOYAIMCgsVEoDNARUSdQINCgcVEo5gAg0KCxUSgM0BFRJ1AgUIBxUSjmACBQgLFRKAzQEVEnUCCAgHFRKOYAIICAsVEoDNARUSdQIGCAcVEo5gAgYICxUSgM0BFRJ1AgoIBxUSjmACCggNFRKAzQEVEnUCEYE1CAkVEo5gAhGBNQgLFRKAzQEVEnUCDAgHFRKOYAIMCAsVEoDNARUSdQINCAcVEo5gAg0ICxUSgM0BFRJ1AgUGBxUSjmACBQYLFRKAzQEVEnUCCAYHFRKOYAIIBgsVEoDNARUSdQIGBgcVEo5gAgYGCxUSgM0BFRJ1AgoGBxUSjmACCgYNFRKAzQEVEnUCEYE1BgkVEo5gAhGBNQYLFRKAzQEVEnUCDAYHFRKOYAIMBgsVEoDNARUSdQINBgcVEo5gAg0GCxUSgM0BFRJ1AgUFBxUSjmACBQULFRKAzQEVEnUCCAUHFRKOYAIIBQsVEoDNARUSdQIGBQcVEo5gAgYFCxUSgM0BFRJ1AgoFBxUSjmACCgUNFRKAzQEVEnUCEYE1BQkVEo5gAhGBNQULFRKAzQEVEnUCDAUHFRKOYAIMBQsVEoDNARUSdQINBQcVEo5gAg0FCAABEY80EY80CAcFCB0DCAgIBQABDg8DBQoBEY88BQoBEY9MFAcJEnkRj1QRjzQIGAgIEY88EoDxBwABAQ8Rj1QECAAAAAQQAAAABCAAAAAEQAAAAASAAAAABAABAAAEAAQAAAQACAAABAAQAAAEAEAAAAQHAAAABA8AAAAEFwAAAAQdAAAABCQAAAAEKgAAAAUGEBGPPAkHAhGPPBARjzwIBwMQEY88DQ0GIAECEY88BQYQEY9ABQoBEY9ACQcCEY9AEBGPQAYHARARj0AGIAECEY9ABQYQEY9EDgcHEBGPRAgSgt0ICAgIBiABCBGPRAQGEY9EDgcHEY9EEBGPRAgICAgIBQoBEY9ECQcCEY9EEBGPRAYHARARj0QGIAECEY9EAgYHBQYQEY9IEgcHEBGPSAgSgt0HBxGPRBGPRAYgAQgRj0gEBhGPSBIHBxGPSBARj0gIBwcRj0QRj0QGBwIIEY9EBQoBEY9IDwcEEY9IEBGPSBGPRBGPRAwHAxARj0gRj0QRj0QGIAECEY9IBQYQEY9MEgcHEBGPTAgSgt0HBxGPRBGPRAYgAQgRj0wSBwcRj0wQEY9MCAcHEY9EEY9EDwcEEY9MEBGPTBGPRBGPRAwHAxARj0wRj0QRj0QGIAECEY9MAgYZAwoBGQQGEY9QBQYQEY9QBQoBEY9QCQcCEY9QEBGPUAYHARARj1AGIAECEY9QDwcFCBGPUBGPSBGPQBGPPAUGEBGPVCEHChGPVBARj1QRjzwRjzwRj0ARj0ARj0gRj0gRj1ARj1AIEAEDARgIHgAGBwIRgZ0YBxABARgdHgAFEAEBGAgKBwQYEY9UGBGPNAoAAQ8Rj1QPEY9UCgcEGBGPVBGPNBgSBwQYFRKAqQICEYGdEYGdEYGdBRABAQEYBQcDAhgYDQACDxGPVA0VEoDNAQINAAIPEY9UAhUSgM0BAg8AAg8Rj1QRjzgVEoDNAQIMAAEPEY9UFRKAzQECBCABAwgIBwYIGAgYCAgGBwQCGBgYDQACDxGPVA4VEoDNAQIIAAQBGB0FCAgIAAQBGB0DCAgeBxERj1QRjzQdBRGPQAgICBgICBGPPBgIHQMIGB0FEAcOAggICBgICAgICA0YCBgdEAEEDxGPVBUSdQIeAA0CFB4AAgACAAAVEoDNAQINBwsCCAgYCAgIDRgIGBgQAQQPEY9UFRJ1Ah4ADQIdHgAVEoDNAQINBwURj1QRjzQRj0AICAsHAxGPVBGPNBGPQAcAAQgPEY9UDwcHEY9UEY80EY9ACAgIGAsAAg8Rj1QPEY9UCB4HCRARj1QRjzwRjzwRj0ARj0ARj0gRj0gRj1ARj1AGIAECEY9UAgYFEQYVEnUCDhUSdQIOFRJ1Ag4OBSAAEoR1BQABDh0OIRUSge0FFRJ1Ag4VEnUCDhUSdQIODhJ5Dg4VEoGZAw4ODhIKARUSdQIOFRJ1Ag4VEnUCDg4dBwoODg4dBQgdDggIBRUSdQIOFRJ1Ag4VEnUCDg4FBwERglUEBhKGEQsAAhKGERGGFRGGGQ4HBQ4SeRKGERKA8RGDDQYAAgESMQ4GIAEShhEOCCADAQ4cEYYdJAcLDg4RglUVEoDNARKBDBKGERKGERKGERKGERKGERKA8RGDDRgAAxUSgM0BEoEMEjEVEoDNAQ4VEoDNAQ4VBwYOEoYRFRKAzQEOEoYREoDxEYMNCwACFRKAzQEOEjECDgcFDhKGERJ5EoDxEYMNEyABARUSdQIOFRJ1Ag4VEnUCDg4NBwEVEnUCDhUSdQIODg4gARUSdQIOFRJ1Ag4ODgUIABKEdQUAABKEdRsVEoHtBRUSdQIIFRJ1AggOEnkODhUSgKkCCAgNCgEVEnUCCBUSdQIIDgYAAQ4SgLgHAAIODhKAuAQGEoQ1BAYRhiEFAAAShikGIAEBEoYpCSACEYYhDhGGLQggARGGIRGGLRcHCQ4OEoQ1EYYhEoCsEoDAEoDQDhGDDQwAAxKAwA4SgLgSgKAGIAERhjECDQcFDg4ShDUSgOARgTEJAAISgOQOEoC4BAYShHUGIAEOEoCUBAYSgJgGIAEBEoCYCCABEoCUEoCtBAYSgJQJBhUSgmUBEoCUFSAFARKAmBKAlBUSgmUBEoCUCBKAlAgKAhKArRKAlAgVEoE5ARKAlAgVEoJlARKAlAoKARUSgmUBEoCUDCABCBAVEoE5ARKAlAUgABKAlAogABUSgmUBEoCUDQcGEoSpHQUIHQUIEjkIAAESg00ShKkKBwMShKkSg1kSOQYAARKDWQ4FBwEdEjEOAAISgUEOFRKAvQESgIQJBhUSgL0BEoCEGSAFARUSgL0BEoCEEoCEFRKCZQESgIQIEjEKCgEVEoJlARKAhAsgAQgQFRKBOQESMQkgABUSgmUBEjEHIAIBDh0SMREIABUSgpUCEoDRFRKCIQEdBREAABUSgpUCEoDRFRKCIQEdBQQGEZJkBQABAhEQBQcCHgAOCBABAh4ADh4ABxABAh4ADg4FAAASgUULAAESgUUVEoIhAQ4GAAESgUUOCAADEoFFCAgODwYVEoCpAhIVFRKAzQESMRIAARUSgKkCEhUVEoDNARIxEjEOFRKAqQISFRUSgM0BEjEIFRKBOQESgMEYEAECFRKAvQEeABUSgL0BHgAVEoC9AR4ACAoCEoDBEoDBMgcHFRKAqQISFRUSgM0BEjEVEoDNARIxEhUVEoDNARIxEjEVEoC9ARKAwRUSgL0BEoDBGgAEEoDBAhUSdQISgMESgMEVEoC9ARKAwRIxFQYVEoCpAhIdFRKAzQEVEoCpAhIxCA4GFRKAzQEVEoCpAhIxCAMGEh0ZAAIVEoCpAhIdFRKAzQEVEoCpAhIxCBIxCBQVEoCpAhIdFRKAzQEVEoCpAhIxCBcAAxKAwRKAwRIdFRKAzQEVEoC9ARKAwQ0VEoDNARUSgKkCEjEICBUSgKkCEjEINQcFFRKAqQISHRUSgM0BFRKAqQISMQgVEoDNARUSgKkCEjEIEh0SgMEVEoDNARUSgKkCEjEICwADEoDBEjEIEoDBCwYVEnUCEoDBEoDBDgYVEoDNARUSgL0BEoDBDwYVEoDNARUSgKkCEoDBCA4GFRKAzQEVEoCpAhwSMR0GFRKAzQEVEoGZAxUSgM0BEoDBEh0VEoC9ARKAwQkGFRKAzQESgMEgBhUSgM0BFRKE2QQVEoDNARKAwRIdFRKAvQESgMESgMERBhUSgM0BFRKAqQISgMESgMEWBhUSgM0BFRKAqQIShjkVEoC9ARKAwQQGEoY5FQYVEoDNARUSgKkCEjEVEoC9ARKAwREGFRKAzQEVEoCpAhKAwRKGOSIGFRKGPQMSgUkVEoCpAhKBSRKAwRUSgKkCHBUSgL0BEoDBBAYSgUkSAAEVEoDNARUSgL0BEoDBEoDBDRUSgM0BFRKAvQESgMEHAAESMR0SMRMAARUSgM0BFRKAqQISgMEIEoDBDhUSgM0BFRKAqQISgMEICRUSgKkCEoDBCBIAARUSgM0BFRKAqQIcEjESgMENFRKAzQEVEoCpAhwSMQgVEoCpAhwSMSEAARUSgM0BFRKBmQMVEoDNARKAwRIdFRKAvQESgMESgMEcFRKAzQEVEoGZAxUSgM0BEoDBEh0VEoC9ARKAwRcVEoGZAxUSgM0BEoDBEh0VEoC9ARKAwQgVEoDNARKAwSQAARUSgM0BFRKE2QQVEoDNARKAwRIdFRKAvQESgMESgMESgMEfFRKAzQEVEoTZBBUSgM0BEoDBEh0VEoC9ARKAwRKAwRoVEoTZBBUSgM0BEoDBEh0VEoC9ARKAwRKAwRUAARUSgM0BFRKAqQISgMESgMESgMEQFRKAzQEVEoCpAhKAwRKAwQsVEoCpAhKAwRKAwRoAARUSgM0BFRKAqQIShjkVEoC9ARKAwRKAwRUVEoDNARUSgKkCEoY5FRKAvQESgMEQFRKAqQIShjkVEoC9ARKAwQ8AAhIZEoY5FRKAzQERgf0ZAAEVEoDNARUSgKkCEjEVEoC9ARKAwRKAwRQVEoDNARUSgKkCEjEVEoC9ARKAwQ8VEoCpAhIxFRKAvQESgMEOAAISFRIxFRKAzQERgf0VAAEVEoDNARUSgKkCEoDBEoY5EoDBEBUSgM0BFRKAqQISgMEShjkLFRKAqQISgMEShjkPAAISgQESMRUSgM0BEYH9JgABFRKGPQMSgUkVEoCpAhKBSRKAwRUSgKkCHBUSgL0BEoDBEoDBIRUShkkDEoFJFRKAqQISgUkSgMEVEoCpAhwVEoC9ARKAwSEVEoZNAxKBSRUSgKkCEoFJEoDBFRKAqQIcFRKAvQESgMEhFRKGUQMSgUkVEoCpAhKBSRKAwRUSgKkCHBUSgL0BEoDBCxUSgKkCEoFJEoDBCwACEoDBEoFJEoDBDhUSgKkCHBUSgL0BEoDBDgACEoDBHBUSgL0BEoDBgTsHHhUSdQISgMESgMEVEoDNARUSgL0BEoDBFRKAvQESgMECFRJ1AhKAwRKAwR0SMRIxFRKAzQEVEoCpAhKAwQgIEoDBFRKAzQEVEoCpAhwSMRwVEoDNARUSgZkDFRKAzQESgMESHRUSgL0BEoDBEh0VEoDNARKAwRUSgM0BEoDBFRKAzQEVEoTZBBUSgM0BEoDBEh0VEoC9ARKAwRKAwRKAwRUSgM0BFRKAqQISgMESgMEVEoDNARUSgKkCEoY5FRKAvQESgMEShjkVEoDNARUSgKkCEjEVEoC9ARKAwRUSgM0BFRKAqQISgMEShjkSgQESHRIZEhkVEoY9AxKBSRUSgKkCEoFJEoDBFRKAqQIcFRKAvQESgMESgUkVEoY9AxKBSRUSgKkCEoFJEoDBFRKAqQIcFRKAvQESgMEJAAISgMECEoDBCQYVEnUCHBKAwQ8AAhKAwRIxFRKAvQESgMEUBwMSMRUSdQIcEoDBFRKAvQESgMELAAMSgMECEoJZEjENEAEBFRKBOQEeABKGVRAAAhKAwRKGORUSgL0BEoDBHBACAx4BFRJ1Ah4AFRJ1Ah4BHgEVEoC9AR4AHgEGCgIcEoDBCgcBFRJ1AhwSgMERAAUSgMECEoZVEjEShjkShjkMBhUSgKkCEoY5EoY5BQYdEoY5EAACHRKGORIxFRKAzQERgf0LFRKAqQIShjkShjkZBwUSMRUSgKkCEoY5EoY5HRKGORKGORKGOQ0AAhUSdQIcEoDBAhIxCgACEoDBEoDBEjEOBwMCFRJ1AhwSgMESgMELAAQSgMECHBIxEjEFBh0SgUkNBh0VEoCpAhKAwRKBSQgKAhKAwRKBSRMQAgIdFRKAqQIeAB4BHR4AHR4BGBACAx4BFRJ1Ah4AFRJ1Ah4BHgEdHgAeARAKAhUSgKkCEoDBEoFJEoDBFQcDHRKBSRKAwR0VEoCpAhKAwRKBSRkAAxKAwQIVEnUCFRKAvQESgMESgMEdEoDBBQcBEYJtCQACEYJtEYJtAgUgAB0SFQQgABIVCBUSgdUBEYZhCiAAFRKB1QERhmEIFRKB1QERhmUKIAAVEoHVARGGZQkgAQEVEoIhAQ4GIAIBEjEcBSABDhJ5BSABEh0OCSACARKBARGGYQUgAQISFQ8QAQIeABUSdQIeAAIdHgAJBhUSga0BEoFFDQYVEoDNARUSdQISeQ4KBhUSgiEBHRKBRQYKAR0SgUUIBwEVEoIhAQ4IBhUSdQISeQ4JBwEVEnUCEnkOBQoBEoFFDgcBFRKAzQEVEnUCEnkOBiABARKP7BoHAhUSgM0BFRJ1AhJ5DhUSgM0BFRJ1AhJ5DgQGEoFFHSAHARKP7BUSgiEBDhUSgM0BDhUSgM0BDg4IEoFFCBUSgTkBEoFFCAcBFRKAzQEODCABCBAVEoE5ARKBRQUgABKBRQogABUSgmUBEoFFDCACARKP7BUSgiEBDgggAR0SgUUSeQkGFRKCZQESgUU0IAgBEo/sFRKAzQEVEnUCEnkOFRKAzQEVEnUCEnkOFRJ1AhJ5DhKBRRUSgmUBEoFFCBKBRQkVEoIhAR0SgUUIFRKCZQESgUUKCgEVEoJlARKBRQcgARIVHRIxCCABEoDBEoDBCQYVEoJlARKAwRsgBgECFRKAvQESgMESgMEVEoJlARKAwQgSgMEIFRKCZQESgMEKCgEVEoJlARKAwQwgAQgQFRKBOQESgMEFIAASgMEKIAAVEoJlARKAwRkgBQEVEoC9ARKAwRKAwRUSgmUBEoDBCBIxGSAGARKCWRUSdQIcEoDBHBUSgmUBHAgSgMEOIAIBEoY5FRJ1AhwSgMEJIAISgMEcEoDBBiACAQISMQYgARKAwRwMIAQBAhIxEoY5EoY5CAACEoDBHBIxBAYShnkFAAASggUHIAIODhKGfQwgAwEOEjEVEoDNAQIKBwQcEoZ5EoZ5HAkgAhKBSQgSgMEJBhUSgmUBEoFJFiAFAR0SgUkSgUkVEoJlARKBSQgSgMEIFRKBOQESgUkIFRKCZQESgUkIAAESgMESgUkKCgEVEoJlARKBSQkgAgESgMESgUkOAAMSgMESgUkSgMESgMELFRKAqQISgMESgUkIBwISgMESgUkXIAEVEnUCEoDBEoDBFRKAqQISgMESgUkQBhUSgpUCEoDRFRKCIQEdBQQGEZJgBAYRklwEBhGSWAQGEZJUEAACFRJ1AhKBARJ5EoCEEjEJFRKQzAIeAB4BKCACARUSdQIOFRJ1AhUSgL0BFRKAqQIVEoC9AQ4TABMBFRJ1AhMAEwFFEAICFRJ1AhUSgL0BFRKAqQIVEoC9AQ4eABUSgL0BHgEVEnUCDhUSdQIVEoC9ARUSgKkCFRKAvQEOHgAeARUSdQIeAB4BBgoCEjESMR0VEnUCFRKAvQEVEoCpAhUSgL0BDhIxFRKAvQESMRsAARUSgL0BEjEVEoC9ARUSgKkCFRKAvQEOEjEGBwIdEjEIDAADARKAiBKBURKAhA8HBRKAhBKAhA4Rgm0SgVELAAMBEoCIEoFREjETBwgSgIQSgIQdEjEIHRIxEjEICAkAAhIxEoCIEjEIFRKAzQESgIQPFRJ1AhKBURUSgM0BEoCECQcDEoFRHRIxCB4AAwESgIgVEnUCEoFRFRJ1AhUSgM0BEoCEEnkSgIQdAAMBEoCIFRJ1AhKBURUSdQIVEoDNARKAhBJ5EjEWBhUSdQISgVEVEnUCFRKAzQESgIQSeWkHCxKAiBUSdQISgVEVEnUCFRKAzQESgIQSeRUSgmUBFRKAqQISgIQVEoDNARUSgL0BDhJ5FRKAqQISgIQVEoDNARUSgL0BDhKAhBUSgM0BFRKAvQEOFRKAzQEVEoC9AQ4VEoC9AQ4OEjkzAAMBEoCIFRKAvQEVEoCpAhKAhBUSgM0BFRKAvQEOFRJ1AhKBURUSdQIVEoDNARKAhBJ5BwYVEoC9ARwEBhGGYRMGFRKAqQIVEoC9ARIdFRKAvQEcBAYRhmUIBhUSgL0BEh0TBhUSgKkCFRKAvQESJRUSgL0BHAgGFRKAvQESJQoKARUSgKkCEh0cJBACARUSgKkCFRKAvQEeABUSgL0BHgEVEoC9ARUSgKkCHgAeAQUKAhIdHBIVEoCpAhUSgL0BEh0VEoC9ARwKCgEVEoCpAhIlHAUKAhIlHBIVEoCpAhUSgL0BEiUVEoC9ARwRIAYBEhUdHB0SHR0cHRIlHRxbBw0VEoJlARKBRRJ5EoFFFRKAvQEcEYZhFRKAqQIVEoC9ARIdFRKAvQEcEYZlFRKAvQESHRUSgL0BHBUSgKkCFRKAvQESJRUSgL0BHBUSgL0BEiUVEoC9ARwSORQAAgEVEnUCEoFVEnkVEoHVARKBRQQGEYaFBiABARGGhQgAAgEShokREAYHAhIgEiAQAAISGRUSgpUCEiASgq0SGQMGEg0CBgwCBgsCBgoCBgYCBgQHIAIBEYaFDgcgAgERhoUIEhUSge0FFRJ1AhwSeRJ5DhJ5HBgQAgIeARUSdQIOHgAVEoH1BB4BEnkOHgALCgISeRUSdQIcEnkHFRJ1AhwSeQcgAgERhoUNByACARGGhQwHIAIBEYaFChQHEA4OEg0SDQ0MAgMLCgkIBwYFBAcAAgEShokcFwYVEoDNARUShNkEEoFJEoDBEoDBEoDBBAYShqUKBhUSgKkCAhKGpQQGEYapCQYVEoDNARKBSQkGFRKAzQESgVkEBhKBWRAGFRKAzQEVEoCpAhKAwRIxIgYVEoDNARUSgZkDFRKAzQESgMEVEoC9ARIxFRKAvQESgMEVBhUSgM0BFRKAqQIVEoDNARKAwRIlAwYSJRgGFRKAzQEVEoGZAxUSgM0BEoDBEiUSgMEdBhUSgM0BFRKBmQMVEoDNARKAwRIZFRKAvQESgMEVBhUSgM0BFRKAqQISFRUSgL0BEoDBBAYShokUBhUSgM0BFRKBmQMSgUkSgMESgMEUBhUSgM0BFRKBmQMSgMESgMESgMEaBhUSgM0BFRKGrQUSgMESgUkSgMESgUkSgMEWBhUSgKkCFRJ1AhJ5EnkVEnUCEnkSeREGFRKAzQEVEoCpAhKBSRKAwRsAARUSgM0BFRKE2QQSgUkSgMESgMESgMESgMEWFRKAzQEVEoTZBBKBSRKAwRKAwRKAwREVEoTZBBKBSRKAwRKAwRKAwQsVEoKVAhKBSRKGpQkVEoCpAgIShqUHIAEShqUSMQkgAgERhoUShqUFIAARhqkGIAEBEYapCSACARGGhRGGqQggAgERhoUSMRgQAQIBFRJ1AggVEnUCHgASeRUSgL0BHgANAAEVEoDNARKBSRKAwQgVEoDNARKBSQUKARKBSRgQAQIVEoDNAR4AFRJ1Ah4AAhUSgL0BHgAFCgESgVkIFRKAzQESgVkIIAIBEYaFEiUUAAEVEoDNARUSgKkCEoDBEjESgMEPFRKAzQEVEoCpAhKAwRIxChUSgKkCEoDBEjENEAEBFRKGtQEeABKAwQ4KARUSdQIdHBUSdQIIHC0AARUSdQISgMEVEoDNARUSgZkDFRKAzQESgMEVEoC9ARIxFRKAvQESgMESgMEoFRJ1AhKAwRUSgM0BFRKBmQMVEoDNARKAwRUSgL0BEjEVEoC9ARKAwSEVEoDNARUSgZkDFRKAzQESgMEVEoC9ARIxFRKAvQESgMEcFRKBmQMVEoDNARKAwRUSgL0BEjEVEoC9ARKAwRgKARUSdQIUHAIAAgAAFRJ1AggVEnUCCBwIIAIBEYaFEhkeCgEVEnUCFBwDAAMAAAAVEnUCCBUSdQIIFRJ1AggcJAoBFRJ1AhQcBAAEAAAAABUSdQIIFRJ1AggVEnUCCBUSdQIIHBkAARUSgM0BFRKAqQIVEoDNARKAwRIlEoDBFBUSgM0BFRKAqQIVEoDNARKAwRIlDxUSgKkCFRKAzQESgMESJRwAARUSgM0BFRKBmQMVEoDNARKAwRIlEoDBEoDBFxUSgM0BFRKBmQMVEoDNARKAwRIlEoDBEhUSgZkDFRKAzQESgMESJRKAwSEAARUSgM0BFRKBmQMVEoDNARKAwRIZFRKAvQESgMESgMEcFRKAzQEVEoGZAxUSgM0BEoDBEhkVEoC9ARKAwRcVEoGZAxUSgM0BEoDBEhkVEoC9ARKAwQcVEoE5ARIZExABAh4AFRJ1Ah4AAhUSgTkBHgAIAAISGRIxEhkZAAEVEoDNARUSgKkCEhUVEoC9ARKAwRKAwRQVEoDNARUSgKkCEhUVEoC9ARKAwQ8VEoCpAhIVFRKAvQESgMEIIAIBEYaFEhUYAAEVEoDNARUSgZkDEoFJEoDBEoDBEoDBExUSgM0BFRKBmQMSgUkSgMESgMEOFRKBmQMSgUkSgMESgMEYAAEVEoDNARUSgZkDEoDBEoDBEoDBEoDBExUSgM0BFRKBmQMSgMESgMESgMEOFRKBmQMSgMESgMESgMEeAAEVEoDNARUShq0FEoDBEoFJEoDBEoFJEoDBEoDBGRUSgM0BFRKGrQUSgMESgUkSgMESgUkSgMEUFRKGrQUSgMESgUkSgMESgUkSgMEEIAATBBUVEoCpAhUSdQISeRJ5FRJ1AhJ5EnkVAAEVEoDNARUSgKkCEoFJEoDBEoDBEBUSgM0BFRKAqQISgUkSgMEUFRKB7QUVEnUCEoDBDhJ5Dg4SgMEKCgEVEnUCEoDBDggVEnUCEoDBDoKCB0oVEoDNARUShNkEEoFJEoDBEoDBEoDBEoFJEoDBEoDBEoDBEoalFRKAqQICEoalEoalEYapEYapFRKAzQEVEoCpAhIxFRKAvQESgMEVEoC9ARKAwRIxFRKAzQEVEoCpAhKAwRKAwRUSgM0BEoFJFRKAzQEIFRKAzQESgVkVEoDNARKBWRKBWRUSgM0BCAgVEoDNARUSgKkCEoDBEjESMRIxFRKAzQEVEoGZAxUSgM0BEoDBFRKAvQESMRUSgL0BEoDBFRKAvQESMRUSgL0BEoDBFRKAzQEVEoGZAxUSgM0BEoDBFRKAvQESMRUSgL0BEoDBFRKAvQESgMEVEoC9ARKAwRUSgL0BEjESGQ4VEoJlARKAwRJ5EjkVEoDNARUSgZkDFRKAzQESgMEVEoC9ARIxFRKAvQESgMEVEoDNARUSgZkDFRKAzQESgMEVEoC9ARIxFRKAvQESgMEVEoDNARUSgKkCFRKAzQESgMESJRUSgM0BEoDBEiUVEoDNARKAwRIlEjASMBUSgM0BFRKBmQMVEoDNARKAwRIlEoDBFRKAzQEVEoGZAxUSgM0BEoDBEhkVEoC9ARKAwRIZHRIxHRIxHRIxCAgSGR0SGQICFRKAzQEVEoCpAhIVFRKAvQESgMESFRIVEhwSHBUSgM0BFRKAqQIcEjEcEoaJFRKAzQEVEoGZAxKBSRKAwRKAwRUSgM0BFRKAqQISgMESgMEVEoDNARUSgZkDEoDBEoDBEoDBFRKAzQEVEoatBRKAwRKBSRKAwRKBSRKAwRKBSRUSgKkCFRJ1AhJ5EnkVEnUCEnkSeRUSdQISeRJ5FRJ1AhJ5EnkVEoDNARUSgKkCEoFJEoDBQwAKARKAiBUSgpUCEhwSgqkVEoKVAhIgEoKtFRKClQISMBKBWRUSgL0BEoFZHRKBSRUSgpUCEoFJEoalEoaJERASgMEJBhUSgL0BEoFZDAYVEoKVAhKBSRKGpT0HCBKAiBUSgpUCEhwSgqkVEoKVAhIgEoKtFRKClQISMBKBWRUSgL0BEoFZHRKBSRUSgpUCEoFJEoalEoaJQwAKARKAiBUSgpUCEhwSgqkVEoKVAhIgEoKtFRKClQISMBKBWRUSgL0BEoFZEoaJFRKClQISgUkShqUdEoFJERASgMEGIAESERIYEyACAQIVEnUCFRKAvQESgMESgMEJIAESgMEdEoDBHyACAQIVEnUCFRKAvQESgMEVEoCpAhIVFRKAvQESgMEQBhUSgKkCEhUVEoC9ARKAwRsHAxUSgKkCEhUVEoC9ARKAwRIVFRKAvQESgMEZIAEVEoCpAhIVFRKAvQESgMEVEoC9ARKAwQUgAQESJAQHARIgBiABEiASeQQKARIYAwYSGAgGFRKCZQESGBEgBQESJBIYFRKCZQESGAgSEQcVEoE5ARIYBxUSgmUBEhgJCgEVEoJlARIYCyABCBAVEoE5ARIRCSAAFRKCZQESEQUgAQESKAUgAQ4SMQMGElgHIAIBElgSEQ4gAgESgIQVEoKJARKAhA4HBhJkEmwSgNEOEnASZAcgARKA0RJ5CQcEEmQScA4SZAcHAxJkDhJkBiABEjESeQ0HBhJkEnASMRJsDhJkCCACARKAhBIxByABEnkSgQEHFRKQoAETAAYgARJ5EwAHFRKQpAETAAYgAQESgIQNIAEVEnUCEwASeRKAhAcVEpCoARMACRUSdQISgIQTAAcgARKBARMADgYVEnUCEnkVEoC9ARMABxUSkKwBEwAHCgITABKBAQwgARUSgL0BEoEBEnkHFRKQtAETAAgGFRKAvQETAAcVEpC8ARMABxUSkLgBEwAJBhUSdQISeRMABxUSkMABEwAIFRJ1AhJ5EwAHFRKAvQETAAsgARUSgL0BEwASeRMGFRKAvQEVEoCpAhUSgL0BDhMBDgYVEoCpAhUSgL0BDhMBEwYVEoJlARUSgKkCFRKAvQEOEwEJFRKQxAITABMBQSAHARUSdQITARMAFRKAvQEVEoCpAhUSgL0BDhMBFRKAqQIVEoC9AQ4TARMBFRKCZQEVEoCpAhUSgL0BDhMBCBMAEhUSgTkBFRKAqQIVEoC9AQ4TARIVEoJlARUSgKkCFRKAvQEOEwENFRKAqQIVEoC9AQ4TAQYVEoC9AQ4UCgEVEoJlARUSgKkCFRKAvQEOEwEGBwITARMACyABCBAVEoE5ARMADAcEEoDxEnkTABKA8R4GFRJ1Ag4VEnUCFRKAvQEVEoCpAhUSgL0BDhMBEwAZBhUSgpUCDhUSgL0BFRKAqQIVEoC9AQ4TARkGFRGA4QIOFRKAvQEVEoCpAhUSgL0BDhMBGQYVEoCpAg4VEoC9ARUSgKkCFRKAvQEOEwEeBhUSgmUBFRGA4QIOFRKAvQEVEoCpAhUSgL0BDhMBCRUSkMgCEwATAYCbIAkBFRJ1Ag4VEnUCFRKAvQEVEoCpAhUSgL0BDhMBEwAVEoKVAg4VEoC9ARUSgKkCFRKAvQEOEwEVEYDhAg4VEoC9ARUSgKkCFRKAvQEOEwEVEoCpAg4VEoC9ARUSgKkCFRKAvQEOEwEOFRKAvQEVEoCpAhUSgL0BDhMBFRKCZQEVEYDhAg4VEoC9ARUSgKkCFRKAvQEOEwEIEwAdFRKBOQEVEYDhAg4VEoC9ARUSgKkCFRKAvQEOEwEdFRKCZQEVEYDhAg4VEoC9ARUSgKkCFRKAvQEOEwEYFRGA4QIOFRKAvQEVEoCpAhUSgL0BDhMBGBUSgKkCDhUSgL0BFRKAqQIVEoC9AQ4TARcVEnUCDhUSgL0BFRKAqQIVEoC9AQ4TAR8KARUSgmUBFRGA4QIOFRKAvQEVEoCpAhUSgL0BDhMBHAcCFRGA4QIOFRKAvQEVEoCpAhUSgL0BDhMBEwAeBhUSdQIOFRJ1AhUSgL0BFRKAqQIVEoC9AQ4TABMBCRUSkMwCEwATARkGFRKClQIOFRKAvQEVEoCpAhUSgL0BDhMAEwYVEoJlARUSgKkCFRKAvQEOEwAIBhUSgL0BEwEOBhUSgKkCFRKAvQEOEwAZBhURgOECDhUSgL0BFRKAqQIVEoC9AQ4TAAkVEpDEAhMBEwAYFRKClQIOFRKAvQEVEoCpAhUSgL0BDhMAEhUSgTkBFRKAqQIVEoC9AQ4TABIVEoJlARUSgKkCFRKAvQEOEwANFRKAqQIVEoC9AQ4TABIVEoC9ARUSgKkCFRKAvQEOEwAYFRGA4QIOFRKAvQEVEoCpAhUSgL0BDhMACRUSkMgCEwETAHMHDRMAEwEVEoKVAg4VEoC9ARUSgKkCFRKAvQEOEwAVEoJlARUSgKkCFRKAvQEOEwAVEoC9ARMBEnkVEoCpAhUSgL0BDhMAFRKAvQEOFRKAvQEOFRKAvQEODhI5FRGA4QIOFRKAvQEVEoCpAhUSgL0BDhMAGyABFRKAvQETARUSgL0BFRKAqQIVEoC9AQ4TAAoGFRJ1AhJ5EoDRDgYVEoCpAhUSgL0BDhIxKSAGARUSdQISeRKA0RIxFRKAvQEOFRKCZQESMQgVEoCpAhUSgL0BDhIxBiABHQ4dAw0VEoCpAhUSgL0BDhIxCQoBFRKCZQESMRYgAQgQFRKBOQEVEoCpAhUSgL0BDhIxDyAAFRKAqQIVEoC9AQ4SMRQgABUSgmUBFRKAqQIVEoC9AQ4SMQUHARKAhBcgAhIxDhUSgL0BFRKAqQIVEoC9AQ4SMRMGFRKAvQEVEoCpAhUSgL0BDhIxDwoBFRKAqQIVEoC9AQ4SMRQHARUSgL0BFRKAqQIVEoC9AQ4SMQsgARUSgL0BEjESeQMGEhQIBhUSgmUBEhQSIAUBEoCEEhQVEoJlARIUCBIRBxUSgTkBEhQHFRKCZQESFAkKARUSgmUBEhQEBhGB/RcgBgESgIQRgf0SgQEVEoJlARKBAQgSFQoKARUSgmUBEoEBCyABCBAVEoE5ARIVCSAAFRKCZQESFRYgBgESgIQOEoEBFRKCZQESgQEIEoEBDCABCBAVEoE5ARKBAQUgABKBAQogABUSgmUBEoEBBiABAhKBARkgBwESgIQOEYH9EoEBFRKCZQESgQEIEoEBFyAGARKAhBGB/RKBARUSgmUBEoEBCBIlCyABCBAVEoE5ARIlBCAAEiUJIAAVEoJlARIlCyABFRKBOQESMRJ5DhUSgTkBFRKAqQISIBIZEiABFRKBOQEVEoCpAhIgEhkSeQMGEiEXIAYBEoCEEYH9EoEBFRKCZQESgQEIEiELIAEIEBUSgTkBEiEEIAASIQkgABUSgmUBEiEXIAYBEoCEEYH9EoEBFRKCZQESgQEIEh0LIAEIEBUSgTkBEh0EIAASHQkgABUSgmUBEh0HIAIBDhGCDQUgAgIODgcgAgITABMABSABCBMABiABARKAiAkgAhJ5EoFREjEPIAMBEoCIFRKAzQESgVEOHAcGDhUSgM0BEoFREoFREYJtEoFRFRKAzQESgVERIAEVEoCpAhUSgM0BEoFRDg4LBwIVEoDNARKBUQ4jIAEVEnUCDhUSgKkCFRKAzQESgVEOFRKAqQIVEoDNARKBUQ4JBhUSdQISMRJ5CyABARUSdQISMRJ5CBUSdQISMRJ5ByABEnkSgIQSIAEBFRJ1AhKBURUSdQISMRJ5DxUSdQISgVEVEnUCEjESeQoHARUSdQISMRJ5DiABFRJ1AhKAhBJ5EoFRGyACARKAiBUSdQISgVEVEnUCFRKAzQESgIQSeQkGFRKAzQESgIQPBwMVEoDNARKAhBKAhBIxDyACEnkSgVEVEoDNARKAhAkGFRKCZQERhmETIAUBEoFFEYZhFRKCZQERhmEIHAgVEoE5ARGGYQgVEoJlARGGYQoKARUSgmUBEYZhBQcBEYZhCQYVEoJlARGGZQkGFRKAqQISHRwOBhUSgmUBFRKAqQISHRwyIAgBEoFFEYZlEoEBFRKCZQERhmUVEoCpAhIdHBUSgmUBFRKAqQISHRwIFRKAqQISHRwIFRKBOQERhmUIFRKCZQERhmUFIAARhmEIFRKAqQISHRwMEAEBFRKBOQEeAB4AChABABUSgTkBHgANFRKBOQEVEoCpAhIdHA0VEoJlARUSgKkCEh0cDwoBFRKCZQEVEoCpAhIdHAoKARUSgmUBEYZlDAcEEh0SHRGGYRGGZREgAQgQFRKBOQEVEoCpAhIdHAogABUSgKkCEh0cBQcBEYZlDyAAFRKCZQEVEoCpAhIdHAkGFRKAqQISJRwOBhUSgmUBFRKAqQISJRwyIAgBEoFFEYZlEoEBFRKCZQERhmUVEoCpAhIlHBUSgmUBFRKAqQISJRwIFRKAqQISJRwIFRKAqQISJRwNFRKBOQEVEoCpAhIlHA0VEoJlARUSgKkCEiUcDwoBFRKCZQEVEoCpAhIlHAwHBBIlEiURhmERhmURIAEIEBUSgTkBFRKAqQISJRwKIAAVEoCpAhIlHA8gABUSgmUBFRKAqQISJRwIBhUSgmUBEhEUIAYBEoCIEhUSERUSgmUBEhEIEjEHFRKBOQESEQcVEoJlARIRCQoBFRKCZQESEQgVEoCpAggSEQ0gAhUSgKkCCBIRCBIRBiABARKBWQYgAQESgVUHIAESeRKBVRQgBgESgIgSGRIRFRKCZQESEQgSMSQgBAESgIgVEoKVAhIcEoKpFRKClQISIBKCrRUSgpUCEjASgVkEBh0SFQQGEoKpDgYVEoE5ARUSgKkCCBIRDgYVEoJlARUSgKkCCBIRCQYVEoCpAggSEQQGEoa9BAYdEiUJBhUSgdUBEoFFBAYSgq0OIAMSgqkRgdkRghEdEjEeEAICFRKBOQEeARUSdQIIFRJ1Ah4AHgEVEoE5AR4ADAoCEhEVEoCpAggSEQ0VEoE5ARUSgKkCCBIRDRUSgmUBFRKAqQIIEhEKIAMShr0IEYHJDgsgAxKBWQ4SMRGCLQ4gBBKCrQ4RgdkSMR0SMWwHHRUSgM0BEoCEEoCEHRIVCBIVEhwSHBKCqRUSgTkBFRKAqQIIEhEdEhEVEoJlARUSgKkCCBIREnkVEoCpAggSERIRCBKGvRI5HRIlEiUSMBIwEoFZFRKB1QESgUUdEhkSGRIgEiASgq0dEjEGIAEBEoFRBxUSgM0BEhwGBwISHBIcCyABFRKAzQESHBIVBSABAhIcESAFARIcEhEVEoJlARIRCBIRHSAHARKAiBKBURUSgL0BEhESERUSgmUBEhEIEoFZDCABCBAVEoE5ARKBWQUgABKBWQogABUSgmUBEoFZQCAJARKAiBUSgpUCEhwSgqkVEoKVAhIgEoKtFRKClQISMBKBWRUSgL0BEoFZHRKBSRUSgpUCEoFJEoalEoaJEjEIIAISeQgSgMEGIAEBEoFJBiABAhKBSQYgAQISgVkFIAEBEhkFIAESeQ4JIAIBEoaJEoalBiABARKCqRIgBQESHBIRFRKCZQESEQgSgUkMIAEIEBUSgTkBEoFJBSAAEoFJCiAAFRKCZQESgUkJFRKAqQIIEoFZDyACFRKAqQIIEoFZCBKBWQYgAQESgq0SIAUBEiASERUSgmUBEhEIEoFJFCAGARKAiBIdEhEVEoJlARIRCBIxBAYShsEGIAEBEobBCAYVEoC9ARIcCAYVEoJlARIcDwYVEoC9ARUSgKkCCBKBWQ8GFRKCZQEVEoCpAggSgVkKBhUSgKkCCBKBWQsGHRUSgKkCEiASGQoGFRKAqQISIBIZBAYdEh0HFRKBOQESFQYKAhIVEhwYEAECFRKAvQEeABUSdQIeAAIVEoC9AR4ABxUSgL0BEhwHFRKAvQESEQcVEoE5ARIcBxUSgmUBEhwFIAAShokeEAICFRKAvQEeARUSdQIIFRJ1Ah4AHgEVEoC9AR4ADgoCEoFZFRKAqQIIEoFZDhUSgTkBFRKAqQIIEoFZDhUSgmUBFRKAqQIIEoFZByACARIZEhkOIAQShsEOEYIdEjEdEjGBQQcuFRKAzQESgIQSgIQVEoHVARKBRRUSgL0BEhwdEhUVEoC9ARIRFRKAvQESHBUSgL0BEhwSHBUSgL0BEoFZFRKCZQESHBJ5EoKpFRKB1QESgUUShokVEoKVAhKBSRKGpR0SgUkdEoDBFRKAzQEVEnUCFRKAvQESgMEVEoCpAhIVFRKAvQESgMEVEoDNARUSdQIVEoC9ARKAwRUSgKkCEhUVEoC9ARKAwRUSdQIVEoC9ARKAwRUSgKkCEhUVEoC9ARKAwRUSgKkCEhUVEoC9ARKAwRIVFRKAvQESgMEVEoJlARKAwRJ5EjkVEoC9ARUSgKkCCBKBWRUSgmUBFRKAqQIIEoFZFRKAqQIIEoFZCBKBWR0SGRIZEiASIBKCrRKAwREQHRUSgKkCEiASGRUSgKkCEiASGR0SHRIdEobBEiQSJAoHARUSgM0BEoCEBAYSgIwJIAIBEoCMEoCIFQoBFRKAqQISgIQVEoDNARUSgL0BDhoHARUSga0BFRKAqQISgIQVEoDNARUSgL0BDgYgAR0FEnkEBhKAkBQGFRKAvQEVEoCpAg4VEoC9ARKAhA8GFRKAqQIOFRKAvQESgIQUBhUSgmUBFRKAqQIOFRKAvQESgIQEBhKBQXEgDAESgJAVEoC9ARUSgKkCDhUSgL0BEoCEFRKAqQIOFRKAvQESgIQVEoC9ARKAhA4VEoCpAg4VEoC9ARKAhBUSgL0BEoCEDhUSgmUBFRKAqQIOFRKAvQESgIQVEoJlARUSgKkCDhUSgL0BEoCECBKBQRMVEoE5ARUSgKkCDhUSgL0BEoCEExUSgmUBFRKAqQIOFRKAvQESgIQVCgEVEoJlARUSgKkCDhUSgL0BEoCEDCABCBAVEoE5ARKBQQUgABKBQQogABUSgmUBEoFBGSACARKAkBUSgL0BFRKAqQIOFRKAvQESgIQIIAEdEoFBEnkLIAEBFRKCiQESgJAFCgESgJAEBhKGxQkgAgEShKkRhskHIAMBHQUICA4HBRKEoR0FEobFHQUSOQYAAR0FHQUHBhUSga0BBQYVEoGtAQUKAAMBEoJZEoJZCAYVEoE5AQUKIAEBFRKBOQETABkHCR0FFRKBrQEFEoShHQUShsUdBQgdBRI5EAACFRKBmQMOHQURgZ0OHQUIBwQRgZ0CGAkLAAUBDhgOHQURgZ0FBwERgZ0JAAMBDh0FEYGdCSABARUSga0BDgUgAgEOGAgHBRgYCBgdBQMIAA4SCAAVEnUCCBUSdQIIFRJ1AggOEgAAFRJ1AggVEnUCCBUSdQIIDgYAAQ4RhE3QyV/XfdqOwOdDhXNUFmTKe12GVIM3j0l9Hxn9QPnVR019KO2LvDQmvyu1H56rzFDCtikTgeYZ6uoTmfigwIgoqgZtnGXhh/z+w5hou5c+6UjYG+32S7ZE0nrkejOz+CPWeaeQWzJt6FZQmpmf6HqPXIhQISwwGBSpN+35dnzuOIwCAADOyu++AQAAAJEAAABsU3lzdGVtLlJlc291cmNlcy5SZXNvdXJjZVJlYWRlciwgbXNjb3JsaWIsIFZlcnNpb249NC4wLjAuMCwgQ3VsdHVyZT1uZXV0cmFsLCBQdWJsaWNLZXlUb2tlbj1iNzdhNWM1NjE5MzRlMDg5I1N5c3RlbS5SZXNvdXJjZXMuUnVudGltZVJlc291cmNlU2V0AgAAAAcAAAAAAAAAUEFEUEFEUMC1AgDBtQIAw7UCAMS1AgDGtQIAx7UCAK6kEHg3AAAAMAAAAD4AAAAbAAAAKQAAACIAAAAAAAAAMQEAABZEAGUAZgBhAHUAbAB0AEgAbwBzAHQAAAAAAAJhADMAAAACYgA4AAAAAmMATQAAAAJkAEMBAAACZQBRAQAAAmYAVgEAAAExaHR0cDovL2xpY2Vuc2luZy5zdGF0ZmFjdG9yeS5jby51ay9hY3RpdmF0b3IuYXNteAgeAAAAIBAAAAAMf7z3LlmLTnSnDnT8WiJhAfMBPFJTQUtleVZhbHVlPjxNb2R1bHVzPnQ4OVlFeGVjMjZmR1RTaGlyNlVXWW8xOThBeWhpR1NyYWp5MlJjVmQ5NlNySlJiMFBrVml2Z21zcHdTQ0JTVEhtc3YvVStKV29pdDlKWjZ6K0VoNENrNzRVQUJZOVVnTTVyZ2ZsaVNrNlIrS2FUdFNUbVlsV3ZKMENjNUtMVFArdkRvNHUxMXcxQzFDNUpmM1k5SnhKdCsxbU1UL1l5KzZDZkxJRWQybVo2az08L01vZHVsdXM+PEV4cG9uZW50PkFRQUI8L0V4cG9uZW50PjwvUlNBS2V5VmFsdWU+AQxGQ2VsbEFkZEluMjEIAAAAAAgAAAAAjgIAAM7K774BAAAAkQAAAGxTeXN0ZW0uUmVzb3VyY2VzLlJlc291cmNlUmVhZGVyLCBtc2NvcmxpYiwgVmVyc2lvbj00LjAuMC4wLCBDdWx0dXJlPW5ldXRyYWwsIFB1YmxpY0tleVRva2VuPWI3N2E1YzU2MTkzNGUwODkjU3lzdGVtLlJlc291cmNlcy5SdW50aW1lUmVzb3VyY2VTZXQCAAAABwAAAAAAAABQQURQQURQwLUCAMG1AgDDtQIAxLUCAMa1AgDHtQIArqQQeDcAAAAwAAAAPgAAABsAAAApAAAAIgAAAAAAAAAxAQAAFkQAZQBmAGEAdQBsAHQASABvAHMAdAAAAAAAAmEAMwAAAAJiADgAAAACYwBNAAAAAmQAQwEAAAJlAFMBAAACZgBYAQAAATFodHRwOi8vbGljZW5zaW5nLnN0YXRmYWN0b3J5LmNvLnVrL2FjdGl2YXRvci5hc214CB4AAAAgEAAAALf5kIRlaeRR03+eAxxW918B8wE8UlNBS2V5VmFsdWU+PE1vZHVsdXM+eExOYzBsMU1CMGI5bmFrYWx6L090bzZpcU5lYjFKMU5jbHJLd0krWEpodzR3SlIzaXhNYmxuMWdwYzhZemxXNE9DYXpOWVlFRE1kdmtqbDZ4dUEwa1hYcXNoUnRveVRyTVJpQnY3Yk9qdTJ2cWdUYnBZdHVlOGNhMlFQZlUyeUpLSTlPNzMrNlJsMXIvNTZrUGlraVExSUl5U21LbVdTNHZMNjVDTDV1blFzPTwvTW9kdWx1cz48RXhwb25lbnQ+QVFBQjwvRXhwb25lbnQ+PC9SU0FLZXlWYWx1ZT4BDkZDZWxsUnVudGltZTIxCAAAAAAIAAAAAAAAAAAAAIYEAACJUE5HDQoaCgAAAA1JSERSAAAAIAAAACAIBgAAAHN6evQAAARNSURBVHja3ZZJbBtVGMf/zx7bY8dL4oQ2LXXS5YJEokCVBBqVpWpEowIqhVw4VGkRSBVcuDSARDiQC0UCCQmUAwKxiAMCWkEakJCp4JKixGxNIyilpGoWksZ27LHjWTwL33hMkzhpFLvTC5/09M2b5f3/b/u9YShGKtp6koH1oiQYw2vB/aMv4RYFS0XbTjHgsGvTPvC7ngFzuAFDpaJRykCa+BD5+Lk1PzaA09Wdo4/flIF0tM3wt70HB78J0BVqNW8Vff2sy0lk/xxAqHOU3bSB4P1fFxtNUccFElGLo5C3MtXFiY8hXBm6Pi8MDkoMLl/gE0Gc6ncJmI88jWSFBoagTA9ifvg5MKeDmuboifnYFDHfcsDp4lHT/g6coSaqc9ZoSVcgjr2M7MJViJk5ubEHfGUG7juDTOxZ5FPjCLe9AXi2AFwQlgsdUNMkNg3kLlkzb+grsiol8E/szfMNPWip0MAgUt93wV19B3yb7y02bljZNLDqelmmEOMXMP/HZx80HsWxygzsPY3ktx0I7uwG560riq3uqSWMonDxvjKH5EQU2eRUDxn4qCID/uZ+pEePo3rrbjBvA+D0lQgbq3uuS4B8jbKI2cvDNA1CS6QH5ysy4N3+JOSJ9+Gv2WbddXhpDQQo84UFWCjEhcIWNIW1nJVNa2Ry6veoFInoAbYPakUGPOFmIHMBnqpwud9DEdOY+/vcj7QA95T98X8G3N4wXDVNcNbcA7jCVo/NHcCc1NvF1UWZpywWdkc2fhHJyZ/eauxRnzcbXAvp6+HcQrEqHFaVRaiKCE1ToGt5aHlpTccuj7/QostTBc7tg7y4oIjZhQPhbe0nwIyD/I6n4L79EM2Ncp2s8vRXkCdPlUp/GeoceayAGyP2qA9qLrD88StDHbOvPjxcv+74cUxirdG0eWmOZGDPpzRonqKwbGVdhvDLi8jODFsELawpBl+oAdVd4+yGHO/r6zP6+/s3zHnTgA43ctd+XiFk4trJ8ajreBcs2Gy9TFAT/xpA4tLnoq0GZOEqgo1d8Ow4CriJpubJSiMAaQrIjmNpa+vQlAziY2/HbDOQ+a7VkIQp1DYdp6OiqgRiywlq1aX5EaRmRgbWNbBRcTNOPHCGDs4cgpH91PvaEsFl1+YJK80gPfcb5Gz8iH0jEL3L4DgOvL/OAhgXIqKah6OzeLQrS9uYjCRmxpCXxDttM7B4drfh3vIQuNq9pFlVPLItViBPRU0RumetTH9ac5ej2DyWcNpmYGFol6rlc05FzlIHNWJKruQNYgfvh8Phol3hgqZr8fon4rfZZqDSsN2AEG3vNWCcXH6P6q9Xd8ZeuKUGiAODlB5xR7rBNx5ZgWLzd0+a/KJUegnFNhm4MYp/7UN2+ocVhPQGtqLm4MX/I4obDsCz85g9KN6ouBm9D34DW1FcbgjRuw1bUVxuVIJiTcm12GbAdhSXG2WjWFMT9d2Jun8BPnn4ROXWqWYAAAAASUVORK5CYIIAAAAAAADHBwAAiVBORw0KGgoAAAANSUhEUgAAACAAAAAgCAYAAABzenr0AAAHjklEQVR42r2XC2wcVxWG/3nv+rW2Y8eunQYnTuKSlKBSiVYJES6yU6o2qnCcKFSgNJSCFIQiIRRRBBVUrTAIlQZKEZQkJZWgdeJIrdM0rh3JrQhgbBcCpE0tJ3Hs+rG29+l9zezMHc6d2WedgimU0Z69Mzsz9//Oueeee1fACo+Gu3s+wRjaIOCTsNFCP9WR1WZuL5D56d47dO/PooiBmb7db66kX+Ffiu7qLWG68SB1emjXZ5o2ff6edWhZW4qqMhmKJII+zmExG4ZpIxQ3Mf5uHCd6r+Hs4MQY9X5E1NTnZnp3Jf5jgJvaTj/s9cpdjx26vfqzd6xGqUdCTLcRN2ykTIa0BZgkbNuAKAqQiNKjCChVRfg8IhK6hb7heTz61GgwmTS/NTvQ8eyKAGraX2pQYD53YM/m9m88sJG8A+ZjFmKGK0bf8C/G8ZPnL2BsYgGbmmpxcN+dWF1TnrlPRmDlBNHgk0HcONI9juPdb/WnIT+42H//zPsC1N99aossigO/+eFd9VuaynE1kEYybYM5vdLHth2B7z/djzXVKp78+g5INA4/euEiWndsdcXpi9kuLD9KFBFbblIwNhXDgUcG50zG2ub6Oi8tA6hr61kvy8LQqZ+21Xi8Kt4NmwUd5sX59cFHX8Rfju1DQ02p824gmkLfWNqNgO0CZ5+1MzDNtSoU28TeQwOLpmnf4R/YfTUHsGVPtxoIS3841tV6u7dMhX+JUQdCLqSM5cV5+7Pj5/Hy4ztzAOGYju6/JvPP2wXiBdeNlSLkdBoHv/vG6KpKa9ulk3sNB6Cuvefb+/fc8kT79jWYCplgXNwBEJwxz3WYgQhF4liYnMThfVuhKRL6LsXgT4jvGzHnmuYwz43mGgVDozN48aXLj/gHOruE2tbuspISbfqp722rmI6YjjBzjHcoFnuEG4U4M+aZa7zn2rnPI8gsB4Jn9bpVMrqODEcTCb1RqNt56ku7djYfvXVzDXTLhuV4TcKC6EBYfJSc3/LiwyOXMTx6mTpmlIQSbrttE9ktRTAohLOYC0CtYZg4R9Pz47USRkanHhLq20717v/C5vs8XgWMi9p5cccy57mQkhPPn+jFj7+2Dfvv+aiTAyfOXcZQsCoTLTvnufM8F7csxxidv/H3AK7PxPCpjWUYvzh1Rqhv77n+xQda1nKhvLCE7LXFz1E8vj2/fRnBV78CUXAnERfdf3w2PzwFQ8RMLm46ACNjEUzOLlEFM/GRKhX6XGCSA+idnc2qyYSMt644E3htk1wA5zwP0Hf6DMLnvlpUwD73zFQ+4ZCffozE9VQaf7saRSCUIvG0A1Cm2CiLx1McILnuYz5P85pK2CIX5BAymFgAwM8zecAT6sLZV5cBtD15PRONvDhvF8IpXJmOw0ilc+K8FSgidSzlAFxfKsNaLxWflrXVqPR5qbjLsLIREORMBIRciC+e71sGcOcPruWSjpPGdIbpoIGlmOEKUySQzgPIlEw1ZnLSScJYuXofE6lzSYGqaaitKsUqAlFUWhUcANnNbIFPT+DK68sBbn38Gq2IDLEkQ2jJRMpg7o2c12YRCLkJn750xpmGhqYdTXnIQ5GHXqHWNVlV4fGo0Eo0gqHlV6Kko5Uv/MfXlgF4vjkOPc3cMeBmZSwrbhWCmKi201CM+ENOIZJUZTri81YwSS6AoHNFBSODTEsaX/w5AEXB94+BZQDC4StwwmNnxVkGgNZt3XA9z4h7qCZUxiNRyzAac6VY93qeSJSVuACC4ojbNAQ2RcERl13vufneXB4B4TsTee+zEaAhcUwnYcNwxEUCqUrFISeibinmLze1Hvek1IqhpYrKrSlvKYm7wjblgyOcBeAtB/jT8lkgPDZVIM4KADJt0oBAEFxcjSwWL0bZ5ZiiOxRdVVuT9NGU9Ghu6LmwLLomuRC+359F8JUvFxUiqWvGLQCF4rxNu1EQjTSqgyHIQf8iPV68HBduSKj8DSzV1tXH6+tcUaUAIpMHGm33fnFvHZXiFue9Yxfm8PCQUJB8rMh7LaGjfCEAOeCfg2DfeEPy3i2ZUVraHtq4HoxmAFQpPwTZZBTdaekcTgGAK87ywlLKRPliBNrcPMRY9N9vyXKRaD+9B+sbf60331wRok4EErU1glAKhkIQigEy2S/QbtVD1c+7EIESDEMIBIMCs1e+KW1o7a1hVdLYut07qoYnwjB55isZcTKBPOS6tPenl2k3bFhQYinIcR1SPAWJNiuILkGIxT/Ytrx+Z8/JDfs+3XmN+pkOJ4Gs5zQMgkDJlkzZqj+U8E7Mp5VQtDLzWu6PCe16RqhgvfaB/pjw0K/evrlb29CIkStBmo6SAyBS6VQiS/DMh+CZDbwlmObPLcM6sTC4N7YSkRUB8NDL9dr4ho7tvgtvB6HzhVlPQQuQaChqaaFYN43yL+f6O17/b0VvCECr4smmjh2d7yykEPcHoYUjlEzRWdEwnraZfHT+/P3+/6VwEQAPvXxzfTer8iFxdcbW4rF+mtPP+M2qVzB4l/lhCOcAnKxXjLctWVYlK/0ryRKfnT7fMfZhihYBUOgPU/Vb8JiR300MHkj9v4Szxz8BfrKtl070cWMAAAAASUVORK5CYIIAAAAAALYHAACJUE5HDQoaCgAAAA1JSERSAAAAIAAAACAIBgAAAHN6evQAAAAZdEVYdFNvZnR3YXJlAEFkb2JlIEltYWdlUmVhZHlxyWU8AAAHWElEQVR42uRXbUxb1xl+sQ2+hhYu2MDFxeAuNIU0lNtAwDQQLgQYTVNCyo+5qyo51X6QRmrTLm0DbRVl0vprTdJp0ta0Fa3UhuVHP2i3KmxabfoFIQRMQgYONhiMv224tvEXxnjnXgxxiB2SbT8m7UgH5Ht0z/O8X8/7XoD/95WU6KCoaJuisrLy4PnzPS+jn/rYM0lhIZmWdt9JPsanhKJsnJOUBLm5ueCmaXreYPhydHTk1OZ3Ei1uvIcPPCBWnH33bHdra2txaWmp4tq18aDL5RpcP8/AcWLJ48lE+1I4vIKLcnIJr98PhFiM1dVRpKy6+pjT6Uyy22yqf4tATc3jJ5uam4uTk5MhX5KPHTzY2uL1+qjr16+PoWOL2+WyeL1LKmY77Pb3pjST/QIBRmGCNNztdoMoWwRNjU2U2WSWmkym3nsmoNXq+mxWS8vuyt0En88HDocDtbU10pKSkg6Hw5mELt1smd5mtX6MYVgLLyWFCAQCwOFyoKGhgdyKRCwBCm0a7QCzp6a0F9ClLAkME0B4dRUkEglICiTUV199zVxo2XRXwGo2WwsefFBuNJuBx+WxJJqamkiT0ZiQBIf5s337Q4oPP3xfuX9/ixL9xKNn9DffXKw/d+59PXI1cLlc1hOz+lnmTJ3IIjwjA1ZWVkA3Mw2zcwYwGI1w5OhRhVAoPJOQwIkTJ7r31tVBZ1cnuZlEVmYmbrPZwOPxQDKPB3a7/U6JRRJ5eSASCsHvD4BWp4XpGT1L4vhrrx/72bZtbXEJDAwMfonxMcjJyY0l0bZz5yNf7HhkB85L5oHNZgFUCTA8fKU/EXpN7Z4ySb4YsrIybyMRWglDVVVVd4xxN3NgZGSkTyzO6ygrK0M8MNi16zHiySf3y9sOtRUTBAGRSIRVDL/fB6dPn2UI3OaFhn313Wd/f0ZO1e6FG1Na8KNETEL64HZ7kPfc6P0kKCnZgY2PX7N6vd7BzUkYsFqtmoqKCnl2TjZgfAHgOA5MGbLYUbniosSqrpZRY2Njsygk6ljwd878TrG96GFYDgWhoFAMi04aUlAFpaamsp5wOOzAVNSu8nLZKoA8GAwU+3y+vo0qQAQmLRaLtL29nWSsTYqKJJN8YZRUTAKGw2FIT08HFJq2q2NXWRKx4D6fFxZoJ0zrZuA3J0+dWnA4+v0+b7/X48GF2dmEYd4IBQUFWLVMhlIlTzZ8eah3sxTjXV2do4eePiQdHx+HMbUaTGazejUcxl986UXpCorj8nKQzfKZmRn45JNPVX8690dqHdxJO+CGZgp+fez4YVTGH8Xeu6ti9yI/NQ2QQ6Gk+GFA5KD3888ei9cLyOjWx8Ra+swzvxjtONKBu1xumJiYgPl5Azz/q+fhLsBZjWk58JTSanewYc3MSIfBH3847KLpj3hxCKjj1Lm+p+dCPfqvtKzm45xUEfzyqfa7BWff9y4tQbZIBJHV8AZ4QilOsIisna0KGXUAS8Nz4OLQPNyPRSAzbYUFf/34CZVGc+PlBO/Sc3p9vyBVMHtjYuJdenHxz3fsBfHCslfeqaxrPICjnATa5QW3ZwlUV6aBG7DD0A9KVAkN0oWFBanZbE6k+0y/UPn9/sktm1E8cKrpABKQCBhtLjBYnOBAZRYKBsBkmIPmPTtAIBBAY+M+0mAwSOfnjf3RnrLl4mxxrni8/ZXRdXCTjYZ5swOs9gUIo3rPy0qFkHOKLc28PAJQN4RXXzuuqKqqVG5WvHtqx2zd5BQoGhW/7d6ztwEpQhTc4gCL4yb4zOUv9K2N5XjZo2Vsdm8IUwNFILVrmZzUXNjKE9xE4NXtr3aTJAlMzBlwg9kJZsby5TXwudG/qLUj31brdDpN0UPb2qRSKSvZzA6FQlBeUU74fb4tSXATgaO+APxkLgJ3wZyFAXdugDOWM+BMdjNqOHRpCK+t2SPLyhJu3MOIFUMCDSctkxOTCUlwE4EL+AjczljuALNtzfLM+5LBNTtM/3Pg6ydih06k9X1arVZaWrqTFApFt5BA/YXwLnnlGo2mP84Qc5PABjhyOwNutK2Bm1jwAKQLeBBe0NDDfR/XxxtILBZrr06ru40EEw40VeFisVj+008DfZtJsASE4qI22aFXehjwVP6a25mYG603wVcXNfSlv35Qf6dpaJ1ERUU5mZGB30KisFCC5efn30aCLUOckJLiwu2QxoKvWW60Ou8JfEPH1WOHuzrfUAWDQUhJ4bMtmClPPhp46ikKf+GFjltKlPXAonmazswpkAtwAjNYHKzlK1HwZds1uHyxu/puwNcXmpx77XZbdKrG2GdvvvGWCnVCaXNzE3b+0x4rejQYK0Tqb8+/XX914G8oq71I4fyQwo0AP+yEqSt/P3wv4LED7el3TqsDAT9qQBGYRnNZKLSM2vkyRKfv+LJb/nPF4hNH/hDZ92xXJF2Yp/gPP/1wNF+OKlX/iAxeGoh8970q8txzzy5upZJ49BuB/C99f+IkWdZ99OgRJUXVMUOp9H/q6/hfAgwAqK7GyqARtxoAAAAASUVORK5CYIIAAAAAAACTBQAAiVBORw0KGgoAAAANSUhEUgAAACAAAAAgCAYAAABzenr0AAAACXBIWXMAAA7DAAAOwwHHb6hkAAAFRUlEQVRYhcWXbWxTZRTHf7dPe9tuXdexQWEDBMaGbAGRKVGJCYkx8QUMaggyRWKCkIigvCUkRhdAE18ggaAf0KAfTNDEhMQvxsiERBlk0W0MxnCQmQh7Y4yNha29t+19Hj90Le16uzWo8SRNe2+fc/+/55zznJ7C/2ya3c3Pv61XAEoplIq/y5TPliWxpEIpleHb1Pp75bIHa+781tLcf/xInbxngNfXPpHTDpQCRRzu0Fc/4Pd5Od3w65LFVdW3Lra39wDq+JG6TNIxc+SkkoN4wiqqHqBsxszzF9ovTV1UVVUKaLVb99pu9B8BjBdPpGPFomKeXbkaNNGcC4QtgF1uJxNPi8LMYta99CrdfQOTQtgD3IP4eJ+5ZSXs2r6bzr+60yByAshGMKF4ik//rSEGhsNIJdj25i6ams43X2i/NBVw127dm6bptNfPJJhMPOGzff9RbtzsS/OtqVkC0AwEAVW7da+ZOBm2AOP1cxFXCt5Y/9TYmkTPuOu/ec8HAH4gAkQBC3KogVzFFWQVTzEP4CKlFiY8Bf+WeAqExrhCtAUIFOTlLD5sWEzb0UTFOy2EjQjDYYtpOxop39OIYUaSz8lmtjVQGpzCyfYhjp3pZ2g0xsCIybUBgxmFTpbOzuPTlytwOZ0ooKM3DMCsgINQ2KRzCJSUzA64CIVNdN01Pg1plhEB35bG4PunRzn4Ux9C09AFFHoEy+f7MaKSbxr7CYWMZNgv94ZQSjKv2IkQDtq7R1FKUl6i4xDaePGMPmATAfXl9JIpnOsc5sxtE6Vk8iWlRMkYkZiVzPmVvgSAC+EQdNyIA8wZu4aMQswOULDl3Jr5Qe8zrddH6LttIjRF7UN+Vi0uJN8j6OgNc/SXXjRNAxRL97dyfdBEKcXBnwc4UN8/Bmpx4GQPX5zpo23fY7h1V24AwGslPkHDlRGUkmxcHmDnk6X48r0IIagphxeXlaJp8V0lxJVMjZKFkhZSShYGvYQNA30CgLQaUErNMSNW8mGvPFxMgS8Pt64jhEAIQZ7XjcftRilo2L0Qj1OhlOTExtmc3FaJyxFP1YlNFRxaW4nbreeeAinVrPhxiwMEA3qy2u3O+VS/l5BpcV+R4P7SAm6GHRgRC59bo6rMT1HAT5aZxx5AKSvUc9vwJQqu/06UooCWPPyp4is+bqWtO56qPweiVL7bFC9SJbljwCMftnBx3/KxCGQPQVoKNGVd7RoMJ6v967M3iEZjGeJKwbVb4YycK3V3BFw43YthmhmzwiQAsVMJcSklR071UHfiDzr7RhgxYpy9OsTaz5qJRmP8+FY1zy3yo6TFpuUl1L9dzeolxQBsfjzIwTXlySY00XyRloK5jp5POmLT1kvJHCklEsXh+i4O13elOY2GDOYF8wlF4qmqLs1nQVkR4VgPANWl+ZQVF6C79LH6yTEFbUc33PER2jDDBxNxR60YoCXTMLPIjXAKrg8aAPFrIUDTJh3vMjrh0762hnXPr6Rl0M33LQNc7gsRikjcTo0FQS+rFhfhFHG3a4OhuOAUDw7NQddQHKAs4EFzONJ+VbOZ7Rk59t1p9cJTj2KaESLRGNKSSAWaA5zChdvtwimcGIbJSDiM7tLJ83oxTZPRkIFLd+H1eJINC2Dn3o/Q0JYAvcDg8SN1MdsIAAwNj+IUAuH1kue1mwviedXdOkW6PnZPoes6Ll3PaecJy/q/IE3MRlylrUkdTCYVT/vGfiYE3jt4LGO4/C/MFqC5tckDTNPQCrOtuUcziQ+jyShke3gMuA2EuVuoiXlOMXFvmcgsIAQkW+bfGPJz8d33w4QAAAAASUVORK5CYIIAXwoAAIlQTkcNChoKAAAADUlIRFIAAAAgAAAAIAgGAAAAc3p69AAACiZJREFUeNqtV2uMXVUZXefc970z0yedNtNOeZR2mNIp1GlBZUr4YQRNQyARE00IlluqqPwRFP+gGBTEiIoxKlf/GhPDo1AIkNBUOjBTmA6Fdh6lnZl2pjP3fe/c53mf7drn3IEyolHjSU5m7t5nn732+ta3vu8o4DWlCXRFoRqAq/C34O20/rrL7qVxm7fBfzSdf7lQMzkuWmv4oOCLVPmySy9O2rzXxvlMJoMbezbAe2SsLLB91fKn/7NLyF3/i0sCD/KemCujt3s1lJ6tW/DgH169ckdn25agY+tQVTcYUFU1oIhQQIUTDKJU0SDIjaIo4DiCKjdWVdKloFBuwjQtnsxFQL484D8nQkGYugPHsb0xlWPBAPEqqpBvzWZLk3/60f6sd+zJinh2rGTdOZevIsqFuu3CJFTDciAsA51rO2CSV9MUMFwBi/M2Y6HXG1ixMkpwLpq6xXHOOcKjWdgG2mNhqOEQTL7H4ToZmrrhoHdjBz6faL5y4/buLyuSwvGy++enR9L7zXAQhi5QqpuoNhxkSjqUchpfub0f+bpBJiwscm6xZhGQitzMDG6/rRduIIxiWUOl6XCdzQOoMItZXLdtFZSONciVGqhTZ4ZhY6FqYs86F/d3O6/uu+W62zwG3ssaz/xlonwAq1aKakMopZqGfIkACjrWOHncse96TJUMaE0LhUUCqXITQ0EzN4e79vUirwXR0DheM1Gp29AshqdawEDfWtTDK1BabKLKcdNykana1k3r9NBdq+vP3zqw404PwLmCnnrqRCmZRUIYJoVp2SjXbDJgokNL43O37MDZks1w2KjxlGWC0EwVWn4OX/zCNqQbAbiWRfZclMmUbjP+pSz6e9egEV2JZoNjmuMxkKla5t4uM7z/svrz+27Z6QMQlpP69osfJt/P6sK1qTbTYUxtZMsmavkc1vdcgQxDYzQNiknAJAg4lBw3Wb19Ixp2ALZheXOWFI+gzktFtG1ohxvvgKWbEI5LHbgQFcvadU009L2e8Gtf/9LuWz0AhiVSPxvKJu1ERAjbUUpViwAczORNrNWyeO7+G5m4FJnhegqHKhCkuI69N40dWzagPR6BTsBUOCgqJBIBnDiTRjgcQQ9TTbImSCwTgEJUrJlsKTQ8OjX4wFdvGvAAaKZIPT5STOZD7UIzbGVRio0i/HBBx8CKEv56z7WfmtPj57PovbzzU+cu5CpIxCJY2x5dPmVNpCuhw0dPHfv+1wb2egB03U39cDCfPGNEhUMGFKZSnQDOEsANHWUc+mbfckPzHOzo2Dxu6O1CTPEdcskp5ZYjF8pIRCO4pjOOuhznImYiaAnWyZly6I23Tr/5k7v33uyHgAw88OJk8lRGEyqtwmbeShOZyuq4OlbDS9/px1jeQI05LBfYpLk9GsCx03PYfvk6njTqCUwwPI4MQTSIseksotEwrlhPIVIDjvBN3nEcK1s3Q4vF6uAT9yyFQBepnx7PJk2pAUsolYbpaeBcjhrQ83jpW7tR5e+a7vh1gsfpiAfw+sg0dm3rogaifAfFRwDSiNraAhiZnEdbJIJtmy9DVbMhta1SA7QR68x8KXR6bGrwF/sHWgAMN/XYO4XkQrBD8CRKpSbTzSaAJvZEy3g+6YfAbVFv8Q7zPnJqHruvIQCKXpfn4wMWEbYzQYanS54Gtm9IYNHx12pcyMy2ZhcWQ28Nnx588huXAHj4zVxyQo96WSADqRH1uayBPW1FHDp43UeFRG0BiEgAH8zjM9RAxxIAbs7oeYCGp8poi0sAcZQ5RlLB5AKtwkqnS6HB4TEysNcHoNsi9d0XziRPpRueBhw6lk2znyaAKyNVHLp/FzVAl2MIZAxcSXMsiKHxOVK8juEIo2H4qWazELTFg5hghsQowu4Nq1GkQ9Z5LkUCtBzLccxQlRp4cn9LA01q4NHhbFKnBsihUqvTB2hGMwULl+lZvHRwNyoEVWU+SxuQhaWdQnt9dAr9WzaiLRFBU4oQvgjbYwG8eyYDNRjBpq7VKDCjZCGS/kEnsfLZYujkqXODv1zSQIMheHQ4n5xTEyx+Qqkz/g1a5zRPvSeax3P3+hrQWzkoUyrBWLwmQ0ARrmA8mq6vDxZF0H8wNFliJYxgy8YE9cTwKb5GJAnpNDVw/PTHIqxrbuoH1MB4MyIUFn7pAzpd73zBQH+8iBcO7PwIgKz5Umhxrnz15EX092xk2gGLlh9/KbQIO54TpwuIcmLr5jbUmx/7gASwIDUwNDb4VLKlgUJDpB48PJEcyzXp4tSAIeu9i9mige5AFX+773qMMxwyDWUcTfYDMcZ5aGwWV2/qRISxlh4hmxbb9fVxdjZLJsLo7lzDHsCUFuyp1HKpMNsIVYr1wafubWkgUxOpn79DDcSoAdNVaqbrMTDHYrSmmcPLB3dhqgbUmBkyDaQPxLnJ309Mo48aSFADBrsil2Zj8Yxt1McHH6Y9YFdtIgCt1ZAQAHViFXKF0OgH5whgYAmAm3r8eC55UYkLak/RNMtrTC4QwLWBAl5O7kCR8asZfpwlnfQeHBmZR9/WLiRIuW74Fk2ter9PUgNR+sCV1ACrMZnx01Q+kmlp4CMA6aqbemRQ+kBYBMiV4kp7dnCRRenaQBGvHOxDgYdnNnkIHMY6EQPeGLnYYoAATB8AlzENJQBqwGOgnQz4HiL8mwCKobePjw/+ekkD6bpIPXR4Mjmeq4sQt7AJ17Fl92JivVPF7+/eyabF8OxYApA+EGfunxifxVWbO5nvYVqx5aWhpDnOXvDs+Qw1EMWmzpXUgO0pUM5blmsJYYSqpfrgr5Y0cKFkpZ54J5dsxBMiSNNuUgOyfZIMrNNYC5I7Md1gqmmyG4bXlCbiKo6ekP3AJjIQopu2NvD0oXgaiMZlGq72ssDXoNQBrHw+FxoZPTv4m2QrBDMF45nH3y0cmKMGBDVgsKsxdAXzFcPTwGHWgnkTXiyFxwBLLmk++u4cdmxlCLihzH8vBLYfgvfPMASsklu623wfkD4hU1GFlc0UQ0PHx998+gDLsUQ1XbL++NCRhfsmjJi0LNXzexJ1cdFEXzCPoQf6cV7zc9z78pFGRLN5/fh59PV0sxqqHgBpdrJdj1MfoxMZr0xftXmlpwFZX1y/YbIuzufDo+9NHiMAvyGZa4rnfjdauWN8oYYOtuaydZL5tsguuFOt4ZFbt2KWTtOwfCuTrh+LhjA+nUFX5yrEwmGe3JY2S/yC6RfE7HwRIY6v5zeF3kpR79OMHyqr1nRgeHhi/McP/3ankqsKzNac/YVC+cFqpRpmxyKD6WcM12gMXoPStuUHh+tPuN6c/wXkeOKS9cH3ae/7kJspAcVjymktcBX/ULLrjSfCoaHhiZOHnj1yz6UfhCtpom1cYvmRvvRa+imWjbmtAr187tI1n5gTfifBNhp9FnbenP/fvkj/X9eehz8BE4HPPvJJ4P90LWfgX839u1cI38zefsz7+Q9drECU9X4xRQAAAABJRU5ErkJgggAAAAAAhwoAAIlQTkcNChoKAAAADUlIRFIAAAAgAAAAIAgGAAAAc3p69AAACk5JREFUeNrFV2lsXNUZPW+Z1bvj2FkcPN5jAiGON1JKQJCENKRhC0NS0goBVfujtEJIdFNV0QKtVIpAhRJFIlUlIARKg0nd0iqBJpkEmySltmOwx3Yc22N7NnsWz/62fve+cRb+V1h69vh7780793znnO8+oXs0KRcVOkX8H39E+nbfbFjf17pc/fI54bXPYtjUUowmG5CiAv2BhQ6J/RUERA0Der52dT1CdYM+W+mQlw6qL1BdyF/Lauw7HXR88HkMD60r5Q+V2p6Adv4PJoAfvTt0fX15wepKhyBncqphkURBlgSI9C2y1YJkSoGu65CpIC3VLRYk0jkYugF2rcTO0SpFmeqpHAQCIZl1g86zf8SByfDUuYM/H+rp6bkWwPB87sh/fNF7BwIpFDqsyOZ05FQdqiEgl06jvMQBSZaQU8y6RnQomQzKS51Erchr/Hqqq5kslpXReokJRTWobiCraCi2CqgpFD98bFP1bkEQktcAMAzj0GunJx70xEQsLylEKJ5DbFFBWhEQnvXj6xtXQbDaEVnMIZqgeo5onpvD5o410EQLr8cSKmjhiAX8uK2rBmlNRDyp8PpCUtVKtJS0dbXoeWrH9Y/RMyccNz+J/a/8xHikY4UhaLr+9p/Ozz10NmGBbHNggQAsxBUkM0A8GMCWrtVICjYCZdYTaQPp+SC2bFqDmCbTQ1hdJeqJiUgQW29xIZQRkCAAC4sq5uOKulxMyVuq1I9WNFy/d08zgpbyB/DGxwewb0MFZ+Dw/t5p98mIDVYCkMnSjTF6EAdgMpAUbVCyGuajOaobSIUDuKW9GjHdAjVLD2HXpwnAQhCbOq5DRBGh5jT+PQRAqxST0j01+lDk0uyrLW2Nc8H5pBRMqd5f3rd+kAN46bjXfWQsDafTgRzdmM4QpQQgGV1AS/0yJEnTGjU5laJ61kAmtoB1zZWIqxIMEkWS1TOkg8UIWppXIEbtAAmU1cPEaEORga6yDIaiOlzNtSgkwVY7DHzv1hqBAzjQO+U+uyiirNBJtNFqkioyChAOBPHyrhqsICEyQdG1sMgC3jvtxdbWWthtVmiGWWeq/6vHi2901NM18uU64TMCkUWh2zNi9EUEraSmXnOmotLmSl1+etd6E8Dr52bd5zN2WGxOhGNZk1JiIOL34+PvN6OywMIVy3zPPP7eJ6O4q60BhaRulixLOfGmZxy7uupB7iUAnAT+Mz4bw4GeAZyJWFC0plYrzsak2ysVPP3NG0wAL//7ortnSoHN7oCSU0nBKtJZIEoaePPbTVhV7iQ76RyARRZxxDOCO4kBh51aQ09hDyKr48gZLwGro2skXmOHRkjC8QSO9k7izIKMgtW16jIlIm9fpeAHO240Abxy8qL7REBBeVEBFqlv6bSKrCogRAy8cLcLVWVO7vUlAN2fjOD29bVwEgBVZ1SDB9IRYmbrxlpYqQUmAAMq9SBCdPacHMZxXwbOVS6twZGT3PUSvnVXqwngILWgX3HAbnciQC1g6k0RA/ME4O+PNGJlsRVKvgUset/yjGJ7ez0K7CIPJp0DoPqJMezsaoBtqQW6eY93JoZ/nhpA08pS3NrZpI34IpLXO4Un7u8yAbzqmXIfD4FrIEPqi7AcyJrB0v1YM6qXUV0xqbZaBLx7aoSL0Gm3XmaAifCdU17s6Kija+Q8APPcRCCKvv5xdDZW4Y6OOq1/Mir1nR/BDx+42QTw4kej7g8nUighF6TJ19mMhgy1IOKfw/M761BFsZtlcqYVydSCv/V5cdt6F7nAwnvMVsnmwdG+MdyxwWW6gK2exgA7H4hn4B2bQW2FA5vamrSpYFyanpy7wsDrZ2fcF1Q7ChysBRS5cRbFZMO5AA7trUd1uZ0AgQOgOYRDJ7zY3mZqYKkFksTqo9jZyRiQOAPsXJaOIV8UH3kGsLbKjq7WJm2aAPim/MRAHsD+Xp/7TJxFsROLFK3chhQ4sUAA//juWmqBneeC2QITwF0kNqeDMZAHIF8LgAEmLXMAY7MR9H7mxR1rl2NzZ502OB6Vzv13BE/uzrfg98e87u6xJAqdTig0vZgLWAui1ILf3VdPLigwbWiYLeihFmy+qgUcAGvBp2O47SYXR0Od5OdYIM0n0picDqHjuiKKcFOEXwxP4qndlxmYdg+mZa6BMNHPJlmGpmGIpuFr99dhJY3Y7JdEyHLASUmoUFFhSUQj+O3TY9hKGhDlKyJk98yEY/D0DsFVKmHjhibNF05IocACfuruzLugd9Y9mLVBsrEozuWHDgURueDoo2uxptxCI9a0FX033jw5zl3gsImcagZAZBo4dQk720iEVrP/KhcicJFs6Dn3BW5trEBXe4N2fmxBGugfxTMP51vw22Pj7mPTGZqGTqiKymdBihiIBebwwu4mVJbkg4j3WqRUG8XmG2t4C9S8C0Sy4dHecXJBTX4WsIgmBgh4MJaA96Ifra5ytLc1asOX5qWhC2P49RKAF09MuD+jSVVa5ESMPTxlJmF4zo+fbXPRRoVsmAcgW0R8cGaUbFhD0X2VBiiKu8mGd97k4lFMs4tfzzQQiiZxjlZcQcF14/ombT6WkKKhCJ7ZSy2g/d7b+8/6HxrV7ZCsV4YRC6IIueDgHkrCMgt3AVsVs+FhonrbhutoFohQNHMYMRu+c2oSO9prIFlw2Z6Mncm5OI6fuYB11aXobGvWxnzzknf4Ep59mItQe+tXxyYePBE0BJu9gBygCLG4IpIbjcjcrPDn77Rg5TJyQc7gorIQA++epiTcwIaRlbdAy8+Cv9A43t5eRyxdm4RTwSj6P/ehvaECnZSEI5ci0mC/F8/toxakDaP7X4PBXRdoUyrRrpapWmWbT1pZOh7H7S0V5HdrvtcCX/Fprx8b6yrIeiKfhoIg8pV6vEF01C3j/3NjsOtVukHW4em7iKoCAa2tzZp/Pi6FZoKkAWLg8ad+0VrbsvlO7/j0WkHRs1WryxpmUtgWpbssVruYiC/StivHt+ZIhFHf0AiH1YocqYutjjbqiNLOyVFYzBeg6eZGxCAQiWgI9qIyrok4ZcGWr61DdXWl5g/HJN/kLJ5jAJbeUA6f8pZsu6k6/cbRT+8Nl1QeHs7ZVFG2yXzTSbukFO0Fk6Eg/rhnLUoLbXyHxHtPLFwYn4FrVSW9R7AIFjgA2n7ji4uU/2tW8s/sHaOYRE521abmYmTDYTzPWpDf5BhBit5Km4Ahr29n94z6/scBXSNbShkyeiRubkYXyZaHHr0B5cUObksmMma/fu8c6tYsh9VqDiHGAgM2MDqDRtcKCJI5tlVqB7lCmw3FpOkJn/SbfVcx4EvoYqEs6KOzi/cEUpn3L/iT/E2HCUmju1nvc8kEuurL+YO4JngA0NRcpA2tw0YfxbzyTb1EEvSy43TwNer5PZ1K4pIoTUdHpvHsnvarARiIkvUe33v/8sd//Grfwny0NkOhhDxJ/DcFTIDYYA9nBSPvdeYMhQnXuPLSyUc3tSSbM7Vivgax63V+/eCwL/npi3cXCviKf75yAP8D6bsfe0zNqwcAAAAASUVORK5CYIIAAAAAAPEEAACJUE5HDQoaCgAAAA1JSERSAAAAIAAAACAIBgAAAHN6evQAAAAJcEhZcwAADsMAAA7DAcdvqGQAAASjSURBVFiFxZZtiBRlHMB/z8zOzHrn7bZ3Xut5p5KeEVeWdiR9EknDXqSipHzBvogIoUFhEBGZkCFRpJ1QSpZJSVSfTUEQivxid6nhgWGooOd56Z1nuzczOy9PH/blZm5m9/Ys6P9ld3afmd/v+f/n+T8P/M8h4n7c/+1xCSClRMripx/47nk+ni+RUkbu7T3z671LFnf/feq3vqHDPdv9OxbY9NLyumYgJUiKcru/PEJq+jRO/PLzoge77r/5e3//ACAP92yPmpZCqYtSB7wcC7oeor2t4/TZ/nOtC7u6ZgFi3dYdsRP9VwIT4eVyLFvYwtOrngOh9tUjESsQV9vJ4KEsdLSwds3LXB28MalErECqqWHK8InK97TPYNtrb/Dn5ashiboE5rYY+Kf24f+wFnf/Mpw93VgfdjNm2tXhAYOhmyPcGDXxpcqrW7bR23u672z/uVbAWLd1R4gZMZL7utN2InPLcEfwHPBdWfqE3KbjtGTuioVLJHsPHeXKwBWu/zUYmz2ByAK3Abu8MhITB3lSfBAH9x2qzryclVc2PFEaU+4Z5fGw+c2dACmgADiAFysgkCuC8Nz8Zync9xSK3kjS0KvCJVSFByIJaMHMRwSky5zgzO1Fa0hn56BrGkJwR/CAhGBC2SMvoe/KRDDt6vRWkoaOohTvlYUc+hdL0L5+DNMqIAs5xJ4l+J+UrmPgMrJGxqOSAXdvt5xYc8+VGB8vZ8SWuDY07DrJtNGLAIxp7YxZFlr+MhTASs/CNG0MXY/Aa7WVSgbi4L4DbgnuFST5vIkcvoDngNU4B0Wo+EMX8ByJ3TQXVVUmg1fvA5PBXbtYa//mJTxH4jTOJpFQ8IYu4jngpjpQFTUWXisDlRKczmUXXrLSmSeN8z8F4WObD2IkNFSg9cgGGB3Ed6Dp1AG8k58X4ZZEP34A+8R3iHePYhhaOBM1DCoCPcOP9gPKSuV8aObJ1g6aM6niA48V4V4BPEdW4K5VFC50dCJtC13XQvBaO0tFoHR48He/viiUdk0IhFBAQG7192jfbEA6Jtef+Qwt2YC+byOebZPf+CnGjCyGrkfgdZWgHKGa+4TWuZFqxjNNrIZ29JnzabKGyedtHNGI1tFJOp1CCFE3PFYgCIdxuP/VevyBP/AcENevoO9cQb5UKkEe3nuBwvs/lpZhGF7rHYg0oiB8PCTejYFIzV07IN7WiWnZsfC6+kAFFQOXEpz1BzHnrcC1IP/IWqwth/AXPw5AYek6ePEtDF2LhdeqwqRHsnJvN1pno5gWri2R2QU0zZ5HwrEAEO0LaJiRRQ91weA+MYUSxAkUQ+AOXSvWvHkmqqoiR0r7fiaLmlApN7p64XUJBCWcwWslYBuqoiCHS9fNbShCqQqf0jJ8O/N8evWqlaMPP9AJEFrXDbuOkR8zmabrgEJy51Fypomh6Qih1AOP7AURgcM9228vX7qUlkw6srEYul7Z7aSU6IZOpiI4tZmXI7YEI6P5qrtaXJOZIjz0TyQD5XjnowNVD5f/ZcQK9J3pTQJ3C0S62pg7DJviYbSShWoPd4FbgMn4i1M+z0mo2VtqhQeMAZV29w+9iHjUMy4/dQAAAABJRU5ErkJgggAAANYHAACJUE5HDQoaCgAAAA1JSERSAAAAIAAAACAIBgAAAHN6evQAAAedSURBVHjarZcLVNPXHce/IQRCQsiDhIQkEAKJIoR3UEAcFcVaNmbppGu76dTTro4jstmtPXqm1fVxtEqndKw9lh6dq+2x9jhrZ1GrVkFEQcvbB5qK8hJ5hIeEV/LPbv6BAJrEnrPew5/8//d/7+/3+T3u794/A480rUKwymrFdoAhnezzTc+7yE58PgU/QWMA2yvydRunPc9sGrmwK3PVOvEfX16NwcFBmEwmmM1mjIyM0O8tFovj3l1js9lgMpmOe09PT3A4HPB4PISGhjJcAgjlGmv271Zg/W+fh0ou+ymMfqw983n3h5dytbkuASLnzYVCFYz7d1vRariD3u5ORBbe+tEKrCSG5B/9a7VS0+7t/ZaRAVx5WcZwCRCgUiEyKhYlBw9DE61D690mrNhXhQVhAjDJDBUPkHEAHgvwIl72Zs6UMUZ0msk1bAaMo8CDYRI68tw9TOFy2zhONHaO1+aqvFwDBAdjji4aJz8/gsi5iTDcrMWKvWXwD5DZDLBbOXk5LAOoaZZOvbMpsULAZiBa4gnTuBVbj9/GtQ3hrj0gCQrC7AgdTn/xFWLnz8eNhio8t/sU5MHqGUrtHrXSikH/TQFQ9DvKMcZ2iXw8kKRkI/+zajRtSnAPoA2PwNkvv4Y+7Sk01FzE0nePQqWNcFgJhxLrTCBYZ/RRDlCKVpYVzkPevnL88LcFrgHESiU0s8Jx7j/fIGnxEtRUncOCv34GjS7eLtSuGYbmFjT90IyeXiNZriTQDAY4Pmz4i4TQqFVQyKSgMJmI9hBlRwqQt/db3NvxtBsAhQJqzSyUHTuJuQsXoe77Mug3FGN2fDINYCEZdbb0IhJkLOT/Ug+N2IeOMUVR6OgbxtU73dhfehs3+z2QGBdNq5n0yPIYEfL+cQxtu7NdA/jL5QgJ06D8v6eRkJaGxpoKRKwthC5pIbGCQl1dAzYulOGZGCXeqxiAYYAJwoDVUWxESFgOWZ9eMKCwogdqNckdyh6OnDgx8vccRuc/X3QNICIAqpBQVJScReJT6aivvgD1yu2IWbCUtiKW1Yr8JeEYI2vt6Q+uIFCtpfu5RPeeDD9wvT0d8rYeqUPtqMSRD8vjpHjt7/9Gd/EaNwCBgQgKDsHlU+cxN30x6q6WIjBnC2LTl9GxL1xE4uzrTY8vLr2DEw94tPttcf6z3hMpYSKHvJaeIbx6vHcKIF6ONwqKYTyQ6xpAKJNBoQzGlTMXHKtAmPUXxC/JoQUdyOKD42WvPtWtg3izbMiRnL+PBJbFyR3yRsct+PmBlonVQCE7XonNO4swcOg1NwBSKWRyBarPXUJcaiqu11eCs3gd9Jkv0YJWRnOxPIJLj//46gC+bBy0JxnxwuuJLGToAh3yGjuGsPardhpuYHgcLyWH4J2CQgwd2eQaQBAQAFmgHDWllYhOTkLTte9BJa+BPmsVmB72tS/jeoBF7u8YxyZqghXGni6c/kMUJH5sh7zXj7fh1K1+DI2a6dWzMjUM7+0qwPDX29wDSAKkqC+/ishEPQxNdRhNeBEhGWvAIp5nk8um3NbsNYEitZ6ChtmFT1+dOjbsvdyFnd+1w2yhJooXhRdSNNi9awdGT2x3DcCXSCAWS9B4qQbh8bFoNlyDKeo5qJe+MmNX8yCzPWCvcA97O3EmLwFhUh6MJjM2ftOCkzeM06qifVf8VZIWRQXvYPz0+64B/MRiiET+uFFVD22MDi3NTXgYngl1Zq7Dkukgtt9fayx4NycORxt6saXkHvptW6GTcc/O0+KjXdtgOV/kBsDfH3y+ALeqryNUNwftLQb0hy1C6C/WTwFM1HwSAxJbMyrzdTh2rR9vn2qh301XbqWmnrMIQPHON0GVf+wagCcSwc+PD0PtTajCtejsuAtjcCpCl/3pkcOGXTCX1J3GjXqEvVVJipPF6ZjJ+0y9FvsKNgOX9rsH4HJ90dxwG0qtGt0P2mAMmo+QrPwZgifjKvRhovYNPZSbyx87DT0KsyReg4N7tgKX/+UawFcoJLuaD+5db0ZgaBBZXp00QHDmOqdxdZ4XlFOYRXEafFH09hMABAJ4e3mj7VYLxMoAPBzsowGClq51xHS60rERE0z9PfR8H54QniyviVPR4zA/iw7F0b073ANw+Xx4sVjoMLRDJPeHaWiQBlBkvOLU4pRABgpXJNLz1x+oQlnLqEvPJEeGoGT/++4BOH5+pOB4orP5PvhSAUaJhTaAwPTVTt1fvSkFCiGHnt9mNCF623dOQmT3ROIcFc4c/ODJAExyuum61wWe2Bfj42M0gDRtpdO41m1Jg1zgQ89vJweSyM3f2t1PPZ4LcbOCUXb4Q/cAPuTrxYPM6WnrAUfoQ5a6hQaQpP7GaVwzIiQoyImi5284VIsT9R0ukpGCLkyJyqOfPAHA15fe2fo6+sDm08d3GsA/5YUfmfHOP0hsfbODpKg9edA9AJvLBUW+BwceDM4AEM5b7lTok2CmA/t7WdDRUOa2EF1neXuH2zzwsHtoBgA/MdtpXOn7idPv1BKdNg72s4J1pB+W+01kB2P2W0uLBE4BBIpZMQyr5ZCHB3P2GDlAeE58d9kA/u9GEpvh7dvH5AifNZe8dd7W9T9oSzhsFRrrGgAAAABJRU5ErkJgggAAAAAAAIwJAACJUE5HDQoaCgAAAA1JSERSAAAAIAAAACAIBgAAAHN6evQAAAlTSURBVHjatZYLcBRVFob/290zmcxkJpOEJJMsecpDXoqiJNRKIgvKo3wGfICuaMDVcikF2QIVeWgBW+qKr8VV1hiwZCXqqoi6ggoIIQkEDJEogclACIEkk0km8+rpnu6+d+9ErNqtksiueKp6qqa7a853/3POP4fgPLGyScHJmIAhJiqFKKhqEDp+kHg0wyxe+mZT4OEtU5yvMMZMOc+f0tr/lI//N8hAAF4NSAUjzRHKxqZKm8Ym6L/XlChbv7utb1940AxHknU/7fWLPQf2GWaLAPW9e345wMomDd/oEsZJCpENJhBBMJwm8sYQQZt3rN2vtwWixJlgEd/f3RQ76TOVzppRULdtzxkRNYeMnL2L4E4kvxygw5AwSFDQwxVwJQib8qh6T9Mpn3asVzUFFAOGGtNTzZL0TVNrsGxaweT166oPJgQjYm7NYqNl0hKw6uf+d4DlTSrqVAkTzAYxGOk/uUOiFSnRcPkBjzfW3BszR1SdBaMaQhGdSJQaqVZJPFLb3AlvSxm5o7TW1msSI59vMbDgb2BzL0yJ/wJojokYY2bo1EWkm+imLC10zwG3L9bki5rDPHkkqpNINAZVMZhODWIWoCdbTFJX89EO9dZRtzg89EBo69siVrxmYO1CsNqXfh5gJU/81OgEPHlEIToT+MmJ4RRRkaKGyg+4e2MN3WFTSGGIyBqiaowoqgFdp0w3GBiHMImCYaKGKNfXdLLjNbdgbMl+kjWEwFPHWO2LFwiwwIun1megnY9ddgI2umLhuQ0n+rR9LWfEbq9PkBwuKBplsqITg/Ie0BkoB+DNwMDrxUMHYRJONpxhJHESychxw72Pq6txiFcHBlhxRJF6NcIcZsFIFkmFUw2X13t61TpPh3S88bBosSYFTFmXJEcUwjSdEsPQwbMDeoz/Ps+ua1yJGIGmx0hfuxm+1i2QA7PhyBIAhf4swNrvVRQPEvF1N638DVXuPejuidV4zpLjjQ2mWK+/Kn98UW6PYpsQUQ1KKRNAOYDOLw5COASLySBRP4PCh5ZIAvxnvyMNH16Gy28CmEFY3ctsQID5B6OF16RJK6SoMreON1y1u0M82tAgqt1d72Jn/R2X/vnJdvdZPZty22PcF8BPHD890VR+wD4g3MsVoPE6MEgcoKcjADXohCCBXwJvRDogwKZWvTVRjeY1tvYYu1t8aDh4SJS7Orc509NnFYweGguSFNXTFjaD5ydalDCVn1gOA2oYLBoCEqwgyVlgnUcZsSVTDsAtMSD8ACCKrOYlY0CAJ7Y1s7yMFNR0KFp1Q7PU+m1jNbW5SkZelk1ESWJdYQvtau3gckcZUxQ+I1HeA7zuERkmmwNJ+SMQaDnMaF87IWkFGnzcFbWwCMJbgIhcgRcHVqD8i87V1dtrH5v6uyJx74mA1lxf36l4z9xbcOXwndY0JzzuIFV8vTrXWYKhcaF5cjkEm9OJ3NHjcLKxDkpnG4gjg/HyaGLUb+blIozy0hPCFXhhYAWyln4BQ4ncZmHalmGjxwiHTgXg/7ZOhs9d6po286Dv5BmqB7kJwDATXQVTZFgdTowqHg93/QH0tbWApGQyFosxhLwCApHtsCdMS3Y6EIzw92sG9gKSWl5pknv8mkj1W1Nycyvt+SOS3ad9TPccCvJxK+P1/ZKpEcYNgNc/QhKsNhReeTXOfvcNAqfdEJJd/L9aMZIgi4zRvbUbFl5/47J3lFNVSwDrTEB+b2CAfzKGmUWLRDF1sGEE/MX23MFbxYIxGYFuH2UBn0AYdx0+4kzjtZesSCkciWjbEShdbTx5OmiMj2TQy64ruYK60ClyK70vP9m+cdWyh4TJdz5AK555HAX5BecH6P8ccz+E/FECT0hZ17Ei6dKJH1DXkGwa7NWJHJCYzr2YGVyuPEKCHYz2xGueDqZqFNEe4fYZ1xBLsAV/efwBPPv3KjgdyfOGDh3y5vvbdogbVz9kPL1hK55ZfN/5AUjpE7CvX4NQ+UMibOkGiynFsKd9BKcrk8RkFdEgnyneWLpCoIQIsWdwA1KNJCMsTpk4FtOvLqRDM63Cp19VY+kDs/Hshi2oazxe/ocZ4yqnT50sTih70Fi7bDFun15yHgV42PcyhBfNB0vOEwjVKSL+Ilid78Jiz4VZ4unjkyXGO5py82Es2G122K1fzyktnHBt0WjzJTmZelRWpK079mDpg7Px3IYq2JLs87Kctje/qjsszL7pOtp47CRWLbj7pwH6v/x2MS8Ht9D6twWYrJSP3VDubk9DNI3kDZDD304Bizuswkdc3MEOtZRNLLtkVkF2xsbrS4tx1ehheigckao++RJLzilRf+QEV+KKSnPqYHHN61XGsj/ejdumTPhpgP4by1qBT5YDFidBYhKDxicwEuD5+asCNxfwS7KAcaeT2r14YfUteOvjXXcMz8l4a+b0SeaJV43UT3d4pc0f/QDxHO8Jm802P3NQWsW3xzzCjVOuof/auQ+vLF/w0wD9Nyc8gvhJ+VMCKYFA5ntxHIDEXxfjFtsPgNZOPP7otYTvKqy9/cwws0lqvP3GyZYrRhTqp9q90oc7vuY9MadfiWMnTpdv27C28sNd+8Vbp91rbP7oNdw1vRQXtDeR4oc5CiH9QOwciCBS1trFnl11A3oCsvD+59VseF7m5emp9ob7Z98Eu82qyXJUfO+zXcJjD8bLUcXNlM232B0Vzcc9wp03T6FmUbgwgJ+LVX/dDP5nLcS4El1e7xxmaG9fNnIYUlPsGJqThQ+278EPEFvQ+H1L+Rdvrat8Z/sekT8zLgpAPB5btxGu7MFY+MhKjLxy+F3D8rKXJ1rMeWaz2TK3bCr7dGcNWXpOCT2mzzdZEysGJdsujgLxWPp8JTJc2Xj51QoydVIR2113mIQjMru+ZDxbNG8WevwBfLqz7pxPvANPa/v9Tyyc98ZFA4jHmoqtWPfyBlxbMp54e/xM03QUDnYF+aqblGRLZDOnlwiHv2uhxWNHCK9t/rjbH4qOuagAP8aKlzbi9X98zJcWuf/k+qla3PXoamXOzVPE9LRktdPbm1D1yS7mD8rjfxWAz3bvx4wb5vN17QjmLllr1g3Kl0fESosuNw12pSMcjWLrjn06B7j6VwH4z5hWvkTQNI260tOCgUDQY3fYR6F/V4HYF4qO+9UBrpu7GFabFXJ8hTMlZPJbWT8+03Wd/RvPntvuB/j9TAAAAABJRU5ErkJggjEFAACJUE5HDQoaCgAAAA1JSERSAAAAIAAAACAIBgAAAHN6evQAAAAJcEhZcwAADsMAAA7DAcdvqGQAAATjSURBVFiFxZZrbBRVGIafue8KbUlbEChClVqgXFpCxD+23EyjAbRqiErUmBiiMVyCYOIPsaIQE9REJTGBSIgmJYjKxQihVG6hqARaWrAFDNhyq0BBKGXt3maOP7Y73e3Ozo4Y4/dnZ2fmO897znnn+w78zyE53Vy/+UcBIIRAiNivlXBtmhamJRBCpOQ2NB8rnjp5SvfR443XNq2ttu5awIJnZ3magRAgiIn7ZOMusgf62X/4UNmkkvE3Tra2dgBi09rqVKW9IXuieIDH48GSUgqGjWg60doyeGJJyXBAmr9opeNE/5WA/vD4dkyfmMfsOVUgKY1eRDgKcNrbTPCkVRiRx/PPvcTlK9czinAWcBfw/jn3F+SzfOmbnDt/OUmEJwHpFLjCE3Ku3bjJ9a4eLKGweOFyGhqaGk+0tgwGjPmLViYxVWd+qoJM8HjO0vfXcbXzSlLulCllAI3AvYCYv2hlKP5lOAroz/cCFwJef/Gx3nfiNaMv/9W3VgNkA2EgApguK+AOH/r5IPv52Zev4DMMBKSFJ4QP0EjwgutXkMntAHcCwYzwhByJfkZMa0KvbvcCd/KUqwCBN7f3XbvD3cqKo4CcrHsyuh0BshD/FJ5SB2wT5n2adRaJ0QBi4O0kH7R3tTF9QymyJRg5YJQNl6zY829ba9jaUsOpziby9cFU3FfJG9NWoat6kijXFVCEtit+/VPnPsKRqD3zHa1bkC2BbAoqRz1twyUBBy7UsmLfEho6DhMMBvjjZhvfNK1j4ZYqwpGI3cIzClAtYzvEBm3qqicUitjLXntmO7IpUEyYVfSkDZctwXv1S7DMCLIJiimQrdj95ov11LVsxzRN19JuC5je9tpByZI6JEvQFmihM9CJsODS7Qv8dvUkigkluaWMyn3AhksWjMst5aOKr9hcVc+ayhqKBo1F7j2G7Py1hmA44m0LNq2tNhVT2RufQd25nUTNKLWnv0fpnd20wjnommbDDUlndfl6phVVMqZgHDPGPs6yGR/ag1+4dYZwOOIy/35fgRE1vo4PfrB9N6FwhLpT21BMgYbKzOIqdE3v3QJBnp5Ptj8Hv9+HoiioisKYoZPs8bpDf2JZljcPABR0T6qTTLpkS3D8Uj3tN9o4efEXZAvGD5nKkKxhqKqCJASyCT09XVj0HfuEgKPn99v/h2ePTihUHgT8vGpPWDWVPbIpMCMhtjZvtPezYvRcdD1WxuOG6wl18+7uBRz5/QCB4B32nt7GZ/vftscrzi9DlmRXE6Y0Iy2qf2cRmaeYgh1NGwDQZYOZxVVomgYku/1Iey1H2mtTBlZklbnjX0HTNO9bAJAbLPzBEBqyBWErBEBZQTlZ/hxURUUIbLhsQXnhE47wZyYsZGReEarq3PHTCjj6wbFAyaCHk+49WjwPQ4/NXiBsOMDiijXMKHoKn+rHp/opHVbOillf8sLUZfh9PmRZcvWAo7wFk9cwYUxhrIgI0DQ1tpS9tf3Q4k7uBIIgBLqhUz37C3qCQSJRE0mS0DUNTdNQFNl7L0iMjmu3eOShgWkbi6Eb6Jqe5HBVHWCX7sQ+kikcu+HNrkBaeLy2J8ITO6YHeNKTtA555+MNKYfL/yIcBTQ2N/iAIRJSTrp37jJCxA6j9iqkGzwK3AJ66DNO/DwnwLW2uIUJ/AV95fNv2r8QvdLsbVUAAAAASUVORK5CYIIAAAA9BwAAiVBORw0KGgoAAAANSUhEUgAAACAAAAAgCAYAAABzenr0AAAHBElEQVR42q2Xa2wUVRTH7527W7bb0kJhaQz6BSQBEwFFKu/ED5qYSGKi0ZgQE2N8JEYeRUz8zjfCS0ACKGhiCAkYJZo08pKUtpRSaHls6Ys3pWVnS7dlZ7u7M/dcz525uzOz3Wb94Cazd+7s7D2/8z+PuUNJwafx2m26euGcICnyEXhQOQo1F841QdV5bi7ca4BfAUZJ190YLHmx1ipckxYBIGsWzS1mn3BcjFFKOBd5EJCjhiO4APa55gIwBHg0NEIWPF9jr8PqNhLetmsiwJn2XtKRquZUo2nyf39AhN6oNQOSt27dNsIv7/YDCCE0Silsb4ql6ldGyidIr2TNX3AHd/SEgXhCEEQF9rTofNPKyDS0kWRLNxQFwN+oQAADAabgKhwNsvzqasHcHDzXfLH3QMk5B+BVUzS2oylG6lfNWoA2+lhdPYZgx6QKGPUrImE0ztFrZnudM6qMEa24YVGggjws4Lx6CmO7m3VevyoyH230s9c3U35pu5gcYCUCoAIyX0iBAd/cM7qSq8RUMpgAVlVIC+xFgM2rZ83HqxKAIIBfAQCZtwR2tujGJlTATnrihGBCqXnLUHMNFyohr1kYgsqwxvY36fyb1bMW4E99pRVAAPSCoyt2CHzy5sYCIDkH4Tcuz9MYgyoEONRSAkAqgH+EXRcdBUAoBaQhUAbBA+OJNxQA5oyb+EPKBD69UmNHLpYAwOZiA+xu1Y2Ny50kBJmERRKrWPJ5QwB28qH3mEUZVGDmVI390loCwFQKfI8KbFzhJKEPwOs5eKT2hAJUKExlXI6cA5+BAL9eKgGQRQVwAdjb6gBwCQCqCop4WRjrnOdZNJyWhkElIQLUIMCxthIAGcsB2HdJNzYs9wBMkuVQkHzSYBaPDDjPDFD/QWV5TYXGTrSXAEgrgB8QYP0yBYBJOCHRCpJNZqo0LD3nag75A2QY7Cr4s6MEwLgC2I8AX3sUgIKkA9UgJJ0lnDhbai6I8AHI8wyGYGo5Y39fj/Etq2snB0iZQsM/wIE2BEAFMIvlU9dOQk6cRyyo0uLCyXKftx5FpOfyQWJyB6AyxNj5rhIAiYzQcFH4+YpufFkXCUvpTKWA1yOee8gIdwTVt733mXYVCLsMw+UB1trtA5jYivVxoaFBONqhG58tjYQxpjwrnBzweuj1uFBugZ5b0nNwjGNlyeTmYVSgo0/nW9bUOs+COlSgrUCBJykH4Finbnz6WiScySkwCYDjsfCro3JCGjdxIs+z2AlDoSCL3olJgMkVeGw4AMev6cYnSyLhtAIQPoN+j10w9Bw0YuLNlvIcQyDwnJoWWGVlwUDvA51/u6b2Jby9V6vbRKBtpx/gYVJoWE7w+3Xd+PhVR4Es+EPgSi58ALkeIA3byYnVkDUFGUcpRscBgmVBbWR4GBBgEd4exT0hhmCXPwT3nzkAJ2/oxjoESHM/AC8KomIuyw3l6h9KkkzWUiWLu+FgGQkxYs4Ia8HO3oGH+3fuevvWyW3ds99aL6y2I+ADuDPmAPx1Uzc+egUVUAATJRf5CpD1n2tABgLcfpwgG5c5O98xzOARjGPX0DP+aCgujv9x9kRjw5mtYs68PhaPWenLh/0AfaMOQENUNz5Y7ADg4fQBn/TUrXO73BzZx/Hr3uAo2bS8hnQ+pWQ0lRaxkSQMxoZZV1dv8tCPR7+rrq46py2Z159q6bEyAsVtP5Df55LuBALgFuRUl268t1iFwAcgM57afd5S3ueMWzgmUYHB2Cj5oq6GXHiYFsMjY0IfTmjR6K2x1ua2hvuPYr9pGm0DRoesDLGyyQqAW7tdgOiIo8BZBHh3oQOQK0P74UKoDWEBzWe7U27O7yMGF5l0hq6dFyL/9Og8rj9l/Xfu8YZT50/f73/YUFUz7Sr+vx/394lky0+m9uZXHE7vc0Nw/amg6LE4360ba1+OhMbzIcjJLjz9HwFUp7PUMZAw6ewwEeV8VHTfe8L6+vrTTc1XLt67P9Acrii/YZk8iksNokWDBQLmWBzTtPugq8DVOLZidLQRAd5ZFAlTtbHIJaCl2qssN7vN2ufCln8MazaVtshsLUGiPXdJ542egQst7Y3Dw4mbFRXldznnt6nQBvF5MoovdSguQ54swNUjrgLtcUHTWLyttxMcY0VJwWtbbiecn/unGT4WT+kDD8SFlivN7R3R5mAg8DgUKouj8UHM2afoSVIINs64yD7LPgciutXfB64MC7Jkhj0Nk+nvzyVTK18glArVrlwY6nlTsQueU3z9ZQTwxVcYnJSzZGX11GSABQzLsgyNaWm8L4P7EpMwzUwLwa2Ww3kfXIA4AsykZEpZkJiWJXfJ5L98cCtvNx3JNQiCfbh+T+BO912aTD2TLw2CIVtZsBwen9vBp6/6HEaaDno8IORfMgCTeylf480AAAAASUVORK5CYIIAAAAAAAAAoA4AAEdJRjg5Ye4AQQD3AAAAAAAQQWsQQWwQQW0QQW4QQW8QQXAQQXEQQXIQQXMQQXQQQXUQQXYQQXcQQXgQQXkQQXoQQXsfTXQfTXkfTX0uWX50dHR3d3d8fHwfTYAfTYMuWYIuWYUuWYkuWYw9ZYc9ZYo9ZY09ZY89ZZE9ZZRMcZBMcZFMcZJMcZRMcZdMcZhMcZlMcZtMcZxbfZlbfZ9bfaRqiaNqiaZqialqiatqia15lKx5lK55lLB5lLJ5lLRKru9Vsu9Vs/BWvvBmt+xvuutguPFsvfJ0v/BqxvFtx/J2wfJ3wvNxyfJ2yvN5zPN+zvODg4OLi4uSkpKUlJSampqdnZ2enp6fn5+IoLWIoLaIoLeIoLiIoLmIoLqIoLuIoLyIoL2IoL6XrL+goKChoaGioqKjo6OlpaWmpqaoqKiqqqqtra2urq6wsLCysrK1tbW3t7e4uLi7u7u8vLy+vr6XrMGXrMKXrMSXrMamuMimuMmmuMqmuMumuMymuM2muM6PweKDx/SCz/SNy/SNzPWG0PSK0vWM0/SRw+OSxOWUxuaWyOmUzPGR1fWX1/aY0PSZ0vae2vagxd6txtaux9i1xNG1xNaxytqqz+il1/ep3ve/2Oiw3Pi63/eu4Pey4fi14/i74Pm84fm/5vnAwMDCwsLExMTFxcXGxsbIyMjJycnKysrLy8vMzMzNzc3Ozs7Pz8/GzdHE0NrE0NvE0NzE0N3E0N7E0N/Q0NDS0tLT09PU1NTV1dXW1tbX19fY2NjZ2dna2trb29vc3Nze3t7f39/B2urA3/PT3OTT3OXT3ObT3OfO4O3H5vrF6frO7PrQ6fnS6/vT7vvV7/ve8Pze8vzg4ODh4eHi4uLj4+Pk5OTl5eXm5ubn5+fi6O3i6O7i6O/o6Ojp6enq6urr6+vs7Ozt7e3u7u7v7+/n9Pzp9f3p9/3w8PDx8fHy8vLz8/Px9Pbx9Pf09PT19fX29vb39/f0+v74+Pj5+fn6+vr7+/v8/Pz9/f3+/v7///8AAAAAAAAAAAAAAAAAAAAh+QQBAAD/ACwAAAAA7gBBAAAI/wD/CRxIsKDBgwgTKlzIsKHDhxAjSpxIsaLFixgzatzIsaPHjyBDihxJsqTJkyhTqlzJsqXLlzBjypxJs2bGWJK46GDBosMDB0AdNGjQYYWKHFpitbPJtOlLWXRqkIBA9YHVn0GHNmDAlcGCrws4zMCzzanZsx8lwYjAliqEq1iBau3q9auCuwoS6A0hZynav4Aftuvioa1buFnndl1AYUaeWJBjycERAoHlAzKKBd7MeWA7LhoMV7UaVKjiuguy+D3Y7o6MCQcMoNDcubZZOqEjHL4atKgWLY8jRzbmsDWIAQNisLPNfCa3FqIRs9gi6yOxGAEkRGrOvaUsDW7fXv/tMGd1SG3YY3Rff3JPeN4d9KTU5uLDcvb4P+rZjVWHeZSu2JDfgBsZowFiQMlH4ILNjcCbXFowBE0zFFZIIYMYurRFXKZ1MFAzyVRSyRFHBLHDiSimqKIQRzCCSTMZxihSB4kNlYdA8lAYohAq9ujjiowkI+OQGUki11Bd/TeQOZX08OOTPfYACIxEVhmRFqd5RRxB8iSyRCDRyFMJlGSmGIQnVqbJ0ApbcQXWAjkUlEQSShThQzT/NONkmWUGIaSagBakgptg3TXBff84E4gljQRCRCMCQbMnn2T2IU+gmKrwJl4IBODCQM4os8wmiSAhyIeU8tkDNJgC+sICeOX/hYAAAQSg3j/ncLKMJoMQ8QlBgKTKJ5oIcbPTVrDKGlsBBCBXxUBbMKAAArBUtIK0CCQkjycjHsFjj5WAdASKnOGBl14JFFBrrS4sp4wfgRShSEHyfCsslH8WtN9PyN6VAALLNjvAswJFO221FF077UHyBFtmuB+Ne2JnFKBr2brrSkCFNvI8cw7DDt/746oFSVKVUF75C7ABzDoLLbYIT6RwtgVJSinEHkm8Q2d4/GuZARgH/QEVrhBTEDGucNyMiEw3zYjOZQpRkAcnE5XF1VhgccUVVlhRRRWvvHywtdgaZGKKRzStNpU5k9vZCwAfQEDQdNeN8dCIHpRMyFBi/zLQMbq95cAKDh0jCw3YxvHKK0a3I4sswsECS1mePT4CzItr848nKZK8UI4WVmjOQhOGDrq9oh9U+qUGmVOhPDlWcqmFNVdoUTshHHCAunb3Trd2n/PtYxADzRL4TxE21AIEDmC7+wAl/CPLW/2uPEEVyxn/wFbTGkCAAFT800eKbCvUzJM94Lyk8Cie/6P6noxvJiOjDzTmiZjsCWOKBel8UTsgYJnvBogxCWhuIZzDl0CMd7IRKOkgy2vetJ4XveltL2UrK8AATPAP7XEPAd4D3z/s1QOHuO9JfSBIAn90QnDhCGoq6gGx/nE/Fe3PbQPx3/9AUABaEZCAn2LICv99hDPwCM5qWNMa1+yAqJ10AFshQMEJBGTB6i1rAAKowzFawIIMYEuKJqjDP1IkhNCZsRmja+GPiAUNMjWDRJMi0RHQVK8Y9ohYNSTfGHEoEB3+TwZz+yEBvdAQRjwJZ1yoWsqUxbJmCUhs1GLINniIxSD+Y2YFuZf6CmIOewGijynqQzJMB8qJAStFgGCdJybVg0vVsHx7NGUO+XiRSFRAkAQU4+cmpSL1JZJfi/xXwJBzq38YLJIMKYYGBRA9gWCSIJo0H4qO8A9zoFIhfhRIKAuSjBSh6ZWZpGU2M0IFCeDSd8pZCPtOlC+BcIMGI+gXI1uGRVcUDGYFaccWjKL/ghSg4J/LbOYlywZNYUGMSXKUo72o2ULWISSbLWRVQc62g3CBs6CyLOXOPFKHD5zTbhXQJUK66aP6NWQbMqCnAB55zJj94xgHsiLLsCjQZw4EbQ6xGZSoiYlpLgSi/DOIzizavnBm9B/j5Ig2vODRjwZNAjaIRN4EYsgeSS0iExAYM+85toEs74KwyiBNB2JTbfq0ITD0ETVJuoOrJgSoKHLoLE9E1BPBMqhz3ahI2BEJKpTglk5dlwuINhCKelMiG9BqEFtKEN1sLweQkRwsAkpWgt70rJ9L0Ysq1NMTMTRFJj1INq2JonYKZFJ+u+hlj5pUkiCtDlSIrQ1KQNsS/9ggtrF1hW4PkkcUubU4KdUqIY2JrTs0lnr/oawzsUU5s3q2IS0syAmp+Y9JCUGu/SstQSh6XYJ09kSsUq1zd1C+1qJliCmSKEEUmSxhNhI5AjjgMSdwg1dozrENUAHWtqbcgU5rA4pbDk4ZIg+0NS1k1M2jlNRWv5D14EWjy6MQhMSkAYt3hCjqQUInJRHXuQS9KJrheo8YzAwKbLj/MIbzNPisGlAPg1fcqkC0gK0Qhm3ADElrj6iL4SdRCcThqiOUelC/C6vRRxMBBCBCaxJzyO+OCGGvygImARTPeIIs/kc7SADWCc5UxloWQfe+d2PMfs5eP+LxP6rqI7YJD/9i8njyjk164c2RiSI9XXKTGcHLwyKEC1zYwhZ+c7UsZG1rVmDiQWKhNa+FTSB6ILShEf01kQoED42uguaaJmIhqk1tnd7WpysR2qUxrXzQeBqPgtAiWJqa1AcxBybURtGKNMNEegaJrNEcQ1i26i8FpmVE5FHVKWkERJXog2F9lMpAWQi7S2IbNJhckWRA+yBPSygcUUS8i7zxREHABLUN8kZt63invrZSW0nEKm6JyH47+FPaMlJg0z7UjcfWmRCCRO29iUxFR+iEPgZO8IIbvOADIi9BRNQHto2plUjdJEGawSoPf0i9/4AG7AYyoUvlKLTn3kEQ0m0RaACizwqT/XeKePAHZuDj5TDHRz5mTvOaz/zgBG+OwqkaBCH0wK0jCgIjIj5GGI1ohEFw0sl//g959DwInywReckrj3GxSFJHKOFA3K22ZGDcI3tbtsp3MAREDCMeaE972ucxD3q4vR71sIc97nEPmNf84LYJ6hH0tPAjdPON4VL40Y+QQj7Lo40mp6Y1oVGiS5G3EkFgXSV+/3sSnNO8HJlYhBF4kKofAOEQlLgENkZP+mxkoxve+AY4wiEOcqAjHetwxzvgEY+2x53uL785wmuzg83SMH07mOHR+8CiwBudmvM+etGhBnhtvnHokerBmUZy8Jq//B72qAc95hGPd6xDHehAhjAuQQlDFIIQfHDEJCDxiFasIhWoOIUp5n8KVKRiFbSoxS10wYtfBGMa1oAN3gAOrQd7s2d7c5d7+WBweedwUjJ9AnF05uAkxrdmyGdR1EVeLUIQ81Z0fZBCAyEPPTVuF2FwNHd92bd98OAO4DcO4NAN10ANwNALuVALq2AKogAHbrAGaXAGZSAGXyAFUSAFUxAGY/9QBmegBmzwBqAwCqfACragC74QDNSADd0ADuOADurgDvCAgHUncwu4e7zHNm+0N30nED0VLhq2ShdIQxnYDKtUCc3gNx1IXt0UJJ6QhyPoEfpwgviAffXAfd6XDuQQDt6ADdUQDL6gC7WgCqUQCm/ABmlQBmAABU7QBEyAARdgAReAAUzQBE8QBWJgBmrQBnAgCqawCrawC78gDdaQDd8gDlrIhV6ogGE4cN0BawJhDp5wIR8ifDDCeKKEJr2YJ3g0Op5AIkNXjDQ0OsnQB0eACclAIvaWEfmAgtoXDysIfuLwgtcwDTNYgzc4CqDgBmygBj5IBkA4BVPwBWJABmbpgAalCAehQAqoQAu3wIrSUA0CGA7kYIC1Rw9zV3d3l3O/ZhvYSA/a6A7rQIjd2A3YYA3TEAy/wAu6gAu1QAusoArwhwoeiQqqsAqsoH+5sAu+AAz7eA3d8A3hMA7psIW0Nw+394UFiYsH2R3XB4jbp43vwJDpgA7kMA7iEA7g8A3e0A2ml5Smh3rfoHot6XqwJ3sxSQ8zaYu6Z5A3mR9++IfYJ3dw53Zsx31qp3Zh2XZUGXdyh3tWeZVYmZUZUnA2F5dyOZdxiXP64JZ4+Q92uZdimJd++ZeAGZiCOZiEWZiGeZiImZgHERAAOwAAAABrlgAAUEsDBBQABgAIAAAAIQBNSCYPtAEAAEEGAAATANcBW0NvbnRlbnRfVHlwZXNdLnhtbCCi0wE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xVy27bMBC8F8g/CLwGJp0UCIrCcg55HNMASYFeaWptM+YL3LVr/32XcuwiiaI8fMlFgiTuzOxwlhqdr72rVpDRxlCLEzkUFQQTGxtmtfh9fz34ISokHRrtYoBabADF+fjo2+h+kwArrg5YizlR+qkUmjl4jTImCPxlGrPXxI95ppI2Cz0DdTocnikTA0GgARUMMR5dwlQvHVVXa369VTKxQVQX23WFqhY6JWeNJhaqVqGRHgdxOrUG5Gqib3N8AENCjUe/uJtsG6hudaYb7blUrZ36v+jOzoKmZQb5OZJ9fQ8bsRGg2uuJZCve6OWpYY99NdEsPdskW5jjgvJ6e0gbB3gwFaYMusE5AHknt6B9zGaJFP0f75Ql8LwLCQ/vdw9a8CCTBdxp6EhKBocfs/cxi5Ir2zjh3KY+hv7969+XvzEvJjEu3rEzHGhYG2Dbi/3Sa5PjVdATBxx2bcPOg66Ac1Za8xVPyTuo+vMGZQwbaAbphf9d3DxcpctWNar2dnqwhqdB3OP3edCh4/sX0XH4THzCj30mTOSzrj/E5UB9FordlJTqjiSo9gcw/gcAAP//AwBQSwMEFAAGAAgAAAAhALVVMCP1AAAATAIAAAsAzgFfcmVscy8ucmVscyCiygE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ySz07DMAzG70i8Q+T76m5ICKGlu0xIuyFUHsAk7h+1jaMkQPf2hAOCSmPb0fbnzz9b3u7maVQfHGIvTsO6KEGxM2J712p4rZ9WD6BiImdpFMcajhxhV93ebF94pJSbYtf7qLKLixq6lPwjYjQdTxQL8exypZEwUcphaNGTGahl3JTlPYa/HlAtPNXBaggHeweqPvo8+bK3NE1veC/mfWKXToxAnhM7y3blQ2YLqc/bqJpCy0mDFfOc0xHJ+yJjA54m2lxP9P+2OHEiS4nQSODzPN+Kc0Dr64Eun2ip+L3OPOKnhOFNZPhhwcUPVF8AAAD//wMAUEsDBBQABgAIAAAAIQDKG8VrLQEAAE8EAAAaAAgBeGwvX3JlbHMvd29ya2Jvb2sueG1sLnJlbHM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8lEFrwzAMhe+D/Yfg+6y03boxmvYyBr2N0cGurqMkXmM7WGq3/vuZFtIW0uwSdjFIwu99PGTPFj+2TnYYyHiXiZFMRYJO+9y4MhMfq9e7J5EQK5er2jvMxB5JLOa3N7N3rBXHS1SZhpKo4igTFXPzDEC6QqtI+gZdnBQ+WMWxDCU0Sm9UiTBO0ymEcw0xv9BMlnkmwjKfiGS1b6Lz39q+KIzGF6+3Fh13WMC3DxuqEDmKqlAiZ6JtERwmExmJBXTDPF6BsUYHT75gqb2FI0eX/26t3oL/Qn0GcOrJtXHXnMdXnDsiHiSGcV8Mo3+GGfXBTIeE0Vtibz/jBrQLIiW0XTCMtpfmYUga4n0d31uLcqz7wrgf0p7jK8aT+6GEw9lGABffwPwXAAD//wMAUEsDBBQABgAIAAAAIQC1WdrjnwEAAMsCAAAPAAAAeGwvd29ya2Jvb2sueG1sjFLBjpswEL1X6j9YvrOAgaQbhazKkrR7qSptujm7MARrjY1sU7Kq+u87hiabqj30NDOe5zfPb7y+O3WS/ABjhVY5jW8iSkBVuhbqmNNv+13wgRLruKq51Apy+gKW3m3ev1uP2jx/1/qZIIGyOW2d61dhaKsWOm5vdA8KO402HXdYmmNoewO8ti2A62TIomgRdlwoOjOszP9w6KYRFZS6GjpQbiYxILlD+bYVvaWbdSMkPM0vIrzvv/AOdZ8kJZJbt62FgzqnKZZ6hD8OzNAXg5C+m0VLStAGmG//LJa77SJJ0uA+/siCbRaVQVEmZZDt0jKNi+KebZNfNNxcbPlqrq7vW2EPv/2ipIaGD9Lt0aizTnSepYwtPIM39UnAaN/IfElOB6FqPeaUpbikl3OVZpSMU+cgatdiO4rjy9lnEMfW5XR5e5t58vCKfdoETpkiUZNNj347Ma7cxwd0AnOzEpiYhzr2DH+h2RUa8wua/ROdXKExv6CTSd1EjpKaQVV+pZ+MHnqLUysuK28phkkVy5ZsftD5H25eAQAA//8DAFBLAwQUAAYACAAAACEA6aYluIIGAABTGwAAEwAAAHhsL3RoZW1lL3RoZW1lMS54bWzsWU9v2zYUvw/YdyB0b20nthsHdYrYsZutTRvEboceaZmWWFOiQNJJfRva44ABw7phlwG77TBsK9ACu3SfJluHrQP6FfZISrIYy0vSBhvW1YdEIn98/9/jI3X12oOIoUMiJOVx26tdrnqIxD4f0zhoe3eG/UsbHpIKx2PMeEza3pxI79rW++9dxZsqJBFBsD6Wm7jthUolm5WK9GEYy8s8ITHMTbiIsIJXEVTGAh8B3YhV1qrVZiXCNPZQjCMge3syoT5BQ03S28qI9xi8xkrqAZ+JgSZNnBUGO57WNELOZZcJdIhZ2wM+Y340JA+UhxiWCibaXtX8vMrW1QreTBcxtWJtYV3f/NJ16YLxdM3wFMEoZ1rr11tXdnL6BsDUMq7X63V7tZyeAWDfB02tLEWa9f5GrZPRLIDs4zLtbrVRrbv4Av31JZlbnU6n0UplsUQNyD7Wl/Ab1WZ9e83BG5DFN5bw9c52t9t08AZk8c0lfP9Kq1l38QYUMhpPl9Daof1+Sj2HTDjbLYVvAHyjmsIXKIiGPLo0iwmP1apYi/B9LvoA0ECGFY2Rmidkgn2I4i6ORoJizQBvElyYsUO+XBrSvJD0BU1U2/swwZARC3qvnn//6vlT9Or5k+OHz44f/nT86NHxwx8tLWfhLo6D4sKX337259cfoz+efvPy8RfleFnE//rDJ7/8/Hk5EDJoIdGLL5/89uzJi68+/f27xyXwbYFHRfiQRkSiW+QIHfAIdDOGcSUnI3G+FcMQU2cFDoF2CemeCh3grTlmZbgOcY13V0DxKANen913ZB2EYqZoCecbYeQA9zhnHS5KDXBD8ypYeDiLg3LmYlbEHWB8WMa7i2PHtb1ZAlUzC0rH9t2QOGLuMxwrHJCYKKTn+JSQEu3uUerYdY/6gks+UegeRR1MS00ypCMnkBaLdmkEfpmX6Qyudmyzdxd1OCvTeoccukhICMxKhB8S5pjxOp4pHJWRHOKIFQ1+E6uwTMjBXPhFXE8q8HRAGEe9MZGybM1tAfoWnH4DQ70qdfsem0cuUig6LaN5E3NeRO7waTfEUVKGHdA4LGI/kFMIUYz2uSqD73E3Q/Q7+AHHK919lxLH3acXgjs0cERaBIiemQntSyjUTv2NaPx3xZhRqMY2Bt4V47a3DVtTWUrsnijBq3D/wcK7g2fxPoFYX9543tXdd3XXe+vr7qpcPmu1XRRYqL26ebB9semSo5VN8oQyNlBzRm5K0ydL2CzGfRjU68wBkeSHpiSEx7S4O7hAYLMGCa4+oiochDiBHrvmaSKBTEkHEiVcwtnODJfS1njo05U9GTb0mcHWA4nVHh/b4XU9nB0NcjJmywnM+TNjtK4JnJXZ+pWUKKj9OsxqWqgzc6sZ0Uypc7jlKoMPl1WDwdya0IUg6F3Ayk04omvWcDbBjIy13e0GnLnFeOEiXSRDPCapj7Teyz6qGSdlsWIuAyB2Snykz3mnWK3AraXJvgG3szipyK6+gl3mvTfxUhbBCy/pvD2RjiwuJieL0VHbazXWGh7ycdL2JnCshccoAa9L3fhhFsDdkK+EDftTk9lk+cKbrUwxNwlqcFNh7b6ksFMHEiHVDpahDQ0zlYYAizUnK/9aA8x6UQrYSH8NKdY3IBj+NSnAjq5ryWRCfFV0dmFE286+pqWUzxQRg3B8hEZsJg4wuF+HKugzphJuJ0xF0C9wlaatbabc4pwmXfECy+DsOGZJiNNyq1M0y2QLN3mcy2DeCuKBbqWyG+XOr4pJ+QtSpRjG/zNV9H4C1wXrY+0BH25yBUY6X9seFyrkUIWSkPp9AY2DqR0QLXAdC9MQVHCfbP4Lcqj/25yzNExaw6lPHdAACQr7kQoFIftQlkz0nUKslu5dliRLCZmIKogrEyv2iBwSNtQ1sKn3dg+FEOqmmqRlwOBOxp/7nmbQKNBNTjHfnBqS7702B/7pzscmMyjl1mHT0GT2z0Us2VXterM823uLiuiJRZtVz7ICmBW2glaa9q8pwjm3WluxljRea2TCgReXNYbBvCFK4NIH6T+w/1HhM/txQm+oQ34AtRXBtwZNDMIGovqSbTyQLpB2cASNkx20waRJWdOmrZO2WrZZX3Cnm/M9YWwt2Vn8fU5j582Zy87JxYs0dmphx9Z2bKWpwbMnUxSGJtlBxjjGfNUqfnjio/vg6B244p8xJU0wwWclgaH1HJg8gOS3HM3Srb8AAAD//wMAUEsDBBQABgAIAAAAIQBGrWsfxQAAACkBAAAcAAAAeGwvX3JlbHMvdmJhUHJvamVjdC5iaW4ucmVsc2zPwU7DMAwG4DsS7xD5vrrjMCHUdDek3RCMB/BSN81o7CgJE3t7cmRoR+vX//3ysP+Jq7lwLkHFwrbrwbA4nYJ4C5/H180zmFJJJlpV2MKVC+zHx4fhnVeqrVSWkIppihQLS63pBbG4hSOVThNLS2bNkWo7s8dE7os841Pf7zD/NWC8Mc1hspAP0xbM8Zra8j87Bpe16Fw7pxF1noO7p+LlRG9Zz+zqR/BC9TtzEyl7rhbuhN0pCOA44M2D4y8AAAD//wMAUEsDBBQABgAIAAAAIQBRIJmKJAEAANMBAAAYAAAAeGwvd29ya3NoZWV0cy9zaGVldDIueG1sjFFNT8MwDL0j8R8i32m6oQGa2k5I0wQHEOLrnrVOG62Jq8Sj8O9JOm1C2oVbbL/3/J5TrL5tL77QB0OuhFmWg0BXU2NcW8LH++bqDkRg5RrVk8MSfjDAqrq8KEbyu9AhsogKLpTQMQ9LKUPdoVUhowFdnGjyVnEsfSvD4FE1E8n2cp7nN9Iq4+CgsPT/0SCtTY1rqvcWHR9EPPaKo//QmSFAVUwbXryIMfBZ2ej6LRmdg6yKxkReCis86hLuZ6k5ET4NjuHPW6SEW6JdGjw2JeQJKs+wmylhXNegVvueX2l8QNN2HM+5OKmvFatIH1SLT8q3xgXRo46YPLsF4Q/46c00TN0FiC0xkz1WXTwexiPl2TUITcTHItk6fUf1CwAA//8DAFBLAwQUAAYACAAAACEAgpM2XCQBAADTAQAAGAAAAHhsL3dvcmtzaGVldHMvc2hlZXQzLnhtbIxRTU/DMAy9I/EfIt9pOqYBmtpOSNMEBxDi6561ThutiavEo/DvSTptQtqFW2y/9/yeU6y+bS++0AdDroRZloNAV1NjXFvCx/vm6g5EYOUa1ZPDEn4wwKq6vChG8rvQIbKICi6U0DEPSylD3aFVIaMBXZxo8lZxLH0rw+BRNRPJ9vI6z2+kVcbBQWHp/6NBWpsa11TvLTo+iHjsFUf/oTNDgKqYNrx4EWPgs7LR9VsyOgdZFY2JvBRWeNQl3M9ScyJ8GhzDn7dICbdEuzR4bErIE1SeYTdTwriuQa32Pb/S+ICm7Tiec3FSXytWkT6oFp+Ub40LokcdMXl2C8If8NObaZi6CxBbYiZ7rLp4PIxHyrM5CE3ExyLZOn1H9QsAAP//AwBQSwMEFAAGAAgAAAAhAEofdqRtAQAAWgIAABgAAAB4bC93b3Jrc2hlZXRzL3NoZWV0MS54bWyMUktPwzAMviPxHyLfaTvQAKF1CDEhOIAQz3PWum1EEpfEY/DvcVKGOHKJbCffw3YW55/Oqg8M0ZCvYVZUoNA31Brf1/D8dHVwCiqy9q225LGGL4xwvtzfW2wpvMUBkZUw+FjDwDyelWVsBnQ6FjSil5uOgtMsaejLOAbUbQY5Wx5W1XHptPEwMZyF/3BQ15kGV9RsHHqeSAJazeI/DmaMsFxkhfugpA28005cPyajMyiXi9YILjWrAnY1XORiBrwY3MYfcIoV6/UjWmwYW5kMqNTxmugtXd5IqUpS+UGi0w2bD7xEa2tYHcvQ3rOAhKJa/ir8jXdqV3lGYrjFTm8sP9D2Gk0/sMjOE7whK2/lVM6kLYFy+nPyZFoeajgt5ifV0exwDqrZRCb3OtVzd+UEzxZWmrUQjrrHWx1646Oy2IlQVZyACpNojpnGXBXKNbFQ7rJBdoiyq6o4AtUR8S5Jff7+iuU3AAAA//8DAFBLAwQUAAYACAAAACEAWPAGtCEUAACsIAAAGgAAAHhsL3ZiYVByb2plY3RTaWduYXR1cmUuYmlu7Fl5PJRt979njGEwluz7pOyMe8YyJCQj+1KUsjbGYMgMM4MsyVLUo/SQFpUoVKJSPJSlQkQLpUgLPW0SLSqlsr3X2FLP83uf9/N+3veP9/N7bp97rnNd51znuu77Pud7znXwykGQDgRBm9EQRAA09yrDTTVTP+cADSfLIdAYrVTb1BEsgg+Znyz7AU6WfYtEIAjCsBCaf5qD5OWF4FVoAW00AoVIJiERqHwyvBxWmjeiiBLtXxuJ2Xo826Or3smjIBq2gXE/akCJBofK+02Ouisz7i+wpJeE2+cnS0bByTxvwe2Rz4NEIJGiCbsHR+ObndcNOByIvoseM4Wxc9tDcHeRlE4QhDFontUotDjS05IgCYtzO/ziQh40NofGYuCsKOE0ggS8gDvMJy5IjmT5UxhR9A0baAQRoA2MCoij3YMp0RwaQRGW5w4IiktMD+CsaCwOPZBOpXDoTAZBGVbksnnEpWbY7vQwsAolLJzOCMJZWcJK0lgCkUAkEuCpy1MaS4QJRH2YqG9oYmjiCfvO2+xqt9nlBMQl3GLCKAwOjYqzYrLCmazp5WAYP72c+hybuyDObXZFNxorik6lscHSOF2cDRFORqjMf0EIXognGSECvipCAJmMQEBnS8vt3B32KSwQ6FaNyVTx0GI+Oq92xYod2nAJ7+o5KtEQlWGFULWqOPLUeri/Kq6Rc0PlXkU2hBxxenOpooq8OPSmn7XpbXKb1QK2dHI6vUL7eo5SKUtezSlC+SyhZ3QlBel27OQnOx3ejdZFetvbXua8nNjx1MPCrDnrkf2XOP3nMQKjQ5HbLA9NNvGszDl5b0PebnoaTTNla8N6iSstraYSDy4nDSljOb1ZKiXXRkY58ep9I/bym483HtY9/cvAsb6T6lKbKCP7I8Rqn7oecXjh8+2F8HGdvJM03J3uvf0t8UXOtuRJ2adkvizBe8FbEn1CNgZY31y/IsG9Xjy+KeZ9a30EkgcBIQqSvsFJI1OfUlEYJYWS8DvwieF94wbnwN2eTe8sHr52TMT3wEQ0PzBvXl4+BAKlBi+GVWb7MCJVKpjDCV+ip8ekssPxnCnTwVOZYVM2piiOQEyi+GE0aJAICLYAn1BRGWUMG8EG+cR8OBU/M5nK2jBvrt60Rc03KCtLPJCZsmdFVZQQLDC7Ax5+WJirVYS7Egr4CRrW4PbFUAth5UJgwwRZWHrackS5CqfsRZcIGxjrEuabB/AfnqQkiAdzcFfMu83r4JPvgn/79gyjWOOSjPYh+R1blSe1c0AhC0NmfAobXBsP93+l71zEFlzAtCk+bSL2RevswTK5xozBdXuhU21CTuduEY7xe2vFjj2NVfRwPEGTeRWzzF91L+PqVVJIykL+DMuBnvseForRdmlaUmjfY8YhKgsKVsqmJFTCyShJOBk5PuPxrigRrQPx4VZWr7cg7pgkFP20Y9j+Rx+acXgBcaHpN6iDs2NQ8QTuB5tyVfkZV7ViBgDPoQcxpl112l+4/qoP6xON5/yVYAAbEEmz/ho6by2b5bN4wS+OdmQyAgAgzAAIn8TsgAIsx11WQEIcvHROIIXKYbJicI70MDqHFkCY4fL8KfcvnbfNvDrgxefn63SDEzX6QzdvX1En7au5f8kzduoZnAOfe/Pig40pCSJH0wQfdz3rud/A4+qQliZ2GO0lnqnVcGnx0Mdfu9gQ26uydFCqrEMgr/R15Dct9L6OsdeJOJtjyCH6dfO0ipq9IaQ00+q8xo++j3fFun+WJEvcg0UsL3677zwQ2O1CkH5dTtZ8LtSWm1yZ8FXnGq/3sctKifuC3xU9JelvYjckvi/fn5ZgraW7Nz1QR+7T2MTEy6jS/oYHpjcjK3cd/XD73EKycMsyLP7bqjF72cDDch2fsp2ftJs5aF7sbVfX1F2ynXzL+FSAse6AhLtPDNIf3+l6OnrN4hONJVct4n7fOuO8nXBSBwgkwN6nPA0JQ7Apt6eMMoCJMJyPz9dJ1Zr1MbZuEFH3Tz3Nys2GOOVfytzJqigZWGrOv3jmBTKpaaBAoaRgCZgbA79HPSkeJF/ivwUUYmjM+lRbROqX5QBdgAejRH+ycgDbCAgjW9BaM7o0sbv3t8LeyTMW9hsKm64SvfuIBDvlDJmTxsdDj2UcbHhz9MP5C2Wt/CWnI8bzW3ce6che4f81s3WNjLe6sTnU9KX8/HpteMctw9y6u29UvOrUvbZR7jli6y3i3N6ss//Y/zT+9KUsrHohI/WJZM4CpTz+puyo32y/Vl7B5JUdff25QOT2np6MQMlNvI2+wp9FbgrbSC/mNzM8eKt1JMB9Z5UeqSEHERrMF7I8hyV+st5DX2H0M7E+5IOuosUw+5FtNH+xQZBl0fM7u0KUh6CjO1Tr5TQFDcpE4w57b3ymldXnF0F6aRoXdV2j/fYSoX12bh8KYkpeVH2yrhP1WjO8DwADDqQC/DPAYODc6YHrfPPablivjfRQO+ynVwYnFc/zVhBdvyPDNETPIIMGrMZ1UUFx5R+CO24umJLpUXQ2N9wDzJ6W1NOgauKAbRnh5msCELKCycJRIjnBTBY9lhaAi2TTcEzGhph5icL0BJwrix5GAUiwisnkgGjNTRRgIwKBQJoDHn0jmEQwmgWe/6Vn+aukozR/aDRx3d1DVwvbc4+sY2NErYWwOozg9xu8bIPt1pHGBPVlG6I33xDV3WOg0DfohDmu0HG+dZ8Rsmr73cV+6Ms3yNnZO5H+zEHPHrGdGge8t/wqGout4wTqhRjnP+10Jw8q8uXxVTPfvhp3FtT8ZL4lH/H+UMkXhYTthf1HuiNo2IKVcW9rO1TWYy945T6uHlvpJXhm/7lX+Feofv+0Xu2We871jgFKPe1pa6vtXa4F8ykq5No3d+pl3oiPYCk0XQ4aJI63ZnlnP9h6+eAlt03amOEduZnK+0JWXe/FGBVGd8eluZI7zRma9FETOzUlTFFi3DLdwX71ra0TlPGEvvh9ip2507i1HF4Gi3ChZgq1eGEeELz/EMa56eV0ThLnZd1+pu167DghSy6k8uOKQQ9b158MfgojYsQuO5RnVo4NvQq6i2VYX1zdv7ujjcfizQPVMkWP60pLovIdX7tG9QewhAqL359P7+pK21JDfGEpdjn6fvn63EH5ztsMMrn4GOL1an/F6PPeGbZ28YdMPcRKT7FJGXobvX8Ntrm/fn3fGJ+ZCk76yojUqyvdrK8t7PjHUnqSxebjIeqVRwY9q/crdz5zChDIFW+hVH8yUUirPl8Xp7L580TpspgXpaJMs13yMVHpV0jlC2W2vDCCBqm4nAuvJvRRNZYt9civZCrucFLb8jtdFjpRd6iH1vXsOvZEOB9vOYLfY9NeO67/8bMgJSEhUzvJpkEdfntc1Ie0y9tE+zlqKG7nmh3BACMOAYzYMoMRNvucNrKLakuweuXhsnptvj+9sv81jADnCCL8PTkBEESE55KT/2Qi9Fc+XJXeHumVp/ogwaRs90PjO8WLbiV/e7U4wVswI+VLX+y6voKm/cdzOsiT0LEiE9QvDzS3DTw8+lEhR1Kt4ezw2BMhm2KMGFoAl3Xhaj5qh3e2bImXqo6if0I4to2yoUc7ubXNx9ZvpOFireUiJRdNn3sutcNNWmPUvng155zjMZaHRe1jY1qbU0dS93SotS2V0eqKbztz81TNSLJOuBrJ+oWIjUozQqMOn+IdUmhT//JWd2jSCouF0p/4mqw8jwXpnI9bL/ZbyttPHAFWBNls7US/XIlx47qHmxnGm6Kusuj7jfZ63AlU6HDPROHdZcsemf2m4pvaqZWAe+zTF3uWNtGEdCboTvtwMkIBZGkyf5rnG3BdVxmlC2vDmvnq+aqpi2ZzkD/L811nkvuf8/h/59QxBRqq3PxkLoFBzlE8sCZ3Y2IoFRhXqAQrEORgGTAAzrBia2gsOjchdnJ1sNMlgqPBvCPRXSzNIrbOoHnC5qUj9nLdh17Jkgh4KlNaxM2UEiX+VXxaM+Hm/eTq4drjbxLcwkIkHFbuWOab6HeysF/vnXELqvWaefvjJWudy+5WUps0Pb4heQ9YOwU/1JK/a2CWBzV6Xt9jV8R4UtY0Zulkac+8E91yz3jnc9lemY/KkrSUMGsht68CB/BFPpeYxCSZLNmQ1dApqsIqdMLq+5rBp+3jZQ7EbAtdtKhb3VhLMy3q2ujVSv9Fym9i1zj2HCJ6fTITWiGzx1RrUXBKgOV9KExEdrFkMKuuKSKIUer48NfBlUVy/ny3LoZANktZeq9dKObsrW2eAlXVlxXEI5+pmGj0hCliVuS6VPcvS8psLmzLZskj2rUYkkF7tp/eVFV186uAWWRl6FJVgE8FAJ/SZ/BJuH3YuGXikiED1R2yX17uZ0j/rxcIpgsUMEht5hcoiCazeYf/jynUTD3k/ypQgIR72pa0/6pAwbUzGot76DL4y3POUaqgCfl8zaLjZLsa4ckjQxQBt91l+x+e0hGxb2JMpi51Wy0i2Yay0B4v3rv3/kVKjKBXq2Nq1IvfrRxU9rxt0Laqz+sOrshY5vJ2q/EFsaZFHwLWDkkSmc4eR05vK0Te01K66fCkh9opvZ3oVeab43kiV8NVWPrt3ocUU+uViu0L1ghm2YyVnP4caGZTGs56mfXS76bohSspAdmydaqJT/o7VIpuVSNjj0Tv9qI1vpXm1Fqmaj3id9yRtSNT93A0WTm46wQn+qGwFzF9Tbp+3X1qi13ukqamAX3BjvcF8sPpF++Xe6Sb9qKOx6qcW3wafzW86aJzihr/qGBdsUsO/xNRDdbJm7NY4wHelNtPJx0prjOrcs/9/6QeAA4l7FkAAOeLIJgGa832QfVCaQaYOGzdqQJGNBvPnik/TVUxSHOyyFTt77IUOgX/k6geh83WpVLAGQtPpbHgpdzNKaMMYX2YkK+Xrzt/NvcM9k9mgzrHv1rCIM6DqRXN9AJhewmlTscHq6jSFr5Gtdi+H2DqT0s7P5YQp9KojaYVmVqQ49Auf5i0sWCLOh9T5lyv6qP8u9k8J1OdVfMOLONR6Gl7FnN9YTD6QSWxIuzSsI4aVf+5XUAYtq8xSHiEt9BwQ/x2qeZX5x6fe9WDa44QubmH86jSu7eOpGy1sW/jbzc1ULiCk+8drmzTzBROvC021uMdxXDxFbZeYcnAlg0YHzi75AEmQnRMIaYiMa6UPjx+qFJISvv9Zi+M2UGvp1LXxJPCILwx9oTmLp0n54Y9ixFnJA/p6NnJP1SpaZzYmL2yMfVs8jafIbOKlUdi9LXxcRce4TDiEYMhsl7t/UWwh852O4sL7ZtbL5mrBFPdDtTROaVNiks3Z/3eWKvQjYokJKMwAKp4kQgE7PufLLEgRf9Qz/mhjJwfDsLW9yO1EAENo/KRiRAsO1fnxfAQ5p+6UbDCvAmCU3Xp7wqkwOefrV9jUIQFKFFqo9Ebj9t8C52uMb9s1vsoOT8lBAVSVDICknRRK3Xsypp033A9ONmQ/6UQUSTzOdE3hJZznhlbo1Dv9+6V4JXRr1+u7fM2WjguqnRhVah7V+3H9VE148W7zemNrHxlM81qKdsufHFYwkBN0Xpkp2GFkIY+SbWNkuGDOhPETi//XducfMga7/1e8bxdu10fyvj50RS5fTFB0Z9vTBIKvS5uCo142UMjkTyu7U9QPehe3nBnR13Q2XECX5EJr7mXZ2LOXgfPbdILItHKagdzRNVvvWs29QsaWysTl9MXpHyj2maNwDXtJbaxS5m081/F74R23I4zU7WttsSWf1kwQOiltjwjxQz091e7XdxIMv2g2Z4exlMUkis4vglLbh49kowUBBU4vu9vDk1IRnwB+DPMNQjWfzssIUX/EBcxaF5tYR6kHC+U7wMylrlPykMQnOvwIYApzHF4CSKgmgdCEii/E4lGhvqe8KLvXBQBFHq/Pqh643QDQvlIt94wLcR47817e/tPzOEXlFwnSvGE3DaU0DAx6AIarq4wf3YlBr5V42yJlXWZZOFO6C+5XaSBGjCrDY5HIM9g+x+/7+i/7LjLp3rVSBR8cHeQXbnXdc9dPfT9sdcjdueW6cg/CxQ5+0iIc+PxWmf0ozO9V7VrLkZ317pJL7MZ4g9YsET6TdKyWxgXxZCSDrEzvhUpm0j2ixMVr7iOZ9QcDyXG6FYxr+o7BCVn/u7OKxt9Zjgr0vbBmYN3MlzWaU4gvu5+cmJyZ9V6yYjeSK1zn8tDNa0Of3a3cjd9hOAt0cIsuS7MT+a1fqO/QYREsDHBfRzcMdh0oqtF51L20uW/wNvdT2GxkfqrS1twsVvH326rSPfn/jfIynqVOw9oEeCWAPeB0FX9rLuTK1Nql58eZZpZWg34i8vO8EVBG77LrC4mukhjc4r4lmsVsA5qHs/pfmG/WPRWTe3VxLr61MdYkRkeV6+YqkuQmHrXg6fM05ndnGdl96QTNnHHZ9c9RG899WVpEuVQ9upnCyWUfg/aZ3LFe4bPXQPihyCZmb4oaI0EdU9VRZJPBWX80v+ivXWZwwyPDFoCtALSh0yg5ZAhZAVoS/BrPUWRQWsAGUNkwCMC7nIwagkoIpDnzuJKGkF+QAdyRp8Q2KACoEtn+qCZu7h71wf6SGCuIUQFFA30aYCmAC0woAIBxdUeONUjAhljIEUFf0aAMgIz/YA0CUgYgp4RGA+EdKf0cWV1gawJ6HHHjMEaBEDrgl8a0KYP+BRAGYGbAgUADdOXE0QHHBbEhNjgDoQ4EA48MwMKBlIMwKEBWRx4ShYUA4UDLhMKAjQF0MFTM3GQ69TsKNALANIsIB0F1sSDNbmXDbi5zy0Mbmeg2QWMuEKrQQ8Hbi5HFnwuEGL+LvXTAv4yBf671D/1f7q/S/3/X0r9AB9+uP4hAAAAAP//AwBQSwMEFAAGAAgAAAAhAKZeZ4pKAgAA9gQAAA0AAAB4bC9zdHlsZXMueG1spFTbitswEH0v9B+E3h3Z3jiNg+2l2ayhsC2FbKGvii0nAl2CpISkpf/ekW9xWGihfYlmjkdnzlyU7PEiBTozY7lWOY5mIUZMVbrmap/jb69lsMTIOqpqKrRiOb4yix+L9+8y666CbQ+MOQQUyub44NxxRYitDkxSO9NHpuBLo42kDlyzJ/ZoGK2tvyQFicNwQSTlChdZo5WzqNIn5UBFDxSZ/YHOVAASYVJklRbaIAf0IKRFFJWsi3iigu8M92ENlVxcOzj2QKuoj5NcaeNB4lP2h4VLXIhRQOwFAFBkR+ocM6oEB/X26/UI6RV0o6Np4/4SvTf0GsXJ5AJpExbZTpsauj8tvYOKTLDGgVDD9wd/On2E3512Tkswak73WlEBJhlu9AaUUzEhtn5C35s77kuD1EmW0n2qcwyz9k0YTCikNzu+zvH8U7aO+79p0aW55wfGiew70WN65Oed4y9+pQQeKdDuxIXj6p6wLR8468utBaGfgKM72FzfnDELdKJmDT0J9zp+zPHN/sxqfpLpGPWVn7VrKXJ8s1/8pKKFz8Eu7sXCesGJTobn+Ofz+kO6eS7jYBmul8H8gSVBmqw3QTJ/Wm82ZRrG4dMvqMm/pdUlmr95T5JXRlvduFkFC6Cbhlfs7YtKSTq8KSBZWQFRpi+2L3F7w3I8cTr57Y6C7Kn2NF6EH5MoDMqHMArmC7oMlouHJCiTKN4s5uvnpEwm2pN/0x6FJIpu4pOV45IJroZZDROaojAkcP9QBBkmQez4h1X8BgAA//8DAFBLAwQUAAYACAAAACEA6ukMLAJbAAAA3AAAEQAAAHhsL3ZiYVByb2plY3QuYmlu7H0PeFPHle/cK9mW/4FsDBhszPWfgAEDsmyMTSH4j+zYwf+CHTCJk0i2RKQgbCELMA0BOaat07Avps1Sdr/uNun29SNvm2yyry8vabOtQ9M2ySYpabNd0uW1SUq3ZHe7IflIS1vQfb8zM1eSZQMOzfc17Zcx587cmTNnzpyZOWdm7ow4+YOsNx5+YuGbLMFdz0wsoqey5Lh4BWEC7qyMqQgQRHRd53F4IPix+xOSwCXwmoJ22wEwA5IA1OYWwHWAVEAaIB2QAVgCmAWYDbACsgDZgDmAHMBcwDzAfEAuYAFgISAPQP1kEfwCwGKABigEFAGKASUAwrHDXwooBVQAlgNWAMoAKwGrAKsBNkA5gPKsgV8JqALcAbgLUA2oAawDfAKwHrABcD1gI6AWUAeoBzQAHIBGQBPgBkAzoAVwI2AToBXQBmgHdAA6ATcBNgO6AN2AmwFbAFsBPYBtgFsAtwJ6AbcBbgcQzwQuhPsA/QA3wAPYDrgT4AX4AITnlz6FP0y3mQ3iL8Q01HwAfpDtQ0kzd/PQYwx+5l4lW/iFrbe9sPoHigl4YU0gb4H0666S70rJFmgko/zUyyAGvizKNcqPR3NDwsH4iA8YtjBVMconf6bZT6oCswut7MFfiPfkmeaO4c1C+UTKDJhp+RnAPUAZ4BQA5ac2oagkQDIgBWABkEzTAOkA6nuZ8GcBZgOsgCxANmAOIAdAfWAeYD4gF7AAsBCQB8gHLAIQncXwNUAhoAhQDCgBXAdYAlgKKAUsAywHrACUAVYCVgFWA4hOOXw7oAJQCVgDqAKsBVQDagDrAJ8ArAdsAFwP2AioBdQBiE4DfAegEdAEuAHQDGgBUPom+K2ANkA7oAPQCbgJsBlAON3wbwZsAWwF9AC2AW4B3AognNvg3w64A+AEuAB9AEpzw/cAtst3r/Tvgr8D4JfvA9IPwN8FCMr3kPT3wN8LGAbsA3wScDdgP+AewAHAQQCVqbz0j2GFt7zCbMtVdTyVBXKSm03sXpW5z5jNaPx8tqW+rjM4eJdnrD+URFKuVXPuSlbTNqhpKWpQybEkJWenqtkFW/9Pd9qDLEO9cb2aNo8pwfBQyD3o91yvLmBD6OBuKJqwHzXMRJ+/Tr2dmZb33nC3zRa22W2VFbaVzLLIbG5gaeosJdtmq2RV9xTbV9mKbay4YV3vVt8A8u8d6u3aN7RV69haVdlr8thXsZC/r7ijtVFjdbtDgztdIV/+4AAEq4w2dmzf7vD1H2rsYNvDzPca67+38SvhrL8OKyONzO5oqnbYKhvYyjX1TXUry23h8vqV9Y7GNeHG1+rqwg2V4ST7WGP4GLsz6NqpNfnA9ZBWOlxdtSzc2zC4c+fggCmV9bb5+oODQ4Nse0jr8rqCHubu7WhqamloZOX23raujlWO3NbW4s9YRzu18jXaKpvW0TfynNY64esLuoL70I2UkdH+tq6etlb76CPoWV3oMW3seCuzhx/xh7P6wooy0t+0xra2uqmcVa9sWLOmfGU5K3dUrKyuqa9RTnQ3VZc3Ndrt1vJ7iqtOdoc8O1mFvXfn0PBOv7Nqldvvt5SygrJebQ8kviDMZp94IMnB5pxQbs1fcGJfN/P6hrYOBnf01Q4O7riB5U6kdtfV3u1DU22tPRjsRI/rm1AGJ5SFc19Jt/8kPX8iGyPiX+qV8hN/M589UlCvKklfLjtR+M7FonrLinpFXXDi4S6vxxMqX37Dibyu2mLPxD0h5i1nC5tT7O0pP8j7IToVeznvrR+8lmf/y5fz7C/k2fFkP8/rPvir1/IqXs6reCGvou1XmRV65lvLcsb+MzNl5I3lbYPu3X4PW/69WSPKRI2b7Vbvrlv+usVsZ7PN/5C/Mex4dHlz1+nC2nTG/q7aqvQp6NYfyCnzFOg7ZFsP7s4gq1XF5AHhYcBLAHJE9db8t35AKrYY4THAkwgrvDiMIh0ReF8PYOzSgk3ltzX+v/Yj4Z++MrZz3TbNApJwE/zJtYsIyScRObH0lc+nJT+96Uv1Kd943em/34o4KjwJkAKgMsgpikW+0eC2JGZLLFow1galJrIjD2eRnoL5n0XfBcYf71kK3lTW1UockMi7rNHQgyIEzV4kQgb3CgaRDbrNxv/seFbDGthgJUTM5FCDjI2lGljkQ+FAOxrCVpSHiJ8w6Uhdt0JKnD/YekRzxxPwoJdFgOsAFNcMXx0V+SyIceJdpAjcyfkyeL57H/qGSvGUaxzYKvJROJbTKEfgE66TErnjvZCHKN5wFGGE4/3EeC8iqilSulpuDTBbVXs5T/F5RZjmXDZgc4XPlBIY6F4Ywe3ybzkS22CIK2HY1kLrV2Nq42I/E1wSBViQP8hFXiRaRGnycKAY9Jzjj7O6UCjo69sdYh5tS/0d7a6dCGzQiqCfaqGgijLT0s7Wm11DasgG+2ObsNuq7bA/mtkyq4HlqPlKCexPlXpP5v4b/IN9Ln+h8lxXwNWvfK7JZfEPeTLcDUGPyxpy9fnnLu4MejS3p9/vYskt7iz2993B3Zn1jcMBy+CQJye/27MzwPyukMfhCfqS96gln6vfPQRDleH7pNlhsoPbmeufg7+iSl9d/2xb/6Oi+ktfqPvmrx774tKmJ91X1D+x+SeYuQZH80+Su+FmQqIASMb8M1Z+xUyyTsGh8klRGuN2CsI0ETbEGeW3YVICs4K5leeaZuDWa6h/Jsp/NF8wdgdmgl0YPJ3wia8P6qj8ZGSyAKgNZpKfir7dGsWkwXTuuW89Vvfk/bXfam3/ny25f/MApc7A/iRmS+x6gp+P7Q/Zl5XYYxD25qNof57587I/7R9h+2P/E7U/OWMzsz+h3h9988cXT3c8+o3/PNO0rPl3V7Q/0DOkf772hbX/Mvq/3Y6//Ox3Dv/usaSTM9Q/idkSi/5Y/8R0zUdb/3zrz0v/dHyE9U/FR0n/BG8OY/jHA9TBAQLsWB1EEt99TKUAnDHLNGY6Ij6J71LSHFC8p0o/XfomWtFYaNblD7T6+rCd48GSwIP5jSUNkV7EiX0GrNMtNJH0ilcDwR/A7lc/ZYnRwbR/z9YBd9PugX7KhQTWjHcwbqF5U9vQnRRNM7O9nS5sIhlvfv5GlIlX794Bd8feAU/QKHmgadDvFq+U19s9uMMzYPDh3rvZM+QJ7vG4KYZmfP7A0Cc7XSEvvWMLhIncDV0tjlaDq27PcAjJqcvwIPfmLOFTduhevv74Ctgeg3zG4LuRkcT7Ot5rcgUuorH/0XWaUiQZuf/xdY7wmpoDP37y2TrockOstM9Vh6Qmxl5Tqzlu7NEU9HgkDiJfU3tYmVoSR+UGT4jkXud2Bz1DQwxT2zPqfqQ7YiRYg8vvp63Bwb0cFSnn1IfYc6o3jk5XMygJyZCs6pDEHe2t6Lo5DjOO8AyCVuCQNK68RwNxXtnFbNRhzhlhizhjl2PqHg1h/DFcKXhDhdbrepFKFbs+jbggjhdaEkMG98LAU6qiHMN4e3F8lXoBMhtGrmZeU9rtMGpMIRF+cfwutRM44xiRAo+aajq8AW47Ho/iiS9SyBqVEoXTWVODx++vsPf5QncgZRG0Au3ZrMh+Tm1GD5+ONuUz4k8iTPs55KwIM3aYxgXzjX4vuk9ikvtDhBNGaj9Wldqh56PpFp6DsQvItwhA5TsPHYulgz6iWNEOT1A79GI0vlbmowFl5FuRbVOPi/gA5aEyyVGYnBGmQW2SdBU+2cpQqBF9oz+M0qd6GXkOIUDlr8iuUmnnsoSxgJFm0DTeyT8r6ZeA9mT6P47SN8qn/ET/AvKsyLarY6CP4RwgOpRGjsLkjHAzcCi/A0xL+qrg/9QU+l7gEv3O3X1+3+hPoumJ9SO1sSK7UiXF6b1K+c/L8r3gghfMMpJE+aej9I36nZXl1w1prb7RWLsb6WQbiL8yrX6fb/SnU/KXynQNZsI3+saU9GaZ3gnfN/rWlHSSGdEPIH1F9itqsxm99Cr1Ow5c4u8wxkO0fqDhG/33KfSfl+UjGelnp6SfnZT+H1PSyU4SfxeA5xv9rynppTJd0P/vaHpi+1E6jdtzwIdz0oPqTo7C5CagD9z6DjYGHDFuk/DF0oqvihi36H/GuM1AzsRxqyKHU47bEGga7TdxaWW2MV4DiDf4unBdM+LFePXH4Z8+vWVoRbZXtUHfoUgn8YVk7ihMbtjCWAh8UqTgMxlfJJKxbYqWg5xWZJ/kckDXchK+yB2rZwATiW7kD6AMkT8FX2Wz8JXTqKeb79BRPS0J+knh9fxbTj++nlT/F8e/rJ4ETS2qV2NjMp6HF8eHwRrGXBRPfJFP5PXF8TK1FJHhKB5JNaZ3jHAncKhdSWbHARRvQQnkxzvijd6pj5NPupB8cmPAb8Y7ObI1XsiRyianjk7w+pKsxniMyENBERI8Oc3PcbxhRBIumomnn8TE7DhNzqLYRn4jt66/pL6iilYTcVTTWrP4JuCV9DRJwYb2y+UTV4FbJuzUFk9wyDc4UF7vqHY0OdZUNpVXVFZXV9asqaiuq7PV29fW1FSuqaykr+PcrtGsdgi71lX2moqG8oaqmkpHpb2mscneZK+op0+baysrqqhdpR2squR2MAdf53u7Qq7Qdld/aDC4r5cT6928eyDk2+mxOLOyM9jOoT39wfJyG31SzOfjieo/IeV+Svqx2l8+dFziXkD+6bCcEPJ08VeLI37eIJ4AhpzdyERyN+R8NRrTpVO7TBefGNczQ7zEfES/FmDFmHCavdP2NyNPPCfPJYwHGnFGvY1xfKV6j8uxY9C2Yl5mhMkPJKQbacMSz5mAb6TP1KfymgGlAKdZjJTEcVaNNMKbzNlkffGeejrK93EsWEgRGXKg9iedR3KwYBZjxHfHxT8JrUw8e1HfVGCh+0TdOEKUZuggCpMjvUR+p0yncLwLxxGxsKlz1nhcCs9nGnJc4Vvapil7CUyZJb+52eAX47tbQoSH/SwLpu5aHX1g64CmxuEmg8QhC/9ISEqQIVwFr1aGc+EPx4XHZXgJ/ONx8ScpHEZvh6OKs1oLRI4JJI+JxdNHvQOIOwegsBd+AMqcwocQPiXDbyHs5AzG561mGtKbofDRpFA3oqx6JYM3rpfHxPCpaxAPAR4vwsNx4XAiPnigBfQYxSNcAu+YDGcgPCHCJsI5KeOJxTcojC5GjupuRl6KP5sQzyaoywgDGC+r5rDg/wISjTBDRzTClriwFeHJedfzI1a5Ip6XSDzUjxBNldUm4FO7k0yaebwId8aFexLxR0gms5mT4hEuQU8JyHAGUo6JMGSSyQ064dBE86kEOmYeb2ITIj7KpyGT5xPw64FP/J9MiCf6s3Ao7VRCvEH/bEK8IYdzPN5iprpfoPCIxZxNB9loQCOczNJYrghbcrF002S8ypJYtYwnadVG41XWjLBRbifFx/f/cKx/JsQDUY6RyfhXjad2VRQnSnrZquvDwL+t5EkcnONWfYZTivcsx1F7yvdBphbvWagdtg5RvslL7fdIoJze5KnHexaSMuFfaQryHg4x4XhgOuFNnoq8Z+lEyiWmsQL1t+znOObGl339moM+xwc9Wmco2OXa7tFoky6EuZQWtyuF9VmfRsvcAQ+2BIq0Or/PNaQVxWHUFWml9fu2uPzapF1DDWu7LpwuGLhzGQVbBwfuRDkM5fdftfy4Ha/E8mVRsb3IOOKTCvo5dkWvVs/JO2eXK0pscsaVQ6tSUV9jv5MSp6ksbdj8nP30qnxM3p0TfOzGDmacwCejxMs8bod1Gh5ps3WaaOy7ThMrtmCnSRC7sXEJ8aKGiYcV+So/xvpPWFY+DBgBuAHNgFLIgCmdQd8enO+4fKdL2H4UUhjybucbvTSlLtLg6kT/S0CGPOCMvmFsFsfxW0bpotXk1vH0iWIjefq02Lby9OnGJjOlTu0MRy3jGIUYx+w98znpW2GB6b0U/teYWSnRXlIVHOk9BpP3KCFjzH5PFSHj/Rj2fl9Rk4D1opqO/qXB/xowk9gXZQ7COMnp0MKMFsy5aB8ffCv8S+x3fOv9aK5Y+B3NPY7SGTuaS4tH8mlRKNozGTaW7OwswBxALoC2A49avKAklg1HLc3cAlE9jiNE/oT0T8G/lnrR8ju+XkmsuFGDVGL1ooO+mMqDU6pXNfxL7CKzwT+aew6lMvYYzuOWYIeb5OmVeFZKt9jIZnE+xxH6GlMgZbeisffUTwGXFvm0jNUQIomKtL+FjBXo1RJ2GpZ0KeTrBs4EJEfp9E78PI534ockShbmIemj+9/19csdtoJ6YTi7SaetOliA69/GYRbw+/p9ocw0C3QYK9EacFp3KKRtadzc1cI62nEUdlPjNkUJSHtlDg7hCCktgZmxBmbGIpgZq+BcWgZ/I+1YU0NjuLW1qaW1sSujgxnrYWYsiJmxImbGkljja+Lstgq7pb6lO/kLtDVcEroju7SqMjWnqlLJytl8c3t3C46vdN1c39TR6mhUN4+sEKvlsFwuqweYsVguzKxo29KwWRlorzO3NY7k82VzWK6bw3O1zLTilu3s2bq1Ya3b6xnITPv015lhqphhq6xkrO59AXaIGR9QVC1sEqaKGbZK48ZqzFpXxAztkO8PsHnKI+qvMUrru1iY7FNYbc2FfZpY8LMCmJ7/9oSzXi04tMAbThk9YpmnrFgg7URYfmJ5uXrouwtmLSjTktbVzd5X08CMjyuf3luXbdJIc4/1mO63tGwTunnAPbKjuTZpaXM4eTypzTx0Z2cS17TrdlqT/ZnJ6T0Tu4K+1j2uiV/PO9LV/FBZE+M6Dx9h+rz9+VCBRWpfl3bujsw0DVr1xoxkrcB0xvSLcqHnTnuCL851m00VAz/PnG+uFRrsNyb3GL6CTdjwEWyv+RyppqKFlb11C39ZbPr0XQ8VdgU8/T5Xmn80p/Q7jL6DFbR+KvPesr/b/mbI4dv5nvZSTWbaiPrPs/HRbn6Kd96J/c+u2qDhbB/r95SU2qtsy/Iz0x4216o7KkptS86Uac9nlWmK6mJK5m8eSmZjphSbe8yZ/6sFtQ+w7qBvZ/dg+26L319qTmmEOVrfsn0kq1DxFL6pFDeexUFBRen8zrd+0fzv1+lfGv/SuFJ0eFyryJm18YHVD+hf7fvXtDdKXPsP/sUbbyVVL/6L30w8snXWt+8v+vb94WdfzvLdpDfmnP1so3r/Z29W8hrH5gQyvv+Mo0rb6MCkZaPjZOk7Gx1ZpRsdGxxljc2zHdo8/bTybw0vKf/QkKEebGi2ahkR7TPWZGtbVUfD+d0dDd/N++3ihoE7CxrurX6n/p36m+b+krx36j2h/+h4pz7QdPCd+nfHuvoCh3+pOBr2ZbeywX6Xvy4QcJxzhVyln5u7NsuZ87bS8HjK/5i7pLm8wWrJPJBWl7w7qS/ruWVPJve0d1/AV8Zd8z6ffGOKsujhW462780tVNofT2kZOKdaS8vLtDdNZdqeE31ZXQ04KH8upVzdeXJL+94tWYq2NuWcqdXi2R76ckqZ1q5dWKmVu02mm99Sa9lC08GR5K6c63Jum+UyvTprLbTWx+5DlsDnNy0fU/hWgdhZoU9DRghLF14axRkho3j+CUmmwgxE8YyQ2IuhFPFNQeDAusJRnBFKgoGnP9xiuZkKCSNkAF75SQDQnOQj74FEgAU8ACocLzHtcu+EbwCVMVeeOIAvl+q0Py7cC9L/4sO2+Xc/fLj9iZ29a78xdttvFL7JkAq0M2CXnPj6mMRGP+uSVMxsl5UnceOZwpbNFm8u6d8n/Sek/7r0U2Wulmhuxt4WWeOoJ0+iTgYat7JEM8RhWabBWjYFK20arDqJpYwZ9VFZIe1vwNFkQJPpFLawm8QeB6vhO3eMvSv9p+l4AtwjtEtCPnbryNExA3LYwOKOuN8mKSaxJxaJ2MSncZghMV4sqBNjcZABzTydW0BL8mkcGECH4p9fVKqAcQGqP4RGVqkK3cbtGVyeAapKhMT1l0lv9klvFfSGrV4mll7lIGZ6x4xIuAn+ZE0grq5GGHeeOjd33LC57oC9t6Gjra2j/UB5b1tLw+aOLgTAEEEVHo1VqxytrcQx+jlxCobTdsU1CvVLapW/knH8viDebYCYI17miKlylBf0Q3UdUIiX4KBxF8q4CmXcf8L1J9y18vV7eoWHy0+NPQ2NrasaexqpwiT7xuF+j58Y84na8p5DN2/IHZFxWVQBuFr+NB7EmC1BSBhu6mIgyIthxr0wfi1MXDqzr8LNMCqdihBRVPyILII6qyyVPSLj3pV+p1Ey96n41pMXVv7u1jzrP/2C/S/m+OnmbNBtROpl5CJuiNG1Mc9QnJD4HTHjiphxQ6yVDupwJoXwiEkXtRicYFK83CfjCmVPdnIM40FM5j6Q8v5N3/1R1n1PY/tq8VuFJKMCIEyWES6JGXfE+BUxo3RxDY1KPyJLoNJF+zD2tIzjR81BM2AUzP1cHK7oQagJJ5w9OEnvxw1ID24lDmHRMIhbxeWsHl/5qwFNALoY0oS4CvjV+KvEHc01eKtmdfizAdeOayM1+KvkuJW0BZfePYl+EyjTif0h4NO9nSrkqQGNBtBtwBvldQAothGl2TlUgDZx0gi6a5FaAUyMiYMYkenzJtGvQI4+lBHCqfypqVXIa6RiiKRXIm8vTvGHmAuwHc9++IP8LnUvSjakQpdkdkMeIVDGjRSyLemQHcJDbA/yBMF9OWq0irm5FNEfsRRmLG5TCg2dQWPZ2Lgiy5lBKjQOpw77rCxln1TED0sfH1NYGIjkDMJx+1FEmPRaXNQkMi50DeGs7CEZQh6V1Pbk7SbiCFJJiJ1ErFAaA+JpIoFYg7Ho4Ce6iC1SmGLXiNfWitfJSKLCb0uiWdLCEPE3gEuOOCWeErZXDOHF78aQTsrImoorCnldEk+VZosKoT5EDtRUK3yIQyxD/OLQmVE44luNeTWm1dQIJFRjHeH3IyYzA4tx9AvpkNX0kwSlTHHhiPN88IHBuiN///bp/k/f4aS4BdPgLdy7rv+V55dsenJf0We++djoTsLLdgjFNyHKaCI+qER+FxTWDPXnx/mM9zvqPdsHg54GPy40Ib9KNY+mdQQ8AxRJwt0a9IU89b4BnPkj1WdEyyN+LUPURT1ukpLsHvGb0mhkNQ9E2lw7PF27gx75AVpIsHHYNxQaIoIkfqyZB92eeteQp6rSEFkt4oUDVjpVZxW+SZEqQvdPJzVIb1v5oMTFVviD2GlpQNwgBp+HOogpexoBvj41LkllqdQ/4MqlLxQ1tr3hjPKHodCqoBaIcuq/iW4zQQgYYxSXNF3cXa+Pfe7d17K+egerPWq/6ReEd/TbFcuq7v5h1j/OYhMdx66npoYIs2CCyNVInzgg7JGp2KbwNHH3JsSh0dOtoGco1nYoMVJRRHM0ARfFp1N9sJyH/NzACtJsKZ26lahv4jVUopJ4CwCD5uBC5HIiF/aaQIvUuQb1KH6OwoMWo8vIIbSkhpYa5Je03HEY1HbYJUFMTMVquELdij8NpsSNvxbQW8X7QD7Kma4PYG8KJQ/QjxakdwKnEbUJgnIQNHyIn0xd/FyFhuv1hBHrSRreBR0N1PZwiiH88IBGkkk2+otXQQFwxpAzJm+krxUwQI5achhqf1jiJqZ9CmnHLpM2B2lPXSatC2mnZBq1x6mEnp1YzqPAv3AZWoeRlkvNDZeYbwxp1ZdJexlpPTINY5Qbv8sZTgym9BLQv1x6vGGFPNPRgzGuyTSTwc7hb9R+qxDr4mOc0qjmn07oz4k1yASXw5JLeLxfT62nD1jHYlgHiXLidWyKy5pG3ZJJJhU6RPflCSnx3hzFJd6to7jE+y0Ul3gHJhtqsgkFXNPkdMq6gmaE0y0mFixCEXDGYqIZbRBzG+VKOhbzceijKYH4+6fl18Ci9Rruv9ajnLelaokv336N5cMgkRriqnMmJG4EUq0cuvHlV8wkcwLOtdS/CzSSpym/MoH2TF6pfJpFkkEm0zGTPMuAdMIqMcGHhXRng2sAS3R6g1JhbkxQjTBdmqAwzcP9vj66B2O84pdGHGIqG71fUk6GFi6XPxV8WRLXePjr1MfU+z+gfWC/zESrC2P9InyTnB3TSUZxMuO3mEWQq6EuAPcqf6psRPo+mlbCjUifpJTojiPdT0gqm/2+GV0T1sfMygM6q/YHdLNXr/R79fcJgT/CGcK/XcFvHu1y6+uRag7oF3v8bn2XX1/t1dksv19k+H6+G70TqbAjIDms04wgJ/MQEUMdclFuGQ8z3BAml8OfQIJyHdYVFgBYeZwYMl68t+KdC1hl2e/n42VbSE83Sfosx0vo9Ikzl5VSEE7QtvIwp8NpZ/B38XgQXi8F8WnkfUJBLfPMoqKRS7tCOkvzh/SLm/M34d4CQhznMX8Ga3Prllpzt56WhF4I34lKrunWC24mUhZQaZCVhjjhLOCp9yp8WQlRrqu6sVFjxo9MJfEnfbpl2Skw6aJbif5D2GEJFLYCRH8Rd0uovSneAjCj7BeMTsVPfsX3BsICbTguJWaxlrIRGmBwJdNi38fTJLaljLWg75BzAFucxzboU+wj9ADtZ6VPnsViXc9qZFug7QI5fCjHZ3tToqfychRWKP1y6bdIX5CzwIGiHBCHOUVx+FjQJCyXzDEifbE7qLAn5PuriRRJEJwL3jWdZnbRYBA+Jbwbl8NaWiKrSpc2mBPfsROwKQdIvko++gmITkMySwwDjmO1kZqa7AaurFwmI0/7drX+I85vEu+UvRZA/UfhVUVPZCZwfd6UH20wRLGWOK4LiktYncRWgE13H7RJ2MjACmxsRCLh04jTwi6aYuIiBFLG1G32xZP2QIJl7FmZ0cSQET/lNTnjEZnBqEGBtRjs80gzqmKavv60YDaGiPBxxI2XI35pYxXSnyblDEffPsgdsXIvOraelu/GeDA6uDGa3p4r8LdlCd9YTNdJumKkqOw+SX9E4v2V9FMlg8/K97elXzhP0KshewXnyhb+fdJ/QvqvS1+ZI9JrpO+S/hHDl/SU+RJP5kvNEe+7ZPyb8r1c1is1V6Tvk/7b0t8lu/G2BSL9BelnSTu2S/pHpP+q9MXdJ4X5pHyOSN9oB2phQ3Z0CLMS5N+UOMtUKgvfqmaLMmN9hLbB0zhHJucoJEZ9VCgZMxNKJTYC4nP9scIp7NdsvkK1MLOt0v+C9P9V+vN5bZEu/S9I/xRyfZGyqswKm241YwBf79XJJs/LU5h/WF9e7NXzVLa8XBjxJTDi0vjfTtbVMPV+aepD3NQXwkpKLJjF25NgZTgi5gIBjrD4fSo04YF5BeSew9azdORKSwH59eJnFJE/F3yWUSa4KbMC5scMgGYGVp7OK81oVlCL9humtlRZiblXNzv1JHSEVJbZjJOrFqee+RVTOrupV18Q0hc6Yc75Lk45jrNlYN6Sl4lq1+qQTImUTIlevl5nSZsqk1mmf72eN4v9fkP+6mQhq/WQVYmQVbW+ugQ08mazPCtoVOosx1yk+6txSxIC3lGkfyf/WBJLsfKJZf55xdyqm/N1S0jPLGVZzJ+vn4n05+pjZrYQHO9o1R0W/TpKLUPqTU59AZpnDpiyDOuZtTjWez348uusic8/Ss9Gzis8ZPbrbRaaiJyKpM2BaOCvez6Sw3hiJPJUpPR4BKejfh+qSmZnI6cQkb/fzFIvnZ/LFmBiYiWW/boloGeaaStmDt7ppQdfH1CF/ICZFYIJcEix9E2CBJoPn/hxcIFm+h16Xg77vS0fe6IbzzNzO1VUtER8Lhvl7tUzNZr95cuJ1JllZubUe/VI/4MRZL+dChuL5C1g5sMR83hkR7v+y8tTygcly3gk00GUD0fA10JmGYtkeiV/PfqyNE59PHI4MhaJUs/7UKh3J1DP9Hfz3mLL/4SJ2Xm/99fqefmMuoy/R1/edDaSvgjdvPhQhHqVzW5mJfqhyJqzkfwqE6ujqs+0xmOyhp36smRZQzbXHI74O3VrBrofghibGBxFk1lA0aQCLprw86GidHwt66MbkJXv07iKw+6exPCNvD7fj2N53MQWT0YH8bQCdP4oZeZIlAKIUu1JJvsjk2QyLGWCoQuZ7I8Mc7k4zR+GXEIxuYSkXCqnsB7HVPFwTEoxfiAkGA30bveDke+IAx5pF/s3LOYDiVJadXeu/n8h2cRaV04SJdcocYL8L0gsjhsgUyvtj1T690eE/s3HUitf31Wm25OldMDJlFKqr1jKzUmTSgHy1UspOEpXfjcuPRZZ+lRk6alIYr0EkTyNUddOK4Ral9WqskhlcyzCpVY0WTOagxHoTKEng5Hn8lcmsyVQnBgAlf4SPVZnDIhqsjm87qRtC/OKmMTyl0mbI4VTytXx9DanNGZzygybQ41pmsPqlnZGljojqCKv3DqLXiw2YC8Nno2QUr0OAxb+7x98StSwKiNaNWekE7qVz5fMrEwZTg5jBJETtms7D2fzZziSpJzBWgB3XhHC7/ICZT2GpxsQwn29TvjD8CvhVwNqAc1474bfAwggTPbPAfDqSQrGL5wNseKXF8UvE2OthvRDEYXtBwwDnMDoBYxHTOwwYAxwNqKyU4CnAMcATkAn4Cug6CeyFr+VL14zsIg9r1z8Z6ztmXVpq56+BIM7ENTXtNJCf1jfEdTP65HbNCubw4VnDpEtibgdeh/EglRYeJCo5bbo4l6MkJC+3aE3YjKNxEsbpOwy8MnIj9WFcEJ2Vv4ibHyizW/F3O2LSHcTjgUr8YaQjv4T0mELK8HA7XzO4sWYwTQGS/cebFPQlAS1mIXpB2f1+/lN4OI8C3xSL+igmUPKeR1hBNJphiKnJfpqK2LIZaBvu6/AYwhyt3JMwTO1FX126KVXs44f+cWob+jVMUPp1LFZED9D6ZYzlE4dFnlht85osnCLDnVC1pNPFlppstCs36hgsoBLz7fojmpMFpDKJwvdNLWB6a7ksws+WajUy73RyUKObkwWvHpbNU0WzLqYLJj1decjS43JwplI6WvRyUKObkah+ddj9swnC9QHzCcikKXFLycLhSgR7NA7nxmgItwuoXAnr8hc8zMRv1NapGciZtxNVNgS3gDv15Jg3MRPltOco6eVkj7IwS5Kr74mB7M0oVlRKmnWW3R3s95Krd2r07YK01djz4XpsHSIZBOQczcF4UT/Wc/DfKnEd3yewaijeQlaBCzQaHLCp5HnB9As0o1RRfMSXHDgeTGphKtESjcwOgE5tCMDOIOx8hwAq072EiGBQzGnBGfLhBkd1vOWQSt6dWHw3bq0n6vd+hqvnt+C/S4MIMIpduvcaCIFhGLZl18h+5jMDpzLZce09rKlf19mB87k7IYuy0W9rjwec6jecmy4ISMv5LIE8pigaGNMxnWcPtIFcR2nh+aH0Y6DSSGfsvXomJYvxCiJzk/nAS1vBaOu/gy+VdIsHv06M6+MWbw6dhPnY5MRs3h68dPLYnMzfxnGC4IXnQ7djH+4ZKusaRa9aiUjEjHLHetp6FXcJqEKpJMmmINqAyf61HIeTqYn+hRpcRrc1H+oP5EGEJIwIb6I46K7wZH+Jh3cDBk5kI/6O99PgOXgn+3mKNInXYN+N4e0O/mUn/wk6VPZaJeD8D52f5AE4r9/rLkGSrAL/NcljP2AmZDoBdKnqMvAxZdfJaI+0JPKpw3X2QDiYSaZ+4F0RiLGl792JpkTcK6l/neCRv005Vcn0J7JK5VPmzxZgJnW3wdco/5OswIjGHVUpEGmwIatS271zThyYnJCnyVgAplvXUqkZGbCDmRGAtIjPDX2myAFVg/lIzfwhw/hme5fprCnOB+iYHoa+2mPQPuQe1X6qbB85EgMb84XYQtsciWCxsetZ2WdtsXhGjIUOY23a/Xxu1fMOQPxTF9/K3jlNh+n2QwOEMVqAaRLyX0IwgeV6csvQIoo3/BT2dnLyH+flKEh/4fjZPqnL//YFyCSeS3gjyN/HNgxEQcxJ/p/vP6riSXOOHQt+m8nqNfLEuLLd8241BgiyufrDRq81NNjKZcPDSLJ0H/x5fddPstlU6h8Y4TNtPwhUDPqj/+Ggx9zSzyaeNkCExIWQv9nIy4HMNPyyc690C4IKeyFhPH37p/V+EuLtg7Vtxbw4Y6/FseGIvo/BLhbSc+Eh0ix2e7BPVjHYP/unZ6B0Ib42yOrlzQbOHEY4i7JFdLsV0irmJQmLptskHdOMtOaPf4AHdDdUASWov//gBufmWhQVENNfB5dgNRwFskLjuZqt+a/c5G6WDHCWHZd4f8/STycnHgwGZknOaKeeFDZijgwQkddaeIfbUT6DRjxNgzfkpgtsWihD2by+/P7o0XQbwbRLzzmcj+fadEUiheuZJo4I+1a/VrIQWW3XuH/P4Ew+C9v0l6kloP/bkalHBSqRcjClj1IWoCaSwOVWxAnQtt5qBBxJDx88yoiHin017Hf73zQiFsoOUCjdM4wzhLF43IhytPmjVGeLjQdlVjcdKFoaep6wQH9+IkVpeNYjOpQN7eR/ziv/dT/J6Ycd0Pifx3bhpsX9PeBfyd7HlbJWbn8nAOdB0Dx0d5BYXKnIHj6LcJahInT8+jbN+JPYQ9yM+wbXch/+4v6XnrCb/RRfuehfLUW/jDy0owCQZZ57tF07ZDG8xHNcYqEK12+PHsR1u3XIawdKommP06JcI/m/DhkpDtl/hDy0w4qpT9/rjjdKfMF4uIhRvCxRHXC9yPe4AM7uah/tXocdRInHKbWfwKTwc4I/ZSAcBdMCg5J72Gb2INcu2iHPsH5pPr1kD6Aw/9MNbgItl3U4/+z9/VhcVbXvvt9Z2CGCSQDCRGTYHYGkgwxjsNHCKYmGT5DlAD5MKJGMwMzCSTA4MyQELVmSIhSqy1am+LHaVBbS9voQWsj5zlWiR9t7O19xN6e27RPTyXR9tCe4ym2nqep11vub+29X3j5iCe2p3+d+/IMe71rr7323muv/b3fvTYKf0pnh/J/BjSZ6Pekf6nwp/T2Kv9iVqBnohaTv7+rQvib010JPO+qFPhGhBtV4UJ8eztjceRl8hkBmM7Kmhbbh4FOBb/rdD+gIMIZcriAd39XtR6HW2fCp7Cszf6uWhHPDhPeCX7+rm26D/S1M/A7BH018DS+oJRI+p36GOip+hh4cYlEV53OUUCVwPdSQeHBPQBVmbgsQuZf2vIpM8VDNP6u2/Q46H0z8Ev0WuCpWhn5WyTS69dpHlVkwtNVOP6uep3G9wUmPK6x5rwrKPLhBd5L7TmeuZBHJuOq3Cb1t1b5N6NvMvTTrL9typ94GP6G/q4Gf0N/6ZpC0t8+pMdtwlO45NT79R4rtQ8WP14hWfkQTI99Ls5toZ6OIi7y+diio9zTcVrrYVG/c44eF/mhesrBhx433CMokwsifTP15grWHF6cRJvfqbhztFeEdyK8IVeKpwt8rmWRdn/Xo8I/BpyRH3yFH/B3PS7wEeCNci/FZcb+Lnl3J+m1QU/6tjq1Ta9MoC7U4gfrGfnsmIc7MZHPYaRqDnyZ1QILjYvZ/2YviXw2He0T8VE+jXSOgZbSSXcQNyn7Voh2SnvF4Y+RRY65XXIjHfTQRd7Ty63NlO4SxvnqVLfeh8U9HEzyI8iMdJ91MvYS2pFu8KR0WXGEg9L9AXtJtaOTx9zMd51y8JL1RLYzJN8hla71uMNpejtD6RpR/i6+gk9vZ0jemFqLR97JPLWdaYS/ITcpD9nOBIGvVeFIHoxN1ZcclqcX6Lxrsb0IVNTObNP7kQ6/iV+D+6bV1B8AheMCk/HQNUD+rp36GdDfDLyhJ6mQa3JqRL8AjnIZZ6Zch+bL/ol40mO3yrtyk7WHGYNuU3tH+A7yg9wp433Ar069T+Bp5Qco+MiHYHr6F8j6VIQxXBt+ybhELRN/S7QXlJ71z9CzDtB1ISy1M/Q4xX/5jy7hgVKzxfY6UKWyHJMe9gJDD6WAw23Eb3GSpONd3xbxtMFvUNGtZNdN9A+86xnhT+V6VvmT9I3+g3c9K/ypXC8o/1W4dCwT56yWIx5/1/N6PH1qf9ABE5Vm+3E+jAForTQDLj1gJR6CM/EjPqT71I9SWfVYJQ3J36All+grUcYEm+3M9Qm+hJU0EpJwJlbLif+RvgUiH1RLhik94EIw8ZyNnnCjJj+D5mLusIl2UME96Ptno++/CH422um4DlNYt+7RvTrVm0LcJ07flAc13yx37e7QOTPwVA+pveRI43LWLWQyDH1rxI/iKiLdQzlMj9cOPOl9D/wG4WbA7VB0/Q7A+HVjOZrC+eAO4f0sftP5TH8fM9GcSZ6kpztNybAD0Vfpjfo+nXLbqrfpEXyzmS3y04OwfvgngYryQ3eaUj4bwYfaBwNfB50h/ADw2cBTPSZ67MkI/BDicgFP/QHhH4dryGsJ8Ia8cPhY0GcgXYuAJx0iemrhvMBRXjyCa6qkQ3wZMPhr0BWz+3Uv4UDrQdgh6DnF04Z3O/iJvhX8AI77wesjfIx1B65Zuk+/X/+C3oN8l+hEPwj6C1BeMz3h+4AfNeENeQwDf9aET0QOiX4U+DMmPGf1gj+G0DgZMMk/Q6WT0tVvwnuhc8TnLOTXa8KPQi8I7wOf48Ab+b8bsqmj/OO3lsnLC4mOnof/PCkn4kuftVD4tZBCr+IXx3sPyI1yNeLvBf5+E75R0RPfbhPey3iQ4nOCdxfwhh7w1nCMAe8DnsxejoAflWurJxXt7SjeUvEmugPhmv91IMwZUKxH3qxKrm7g7jLzh34Y+eww4UOt2ejwgcATg1OHcBzMn8Fvsd2Pt4vH2w1fSm+F0BaMfekd6bgOF8Nm49o04kl6VsO4fgojzzrAXv0h1Vo8rD/KcOCBZYvyJtoI4jf0/xnET+kdA08/8NP1jOhrTXga/1dCRwjfP3eyDncAR7pA+Is9fhXO7E9bWvQ+auJl9r8YnKHCmf2HwWMIP+PueqMfjyOPvLW9xYswlGa0gCEePRSlsAPkxwZwKdzj+ghgjfEao/yoXTHkETnEWwx8lQkfbg00E94H3pXAG+3H5YzX1gFH6UxmAd7UymNG+DK0EwYdXVTXCBoKT2cc8DFtNdgIfvNYk7hQjt6Nx+u8uIwbZ/Hzqj60fxY/4jl0EbwR38VcSkcPfpX4NVrahA46UZLGvB6fT633W9v0DPjfASakb9R144LSTXXAUXjGQvgay8XjgIkO780hrBz6u+S4PIZwVG/jwsfFKS2NTrwwMImE2+ndi/5QMLl6Ay5Y41gsWhcy5NwMf6PeN+1tnJB/I/CG/Ne7gg3Epw1jkW78CK5TLsHG04PqOQpZ2pUfn0bTk8bYCGiG4FKYDri18zGuU+8Gn9lct4mmEWGIhuI7g18/fo0Wt5Av6aIx3t/e1NLmt7r1Dvgbek7y5dd2RAeBo/CQpxCKD/yJDlfErIORIRIr+tmP2JPoce7Tn9a/psciNrbXRXK7ALod8Dfa3Za25gl51prwZHrWkDPVB0OeuMJiPeFrEed1wBv9AUfZNAJHeU1m4qLaDUZ41JuJfjOGheM+yIDCgy5sxN+P9yLwM+pjx45DbUb4AuCNckb21xF+DPTZJnpE30H4s8AvMOGDDeu2E96OOK0mPNLLCc+B/9DU/hn4IuDfM+FxT4PIN1iM/8SEN+gJ//pF8K8Cb7THLnxsyKxA4HkJThzxcCrJoIsvtnfjTRQk2qmZzwB8SX/ms+YQrpyMEQ+S42UMQoEo6Z2ekWm6K7GX9r9ngdJv5V5aqE+m8pt4NWL0czfr0aProtCw1r1WdvWEnlC9Nco/ZCr/IPBG+ZM9ZCO2IcxhDJjcPryfTYfcUFHMeDM8osJ4F6JNwq8Svw78iIZuTzDTfhqY5k1EPwjXbZHzSScwfkoPHqoRi5Ma8SbL1ymwU/9x6316JSiovvfCpfqONg960TcRbja9OANfih8DLSLnY4CJD1pjql47/F1yfkqCM9pbCL+e0ntW0LU0r2sOtFJ9oIc8DH2lZtfAU39ptBvh1g0pBr4OeKN8UL0nyrMSeKM8qaHSWHxWvTbqQxnoe1AGHCkn/ca4CW+pQq5+zJVs+Js+ckMQ8dB81IBp3mnAZjzh+kHXQYJVjw99Mj1O64emj9WM0OSSrZFKhPgE2wZV4oons51whu1MaU88H24WoyuRArMhQwxL/ZKyQFAWgtcESgamK1hmoNYynJgxByxi2mw2zGfaXZhIWq6IMJ/l43KJaUi6wCk4iZzMhInyP0EigTNlYEq1V8S+ZzIbEnHNZFalQHJxZmVaViGOqXnPnY6YEcQkVBkPlcgEF4nKn4zaoAEfp5KygZqFyjudU8F0Q/HGcWKldZ/KITsW16DuTNqxcHVKmwdCj4En10k8fRLOIBhYwnMCFewmcAgH4OF4CY5LmiIT7CNY0VSa8LUCRi3EQ9WCddqZA7HWTcf7JM9Gwmt2awacNoIVz26COwm/EIeD8Ch8P8FxE3/FZ4Dw4EPj+kEFu+CeUfAquGMKxjybcWohFU8vwYhrLlshP/wE7GLLpFElwKvYUmGTg2gcqOZ9prADgK3II13ySYskU9KGdC6iaBR+CeARBWcARiBBj35P3jADerRk4gZs4kNwpaIh2K9gzPnknS2gobDdJj59JnhQwSSTYQUDlOWCsBzwiMK7yMOCH/D0iLJT/N0Kvxp4n4KJvk3BlB6asFNYknO/ieasgsV8ixQKNGh30ZBKOBsOLTYQvgSOT8EAp6ShW+ELgO9TcBHgswqmeJ0J+Ac+lXB8CiY5dyuY0tmnYOIzoGDiQ4N6I/2cEqj41CqY+PQqmPIyYIKHFAy0SLML+iBsdUzDG/XorMBL/R8xwaMmeMwEU0dlhBV9G/jPxYKYnfq5uOSTYYK5CXabYK8JLjLBPhNcaYJrTXCdCfab4EYT3Eawqo8dBDOZtrgJ7iZY1bseglX6e01wn4mmX+BNOom8U4syQHghh2Q2qGBqZ87MQk8nOs/Ogk9mKWyE8D5pB2WMYM0OeydYbFNwGmCnHf+G7PQFLXMT3Ek0C5lXwWmYolDXb9D4CTbbOxFtywLWqOgTmU0OLjrtSQuxaRmX+GQyT9ar4GQM3wcU7MaSz5CEnQ6Gw4UKnov8XpjAz5dWdjvtC5xou8jYFtK5gPLolnBGNtvIiiS8pIDdxvwKzgPcq2CiH5Yw5yyPjUg4+wpWjFGm4Jk9l6UzruAlzMW8Eub0cVWthJeQnZg6hV+Brtkv4awMtKXdJvo+BXtw7L5fwiIuWkhG+kVcFxS8CnzsWNQCXsRVJGHEpTOfhDMczMEqJbyA8LQIBnonwX4Fk/40SjiZ8G0StlPYDoLjSahfcnEbYe0kh17C++zJJO5BgjW7cwmcIYKH7PT1JRshGHEtAf2oCW+nhgd8KC6ngolnBsGKZxHBiqePYMXTL+kFz0YTvlviwTOB9Ug4uRrl2zuB19mohK0U7xjB03QyA2V3gfA+XKEBx4nFP6QhmfKeoWAO2K3gVYArFUxF0kHwkN1Oee8muJPCrmA9CubQwz4FUx86pGDqQ8cIVmGFsFFHKJ20KQ0+gCCrCdjCMghGRaG4uMRbN0An3YCtgh4f9AgaUljVDh+j8Y+dtamwlMcOExw3wd3TwlIa6HrKHoUvQNg+goGnA9Jnp9NDZ4rgPaJonGyuWPQjXeLAu7Gwh7B6Gup1JcHA++D4JR7fhsxnfYqG9HBQ0YBE9oOI14F248w0vJH3s9Pw0s6TnY0Q3ifb4VGCkXqSwxjBQ1KeF0RYiUfWJvB2gpFOesR4QPFxOoHQ5FhLLNgBJjVyS7yNuqsiCaNMEb0JX2nC1yqYdKmOYJWeRoJFm7mCtSmYbGvFJQz+NrHoSDSk/70mfJ+iJ/3pVzDp2wDBiv8QwaZ8SRna2ZlpeGlzy8qGBV7K56wJHjHBoyZ4zARfMMFiTh+XfOypDGmQsFPAJjkLHcPFCIQHTH09VzD1F14JQ2cWsUoFU3/hVzD1F20SRpuWxHoVTP1Fv4KpjxicwKeLRUbEZU9D/T2r8KRxYxIWdfOChIFFiVHHqNLpBGzIMIPwJtkaYyEu8DK/7mk0ko+DeWfBr2I5rIjwnXZcPIM+VMIoXZ11K9gLmh5F4wLNkIlmVMFFoBlTNKtA454v00986gDL9OMDQcKb0m/UI1pQA17DfzUulWOGNoGXcIcJjpvgbhmWmi6jLmMekcR6CA8ddqJc+ibgZWxgOj3SsxCkQ4qGwp5VMI1DRhW8kKFRXSB5Uj+eMQEvZW6Cze0/eJI4ihQNlXWtCa4zwX4ZdiLvRlk3Sjy4GDIx6TD4m/BWEzyBpzZF0zrAxbDfdlzQSbs+ftD9Xya3DOkoRAfeye0V+I/EKJ/eBxV+WOBhP0i9j8LNZm6dYVMHQwTmrbo+jfjRUQbOVusc2FRsIFuZp6O5ORVUK3Syq9SGcJx5LuL/MauFv5EujjC09Ub2ibge83Gx9TaPdTQblwaLm4SRjjydLA5l6yEmzKQDegZ8GHtL2Yia6dKRPmlegbacuV7sK0Q8JLPxcUrnGYSeGr+kO8U+KX4Znv/V8X8s5B9GenxIxwh+C5hhHWx7ez3vaN7c2hRz58j4yJ+OFLYAT0feQpPmtUSOyD9V+MP4rsmP8HTEaw/fWVK8VlgSAkbGR0cEW3gdUU/YpRuBn8TfdBH8zTPwdFQK5muIrchHylS+0/ATfKfhJ/hO4G3gCzs5sIIk+dKRwhbebLoUezKjI6BZLPwj0haxvAp6kkBwlXzoSOEefmNTa2HBhEAo/HLG8RjyXc9d4sbpwgJPSTgcwyp6oI303CU4ET0Oe+MheYOWzu+YLR9LMiGP6fLJEuGmxzMzlhfCc9JmxlNUeLF4JuWFrQmkj54R/OhIYYM00IPbF5HYaVeL08FmoqMjhcKOs5Ld+qmyXsFdFzf97FppX4yNplTiM13f6MAQ4T0i3zcjAabr591T46RI6AgdpArNl+HyRLi6SwqnpJpD8Uk53yQzTDYKleEqd91qlJeoXq4c0GEM2TWC/yUiHrosntM/KEgwLK6VxxE6ZTXPu+KTIRFvquBjuhqf14n8G3pANZri+7TyoD6Cwv1t5SGPFFI8f2t5TOrrLpEvG6PqjrYPa1joxzQkQfRXPkDUT/mVG1dun3Jp1ZD8x+C+zzir0pcxn+5hG/QLFsJjiif8uXKLlFur3EblxpXbp9xB5Q4rd1S5zCL5ZcA1+jGKp0jh6wT+I3GkkPAdCt8j8LL/4zg8RkcKufjtQz+6kt2mF0zpb+lI4ZusGTQMuVqCIyl0henj6P/8XZ/cD/tBa2XUJHHWKnjXi41v2e8N24jfbP2zCocmZma4j1mvCEdHZdp0Db3R49DHYhaBVKCZ4LhT/7OyI7gBJRDTH4I/lcdO5GCDvpwdQCgPWydSwuEuYxWQgTxqf5JpoKwQ9gVP4vaUbPTPFmA6EPYO/R7wpcWTx1G+38chfQ8OdRn9cAUoSvQS313gTv13CfjeDZuFhj+9x/Hbhbh2gZZ+HRgXKArEsUOkm2Ri0B4BfZeydUi5GB8/xezCRiBdZ0shzLQyZ8vYPcgjHSlcJmwhVosUnkKJqeb0kkLVTuSrVpS3kU4O7TgFGe1CL89ZNco0G1avNYy+6Jju4yIXs6WJJLwNPDn+Z+NQHI2z6Ogdx/+ZPOmwHR00kPYy+7GiG8RbH9yptLWIn7MvgOPdTEe/S6UjUzqTrtjXg1j3g0/drHw+KVeUztllfen5orROjWMylzKfQxgzU/oG4ZIekz6cEVKQ/n3Kvxfu+zjiRNpH9N2KnvTeoB+BntjR3waCNJCg9JvLrX5KuVFdNtqP2eiMUTGVB41XMxDff073MRuzyPyMwp1K77/E+CXd9Ph7L8JvKt3HYleD9KZxVvpTmF/wYBhmoXCCkIfIVoeHl4bbm4MCIUQnBl68rqqKo8veTEcKi30PifpNcneq/NkFf6M9ohZLtkx0pHBSruQ/mUIu5hdz2eT8gmySTM4u/vpxPeY/aBG5OlIo5zWkB/JI4d8u3o+F/QWSz5imyh/uXXgfgfsU+pGzcE8xNyuPRMIROkgnxYyJAT8I8wL1sObCw5AGDx3A6YJ1nOMzlmz2KNOw+mPIn+YrPeBz3NoP6ct+sBJ6Sf2cX7kdQk+P6w/CX1qSleOWqxiNPHmglQcOBJqaA/WYxeyhqQyOFNbj8589kXALj8kjhTA8hZhIbpNHCvNwpJCSRyQiHLJQLwzI8BaYePFwjCsb9kc5GfMOCxOysMYNqwscRxKvYN/G5TzcOYL26nIcKWyPCTZ0cbk4UqhYivr/6ER/8FXRh1E6Rpg8Uhjm9YdiId4WjsojhU1RHiUjonuaQkEeDfODsGqD0za8PrS3qRVJiUn6XCMNnD0KmR6HLr8j8kftDcVntB+SbidkTrGOj5O8OeQIu8mQ6tTxhhPtKbUL9JD8veId9R+rkZP632fS/4YQhx4arTWZV30RJUT6SvV1EOFetMp30qN+vBO9nDc7cZ/H/hDF1yPwZr4/fdTMF2aNHGa+/ml8a6fwZYlWmIElu8VFwDchXi9c2FNGbmS+qB+i/J1R7qhy7YkSz5Vbp9w25XbDPQUetHrxPnIyOS6MeGYfrzA70U0frzCYNDKPV5KsN4YvNl55Eto2+3hlb33sfie4m8cru1sm+2zZo03tpxvqZD/9NMrwa+iZKScluw8EIrvN/RCWNyfGX2eQXzKPTOPFlVi7IXmOpFB97YM0pLxGAJnHn6ewSm+e2c3et0tTyTRenUkv+/gzf3aKfrQN8Um6tCl8d4n2Znbun0Qvud/2opPNs4r2f4L/oln4G/aVPymeTw4n47MxWC8vpfj6knFQFi7tDB23i71koY99GA+TXg4pd0S5GABMjFNP6pHdO0ORKGf9eiakclKXI1WC5LiU7GY/r1P7Au1oxMf2sh0UFvZiUWO8+y2M2Xaj6N+HRltYfWEBeH0L480X0JJ42LMoEwdDW+ipF3auODBudkoPVXDwlm9BTRPt8rOIdxC6cZ9OJqop3mSGtjDQuj+6Go1VaG8otifUIPXrWdQbGu98S7knhT71YGeO2qZu5TKmVZy6mF1v3F3Aomotz7kfVwg47octLk2/30v3IOR5a4tyr7mKOb0We6mNLdDTtGyvt6Dws50pd21qDtcHmrVhJwwuN2gPVQSardFQcrA0EgrE7Og80pfCrnSwJ9TQHGCJm4PsOfuOSHtKSXlHWxiEC5bsCOFQHgvEQmWhSNMBi572UEl7NBZuaUq8w1pmyauhHsLaytnVwsZ4Roqjli1jyzH/tNbzhEeFHTMnGTJjxe7SACNzF7SaxLAY1BwKtObgDCAtRx0IrY5EteUseTt7Fe2+sNodf614bZ9YWjqaVqctiavVtaP23990nz2rXD+huRPT75/fGb9Srm8dneMX6xbsme7PpOiOhCyxRFPRR99s7jy60u27stiyQqxXla3g6HbfSF2PvrsclqsKC2CKnK84d88aLJx44nYW73JfM5ycn/fT5LLVr12xs2ROYnlnat3QXbTiwpRtNffaLld8VbHtJp/Nl1sL61VqYYRF1crInGN7Xw25yubQKkgF17ShtVgIKcaVisY6SAb3rrhFf92JNY5I6HUXr/Otfi14eNX+jYdXvZF7w6rXV2tlvA5W21McK3NuppWWD5tinb6VxVXWq5bVhnZ+cF7H+s4+PfmmeuuVN71Yol9/U4l+8zn7r29dGdw0XmIZveW89rTNv7BzfoVtREvMWn5b0CKWsNrIyPTIfavSNVuEGWtVHejGfpuhJfkiObtXfvGJdW9w/9frYezN479zSC7bdd123mo57fJb5SKdFteUmfW3/PWJi99OeiypqLAn6fWif1/JF16Xef5QVfdSZv0fmcnruSNx6AA1jSy2R1pw//Gu84t3bcvKdo3MYfZ/fOYzgYybqyKfT37C4eo8+nFDhG2tz2rpmJ+YfdWxxPGddz6xY9kdJXN239F7Z3lK8x3jjsITmScy3dVfzzqR+W7vicyN41956rGvZCYs7y4+0Rre799Nw5v8+gcL2tyBSOzcmtIno3VbdlXVMq1h7xNa9GUtWlzQBBsq4Ya3tS1Httda8jxlNVuYFhfXhBR6C3WbprdvOpeIlqA40h1x59yulRyKeeP3btU+Wl3Xuh2jr+12/3pe3BDrOZwQ8Nz5kaMgaY8vkvag23ouYc9rrSVbtbbAoWZnU6ZD36dpm1tjaA8S3rtz/xVaIBhsat26VYN1WbZ/88OHW89gzDVua+Gfz/tR0omaY8/f8/Dy31n93Q2Rc/E//b3Wwo8k5S9+OKkv9Ucbx5+b99itqdrnby3b9S09P9O9a23GLY4lS6sci51zq7bdwKp3bN5Svv2GkqEKapK2vfPALx7Qa8YeF8PUTSy8I8xDkUhlT6A12KwtTnGM7D69Jv3aDdzlsvc86Bz/ZiBQm8veXPjWg3knnBtj9UvLLcOBPRnZDbllW3aWsm0Vm6vKq4u3dJSnOE7rry9ot7yVWDW++8tf7i23/M9EHnor8bRecfm9p9kfbCy1GlOS974Q3By9vTcUXN4byM6xFaXdbjlfJwwNZsDS4MPB7xyAgcFd0Zh3+VYdlkJ9Gfsv7wnm8njG8+s8peGNA3ufsoX0Y9fG9Xx9c6wt1OLeP1SVrt/OOmItzVbd0wczKb7kzXprTxmZOt/StGx4Tkvzaj7A1niLvDmr/3By62XPVV5frg33HajfAUPppdZwy1givpLewDd4r517zPZE0nDi6ar1fKw6dJCPV31Q9Su9nb2fZfE8t2Ckho+w/+O4Xbd45wT1ykC0tLGpsTlY7SyJftFensBTFpatT03wJnkqmiIfRmPPWzxvaF9MfD3xrOUV/WV76kZboa2TbV2yb+CydF9a+ITN8+IcTxXs3e2NNXKYWg+H7TkJp+pOJAf/ZD3C91lzPCv+NepBj5FenBN8UnOtKXTleMZTM3fbbrZ96baNNvob+HB8ja3eutT2zcQXmPeK90Je37x/qHhFv0zzWcqaIu6Dt2xdc+zL83PGMn5+/R8so9/V+UJGOhgOsCCWbslmEFooSnA05kN2moMefUE1g/JFPZsxFG9x78vx4FSFw3LZo7Y8ofmRVHYSZh/ZEfQ0tWgJ3NaWnKzSUkYru2R2khl2J52YfbgtWA6ebE0YWpMIR2u6YJeLJexhLqz46CEekC31ssfKaKvjxA3YlOBVoVY3cnCP++Hr9G0wWF8fT2Whhlg4cignpzP+gFf0AEu9f2Lf3rKfZabfoV+9NCtw7cbitqF8tvjnefN2xfNdrvX/ks83frVz1Vts41c535j71Vf9Xyw/HOosurW1OtTWEeP7/teif5r7H/r25FAs2OlbBw1tHMQM48o5V9menLd/r7V+pes+9B6b9JuvO5DcECm+8/wBjspx7PeVWT47bfrsqHLUxdOr2CPU/L/jO/bwjTkp985ftjpr+2ffcYw/8YWfOU7e37JyUZbPvTRradaf+dKsnJSlWWzF0iwt62cOS0pW9TNbontLwh222FfdczpbxeQd34HJ2TusJcvpe0VQ149sxRDP/yaMKqqZ+8ce171LcvKatCzrSH7ZdWWbo6fdoaD7c4t4YvFQRooVFXRbBZMVtDznlX+7YXDNllW/Sf5BeucNN8VvjWO6SOv2Q5czfG4jeieGhXsxmmCYrVJz6bI1j5RsKWZitV4/eNoiF+uHdmLu511xAgd6l71kpbX4HfN43b++mFRTwGtSmldcVZNSk/LHmpTf3luT0lCT8ruUrHk1KQ/WpHCeNQ+DlDUabFA3obXEYnSKg1qfQKs/2ByKrIumvHela2IKvYLnu71V/GBwEQ9rbYvUzLmPu/iV/HndXctsfUnLEh9KwOAi0uQ9gMFIZ+Kfe0oOsW2YUojJpzsHo4qxJbHQsu8uIdNZudr2WGLEt8ubQKOLpptStapw8a3nWOv5jHa9Zatqkt2RFEenVn1QT3Ho1c6VN5SE21uDK9xPJPZZV/KhRTzAjEm2k2bZp7+COba1pZ49IubYcTXJHngqmOI4kLiev5211ZYy4kB3zZ9b9ZB+3mJrS3Pe5dwl5tVWDx+4XsyrrZHQUBp9SRc4WBtyWV5NqehLf+2JIzr/xbbQwEnXU2/PySq3pV4+spLm10cSU5O1y8Pnkoptb2ud1ibfXP5I2MqrUzXOV/JqJ82k45dhIq03nbZxMY9G7ZETaS/NpIe/2ZfO62tpIu13xP6g526yWDVboX01X92wqClneD7nJdGmZc7SZjAJ8UHHu8tfWlpR1N7a4LL/c4Xl2uamK+o/iG6d95MrnqBB2yBGbc6nmzd9kFmn6dfczmtjzqVf+8x9Worj8Kmr+1hP7ccHv7e+wH4+hZ8Y+O6rG6999hdznJdVBI7vfnddxwkdQ8ufDP5q7ena8bezX9CfqyyqHE/KSxtPKhoc320bT9pqi+d86Z5QoCd5PAnfbuSkb00OZXby0Ianr3AWnisppSlA39WWDe9mLstf14bOPbCktB1VJ9xSt6Wq9l+Z9g3Rvb+mfeeXb2vWLUbX/ubQO+0tPZXUs2v6+G8Se67x/fPBiqP6l18a2vSmXnigdM56635Nu6cixXF7SMcupO/Q6W8Up0S/PrKgeMxzILS8xbNu7py25NTP7PfruXxHeNnw65FY1OM73Bp756m1x2DA4PfW+f+2/4WlY/NWdmmXvT921eZWluzOdVLH5L8b/ZIuOib0SzxO88rNNdVDaWXXl9dG0TnxF6lvGkoQfdNVzR7+gW3HwvUDGw7yP35xYefCp7L5G39MvYcnnmPjDckfaCd+vPIjnniv/u7l8RRtwx/veD6OQWkOvlfBvOQABATF4mw9p2lXuJUdcMu2nFHLekNrU4MdTb79BRrD+KhTCGMbpNqH1hCNoeV4ORM7xSmOaoYuk+9PcWxioZiYcO6cn/iy9ce4u2xVRXurtSHGDqZA02sZJgWoj3w7a6/nontnhiFh1hKSa/ZxaUrYze6d2HpmzTQGxbJRL+qt9qJ+DDOaywvWc3akyn6lts/UL+hux0LaztwOQ99q+Lj6kKvzbpYWOpKIHoIdkD3EkfaP0T+kzCl9YKkl0nnv14p+uUs//r3PdLle2LDLeuvhZYe1uyvmb8rS7maH3rzrjU5uLQt1PoqeLVQYL3DjFo9As/7osR925HTeibFeqPNIIn/t74q7wvX76rakVWm2LduZjnGitWZLvF+ME98r9P4gqanVZzv9rO+BW25x+BZU+17uXrC5c27NwJby5lBx+g8W1JesvoByOO2Ia4mvH7VrP+q8J3M9p/HGjVc8kuDwVA2NDi3m7tM/Xxn3lY38YNF6/n1HRRNDFy166CWeHUO/PJpZqq3kjfgWVU5pD5dmHk0IpJWtWJ9WllC/bP2r/GiipwFNSnv2siG3C3NaFw5kWY8VJ3iKo/gqLTSy57euoc95LJe5Xpt3zPpE+ivMes+ipyy/8fVZjiW09uWGljmCrLQ9VJrwFFZGjDnsBbQrVsu3F/7w4TJL55Xj/qVJvcssx1axed9IfPfGpOM2re70N87RUsj/fz69BHYzadJ4Nw7xbMN38texclbKdlwyI9w/KZYOaPmAnksJ6AfRr9Mk5V8W62QsTqZrGl4X4nep8beD9pgueUyN/yCMXn+6Z8FfkP84oqDff9UjBK/+fVqePwp0Y7WHjZMVtyQ02+9ZSZry0RjdNOjW6Fu5TexObPPQXx5+BdCSChwykRi6M28SKlXwJM7wI7cAX+R9lmXB9eAtC3fwZUHf1iEGtN9YlNuL/2R6HMuqWDpuZtIouBumu+lbvhzQkSnwFvyFcYOxmWoX24IQDYJLFL57cC8dZ9uxaR8ALoQF8V1K1w2XzLOT9peDMx22J8PhWcCQ2fF2hGpG+BK4UcGX4pJmwYtxIK4NvhQbFhLgUlqihtiEu2QWqRXhw7n8KbIyJHNpdw7Sx5AepDVLSO7TSW022dRARntELkKQhPktF6W8C3Kpg7TLIRWPgMsR82x8ylE6dISP5EUhqWQ5+NWzfcA2iHKoQjz1omwj7NAUSb0kvhKcrl/54DGpQWbo0vRLpsIsqRuRglZoQRjG26PI3XakI8puRDpvhEwLgCFj8+RPWkfhY4DqkecaSKAcOSqGVsTg32IqdXNWCibKPA/aVAGNLUMuCiDDq/BpagkwxYDoA9FcvF2FXxn4rlH5LIavrCEFCp8nagqlpOAvKvO/pqbUILWYx4nyl9qwBRKrQVqMejKbJph1iHRhzafUhdcndKECYb2496YIqcjFf6oha/CXKySYi1RQTSpC+1GC36R+kNRzEaYcJZgHiNoaqt3U1tBP1prZdQHLCCjbfITbBTcKrW6BBlDoINxmhJ4tz3XAVsFaH8d9ljIms05QCyr/6GYcOvufqGvMDtcBN1kdDjFCyC+lze05wXSDBD1ontFUT+1vpc/U/5rBzuTesiQBx2wudtv0Ashm5qfY4+Pp+sXDjI/ThcCUIj9yQylA0nClgo9ekkXDG4JAYygEYr8FhVeA6rQWwqQiCoDqH/WpdOPj598ilurbzx9jZXwqqzzBqnoWVt+bwioP4Q6/L1l5KVUzWeULVjWzsHplCqt8sFqAPpKeyklWc5GhMLLSDr0IqSzO/GAct8jo0ynHx7f/QrIjubGNGZTJDoCaFsf/qUV56W8ZKiwxvVgoEsXF/Aw8uwQag/a/u0v68F8tA++xRS8s3rvjusGfJ/3u+zl5NxJ/qtCP/equ7h+7Flf+w/A/HTndnPIvBv7ps3+al7/z1fKTb7bXD/9h4GUDn/Pu2pvX/Ppk5QNPF8fv7z55s4EvPVWc+KK3surp4xcGbhtt+a2BJ5fUMk7/YI34KHag+9cS/ByzWmnZOiG5vAN7ZvErncySjHXIP553sgQrlulyC0/frcD8PNtheFu3BBq+87wTAUFX+EwWzg9QCCz97cN66suvOFmiPRoLYt/tS36Ca/bsaWoIpbcTLPZJ82qecbLkZPM96Xe962RJcQjcorHd5QcCze2Y7Gf8zAlro8aXBWKLj3b4sHz0/E/BzCqt2n/Q62Q2q1qReOINpIshNWufRbo0a13YCV+mtvRGf0K4m5oJZ1Vnj3NbaaMaS5dy9UEubDxyCFmmRcrCgg5k2XHSTbuxjHbx5CbeMxunYfPzsLVHW+pzFC1t4akdvEduxddxCq3WSNXZ5t/HJ31o+04si4pDzL2fn2RlOpu88Don7M1PiISWVB87R0VBq1QfoqBSMMU2FqqAWhqisiPP6DZG3+hN8Y06vkRylOszP/wBhcYOlXGRfaH39F4qbnhf/zuikys8f2dH4VnNZ9TTjhNn7FI1HQgZSZv/JJ1AoXM/dAZz32sUfg8dYYl8dytJX+4ZBF9HDJp1XwAloln318NJsIqtq1AHwjPsXokjZat3ErdWLCkRt8cjJIQpJ9H/41WIyyhSovn6B4TAviV9fUGI5ScoCYJ39N8/B22bYB69/ddQgcnywbGkieP33/t7fKykvLbdYOx8yY2vg9Amh1WuNtNi85zPQjCKVqyUq4Xy0XzSMKULm6OkGKFg/kondpbEQpaxjmUsY8lVrIzfkgripF1rzHuAlBq7Jy0/vWMyOUIZabds+/9j72pi2yii8NZxiWLiqPxJCDhYljgUJbCeWTtrIgPr2d0mJWmbJoBSfoKDN7GVjR2tnR9R8SeVS8WFQ4XgABz46YFjC4cKlUiIEwLEBZEb4gKV4FQkTpTvm92kIRSJqpxQLG8y++bt/L3vze6+9zwDo+Sj3szZOym/xAmFBaQQV9XHoQb4a3WwvO0yP3YywcdEj0z+IfQAgbJbhiD1Lc+1TUjnF09hzAw4TuBQmvmceQ4XwMJaQ0Gn5zJ6aywEXQ5unY078xiBAU8OitYGL8u+wJ7Th7PlwoEwzj4IyaCd8MXE7peFTfZ0YhGEez5hhbH/4o3jAJ823Z8mwGl+v2mEKdrdxUsETPNZAAa40DJeWXpmgMQjAYi96bA5x5YdRhRPNhFKYhGNh+u3PMcmtl6urkMafWgTDZdo/e8fsASqBSrt/YbA0Qa68S/OsL5mC0VAS6q3kA05HKyLkP6AMcaco7TLcSuI03ej2PScDvJATetfUgKwoWFuSzgujRLmrIYmtHsfZhmEOc/qsBWuBOEsqu+Pd4z46a7ttPj5alpeQrq3P9kDYo6tMo51o6nafHC4DcBwdpti2FstjA2lk09ROeK0mhpzx9/t48COPtGqP7BBlT8edG7/ilJhMEfQ/yvFODXKSVKrMCVwYInon46aS9PtIyth+D0UNpsOl4HzLZW7DEAwCi1qBaEUs+/zggby44Z+9xZHrxGffJxiZrhM/xHFtv/luDTEjKyiVTAFP/daSd97OguT5ykQRKFFtaU5jkI61OlXh5nGSmyRFPeh9X3pxlqrfnStFUQf/cG6WnHr7z9HvsZ0ezFoHfya9dbX0OEgWg3q5z5jk8PlzvPs44evE9GdxrzuNZYeDzffBD+Awh6rRi3anCH/1qS3CBW8ObmLIQqtndytXgRsGYUWLXYaQdDdQGMyBsODEBk20az/skxNSs51tOfBd4iDhJJA9CSwpLk63WhWi+VHg4qUcI0H893JH2Aw408MT+FedSDFN4tbU2n8vQOPMinj01TKuM24CHqPsQE6c67vA3McrkEx17zyAnJTyVvPAJiuXNmvLXf7jBNoz+7P399j/i3lkR5E/uTwamIY+97T/3aXvXcejwA1qZK/+mwGVyn3h+EiYnjk4+42Jkj0dsGZo3jP6DbhgJSikpdlKYRAzBcY1MQhcPqm68hqqeoqR9nK04dyhcIBHvdYtZIveAVVFWpYeW5ZmX6Jh/RNRxX8ki89u1SwhFkY9hwpy5YlPctxHcuUCknXFrbrVm3HKdpmVVR9bxilHlKVvHCFbxdcq+x7wjHjA1nZzJOj7U43561j7UQGAYy15ttPZzPbG+4UKielLYVbsswh5ZfNoUJB+UO2Z0ls4uOYqoyoIrPovDDyeNUb2b7K1CVrXeXUhwJ3PqZWiuZgjke5WGYCqWwmnpsrSG9/VUIV16TK3dRk5q6I4mCOR1lagzlrGKkT2cwNgPkVXBuvXXd9er7H/f8YgZ3Q/UfzkGHEAP6LUSchih1EATBpTrmDKEFM0LvLZnIDsN279D8agT8BAAD//wMAUEsDBBQABgAIAAAAIQCzNWuQyAAAAOsAAAAYACgAY3VzdG9tWG1sL2l0ZW1Qcm9wczEueG1sIKIkACigIAAAAAAAAAAAAAAAAAAAAAAAAAAAAAAAAAAAAAAAAAAAAFxOTWuEMBS8F/ofwrtrNGt3dTEu21rB69JCryE+V8G8t5hYCqX/vSm97WmYGeajPn25RXzi6mcmDXmagUCyPMx01fD+1iUlCB8MDWZhQg3EcGoeH+rBHwcTjA+8Yh/QiSjMEftWw/eueK3yUhVJ96LapDhnsUbtnxJ1VsVhV6nn8tD+gIjTFGu8himE21FKbyd0xqd8Q4rmyKszIdL1KnkcZ4st280hBamybC/tFufdh1ug+fvzn77g6GVTy/uDzS8AAAD//wMAUEsDBBQABgAIAAAAIQDarUoVLQAAACUAAAATACgAY3VzdG9tWG1sL2l0ZW0xLnhtbCCiJAAooCAAAAAAAAAAAAAAAAAAAAAAAAAAAAAAAAAAAAAAAAAAAACySSs2S01ONLZMNDNNNk01MTMwT0wzM7cwNUk0SUlMSzFJNte3AwAAAP//AwBQSwMEFAAGAAgAAAAhAHQ/OXrCAAAAKAEAAB4ACAFjdXN0b21YbWwvX3JlbHMvaXRlbTEueG1sLnJlbHM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z8GKAjEMBuC74DuU3J3OeBCR6XhZFryJuOC1dDIzxWlTmij69hZPKyzsMQn5/qTdP8Ks7pjZUzTQVDUojI56H0cDP+fv1RYUi429nSmigScy7Lvloj3hbKUs8eQTq6JENjCJpJ3W7CYMlitKGMtkoByslDKPOll3tSPqdV1vdP5tQPdhqkNvIB/6BtT5mUry/zYNg3f4Re4WMMofEdrdWChcwnzMlLjINo8oBrxgeLeaqtwLumv1x3/dCwAA//8DAFBLAwQUAAYACAAAACEAR7c1rUkBAABnAgAAEQAIAWRvY1Byb3BzL2NvcmU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Jfa8MgFMXfB/sOwffEaNdSJEnZH/q0wmAdG3sTvW1DowZ1S/vtZ5I2S+nYo/ccf55zMVscVBV9g3Wl0TkiSYoi0MLIUm9z9LZexnMUOc+15JXRkKMjOLQobm8yUTNhLLxYU4P1JbgokLRjos7RzvuaYezEDhR3SXDoIG6MVdyHo93imos93wKmaTrDCjyX3HPcAuN6IKITUooBWX/ZqgNIgaECBdo7TBKCf70erHJ/XuiUkVOV/liHTqe4Y7YUvTi4D64cjE3TJM2kixHyE/yxen7tqsalbnclABWZFExY4N7Y4l5yFa0qI2Cf4dG83WHFnV+FdW9KkA/HS+u1HKhdiR4NMgqxWF/irLxPHp/WS1TQlEzidB4TuiYpI1NGyWf7+sX9NmY/UKcM/xPv4pTGNBApozM2HRPPgCLDV1+j+AEAAP//AwBQSwMEFAAGAAgAAAAhACh6WU+WAQAAUA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JPBTuMwEIbvSPsOke/UaUEIVY7RqizisGgrtcDZ60waC8e2PEPU8vTrJApNF7jg08z8o1+fZ2xxs29s1kJE413B5rOcZeC0L43bFexxe3d+zTIk5UplvYOCHQDZjfxxJtbRB4hkALNk4bBgNVFYco66hkbhLMkuKZWPjaKUxh33VWU03Hr92oAjvsjzKw57AldCeR7eDdnguGzpu6al1x0fPm0PIQFL8TMEa7SidEv5YHT06CvKfu01WMGnokh0G9Cv0dBB5oJPU7HRysIqGctKWQTBjwVxD6ob2lqZiFK0tGxBk48Zmrc0tgXL/iqEDqdgrYpGOUpYXduQ9LENSFE++/iCNQCh4KlhKPbhtHcam0t50Tek4LSxMxhAknCKuDVkAf9UaxXpE+KLKXHPMPAOOJuObz7leyftpcXX0kA6vVU/qMT3H9HKN0G5w3Ffgo8l8du4F3wMW3+rCMZtnBbFplYRyrTAUT8WxH1aRLSdyapWbgfl2PNR6N7O0/BB5Hwxy9Ppn8xYE/z4FeQ/AAAA//8DAFBLAQItABQABgAIAAAAIQBNSCYPtAEAAEEGAAATAAAAAAAAAAAAAAAAAAAAAABbQ29udGVudF9UeXBlc10ueG1sUEsBAi0AFAAGAAgAAAAhALVVMCP1AAAATAIAAAsAAAAAAAAAAAAAAAAAvAMAAF9yZWxzLy5yZWxzUEsBAi0AFAAGAAgAAAAhAMobxWstAQAATwQAABoAAAAAAAAAAAAAAAAAqAYAAHhsL19yZWxzL3dvcmtib29rLnhtbC5yZWxzUEsBAi0AFAAGAAgAAAAhALVZ2uOfAQAAywIAAA8AAAAAAAAAAAAAAAAAFQkAAHhsL3dvcmtib29rLnhtbFBLAQItABQABgAIAAAAIQDppiW4ggYAAFMbAAATAAAAAAAAAAAAAAAAAOEKAAB4bC90aGVtZS90aGVtZTEueG1sUEsBAi0AFAAGAAgAAAAhAEatax/FAAAAKQEAABwAAAAAAAAAAAAAAAAAlBEAAHhsL19yZWxzL3ZiYVByb2plY3QuYmluLnJlbHNQSwECLQAUAAYACAAAACEAUSCZiiQBAADTAQAAGAAAAAAAAAAAAAAAAACTEgAAeGwvd29ya3NoZWV0cy9zaGVldDIueG1sUEsBAi0AFAAGAAgAAAAhAIKTNlwkAQAA0wEAABgAAAAAAAAAAAAAAAAA7RMAAHhsL3dvcmtzaGVldHMvc2hlZXQzLnhtbFBLAQItABQABgAIAAAAIQBKH3akbQEAAFoCAAAYAAAAAAAAAAAAAAAAAEcVAAB4bC93b3Jrc2hlZXRzL3NoZWV0MS54bWxQSwECLQAUAAYACAAAACEAWPAGtCEUAACsIAAAGgAAAAAAAAAAAAAAAADqFgAAeGwvdmJhUHJvamVjdFNpZ25hdHVyZS5iaW5QSwECLQAUAAYACAAAACEApl5nikoCAAD2BAAADQAAAAAAAAAAAAAAAABDKwAAeGwvc3R5bGVzLnhtbFBLAQItABQABgAIAAAAIQDq6QwsAlsAAADcAAARAAAAAAAAAAAAAAAAALgtAAB4bC92YmFQcm9qZWN0LmJpblBLAQItABQABgAIAAAAIQCzNWuQyAAAAOsAAAAYAAAAAAAAAAAAAAAAAOmIAABjdXN0b21YbWwvaXRlbVByb3BzMS54bWxQSwECLQAUAAYACAAAACEA2q1KFS0AAAAlAAAAEwAAAAAAAAAAAAAAAAAPigAAY3VzdG9tWG1sL2l0ZW0xLnhtbFBLAQItABQABgAIAAAAIQB0Pzl6wgAAACgBAAAeAAAAAAAAAAAAAAAAAJWKAABjdXN0b21YbWwvX3JlbHMvaXRlbTEueG1sLnJlbHNQSwECLQAUAAYACAAAACEAR7c1rUkBAABnAgAAEQAAAAAAAAAAAAAAAACbjAAAZG9jUHJvcHMvY29yZS54bWxQSwECLQAUAAYACAAAACEAKHpZT5YBAABQAwAAEAAAAAAAAAAAAAAAAAAbjwAAZG9jUHJvcHMvYXBwLnhtbFBLBQYAAAAAEQARAG4EAADnkQAAAAAAnB4AAFBLAwQUAAYACAAAACEAWFbGj2ABAAAYBQAAEwDaAVtDb250ZW50X1R5cGVzXS54bWwgotYB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MlE1OwzAQhfdI3CHyFiVui4QQStoFP0voohzA2JPGqmNbHre0t2eS0EqgEKmEBZtEkTXvvflmnHyxr02yg4Da2YJNswlLwEqntF0X7HX1lN6yBKOwShhnoWAHQLaYX17kq4MHTKjaYsGqGP0d5ygrqAVmzoOlk9KFWkT6DGvuhdyINfDZZHLDpbMRbExjo8Hm+QsFCFpBshQhPouafPje8Ehq0D2nGemx5L4rbLwLJrw3WopIyfnOqm+uqStLLUE5ua3JK2vFrhoV/qMhxoMBHG2FPoBQWAHE2mSd6NH5AUqxNTF53BOBDnoAg+e19gkzo8q2fay0xwGHYXbDTN5d2Lw5t/lrKg2drBbaHnP3LQFNbxmcR06zHh0AGuQKVOpJEkLUcGLW500L2PTejhF5+5qNzvB1NU76Qwx6clz/kxzjb+UveJx2QroA54M43p2mumcTePtfm38AAAD//wMAUEsDBBQABgAIAAAAIQC1VTAj9QAAAEwCAAALAM4BX3JlbHMvLnJlbHMgosoB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ks9OwzAMxu9IvEPk++puSAihpbtMSLshVB7AJO4ftY2jJED39oQDgkpj29H2588/W97u5mlUHxxiL07DuihBsTNie9dqeK2fVg+gYiJnaRTHGo4cYVfd3mxfeKSUm2LX+6iyi4saupT8I2I0HU8UC/HscqWRMFHKYWjRkxmoZdyU5T2Gvx5QLTzVwWoIB3sHqj76PPmytzRNb3gv5n1il06MQJ4TO8t25UNmC6nP26iaQstJgxXznNMRyfsiYwOeJtpcT/T/tjhxIkuJ0Ejg8zzfinNA6+uBLp9oqfi9zjzip4ThTWT4YcHFD1RfAAAA//8DAFBLAwQUAAYACAAAACEAu4FE2vAAAABHAwAAGgAIAXhsL19yZWxzL3dvcmtib29r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vJLNasMwEITvhbyD2Hu8ttOWEiLnUgq5lvQBhL3+IbYktNsfv32FC24Dwb2EXASjRTMfq9ntv4ZefVDgzlkNWZKCIlu6qrONhrfjy/oJFIuxlemdJQ0jMeyL1d3ulXoj8RG3nWcVXSxraEX8FpHLlgbDifNk46R2YTASZWjQm/JkGsI8TR8x/PWA4sxTHSoN4VBtQB1HH5P/93Z13ZX07Mr3gaxciMBPF07cEkk0NaEh0TBfMU6TTRKJAS/D5DeGyZdgshvDZEswD9eEYRn72LP5j370Uvz9NeMltpd+0yeJ0zmvAM/qX3wDAAD//wMAUEsDBBQABgAIAAAAIQByHQqmXgEAAHACAAAPAAAAeGwvd29ya2Jvb2sueG1sjFJdT8IwFH038T80fZdtZQMlDBKjRl6MiQjPdb1jDV27tJ2Df+/tFhCjDz7dr9PTc087Xx5qRT7BOml0TpNRTAnowgipdzl9Xz/d3FLiPNeCK6Mhp0dwdLm4vpp3xu4/jNkTJNAup5X3zSyKXFFBzd3INKBxUhpbc4+l3UWuscCFqwB8rSIWx5Oo5lLTgWFm/8NhylIW8GCKtgbtBxILinuU7yrZOLqYl1LBZtiI8KZ54TXqPihKFHf+UUgPIqcplqaDHw3bNvetVGGaxVMaLc5LvloioOSt8mtc78SOfrGUsUlABis2Ejr3fSiU5LCVWpgupyxFa4+nKs0o6frJVgpf4ThOknPvGeSu8jmd3t1lgTy6YO/9w1v6SHS/3FvwNMGHCnGF+jG3M4mJXYkkMPxCsws05mc0+xM9vkBjfkaPe3U9OUoquCrQqRB6ESybskH/6bMsvgAAAP//AwBQSwMEFAAGAAgAAAAhAOmmJbiCBgAAUxsAABMAAAB4bC90aGVtZS90aGVtZTEueG1s7FlPb9s2FL8P2HcgdG9tJ7YbB3WK2LGbrU0bxG6HHmmZllhTokDSSX0b2uOAAcO6YZcBu+0wbCvQArt0nyZbh60D+hX2SEqyGMtL0gYb1tWHRCJ/fP/f4yN19dqDiKFDIiTlcdurXa56iMQ+H9M4aHt3hv1LGx6SCsdjzHhM2t6cSO/a1vvvXcWbKiQRQbA+lpu47YVKJZuVivRhGMvLPCExzE24iLCCVxFUxgIfAd2IVdaq1WYlwjT2UIwjIHt7MqE+QUNN0tvKiPcYvMZK6gGfiYEmTZwVBjue1jRCzmWXCXSIWdsDPmN+NCQPlIcYlgom2l7V/LzK1tUK3kwXMbVibWFd3/zSdemC8XTN8BTBKGda69dbV3Zy+gbA1DKu1+t1e7WcngFg3wdNrSxFmvX+Rq2T0SyA7OMy7W61Ua27+AL99SWZW51Op9FKZbFEDcg+1pfwG9VmfXvNwRuQxTeW8PXOdrfbdPAGZPHNJXz/SqtZd/EGFDIaT5fQ2qH9fko9h0w42y2FbwB8o5rCFyiIhjy6NIsJj9WqWIvwfS76ANBAhhWNkZonZIJ9iOIujkaCYs0AbxJcmLFDvlwa0ryQ9AVNVNv7MMGQEQt6r55//+r5U/Tq+ZPjh8+OH/50/OjR8cMfLS1n4S6Og+LCl99+9ufXH6M/nn7z8vEX5XhZxP/6wye//Px5ORAyaCHRiy+f/PbsyYuvPv39u8cl8G2BR0X4kEZEolvkCB3wCHQzhnElJyNxvhXDEFNnBQ6Bdgnpngod4K05ZmW4DnGNd1dA8SgDXp/dd2QdhGKmaAnnG2HkAPc4Zx0uSg1wQ/MqWHg4i4Ny5mJWxB1gfFjGu4tjx7W9WQJVMwtKx/bdkDhi7jMcKxyQmCik5/iUkBLt7lHq2HWP+oJLPlHoHkUdTEtNMqQjJ5AWi3ZpBH6Zl+kMrnZss3cXdTgr03qHHLpISAjMSoQfEuaY8TqeKRyVkRziiBUNfhOrsEzIwVz4RVxPKvB0QBhHvTGRsmzNbQH6Fpx+A0O9KnX7HptHLlIoOi2jeRNzXkTu8Gk3xFFShh3QOCxiP5BTCFGM9rkqg+9xN0P0O/gBxyvdfZcSx92nF4I7NHBEWgSInpkJ7Uso1E79jWj8d8WYUajGNgbeFeO2tw1bU1lK7J4owatw/8HCu4Nn8T6BWF/eeN7V3Xd113vr6+6qXD5rtV0UWKi9unmwfbHpkqOVTfKEMjZQc0ZuStMnS9gsxn0Y1OvMAZHkh6YkhMe0uDu4QGCzBgmuPqIqHIQ4gR675mkigUxJBxIlXMLZzgyX0tZ46NOVPRk29JnB1gOJ1R4f2+F1PZwdDXIyZssJzPkzY7SuCZyV2fqVlCio/TrMalqoM3OrGdFMqXO45SqDD5dVg8HcmtCFIOhdwMpNOKJr1nA2wYyMtd3tBpy5xXjhIl0kQzwmqY+03ss+qhknZbFiLgMgdkp8pM95p1itwK2lyb4Bt7M4qciuvoJd5r038VIWwQsv6bw9kY4sLiYni9FR22s11hoe8nHS9iZwrIXHKAGvS934YRbA3ZCvhA37U5PZZPnCm61MMTcJanBTYe2+pLBTBxIh1Q6WoQ0NM5WGAIs1Jyv/WgPMelEK2Eh/DSnWNyAY/jUpwI6ua8lkQnxVdHZhRNvOvqallM8UEYNwfIRGbCYOMLhfhyroM6YSbidMRdAvcJWmrW2m3OKcJl3xAsvg7DhmSYjTcqtTNMtkCzd5nMtg3grigW6lshvlzq+KSfkLUqUYxv8zVfR+AtcF62PtAR9ucgVGOl/bHhcq5FCFkpD6fQGNg6kdEC1wHQvTEFRwn2z+C3Ko/9ucszRMWsOpTx3QAAkK+5EKBSH7UJZM9J1CrJbuXZYkSwmZiCqIKxMr9ogcEjbUNbCp93YPhRDqppqkZcDgTsaf+55m0CjQTU4x35waku+9Ngf+6c7HJjMo5dZh09Bk9s9FLNlV7XqzPNt7i4roiUWbVc+yApgVtoJWmvavKcI5t1pbsZY0XmtkwoEXlzWGwbwhSuDSB+k/sP9R4TP7cUJvqEN+ALUVwbcGTQzCBqL6km08kC6QdnAEjZMdtMGkSVnTpq2Ttlq2WV9wp5vzPWFsLdlZ/H1OY+fNmcvOycWLNHZqYcfWdmylqcGzJ1MUhibZQcY4xnzVKn544qP74OgduOKfMSVNMMFnJYGh9RyYPIDktxzN0q2/AAAA//8DAFBLAwQUAAYACAAAACEAoIPErqMBAABkAwAADQAAAHhsL3N0eWxlcy54bWykU8Fq3DAQvRfyD0L3RrsLDW2xnUNhIZCUQLbQq2zJXsFoZKTxsu7XZ2Q73t1TDr1YT08zb55m5OLx7EGcbEwuYCm39xspLDbBOOxK+eew//pdikQajYaAtpSjTfKxuvtSJBrBvh2tJcESmEp5JOp/KpWao/U63YfeIp+0IXpNvI2dSn202qSc5EHtNpsH5bVDWRVtQEqiCQMSu1iIqkj/xEkDM1upqqIJEKIglmcjE4Pa2znilwZXR5fDWu0djDO9y8TkaInzDkPMpMollyVxkgNYDeyyASaqotdENuKeN2LBh7Hn8sjdmGWmuE+iu6jH7e7bVYKaClZFHaLh7l9ffaaqAmxLbDS67phXCj1/60AUPAPjdBdQA0P1kbEAvk5jAd7yhP62N9rnVuDg956eTCl51rkJH5AvssBZb95k/Wu1Wfu/ZcW5vdVnxSvbN6bX8iLPu5S/85MCuUqIenBADm8Fp+uzpjlfWrDJEyBd88vNzVmrcCeMbfUAdFgPS3nBL9a4wf9Yo17dKdAkUcoLfs6T2j5MU07r71G9AwAA//8DAFBLAwQUAAYACAAAACEAuEpLLRMBAAC3AQAAGAAAAHhsL3dvcmtzaGVldHMvc2hlZXQzLnhtbIxQwUrEMBC9C/5DmLtNV1mVpe0iLIseBBH1nm0nbdgkE5JZV//etGUXwYu3eXlvXua9av3lrPjEmAz5GhZFCQJ9S53xfQ3vb9urexCJle+UJY81fGOCdXN5UR0p7tOAyCI7+FTDwBxWUqZ2QKdSQQF9ZjRFpzjD2MsUIqpuWnJWXpflrXTKeJgdVvE/HqS1aXFD7cGh59kkolWc70+DCQmaqjOZGwOJiLqGhwXIppq+/TB4TL9mMabYEe1H4qmroRyl8o92O6V4iaJDrQ6WX+n4iKYfOFe2PLtvFKu8HlSPzyr2xidhUWdNWdyBiLN+mpnC9LoEsSNmcic05IIwF1EWNyA0EZ/AeNa58uYHAAD//wMAUEsDBBQABgAIAAAAIQC4SkstEwEAALcBAAAYAAAAeGwvd29ya3NoZWV0cy9zaGVldDIueG1sjFDBSsQwEL0L/kOYu01XWZWl7SIsix4EEfWebSdt2CQTkllX/960ZRfBi7d5eW9e5r1q/eWs+MSYDPkaFkUJAn1LnfF9De9v26t7EImV75QljzV8Y4J1c3lRHSnu04DIIjv4VMPAHFZSpnZAp1JBAX1mNEWnOMPYyxQiqm5aclZel+WtdMp4mB1W8T8epLVpcUPtwaHn2SSiVZzvT4MJCZqqM5kbA4mIuoaHBcimmr79MHhMv2YxptgR7UfiqauhHKXyj3Y7pXiJokOtDpZf6fiIph84V7Y8u28Uq7weVI/PKvbGJ2FRZ01Z3IGIs36amcL0ugSxI2ZyJzTkgjAXURY3IDQRn8B41rny5gcAAP//AwBQSwMEFAAGAAgAAAAhAAdfONMeAQAAxwEAABgAAAB4bC93b3Jrc2hlZXRzL3NoZWV0MS54bWyMUU1rwzAMvQ/2H4zui9ONbqMkKYNStsNg7OvuJHJialvBVtft389JaBn0sps+3nvSk4r1t7PiC0M05EtYZDkI9A21xnclfLxvr+5BRFa+VZY8lvCDEdbV5UVxoLCLPSKLpOBjCT3zsJIyNj06FTMa0KeOpuAUpzR0Mg4BVTuRnJXXeX4rnTIeZoVV+I8GaW0a3FCzd+h5FgloFaf9Y2+GCFXRmtQbDYmAuoSHBciqmMZ+GjzEP7FgVb+hxYaxTe5BjK5qot0IfEqlfKTKM+52cvUSRIta7S2/0uERTddzElmepm0Uq0QfVIfPKnTGR2FRJ0ye3YEIM36KmYapugRREzO5Y9ang2E6TJ7dgNBEfEzGtU4vqH4BAAD//wMAUEsDBBQABgAIAAAAIQCpDbEBQAEAAGc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UkstqwzAURPeF/oPR3pZllxKM7dAHWTVQaEpDd0K6SUSsB5JaJ39f2U5ch3TTpe6MjmYuKucH2UTfYJ3QqkIkSVEEimku1LZC76tFPEOR81Rx2mgFFTqCQ/P69qZkpmDawqvVBqwX4KJAUq5gpkI7702BsWM7kNQlwaGCuNFWUh+OdosNZXu6BZyl6T2W4CmnnuIOGJuRiE5Izkak+bJND+AMQwMSlHeYJAT/ej1Y6f680CsTpxT+aEKnU9wpm7NBHN0HJ0Zj27ZJm/cxQn6C18uXt75qLFS3KwaoLjkrmAXqta0fOJXRstEM9iWezLsdNtT5ZVj3RgB/PF5ar+VA7UsMaOBRiFUMJc7KR/70vFqgOktJHpM0zmYrkhWEFNndZ/f6xf0u5jCQpwz/IeZT4hlQl/jqa9Q/AAAA//8DAFBLAwQUAAYACAAAACEAKHpZT5YBAABQAwAAEAAIAWRvY1Byb3BzL2FwcC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8FO4zAQhu9I+w6R79RpQQhVjtGqLOKwaCu1wNnrTBoLx7Y8Q9Ty9OskCk0XuODTzPyjX59nbHGzb2zWQkTjXcHms5xl4LQvjdsV7HF7d37NMiTlSmW9g4IdANmN/HEm1tEHiGQAs2ThsGA1UVhyjrqGRuEsyS4plY+NopTGHfdVZTTcev3agCO+yPMrDnsCV0J5Ht4N2eC4bOm7pqXXHR8+bQ8hAUvxMwRrtKJ0S/lgdPToK8p+7TVYwaeiSHQb0K/R0EHmgk9TsdHKwioZy0pZBMGPBXEPqhvaWpmIUrS0bEGTjxmatzS2Bcv+KoQOp2CtikY5Slhd25D0sQ1IUT77+II1AKHgqWEo9uG0dxqbS3nRN6TgtLEzGECScIq4NWQB/1RrFekT4ospcc8w8A44m45vPuV7J+2lxdfSQDq9VT+oxPcf0co3QbnDcV+CjyXx27gXfAxbf6sIxm2cFsWmVhHKtMBRPxbEfVpEtJ3JqlZuB+XY81Ho3s7T8EHkfDHL0+mfzFgT/PgV5D8AAAD//wMAUEsBAi0AFAAGAAgAAAAhAFhWxo9gAQAAGAUAABMAAAAAAAAAAAAAAAAAAAAAAFtDb250ZW50X1R5cGVzXS54bWxQSwECLQAUAAYACAAAACEAtVUwI/UAAABMAgAACwAAAAAAAAAAAAAAAABrAwAAX3JlbHMvLnJlbHNQSwECLQAUAAYACAAAACEAu4FE2vAAAABHAwAAGgAAAAAAAAAAAAAAAABXBgAAeGwvX3JlbHMvd29ya2Jvb2sueG1sLnJlbHNQSwECLQAUAAYACAAAACEAch0Kpl4BAABwAgAADwAAAAAAAAAAAAAAAACHCAAAeGwvd29ya2Jvb2sueG1sUEsBAi0AFAAGAAgAAAAhAOmmJbiCBgAAUxsAABMAAAAAAAAAAAAAAAAAEgoAAHhsL3RoZW1lL3RoZW1lMS54bWxQSwECLQAUAAYACAAAACEAoIPErqMBAABkAwAADQAAAAAAAAAAAAAAAADFEAAAeGwvc3R5bGVzLnhtbFBLAQItABQABgAIAAAAIQC4SkstEwEAALcBAAAYAAAAAAAAAAAAAAAAAJMSAAB4bC93b3Jrc2hlZXRzL3NoZWV0My54bWxQSwECLQAUAAYACAAAACEAuEpLLRMBAAC3AQAAGAAAAAAAAAAAAAAAAADcEwAAeGwvd29ya3NoZWV0cy9zaGVldDIueG1sUEsBAi0AFAAGAAgAAAAhAAdfONMeAQAAxwEAABgAAAAAAAAAAAAAAAAAJRUAAHhsL3dvcmtzaGVldHMvc2hlZXQxLnhtbFBLAQItABQABgAIAAAAIQCpDbEBQAEAAGcCAAARAAAAAAAAAAAAAAAAAHkWAABkb2NQcm9wcy9jb3JlLnhtbFBLAQItABQABgAIAAAAIQAoellPlgEAAFADAAAQAAAAAAAAAAAAAAAAAPAYAABkb2NQcm9wcy9hcHAueG1sUEsFBgAAAAALAAsAygIAALwbAAAAAIUFAADvu788P3htbCB2ZXJzaW9uPSIxLjAiIGVuY29kaW5nPSJ1dGYtOCIgPz4NCjxjb25maWd1cmF0aW9uPg0KICA8Y29uZmlnU2VjdGlvbnM+DQogICAgPHNlY3Rpb24gbmFtZT0iRkNlbGxTZXR0aW5nc1NlY3Rpb24iIHR5cGU9IkZDZWxsLk1hbmFnZWRYbGwuRkNlbGxTZXR0aW5nc1NlY3Rpb24sIEZDZWxsLk1hbmFnZWRYbGwsDQogICAgICAgICAgICAgICAgICAgICAgICAgICAgICAgICAgICAgICAgICAgICAgIFZlcnNpb249Mi4xLjAuMCwgQ3VsdHVyZT1uZXV0cmFsLCBQdWJsaWNLZXlUb2tlbj1mNGRlNmM1YmYzOWY2N2NhIi8+DQogICAgPHNlY3Rpb24gbmFtZT0ibG9nNG5ldCIgdHlwZT0iU3lzdGVtLkNvbmZpZ3VyYXRpb24uSWdub3JlU2VjdGlvbkhhbmRsZXIiIC8+DQogIDwvY29uZmlnU2VjdGlvbnM+DQogIDxGQ2VsbFNldHRpbmdzU2VjdGlvbj4NCiAgICA8Y3VzdG9taXphdGlvbkFzc2VtYmxpZXM+DQogICAgPC9jdXN0b21pemF0aW9uQXNzZW1ibGllcz4NCiAgICA8c2VhcmNoRm9sZGVycz4NCiAgICA8L3NlYXJjaEZvbGRlcnM+DQogIDwvRkNlbGxTZXR0aW5nc1NlY3Rpb24+DQogIDxsb2c0bmV0Pg0KICAgIDxhcHBlbmRlciBuYW1lPSJGaWxlQXBwZW5kZXIiIHR5cGU9ImxvZzRuZXQuQXBwZW5kZXIuRmlsZUFwcGVuZGVyIj4NCiAgICAgIDxmaWxlIHZhbHVlPSJGQ2VsbExvZy50eHQiIC8+DQogICAgICA8YXBwZW5kVG9GaWxlIHZhbHVlPSJ0cnVlIiAvPg0KICAgICAgPGxheW91dCB0eXBlPSJsb2c0bmV0LkxheW91dC5QYXR0ZXJuTGF5b3V0Ij4NCiAgICAgICAgPGNvbnZlcnNpb25QYXR0ZXJuIHZhbHVlPSIlZGF0ZSBbJXRocmVhZF0gJS01bGV2ZWwgJWxvZ2dlciBbJXByb3BlcnR5e05EQ31dIC0gJW1lc3NhZ2UlbmV3bGluZSIgLz4NCiAgICAgIDwvbGF5b3V0Pg0KICAgIDwvYXBwZW5kZXI+DQogICAgPGFwcGVuZGVyIG5hbWU9IkV2ZW50TG9nQXBwZW5kZXIiIHR5cGU9ImxvZzRuZXQuQXBwZW5kZXIuRXZlbnRMb2dBcHBlbmRlciIgPg0KICAgICAgPGFwcGxpY2F0aW9uTmFtZSB2YWx1ZT0iRkNlbGwiIC8+DQogICAgICA8bGF5b3V0IHR5cGU9ImxvZzRuZXQuTGF5b3V0LlBhdHRlcm5MYXlvdXQiPg0KICAgICAgICA8Y29udmVyc2lvblBhdHRlcm4gdmFsdWU9IiVkYXRlIFsldGhyZWFkXSAlLTVsZXZlbCAlbG9nZ2VyIFslcHJvcGVydHl7TkRDfV0gLSAlbWVzc2FnZSVuZXdsaW5lIiAvPg0KICAgICAgPC9sYXlvdXQ+DQogICAgPC9hcHBlbmRlcj4NCiAgICA8cm9vdD4NCiAgICAgIDxsZXZlbCB2YWx1ZT0iRVJST1IiIC8+DQogICAgICA8YXBwZW5kZXItcmVmIHJlZj0iRmlsZUFwcGVuZGVyIiAvPg0KICAgICAgPGFwcGVuZGVyLXJlZiByZWY9IkV2ZW50TG9nQXBwZW5kZXIiIC8+DQogICAgPC9yb290Pg0KICA8L2xvZzRuZXQ+DQo8L2NvbmZpZ3VyYXRpb24+DQoAAAAAAAAA2+4CAA0AC0ZTaGFycC5Db3JlAAhtc2NvcmxpYgAQRkNlbGwuTWFuYWdlZFhsbAAPRkNlbGwuWGxJbnRlcm9wAA5TeXN0ZW0uRHJhd2luZwAUU3lzdGVtLldpbmRvd3MuRm9ybXMABlN5c3RlbQAZRGVzYXdhcmUuTWFjaGluZUxpY2Vuc2U0MAAUU3lzdGVtLkNvbmZpZ3VyYXRpb24AB2xvZzRuZXQAC1N5c3RlbS5Db3JlAAxUc3VuYW1pLlJFUEwAF1dpbmRvd3NGb3Jtc0ludGVncmF0aW9ugIaBXoUYhscQRkNlbGwuTWFuYWdlZFhsbEpDOlxVc2Vyc1xBZGFtIE1sb2Nla1xEZXZlbG9wbWVudFxGQ2VsbFxzcmNcRkNlbGwuTWFuYWdlZFhsbFxGQ2VsbFJpYmJvbi5mcwAHU2FtcGxlc0xDOlxVc2Vyc1xBZGFtIE1sb2Nla1xEZXZlbG9wbWVudFxGQ2VsbFxzcmNcRkNlbGwuTWFuYWdlZFhsbFxQcm92aWRlZFR5cGVzLmZzBkZTaGFycA1Qcm92aWRlZFR5cGVzBS5jdG9yCU1pY3Jvc29mdARDb3JlBnN0cmluZwZTeXN0ZW0EVHlwZQhvcHRpb25gMQNvYmoXUHJvdmlkZWRTdGF0aWNQYXJhbWV0ZXINcGFyYW1ldGVyTmFtZQ1wYXJhbWV0ZXJUeXBlGU9wdGlvbmFsQXJndW1lbnRBdHRyaWJ1dGUEdW5pdBVwYXJhbWV0ZXJEZWZhdWx0VmFsdWUQQWRkWG1sRG9jRGVsYXllZAZ4bWxEb2MRQWRkWG1sRG9jQ29tcHV0ZWQJQWRkWG1sRG9jBHRleHQTZ2V0X1Jhd0RlZmF1bHRWYWx1ZQpSZWZsZWN0aW9uDVBhcmFtZXRlckluZm8OZ2V0X0F0dHJpYnV0ZXMTUGFyYW1ldGVyQXR0cmlidXRlcwxnZXRfUG9zaXRpb24DaW50EWdldF9QYXJhbWV0ZXJUeXBlCGdldF9OYW1lE0dldEN1c3RvbUF0dHJpYnV0ZXMEYm9vbARbXWAxB2luaGVyaXQIX2luaGVyaXQNYXR0cmlidXRlVHlwZQ5fYXR0cmlidXRlVHlwZRFQcm92aWRlZFBhcmFtZXRlcgRuYW1lBWlzT3V0DW9wdGlvbmFsVmFsdWUQZ2V0X0lzUGFyYW1BcnJheRBzZXRfSXNQYXJhbUFycmF5AXYbR2V0Q3VzdG9tQXR0cmlidXRlc0RhdGFJbXBsC0NvbGxlY3Rpb25zB0dlbmVyaWMHSUxpc3RgMRNDdXN0b21BdHRyaWJ1dGVEYXRhF0dldEN1c3RvbUF0dHJpYnV0ZXNEYXRhBmxpc3RgMRNQcm92aWRlZENvbnN0cnVjdG9yCnBhcmFtZXRlcnMUQWRkT2Jzb2xldGVBdHRyaWJ1dGUDbXNnFUFkZERlZmluaXRpb25Mb2NhdGlvbgRsaW5lBmNvbHVtbghmaWxlUGF0aBVzZXRfSGlkZU9iamVjdE1ldGhvZHMKTWVtYmVySW5mbxVzZXRfRGVjbGFyaW5nVHlwZUltcGwBeA5zZXRfSW52b2tlQ29kZQpRdW90YXRpb25zBEV4cHIBcRdzZXRfQmFzZUNvbnN0cnVjdG9yQ2FsbA9Db25zdHJ1Y3RvckluZm8BZBVHZXRJbnZva2VDb2RlSW50ZXJuYWwLaXNHZW5lcmF0ZWQeR2V0QmFzZUNvbnN0cnVjdG9yQ2FsbEludGVybmFsEmdldF9Jc0ltcGxpY2l0Q3RvchJzZXRfSXNJbXBsaWNpdEN0b3INR2V0UGFyYW1ldGVycwpNZXRob2RCYXNlEE1ldGhvZEF0dHJpYnV0ZXMRZ2V0X0RlY2xhcmluZ1R5cGUJSXNEZWZpbmVkBkludm9rZQxCaW5kaW5nRmxhZ3MGQmluZGVyDUdsb2JhbGl6YXRpb24LQ3VsdHVyZUluZm8KaW52b2tlQXR0cgZiaW5kZXIHY3VsdHVyZQtfaW52b2tlQXR0cgdfYmluZGVyC19wYXJhbWV0ZXJzCF9jdWx0dXJlBF9vYmoRZ2V0X1JlZmxlY3RlZFR5cGUcR2V0TWV0aG9kSW1wbGVtZW50YXRpb25GbGFncxRNZXRob2RJbXBsQXR0cmlidXRlcxBnZXRfTWV0aG9kSGFuZGxlE1J1bnRpbWVNZXRob2RIYW5kbGUIbmFtZVRleHQOUHJvdmlkZWRNZXRob2QKbWV0aG9kTmFtZQpyZXR1cm5UeXBlDlNldE1ldGhvZEF0dHJzAW0OQWRkTWV0aG9kQXR0cnMSZ2V0X0lzU3RhdGljTWV0aG9kEnNldF9Jc1N0YXRpY01ldGhvZA5nZXRfTWVtYmVyVHlwZQtNZW1iZXJUeXBlcxVnZXRfQ2FsbGluZ0NvbnZlbnRpb24SQ2FsbGluZ0NvbnZlbnRpb25zDmdldF9SZXR1cm5UeXBlCk1ldGhvZEluZm8TZ2V0X1JldHVyblBhcmFtZXRlcghUb1N0cmluZwZPYmplY3QRZ2V0X01ldGFkYXRhVG9rZW4eZ2V0X1JldHVyblR5cGVDdXN0b21BdHRyaWJ1dGVzGElDdXN0b21BdHRyaWJ1dGVQcm92aWRlchFHZXRCYXNlRGVmaW5pdGlvbhBQcm92aWRlZFByb3BlcnR5DHByb3BlcnR5TmFtZQxwcm9wZXJ0eVR5cGUQQWRkQXR0cmlidXRlRGF0YQhhdHRyRGF0YQxBZGRBdHRyaWJ1dGUIYXR0clR5cGUMZ2V0X0lzU3RhdGljDHNldF9Jc1N0YXRpYw5zZXRfR2V0dGVyQ29kZQ5zZXRfU2V0dGVyQ29kZRBnZXRfUHJvcGVydHlUeXBlDFByb3BlcnR5SW5mbwhTZXRWYWx1ZQV2YWx1ZQVpbmRleAZfdmFsdWUGX2luZGV4DEdldEFjY2Vzc29ycwlub25QdWJsaWMKX25vblB1YmxpYwxHZXRHZXRNZXRob2QMR2V0U2V0TWV0aG9kEkdldEluZGV4UGFyYW1ldGVycxJQcm9wZXJ0eUF0dHJpYnV0ZXMLZ2V0X0NhblJlYWQMZ2V0X0NhbldyaXRlCEdldFZhbHVlCWhhc0dldHRlcgloYXNTZXR0ZXIPbWFya1NwZWNpYWxOYW1lDVByb3ZpZGVkRXZlbnQJZXZlbnROYW1lEGV2ZW50SGFuZGxlclR5cGUNZ2V0X0FkZGVyQ29kZQ1zZXRfQWRkZXJDb2RlAWYPZ2V0X1JlbW92ZXJDb2RlD3NldF9SZW1vdmVyQ29kZRRnZXRfRXZlbnRIYW5kbGVyVHlwZQlFdmVudEluZm8MR2V0QWRkTWV0aG9kD0dldFJlbW92ZU1ldGhvZA9FdmVudEF0dHJpYnV0ZXMOR2V0UmFpc2VNZXRob2QUUHJvdmlkZWRMaXRlcmFsRmllbGQJZmllbGROYW1lCWZpZWxkVHlwZQxsaXRlcmFsVmFsdWUNZ2V0X0ZpZWxkVHlwZQlGaWVsZEluZm8TR2V0UmF3Q29uc3RhbnRWYWx1ZQ9GaWVsZEF0dHJpYnV0ZXMPZ2V0X0ZpZWxkSGFuZGxlElJ1bnRpbWVGaWVsZEhhbmRsZQ1Qcm92aWRlZEZpZWxkC0dldEhhc2hDb2RlClN5bWJvbEtpbmQRSUVxdWFsaXR5Q29tcGFyZXIUSVN0cnVjdHVyYWxFcXVhdGFibGUIY29tcGFyZXIGRXF1YWxzBW90aGVyDElFcXVhdGFibGVgMQFUWEM6XFVzZXJzXEFkYW0gTWxvY2VrXEFwcERhdGFcTG9jYWxcVGVtcFwuTkVURnJhbWV3b3JrLFZlcnNpb249djQuMC5Bc3NlbWJseUF0dHJpYnV0ZXMuZnMSUHJvdmlkZWRTeW1ib2xUeXBlBGtpbmQEYXJncwhjb252VHlwZQJ0eQxnZXRfRnVsbE5hbWUMZ2V0X0Jhc2VUeXBlDEdldEFycmF5UmFuawtJc0FycmF5SW1wbAtJc0J5UmVmSW1wbA1Jc1BvaW50ZXJJbXBsD0lzUHJpbWl0aXZlSW1wbBFnZXRfSXNHZW5lcmljVHlwZRNHZXRHZW5lcmljQXJndW1lbnRzGEdldEdlbmVyaWNUeXBlRGVmaW5pdGlvbg9Jc0NPTU9iamVjdEltcGwSSGFzRWxlbWVudFR5cGVJbXBsDkdldEVsZW1lbnRUeXBlCmdldF9Nb2R1bGUGTW9kdWxlDGdldF9Bc3NlbWJseQhBc3NlbWJseQ1nZXRfTmFtZXNwYWNlCGdldF9LaW5kCGdldF9BcmdzBHRoYXQPR2V0Q29uc3RydWN0b3JzC2JpbmRpbmdBdHRyDF9iaW5kaW5nQXR0cg1HZXRNZXRob2RJbXBsEVBhcmFtZXRlck1vZGlmaWVyDmNhbGxDb252ZW50aW9uBXR5cGVzCW1vZGlmaWVycwVfbmFtZQ1fYmluZGVyQmluZGVyD19jYWxsQ29udmVudGlvbgZfdHlwZXMKX21vZGlmaWVycwpHZXRNZW1iZXJzCkdldE1ldGhvZHMIR2V0RmllbGQJR2V0RmllbGRzDEdldEludGVyZmFjZQppZ25vcmVDYXNlC19pZ25vcmVDYXNlDUdldEludGVyZmFjZXMIR2V0RXZlbnQJR2V0RXZlbnRzDUdldFByb3BlcnRpZXMPR2V0UHJvcGVydHlJbXBsC19yZXR1cm5UeXBlDkdldE5lc3RlZFR5cGVzDUdldE5lc3RlZFR5cGUVR2V0QXR0cmlidXRlRmxhZ3NJbXBsDlR5cGVBdHRyaWJ1dGVzGGdldF9VbmRlcmx5aW5nU3lzdGVtVHlwZQlHZXRNZW1iZXIEdHlwZQNfbXQIZ2V0X0dVSUQER3VpZAxJbnZva2VNZW1iZXIGdGFyZ2V0D25hbWVkUGFyYW1ldGVycwdfdGFyZ2V0BV9hcmdzEF9uYW1lZFBhcmFtZXRlcnMZZ2V0X0Fzc2VtYmx5UXVhbGlmaWVkTmFtZRJHZXRDb25zdHJ1Y3RvckltcGwUUHJvdmlkZWRTeW1ib2xNZXRob2QXZ2VuZXJpY01ldGhvZERlZmluaXRpb24TZ2V0X0lzR2VuZXJpY01ldGhvZBpHZXRHZW5lcmljTWV0aG9kRGVmaW5pdGlvbgljb252UGFyYW0BcBNQcm92aWRlZFR5cGVCdWlsZGVyD01ha2VHZW5lcmljVHlwZRVnZW5lcmljVHlwZURlZmluaXRpb24QZ2VuZXJpY0FyZ3VtZW50cxFNYWtlR2VuZXJpY01ldGhvZBZQcm92aWRlZE1lYXN1cmVCdWlsZGVyC2dldF9EZWZhdWx0B2dldF9PbmUHUHJvZHVjdAJtMQJtMgdJbnZlcnNlBVJhdGlvBlNxdWFyZQJTSQxBbm5vdGF0ZVR5cGUJYmFzaWNUeXBlCmFubm90YXRpb24GLmNjdG9yDVR5cGVDb250YWluZXIWUHJvdmlkZWRUeXBlRGVmaW5pdGlvbgljb250YWluZXIJY2xhc3NOYW1lCGJhc2VUeXBlElJlc2V0RW5jbG9zaW5nVHlwZQhhc3NlbWJseQ1uYW1lc3BhY2VOYW1lC1NldEJhc2VUeXBlAXQNU2V0QXR0cmlidXRlcxFBZGRNZW1iZXJzRGVsYXllZAE/Bm1ha2VNUwpBZGRNZW1iZXJzAm1zCUFkZE1lbWJlchBBZGRNZW1iZXJEZWxheWVkJEFkZEFzc2VtYmx5VHlwZXNBc05lc3RlZFR5cGVzRGVsYXllZAlhc3NlbWJseWYWRGVmaW5lU3RhdGljUGFyYW1ldGVycxBzdGF0aWNQYXJhbWV0ZXJzBWFwcGx5E0dldFN0YXRpY1BhcmFtZXRlcnMSTWFrZVBhcmFtZXRyaWNUeXBlC1NldEFzc2VtYmx5D1NldEFzc2VtYmx5TGF6eQdDb250cm9sBkxhenlgMRtHZXRJbnRlcmZhY2VJbXBsZW1lbnRhdGlvbnMaQWRkSW50ZXJmYWNlSW1wbGVtZW50YXRpb24EaXR5cCJBZGRJbnRlcmZhY2VJbXBsZW1lbnRhdGlvbnNEZWxheWVkBWl0eXBmEkdldE1ldGhvZE92ZXJyaWRlcxREZWZpbmVNZXRob2RPdmVycmlkZQxib2R5TWV0aEluZm8MZGVjbE1ldGhJbmZvDU1ha2VBcnJheVR5cGUEcmFuawNhcmcPTWFrZVBvaW50ZXJUeXBlDU1ha2VCeVJlZlR5cGUCbXQMZ2V0X0lzRXJhc2VkDHNldF9Jc0VyYXNlZBZnZXRfU3VwcHJlc3NSZWxvY2F0aW9uFnNldF9TdXBwcmVzc1JlbG9jYXRpb24KZ2V0TWVtYmVycw1nZXRJbnRlcmZhY2VzFnBhdGNoVXBBZGRlZE1lbWJlckluZm8EdGhpcxFBc3NlbWJseUdlbmVyYXRvchBhc3NlbWJseUZpbGVOYW1lCEdlbmVyYXRlF3Byb3ZpZGVkVHlwZURlZmluaXRpb25zDUdldEZpbmFsQnl0ZXMEYnl0ZRBQcm92aWRlZEFzc2VtYmx5DkFkZE5lc3RlZFR5cGVzEmVuY2xvc2luZ1R5cGVOYW1lcwhBZGRUeXBlcxFSZWdpc3RlckdlbmVyYXRlZAhmaWxlTmFtZQNhZGQPUmVzb2x2ZUFzc2VtYmx5GVR5cGVQcm92aWRlckZvck5hbWVzcGFjZXMQUmVzb2x2ZUV2ZW50QXJncxJuYW1lc3BhY2VzQW5kVHlwZXMVUmVnaXN0ZXJQcm9iaW5nRm9sZGVyBmZvbGRlci5SZWdpc3RlclJ1bnRpbWVBc3NlbWJseUxvY2F0aW9uQXNQcm9iaW5nRm9sZGVyEENvbXBpbGVyU2VydmljZXMSVHlwZVByb3ZpZGVyQ29uZmlnA2NmZwxBZGROYW1lc3BhY2UKSW52YWxpZGF0ZQdEaXNwb3NlGlN5c3RlbS1JRGlzcG9zYWJsZS1EaXNwb3NlC0lEaXNwb3NhYmxlDmFkZF9JbnZhbGlkYXRlQ01pY3Jvc29mdC1GU2hhcnAtQ29yZS1Db21waWxlclNlcnZpY2VzLUlUeXBlUHJvdmlkZXItYWRkX0ludmFsaWRhdGUMRXZlbnRIYW5kbGVyDUlUeXBlUHJvdmlkZXIRcmVtb3ZlX0ludmFsaWRhdGVGTWljcm9zb2Z0LUZTaGFycC1Db3JlLUNvbXBpbGVyU2VydmljZXMtSVR5cGVQcm92aWRlci1yZW1vdmVfSW52YWxpZGF0ZQ5nZXRfSW52YWxpZGF0ZUNNaWNyb3NvZnQtRlNoYXJwLUNvcmUtQ29tcGlsZXJTZXJ2aWNlcy1JVHlwZVByb3ZpZGVyLWdldF9JbnZhbGlkYXRlCElFdmVudGAyCUV2ZW50QXJncxFDTElFdmVudEF0dHJpYnV0ZQ1HZXROYW1lc3BhY2VzQk1pY3Jvc29mdC1GU2hhcnAtQ29yZS1Db21waWxlclNlcnZpY2VzLUlUeXBlUHJvdmlkZXItR2V0TmFtZXNwYWNlcxJJUHJvdmlkZWROYW1lc3BhY2UUR2V0SW52b2tlckV4cHJlc3Npb25JTWljcm9zb2Z0LUZTaGFycC1Db3JlLUNvbXBpbGVyU2VydmljZXMtSVR5cGVQcm92aWRlci1HZXRJbnZva2VyRXhwcmVzc2lvbhNzeW50aGV0aWNNZXRob2RCYXNlCm1ldGhvZEJhc2VITWljcm9zb2Z0LUZTaGFycC1Db3JlLUNvbXBpbGVyU2VydmljZXMtSVR5cGVQcm92aWRlci1HZXRTdGF0aWNQYXJhbWV0ZXJzFHR5cGVXaXRob3V0QXJndW1lbnRzFEFwcGx5U3RhdGljQXJndW1lbnRzSU1pY3Jvc29mdC1GU2hhcnAtQ29yZS1Db21waWxlclNlcnZpY2VzLUlUeXBlUHJvdmlkZXItQXBwbHlTdGF0aWNBcmd1bWVudHMVdHlwZVBhdGhXaXRoQXJndW1lbnRzD3N0YXRpY0FyZ3VtZW50cxZ0eXBlUGF0aEFmdGVyQXJndW1lbnRzBG9ianMcR2V0R2VuZXJhdGVkQXNzZW1ibHlDb250ZW50c1FNaWNyb3NvZnQtRlNoYXJwLUNvcmUtQ29tcGlsZXJTZXJ2aWNlcy1JVHlwZVByb3ZpZGVyLUdldEdlbmVyYXRlZEFzc2VtYmx5Q29udGVudHMSRXhwZWN0ZWRTdGFja1N0YXRlB3ZhbHVlX18FRW1wdHkHQWRkcmVzcwVWYWx1ZQRFbnVtBE1pc2MRQXV0b09wZW5BdHRyaWJ1dGUHaXNFbXB0eQFzCWlzQWRkcmVzcwdub25OdWxsB3Vua25vd24Dc3RyC25vdFJlcXVpcmVkBm9wbmFtZQRpdGVtH21rUGFyYW1BcnJheUN1c3RvbUF0dHJpYnV0ZURhdGEmbWtFZGl0b3JIaWRlTWV0aG9kc0N1c3RvbUF0dHJpYnV0ZURhdGEfbWtYbWxEb2NDdXN0b21BdHRyaWJ1dGVEYXRhTGF6eQhsYXp5VGV4dBtta1htbERvY0N1c3RvbUF0dHJpYnV0ZURhdGEwbWtEZWZpbml0aW9uTG9jYXRpb25BdHRyaWJ1dGVDdXN0b21BdHRyaWJ1dGVEYXRhJm1rT2Jzb2xldGVBdHRyaWJ1dGVDdXN0b21BdHRyaWJ1dGVEYXRhB21lc3NhZ2UUQ3VzdG9tQXR0cmlidXRlc0ltcGwLQWRkT2Jzb2xldGURZ2V0X0hhc1BhcmFtQXJyYXkRc2V0X0hhc1BhcmFtQXJyYXkbQWRkQXR0cmlidXRlV2l0aE5vUGFyYW1ldGVyCXRyYW5zRXhwchR0cmFuc1F1b3RhdGlvblRvQ29kZQZxZXhwcmYIYXJnRXhwcnMUYWRqdXN0VHlwZUF0dHJpYnV0ZXMKYXR0cmlidXRlcwhpc05lc3RlZAZMaXN0YDEQY3VzdG9tQXR0cmlidXRlcxFoaWRlT2JqZWN0TWV0aG9kcw9vYnNvbGV0ZU1lc3NhZ2UNeG1sRG9jRGVsYXllZBZ4bWxEb2NBbHdheXNSZWNvbXB1dGVkDWhhc1BhcmFtQXJyYXkUY3VzdG9tQXR0cmlidXRlc09uY2UUY3VzdG9tQXR0cmlidXRlc0ltcGwJaXNPdXRAMzAyDnBhcmFtZXRlcnNAMzE3CGJhc2VDYWxsDWRlY2xhcmluZ1R5cGUKaW52b2tlQ29kZQ5pc0ltcGxpY2l0Q3RvcglhcmdQYXJhbXMLbWV0aG9kQXR0cnMOcGFyYW1ldGVyc0A0NTQIaXNTdGF0aWMKZ2V0dGVyQ29kZQpzZXR0ZXJDb2RlBmdldHRlcgZzZXR0ZXIJYWRkZXJDb2RlC3JlbW92ZXJDb2RlBWFkZGVyB3JlbW92ZXIHU0RBcnJheQRJdGVtBUFycmF5B1BvaW50ZXIFQnlSZWYWRlNoYXJwVHlwZUFiYnJldmlhdGlvbg5DbGFzc0F0dHJpYnV0ZQp0aGVCdWlsZGVyCGluaXRAODQ4H1JlcXVpcmVRdWFsaWZpZWRBY2Nlc3NBdHRyaWJ1dGUFSXRlbTEFSXRlbTIJTmFtZXNwYWNlD1R5cGVUb0JlRGVjaWRlZCNHbG9iYWxQcm92aWRlZEFzc2VtYmx5RWxlbWVudHNUYWJsZQh0aGVUYWJsZQxEaWN0aW9uYXJ5YDIMYmFzZVR5cGVAODkwDG1lbWJlcnNLbm93bgxtZW1iZXJzUXVldWUMc3RhdGljUGFyYW1zEXN0YXRpY1BhcmFtc0FwcGx5DWNvbnRhaW5lckA4OTUOaW50ZXJmYWNlSW1wbHMVaW50ZXJmYWNlSW1wbHNEZWxheWVkD21ldGhvZE92ZXJyaWRlcwt0aGVBc3NlbWJseQ1yb290TmFtZXNwYWNlCGZ1bGxOYW1lCmluaXRAODgwLTEERW1pdA9Bc3NlbWJseUJ1aWxkZXINTW9kdWxlQnVpbGRlchJhc3NlbWJseU1haW5Nb2R1bGULVHlwZUJ1aWxkZXIHdHlwZU1hcAx0eXBlTWFwRXh0cmEIdGhlVHlwZXMMYXNzZW1ibHlMYXp5BUxvY2FsFW1ha2VQcm92aWRlZE5hbWVzcGFjZQ9vdGhlck5hbWVzcGFjZXMScHJvdmlkZWROYW1lc3BhY2VzB0V2ZW50YDILaW52YWxpZGF0ZUUOcHJvYmluZ0ZvbGRlcnMTUmVzb2x2ZUV2ZW50SGFuZGxlcgdoYW5kbGVyC2luaXRAMTg2MC0yDUJ1aWxkU2V0dGluZ3MFRkNlbGwKTWFuYWdlZFhsbBZGQ2VsbEVkaXRvclVzZXJDb250cm9sC0ZDZWxsUmliYm9uC0dldEN1c3RvbVVJCFhsUmliYm9uCHJpYmJvbklEDE9uQ29ubmVjdGlvbgZSaWJib24PZXh0X0Nvbm5lY3RNb2RlB2J5cmVmYDELYXBwbGljYXRpb24LY29ubmVjdE1vZGUJYWRkSW5JbnN0BmN1c3RvbQlHZXRCaXRtYXAHRHJhd2luZwZCaXRtYXAJaW1hZ2VOYW1lBk9uTG9hZAlJUmliYm9uVUkIcmliYm9uVUkPSGFzVmFsaWRMaWNlbnNlDklSaWJib25Db250cm9sB2NvbnRyb2wZSGFzVmFsaWRMaWNlbnNlQW5kUnVudGltZR9IYXNWYWxpZExpY2Vuc2VBbmRSdW50aW1lRWRpdG9yCE9uTmV3RG9jDE9uRXhjZWxBZGRJbhJPblJlbG9hZEV4Y2VsQWRkSW4KT25Eb2NBZGRJbg9PblNlYXJjaEZvbGRlcnMMT25MaWNlbnNlS2V5Bk9uSGVscAdPbkFib3V0Dk9uRlNoYXJwRWRpdG9yDk9uQ1NoYXJwRWRpdG9yCk9uVkJFZGl0b3IQU3dpdGNoVG9MYW5ndWFnZRJTb3VyY2VDb2RlTGFuZ3VhZ2UEbGFuZwdPbkJ1aWxkE09uUmVmcmVzaFhsUHJvdmlkZXJIQzpcVXNlcnNcQWRhbSBNbG9jZWtcRGV2ZWxvcG1lbnRcRkNlbGxcc3JjXEZDZWxsLk1hbmFnZWRYbGxcQWJvdXRGb3JtLmZzCUFib3V0Rm9ybRZsaW5rTGFiZWwxX0xpbmtDbGlja2VkB1dpbmRvd3MFRm9ybXMdTGlua0xhYmVsTGlua0NsaWNrZWRFdmVudEFyZ3MBZQlGb3JtX0xvYWQOQ29tcG9uZW50TW9kZWwJQ29tcG9uZW50CWRpc3Bvc2luZ01DOlxVc2Vyc1xBZGFtIE1sb2Nla1xEZXZlbG9wbWVudFxGQ2VsbFxzcmNcRkNlbGwuTWFuYWdlZFhsbFxMaWNlbnNlS2V5Rm9ybS5mcw5MaWNlbnNlS2V5Rm9ybQ9jbWRDYW5jZWxfQ2xpY2sQY21kSW5zdGFsbF9DbGljayNjb2RlRW50cnlDb250cm9sX0xpY2Vuc2VDb2RlRW50ZXJlZAhEZXNhd2FyZRBNYWNoaW5lTGljZW5zZTQwEkNvZGVFbnRyeUV2ZW50QXJncx9saW5rTGFiZWxCdXlMaWNlbnNlX0xpbmtDbGlja2VkUEM6XFVzZXJzXEFkYW0gTWxvY2VrXERldmVsb3BtZW50XEZDZWxsXHNyY1xGQ2VsbC5NYW5hZ2VkWGxsXFNlYXJjaEZvbGRlcnNGb3JtLmZzEVNlYXJjaEZvbGRlcnNGb3JtEmJ1dHRvbkNhbmNlbF9DbGljaxVidXR0b25BZGRGb2xkZXJfQ2xpY2sYYnV0dG9uUmVtb3ZlRm9sZGVyX0NsaWNrI2xpc3RCb3hGb2xkZXJzX1NlbGVjdGVkSW5kZXhDaGFuZ2VkEGJ1dHRvblNhdmVfQ2xpY2tLQzpcVXNlcnNcQWRhbSBNbG9jZWtcRGV2ZWxvcG1lbnRcRkNlbGxcc3JjXEZDZWxsLk1hbmFnZWRYbGxcRG9jQWRkSW5Gb3JtLmZzCEZpbGVEYXRhB2JpbkRhdGEEcGF0aAtnZXRfQmluRGF0YQxEb2NBZGRJbkZvcm0TYnV0dG9uQWRkTWFpbl9DbGljaxZidXR0b25SZW1vdmVNYWluX0NsaWNrIGxpc3RCb3hNYWluX1NlbGVjdGVkSW5kZXhDaGFuZ2VkFGJ1dHRvbkFkZE90aGVyX0NsaWNrF2J1dHRvblJlbW92ZU90aGVyX0NsaWNrIWxpc3RCb3hPdGhlcl9TZWxlY3RlZEluZGV4Q2hhbmdlZE1DOlxVc2Vyc1xBZGFtIE1sb2Nla1xEZXZlbG9wbWVudFxGQ2VsbFxzcmNcRkNlbGwuTWFuYWdlZFhsbFxFeGNlbEFkZEluRm9ybS5mcw5FeGNlbEFkZEluRm9ybRNidXR0b25BZGRGaWxlX0NsaWNrFmJ1dHRvblJlbW92ZUZpbGVfQ2xpY2shbGlzdEJveEZpbGVzX1NlbGVjdGVkSW5kZXhDaGFuZ2VkSUM6XFVzZXJzXEFkYW0gTWxvY2VrXERldmVsb3BtZW50XEZDZWxsXHNyY1xGQ2VsbC5NYW5hZ2VkWGxsXE5ld0RvY0Zvcm0uZnMKTmV3RG9jRm9ybRBidXR0b25PcGVuX0NsaWNrEmJ1dHRvblNhdmVBc19DbGljaxJidXR0b25DcmVhdGVfQ2xpY2tVQzpcVXNlcnNcQWRhbSBNbG9jZWtcRGV2ZWxvcG1lbnRcRkNlbGxcc3JjXEZDZWxsLk1hbmFnZWRYbGxcQWN0aXZlV29ya2Jvb2tQcm92aWRlci5mcxZBY3RpdmVXb3JrYm9va1Byb3ZpZGVyEWludmFsaWRhdGVIYW5kbGVyCGFkZFByb3BzDVJhbmdlUHJvcGVydHkFTWFwYDIFcHJvcHMKc2hlZXRUeXBlcwlDb21wYXJlVG9NQzpcVXNlcnNcQWRhbSBNbG9jZWtcRGV2ZWxvcG1lbnRcRkNlbGxcc3JjXEZDZWxsLk1hbmFnZWRYbGxcWGxQcm92aWRlclV0aWwuZnMKWGxDZWxsVHlwZQtJQ29tcGFyYWJsZQ1JQ29tcGFyYWJsZWAxCUlDb21wYXJlchVJU3RydWN0dXJhbENvbXBhcmFibGUJWGxOYW1lUm5nDFdvcmtib29rV3JhcE5DOlxVc2Vyc1xBZGFtIE1sb2Nla1xEZXZlbG9wbWVudFxGQ2VsbFxzcmNcRkNlbGwuTWFuYWdlZFhsbFxGQ2VsbENvZGVFZGl0b3IuZnNJQzpcVXNlcnNcQWRhbSBNbG9jZWtcRGV2ZWxvcG1lbnRcRkNlbGxcc3JjXEZDZWxsLk1hbmFnZWRYbGxcVWRmQWRhcHRlci5mcwxBc3luY0RlbFR5cGUJVWRmRW5naW5lC0dldENhbGxJbmZvC25hdGl2ZXB0cmAxBlhsT3BlcghYbE9wZXIxMghDYWxsSW5mbwh0eXBlTmFtZQtDb252ZXJ0RnJvbQtYbFJhbmdlU2l6ZQhEZWxlZ2F0ZQluYXRpdmVpbnQHcm5nU2l6ZQ9zY2FsYXJDb252ZXJ0ZXISbm9uU2NhbGFyQ29udmVydGVyCmlzU3luY0NhbGwIY2FsbEluZm8OQ29udmVydEZyb21FeG4JRXhjZXB0aW9uAmV4DGV4bkNvbnZlcnRlcghDYWxsU3luYwNkZWwMZGVsQXJnc0NvdW50D2RlbEV4dEFyZ3NDb3VudBdDYWxsRlNoYXJwRnVuY0FwcGx5MUFyZwFVEHVkZlJlZmxlY3RlZFR5cGUYQ2FsbEZTaGFycEZ1bmNBcHBseTJBcmdzAlQxAlQyGENhbGxGU2hhcnBGdW5jQXBwbHkzQXJncwJUMxhDYWxsRlNoYXJwRnVuY0FwcGx5NEFyZ3MCVDQJQ2FsbEFzeW5jA3J0ZAlydGRTZXJ2ZXIFdG9waWNNQzpcVXNlcnNcQWRhbSBNbG9jZWtcRGV2ZWxvcG1lbnRcRkNlbGxcc3JjXEZDZWxsLk1hbmFnZWRYbGxcRkNlbGxSdGRTZXJ2ZXIuZnMJVG9waWNJbmZvDkZDZWxsUnRkU2VydmVyEkNsZWFyUnRkQ2FsbHNDYWNoZQtnZXRfRW5hYmxlZAtzZXRfRW5hYmxlZBFnZXRfUnRkQ2FsbHNDYWNoZQ1nZXRfTGFzdFRvcGljDXNldF9MYXN0VG9waWMNZ2V0X1VJQ29udGV4dAlUaHJlYWRpbmcWU3luY2hyb25pemF0aW9uQ29udGV4dA1zZXRfVUlDb250ZXh0C1RyeUdldFZhbHVlBkludFB0cgd0b3BpY0lkEkFkZERpc3Bvc2FibGVUb3BpYxhUcnlSZW1vdmVEaXNwb3NhYmxlVG9waWMIQWRkVG9waWMLUmVtb3ZlVG9waWMNVG9waWNJZEV4aXN0cw1BZGRUb3BpY1ZhbHVlEHJhaXNlVXBkYXRlRXZlbnQLU2VydmVyU3RhcnQ1TWljcm9zb2Z0LU9mZmljZS1JbnRlcm9wLUV4Y2VsLUlSdGRTZXJ2ZXItU2VydmVyU3RhcnQGT2ZmaWNlB0ludGVyb3AFRXhjZWwPSVJURFVwZGF0ZUV2ZW50CklSdGRTZXJ2ZXIOQ2FsbGJhY2tPYmplY3QIY2FsbGJhY2sPU2VydmVyVGVybWluYXRlOU1pY3Jvc29mdC1PZmZpY2UtSW50ZXJvcC1FeGNlbC1JUnRkU2VydmVyLVNlcnZlclRlcm1pbmF0ZQtDb25uZWN0RGF0YTVNaWNyb3NvZnQtT2ZmaWNlLUludGVyb3AtRXhjZWwtSVJ0ZFNlcnZlci1Db25uZWN0RGF0YQdUb3BpY0lEB1N0cmluZ3MMR2V0TmV3VmFsdWVzB3N0cmluZ3MJbmV3VmFsdWVzDkRpc2Nvbm5lY3REYXRhOE1pY3Jvc29mdC1PZmZpY2UtSW50ZXJvcC1FeGNlbC1JUnRkU2VydmVyLURpc2Nvbm5lY3REYXRhC1JlZnJlc2hEYXRhNU1pY3Jvc29mdC1PZmZpY2UtSW50ZXJvcC1FeGNlbC1JUnRkU2VydmVyLVJlZnJlc2hEYXRhClRvcGljQ291bnQKdG9waWNDb3VudAlIZWFydGJlYXQzTWljcm9zb2Z0LU9mZmljZS1JbnRlcm9wLUV4Y2VsLUlSdGRTZXJ2ZXItSGVhcnRiZWF0R0M6XFVzZXJzXEFkYW0gTWxvY2VrXERldmVsb3BtZW50XEZDZWxsXHNyY1xGQ2VsbC5NYW5hZ2VkWGxsXFhsUmliYm9uLmZzD09uRGlzY29ubmVjdGlvbhJleHRfRGlzY29ubmVjdE1vZGUOT25BZGRJbnNVcGRhdGURT25TdGFydHVwQ29tcGxldGUPT25CZWdpblNodXRkb3duE0NUUEZhY3RvcnlBdmFpbGFibGULSUNUUEZhY3RvcnkJTG9hZEltYWdlBnN0ZG9sZQxJUGljdHVyZURpc3AVT25DVFBGYWN0b3J5QXZhaWxhYmxlFENyZWF0ZUN1c3RvbVRhc2tQYW5lDkN1c3RvbVRhc2tQYW5lDmRpc2Nvbm5lY3RNb2RlDmN0cEZhY3RvcnlJbnN0CmJpdG1hcE5hbWUFdGl0bGUrRkNlbGwtUmliYm9uLUlEVEV4dGVuc2liaWxpdHkyLU9uQ29ubmVjdGlvbhFJRFRFeHRlbnNpYmlsaXR5MgtBcHBsaWNhdGlvbgtDb25uZWN0TW9kZQlBZGRJbkluc3QuRkNlbGwtUmliYm9uLUlEVEV4dGVuc2liaWxpdHkyLU9uRGlzY29ubmVjdGlvbgpSZW1vdmVNb2RlLUZDZWxsLVJpYmJvbi1JRFRFeHRlbnNpYmlsaXR5Mi1PbkFkZEluc1VwZGF0ZTBGQ2VsbC1SaWJib24tSURURXh0ZW5zaWJpbGl0eTItT25TdGFydHVwQ29tcGxldGUuRkNlbGwtUmliYm9uLUlEVEV4dGVuc2liaWxpdHkyLU9uQmVnaW5TaHV0ZG93bi1GQ2VsbC1SaWJib24tSVJpYmJvbkV4dGVuc2liaWxpdHktR2V0Q3VzdG9tVUkUSVJpYmJvbkV4dGVuc2liaWxpdHkIUmliYm9uSUQ4RkNlbGwtUmliYm9uLUlDdXN0b21UYXNrUGFuZUNvbnN1bWVyLUNUUEZhY3RvcnlBdmFpbGFibGUXSUN1c3RvbVRhc2tQYW5lQ29uc3VtZXIOQ1RQRmFjdG9yeUluc3RPQzpcVXNlcnNcQWRhbSBNbG9jZWtcRGV2ZWxvcG1lbnRcRkNlbGxcc3JjXEZDZWxsLk1hbmFnZWRYbGxcUGljdHVyZUNvbnZlcnRlci5mcxBQaWN0dXJlQ29udmVydGVyEkltYWdlVG9QaWN0dXJlRGlzcAVJbWFnZQVpbWFnZRFJY29uVG9QaWN0dXJlRGlzcARJY29uBGljb24TQml0bWFwVG9QaWN0dXJlRGlzcANibXASUGljdHVyZURpc3BUb0ltYWdlB3BpY3R1cmVIQzpcVXNlcnNcQWRhbSBNbG9jZWtcRGV2ZWxvcG1lbnRcRkNlbGxcc3JjXEZDZWxsLk1hbmFnZWRYbGxcWGxJbnRlcm9wLmZzElhsQWNjZXNzaWJsZU9iamVjdA1FbnVtQ2hpbGRQcm9jCWh3bmRDaGlsZAZsUGFyYW0VR2V0Q3VycmVudEFwcGxpY2F0aW9uBldpbmRvdwhDaG9pY2VgMgNleG4QZ2V0QXBwRnJvbVdpbmRvdwxHZXRDbGFzc05hbWUEVGV4dA1TdHJpbmdCdWlsZGVyB1J1bnRpbWUPSW50ZXJvcFNlcnZpY2VzEkRsbEltcG9ydEF0dHJpYnV0ZQhtc2NvcmxpYjFTeXN0ZW0uUnVudGltZS5JbnRlcm9wU2VydmljZXMuRGxsSW1wb3J0QXR0cmlidXRlDVN5c3RlbS5TdHJpbmcKVXNlcjMyLmRsbARoV25kC2xwQ2xhc3NOYW1lCW5NYXhDb3VudEtDOlxVc2Vyc1xBZGFtIE1sb2Nla1xEZXZlbG9wbWVudFxGQ2VsbFxzcmNcRkNlbGwuTWFuYWdlZFhsbFxYbEF0dHJpYnV0ZXMuZnMUWGxDb252ZXJ0ZXJBdHRyaWJ1dGUQWGxBc3luY0F0dHJpYnV0ZRNYbFZvbGF0aWxlQXR0cmlidXRlGFhsUXVhbGlmaWVkTmFtZUF0dHJpYnV0ZRB1c2VRdWFsaWZpZWROYW1lFGdldF9Vc2VRdWFsaWZpZWROYW1lF1hsRnVuY3Rpb25IZWxwQXR0cmlidXRlB2Z1bkhlbHALZ2V0X0Z1bkhlbHAXWGxXb3JrYm9va09wZW5BdHRyaWJ1dGUYWGxXb3JrYm9va0Nsb3NlQXR0cmlidXRlUEM6XFVzZXJzXEFkYW0gTWxvY2VrXERldmVsb3BtZW50XEZDZWxsXHNyY1xGQ2VsbC5NYW5hZ2VkWGxsXE9iamVjdEhhbmRsZUNhY2hlLmZzEU9iamVjdEhhbmRsZUNhY2hlBlRyeUdldAZoYW5kbGUGVHJ5QWRkBlJlbW92ZQVDbGVhcgtnZXRUeXBlTmFtZUpDOlxVc2Vyc1xBZGFtIE1sb2Nla1xEZXZlbG9wbWVudFxGQ2VsbFxzcmNcRkNlbGwuTWFuYWdlZFhsbFxYbEZ1bmN0aW9ucy5mcwdVZGZJbmZvDlhsRGVsZWdhdGVJbmZvEVhsRnVuY3Rpb25SZWdJbmZvDFhsMTJEZWxlZ2F0ZQtYbEZ1bmN0aW9ucwNSdGQGcHJvZ0lkBnRvcGljcwhYbENhbGxlcg1HZXRDYWxsZXJTaXplDkdldENhbGxlckExUmVmDUdldENhbGxlck5hbWUNU2V0Q2FsbGVyTmFtZQZTdHJpbmcGWGxGcmVlAW4KeGxPcGVyUHRycwtSZWdpc3RlclVkZgdmdW5JbmZvB3hsbFBhdGgPR2V0TW9kdWxlSGFuZGxlDGtlcm5lbDMyLmRsbAptb2R1bGVOYW1lDkdldFByb2NBZGRyZXNzB2hNb2R1bGUNcHJvY2VkdXJlTmFtZQ9nZXRYbE9wZXIxMlNpemUDcHRyCmVyck1lc3NhZ2UHZXJyQ29kZUVDOlxVc2Vyc1xBZGFtIE1sb2Nla1xEZXZlbG9wbWVudFxGQ2VsbFxzcmNcRkNlbGwuTWFuYWdlZFhsbFxYbERhdGEuZnMHWGxFcnJvcgtvcF9FeHBsaWNpdAlYbEVycm9yMTIDZXJyB1hsVmFsdWUFZmxvYXQLRnJvbVhsVmFsMTIHWGxWYWwxMgd4bFZhbDEyDEZyb21YbE9wZXIxMgl4bE9wZXJQdHIKVG9YbE9wZXIxMgV4bFZhbBBVbnNhZmVXcml0ZVZhbHVlCXB0ckJ1ZmZlcgZYbERhdGEFWyxdYDEGeGxEYXRhDENyZWF0ZVZlY3RvcgRkYXRhCGlzQ29sdW1uC2RsbEZyZWVGbGFnD0NyZWF0ZVJvd1ZlY3Rvcg9DcmVhdGVDb2xWZWN0b3ILQ3JlYXRlQXJyYXkHU3F1ZWV6ZUdDOlxVc2Vyc1xBZGFtIE1sb2Nla1xEZXZlbG9wbWVudFxGQ2VsbFxzcmNcRkNlbGwuTWFuYWdlZFhsbFxYbE9wZXIxMi5mc05DOlxVc2Vyc1xBZGFtIE1sb2Nla1xEZXZlbG9wbWVudFxGQ2VsbFxzcmNcRkNlbGwuTWFuYWdlZFhsbFxDb21SZWdpc3RyYXRpb24uZnMKQ29tUmVnSW5mb0ZDOlxVc2Vyc1xBZGFtIE1sb2Nla1xEZXZlbG9wbWVudFxGQ2VsbFxzcmNcRkNlbGwuTWFuYWdlZFhsbFxMaWNlbnNlLmZzCkxpY2Vuc2VLZXkLTGljZW5zZVR5cGUUTGljZW5zZUluc3RhbGxTdGF0dXMLTGljZW5zZUluZm8ZTGljZW5zZVZlcmlmaWNhdGlvblN0YXR1c0xDOlxVc2Vyc1xBZGFtIE1sb2Nla1xEZXZlbG9wbWVudFxGQ2VsbFxzcmNcRkNlbGwuTWFuYWdlZFhsbFxDb25maWd1cmF0aW9uLmZzGFN0cmluZ1ZhbHVlQ29uZmlnRWxlbWVudAlnZXRfVmFsdWUNQ29uZmlndXJhdGlvbh5Db25maWd1cmF0aW9uUHJvcGVydHlBdHRyaWJ1dGUUU3lzdGVtLkNvbmZpZ3VyYXRpb24zU3lzdGVtLkNvbmZpZ3VyYXRpb24uQ29uZmlndXJhdGlvblByb3BlcnR5QXR0cmlidXRlCXNldF9WYWx1ZRVTdHJpbmdWYWx1ZUNvbGxlY3Rpb24QQ3JlYXRlTmV3RWxlbWVudBRDb25maWd1cmF0aW9uRWxlbWVudB5Db25maWd1cmF0aW9uRWxlbWVudENvbGxlY3Rpb24LZWxlbWVudE5hbWUNR2V0RWxlbWVudEtleQdlbGVtZW50CGdldF9JdGVtCHNldF9JdGVtCEFkZFJhbmdlBWl0ZW1zB1RvQXJyYXkURkNlbGxTZXR0aW5nc1NlY3Rpb24bZ2V0X0N1c3RvbWl6YXRpb25Bc3NlbWJsaWVzF2N1c3RvbWl6YXRpb25Bc3NlbWJsaWVzE0lzRGVmYXVsdENvbGxlY3Rpb24RZ2V0X1NlYXJjaEZvbGRlcnMNc2VhcmNoRm9sZGVyc0pDOlxVc2Vyc1xBZGFtIE1sb2Nla1xEZXZlbG9wbWVudFxGQ2VsbFxzcmNcRkNlbGwuTWFuYWdlZFhsbFxYbGxQYWNrYWdlci5mcw9FbnVtUmVzTmFtZVByb2MLWGxsUGFja2FnZXIMQWRkUmVzb3VyY2VzCXJlc291cmNlcwdyZXNUeXBlDEdldFJlc291cmNlcw1BZGRBc3NlbWJsaWVzDWFzc2VtYmx5UGF0aHMaQWRkQ3VzdG9taXphdGlvbkFzc2VtYmxpZXMXQWRkUmVmZXJlbmNlZEFzc2VtYmxpZXMaR2V0Q3VzdG9taXphdGlvbkFzc2VtYmxpZXMXR2V0UmVmZXJlbmNlZEFzc2VtYmxpZXMNQWRkUnVudGltZUtleQNrZXkNR2V0UnVudGltZUtleRNCZWdpblVwZGF0ZVJlc291cmNlDFNldExhc3RFcnJvcglwRmlsZU5hbWUYYkRlbGV0ZUV4aXN0aW5nUmVzb3VyY2VzEUVuZFVwZGF0ZVJlc291cmNlB2hVcGRhdGUIZkRpc2NhcmQOVXBkYXRlUmVzb3VyY2UGdWludDE2BnVpbnQzMgZscFR5cGUGbHBOYW1lCXdMYW5ndWFnZQZscERhdGEGY2JEYXRhDEZpbmRSZXNvdXJjZQxMb2FkUmVzb3VyY2UIaFJlc0luZm8RRW51bVJlc291cmNlTmFtZXMDdHlwCmxwRW51bUZ1bmMMTG9ja1Jlc291cmNlCGhSZXNEYXRhDlNpemVvZlJlc291cmNlC0xvYWRMaWJyYXJ5CmxwRmlsZU5hbWULRnJlZUxpYnJhcnkXQXR0cmlidXRlVXNhZ2VBdHRyaWJ1dGUeU3lzdGVtLkF0dHJpYnV0ZVVzYWdlQXR0cmlidXRlF1N5c3RlbS5BdHRyaWJ1dGVUYXJnZXRzEEF0dHJpYnV0ZVRhcmdldHMJQXR0cmlidXRlCU9wZXJhdG9ycwxvcF9CaXR3aXNlT3JURjpcZGRcZnNoYXJwXHByb2plY3RzXEZTaGFycC5Db3JlXC4uXC4uXGRldmRpdlxzcmNcZnNoYXJwXEZTaGFycC5Db3JlXHByaW0tdHlwZXMuZnNpCVhsTnVtZXJpYwhYbFN0cmluZwZYbEJvb2wFWGxFcnIJWGxNaXNzaW5nBVhsTmlsE0NvbVZpc2libGVBdHRyaWJ1dGUyU3lzdGVtLlJ1bnRpbWUuSW50ZXJvcFNlcnZpY2VzLkNvbVZpc2libGVBdHRyaWJ1dGUOU3lzdGVtLkJvb2xlYW4KY3RwRmFjdG9yeQhSb3dDb3VudAhDb2xDb3VudA5YbFByb3ZpZGVyVXRpbBVnZXRBY3RpdmVXb3JrYm9va1dyYXANZ2V0WGxFbGVtVHlwZQ9jcmVhdGVYbE5hbWVSbmcJZXhjZWxOYW1lCmdldFJuZ05hbWULeGxSYW5nZU5hbWUQaXNEYXRlVGltZUZvcm1hdAZmb3JtYXQLZ2V0Q2VsbFR5cGUMbnVtYmVyRm9ybWF0CGVyYXNlTmFOC21ha2VBcnJheTJEBHJvd3MEY29scwhtYWtlVHlwZQhjZWxsVHlwZRBzY2FsYXJUb0NlbGxUeXBlFWFycmF5VG9DZWxsVHlwZVZlY3RvcgNhcnIWYXJyYXlUb0NlbGxUeXBlQXJyYXkyRB1nZXRNYXRyaXhDZWxsVHlwZUdldHRlclNldHRlcg5YbFByb3BlcnR5SW5mbwhwcm9wSW5mbwtydW5EZXRlY3RvchBQcm9wZXJ0eURldGVjdG9yBE5hbWUObWF0cml4RGV0ZWN0b3ISZ2V0UmFuZ2VQcm9wZXJ0aWVzA3diaw1nZXRTZXR0ZXJFeHByCXJhbmdlTmFtZQ1nZXRHZXR0ZXJFeHByDFhsTWF0cml4UHJvcAhYbE1hdHJpeAxfcHRyVG9IYW5kbGUKQ29uY3VycmVudBZDb25jdXJyZW50RGljdGlvbmFyeWAyCEdDSGFuZGxlCVhsQXJyYXkxMgdYbFJlZjEyCFhsU1JlZjEyCFhsTVJlZjEyEVhsTVJlZjEyUmVmZXJlbmNlFXN3aXRjaE9mZkJpdEZyZWVGbGFncwhYbFR5cGUxMgh4bFR5cGUxMgtVbnNhZmVXcml0ZQZvZmZzZXQIUGluQXJyYXkGYnVmZmVyEkNyZWF0ZVBpbm5lZEJ1ZmZlcgRzaXplCVNldFhMRnJlZQpTZXRETExGcmVlFVN3aXRjaE9mZkJpdEZyZWVGbGFncwRGcmVlBHB0clQNQ3JlYXRlTnVtZXJpYwpDcmVhdGVCb29sC0NyZWF0ZUVycm9yCUNyZWF0ZU5pbA1DcmVhdGVNaXNzaW5nDVRvRXhjZWxTdHJpbmcMQ3JlYXRlU3RyaW5nBUNsb25lFENyZWF0ZU51bWVyaWNBcnJheTJECXRyYW5zcG9zZRJDcmVhdGVOdW1lcmljQXJyYXkKaXNWZXJ0aWNhbAlJc0FycmF5MkQJR2V0TGVuZ3RoB0dldEl0ZW0PdG9Vbmljb2RlU3RyaW5nBGNoYXIEcFN0cgpmcmVlWGxPcGVyCVhsVHlwZU51bQlYbFR5cGVTdHIKWGxUeXBlQm9vbAlYbFR5cGVSZWYJWGxUeXBlRXJyClhsVHlwZUZsb3cLWGxUeXBlTXVsdGkNWGxUeXBlTWlzc2luZwlYbFR5cGVOaWwKWGxUeXBlU1JlZglYbFR5cGVJbnQLWGxCaXRYTEZyZWUMWGxCaXRETExGcmVlC1hsRXJyb3JOdWxsC1hsRXJyb3JEaXYwDFhsRXJyb3JWYWx1ZQpYbEVycm9yUmVmC1hsRXJyb3JOYW1lClhsRXJyb3JOdW0JWGxFcnJvck5BD1N0cnVjdEF0dHJpYnV0ZRVTdHJ1Y3RMYXlvdXRBdHRyaWJ1dGU0U3lzdGVtLlJ1bnRpbWUuSW50ZXJvcFNlcnZpY2VzLlN0cnVjdExheW91dEF0dHJpYnV0ZSlTeXN0ZW0uUnVudGltZS5JbnRlcm9wU2VydmljZXMuTGF5b3V0S2luZApMYXlvdXRLaW5kBFhOdW0URmllbGRPZmZzZXRBdHRyaWJ1dGUzU3lzdGVtLlJ1bnRpbWUuSW50ZXJvcFNlcnZpY2VzLkZpZWxkT2Zmc2V0QXR0cmlidXRlDFN5c3RlbS5JbnQzMgVYQm9vbAZYRXJyb3IHWFN0cmluZwVYVHlwZQlWYWx1ZVR5cGUERGF0YQRSb3dzBENvbHMIUm93Rmlyc3QHUm93TGFzdAhDb2xGaXJzdAdDb2xMYXN0BUNvdW50A1JlZgRSZWZzBkxwTVJlZgdVSW50UHRyB0lkU2hlZXQEWFZhbAZYQXJyYXkFWFNSZWYFWE1SZWYKTFBYTE9QRVIxMg1YbFdvcmtib29rUm5nClhsU2hlZXRSbmcIQ2VsbFR5cGUJRml4ZWRSb3dzCUZpeGVkQ29scwZHZXR0ZXIGU2V0dGVyCVhsSW50ZXJvcAZsb2dnZXIHbG9nNG5ldARJTG9nD3J1blJldHJ5QnVpbGRlcghtYXhDb3VudApmaXJzdERlbGF5CGRlbGF5RnVuCHJ1blJldHJ5CXJ1blJldHJ5MgJmMgJmMQlydW5SZXRyeTMCZjMJcnVuUmV0cnk0AmY0DWtleVZhbHVlVG9YbWwIcm9vdE5hbWUPZGljdGlvbmFyeVRvWG1sBGRpY3QPeG1sVG9Jbm5lclZhbHVlA3htbA94bWxUb0RpY3Rpb25hcnkRZ2V0QWN0aXZlV29ya2Jvb2sIV29ya2Jvb2sDYXBwDGNhbGN1bGF0ZUFwcBBjYWxjdWxhdGVGdWxsQXBwF2NhbGN1bGF0ZUZ1bGxSZWJ1aWxkQXBwEmdldENhbGN1bGF0aW9uTW9kZQ1YbENhbGN1bGF0aW9uDGdldFdvcmtib29rcwlXb3JrYm9va3MRZ2V0V29ya2Jvb2tzQ291bnQEd2JrcwxvcGVuV29ya2Jvb2sLcmVnaXN0ZXJYbGwMZ2V0Q29tQWRkaW5zCUNPTUFkZElucxFnZXRDdXN0b21YbWxQYXJ0cw5DdXN0b21YTUxQYXJ0cxZnZXRDdXN0b21YbWxQYXJ0c0NvdW50BXBhcnRzEGdldEN1c3RvbVhtbFBhcnQNQ3VzdG9tWE1MUGFydAxnZXRDdXN0b21YbWwEcGFydA9kZWxldGVDdXN0b21YbWwMYWRkQ3VzdG9tWG1sCGdldEFyZWFzBVJhbmdlBUFyZWFzA3JuZw1nZXRBcmVhc0NvdW50BWFyZWFzB2dldEFyZWEMZ2V0UmFuZ2VSb3dzDGdldFJhbmdlQ29scw1nZXRSYW5nZUNvdW50FGdldFJhbmdlTnVtYmVyRm9ybWF0DWdldFJhbmdlVmFsdWUNc2V0UmFuZ2VWYWx1ZQ1nZXRSYW5nZUNlbGxzDGdldFJhbmdlQ2VsbANyb3cDY29sFGdldE5hbWVSZWZlcnNUb1JhbmdlFWdldE5hbWVSZWZlcnNUb1N0cmluZxBnZXRXb3JrYm9va05hbWVzBU5hbWVzB2dldE5hbWUFbmFtZXMPZ2V0TmFtZUFzU3RyaW5nDWdldE5hbWVzQ291bnQSY2xlYXJSYW5nZUNvbnRlbnRzC3Jlc2l6ZVJhbmdlBndpbmRvdwx0cnlEZWxldGVDVFADY3RwEHRyeVNldENUUFZpc2libGUHdmlzaWJsZQ91cGRhdGVDb21BZGRpbnMJY29tQWRkaW5zC2dldENvbUFkZGluCENPTUFkZEluEnNldENvbm5lY3RDb21BZGRpbgljb25uZWN0ZWQFYWRkaW4MbG9hZENvbUFkZEluDWxvYWRBdFN0YXJ0dXAKdW5yZWdpc3Rlcg51bmxvYWRDb21BZGRpbghjb21BZGRpbhVnZXRDdXJyZW50QXBwbGljYXRpb24PdHJ5RmluZEFzc2VtYmx5DGFzc2VtYmx5TmFtZQ9yZXNvbHZlSW5Gb2xkZXIGc2VuZGVyD3Jlc29sdmVJbkRvbWFpbglyZWxvYWRYbGwOb3BlblhsV29ya2Jvb2sSZ2V0WG1sUGFydEJ5WG1sS2V5FGRlbGV0ZVhtbFBhcnRXaXRoS2V5CmFkZFhtbFBhcnQTZ2V0VmFsdWVGcm9tWG1sUGFydBhnZXREaWN0aW9uYXJ5RnJvbVhtbFBhcnQJZGVsZXRlQ1RQDXNldEN0cFZpc2libGUQZ2V0V29ya2Jvb2tDb3VudAxnZXRSYW5nZVNpemUVZ2V0UmFuZ2VWYWx1ZXNBbmRTaXplFmdldFJhbmdlTm9uRW1wdHlWYWx1ZXMNZ2V0Q2VsbEZvcm1hdAtnZXROYW1lSW5mbw1nZXRWYWxpZE5hbWVzE2dldE5hbWVGcm9tV29ya2Jvb2sUZ2V0TmFtZVZhbHVlc0FuZFNpemUVZ2V0TmFtZU5vbkVtcHR5VmFsdWVzDXNldE5hbWVWYWx1ZXMUdHJ5R2V0QWN0aXZlV29ya2Jvb2sUZm9yY2VBcHBSZWNhbGNJZkF1dG8fZm9yY2VBcHBGdWxsUmVidWlsZFJlY2FsY0lmQXV0bwx4bDEyRGVsZWdhdGUJaW5pdEAzNy02C0Z1bmN0aW9uUHRyBGhlbHALWGxEZWxlZ2F0ZXNKQzpcVXNlcnNcQWRhbSBNbG9jZWtcRGV2ZWxvcG1lbnRcRkNlbGxcc3JjXEZDZWxsLk1hbmFnZWRYbGxcWGxEZWxlZ2F0ZXMuZnMBUxNDb252ZXJ0ZXJGb3JSYW5nZWAyDUFyZzE2RGVsZWdhdGUNQXJnMzJEZWxlZ2F0ZRBBcmczMkRlbGVnYXRlVGAxC0FyZzMyQWN0aW9uB21heFBybXMMZnJlZURlbGVnYXRlFGdldEV4dGVuZGVkUHJtc0NvdW50CHBybUNvdW50CmdldEZ1bmNQdHIIYXJnQ291bnQJaW52b2tlRGVsC2V4dEFyZ0NvdW50CGZyZWVBcmdzDGludm9rZUFjdGlvbhFNdWx0aWNhc3REZWxlZ2F0ZQpQYXJhbUNvdW50CFhsU2NhbGFyCFhsVmVjdG9yCVhsQXJyYXkyRAxYbENvbnZlcnNpb25LQzpcVXNlcnNcQWRhbSBNbG9jZWtcRGV2ZWxvcG1lbnRcRkNlbGxcc3JjXEZDZWxsLk1hbmFnZWRYbGxcWGxDb252ZXJzaW9uLmZzE0J1aWx0SW5Db252ZXJ0ZXJzYDINZ2V0X0NvbnZlcnRlcg1zZXRfQ29udmVydGVyFWdldF9Db252ZXJ0ZXJGb3JSYW5nZRVzZXRfQ29udmVydGVyRm9yUmFuZ2UgR2V0WGxPcGVyVG9PYmplY3RIYW5kbGVDb252ZXJ0ZXIhR2V0WGxWYWx1ZVRvT2JqZWN0SGFuZGxlQ29udmVydGVyBEluaXQUZ2V0RXhwbGljaXRDb252ZXJ0ZXIQZ2V0VXNlckNvbnZlcnRlchNnZXRCdWlsdEluQ29udmVydGVyG2dldEJ1aWx0SW5Db252ZXJ0ZXJGb3JSYW5nZRtvcF9RbWFya0dyZWF0ZXJHcmVhdGVyUW1hcmsBeRZvcF9HcmVhdGVyR3JlYXRlclFtYXJrAWcib3BfUW1hcmtHcmVhdGVyR3JlYXRlckdyZWF0ZXJRbWFyawFWC1hsQ29udmVydGVyFUdldFRvQXJyYXkxRENvbnZlcnRlcgVjb252VBNHZXRGcm9tU2VxQ29udmVydGVyBXNlcWAxGUdldFNjYWxhckZyb21TZXFDb252ZXJ0ZXIVR2V0VG9BcnJheTJEQ29udmVydGVyF0dldEZyb21BcnJheTJEQ29udmVydGVyHUdldFNjYWxhckZyb21BcnJheTJEQ29udmVydGVyFkdldENvbnZlcnRlckludG9PcHRpb24IT3B0aW9uYDEXR2V0Q29udmVydGVySW50b0FycmF5MkQTR2V0Q29udmVydGVySW50b1NlcRRHZXRDb252ZXJ0ZXJJbnRvTGlzdBVHZXRDb252ZXJ0ZXJJbnRvVHVwbGUeR2V0Tm9uU2NhbGFyQ29udmVydGVyRnJvbVR1cGxlG0dldFNjYWxhckNvbnZlcnRlckZyb21UdXBsZSBHZXROb25TY2FsYXJDb252ZXJ0ZXJGcm9tQXJyYXkyRB1HZXRTY2FsYXJDb252ZXJ0ZXJGcm9tQXJyYXkyRBxHZXROb25TY2FsYXJDb252ZXJ0ZXJGcm9tU2VxGUdldFNjYWxhckNvbnZlcnRlckZyb21TZXEcR2V0U2NhbGFyQ29udmVydGVyRnJvbU9wdGlvbh9HZXROb25TY2FsYXJDb252ZXJ0ZXJGcm9tT3B0aW9uE1RyeUdldENvbnZlcnRlckludG8QR2V0Q29udmVydGVySW50bwtDb252ZXJ0ZXJgMhlHZXROb25TY2FsYXJDb252ZXJ0ZXJGcm9tG0dldENvbnZlcnRlckludG9YbFZhbHVlRnJvbSZHZXRDb252ZXJ0ZXJJbnRvWGxWYWx1ZUZyb21Bc0NvbnZlcnRlchZHZXRTY2FsYXJDb252ZXJ0ZXJGcm9tF0dldFhsVmFsdWVDb252ZXJ0ZXJJbnRvIkdldFhsVmFsdWVDb252ZXJ0ZXJJbnRvQXNDb252ZXJ0ZXITR2V0VG9MaXN0Q29udmVydGVyXxZHZXRUb0FycmF5MURDb252ZXJ0ZXJfFkdldFRvQXJyYXkyRENvbnZlcnRlcl8XR2V0Q29udmVydGVySW50b09wdGlvbl8UR2V0RnJvbVNlcUNvbnZlcnRlcl8aR2V0U2NhbGFyRnJvbVNlcUNvbnZlcnRlcl8YR2V0RnJvbUFycmF5MkRDb252ZXJ0ZXJfHkdldFNjYWxhckZyb21BcnJheTJEQ29udmVydGVyXx1HZXRTY2FsYXJDb252ZXJ0ZXJGcm9tT3B0aW9uXyBHZXROb25TY2FsYXJDb252ZXJ0ZXJGcm9tT3B0aW9uXwljb252ZXJ0ZXIRY29udmVydGVyRm9yUmFuZ2UJaW5pdEAyMC04C1hsRmxvYXRDZWxsDFhsU3RyaW5nQ2VsbA1YbEJvb2xlYW5DZWxsDlhsRGF0ZVRpbWVDZWxsB2N1cnJlbnQOT0JKSURfTkFUSVZFT00NSUlEX0lEaXNwYXRjaAlpbml0QDI0LTkhVW5tYW5hZ2VkRnVuY3Rpb25Qb2ludGVyQXR0cmlidXRlQFN5c3RlbS5SdW50aW1lLkludGVyb3BTZXJ2aWNlcy5Vbm1hbmFnZWRGdW5jdGlvblBvaW50ZXJBdHRyaWJ1dGUwU3lzdGVtLlJ1bnRpbWUuSW50ZXJvcFNlcnZpY2VzLkNhbGxpbmdDb252ZW50aW9uEUNhbGxpbmdDb252ZW50aW9uBUxhYmVsCUFyZ3VtZW50cwlNYWNyb1R5cGUIQ2F0ZWdvcnkHRnVuSGVscAhBcmdzSGVscA9VZGZFcnJvckhhbmRsZXIKZXJyb3JFdmVudAdFdmVudGAxDGhhbmRsZXJFcnJvcgdPbkVycm9yCElFdmVudGAxCXJ0ZFByb2dJZA52YWxpZFJ0ZFNlcnZlcgppbml0QDUyLTExClVkZkFkYXB0ZXIJY29udmVydFRvBExpbnELRXhwcmVzc2lvbnMKRXhwcmVzc2lvbhRJbnZvY2F0aW9uRXhwcmVzc2lvbgZ0b1R5cGUTY29udmVydGVyRnJvbVNjYWxhcghmcm9tVHlwZRZjb252ZXJ0ZXJGcm9tTm9uU2NhbGFyD3xYbFVERk1ldGhvZHxffBV8WGxDb252ZXJ0ZXJNZXRob2R8X3wYfFhsV29ya2Jvb2tPcGVuTWV0aG9kfF98GXxYbFdvcmtib29rQ2xvc2VNZXRob2R8X3wVfFhsQXN5bmNBdHRyTWV0aG9kfF98EnxYbEZBc3luY01ldGhvZHxffBZ8WGxPYnNlcnZhYmxlTWV0aG9kfF98EXxYbEV2ZW50TWV0aG9kfF98EHxYbEZTaGFycEZ1bmN8X3wMZ2V0Q29uc3RFeHByCGFwcGx5RnVuB0Z1bmNgMTcOZ2V0VWRmRGVsZWdhdGUHbWVtSW5mbw10b1hsVmFsaWROYW1lCmdldFVkZkluZm8KZ2V0UmVnSW5mbxFydW5YbE9wZW5Gcm9tVHlwZRJydW5YbENsb3NlRnJvbVR5cGUXcnVuWGxPcGVuRnJvbUFzc2VtYmxpZXMEYXNtcxhydW5YbENsb3NlRnJvbUFzc2VtYmxpZXMYZ2V0WGxSaWJib25zRnJvbUFzc2VtYmx5A2FzbRpnZXRYbFJpYmJvbnNGcm9tQXNzZW1ibGllcxBtYWtlVW5pcXVlTGFiZWxzBWluZm9zEmZzaGFycEZ1bmNSZWdJbmZvcxNnZXRGdW5jdGlvblJlZ0luZm9zC2dldEZ1bGxQYXRoBGZpbGULZ2V0QXNzZW1ibHkNdW5yZWdpc3RlclVkZgl4bEVyck5hbWUJeGxFcnJUeXBlB1RvcGljSWQJVG9waWNHdWlkCVJ0ZFNlcnZlcghpbml0QDYtMwxTdGF0ZU1hbmFnZXJLQzpcVXNlcnNcQWRhbSBNbG9jZWtcRGV2ZWxvcG1lbnRcRkNlbGxcc3JjXEZDZWxsLk1hbmFnZWRYbGxcU3RhdGVNYW5hZ2VyLmZzCFVkZlNjb3BlCFVkZlRodW5rD1hsQ3VzdG9taXphdGlvbhBnZXRVZGZUaHVua0FycmF5CVVkZkZ1blB0cgZ0aHVua3MFY291bnQLRkNlbGxMb2FkZXIWQ29kZUVkaXRvckRvY0ludGVyZmFjZQd4bFN0YXRlB1hsU3RhdGUZaW5pdE9uY2VCdWlsdEluQ29udmVydGVycxBzZXRPbmNlVUlDb250ZXh0B2NvbnRleHQRc2V0T25jZUN0cENyZWF0b3IHY3JlYXRvcg9zZXRPbmNlUmliYm9uVUkGcmliYm9uDHNldFhsbFBhcmFtcwlYbEVyck5hbWUJWGxFcnJUeXBlDFhsRnVuY1ByZWZpeApmdW5jUHJlZml4FHNldE9uY2VJbnN0YWxsTG9hZGVyGnNldE9uY2VGQ2VsbFdvcmtib29rTG9hZGVyFnNldE9uY2VDdXN0b21YbGxMb2FkZXIYZkNlbGxSaWJib25IYXNCZWVuTG9hZGVkEHNldExpY2Vuc2VTdGF0dXMSdmVyaWZpY2F0aW9uU3RhdHVzEGdldExpY2Vuc2VTdGF0dXMVY3JlYXRlT25jZVVzZXJGb2xkZXJzHXNldE9uY2VDb2RlRWRpdG9yRG9jSW50ZXJmYWNlE2xvYWRPbmNlRkNlbGxSaWJib24QcmVxdWVzdFhsbFJlbG9hZBVyZXF1ZXN0RkNlbGxYbGxSZWxvYWQZZW5zdXJlUnRkU2VydmVyUmVnaXN0ZXJlZBxzZXRPbmNlQ29kZUVkaXRvckJ1aWx0SW5SZWZzFndia0NvbnRhaW5zRkNlbGxWZXJLZXkcYWN0aXZlV2JrQ29udGFpbnNGQ2VsbFZlcktleRVnZXRGQ2VsbEluc3RhbGxGb2xkZXIMZ2V0VUlDb250ZXh0DWdldENvZGVFZGl0b3IHVHN1bmFtaQNJREUEUkVQTApDb2RlRWRpdG9yE2dldEFjdGl2ZUNvZGVFZGl0b3IOc2F2ZUVkaXRvckNvZGUUc2F2ZUFjdGl2ZUVkaXRvckNvZGUObG9hZEVkaXRvckNvZGUUbG9hZEFjdGl2ZUVkaXRvckNvZGUUZ2V0UnVudGltZUxpY2Vuc2VLZXkmZ2V0UnVudGltZUxpY2Vuc2VLZXlGcm9tQWN0aXZlV29ya2Jvb2sVc2F2ZVJ1bnRpbWVMaWNlbnNlS2V5CmxpY2Vuc2VLZXklc2F2ZVJ1bnRpbWVMaWNlbnNlS2V5SW5BY3RpdmVXb3JrYm9vaxF2ZXJpZnlPbmNlTGljZW5zZRVzZXRTb3VyY2VDb2RlTGFuZ3VhZ2UTdW5sb2FkQ29kZUVkaXRvckN0cB1zZXRXb3JrYm9va0N1c3RvbWl6YXRpb25EaXJ0eSNzZXRBY3RpdmVXb3JrYm9va0N1c3RvbWl6YXRpb25EaXJ0eQ5nZXRWaXJ0dWFsUmVmcyZsb2FkQWN0aXZlV29ya2Jvb2tSZWZlcmVuY2VkQXNzZW1ibGllcxNjb21waWxlQWN0aXZlRWRpdG9yD2VtYmVkQXNzZW1ibGllcwZ4bWxLZXkfZW1iZWRBc3NlbWJsaWVzSW5BY3RpdmVXb3JrYm9vaxVnZXRFbWJlZGRlZEFzc2VtYmxpZXMXZ2V0RW1iZWRkZWRBc3NlbWJseURhdGEkZ2V0QWN0aXZlV29ya2Jvb2tFbWJlZGRlQXNzZW1ibHlEYXRhH2dldEFzc2VtYmxpZXNGcm9tQWN0aXZlV29ya2Jvb2saZ2V0RXhjZWxDdXN0b21pemF0aW9uUGF0aHMac2V0RXhjZWxDdXN0b21pemF0aW9uUGF0aHMFcGF0aHMQZ2V0U2VhcmNoRm9sZGVycxBzZXRTZWFyY2hGb2xkZXJzB2ZvbGRlcnMTcmVzZXRDb2RlRWRpdG9yUmVmcwhyZXNldEZzaRlyZXNldEFjdGl2ZUNvZGVFZGl0b3JSZWZzJWNyZWF0ZU9uY2VDb2RlRWRpdG9yRm9yQWN0aXZlV29ya2Jvb2sQbG9zdEZvY3VzSGFuZGxlch9nZXRFbWJlZGRlZENvZGVFZGl0b3JBc3NlbWJsaWVzLWdldEVtYmVkZGVkQWN0aXZlV29ya2Jvb2tDb2RlRWRpdG9yQXNzZW1ibGllcw51bnJlZ2lzdGVyVWRmcwVzY29wZRVyZWxlYXNlQWN0aXZlV29ya2Jvb2sYcmVtb3ZlRXhjZWxDdXN0b21pemF0aW9uDmZvcmNlQXBwUmVjYWxjGWZvcmNlQXBwRnVsbFJlYnVpbGRSZWNhbGMTdW5yZWdpc3RlckRpcnR5VWRmcxJ1bmxvYWREaXJ0eVJpYmJvbnMdZ2V0WGxsQ3VzdG9taXphdGlvbkFzc2VtYmxpZXMaZ2V0WGxsUmVmZXJlbmNlZEFzc2VtYmxpZXMYcmVsb2FkRXhjZWxDdXN0b21pemF0aW9uFmludmFsaWRhdGVUeXBlUHJvdmlkZXIQb25YbE9wZW5Xb3JrYm9vaxFvblhsQ2xvc2VXb3JrYm9vaxpzZXRFeGNlbEN1c3RvbWl6YXRpb25EaXJ0eSNzZXRJbnN0YWxsZWRFeGNlbEN1c3RvbWl6YXRpb25EaXJ0eRtsb2FkT25jZUZDZWxsU2V0dGluZ3NDb25maWcSaW52YWxpZGF0ZVJpYmJvblVJFHNldFZpc2libGVDb2RlRWRpdG9yGnNldFZpc2libGVBY3RpdmVDb2RlRWRpdG9yF3dvcmtib29rQWN0aXZhdGVIYW5kbGVyGXdvcmtib29rRGVhY3RpdmF0ZUhhbmRsZXIZd29ya2Jvb2tCZWZvcmVTYXZlSGFuZGxlcghzYXZlQXNVSQZjYW5jZWwad29ya2Jvb2tCZWZvcmVDbG9zZUhhbmRsZXISc2V0T25jZUFwcGxpY2F0aW9uEEZDZWxsRHVtbXlSaWJib24YbG9hZE9uY2VGQ2VsbER1bW15UmliYm9uCnhsQXV0b09wZW4LdGh1bmtzQ291bnQHeGxsTmFtZQ54bFdvcmtib29rT3Blbg94bFdvcmtib29rQ2xvc2ULeGxBdXRvQ2xvc2ULVW5zcGVjaWZpZWQKRXhjZWxTY29wZQ1Xb3JrYm9va1Njb3BlCkZDZWxsU2NvcGUGRnVuUHRyCVhsUmVnSW5mbwdSaWJib25zB0lzRGlydHkNVW5Lbm93bkxvYWRlcg1GQ2VsbFdvcmtib29rDEZDZWxsSW5zdGFsbAlDdXN0b21YbGwLSW50ZWdyYXRpb24LRWxlbWVudEhvc3QJU0RJRWRpdG9yCU1ESUVkaXRvchZVbktub3duRWRpdG9ySW50ZXJmYWNlDVhsQXBwbGljYXRpb24JVUlDb250ZXh0CVhsbFBhcmFtcxNFeGNlbEN1c3RvbWl6YXRpb25zF0V4Y2VsQ3VzdG9taXphdGlvblBhdGhzDVNlYXJjaEZvbGRlcnMWV29ya2Jvb2tDdXN0b21pemF0aW9ucxFGQ2VsbFJpYmJvbkxvYWRlZBZGQ2VsbER1bW15UmliYm9uTG9hZGVkHEJ1aWx0SW5Db252ZXJ0ZXJzSW5pdGlhbGl6ZWQSTGFzdFNvdXJjZUNvZGVMYW5nE0NvZGVFZGl0b3JJbnRlcmZhY2UVQ29kZUVkaXRvckJ1aWx0SW5SZWZzDUxpY2Vuc2VTdGF0dXMSVXNlckZvbGRlcnNDcmVhdGVkF0ZDZWxsU2V0dGluZ3NDZmdTZWN0aW9uCFJpYmJvblVJCkN0cENyZWF0b3IORlNoYXJwTGFuZ3VhZ2UOQ1NoYXJwTGFuZ3VhZ2UNVkJORVRMYW5ndWFnZQpJQ29udGFpbmVyCmNvbXBvbmVudHMGQnV0dG9uEmJ1dHRvblJlbW92ZUZvbGRlcgdMaXN0Qm94Dmxpc3RCb3hGb2xkZXJzE0ZvbGRlckJyb3dzZXJEaWFsb2cTZm9sZGVyQnJvd3NlckRpYWxvZwppbml0QDEzLTE3BEZvcm0PUnVudGltZVBhY2thZ2VyTkM6XFVzZXJzXEFkYW0gTWxvY2VrXERldmVsb3BtZW50XEZDZWxsXHNyY1xGQ2VsbC5NYW5hZ2VkWGxsXFJ1bnRpbWVQYWNrYWdlci5mcwljcmVhdGVYbWwFZmlsZXMTZGVsZXRlQ3VzdG9tWG1sUGFydA1jb250YWluZWROYW1lD2luc2VydEN1c3RvbVhtbAljdXN0b21YbWwSaW5qZWN0RkNlbGxSdW50aW1lBnhsUGF0aBJmY2VsbEluc3RhbGxGb2xkZXIHd2l0aFg4Ngd3aXRoWDY0CVJhbmdlTmFtZRNQcmltaXRpdmVDb252ZXJ0ZXJzUkM6XFVzZXJzXEFkYW0gTWxvY2VrXERldmVsb3BtZW50XEZDZWxsXHNyY1xGQ2VsbC5NYW5hZ2VkWGxsXFByaW1pdGl2ZUNvbnZlcnRlcnMuZnMUY29udmVydE51bWVyaWNYbE9wZXILeGxPcGVyMTJQdHIVY29udmVydE51bWVyaWNYbFZhbHVlFmNvbnZlcnRUb051bWVyaWNYbE9wZXIXY29udmVydFRvTnVtZXJpY1hsVmFsdWURY29udmVydEJvb2xYbE9wZXISY29udmVydEJvb2xYbFZhbHVlE2NvbnZlcnRUb0Jvb2xYbE9wZXIUY29udmVydFRvQm9vbFhsVmFsdWUTY29udmVydFN0cmluZ1hsT3BlchRjb252ZXJ0U3RyaW5nWGxWYWx1ZRVjb252ZXJ0VG9TdHJpbmdYbE9wZXIWY29udmVydFRvU3RyaW5nWGxWYWx1ZRBjb252ZXJ0RXhjZXB0aW9uFmNvbnZlcnRFeGNlcHRpb25EaXJlY3QcY29udmVydE51bWVyaWNBcnJheVRvWGxWYWx1ZR5jb252ZXJ0TnVtZXJpY0FycmF5MkRUb1hsVmFsdWUbY29udmVydFhsT3BlclRvTnVtZXJpY0FycmF5G2NvbnZlcnROdW1lcmljQXJyYXlUb1hsT3Blch1jb252ZXJ0WGxPcGVyVG9OdW1lcmljQXJyYXkyRB1jb252ZXJ0TnVtZXJpY0FycmF5MkRUb1hsT3BlcgZBeEhvc3QFY2FjaGUFcmVmYDEJaW5pdEAxNC03DlNhdmVGaWxlRGlhbG9nDnNhdmVGaWxlRGlhbG9nDk9wZW5GaWxlRGlhbG9nDm9wZW5GaWxlRGlhbG9nB1RleHRCb3gNdGV4dEJveFNvdXJjZRJ0ZXh0Qm94RGVzdGluYXRpb24IQ2hlY2tCb3gNY2hlY2tCb3gzMkNSVA1jaGVja0JveDY0Q1JUCmluaXRAMTMtMTQSU2lnbmVkTGljZW5zZUZvdW5kFFVuc2lnbmVkTGljZW5zZUZvdW5kCERhdGVUaW1lF0V4cGlyZWREZW1vTGljZW5zZUZvdW5kGExpY2Vuc2VWZXJpZmljYXRpb25FcnJvcg5SdW50aW1lTGljZW5zZQtGdWxsTGljZW5zZRBDb2RlRW50cnlDb250cm9sEGNvZGVFbnRyeUNvbnRyb2wOdHh0TGljZW5zZVBhdGgJY21kQ2FuY2VsCmNtZEluc3RhbGwKaW5pdEAxNC0xOA5EZW1vTGljZW5zZUtleQ5QYWlkTGljZW5zZUtleRJTaWduZWRMaWNlbnNlU2F2ZWQUVW5zaWduZWRMaWNlbnNlU2F2ZWQTTGljZW5zZUluc3RhbGxFcnJvcgpEZW1vRXhwaXJ5C0xpY2Vuc2VQYXRoB0xpY2Vuc2UMZmNlbGxWZXJzaW9uB1ZlcnNpb24OZ2V0TGljZW5zZU5hbWULbGljZW5zZVR5cGUOZ2V0TGljZW5zZVBhdGgNbGljZW5zZUZvbGRlcg5pbnN0YWxsTGljZW5zZQ12ZXJpZnlMaWNlbnNlC0dsb2JhbE5hbWVzSkM6XFVzZXJzXEFkYW0gTWxvY2VrXERldmVsb3BtZW50XEZDZWxsXHNyY1xGQ2VsbC5NYW5hZ2VkWGxsXEdsb2JhbE5hbWVzLmZzCXhsbDMyTmFtZQl4bGw2NE5hbWUPdXNlckZDZWxsRm9sZGVyDnVzZXJDb25maWdOYW1lC2RvY0ZpbGVOYW1lDHJlcGxGaWxlTmFtZQ51c2VyQ29uZmlnUGF0aBZ1c2VyRkNlbGxMaWNlbnNlRm9sZGVyFnVzZXJGQ2VsbFJ1bnRpbWVGb2xkZXIOcnVudGltZVhsbFBhdGgPZmNlbGxWZXJzaW9uS2V5DWZjZWxsRmlsZXNLZXkaZmNlbGxDdXN0b21pemF0aW9uRmlsZXNLZXkMZmNlbGxSZWZzS2V5FmZjZWxsUnVudGltZUxpY2Vuc2VLZXkJdmJDb2RlS2V5CWNzQ29kZUtleQlmc0NvZGVLZXkIdmJEbGxLZXkIY3NEbGxLZXkIZnNEbGxLZXkHbmFtZUAxNQpiaW5EYXRhQDE2FENvbmZpZ3VyYXRpb25TZWN0aW9uB2VuYWJsZWQLdXBkYXRlRXZlbnQJdWlDb250ZXh0C3RvcGljVmFsdWVzEGRpc3Bvc2FibGVUb3BpY3MRQ29uY3VycmVudFF1ZXVlYDEPdXBkYXRlZFRvcGljSWRzCWxhc3RUb3BpYw1ydGRDYWxsc0NhY2hlCmluaXRAMzctMTALVXNlckNvbnRyb2wPRkNlbGxDb2RlRWRpdG9yEGNyZWF0ZUNvZGVFZGl0b3INc2V0UmVmZXJlbmNlcwhyZWZQYXRocwhyZWZGaWxlcwZlZGl0b3ILc2V0TGFuZ3VhZ2UNc2V0U291cmNlQ29kZQpzb3VyY2VDb2RlEGNyZWF0ZUVkaXRvckhvc3QSRXhwbGljaXRDb252ZXJzaW9uUEM6XFVzZXJzXEFkYW0gTWxvY2VrXERldmVsb3BtZW50XEZDZWxsXHNyY1xGQ2VsbC5NYW5hZ2VkWGxsXEV4cGxpY2l0Q29udmVydGVyLmZzCWdldE1ldGhvZAhtZXRoTmFtZQdhcmdUeXBlB3JldFR5cGUTRXhwbGljaXRDb252ZXJ0ZXJgMhhFeHBsaWNpdENvbnZlcnRlckNhY2hlYDIWRXhwbGljaXRDb252ZXJ0ZXJDYWNoZQdDb252ZXJ0C29wX0JhbmdCYW5nCWluaXRAMTItNAlpbml0QDI4LTURYnV0dG9uUmVtb3ZlRmlsZXMNYnV0dG9uQWRkRmlsZQxsaXN0Qm94RmlsZXMKaW5pdEAxMy0xNRFFbWJlZGRlZFJlc291cmNlc0hDOlxVc2Vyc1xBZGFtIE1sb2Nla1xEZXZlbG9wbWVudFxGQ2VsbFxzcmNcRkNlbGwuTWFuYWdlZFhsbFxSZXNvdXJjZXMuZnMIZ2V0Qnl0ZXMJZ2V0Qml0bWFwEGJ1dHRvblJlbW92ZU1haW4LbGlzdEJveE1haW4RYnV0dG9uUmVtb3ZlT3RoZXIMbGlzdEJveE90aGVyCmluaXRAMjctMTYPQ29tcHJlc3Npb25VdGlsCkJVRkZFUlNJWkUIY29tcHJlc3MKZGVjb21wcmVzcw9Db21SZWdpc3RyYXRpb24JZ2V0UHJvZ0lkCGdldENsc0lkFHVucmVnaXN0ZXJUeXBlRm9yQ09NBWNsc0lkEnJlZ2lzdGVyVHlwZUZvckNPTRByZWdpc3RlckNPTUFkZGluDWxvYWRBdFN0YXJ0VXASdW5yZWdpc3RlckNPTUFkZGluBUNsc0lkBlByb2dJZAhUeXBlTmFtZQpNZXRob2ROYW1lBEFyZ3MKQ2FsbGVyTmFtZQpDYWxsZXJTaXplC0NhbGxlckExUmVmCEFzeW5jRGVsDU9ic2VydmFibGVEZWwMQXN5bmNBdHRyRGVsFVR5cGVQcm92aWRlckF0dHJpYnV0ZQlsaXN0ZW5lcnMKaW5pdEAxOS0xMwppbml0QDE5LTEyDWxhYmVsTGljZW5zZWUQbGFiZWxMaWNlbnNlRmlsZQppbml0QDE0LTE5DEFzc2VtYmx5SW5mb0tDOlxVc2Vyc1xBZGFtIE1sb2Nla1xEZXZlbG9wbWVudFxGQ2VsbFxzcmNcRkNlbGwuTWFuYWdlZFhsbFxBc3NlbWJseUluZm8uZnM7QzpcVXNlcnNcQWRhbSBNbG9jZWtcRGV2ZWxvcG1lbnRcRkNlbGxcc3JjXEZDZWxsLk1hbmFnZWRYbGyAhgEAAQMCAwUDAwUGBAMFBoGKBAMFBoGQBQMFBoGQgaMEAwUGDwQDBQYqBAMFBjgEAwUGaAQDBQZ9BAMFBoCcBAMFBoCqBAMFBoC0BAMFBoC2BAMFBoC/BAMFBoEFBAMFBoELBAMFBoEQBAMFBoEeBAMFBoHYBAMFBoEfBAMFBoFSBAMFBoFYBAMFBoHxBAMFBoFgAQgCCIH7AYH8AoH8gf0DgfyB/YN7A4H8gf2DEgOB/IH9gxMDgfyB/YMLA4H8gf2DQAOB/IH9ggEDgfyB/YJ0A4H8gf2DDAOB/IH9g7gDgfyB/YPOA4H8gf2CbwSB/IH9gm+D5QSB/IH9gm+DPgSB/IH9gm+DQwSB/IH9gm+D3wSB/IH9gm+D4ASB/IH9gm+D4QSB/IH9gm+D4gSB/IH9gm+D4wSB/IH9gm+CcASB/IH9gm+EOAOB/IH9gmcDgfyB/YPZA4H8gf2EQAOB/IH9gyEDgfyB/YMfA4H8gf2DDwOB/IH9gzwDgfyB/YS+BIH8gf2EvoTBBIH8gf2EvoTCBIH8gf2EvoTDBIH8gf2EvoTEBIH8gf2EvoTFA4H8gf2DHgOB/IH9g0sDgfyB/YMJA4H8gf2E1QSB/IH9hNWE1wSB/IH9hNWE6QOB/IH9gmIDgfyB/YMKA4H8gf2C8gOB/IH9gyADgfyB/YJoA4H8gf2DHQOB/IH9hSgDgfyB/YJsA4H8gf2FMQOB/IH9gpMDgfyB/YNgA4H8gf2DZwOB/IH9hWIEgfyB/YVihXcEgfyB/YVihXgEgfyB/YVihXkEgfyB/YVihWgEgfyB/YVihWQEgfyB/YVihWUEgfyB/YVihWYEgfyB/YVihWsEgfyB/YVihWwEgfyB/YVihW4EgfyB/YVihdMDgfyB/YIjA4H8gf2CPAOB/IH9hgsDgfyB/YJcA4H8gf2D0QOB/IH9hhkDgfyB/YLmA4H8gf2DFQOB/IH9glQDgfyB/YNeA4H8gf2DWwOB/IH9gjMDgfyB/YNaA4H8gf2DXAOB/IH9g10DgfyB/YZTA4H8gf2GXAOB/IH9gkMDgfyB/YNzA4H8gf2ClAOB/IH9gf8DgfyB/YH+A4H8gf2GgQOB/IH9hosEgfyB/YaLhpEEgfyB/YaLhpIEgfyB/YaLhpMDgfyB/YJPA4H8gf2DegOB/IH9hpwDgfyB/YJHA4H8gf2GpQOB/IH9hqkDgfyB/YNYA4H8gf2CcQOB/IH9gmsDgfyB/YJZA4H8gf2CKAGGxIEqAAQIBQkKAQILDAAECAUJDQAECAUJDgIEAwUGDwAECAUJEgADCAUJAAQIBQkTAQMLGxwBAwsbHgAECAUJIAAECAUJJAAECAUJJQIEAwUGKgEECzIzNAEDCxs1AAQIBTI3AgQDBQY4AQMLG0EABAgFRUYBAwsbSQEDCxtRAQMLG1IBAwsbVgEDCxtXAQMLWFkBAwsbZAECC2YCBAMFBmgBAwsbcQEDCxtzAQMLG3UBAgt4AQMLG3sCBAMFBn0BAwsbgIkBAwsbgJUCBAMFBoCcAQMLG4ClAQMLG4CoAgQDBQaAqgEDCxuArwEDCxuAsQECC4CzAgQDBQaAtAIEAwUGgLYBAwsygLcBAwsygLgBAguAvAIEAwUGgL8BAwsbgNIBAwsbgNQBAwsbgN0BAwsbgPYBAguA/AIEAwUGgQUCBAMFBoELAgQDBQaBEAIEAwUGgR4CBAMFBoEfAAQIBYE5gToCBAMFBoFSAAQIBQmBVwIEAwUGgVgCBAMFBoFgAQILgWEABQgFCYFmgWcBAguBbQECC4FwAAUIBQmBZoFxAAQIBYE5gXYBAguBdwAECAUJgXgABQgFCYFmgXsCBAMFBoGKAQILgY8ABAgFCYGRAgQDBQaBkAECC4E6AgUDBQaBkIGjAQQLMjOBrwIDAwUGAAQIBQmB0AAECAUJgdMBBAsyM4HaAgQDBQaB2AEECxuB6IHpAQQLG4HogeoBBAsbgeiB7AIEAwUGgfEABAgFgTmB9QECC4H4AgOB/IH9gf4CA4H8gf2B/wIDgfyB/YIBAwOB/IIEggUABAgFCYIGAQILgcwEAwuCDIINAwOB/IIEghADA4H8ggSCEwIDgfyB/YIjAgOB/IH9gigFBAuCKoIrgiwGAwuCL4IwAgOB/IH9gjMHA4I3gjiCOQIDgfyB/YI8AgOB/IH9gkMCA4H8gf2CRwIDgfyB/YJPAgOB/IH9glQCA4H8gf2CWQIDgfyB/YJcAAQIBTKCXQIDgfyB/YJiAQILgmMBAguCZAEDCzKCZQEDCzKCZgIDgfyB/YJnAgOB/IH9gmgCA4H8gf2CawIDgfyB/YJsAAQIBQmCbgIEgfyB/YJvgnACA4H8gf2CcQIDgfyB/YJ0AQILgnUABAgFCYJ2AQILgn0CA4H8gf2CkwIDgfyB/YKUAQMLgpyCnQECC4KgAwUIgquCrIKtgq4DBQiCq4Ksgq2CrwMDgfyCBILFAwOB/IIEgsoDAoLMgs0DA4H8ggSC0AMDgfyCBILWAwOB/IIEguADA4H8ggSC4wIDgfyB/YLmBAMLggyC6AQDC4IMgusCA4H8gf2C8gMFCIKrgqyCrYL3AAQIBQmC+AMFCIKrgqyCrYLXAAQIBQmC+QEDC4L8gv0BBAuC/oL/gwACA4H8gf2DCQIDgfyB/YMKAgOB/IH9gwsCA4H8gf2DDAIDgfyB/YMPAgOB/IH9gxICA4H8gf2DEwIDgfyB/YMVAgOB/IH9gx0CA4H8gf2DHgIDgfyB/YMfAgOB/IH9gyACA4H8gf2DIQECC4MqAgOB/IH9gzwCBIH8gf2Cb4M+AgOB/IH9g0AABAgFCYNBAgSB/IH9gm+DQwIDgfyB/YNLAAQIBQmDTAIDgfyB/YNYAgOB/IH9g1oCA4H8gf2DWwIDgfyB/YNcAgOB/IH9g10CA4H8gf2DXgIDgfyB/YNgCAMLg2KDYwIDgfyB/YNnCAMLg2KDaQgDC4Nig2oCA4H8gf2DcwIDgfyB/YN6AgOB/IH9g3sABAgFCYORAAQIBQmDkgICgfyB/QECC4OkAQILg6cBAguDqAAECAUJg6kBBAuC/oL/g7ICA4H8gf2DuAIDgfyB/YPOAgOB/IH9g9EDBQiCq4Ksgq2D0gIDgfyB/YPZAQQLMoPcg90BBAuC/oL/g94CA4H8gf2CbwIEgfyB/YJvg98CBIH8gf2Cb4PgAgSB/IH9gm+D4QIEgfyB/YJvg+ICBIH8gf2Cb4PjAgSB/IH9gm+D5QAECAUJhAIABAgFCYQZAQQLgv6C/4QaAQQLgv6C/4QdAQQLgv6C/4QfAQILhCYBAguEMgkChEKEQwIDgfyB/YRAAwUIgquCrIKthFgDBQiCq4Ksgq2EXgMFCIKrgqyCrYRgAwQIgqsJhGYDBAiCqwmEaAMECIKrCYRsAwUIgquCrIKthHIDBQiCq4Ksgq2EcwMFCIKrgqyCrYSFAwQIgqsJhJQCBIH8gf2EvoTBAgSB/IH9hL6EwgIEgfyB/YS+hMMCBIH8gf2EvoTEAgSB/IH9hL6ExQIDgfyB/YS+AQILhNACBIH8gf2E1YTXAgOB/IH9hNUCBIH8gf2E1YTpAAQIBTKE7QAECAUJhPMBAguFAgEEC4L+gv+FHgEEC4L+gv+FIQIDgfyB/YUoAAQIBYE5hSoABAgFgTmFLQoEC4UzhTSFNQoEC4UzhTSFNgIDgfyB/YUxCgILhUYCA4H8gf2FYgIEgfyB/YVihWQCBIH8gf2FYoVlAgSB/IH9hWKFZgIEgfyB/YVihWgCBIH8gf2FYoVrAgSB/IH9hWKFbAIEgfyB/YVihW4CBIH8gf2FYoV3AgSB/IH9hWKFeAIEgfyB/YVihXkLBIWOhY+FkIWRAgSB/IH9hWKF0wwFC4IqgiuF54XoBgMLgi+GAQUEC4IqgiuGAwUEC4IqgiuGBQUEC4IqgiuGBwUEC4IqgiuGCgIDgfyB/YYLAgOB/IH9hhkFBAuCKoIrhjAABAgFCYYyBQQLgiqCK4Y0BQQLgiqCK4Y2BQQLgiqCK4Y4BQQLgiqCK4Y7AQILhkEHA4I3gjiGRgECC4ZVAgOB/IH9hlMCA4H8gf2GXAgDC4NihnUBBAsyg9yGewUEC4IqgiuGgAIDgfyB/YaBAgOB/IH9hosCBIH8gf2Gi4aRAgSB/IH9houGkgIEgfyB/YaLhpMCA4H8gf2GnAIDgfyB/YalAgOB/IH9hqkABQgFCYFmhr0ABAgFCYFmBQQLgiqCK4UigOsAAQMEBwUICQoLDQ8REhMUFRYXGBkaGxwdHh8gISIjJCUmJygpKissLS4vMTIzNDU2Nzg5Ojs9Pj9AQUJDREVHSElKS0xPUlNWV1hbXF1eX2FiY2RlZmdoaWprbG1ub3Bxc3R2d3h5ent9fn+AgICBgIKAg4CEgIWAhoCHgIiAiYCKgIuAjICNgI6Aj4CQgJGAkoCTgJSAloCXgJiAmoCbgJyAnYCegJ+AoIChgKKAo4CkgKWApoCngKiAqYCqgKuArICtgK+AsICxgLKAs4C0gLWAt4C4gLmAuoC7gLyAvYC+gMGAwoDGgMeAyIDJgMuAzYDOgM+A0IDRgNKA04DUgNaA2IDZgNqA3IDdgN6A34DggOGA4oDjgOSA5YDngOiA6oDsgO+A9ID4gPmA/YD+gP+BAIEBgQKBA4EEgQWBBoEHgQiBCYEKgQuBDIENgQ6BEYETgRSBFYEWgReBGIEZgRyBHoEjgSeBKf/jcgIAAAAAAAEBAAFQAQAAAAAAAAAAAAAAAAAAAAIAAQABAACfcgIAAQAAAIYAAAAAAAAAXgEAAAAAAAAYBQAAAgAEAQADAAQLCgsRAQEAAAAAAAAAAAAAAAAAAAIAAQABAACUvwAAAgAAABsAAAAAAAAACgAAAAAAAACpAQAAAgABAgAFAAQLEgsYAQIAAAAAAAAAAAAAAAAAAAIAAQABAAEDAlG/AAADAAAAGwAAAAAAAAAKAAAAAAAAAKkBAAACAAEDAAYABAsZCyYBAwAAAAAAAAAAAAAAAAAAAgABAAEAAgMCBQIMvwAABAAAABsAAAAAAAAACgAAAAAAAACpAQAAAoGOAAcAAQSBGgWBGhwEgRoFgRocAwADAQABAQIBAgEBAgEDgrQAAQEEAAAAAAADAAAAAQABAwABEASBGh2BGioAAREEgRoygRo/AQEFAQEBBgESAAcAAQMBBAEFAAAAARQEgRpGgRpbAAACAAEBBAAAARUAAQSBHg6BHh4EgR4OgR4eAwEDAwMBBAEAAQSApAABAQQBAAAAAAAAAAABAAIBAAABAAEWBIEeH4EeJQAAAgABAQQAAAIXAAEEgR8OgR8fBIEfDoEfHwMBAwMDAQQBAAEEgKQAAQEEAQAAAAAAAAAAAQACAQAAAQABFgSBHyCBHyYAAAIAAQEEAAADGAABBIEgEIEgGQSBIBCBIBkDAQMDAQABBICkAAEBBAEAAAAAAAAAAAEAAgEAAAEAARkEgSAagSAeAAACAAEBBAAABBoAAQSBIhCBIh8EgSIQgSIfAwEDAwEEAQKAtAABAQQBAAABAAEBGgEGAAABAAEBAgAAAQACAQAAAAAAAgABAQQAAAUdAAEEgSMQgSMaBIEjEIEjGgMBAwMBBAEHgLQAAQEEAQAAAQABAR0BBgAAAQABAQcAAAEAAgEAAAAAAAIAAQEEAAAGHwABBIEkEIEkGASBJBCBJBgDAQMDAQQBCIC0AAEBBAEAAAEAAQEfAQYAAAEAAQEIAAABAAIBAAAAAAACAAEBBAAAByEAAQSBJRCBJR0EgSUQgSUdAwEDAwEEAQGAtAABAQQBAAABAAEBIQEGAAABAAEBAQAAAQACAQAAAAAAAgABAQQAAAgiAAEEgSYQgSYUBIEmEIEmFAMBAwMBBAEAgLQAAQEEAQAAAQABASIBBgAAAQABAQAAAAEAAgEAAAAAAAIAAQEEAAAJIwABBIEoEIEoIwSBKBCBKCMDAQMDAQkCAQwBAQKAtAABAQQBAAABAAABIwEGAAABAQEmAQkAAAAAAQIBDAEBAgAAAQACAQAAAQABJwSBKCSBKCwAAAIAAQEEAAAKIwABBIEpEIEpIwSBKRCBKSMDAQMDAAIBAQEJAgEMAQECgLQAAQEEAQAAAQAAASMBBgAAAQIBKAEBAAAAAAEmAQkAAAAAAQIBDAEBAgAAAQACAQAAAgABKQSBKSSBKTIAAScEgSk0gSk8AAACAAEBBAAACwcAAQSBKwWBKxYEgSsFgSsWAwAEAQABAQIBAgEBCQIBAgEBAgEKgrQAAQENAAAAAAADAAAAAQABBAABKwSBKxeBKxsAAREEgSsjgSswAQEFAQEBBgESAAcAAQMBBAEFAAAAASwEgSs3gSs8AQEFAQEBBgESAAcAAQMBBAEFAAAAAS0EgStDgStQAAACAAEBDQAADC4AAQSBLyKBLyUEgS8igS8lAwEKAwEEAQmApAABAQ0BAAAAAAEAAAABAAIBAAAAAAACAAEBDQAADS8AAQSBL1GBL1QEgS9RgS9UAwEKAwEJAQSApAABAQ0BAAAAAAIAAAABAAIBAAABAAEwBIEvVYEvVgAAAgABAQ0AAA4iAAEEgTASgTAWBIEwEoEwFgMBCgMBBAEAgLQAAQENAQAAAQABASIBBgAAAQABAQAAAAEAAgEAAAAAAAIAAQENAAAPIQABBIExEoExHwSBMRKBMR8DAQoDAQQBAYC0AAEBDQEAAAEAAQEhAQYAAAEAAQEBAAABAAIBAAAAAAACAAEBDQAAEB0AAQSBMhKBMhwEgTISgTIcAwEKAwEEAQeAtAABAQ0BAAABAAEBHQEGAAABAAEBBwAAAQACAQAAAAAAAgABAQ0AABEaAAEEgTQSgTQhBIE0EoE0IQMBCgMBBAECgLQAAQENAQAAAQABARoBBgAAAQABAQIAAAEAAgEAAAAAAAIAAQENAAASMQABBIE1DoE1KQSBNQ6BNSkDAQoDAQQCAQ4BAQuApAABAQ0BAAAAAAAAAAABAAIBAAAAAAACAAEBDQAAEzYAAQSBOBCBOCcEgTgQgTgnAwEKAwEEAgEOAQELgLQAAQENAQAAAQAAATYBBgAAAQABAgEOAQELAAABAAIBAAAAAAACAAEBDQAAFAcAAQSBOwWBOxgEgTsFgTsYAwIBEAEBCgEMgrQAAQERAAAAAAADAAAAAQABAQABOQSBOxmBOyMAAAIAAQERAAAVFwABBIFGEIFGIQSBRhCBRiEDAQwDAwEEAQABBICkAAEBEQEAAAAAAAAAAAEAAgEAAAEAARYEgUYigUYoAAACAAEBEQAAFhUAAQSBRxCBRyAEgUcQgUcgAwEMAwMBBAEAAQSApAABAREBAAAAAAAAAAABAAIBAAABAAEWBIFHIYFHJwAAAgABAREAABcYAAEEgUgQgUgZBIFIEIFIGQMBDAMBAAEEgKQAAQERAQAAAAAAAAAAAQACAQAAAQABFgSBSBqBSCAAAAIAAQERAAAYOgABBIFJEIFJJASBSRCBSSQDAQwDAQABBICkAAEBEQEAAAAAAAAAAAEAAgEAAAEAATsEgUklgUkoAAACAAEBEQAAGTwAAQSBShCBSiUEgUoQgUolAwEMAwADAQgBCAEAAQSApAABAREBAAAAAAAAAAABAAIBAAADAAE9BIFKJoFKKgABPgSBSiuBSjEAAT8EgUoygUo6AAACAAEBEQAAGkAAAQSBSyeBSyoEgUsngUsqAwEMAwEJAQSApAABAREBAAAAAAIAAAABAAIBAAABAAEwBIFLK4FLLAAAAgABAREAABsxAAEEgUwOgUwpBIFMDoFMKQMBDAMBBAIBDgEBC4CkAAEBEQEAAAAAAAAAAAEAAgEAAAAAAAIAAQERAAAcNgABBIFPEoFPKQSBTxKBTykDAQwDAQQCAQ4BAQuAtAABAREBAAABAAABNgENAAABAAECAQ4BAQsAAAEAAgEAAAAAAAIAAQERAAAdQgABBIFTDYFTEASBUw2BUxADAQwDAQEBBICkAAEBEQEAAAAAAgAAAAEAAgEAAAEAAUMEgVMRgVMSAAACAAEBEQAAHkQAAQSBWA2BWBAEgVgNgVgQAwEMAwMCARABAQ4BDgEEgKQAAQERAQAAAAACAAAAAQACAQAAAQABRwSBWBKBWBMAAAIAAQERAAAfSAABBIFeDYFeEASBXg2BXhADAQwDAwIBEAEBDgACAQ8CARABAQ4BBICkAAEBEQEAAAAAAgAAAAEAAgEAAAEAAUoEgV4SgV4TAAACAAEBEQAAIEsAAQSBYxCBYyUEgWMQgWMlAwEMAwEJAwIBDAEBDgEOgKQAAQERAQAAAAAAAAAAAQACAQAAAQABTASBYyaBYzEAAAIAAQERAAAhTQABBIFoEIFoLgSBaBCBaC4DAQwDAQkCAQIBAwIBEAEBDgACAQ8CARABAQ6ApAABAREBAAAAAAAAAAABAAIBAAABAAFMBIFoL4FoOgAAAgABAREAACJOAAEEgWwkgWwnBIFsJIFsJwMBDAMBBAEJgKQAAQERAQAAAAABAAAAAQACAQAAAAAAAgABAREAACNPAAEEgWw/gWxCBIFsP4FsQgMBDAMBCQEEgKQAAQERAQAAAAACAAAAAQACAQAAAQABMASBbEOBbEQAAAIAAQERAAAkUAABBIFvEoFvHwSBbxKBbx8DAQwDAQQCAQwBAQaAtAABAREBAAABAAABUAEQAAABAAECAQwBAQYAAAEAAgEAAAAAAAIAAQERAAAlHQABBIFwEoFwHASBcBKBcBwDAQwDAQQBEYC0AAEBEQEAAAEAAQEdARAAAAEAAQERAAABAAIBAAAAAAACAAEBEQAAJiIAAQSBcRKBcRYEgXESgXEWAwEMAwEEAQCAtAABAREBAAABAAEBIgENAAABAAEBAAAAAQACAQAAAAAAAgABAREAACdTAAEEgXISgXIfBIFyEoFyHwMBDAMBBAEBgLQAAQERAQAAAQABAVMBDQAAAQABAQEAAAEAAgEAAAAAAAIAAQERAAAoVAABBIFzEoFzGwSBcxKBcxsDAQwDAAIBAQEJAQmAtAABAREBAAABAAABVAENAAABAgEoAQEAAAAAASYBCQAAAAABAQkAAAEAAgEAAAIAASkEgXMcgXMqAAEnBIFzLIFzNAAAAgABAREAAClVAAEEgXUSgXUYBIF1EoF1GAMBDAMABAESARMCAQwBAQIBFAECgLQAAQERAQAAAQAAAVUBDwAAAQQBWgESAAAAAAFbARMAAAAAATkCAQwBAQIAAAAAAVwBFAAAAAABAQIAAAEAAgEAAAQAAV0EgXUZgXUkAAFeBIF1JoF1LQABXwSBdS+BdToAAWAEgXU8gXVEAAACAAEBEQAAKlUAAQSBdhKBdhgEgXYSgXYYAwEMAwAFAQIBEgETAgEMAQECARQBAoC0AAEBEQEAAAEAAAFVARAAAAEFAQ4BAgAAAAABWgESAAAAAAFbARMAAAAAATkCAQwBAQIAAAAAAVwBFAAAAAABAQIAAAEAAgEAAAUAAWEEgXYZgXYdAAFdBIF2H4F2KgABXgSBdiyBdjMAAV8EgXY1gXZAAAFgBIF2QoF2SgAAAgABAREAACtiAAEEgXcSgXcfBIF3EoF3HwMBDAMBBAEBgLQAAQERAQAAAQABAWIBDQAAAQABAQEAAAEAAgEAAAAAAAIAAQERAAAsYwABBIF4EoF4LgSBeBKBeC4DAQwDAQQBFYC0AAEBEQEAAAEAAAFjARAAAAEAAQEVAAABAAIBAAAAAAACAAEBEQAALWUAAQSBeRKBeR4EgXkSgXkeAwEMAwEEARaAtAABAREBAAABAAEBZQEQAAABAAEBFgAAAQACAQAAAAAAAgABAREAAC4jAAEEgXoSgXolBIF6EoF6JQMBDAMBCQIBDAEBAoC0AAEBEQEAAAEAAAEjAQ0AAAEBASYBCQAAAAABAgEMAQECAAABAAIBAAABAAEnBIF6JoF6LgAAAgABAREAAC8jAAEEgXsSgXslBIF7EoF7JQMBDAMAAgEBAQkCAQwBAQKAtAABAREBAAABAAABIwENAAABAgEoAQEAAAAAASYBCQAAAAABAgEMAQECAAABAAIBAAACAAEpBIF7JoF7NAABJwSBezaBez4AAAIAAQERAAAwZwABBIFDCIFDEASBQwiBQxADAQwDAQQBAIK8AAEBEQEAAAAAAAAAAAEAAgEAAAAAAAIAAQERAAAxBwABBIF9BYF9EwSBfQWBfRMDAAMBAAIBEAEBCgEBAReCtAABARwAAAAAAAMAAAABAAEDAAFpBIF9FIF9HgABOQSBfSiBfTIAAWoEgX1MgX1WAAACAAEBHAAAMhcAAQSBhxCBhyEEgYcQgYchAwEXAwMBBAEAAQSApAABARwBAAAAAAAAAAABAAIBAAABAAEWBIGHIoGHKAAAAgABARwAADMVAAEEgYgQgYggBIGIEIGIIAMBFwMDAQQBAAEEgKQAAQEcAQAAAAAAAAAAAQACAQAAAQABFgSBiCGBiCcAAAIAAQEcAAA0GAABBIGJEIGJGQSBiRCBiRkDARcDAQABBICkAAEBHAEAAAAAAAAAAAEAAgEAAAEAARYEgYkagYkgAAACAAEBHAAANToAAQSBihCBiiQEgYoQgYokAwEXAwEAAQSApAABARwBAAAAAAAAAAABAAIBAAABAAE7BIGKJYGKKAAAAgABARwAADY8AAEEgYsQgYslBIGLEIGLJQMBFwMAAwEIAQgBAAEEgKQAAQEcAQAAAAAAAAAAAQACAQAAAwABPQSBiyaBiyoAAT4EgYsrgYsxAAE/BIGLMoGLOgAAAgABARwAADcxAAEEgYwOgYwpBIGMDoGMKQMBFwMBBAIBDgEBC4CkAAEBHAEAAAAAAAAAAAEAAgEAAAAAAAIAAQEcAAA4NgABBIGPEoGPKQSBjxKBjykDARcDAQQCAQ4BAQuAtAABARwBAAABAAABNgENAAABAAECAQ4BAQsAAAEAAgEAAAAAAAIAAQEcAAA5awABBIGSEIGSHgSBkhCBkh4DARcDAREBBICkAAEBHAEAAAAAAAAAAAEAAgEAAAEAAWwEgZIfgZIgAAACAAEBHAAAOm0AAQSBkxCBkx4EgZMQgZMeAwEXAwERAQSApAABARwBAAAAAAAAAAABAAIBAAABAAFsBIGTH4GTIAAAAgABARwAADtCAAEEgZQngZQqBIGUJ4GUKgMBFwMBAQEEgKQAAQEcAQAAAAACAAAAAQACAQAAAQABQwSBlCuBlCwAAAIAAQEcAAA8bgABBIGWDYGWEASBlg2BlhADARcDAQQBCYCkAAEBHAEAAAAAAQAAAAEAAgEAAAAAAAIAAQEcAAA9bwABBIGXDIGXDwSBlwyBlw8DARcDAQkBBICkAAEBHAEAAAAAAgAAAAEAAgEAAAEAAUMEgZcQgZcRAAACAAEBHAAAPkQAAQSBmg2BmhAEgZoNgZoQAwEXAwMCARABAQ4BDgEEgKQAAQEcAQAAAAACAAAAAQACAQAAAQABRwSBmhOBmhQAAAIAAQEcAAA/SwABBIGgEIGgJQSBoBCBoCUDARcDAQkDAgEMAQEOAQ6ApAABARwBAAAAAAAAAAABAAIBAAABAAFMBIGgJoGgMQAAAgABARwAAEBQAAEEgaUSgaUfBIGlEoGlHwMBFwMBBAIBDAEBBoC0AAEBHAEAAAEAAAFQARAAAAEAAQIBDAEBBgAAAQACAQAAAAAAAgABARwAAEEdAAEEgaYSgaYcBIGmEoGmHAMBFwMBBAERgLQAAQEcAQAAAQABAR0BEAAAAQABAREAAAEAAgEAAAAAAAIAAQEcAABCIgABBIGnEoGnFgSBpxKBpxYDARcDAQQBAIC0AAEBHAEAAAEAAQEiAQ0AAAEAAQEAAAABAAIBAAAAAAACAAEBHAAAQ1MAAQSBqBKBqB8EgagSgagfAwEXAwEEAQGAtAABARwBAAABAAEBUwENAAABAAEBAQAAAQACAQAAAAAAAgABARwAAERUAAEEgakSgakbBIGpEoGpGwMBFwMAAgEBAQkBCYC0AAEBHAEAAAEAAAFUAQ0AAAECASgBAQAAAAABJgEJAAAAAAEBCQAAAQACAQAAAgABKQSBqRyBqSoAAScEgaksgak0AAACAAEBHAAARXAAAQSBqhKBqhwEgaoSgaocAwEXAwEEARiAtAABARwBAAABAAEBcAENAAABAAEBGAAAAQACAQAAAAAAAgABARwAAEZyAAEEgasSgasjBIGrEoGrIwMBFwMBBAEZgLQAAQEcAQAAAQABAXIBEAAAAQABARkAAAEAAgEAAAAAAAIAAQEcAABHdAABBIGvEoGvHASBrxKBrxwDARcDAQQBAYC0AAEBHAEAAAEAAQF0ARoAAAEAAQEBAAABAAIBAAAAAAACAAEBHAAASHYAAQSBsBKBsCEEgbASgbAhAwEXAwEEAQaAtAABARwBAAABAAEBdgEaAAABAAEBBgAAAQACAQAAAAAAAgABARwAAEl3AAEEgbESgbEaBIGxEoGxGgMBFwMBBAEAgLQAAQEcAQAAAQAAAXcBGwAAAQABAQAAAAEAAgEAAAAAAAIAAQEcAABKeQABBIG2EoG2HwSBthKBth8DARcDAQQBCIC0AAEBHAEAAAEAAQF5AQ0AAAEAAQEIAAABAAIBAAAAAAACAAEBHAAAS2UAAQSBtxKBtx4EgbcSgbceAwEXAwEEARaAtAABARwBAAABAAEBZQEQAAABAAEBFgAAAQACAQAAAAAAAgABARwAAEx6AAEEgbkSgbksBIG5EoG5LAMBFwMBBAEcgLQAAQEcAQAAAQABAXoBGgAAAQABARwAAAEAAgEAAAAAAAIAAQEcAABNfAABBIG6EoG6IwSBuhKBuiMDARcDAQQBGoC0AAEBHAEAAAEAAAF8ARoAAAEAAQEaAAABAAIBAAAAAAACAAEBHAAATmMAAQSBuxKBuy4EgbsSgbsuAwEXAwEEARWAtAABARwBAAABAAABYwEQAAABAAEBFQAAAQACAQAAAAAAAgABARwAAE9VAAEEgbwSgbwYBIG8EoG8GAMBFwMABQECARIBEwIBDAEBAgEUAQKAtAABARwBAAABAAABVQEQAAABBQEOAQIAAAAAAVoBEgAAAAABWwETAAAAAAE5AgEMAQECAAAAAAFcARQAAAAAAQECAAABAAIBAAAFAAFhBIG8GYG8HQABXQSBvB+BvCoAAV4EgbwsgbwzAAFfBIG8NYG8QAABYASBvEKBvEoAAAIAAQEcAABQYgABBIG9EoG9HwSBvRKBvR8DARcDAQQBAYC0AAEBHAEAAAEAAQFiAQ0AAAEAAQEBAAABAAIBAAAAAAACAAEBHAAAUSMAAQSBvhKBviUEgb4Sgb4lAwEXAwEJAgEMAQECgLQAAQEcAQAAAQAAASMBDQAAAQEBJgEJAAAAAAECAQwBAQIAAAEAAgEAAAEAAScEgb4mgb4uAAACAAEBHAAAUiMAAQSBvxKBvyUEgb8Sgb8lAwEXAwACAQEBCQIBDAEBAoC0AAEBHAEAAAEAAAEjAQ0AAAECASgBAQAAAAABJgEJAAAAAAECAQwBAQIAAAEAAgEAAAIAASkEgb8mgb80AAEnBIG/NoG/PgAAAgABARwAAFMHAAEEgcIFgcIVBIHCBYHCFQMAAwEAAQECAQIBAgEQAQEKAR2CtAABASIAAAAAAAMAAAABAAEDAAF+BIHCFoHCIgABfwSBwiqBwjYBAQUBAQEGARIABwABAwEEAQUAAAABOQSBwj6BwkgAAAIAAQEiAABUFwABBIHVEIHVIQSB1RCB1SEDAR0DAwEEAQABBICkAAEBIgEAAAAAAAAAAAEAAgEAAAEAARYEgdUigdUoAAACAAEBIgAAVRUAAQSB1hCB1iAEgdYQgdYgAwEdAwMBBAEAAQSApAABASIBAAAAAAAAAAABAAIBAAABAAEWBIHWIYHWJwAAAgABASIAAFYYAAEEgdcQgdcZBIHXEIHXGQMBHQMBAAEEgKQAAQEiAQAAAAAAAAAAAQACAQAAAQABFgSB1xqB1yAAAAIAAQEiAABXOgABBIHYEIHYJASB2BCB2CQDAR0DAQABBICkAAEBIgEAAAAAAAAAAAEAAgEAAAEAATsEgdglgdgoAAACAAEBIgAAWDwAAQSB2RCB2SUEgdkQgdklAwEdAwADAQgBCAEAAQSApAABASIBAAAAAAAAAAABAAIBAAADAAE9BIHZJoHZKgABPgSB2SuB2TEAAT8Egdkygdk6AAACAAEBIgAAWTEAAQSB2g6B2ikEgdoOgdopAwEdAwEEAgEOAQELgKQAAQEiAQAAAAAAAAAAAQACAQAAAAAAAgABASIAAFqAgAABBIHbEIHbIASB2xCB2yADAR0DAQsBBICkAAEBIgEAAAAAAAAAAAEAAgEAAAEAAYCBBIHbIYHbKQAAAgABASIAAFuAggABBIHcEIHcHASB3BCB3BwDAR0DAQEBBICkAAEBIgEAAAAAAAAAAAEAAgEAAAEAAYCDBIHcHYHcJQAAAgABASIAAFw2AAEEgd8Sgd8pBIHfEoHfKQMBHQMBBAIBDgEBC4C0AAEBIgEAAAEAAAE2AQ0AAAEAAQIBDgEBCwAAAQACAQAAAAAAAgABASIAAF1CAAEEgeIngeIqBIHiJ4HiKgMBHQMBAQEEgKQAAQEiAQAAAAACAAAAAQACAQAAAQABQwSB4iuB4iwAAAIAAQEiAABegIQAAQSB5A2B5BAEgeQNgeQQAwEdAwEEAQmApAABASIBAAAAAAEAAAABAAIBAAAAAAACAAEBIgAAX4CFAAEEgeUMgeUPBIHlDIHlDwMBHQMBCQEEgKQAAQEiAQAAAAACAAAAAQACAQAAAQABQwSB5RCB5REAAAIAAQEiAABggIYAAQSB6A2B6BAEgegNgegQAwEdAwMCARABAQ4BDgEEgKQAAQEiAQAAAAACAAAAAQACAQAAAQABRwSB6BOB6BQAAAIAAQEiAABhgIcAAQSB7A2B7BAEgewNgewQAwEdAwMCARABAQ4BDgEEgKQAAQEiAQAAAAACAAAAAQACAQAAAQABRwSB7BKB7BMAAAIAAQEiAABigIgAAQSB8BKB8B4EgfASgfAeAwEdAwEEAQGAtAABASIBAAABAAEBgIgBHgAAAQABAQEAAAEAAgEAAAAAAAIAAQEiAABjgIoAAQSB8RKB8RoEgfESgfEaAwEdAwAGAQIBAgESARMCAQwBAQIBFAEEgLQAAQEiAQAAAQAAAYCKAR4AAAEGAQ4BAgAAAAABgIsBAgAAAAABWgESAAAAAAFbARMAAAAAAYCMAgEMAQECAAAAAAFcARQAAAAAAAAAAQACAQAABgABYQSB8RuB8R8AAYCNBIHxIYHxJwABXQSB8SmB8TQAAV4EgfE2gfE9AAGAjgSB8T+B8UUAAWAEgfFHgfFPAAACAAEBIgAAZICPAAEEgfISgfIeBIHyEoHyHgMBHQMBCQIBDAEBGoC0AAEBIgEAAAEAAAGAjwEeAAABAQGAkAEJAAAAAAECAQwBARoAAAEAAgEAAAEAAYCRBIHyH4HyKQAAAgABASIAAGWAkgABBIHzEoHzHgSB8xKB8x4DAR0DAQkBGoC0AAEBIgEAAAEAAAGAkgEeAAABAQGAkAEJAAAAAAEBGgAAAQACAQAAAQABgJEEgfMfgfMpAAACAAEBIgAAZoCTAAEEgfQSgfQeBIH0EoH0HgMBHQMBCQEagLQAAQEiAQAAAQAAAYCTAR4AAAEBAYCQAQkAAAAAAQEaAAABAAIBAAABAAGAkQSB9B+B9CkAAAIAAQEiAABngJQAAQSB9RKB9SQEgfUSgfUkAwEdAwEEAgEMAQEGgLQAAQEiAQAAAQAAAYCUAR4AAAEAAQIBDAEBBgAAAQACAQAAAAAAAgABASIAAGgdAAEEgfYSgfYcBIH2EoH2HAMBHQMBBAEfgLQAAQEiAQAAAQABAR0BHgAAAQABAR8AAAEAAgEAAAAAAAIAAQEiAABpgJYAAQSB9xKB9xkEgfcSgfcZAwEdAwEEAQmAtAABASIBAAABAAEBgJYBHgAAAQABAQkAAAEAAgEAAAAAAAIAAQEiAABqgJcAAQSB+BKB+BoEgfgSgfgaAwEdAwEEAQmAtAABASIBAAABAAEBgJcBHgAAAQABAQkAAAEAAgEAAAAAAAIAAQEiAABrgJgAAQSB+RKB+RoEgfkSgfkaAwEdAwAFAQIBEgETAgEMAQECARQBAoC0AAEBIgEAAAEAAAGAmAEeAAABBQEOAQIAAAAAAVoBEgAAAAABWwETAAAAAAGAjAIBDAEBAgAAAAABXAEUAAAAAAEBAgAAAQACAQAABQABYQSB+RuB+R8AAV0EgfkhgfksAAFeBIH5LoH5NQABgI4Egfk3gfk9AAFgBIH5P4H5RwAAAgABASIAAGwiAAEEgfoSgfoWBIH6EoH6FgMBHQMBBAEAgLQAAQEiAQAAAQABASIBDQAAAQABAQAAAAEAAgEAAAAAAAIAAQEiAABtUwABBIH7EoH7HwSB+xKB+x8DAR0DAQQBAYC0AAEBIgEAAAEAAQFTAQ0AAAEAAQEBAAABAAIBAAAAAAACAAEBIgAAbnAAAQSB/BKB/BwEgfwSgfwcAwEdAwEEARiAtAABASIBAAABAAEBcAENAAABAAEBGAAAAQACAQAAAAAAAgABASIAAG9iAAEEgf4Sgf4fBIH+EoH+HwMBHQMBBAEBgLQAAQEiAQAAAQABAWIBDQAAAQABAQEAAAEAAgEAAAAAAAIAAQEiAABwIwABBIH/EoH/JQSB/xKB/yUDAR0DAQkCAQwBAQKAtAABASIBAAABAAABIwENAAABAQEmAQkAAAAAAQIBDAEBAgAAAQACAQAAAQABJwSB/yaB/y4AAAIAAQEiAABxIwABBIIAEoIAJQSCABKCACUDAR0DAAIBAQEJAgEMAQECgLQAAQEiAQAAAQAAASMBDQAAAQIBKAEBAAAAAAEmAQkAAAAAAQIBDAEBAgAAAQACAQAAAgABKQSCACaCADQAAScEggA2ggA+AAACAAEBIgAAclQAAQSCARKCARsEggESggEbAwEdAwACAQEBCQEJgLQAAQEiAQAAAQAAAVQBDQAAAQIBKAEBAAAAAAEmAQkAAAAAAQEJAAABAAIBAAACAAEpBIIBHIIBKgABJwSCASyCATQAAAIAAQEiAABzgJkAAQSBzAiBzBEEgcwIgcwRAwEdAwEEAQmCvAABASIBAAAAAAAAAAABAAIBAAAAAAACAAEBIgAAdICaAAEEgc0Igc0RBIHNCIHNEQMBHQMBBAEJgrwAAQEiAQAAAAAAAAAAAQACAQAAAAAAAgABASIAAHWAmwABBIHQCIHQFwSB0AiB0BcDAR0DARcBF4K8AAEBIgEAAAAAAAAAAAEAAgEAAAEAAWwEgdAZgdAaAAACAAEBIgAAdgcAAQSCAwWCAxIEggMFggMSAwACAQABAQEggrQAAQElAAAAAAADAAAAAQABAgABgJ0EggMTggMcAAGAngSCAySCAzQAAAIAAQElAAB3FwABBIISEIISIQSCEhCCEiEDASADAwEEAQABBICkAAEBJQEAAAAAAAAAAAEAAgEAAAEAARYEghIighIoAAACAAEBJQAAeBUAAQSCExCCEyAEghMQghMgAwEgAwMBBAEAAQSApAABASUBAAAAAAAAAAABAAIBAAABAAEWBIITIYITJwAAAgABASUAAHkYAAEEghQQghQZBIIUEIIUGQMBIAMBAAEEgKQAAQElAQAAAAAAAAAAAQACAQAAAQABFgSCFBqCFCAAAAIAAQElAAB6PAABBIIVEIIVJQSCFRCCFSUDASADAAMBCAEIAQABBICkAAEBJQEAAAAAAAAAAAEAAgEAAAMAAT0EghUmghUqAAE+BIIVK4IVMQABPwSCFTKCFToAAAIAAQElAAB7MQABBIIWDoIWKQSCFg6CFikDASADAQQCAQ4BAQuApAABASUBAAAAAAAAAAABAAIBAAAAAAACAAEBJQAAfDYAAQSCGRKCGSkEghkSghkpAwEgAwEEAgEOAQELgLQAAQElAQAAAQAAATYBDQAAAQABAgEOAQELAAABAAIBAAAAAAACAAEBJQAAfUIAAQSCHCeCHCoEghwnghwqAwEgAwEBAQSApAABASUBAAAAAAIAAAABAAIBAAABAAFDBIIcK4IcLAAAAgABASUAAH6AhAABBIIeDYIeEASCHg2CHhADASADAQQBCYCkAAEBJQEAAAAAAQAAAAEAAgEAAAAAAAIAAQElAAB/gIUAAQSCHwyCHw8Egh8Mgh8PAwEgAwEJAQSApAABASUBAAAAAAIAAAABAAIBAAABAAFDBIIfEIIfEQAAAgABASUAAICAgJ8AAQSCIg2CIhAEgiINgiIQAwEgAwEEAwIBEAEBDgEOgKQAAQElAQAAAAABAAAAAQACAQAAAAAAAgABASUAAICBgKAAAQSCIw2CIxAEgiMNgiMQAwEgAwMCARABAQ4BDgEEgKQAAQElAQAAAAACAAAAAQACAQAAAQABgKEEgiMRgiMSAAACAAEBJQAAgIKAogABBIInDYInEASCJw2CJxADASADAQQDAgEQAQEOAQ6ApAABASUBAAAAAAEAAAABAAIBAAAAAAACAAEBJQAAgIOAowABBIIoDYIoEASCKA2CKBADASADAwIBEAEBDgEOAQSApAABASUBAAAAAAIAAAABAAIBAAABAAGAoQSCKBGCKBIAAAIAAQElAACAhICkAAEEgiwSgiwiBIIsEoIsIgMBIAMBBAEBgLQAAQElAQAAAQABAYCkASEAAAEAAQEBAAABAAIBAAAAAAACAAEBJQAAgIWApgABBIItEoItHgSCLRKCLR4DASADAQkBGoC0AAEBJQEAAAEAAAGApgEhAAABAQGAkAEJAAAAAAEBGgAAAQACAQAAAQABgJEEgi0fgi0pAAACAAEBJQAAgIaApwABBIIuEoIuIQSCLhKCLiEDASADAQkBGoC0AAEBJQEAAAEAAAGApwEhAAABAQGAkAEJAAAAAAEBGgAAAQACAQAAAQABgJEEgi4igi4sAAACAAEBJQAAgIcdAAEEgi8Sgi8cBIIvEoIvHAMBIAMBBAEigLQAAQElAQAAAQABAR0BIQAAAQABASIAAAEAAgEAAAAAAAIAAQElAACAiCIAAQSCMBKCMBYEgjASgjAWAwEgAwEEAQCAtAABASUBAAABAAEBIgENAAABAAEBAAAAAQACAQAAAAAAAgABASUAAICJUwABBIIxEoIxHwSCMRKCMR8DASADAQQBAYC0AAEBJQEAAAEAAQFTAQ0AAAEAAQEBAAABAAIBAAAAAAACAAEBJQAAgIpwAAEEgjISgjIcBIIyEoIyHAMBIAMBBAEYgLQAAQElAQAAAQABAXABDQAAAQABARgAAAEAAgEAAAAAAAIAAQElAACAi4CpAAEEgjQSgjQgBII0EoI0IAMBIAMBCQEagLQAAQElAQAAAQAAAYCpASEAAAEBAYCQAQkAAAAAAQEaAAABAAIBAAABAAGAkQSCNCGCNCsAAAIAAQElAACAjGIAAQSCNRKCNR8EgjUSgjUfAwEgAwEEAQGAtAABASUBAAABAAEBYgENAAABAAEBAQAAAQACAQAAAAAAAgABASUAAICNIwABBII2EoI2JQSCNhKCNiUDASADAQkCAQwBAQKAtAABASUBAAABAAABIwENAAABAQEmAQkAAAAAAQIBDAEBAgAAAQACAQAAAQABJwSCNiaCNi4AAAIAAQElAACAjiMAAQSCNxKCNyUEgjcSgjclAwEgAwACAQEBCQIBDAEBAoC0AAEBJQEAAAEAAAEjAQ0AAAECASgBAQAAAAABJgEJAAAAAAECAQwBAQIAAAEAAgEAAAIAASkEgjcmgjc0AAEnBII3NoI3PgAAAgABASUAAICPVAABBII4EoI4GwSCOBKCOBsDASADAAIBAQEJAQmAtAABASUBAAABAAABVAENAAABAgEoAQEAAAAAASYBCQAAAAABAQkAAAEAAgEAAAIAASkEgjgcgjgqAAEnBII4LII4NAAAAgABASUAAICQgJsAAQSCDQiCDRcEgg0Igg0XAwEgAwEXAReCvAABASUBAAAAAAAAAAABAAIBAAABAAFsBIINGYINGgAAAgABASUAAICRBwABBII6BYI6GQSCOgWCOhkDAAMBAAEBAQIBI4K0AAEBKAAAAAAAAwAAAAEAAQMAAYCrBII6GoI6IwABgKwEgjorgjo0AAGArQSCOjqCOkYAAAIAAQEoAACAkhcAAQSCQRCCQSEEgkEQgkEhAwEjAwMBBAEAAQSApAABASgBAAAAAAAAAAABAAIBAAABAAEWBIJBIoJBKAAAAgABASgAAICTFQABBIJCEIJCIASCQhCCQiADASMDAwEEAQABBICkAAEBKAEAAAAAAAAAAAEAAgEAAAEAARYEgkIhgkInAAACAAEBKAAAgJQYAAEEgkMQgkMZBIJDEIJDGQMBIwMBAAEEgKQAAQEoAQAAAAAAAAAAAQACAQAAAQABFgSCQxqCQyAAAAIAAQEoAACAlToAAQSCRBCCRCQEgkQQgkQkAwEjAwEAAQSApAABASgBAAAAAAAAAAABAAIBAAABAAE7BIJEJYJEKAAAAgABASgAAICWPAABBIJFEIJFJQSCRRCCRSUDASMDAAMBCAEIAQABBICkAAEBKAEAAAAAAAAAAAEAAgEAAAMAAT0EgkUmgkUqAAE+BIJFK4JFMQABPwSCRTKCRToAAAIAAQEoAACAlzEAAQSCRg6CRikEgkYOgkYpAwEjAwEEAgEOAQELgKQAAQEoAQAAAAAAAAAAAQACAQAAAAAAAgABASgAAICYNgABBIJJEoJJKQSCSRKCSSkDASMDAQQCAQ4BAQuAtAABASgBAAABAAABNgENAAABAAECAQ4BAQsAAAEAAgEAAAAAAAIAAQEoAACAmUIAAQSCTCeCTCoEgkwngkwqAwEjAwEBAQSApAABASgBAAAAAAIAAAABAAIBAAABAAFDBIJMK4JMLAAAAgABASgAAICagK4AAQSCUBKCUBsEglASglAbAwEjAwEEAQGAtAABASgBAAABAAEBgK4BJAAAAQABAQEAAAEAAgEAAAAAAAIAAQEoAACAm4CwAAEEglESglElBIJREoJRJQMBIwMBBAECgLQAAQEoAQAAAQAAAYCwASQAAAEAAQECAAABAAIBAAAAAAACAAEBKAAAgJwdAAEEglISglIcBIJSEoJSHAMBIwMBBAElgLQAAQEoAQAAAQABAR0BJAAAAQABASUAAAEAAgEAAAAAAAIAAQEoAACAnSIAAQSCUxKCUxYEglMSglMWAwEjAwEEAQCAtAABASgBAAABAAEBIgENAAABAAEBAAAAAQACAQAAAAAAAgABASgAAICeUwABBIJUEoJUHwSCVBKCVB8DASMDAQQBAYC0AAEBKAEAAAEAAQFTAQ0AAAEAAQEBAAABAAIBAAAAAAACAAEBKAAAgJ9wAAEEglUSglUcBIJVEoJVHAMBIwMBBAEYgLQAAQEoAQAAAQABAXABDQAAAQABARgAAAEAAgEAAAAAAAIAAQEoAACAoGIAAQSCVxKCVx8EglcSglcfAwEjAwEEAQGAtAABASgBAAABAAEBYgENAAABAAEBAQAAAQACAQAAAAAAAgABASgAAIChIwABBIJYEoJYJQSCWBKCWCUDASMDAQkCAQwBAQKAtAABASgBAAABAAABIwENAAABAQEmAQkAAAAAAQIBDAEBAgAAAQACAQAAAQABJwSCWCaCWC4AAAIAAQEoAACAoiMAAQSCWRKCWSUEglkSglklAwEjAwACAQEBCQIBDAEBAoC0AAEBKAEAAAEAAAEjAQ0AAAECASgBAQAAAAABJgEJAAAAAAECAQwBAQIAAAEAAgEAAAIAASkEglkmglk0AAEnBIJZNoJZPgAAAgABASgAAICjVAABBIJaEoJaGwSCWhKCWhsDASMDAAIBAQEJAQmAtAABASgBAAABAAABVAENAAABAgEoAQEAAAAAASYBCQAAAAABAQkAAAEAAgEAAAIAASkEglocgloqAAEnBIJaLIJaNAAAAgABASgAAICkgIoAAQSCXBKCXBoEglwSglwaAwEjAwAFAQIBAgESARMBFAEEgLQAAQEoAQAAAQAAAYCKASQAAAEFAQ4BAgAAAAABgIsBAgAAAAABWgESAAAAAAFbARMAAAAAAVwBFAAAAAAAAAABAAIBAAAFAAFhBIJcG4JcHwABgI0EglwhglwnAAFdBIJcKYJcNAABXgSCXDaCXD0AAWAEglw/glxHAAACAAEBKAAAgKWAmAABBIJdEoJdGgSCXRKCXRoDASMDAQIBAoC0AAEBKAEAAAEAAAGAmAEkAAABAQEOAQIAAAAAAQECAAABAAIBAAABAAFhBIJdG4JdHwAAAgABASgAAICmgLIAAQSCXhKCXh0Egl4Sgl4dAwEjAwEEASaAtAABASgBAAABAAEBgLIBJAAAAQABASYAAAEAAgEAAAAAAAIAAQEoAACApwcAAQSCYAWCYBIEgmAFgmASAwACAQABAQEngrQAAQEsAAAAAAADAAAAAQABAgABgKsEgmATgmAcAAGArASCYCSCYC0AAAIAAQEsAACAqBcAAQSCZxCCZyEEgmcQgmchAwEnAwMBBAEAAQSApAABASwBAAAAAAAAAAABAAIBAAABAAEWBIJnIoJnKAAAAgABASwAAICpFQABBIJoEIJoIASCaBCCaCADAScDAwEEAQABBICkAAEBLAEAAAAAAAAAAAEAAgEAAAEAARYEgmghgmgnAAACAAEBLAAAgKoYAAEEgmkQgmkZBIJpEIJpGQMBJwMBAAEEgKQAAQEsAQAAAAAAAAAAAQACAQAAAQABFgSCaRqCaSAAAAIAAQEsAACAqzoAAQSCahCCaiQEgmoQgmokAwEnAwEAAQSApAABASwBAAAAAAAAAAABAAIBAAABAAE7BIJqJYJqKAAAAgABASwAAICsPAABBIJrEIJrJQSCaxCCayUDAScDAAMBCAEIAQABBICkAAEBLAEAAAAAAAAAAAEAAgEAAAMAAT0EgmsmgmsqAAE+BIJrK4JrMQABPwSCazKCazoAAAIAAQEsAACArTEAAQSCbA6CbCkEgmwOgmwpAwEnAwEEAgEOAQELgKQAAQEsAQAAAAAAAAAAAQACAQAAAAAAAgABASwAAICuNgABBIJvEoJvKQSCbxKCbykDAScDAQQCAQ4BAQuAtAABASwBAAABAAABNgENAAABAAECAQ4BAQsAAAEAAgEAAAAAAAIAAQEsAACAr0IAAQSCcieCcioEgnIngnIqAwEnAwEBAQSApAABASwBAAAAAAIAAAABAAIBAAABAAFDBIJyK4JyLAAAAgABASwAAICwgK4AAQSCdhKCdhsEgnYSgnYbAwEnAwEEAQGAtAABASwBAAABAAEBgK4BJAAAAQABAQEAAAEAAgEAAAAAAAIAAQEsAACAsYCwAAEEgncSgnclBIJ3EoJ3JQMBJwMBBAECgLQAAQEsAQAAAQAAAYCwASQAAAEAAQECAAABAAIBAAAAAAACAAEBLAAAgLIdAAEEgngSgngcBIJ4EoJ4HAMBJwMBBAElgLQAAQEsAQAAAQABAR0BJAAAAQABASUAAAEAAgEAAAAAAAIAAQEsAACAsyIAAQSCeRKCeRYEgnkSgnkWAwEnAwEEAQCAtAABASwBAAABAAEBIgENAAABAAEBAAAAAQACAQAAAAAAAgABASwAAIC0UwABBIJ6EoJ6HwSCehKCeh8DAScDAQQBAYC0AAEBLAEAAAEAAQFTAQ0AAAEAAQEBAAABAAIBAAAAAAACAAEBLAAAgLVwAAEEgnsSgnscBIJ7EoJ7HAMBJwMBBAEYgLQAAQEsAQAAAQABAXABDQAAAQABARgAAAEAAgEAAAAAAAIAAQEsAACAtmIAAQSCfRKCfR8Egn0Sgn0fAwEnAwEEAQGAtAABASwBAAABAAEBYgENAAABAAEBAQAAAQACAQAAAAAAAgABASwAAIC3IwABBIJ+EoJ+JQSCfhKCfiUDAScDAQkCAQwBAQKAtAABASwBAAABAAABIwENAAABAQEmAQkAAAAAAQIBDAEBAgAAAQACAQAAAQABJwSCfiaCfi4AAAIAAQEsAACAuCMAAQSCfxKCfyUEgn8Sgn8lAwEnAwACAQEBCQIBDAEBAoC0AAEBLAEAAAEAAAEjAQ0AAAECASgBAQAAAAABJgEJAAAAAAECAQwBAQIAAAEAAgEAAAIAASkEgn8mgn80AAEnBIJ/NoJ/PgAAAgABASwAAIC5VAABBIKAEoKAGwSCgBKCgBsDAScDAAIBAQEJAQmAtAABASwBAAABAAABVAENAAABAgEoAQEAAAAAASYBCQAAAAABAQkAAAEAAgEAAAIAASkEgoAcgoAqAAEnBIKALIKANAAAAgABASwAAIC6gIoAAQSCghKCghoEgoISgoIaAwEnAwAFAQIBAgESARMBFAEEgLQAAQEsAQAAAQAAAYCKASQAAAEFAQ4BAgAAAAABgIsBAgAAAAABWgESAAAAAAFbARMAAAAAAVwBFAAAAAAAAAABAAIBAAAFAAFhBIKCG4KCHwABgI0EgoIhgoInAAFdBIKCKYKCNAABXgSCgjaCgj0AAWAEgoI/goJHAAACAAEBLAAAgLuAmAABBIKDEoKDGgSCgxKCgxoDAScDAQIBAoC0AAEBLAEAAAEAAAGAmAEkAAABAQEOAQIAAAAAAQECAAABAAIBAAABAAFhBIKDG4KDHwAAAgABASwAAIC8gLIAAQSChBKChB0EgoQSgoQdAwEnAwEEASaAtAABASwBAAABAAEBgLIBJAAAAQABASYAAAEAAgEAAAAAAAIAAQEsAACAvYC1AAEEgocFgocPBIKHBYKHDwMBKAMBBAEIgKwAAQEtAQAAAQEAAYC1ARsAAAEAAQEIAAABAAIBAAAAAAACAAEBLQAAgL6AtQABBIKHBYKHDwSChwWChw8DASgDASkBCICsAAEBLQEAAAEBAAGAtQEqAAABAQGAuQEpAAAAAAEBCAAAAQACAQAAAQAAAAACAAEBLQAAgL+AugABBIKHBYKHDwSChwWChw8DASgDAAIBAgEpAQmArAABAS0BAAABAQABgLoBKgAAAQIBgLsBAgAAAAABgLkBKQAAAAABAQkAAAEAAgEAAAIAAAAAAAACAAEBLQAAgMCAugABBIKHBYKHDwSChwWChw8DASgDAQIBCYCsAAEBLQEAAAEBAAGAugEbAAABAQEOAQIAAAAAAQEJAAABAAIBAAABAAAAAAIAAQEtAACAwYC6AAEEgocFgocPBIKHBYKHDwMBKAMBKAEJgKwAAQEtAQAAAQEAAYC6AgEwAQEoAQCAvYC+AhkCIACEBAAAAAABAQGAuwQAAAAAAAEBCQAAAQACAQAAAQAAAAACAAEBLQAAgMIHAAEEgpMFgpMXBIKTBYKTFwMAAgEoAgEQAQEBASuCtAABATEAAAAAAAMAAAABAAECAAGAwASCkxiCkxwAAYDBBIKTKoKTLgAAAgABATEAAIDDgMIAAQSClhKClhoEgpYSgpYaAwIBEAEBAQMBAQEBgKQAAQExAAAAAAAAAAAAAQACAQABOQSClhyCliYBAAGAwwSCljSCljYAAAIAAQExAACAxIDEAAEEgqoSgqoaBIKqEoKqGgMBKwMBBAEAgLQAAQExAQAAAQABAYDEAQEAAAEAAQEAAAABAAIBAAAAAAACAAEBMQAAgMVTAAEEgrYSgrYfBIK2EoK2HwMBKwMBBAEBgLQAAQExAQAAAQABAVMBDQAAAQABAQEAAAEAAgEAAAAAAAIAAQExAACAxiIAAQSCwBKCwBYEgsASgsAWAwErAwEEAQCAtAABATEBAAABAAEBIgENAAABAAEBAAAAAQACAQAAAAAAAgABATEAAIDHgMUAAQSCyhKCyhoEgsoSgsoaAwErAwEEAQGAtAABATEBAAABAAEBgMUBAQAAAQABAQEAAAEAAgEAAAAAAAIAAQExAACAyIDGAAEEgtMSgtMeBILTEoLTHgMBKwMBBAEIgLQAAQExAQAAAQAAAYDGAQEAAAEAAQEIAAABAAIBAAAAAAACAAEBMQAAgMmAxwABBILUEoLUHQSC1BKC1B0DASsDAQQBCYC0AAEBMQEAAAEAAAGAxwEBAAABAAEBCQAAAQACAQAAAAAAAgABATEAAIDKgMgAAQSC1RKC1R0EgtUSgtUdAwErAwEEAQmAtAABATEBAAABAAABgMgBAQAAAQABAQkAAAEAAgEAAAAAAAIAAQExAACAy4DJAAEEgtYSgtYfBILWEoLWHwMBKwMBBAEJgLQAAQExAQAAAQAAAYDJAQEAAAEAAQEJAAABAAIBAAAAAAACAAEBMQAAgMyAygABBILXEoLXIQSC1xKC1yEDASsDAQQBCYC0AAEBMQEAAAEAAAGAygEBAAABAAEBCQAAAQACAQAAAAAAAgABATEAAIDNgMsAAQSC2BKC2B8EgtgSgtgfAwErAwEEAQmAtAABATEBAAABAAEBgMsBAQAAAQABAQkAAAEAAgEAAAAAAAIAAQExAACAzoDMAAEEgtkSgtklBILZEoLZJQMBKwMBBAIBDAEBAYC0AAEBMQEAAAEAAAGAzAEBAAABAAECAQwBAQEAAAEAAgEAAAAAAAIAAQExAACAz4DNAAEEgtoSgtoqBILaEoLaKgMBKwMBBAEBgLQAAQExAQAAAQAAAYDNAQEAAAEAAQEBAAABAAIBAAAAAAACAAEBMQAAgNCAzgABBILbEoLbIQSC2xKC2yEDASsDAQQBCYC0AAEBMQEAAAEAAAGAzgEBAAABAAEBCQAAAQACAQAAAAAAAgABATEAAIDRgM8AAQSC3BKC3CQEgtwSgtwkAwErAwEEAQmAtAABATEBAAABAAABgM8BAQAAAQABAQkAAAEAAgEAAAAAAAIAAQExAACA0oDQAAEEgt0Sgt0gBILdEoLdIAMBKwMBBAEBgLQAAQExAQAAAQAAAYDQAQEAAAEAAQEBAAABAAIBAAAAAAACAAEBMQAAgNN3AAEEgt4Sgt4aBILeEoLeGgMBKwMBBAEAgLQAAQExAQAAAQAAAXcBGwAAAQABAQAAAAEAAgEAAAAAAAIAAQExAACA1IDRAAEEguASguAYBILgEoLgGAMBKwMBBAEsgLQAAQExAQAAAQABAoDRAQEAAAEAAQEsgNEBDQAAAQABASwAAAEAAgEAAAAAAAIAAQExAACA1YDTAAEEguESguEaBILhEoLhGgMBKwMBBAEtgLQAAQExAQAAAQABAYDTAQEAAAEAAQEtAAABAAIBAAAAAAACAAEBMQAAgNaA1QABBILmEoLmGwSC5hKC5hsDASsDAQQBAIC0AAEBMQEAAAEAAQGA1QEBAAABAAEBAAAAAQACAQAAAAAAAgABATEAAIDXgLUAAQSC6xKC6x0EgusSgusdAwErAwEEAQiAtAABATEBAAABAAABgLUBGwAAAQABAQgAAAEAAgEAAAAAAAIAAQExAACA2IDWAAEEgvQQgvQUBIL0EIL0FAMBKwMBBAEogKQAAQExAQAAAAABAAAAAQACAQAAAAAAAgABATEAAIDZgNcAAQSC9RCC9RQEgvUQgvUUAwErAwEEAgEQAQEBgKQAAQExAQAAAAABAAAAAQACAQAAAAAAAgABATEAAIDagLoAAQSC9xKC9xgEgvcSgvcYAwErAwECAQmAtAABATEBAAABAAABgLoBGwAAAQEBDgECAAAAAAEBCQAAAQACAQAAAQABgNgEgvcZgvcdAAACAAEBMQAAgNuA2QABBIL8EoL8IQSC/BKC/CEDASsDARICAQwBAQ+AtAABATEBAAABAAABgNkBAQAAAQEBgNoBEgAAAAABAgEMAQEPAAABAAIBAAABAAGA2wSC/CKC/C4AAAIAAQExAACA3IDcAAEEgv0Sgv0fBIL9EoL9HwMBKwMABgEAARIBEwEZAgEMAQEBAgEMAQEuARqAtAABATEBAAABAAABgNwBAQAAAQYBKwEAAAAAAAGA2gESAAAAAAFbARMAAAAAAYDeARkAAAAAAYDfAgEMAQEBAAAAAAGA4AIBDAEBLgAAAAABARoAAAEAAgEAAAYAAYDhBIL9IIL9JQABgNsEgv0ngv0zAAGA4gSC/TWC/UIAAYDjBIL9RIL9UwABgOQEgv1Vgv1bAAGA5QSC/V2C/WcAAAIAAQExAACA3YDmAAEEgv4Sgv4cBIL+EoL+HAMBKwMBEgIBDAEBDYC0AAEBMQEAAAEAAAGA5gEBAAABAQGA2gESAAAAAAECAQwBAQ0AAAEAAgEAAAEAAYDbBIL+HYL+KQAAAgABATEAAIDegOcAAQSC/xKC/xwEgv8Sgv8cAwErAwESAgEMAQEagLQAAQExAQAAAQAAAYDnAQEAAAEBAYDaARIAAAAAAQIBDAEBGgAAAQACAQAAAQABgNsEgv8dgv8pAAACAAEBMQAAgN+A6AABBIMAEoMAGgSDABKDABoDASsDAAIBAAESASSAtAABATEBAAABAAABgOgBAQAAAQIBKwEAAAAAAAGA2gESAAAAAAEBJAAAAQACAQAAAgABgOEEgwAbgwAgAAGA2wSDACKDAC4AAAIAAQExAACA4IDpAAEEgwESgwEbBIMBEoMBGwMBKwMBEgIBDAEBJIC0AAEBMQEAAAEAAAGA6QEBAAABAQGA2gESAAAAAAECAQwBASQAAAEAAgEAAAEAAYDbBIMBHIMBKAAAAgABATEAAIDhgOoAAQSDAhKDAh4EgwISgwIeAwErAwACAQABCQEBgLQAAQExAQAAAQAAAYDqAQEAAAECASsBAAAAAAABgOsBCQAAAAABAQEAAAEAAgEAAAIAAYDhBIMCH4MCJAABgOwEgwImgwIxAAACAAEBMQAAgOKA7QABBIMDEoMDHwSDAxKDAx8DASsDAQQCAQwBAQGAtAABATEBAAABAAABgO0BAQAAAQABAgEMAQEBAAABAAIBAAAAAAACAAEBMQAAgOOA7gABBIMEEoMEGgSDBBKDBBoDASsDAAIBAAESASGAtAABATEBAAABAAABgO4BAQAAAQIBKwEAAAAAAAGA2gESAAAAAAEBIQAAAQACAQAAAgABgOEEgwQbgwQgAAGA2wSDBCKDBC4AAAIAAQExAACA5IDvAAEEgwUSgwUbBIMFEoMFGwMBKwMBEgIBDAEBIYC0AAEBMQEAAAEAAAGA7wEBAAABAQGA2gESAAAAAAECAQwBASEAAAEAAgEAAAEAAYDbBIMFHIMFKAAAAgABATEAAIDlgPAAAQSDBhKDBh8EgwYSgwYfAwErAwESAgEMAQEegLQAAQExAQAAAQAAAYDwAQEAAAEBAYDaARIAAAAAAQIBDAEBHgAAAQACAQAAAQABgNsEgwYggwYsAAACAAEBMQAAgOaA8QABBIMHEoMHIQSDBxKDByEDASsDAAYBAAESARMBAQIBDAEBAQIBDAEBLgEegLQAAQExAQAAAQAAAYDxAQEAAAEGASsBAAAAAAABgNoBEgAAAAABWwETAAAAAAFqAQEAAAAAAYDfAgEMAQEBAAAAAAGA4AIBDAEBLgAAAAABAR4AAAEAAgEAAAYAAYDhBIMHIoMHJwABgNsEgwcpgwc1AAFeBIMHN4MHPgABgPIEgwdAgwdLAAGA5ASDB02DB1MAAYDlBIMHVYMHXwAAAgABATEAAIDngPMAAQSDCBKDCCAEgwgSgwggAwErAwESAgEMAQEBgLQAAQExAQAAAQAAAYDzAQEAAAEBAYDaARIAAAAAAQIBDAEBAQAAAQACAQAAAQABgNsEgwghgwgtAAACAAEBMQAAgOiA9AABBIMJEoMJHwSDCRKDCR8DASsDAAIBAAESAQGAtAABATEBAAABAAABgPQBAQAAAQIBKwEAAAAAAAGA2gESAAAAAAEBAQAAAQACAQAAAgABgOEEgwkggwklAAGA2wSDCSeDCTMAAAIAAQExAACA6YD1AAEEgwoSgwonBIMKEoMKJwMBKwMBBAEvgLQAAQExAQAAAQAAAYD1AQEAAAEAAQEvAAABAAIBAAAAAAACAAEBMQAAgOqA9wABBIMLEoMLJgSDCxKDCyYDASsDAQQBAYC0AAEBMQEAAAEAAQGA9wEBAAABAAEBAQAAAQACAQAAAAAAAgABATEAAIDrNgABBIMVEoMVKQSDFRKDFSkDASsDAQQCAQ4BAQuAtAABATEBAAABAAABNgENAAABAAECAQ4BAQsAAAEAAgEAAAAAAAIAAQExAACA7HAAAQSDFxKDFxwEgxcSgxccAwErAwEEARiAtAABATEBAAABAAEBcAENAAABAAEBGAAAAQACAQAAAAAAAgABATEAAIDtgPgAAQSDGBKDGBsEgxgSgxgbAwErAwADAQABGAESAgEMAQENgLQAAQExAQAAAQAAAYD4AQEAAAEDASsBAAAAAAABgPkBGAAAAAABgNoBEgAAAAABAgEMAQENAAABAAIBAAADAAGA4QSDGByDGCEAAYD6BIMYIoMYJQABgNsEgxgmgxgyAAACAAEBMQAAgO6A+wABBIMZEoMZFgSDGRKDGRYDASsDAQQBMIC0AAEBMQEAAAEAAQGA+wEBAAABAAEBMAAAAQACAQAAAAAAAgABATEAAIDvgP0AAQSDGhKDGh4EgxoSgxoeAwErAwAIAQABEgETAQICAQwBAQICAQwBAS4BFAIBDAEBAAECgLQAAQExAQAAAQAAAYD9AQEAAAEIASsBAAAAAAABWgESAAAAAAFbARMAAAAAAYD+AQIAAAAAAYDBAgEMAQECAAAAAAGA4AIBDAEBLgAAAAABXAEUAAAAAAGA/wIBDAEBAAAAAAABAQIAAAEAAgEAAAgAAYDhBIMaH4MaJAABXQSDGiaDGjEAAV4Egxozgxo6AAGBAASDGjyDGkMAAYEBBIMaRYMaSgABgOUEgxpMgxpWAAFgBIMaWIMaYAABgQIEgxpigxpyAAACAAEBMQAAgPCBAwABBIMbEoMbJwSDGxKDGycDASsDAQQBAIC0AAEBMQEAAAEAAQGBAwEBAAABAAEBAAAAAQACAQAAAAAAAgABATEAAIDxgQQAAQSDHBKDHCQEgxwSgxwkAwErAwAFARIBEwEZAgEMAQEBAgEMAQEuAQ+AtAABATEBAAABAAABgQQBAQAAAQUBgNoBEgAAAAABWwETAAAAAAGA3gEZAAAAAAGA3wIBDAEBAQAAAAABgOACAQwBAS4AAAAAAQEPAAABAAIBAAAFAAGA2wSDHCWDHDEAAV4Egxwzgxw6AAGA4wSDHDyDHEsAAYDkBIMcTYMcUwABgOUEgxxVgxxfAAACAAEBMQAAgPIjAAEEgx0Sgx0lBIMdEoMdJQMBKwMBCQIBDAEBAoC0AAEBMQEAAAEAAAEjAQ0AAAEBASYBCQAAAAABAgEMAQECAAABAAIBAAABAAEnBIMdJoMdLgAAAgABATEAAIDzIwABBIMeEoMeJQSDHhKDHiUDASsDAAIBAQEJAgEMAQECgLQAAQExAQAAAQAAASMBDQAAAQIBKAEBAAAAAAEmAQkAAAAAAQIBDAEBAgAAAQACAQAAAgABKQSDHiaDHjQAAScEgx42gx4+AAACAAEBMQAAgPRUAAEEgx8Sgx8bBIMfEoMfGwMBKwMAAgEBAQkBCYC0AAEBMQEAAAEAAAFUAQ0AAAECASgBAQAAAAABJgEJAAAAAAEBCQAAAQACAQAAAgABKQSDHxyDHyoAAScEgx8sgx80AAACAAEBMQAAgPUHAAEEgyEFgyEZBIMhBYMhGQMAAgEaAgEQAQEBATGCtAABATcAAAAAAAMAAAABAAECAAGBBgSDIRqDITEAATkEgyE/gyFJAAACAAEBNwAAgPaBBwABBIMvEoMvIQSDLxKDLyEDATEDAQQBCYC0AAEBNwEAAAEAAQGBBwEQAAABAAEBCQAAAQACAQAAAAAAAgABATcAAID3gMwAAQSDMRKDMSUEgzESgzElAwExAwEEAgEMAQEBgLQAAQE3AQAAAQAAAYDMARAAAAEAAQIBDAEBAQAAAQACAQAAAAAAAgABATcAAID4gQgAAQSDMxKDMywEgzMSgzMsAwExAwEEARqAtAABATcBAAABAAABgQgBGgAAAQABARoAAAEAAgEAAAAAAAIAAQE3AACA+VMAAQSDNBKDNB8EgzQSgzQfAwExAwEEAQGAtAABATcBAAABAAEBUwENAAABAAEBAQAAAQACAQAAAAAAAgABATcAAID6dwABBIM1EoM1GgSDNRKDNRoDATEDAQQBAIC0AAEBNwEAAAEAAAF3ARsAAAEAAQEAAAABAAIBAAAAAAACAAEBNwAAgPsiAAEEgzYSgzYWBIM2EoM2FgMBMQMBBAEAgLQAAQE3AQAAAQABASIBDQAAAQABAQAAAAEAAgEAAAAAAAIAAQE3AACA/HkAAQSDNxKDNx8EgzcSgzcfAwExAwEEAQiAtAABATcBAAABAAEBeQENAAABAAEBCAAAAQACAQAAAAAAAgABATcAAID9HQABBIM4EoM4HASDOBKDOBwDATEDAQQBEYC0AAEBNwEAAAEAAQEdARAAAAEAAQERAAABAAIBAAAAAAACAAEBNwAAgP5yAAEEgzkSgzkjBIM5EoM5IwMBMQMBBAEZgLQAAQE3AQAAAQABAXIBEAAAAQABARkAAAEAAgEAAAAAAAIAAQE3AACA/3AAAQSDOhKDOhwEgzoSgzocAwExAwEEARiAtAABATcBAAABAAEBcAENAAABAAEBGAAAAQACAQAAAAAAAgABATcAAIEAVAABBIM8EoM8GwSDPBKDPBsDATEDAAIBAQEJAQmAtAABATcBAAABAAABVAENAAABAgEoAQEAAAAAASYBCQAAAAABAQkAAAEAAgEAAAIAASkEgzwcgzwqAAEnBIM8LIM8NAAAAgABATcAAIEBdAABBIM9EoM9HASDPRKDPRwDATEDAQQBAYC0AAEBNwEAAAEAAQF0ARoAAAEAAQEBAAABAAIBAAAAAAACAAEBNwAAgQJQAAEEgz4Sgz4fBIM+EoM+HwMBMQMBBAIBDAEBBoC0AAEBNwEAAAEAAAFQARAAAAEAAQIBDAEBBgAAAQACAQAAAAAAAgABATcAAIEDdgABBIM/EoM/IQSDPxKDPyEDATEDAQQBBoC0AAEBNwEAAAEAAQF2ARoAAAEAAQEGAAABAAIBAAAAAAACAAEBNwAAgQR6AAEEg0ASg0AsBINAEoNALAMBMQMBBAEcgLQAAQE3AQAAAQABAXoBGgAAAQABARwAAAEAAgEAAAAAAAIAAQE3AACBBXwAAQSDQRKDQSMEg0ESg0EjAwExAwEEARqAtAABATcBAAABAAABfAEaAAABAAEBGgAAAQACAQAAAAAAAgABATcAAIEGYwABBINCEoNCLgSDQhKDQi4DATEDAQQBFYC0AAEBNwEAAAEAAAFjARAAAAEAAQEVAAABAAIBAAAAAAACAAEBNwAAgQdlAAEEg0MSg0MeBINDEoNDHgMBMQMBBAEWgLQAAQE3AQAAAQABAWUBEAAAAQABARYAAAEAAgEAAAAAAAIAAQE3AACBCFUAAQSDRBKDRBgEg0QSg0QYAwExAwAFAQIBEgETAgEMAQECARQBAoC0AAEBNwEAAAEAAAFVARAAAAEFAQ4BAgAAAAABWgESAAAAAAFbARMAAAAAATkCAQwBAQIAAAAAAVwBFAAAAAABAQIAAAEAAgEAAAUAAWEEg0QZg0QdAAFdBINEH4NEKgABXgSDRCyDRDMAAV8Eg0Q1g0RAAAFgBINEQoNESgAAAgABATcAAIEJYgABBINFEoNFHwSDRRKDRR8DATEDAQQBAYC0AAEBNwEAAAEAAQFiAQ0AAAEAAQEBAAABAAIBAAAAAAACAAEBNwAAgQojAAEEg0YSg0YlBINGEoNGJQMBMQMBCQIBDAEBAoC0AAEBNwEAAAEAAAEjAQ0AAAEBASYBCQAAAAABAgEMAQECAAABAAIBAAABAAEnBINGJoNGLgAAAgABATcAAIELIwABBINHEoNHJQSDRxKDRyUDATEDAAIBAQEJAgEMAQECgLQAAQE3AQAAAQAAASMBDQAAAQIBKAEBAAAAAAEmAQkAAAAAAQIBDAEBAgAAAQACAQAAAgABKQSDRyaDRzQAAScEg0c2g0c+AAACAAEBNwAAgQyBCQABBIMkCIMkEQSDJAiDJBEDATEDAQYBBoK8AAEBNwEAAAAAAAAAAAEAAgEAAAEAAYEKBIMkE4MkFAAAAgABATcAAIENBwABBINLBYNLGASDSwWDSxgDAQQBMoK0AAEBOAAAAAAAAwAAAAEAAQAAAAIAAQE4AACBDoEMAAEEg0wSg0whBINMEoNMIQMAAgEBAgEQAQEBAQGApAABATgAAAAAAAAAAAABAAECAAGBDQSDTCKDTDcAAYEOBINMOYNMSQAAAgABATgAAIEPgQ8AAQSDTRKDTSMEg00Sg00jAwACARoCARABAQEBGoCkAAEBOAAAAAAAAAAAAAEAAQIAAYEGBINNJINNOwABgQ4Eg009g01NAAACAAEBOAAAgRAHAAEEg1AFg1AbBINQBYNQGwMBBAEzgrQAAQE5AAAAAAADAAAAAQABAAAAAgABATkAAIERgREAAQSDUxKDUxkEg1MSg1MZAwEEATOApAABATkAAAAAAAEAAAABAAEAAAACAAEBOQAAgRKBEgABBINUDYNUEASDVA2DVBADATMDAQQBAYCkAAEBOQEAAAAAAQAAAAEAAgEAAAAAAAIAAQE5AACBE4ETAAEEg1UNg1UUBINVDYNVFAMBMwMAAgEBAQEBAYCkAAEBOQEAAAAAAAAAAAEAAgEAAAIAAYEUBINVFoNVGAABgRUEg1UZg1UbAAACAAEBOQAAgRSBFgABBINWDYNWFASDVg2DVhQDATMDAQEBAYCkAAEBOQEAAAAAAAAAAAEAAgEAAAEAAWwEg1YVg1YWAAACAAEBOQAAgRWBFwABBINXDYNXEgSDVw2DVxIDATMDAAIBAQEBAQGApAABATkBAAAAAAAAAAABAAIBAAACAAGBFASDVxSDVxYAAYEVBINXGINXGgAAAgABATkAAIEWgRgAAQSDWA2DWBMEg1gNg1gTAwEzAwEBAQGApAABATkBAAAAAAAAAAABAAIBAAABAAFsBINYFINYFQAAAgABATkAAIEXgRkAAQSDWQ2DWQ8Eg1kNg1kPAwEzAwEAAQGApAABATkBAAAAAAAAAAABAAIBAAABAAFsBINZEINZEQAAAgABATkAAIEYgRoAAQSDYw2DYxkEg2MNg2MZAwEzAwACAQECARABAQEBAYCkAAEBOQEAAAAAAAAAAAEAAgEAAAIAAYEbBINjG4NjJAABgRwEg2Mmg2MwAAACAAEBOQAAgRmBHQABBINQBYNQGwSDUAWDUBsDAQQBBIK0AAEBOQAAAAAABAAAAAEAAQAAAAIBAAQDAgUCBgKBEAEBATkAAIEagLUAAQSDaAWDaBIEg2gFg2gSAwE0AwEEAQiArAABAToBAAABAQABgLUBGwAAAQABAQgAAAEAAgEAAAAAAAIAAQE6AACBG4C1AAEEg2gFg2gSBINoBYNoEgMBNAMBKQEIgKwAAQE6AQAAAQEAAYC1ASoAAAEBAYC5ASkAAAAAAQEIAAABAAIBAAABAAAAAAIAAQE6AACBHIC6AAEEg2gFg2gSBINoBYNoEgMBNAMAAgECASkBCYCsAAEBOgEAAAEBAAGAugEqAAABAgGAuwECAAAAAAGAuQEpAAAAAAEBCQAAAQACAQAAAgAAAAAAAAIAAQE6AACBHYC6AAEEg2gFg2gSBINoBYNoEgMBNAMBAgEJgKwAAQE6AQAAAQEAAYC6ARsAAAEBAQ4BAgAAAAABAQkAAAEAAgEAAAEAAAAAAgABAToAAIEegLoAAQSDaAWDaBIEg2gFg2gSAwE0AwE0AQmArAABAToBAAABAQABgLoCATABATQBAYC9gL4CGQIgAIQEAAAAAAEBAYC7BAEAAAAAAQEJAAABAAIBAAABAAAAAAIAAQE6AACBHwcAAQSDcAWDcBsEg3AFg3AbAwADATQBAAIBAgEBAQE1grQAAQE7AAAAAAADAAAAAQABAwABgSAEg3Acg3AlAAGBIQSDcDSDcD0AAYEiBINwSINwUAAAAgABATsAAIEgFwABBIPREIPRIQSD0RCD0SEDATUDAwEEAQABBICkAAEBOwEAAAAAAAAAAAEAAgEAAAEAARYEg9Eig9EoAAACAAEBOwAAgSEVAAEEg9IQg9IgBIPSEIPSIAMBNQMDAQQBAAEEgKQAAQE7AQAAAAAAAAAAAQACAQAAAQABFgSD0iGD0icAAAIAAQE7AACBIhgAAQSD0xCD0xkEg9MQg9MZAwE1AwEAAQSApAABATsBAAAAAAAAAAABAAIBAAABAAEWBIPTGoPTIAAAAgABATsAAIEjOgABBIPUEIPUJASD1BCD1CQDATUDAQABBICkAAEBOwEAAAAAAAAAAAEAAgEAAAEAATsEg9Qlg9QoAAACAAEBOwAAgSQ8AAEEg9UQg9UlBIPVEIPVJQMBNQMAAwEIAQgBAAEEgKQAAQE7AQAAAAAAAAAAAQACAQAAAwABPQSD1SaD1SoAAT4Eg9Urg9UxAAE/BIPVMoPVOgAAAgABATsAAIElQAABBIPWJ4PWKgSD1ieD1ioDATUDAQkBBICkAAEBOwEAAAAAAgAAAAEAAgEAAAEAATAEg9Yrg9YsAAACAAEBOwAAgSYxAAEEg9cOg9cpBIPXDoPXKQMBNQMBBAIBDgEBC4CkAAEBOwEAAAAAAAAAAAEAAgEAAAAAAAIAAQE7AACBJzYAAQSD2hKD2ikEg9oSg9opAwE1AwEEAgEOAQELgLQAAQE7AQAAAQAAATYBDQAAAQABAgEOAQELAAABAAIBAAAAAAACAAEBOwAAgSiBIwABBIPdEIPdIgSD3RCD3SIDATUDAQEBBICkAAEBOwEAAAAAAAAAAAEAAgEAAAEAAYDDBIPdJIPdJgAAAgABATsAAIEpBwABBIPfBIPfBwSD3wSD3wcDAAQBLQEAAQACAQIBAQEBNYC0AAEBOwAAAAAAAwAAAAEAAQQAAYEkBIPfCYPfEQABgSUEg98bg98oAAGBIQSD3ymD3zIAAYEiBIPfM4PfOwAAAgABATsAAIEqBwABBIPgBIPgBwSD4ASD4AcDAAIBAAIBAgEBAQE1gLQAAQE7AAAAAAADAAAAAQABAgABgSEEg+AJg+ASAAGBIgSD4BOD4BsAAAIAAQE7AACBK4EmAAEEg+MQg+MbBIPjEIPjGwMBNQMBAQEEgKQAAQE7AQAAAAAAAAAAAQACAQAAAQABgScEg+Mcg+MdAAACAAEBOwAAgSyBKAABBIPkEIPkHQSD5BCD5B0DATUDAS8BBICkAAEBOwEAAAAAAAAAAAEAAgEAAAEAAUMEg+Qeg+QfAAACAAEBOwAAgS2BKQABBIPmEIPmIQSD5hCD5iEFAQKBKgSD5jiD5kMAhAQAAQABDQADATUDAwEEAgEQAQQCAQSApAABATsBAAAAAAAAAAABAYEqBIPmOIPmQwACAQAAAQABgSsEg+Yig+YoAAACAAEBOwAAgS6BLAABBIPoEIPoGgSD6BCD6BoFAQOBKgSD6COD6C4AhAQAAQABDQADATUDAgEQAQQDAQSApAABATsBAAAAAAAAAAABAYEqBIPoI4PoLgACAQAAAQABgS0Eg+gbg+gdAAACAAEBOwAAgS+BLgABBIPrEIPrGQSD6xCD6xkDATUDAQ0BBICkAAEBOwEAAAAAAAAAAAEAAgEAAAEAAWwEg+sag+sbAAACAAEBOwAAgTCBLwABBIPsEIPsIASD7BCD7CAFAQSBKgSD7C2D7DgAhAQAAQABDQADATUDAwEEBAQBBICkAAEBOwEAAAAAAAAAAAEBgSoEg+wtg+w4AAIBAAABAAFsBIPsIYPsIgAAAgABATsAAIExgTAAAQSD7hCD7jQEg+4Qg+40AwE1AwMBBAEtAQSApAABATsBAAAAAAAAAAABAAIBAAABAAGBMQSD7jaD7j8AAAIAAQE7AACBMoEyAAEEhBQQhBQmBIQUEIQUJgMBNQMAAgIBEAEBAwMBAAMCAQwBAQIBNQEEgKQAAQE7AQAAAAAAAAAAAQACAQAAAgABgTMEhBQnhBQ3AAGBNASEFFmEFF4AAAIAAQE7AACBM4E1AAEEhBkQhBkjBIQZEIQZIwMBNQMBBAIBDAEBBoCkAAEBOwEAAAAAAAAAAAEAAgEAAAAAAAIAAQE7AACBNIE2AAEEhBwQhBwiBIQcEIQcIgMBNQMAAgEAAgEMAQECATWApAABATsBAAAAAAAAAAABAAIBAAACAAErBIQcI4QcJwABgMEEhBwvhBwzAAACAAEBOwAAgTVCAAEEhCgNhCgQBIQoDYQoEAMBNQMBAQEEgKQAAQE7AQAAAAACAAAAAQACAQAAAQABQwSEKBGEKBIAAAIAAQE7AACBNoDTAAEEhC0ShC0aBIQtEoQtGgMBNQMBBAEtgLQAAQE7AQAAAQABAYDTAQEAAAEAAQEtAAABAAIBAAAAAAACAAEBOwAAgTeBNwABBIQuEIQuGwSELhCELhsDATUDAS0BBICkAAEBOwEAAAAAAAAAAAEAAgEAAAEAAYEkBIQuHIQuJAAAAgABATsAAIE4gTgAAQSELxCELx8EhC8QhC8fAwE1AwIBPAEBLQEEgKQAAQE7AQAAAAAAAAAAAQACAQAAAQABgSQEhC8ghC8oAAACAAEBOwAAgTmAxAABBIQwEoQwGgSEMBKEMBoDATUDAQQBAIC0AAEBOwEAAAEAAQGAxAEBAAABAAEBAAAAAQACAQAAAAAAAgABATsAAIE6gNUAAQSEMRKEMRsEhDEShDEbAwE1AwEEAQCAtAABATsBAAABAAEBgNUBAQAAAQABAQAAAAEAAgEAAAAAAAIAAQE7AACBO4DFAAEEhDIShDIaBIQyEoQyGgMBNQMBBAEBgLQAAQE7AQAAAQABAYDFAQEAAAEAAQEBAAABAAIBAAAAAAACAAEBOwAAgTyA2QABBIQ0EoQ0IQSENBKENCEDATUDARICAQwBAQ+AtAABATsBAAABAAABgNkBAQAAAQEBgNoBEgAAAAABAgEMAQEPAAABAAIBAAABAAGA2gSENCKENC0AAAIAAQE7AACBPYDcAAEEhDkShDkfBIQ5EoQ5HwMBNQMABgEAARIBEwEZAgEMAQEBAgEMAQEuARqAtAABATsBAAABAAABgNwBAQAAAQYBKwEAAAAAAAGA2gESAAAAAAFbARMAAAAAAYDeARkAAAAAAYDfAgEMAQEBAAAAAAGA4AIBDAEBLgAAAAABARoAAAEAAgEAAAYAASsEhDkghDkkAAGA2wSEOSaEOTIAAYDiBIQ5NIQ5QQABgOMEhDlDhDlSAAGA5ASEOVSEOVoAAYDlBIQ5XIQ5ZgAAAgABATsAAIE+gOcAAQSEQxKEQxwEhEMShEMcAwE1AwESAgEMAQEagLQAAQE7AQAAAQAAAYDnAQEAAAEBAYDaARIAAAAAAQIBDAEBGgAAAQACAQAAAQABgNoEhEMdhEMoAAACAAEBOwAAgT+A6AABBIRJEoRJGgSESRKESRoDATUDAAIBAAESASSAtAABATsBAAABAAABgOgBAQAAAQIBKwEAAAAAAAGA2gESAAAAAAEBJAAAAQACAQAAAgABKwSESRuESR8AAYDaBIRJIYRJLAAAAgABATsAAIFAgOkAAQSETxKETxsEhE8ShE8bAwE1AwESAgEMAQEkgLQAAQE7AQAAAQAAAYDpAQEAAAEBAYDaARIAAAAAAQIBDAEBJAAAAQACAQAAAQABgNoEhE8chE8nAAACAAEBOwAAgUGA6gABBIRSEoRSHgSEUhKEUh4DATUDAAIBAAEJAQGAtAABATsBAAABAAABgOoBAQAAAQIBKwEAAAAAAAGA6wEJAAAAAAEBAQAAAQACAQAAAgABgOEEhFIfhFIkAAGA7ASEUiaEUjEAAAIAAQE7AACBQoDtAAEEhFQShFQfBIRUEoRUHwMBNQMBBAIBDAEBAYC0AAEBOwEAAAEAAAGA7QEBAAABAAECAQwBAQEAAAEAAgEAAAAAAAIAAQE7AACBQ4E7AAEEhFcQhFcrBIRXEIRXKwMBNQMBBAIBDAEBAYCkAAEBOwEAAAAAAAAAAAEAAgEAAAAAAAIAAQE7AACBRIE8AAEEhFoQhFoqBIRaEIRaKgMBNQMBAQEEgKQAAQE7AQAAAAAAAAAAAQACAQAAAQABgT0EhForhFovAAACAAEBOwAAgUWBPgABBIRbEIRbMgSEWxCEWzIDATUDAwEEAgEQAQEBAQSApAABATsBAAAAAAAAAAABAAIBAAABAAGBPwSEWzOEWzgAAAIAAQE7AACBRoFAAAEEhFwQhFwiBIRcEIRcIgMBNQMBBAIBDAEAAgEXARqApAABATsBAAAAAAAAAAABAAIBAAAAAAACAAEBOwAAgUeBQQABBIReEIReJASEXhCEXiQDATUDAAIBFwEaAQSApAABATsBAAAAAAAAAAABAAIBAAACAAGBQgSEXiaEXjIAAYFDBIReM4RePwAAAgABATsAAIFIgO4AAQSEYRKEYRoEhGEShGEaAwE1AwACAQABEgEhgLQAAQE7AQAAAQAAAYDuAQEAAAECASsBAAAAAAABgNoBEgAAAAABASEAAAEAAgEAAAIAASsEhGEbhGEfAAGA2gSEYSGEYSwAAAIAAQE7AACBSYDvAAEEhGYShGYbBIRmEoRmGwMBNQMBEgIBDAEBIYC0AAEBOwEAAAEAAAGA7wEBAAABAQGA2gESAAAAAAECAQwBASEAAAEAAgEAAAEAAYDaBIRmHIRmJwAAAgABATsAAIFKgPAAAQSEahKEah8EhGoShGofAwE1AwESAgEMAQEegLQAAQE7AQAAAQAAAYDwAQEAAAEBAYDaARIAAAAAAQIBDAEBHgAAAQACAQAAAQABgNoEhGoghGorAAACAAEBOwAAgUuA8QABBIRtEoRtIQSEbRKEbSEDATUDAAYBAAESARMBAQIBDAEBAQIBDAEBLgEegLQAAQE7AQAAAQAAAYDxAQEAAAEGASsBAAAAAAABgNoBEgAAAAABWwETAAAAAAFqAQEAAAAAAYDfAgEMAQEBAAAAAAGA4AIBDAEBLgAAAAABAR4AAAEAAgEAAAYAASsEhG0ihG0mAAGA2gSEbSiEbTMAAVsEhG01hG07AAFqBIRtPYRtRwABgN8EhG1JhG1OAAGA4ASEbVCEbVkAAAIAAQE7AACBTIFEAAEEhHgShHgfBIR4EoR4HwMBNQMBBAEBgLQAAQE7AQAAAQAAAYFEAQEAAAEAAQEBAAABAAIBAAAAAAACAAEBOwAAgU2BRAABBIR5EoR5HwSEeRKEeR8DATUDAQgBAYC0AAEBOwEAAAEAAAGBRAEBAAABAQGBRQEIAAAAAAEBAQAAAQACAQAAAQABgUYEhHkghHkjAAACAAEBOwAAgU6BRwABBIR6EoR6IQSEehKEeiEDATUDAQQBAYC0AAEBOwEAAAEAAAGBRwEBAAABAAEBAQAAAQACAQAAAAAAAgABATsAAIFPgUgAAQSEexKEex8EhHsShHsfAwE1AwEEAQGAtAABATsBAAABAAABgUgBAQAAAQABAQEAAAEAAgEAAAAAAAIAAQE7AACBUIDmAAEEhH0ShH0cBIR9EoR9HAMBNQMBEgIBDAEBDYC0AAEBOwEAAAEAAAGA5gEBAAABAQGA2gESAAAAAAECAQwBAQ0AAAEAAgEAAAEAAYDbBIR9HYR9KQAAAgABATsAAIFRgPMAAQSEfxKEfyAEhH8ShH8gAwE1AwESAgEMAQEBgLQAAQE7AQAAAQAAAYDzAQEAAAEBAYDaARIAAAAAAQIBDAEBAQAAAQACAQAAAQABgNoEhH8hhH8sAAACAAEBOwAAgVKA+AABBISGEoSGGwSEhhKEhhsDATUDAAMBAAEYARICAQwBAQ2AtAABATsBAAABAAABgPgBAQAAAQMBKwEAAAAAAAGA+QEYAAAAAAGA2gESAAAAAAECAQwBAQ0AAAEAAgEAAAMAASsEhIYchIYgAAGBSQSEhiGEhiMAAYDbBISGJISGMAAAAgABATsAAIFTgPQAAQSEjhKEjh8EhI4ShI4fAwE1AwACAQABEgEBgLQAAQE7AQAAAQAAAYD0AQEAAAECASsBAAAAAAABgNoBEgAAAAABAQEAAAEAAgEAAAIAASsEhI4ghI4kAAGA2gSEjiaEjjEAAAIAAQE7AACBVID1AAEEhJYShJYnBISWEoSWJwMBNQMBBAEvgLQAAQE7AQAAAQAAAYD1AQEAAAEAAQEvAAABAAIBAAAAAAACAAEBOwAAgVWAxwABBISXEoSXHQSElxKElx0DATUDAQQBCYC0AAEBOwEAAAEAAAGAxwEBAAABAAEBCQAAAQACAQAAAAAAAgABATsAAIFWgMgAAQSEmBKEmB0EhJgShJgdAwE1AwEEAQmAtAABATsBAAABAAABgMgBAQAAAQABAQkAAAEAAgEAAAAAAAIAAQE7AACBV4DJAAEEhJkShJkfBISZEoSZHwMBNQMBBAEJgLQAAQE7AQAAAQAAAYDJAQEAAAEAAQEJAAABAAIBAAAAAAACAAEBOwAAgViAygABBISaEoSaIQSEmhKEmiEDATUDAQQBCYC0AAEBOwEAAAEAAAGAygEBAAABAAEBCQAAAQACAQAAAAAAAgABATsAAIFZgM4AAQSEmxKEmyEEhJsShJshAwE1AwEEAQmAtAABATsBAAABAAABgM4BAQAAAQABAQkAAAEAAgEAAAAAAAIAAQE7AACBWoDPAAEEhJwShJwkBIScEoScJAMBNQMBBAEJgLQAAQE7AQAAAQAAAYDPAQEAAAEAAQEJAAABAAIBAAAAAAACAAEBOwAAgVuA9wABBISdEoSdJgSEnRKEnSYDATUDAQQBAYC0AAEBOwEAAAEAAQGA9wEBAAABAAEBAQAAAQACAQAAAAAAAgABATsAAIFcIgABBISeEoSeFgSEnhKEnhYDATUDAQQBAIC0AAEBOwEAAAEAAQEiAQ0AAAEAAQEAAAABAAIBAAAAAAACAAEBOwAAgV1TAAEEhJ8ShJ8fBISfEoSfHwMBNQMBBAEBgLQAAQE7AQAAAQABAVMBDQAAAQABAQEAAAEAAgEAAAAAAAIAAQE7AACBXnAAAQSEoBKEoBwEhKAShKAcAwE1AwEEARiAtAABATsBAAABAAEBcAENAAABAAEBGAAAAQACAQAAAAAAAgABATsAAIFfgLUAAQSEoRKEoR0EhKEShKEdAwE1AwEEAQiAtAABATsBAAABAAABgLUBGwAAAQABAQgAAAEAAgEAAAAAAAIAAQE7AACBYIC6AAEEhKIShKIYBISiEoSiGAMBNQMBAgEJgLQAAQE7AQAAAQAAAYC6ARsAAAEBAQ4BAgAAAAABAQkAAAEAAgEAAAEAAYDYBISiGYSiHQAAAgABATsAAIFhgMwAAQSEqBKEqCUEhKgShKglAwE1AwEEAgEMAQEBgLQAAQE7AQAAAQAAAYDMAQEAAAEAAQIBDAEBAQAAAQACAQAAAAAAAgABATsAAIFidwABBISpEoSpGgSEqRKEqRoDATUDAQQBAIC0AAEBOwEAAAEAAAF3ARsAAAEAAQEAAAABAAIBAAAAAAACAAEBOwAAgWOA0QABBISsEoSsGASErBKErBgDATUDAQQBLIC0AAEBOwEAAAEAAQKA0QEBAAABAAEBLIDRAQ0AAAEAAQEsAAABAAIBAAAAAAACAAEBOwAAgWSA+wABBIStEoStFgSErRKErRYDATUDAQQBMIC0AAEBOwEAAAEAAQGA+wEBAAABAAEBMAAAAQACAQAAAAAAAgABATsAAIFlgQQAAQSErhKEriQEhK4ShK4kAwE1AwAFARIBEwEZAgEMAQEBAgEMAQEuAQ+AtAABATsBAAABAAABgQQBAQAAAQUBgNoBEgAAAAABWwETAAAAAAGA3gEZAAAAAAGA3wIBDAEBAQAAAAABgOACAQwBAS4AAAAAAQEPAAABAAIBAAAFAAGA2wSEriWErjEAAV4EhK4zhK46AAGA4wSErjyErksAAYDkBISuTYSuUwABgOUEhK5VhK5fAAACAAEBOwAAgWYjAAEEhK8ShK8lBISvEoSvJQMBNQMBCQIBDAEBAoC0AAEBOwEAAAEAAAEjAQ0AAAEBASYBCQAAAAABAgEMAQECAAABAAIBAAABAAEnBISvJoSvLgAAAgABATsAAIFnIwABBISwEoSwJQSEsBKEsCUDATUDAAIBAQEJAgEMAQECgLQAAQE7AQAAAQAAASMBDQAAAQIBKAEBAAAAAAEmAQkAAAAAAQIBDAEBAgAAAQACAQAAAgABKQSEsCaEsDQAAScEhLA2hLA+AAACAAEBOwAAgWhUAAEEhLEShLEbBISxEoSxGwMBNQMAAgEBAQkBCYC0AAEBOwEAAAEAAAFUAQ0AAAECASgBAQAAAAABJgEJAAAAAAEBCQAAAQACAQAAAgABKQSEsRyEsSoAAScEhLEyhLE6AAACAAEBOwAAgWmA0AABBISzEoSzIASEsxKEsyADATUDAQQBAYC0AAEBOwEAAAEAAAGA0AEBAAABAAEBAQAAAQACAQAAAAAAAgABATsAAIFqgP0AAQSEtBKEtB4EhLQShLQeAwE1AwAIAQABEgETAQICAQwBAQICAQwBAS4BFAIBDAEBAAECgLQAAQE7AQAAAQAAAYD9AQEAAAEIASsBAAAAAAABWgESAAAAAAFbARMAAAAAAYD+AQIAAAAAAYDBAgEMAQECAAAAAAGA4AIBDAEBLgAAAAABXAEUAAAAAAGA/wIBDAEBAAAAAAABAQIAAAEAAgEAAAgAAYDhBIS0H4S0JAABXQSEtCaEtDEAAV4EhLQzhLQ6AAGBAASEtDyEtEMAAYEBBIS0RYS0SgABgOUEhLRMhLRWAAFgBIS0WIS0YAABgQIEhLRihLRyAAACAAEBOwAAgWuBAwABBIS1EoS1JwSEtRKEtScDATUDAQQBAIC0AAEBOwEAAAEAAQGBAwEBAAABAAEBAAAAAQACAQAAAAAAAgABATsAAIFsgUoAAQSEtw2EtxAEhLcNhLcQAwE1AwEEAQmApAABATsBAAAAAAEAAAABAAIBAAAAAAACAAEBOwAAgW2BSwABBIS4DIS4DwSEuAyEuA8DATUDAQkBBICkAAEBOwEAAAAAAgAAAAEAAgEAAAEAATAEhLgQhLgRAAACAAEBOwAAgW6BTAABBIS9DYS9EASEvQ2EvRADATUDAQQBCYCkAAEBOwEAAAAAAQAAAAEAAgEAAAAAAAIAAQE7AACBb4FNAAEEhL4MhL4PBIS+DIS+DwMBNQMBCQEEgKQAAQE7AQAAAAACAAAAAQACAQAAAQABMASEvhCEvhEAAAIAAQE7AACBcIFOAAEEg4UIg4USBIOFCIOFEgMBNQMBBAIBDAEBDYK8AAEBOwEAAAAAAAAAAAEAAgEAAAAAAAIAAQE7AACBcYFPAAEEg5gIg5gVBIOYCIOYFQMBNQMBBAIBDAEBAYK8AAEBOwEAAAAAAAAAAAEAAgEAAAAAAAIAAQE7AACBcoFQAAEEg8UIg8UeBIPFCIPFHgMBNQMBAQMBDQEEgrwAAQE7AQAAAAAAAAAAAQADAQAAAQABgVEEg8Ugg8UkAQABbASDxSyDxS0AAAIAAQE7AACBcwcAAQSEwgWEwhYEhMIFhMIWAwEAATaCtAABAT0AAAAAAAMAAAABAAEBAAGBUwSEwheEwicAAAIAAQE9AACBdIDTAAEEhNIOhNIWBITSDoTSFgMBNgMBBAEtgKQAAQE9AQAAAAABAAAAAQACAQAAAAAAAgABAT0AAIF1gVQAAQSE1Q6E1RYEhNUOhNUWAwE2AwIBEAEAAgE1AgECAQIBEAEBAAEEgKQAAQE9AQAAAAAAAAAAAQACAQAAAQABgVUEhNUXhNUuAAACAAEBPQAAgXaBVgABBIcGDocGGwSHBg6HBhsDATYDAQQCAQwBATeApAABAT0BAAAAAAAAAAABAAIBAAAAAAACAAEBPQAAgXcHAAEEhw4Fhw4VBIcOBYcOFQMBAAE4grQAAQE/AAAAAAADAAAAAQABAQABgVMEhw4Whw4mAAACAAEBPwAAgXiBWQABBIcmDYcmGwSHJg2HJhsDATgDAAICARABATUCARABAQABBICkAAEBPwEAAAAAAAAAAAEAAgEAAAIAAYFVBIcmHYcmNAABgVoEhyY2hyZIAAACAAEBPwAAgXmBWwABBIcnDYcnFQSHJw2HJxUDATgDAgEQAQE1AQSApAABAT8BAAAAAAAAAAABAAIBAAABAAGBVQSHJxeHJy4AAAIAAQE/AACBeoFcAAEEhyoShyojBIcqEocqIwMBAAEtgKQAAQE/AAAAAAAAAAAAAQABAQABgV0EhyolhyotAAACAAEBPwAAgXuBXgABBIcgCIcgCwSHIAiHIAsDATgDAAICARABATUCAQIBAgEQAQEAAQSCvAABAT8BAAAAAAAAAAABAAIBAAACAAGBVQSHIA2HICQAAYFaBIcgQocgVAAAAgABAT8AAIF8gV8AAQSHXRSHXSMEh10Uh10jAwE5AwE6AS3/tEAAAAABAUABAAEAAAAAAQABAAIBAAABAAGAwQSHXSaHXSoAAAIAAQFAAACBfQcAAQSHRAWHRB4Eh0QFh0QeAwIBEAEAAgEAAgEQAQE1ATmCtAABAUAAAAAAAAMAAAABAAEBAAGBYgSHRB+HRDEAAAIAAQFAAACBfgcAAQSHVgSHVgcEh1YEh1YHAwACAQACARABATUBOYC0AAEBQAAAAAAAAwAAAAEAAQIAAYElBIdWCYdWFgABgN8Eh1Yeh1YjAAACAAEBQAAAgX8HAAEEh1cEh1cHBIdXBIdXBwMBBAE5gLQAAQFAAAAAAAADAAAAAQABAAAAAgABAUAAAIGAgV8AAQSHXhGHXiAEh14Rh14gAwE5AwE6AS2AtAABAUABAAABAAABgV8BOQAAAQEBgMEBOgAAAAABAS0AAAEAAgEAAAEAAYDBBIdeIYdeJQAAAgABAUAAAIGBgWMAAQSHaBCHaCUEh2gQh2glAwE5AwEAAQSApAABAUABAAAAAAAAAAABAAIBAAABAAGBZASHaCeHaC0AAAIAAQFAAACBgoFlAAEEh2wQh2w+BIdsEIdsPgMBOQMBOwEEgKQAAQFAAQAAAAAAAAAAAQACAQAAAQABgWgEh2xAh2xDAAACAAEBQAAAgYOBaQABBId0Dod0GgSHdA6HdBoDATkDAAIBAAIBEAEBNQEEgKQAAQFAAQAAAAAAAAAAAQACAQAAAgABgSUEh3Qch3QpAAGA3wSHdCqHdC8AAAIAAQFAAACBhIFqAAEEh3UQh3UaBId1EId1GgMBOQMBBAEEgKQAAQFAAQAAAAAAAAAAAQACAQAAAAAAAgABAUAAAIGFgWsBgWwBBIdxEYdxGASHcRGHcRgDATkDAQQBBIC0AAEBQAEAAAEAAAGBawE8AAABAAAAAAEAAgEAAAAAAAIAAQFAAACBhoFuAYFvAQSHeBaHeCAEh3gWh3ggAwE5AwE9AQT/tAACAAABAUABAAABAAABgW4BPgAAAQEAAT0AAAAAAAAAAQACAQAAAQAAAAACAAEBQAAAgYeBcgGBcwEEh3gWh3ggBId4Fod4IAMBOQMBPQEE/7QAAgAAAQFAAQAAAQAAAYFyAT4AAAEBAAE9AAAAAAAAAAEAAgEAAAEAAAAAAgABAUAAAIGIgXQBgXUBBId4Fod4IASHeBaHeCADATkDAQQCAUYCAT0BP4C0AAEBQAEAAAEAAQGBdAE+AAAAAAABAUgBAQEGAYF4AAcAAQMBBAFAAAAAAQACAQAAAAAAAgABAUAAAIGJgXkBgXoBBId5Fod5IwSHeRaHeSMDATkDAQQCAQwBAUGAtAABAUABAAABAAABgXkBPgAAAQABAgEMAQFBAAABAAIBAAAAAAACAAEBQAAAgYqBfAGBfQEEh3oSh3omBId6Eod6JgMBOQMAAgEQAgEMAQEOAQ6AtAABAUABAAABAAABgXwBPgAAAQIBgX4BEAAAAAABOQIBDAEBDgAAAAABAQ4AAAEAAgEAAAIAAYF/BId6J4d6MQABOQSHejOHej0AAAIAAQFAAACBi4E1AYGAAQSHnRaHnSkEh50Wh50pAwE5AwEBAgEMAQEGgLQAAQFAAQAAAQAAAYE1AT4AAAEBAYGBAQEAAAAAAQIBDAEBBgAAAQACAQAAAQABgMMEh50qh50sAAACAAEBQAAAgYyBggGBgwEEh6YWh6YqBIemFoemKgMBOQMAAwEBAgEMAQEAAgEMAQECAQGAtAABAUABAAABAAABgYIBPgAAAQMBgYEBAQAAAAABgYQCAQwBAQAAAAAAAYGFAgEMAQECAAAAAAEBAQAAAQACAQAAAwABgMMEh6Yrh6YtAAGBhgSHpi6HpkQAAYGHBIemToemUgAAAgABAUAAAIGNgYgBgYkBBIe9E4e9LwSHvROHvS8DATkDAS0CAQwBATeAtAABAUABAAABAAABgYgBPgAAAQEBgSQBLQAAAAABAgEMAQE3AAABAAIBAAABAAGBJASHvTCHvTgAAAIAAQFAAAAWBACBigAEFg4WIAEEAQAAAQAAAAEDBAAEAAABCAABAIGLBBcEGQ8AAAIAAAABQgEAAQUBgYwEFwYXCwAAAgIAAAAAAAABQgEAAQUCgY0EGAYYDQAAAgIAAAAAAAABQgEAAQUDgY4EGQYZCwAAAgIAAAAAAAAAAAAAAAEBQwAAAgAAAAEAAwMCBQIGAgMAAAAFAAAABQAAAAUAAAAFAAAAjgEAAI4BAAABAAADAAUAgZAABBwQHBQBBQEAAAEAAAEBTAEBAQYBgZEABwABAwEEAUQAAAAAAAAAAAAAAAAAAAIAAQABAAMDAgUCBgLQCAAABgAAAAcAAAAFAAAABwAAAI4BAACnAQAAARmBjoGSAAEEHggeDwQeCB4PAwFCAQmApAAAAAEAAQEAAYGTBB4QHhEAAAIBAAABAU0AAIGPgZQAAQQfCB8RBB8IHxEDAUIBCYCkAAAAAQABAQABgZMEHxIfEwAAAgEAAAEBTQAAgZCBlQABBCEIIQ8EIQghDwUBBYEqgZYBAAFQAAQAAgsDAAMBAAMEBQQFgKQAAAABAYEqgZYBAAFQAAIBAAGBlwQhECETAQABQwQhFCEVAAACAQAAAQFNAACBkYGYAAEEIwgjEwQjCCMTBQEGgSqBlgEAAVAABAAAAAMBAAMBAAQGgKQAAAABAYEqgZYBAAFQAAIBAAGBmQQjFCMaAQABgZoEIxsjHwAAAgEAAAEBTQAAgZKBmwABBCgIKCcEKAgoJwMBBAELgKQAAAABAAEAAAACAQAAAQFNAACBk4GcAAEEPwg/LgQ/CD8uAwEEAQuApAAAAAEAAQAAAAIBAAABAU0AAIGUgZ0AAQRMCEwnBEwITCcDAgFOAQEAAQuApAAAAAEAAQEAAYGeBEwoTDAAAAIBAAABAU0AAIGVgZ8AAQRWCFYjBFYIViMDAQABC4CkAAAAAQABAQABgZMEViRWJQAAAgEAAAEBTQAAgZaBoAABBFgIWDgEWAhYOAMAAwEIAQgBAAELgKQAAAABAAEDAAE9BFg5WD0AAT4EWEJYSAABPwRYTVhVAAACAQAAAQFNAACBl4GhAAEEZQhlLgRlCGUuAwEAAQuApAAAAAEAAQEAAYGiBGUvZTYAAAIBAAABAU0AAIGYBwABBG8Jbx0EbwlvHQMBBAFFgrQAAQFPAAAAAAADAAAAAQABAAAAAgEAAAEBTwAAgZk8AAEEgIYSgIYnBICGEoCGJwMBRQMAAwEIAQgBAAEEgKQAAQFPAQAAAAAAAAAAAQACAQAAAwABPQSAhiiAhiwAAT4EgIYxgIY3AAE/BICGPICGRAAAAgEAAAEBTwAAgZqBpAABBICHEoCHHQSAhxKAhx0DAUUDAQABBICkAAEBTwEAAAAAAAAAAAEAAgEAAAEAATsEgIcegIchAAACAQAAAQFPAACBm4GlAAEEgIglgIgoBICIJYCIKAMBRQMBBAEJgKQAAQFPAQAAAAABAAAAAQACAQAAAAAAAgEAAAEBTwAAgZyBpgABBICIP4CIQgSAiD+AiEIDAUUDAQkBBICkAAEBTwEAAAAAAgAAAAEAAgEAAAEAATAEgIhDgIhEAAACAQAAAQFPAACBnRcAAQSAiRKAiSMEgIkSgIkjAwFFAwMBBAEAAQSApAABAU8BAAAAAAAAAAABAAIBAAABAAEWBICJJICJKgAAAgEAAAEBTwAAgZ4VAAEEgIoSgIoiBICKEoCKIgMBRQMDAQQBAAEEgKQAAQFPAQAAAAAAAAAAAQACAQAAAQABFgSAiiOAiikAAAIBAAABAU8AAIGfGAABBICLFICLHQSAixSAix0DAUUDAQABBICkAAEBTwEAAAAAAAAAAAEAAgEAAAEAARkEgIsegIsiAAACAQAAAQFPAACBoEAAAQSAjCmAjCwEgIwpgIwsAwFFAwEJAQSApAABAU8BAAAAAAIAAAABAAIBAAABAAEwBICMLYCMLgAAAgEAAAEBTwAAgaE2AAEEgI0SgI0pBICNEoCNKQMBRQMBBAIBDgEBC4CkAAEBTwEAAAAAAAAAAAEAAgEAAAAAAAIBAAABAU8AAIGigIIAAQSAkRKAkR4EgJESgJEeAwFFAwELAQSApAABAU8BAAAAAAAAAAABAAIBAAABAAGAgQSAkR+AkScAAAIBAAABAU8AAIGjgacAAQSAkhKAki0EgJISgJItAwFFAwEBAQSApAABAU8BAAAAAAAAAAABAAIBAAABAAGAwwSAki6AkjAAAAIBAAABAU8AAIGkgagAAQSAmwiAmxEEgJsIgJsRAwEJAwEOAQ6ApAAAAAEAAgEAAUwEgJsSgJsdAQABRwSAmx6Amx8AAAIBAAABAU0AAIGlgakAAQSBAgiBAhwEgQIIgQIcAwEJAwMCARABAQ4BDgMCAQwBAQ4BDoCkAAAAAQADAQABTASBAh2BAigBAAGBqgSBAimBAi8BAAGBqwSBAjGBAjkAAAIBAAABAU0AAIGmgawAAQSBDAiBDBwEgQwIgQwcAwEvAwEJAS+ApAAAAAEAAgEAAYGtBIEMHYEMJwEAAYGuBIEMKIEMMAAAAgEAAAEBTQAAAQYAgaMABG8Jbx0BBgEAAAIAAAAAAAEDAAAHAAACAVABAQsAAQCBsARwDHAcAAACAQAFAwIFAgYCgZABgaMBAQABCQABAIGxBHEUcSUAAAIBAAUDAgUCBgKBkAGBowEBAAIBAgEBAAABAIGyBHIUciMAAAIBAAUDAgUCBgKBkAGBowEBAAIBAgEDAQQBAAABAIGzBHMUcyEAAAIBAAUDAgUCBgKBkAGBowEBAAIBAgEDAQQBAAABAIG0BHQUdCoAAAIBAAUDAgUCBgKBkAGBowEBAAEJAAEAgbUEdRR1IQAAAgEABQMCBQIGAoGQAYGjAQAAAgE8AQIBDAEBCwABAIG2BH4MfiAAAAIBAAUDAgUCBgKBkAGBowEAAAAAAAwHAQFNAYGjAAcAAQMBBAFFPAEBTQGBowA8BAEDAUUDAAMBCAEIAQABBIGkAQFNAYGjAIGkAgEDAUUDAQABBIGlAQFNAYGjAIGlAQEDAUUDAQQBCYGmAQFNAYGjAIGmAgEDAUUDAQkBBBcBAU0BgaMAFwIBAwFFAwMBBAEAAQQVAQFNAYGjABUCAQMBRQMDAQQBAAEEGAEBTQGBowAYAgEDAUUDAQABBEABAU0BgaMAQAIBAwFFAwEJAQQ2AQFNAYGjADYBAQMBRQMBBAIBDgEBC4CCAQFNAYGjAICCAgEDAUUDAQsBBIGnAQFNAYGjAIGnAgEDAUUDAQEBBAAAAAACAAAAAQAEAwIFAgYCgZABAwAAAAcAAAAHAAAABwAAAAcAAACnAQAApwEAAAEAAAMAAwAHAA8ABIEaBYEaHAEHAAAAAQMAAAQAAAEBAAEAEQSBGjKBGj8AAAIBAAQDAgUCBgIPAQAAAQAAAQAQBIEaHYEaKgAAAgEABAMCBQIGAg8BAAACAQIBAQIAAQAUBIEaRoEaWwAAAgEABAMCBQIGAg8BAAABRQABAIG3BIEdCIEdHAAAAgEABAMCBQIGAg8BAAAAAAALBwEBUQEPAAcDAQMAAwEAAQECAQIBAQIBAxUBAVEBDwAVAgEDAQMDAwEEAQABBBcBAVEBDwAXAgEDAQMDAwEEAQABBBgBAVEBDwAYAgEDAQMDAQABBBoBAVEBDwEaAQEDAQMDAQQBAh0BAVEBDwEdAQEDAQMDAQQBBx8BAVEBDwEfAQEDAQMDAQQBCCEBAVEBDwEhAQEDAQMDAQQBASIBAVEBDwEiAQEDAQMDAQQBACMBAVEBDwEjAgEDAQMDAQkCAQwBAQIjAQFRAQ8BIwMBAwEDAwACAQEBCQIBDAEBAgABAQYAAAIAAAABAAMDAgUCBgIDAAAACAAAAAgAAAAHAAAABwAAAKcBAACnAQAAAQAAAwAIACoABIErBYErFgEIAAAAAQMAAAUAAAEBAAEAEQSBKyOBKzAAAAIBAAQDAgUCBgIqAQAAAgECAQECAAEALQSBK0OBK1AAAAIBAAQDAgUCBgIqAQAAAQAAAQArBIErF4ErGwAAAgEABAMCBQIGAioBAAABRQABAIG3BIEtCIEtHAAAAgEABAMCBQIGAioBAAABCQABAIG4BIEuCIEuDQAAAgEABAMCBQIGAioBAAAAAAAJBwEBUQEqAAcEAQMABAEAAQECAQIBAQkCAQIBAQIBCi4BAVEBKgAuAQEDAQoDAQQBCS8BAVEBKgAvAgEDAQoDAQkBBCIBAVEBKgEiAQEDAQoDAQQBACEBAVEBKgEhAQEDAQoDAQQBAR0BAVEBKgEdAQEDAQoDAQQBBxoBAVEBKgEaAQEDAQoDAQQBAjEBAVEBKgAxAQEDAQoDAQQCAQ4BAQs2AQFRASoBNgEBAwEKAwEEAgEOAQELAAEBBgAAAgAAAAEAAwMCBQIGAgMAAAAJAAAACQAAAAcAAAAHAAAApwEAAKcBAAABAAADAAkAOAAEgTsFgTsYAQkAAAABAwAABgAAAgEQAQEGAAEAgbkEgT0IgT0SAAACAQAEAwIFAgYCOAEBAAIBAgEDAgEQAQEOAAIBDwIBEAEBDgABAIG6BIE+EIE+GAAAAgEABAMCBQIGAjgBAQABAQABAIG7BIFAEIFAHQAAAgEABAMCBQIGAjgBAQACAQIBAwIBEAEBDgEOAAEAgbwEgUEQgUEaAAACAQAEAwIFAgYCOAEBAAEJAAEAgb0EgUIQgUIeAAACAQAEAwIFAgYCOAEAAAFFAAEAgbcEgUUIgUUcAAACAQAEAwIFAgYCOAEAAAAAABwHAQFRATgABwEBAwIBEAEBCgEMFwEBUQE4ABcCAQMBDAMDAQQBAAEEFQEBUQE4ABUCAQMBDAMDAQQBAAEEGAEBUQE4ABgCAQMBDAMBAAEEOgEBUQE4ADoCAQMBDAMBAAEEPAEBUQE4ADwEAQMBDAMAAwEIAQgBAAEEQAEBUQE4AEACAQMBDAMBCQEEMQEBUQE4ADEBAQMBDAMBBAIBDgEBCzYBAVEBOAE2AQEDAQwDAQQCAQ4BAQtCAQFRATgAQgIBAwEMAwEBAQREAQFRATgARAIBAwEMAwMCARABAQ4BDgEESAEBUQE4AEgCAQMBDAMDAgEQAQEOAAIBDwIBEAEBDgEESwEBUQE4AEsCAQMBDAMBCQMCAQwBAQ4BDk0BAVEBOABNAgEDAQwDAQkCAQIBAwIBEAEBDgACAQ8CARABAQ5OAQFRATgATgEBAwEMAwEEAQlPAQFRATgATwIBAwEMAwEJAQRQAQFRATgBUAEBAwEMAwEEAgEMAQEGHQEBUQE4AR0BAQMBDAMBBAERIgEBUQE4ASIBAQMBDAMBBAEAUwEBUQE4AVMBAQMBDAMBBAEBVAEBUQE4AVQDAQMBDAMAAgEBAQkBCVUBAVEBOAFVBQEDAQwDAAQBEgETAgEMAQECARQBAlUBAVEBOAFVBgEDAQwDAAUBAgESARMCAQwBAQIBFAECYgEBUQE4AWIBAQMBDAMBBAEBYwEBUQE4AWMBAQMBDAMBBAEVZQEBUQE4AWUBAQMBDAMBBAEWIwEBUQE4ASMCAQMBDAMBCQIBDAEBAiMBAVEBOAEjAwEDAQwDAAIBAQEJAgEMAQECAAEBDwAAAgAAAAEAAwMCBQIGAgMAAAAKAAAACgAAAAcAAAAHAAAApwEAAKcBAAABAAADAAoAaAAEgX0FgX0TAQoAAAABAwAABwAAAQEAAQBqBIF9TIF9VgAAAgEABAMCBQIGAmgBAAABAAABAGkEgX0UgX0eAAACAQAEAwIFAgYCaAEAAAIBEAEBBgABAIG+BIF/CIF/EQAAAgEABAMCBQIGAmgBAQABAQABAIG7BIGCEIGCHQAAAgEABAMCBQIGAmgBAQABEQABAIG/BIGDEIGDGwAAAgEABAMCBQIGAmgBAQACAQIBAwIBEAEBDgEOAAEAgbwEgYQQgYQaAAACAQAEAwIFAgYCaAEAAAFFAAEAgbcEgYYIgYYcAAACAQAEAwIFAgYCaAEAAAAAACIHAQFRAWgABwMBAwADAQACARABAQoBAQEXFwEBUQFoABcCAQMBFwMDAQQBAAEEFQEBUQFoABUCAQMBFwMDAQQBAAEEGAEBUQFoABgCAQMBFwMBAAEEOgEBUQFoADoCAQMBFwMBAAEEPAEBUQFoADwEAQMBFwMAAwEIAQgBAAEEMQEBUQFoADEBAQMBFwMBBAIBDgEBCzYBAVEBaAE2AQEDARcDAQQCAQ4BAQtrAQFRAWgAawIBAwEXAwERAQRtAQFRAWgAbQIBAwEXAwERAQRCAQFRAWgAQgIBAwEXAwEBAQRuAQFRAWgAbgEBAwEXAwEEAQlvAQFRAWgAbwIBAwEXAwEJAQREAQFRAWgARAIBAwEXAwMCARABAQ4BDgEESwEBUQFoAEsCAQMBFwMBCQMCAQwBAQ4BDlABAVEBaAFQAQEDARcDAQQCAQwBAQYdAQFRAWgBHQEBAwEXAwEEAREiAQFRAWgBIgEBAwEXAwEEAQBTAQFRAWgBUwEBAwEXAwEEAQFUAQFRAWgBVAMBAwEXAwACAQEBCQEJcAEBUQFoAXABAQMBFwMBBAEYcgEBUQFoAXIBAQMBFwMBBAEZdAEBUQFoAXQBAQMBFwMBBAEBdgEBUQFoAXYBAQMBFwMBBAEGdwEBUQFoAXcBAQMBFwMBBAEAeQEBUQFoAXkBAQMBFwMBBAEIZQEBUQFoAWUBAQMBFwMBBAEWegEBUQFoAXoBAQMBFwMBBAEcfAEBUQFoAXwBAQMBFwMBBAEaYwEBUQFoAWMBAQMBFwMBBAEVVQEBUQFoAVUGAQMBFwMABQECARIBEwIBDAEBAgEUAQJiAQFRAWgBYgEBAwEXAwEEAQEjAQFRAWgBIwIBAwEXAwEJAgEMAQECIwEBUQFoASMDAQMBFwMAAgEBAQkCAQwBAQIAAQEaAAACAAAAAQADAwIFAgYCAwAAAAsAAAALAAAABwAAAAcAAACnAQAApwEAAAEAAAMACwB9AASBwgWBwhUBCwAAAAEDAAAKAAABAQABAH8EgcIqgcI2AAACAQAEAwIFAgYCfQEAAAEAAAEAfgSBwhaBwiIAAAIBAAQDAgUCBgJ9AQAAAgEQAQEKAAEAgcAEgcYIgcYSAAACAQAEAwIFAgYCfQEBAAEBAAEAgbsEgccQgccdAAACAQAEAwIFAgYCfQEBAAEJAAEAgcEEgcgQgcgYAAACAQAEAwIFAgYCfQEBAAIBAgEDAgEQAQEOAQ4AAQCBwgSByRCByRoAAAIBAAQDAgUCBgJ9AQEAAgECAQMCARABAQ4BDgABAIHDBIHKEIHKGgAAAgEABAMCBQIGAn0BAAACATwBARcAAQCBxASB0QiB0Q4AAAIBAAQDAgUCBgJ9AQAAAgE8AQEXAAEAgcUEgdIIgdIOAAACAQAEAwIFAgYCfQEAAAFFAAEAgbcEgdQIgdQcAAACAQAEAwIFAgYCfQEAAAAAACAHAQFRAX0ABwMBAwADAQABAQIBAgECARABAQoBHRcBAVEBfQAXAgEDAR0DAwEEAQABBBUBAVEBfQAVAgEDAR0DAwEEAQABBBgBAVEBfQAYAgEDAR0DAQABBDoBAVEBfQA6AgEDAR0DAQABBDwBAVEBfQA8BAEDAR0DAAMBCAEIAQABBDEBAVEBfQAxAQEDAR0DAQQCAQ4BAQuAgAEBUQF9AICAAgEDAR0DAQsBBICCAQFRAX0AgIICAQMBHQMBAQEENgEBUQF9ATYBAQMBHQMBBAIBDgEBC0IBAVEBfQBCAgEDAR0DAQEBBICEAQFRAX0AgIQBAQMBHQMBBAEJgIUBAVEBfQCAhQIBAwEdAwEJAQSAhgEBUQF9AICGAgEDAR0DAwIBEAEBDgEOAQSAhwEBUQF9AICHAgEDAR0DAwIBEAEBDgEOAQSAiAEBUQF9AYCIAQEDAR0DAQQBAYCKAQFRAX0BgIoHAQMBHQMABgECAQIBEgETAgEMAQECARQBBICPAQFRAX0BgI8CAQMBHQMBCQIBDAEBGoCSAQFRAX0BgJICAQMBHQMBCQEagJMBAVEBfQGAkwIBAwEdAwEJARqAlAEBUQF9AYCUAQEDAR0DAQQCAQwBAQYdAQFRAX0BHQEBAwEdAwEEAR+AlgEBUQF9AYCWAQEDAR0DAQQBCYCXAQFRAX0BgJcBAQMBHQMBBAEJgJgBAVEBfQGAmAYBAwEdAwAFAQIBEgETAgEMAQECARQBAiIBAVEBfQEiAQEDAR0DAQQBAFMBAVEBfQFTAQEDAR0DAQQBAXABAVEBfQFwAQEDAR0DAQQBGGIBAVEBfQFiAQEDAR0DAQQBASMBAVEBfQEjAgEDAR0DAQkCAQwBAQIjAQFRAX0BIwMBAwEdAwACAQEBCQIBDAEBAlQBAVEBfQFUAwEDAR0DAAIBAQEJAQkAAQEeAAACAAAAAQADAwIFAgYCAwAAAAwAAAAMAAAABwAAAAcAAACnAQAApwEAAAEAAAMADACAnAAEggMFggMSAQwAAAABAwAACQAAAQAAAQCAnQSCAxOCAxwAAAIBAAQDAgUCBgKAnAEAAAEBAAEAgJ4EggMkggM0AAACAQAEAwIFAgYCgJwBAQABAQABAIG7BIIHEIIHHQAAAgEABAMCBQIGAoCcAQEAAQkAAQCBwQSCCBCCCBgAAAIBAAQDAgUCBgKAnAEBAAIBAgEDAgEQAQEOAQ4AAQCBxgSCCRCCCRkAAAIBAAQDAgUCBgKAnAEBAAIBAgEDAgEQAQEOAQ4AAQCBxwSCChCCChsAAAIBAAQDAgUCBgKAnAEAAAIBPAEBFwABAIHIBIIOCIIODQAAAgEABAMCBQIGAoCcAQAAAgE8AQEXAAEAgckEgg8Igg8PAAACAQAEAwIFAgYCgJwBAAABRQABAIG3BIIRCIIRHAAAAgEABAMCBQIGAoCcAQAAAAAAGgcBAVEBgJwABwIBAwACAQABAQEgFwEBUQGAnAAXAgEDASADAwEEAQABBBUBAVEBgJwAFQIBAwEgAwMBBAEAAQQYAQFRAYCcABgCAQMBIAMBAAEEPAEBUQGAnAA8BAEDASADAAMBCAEIAQABBDEBAVEBgJwAMQEBAwEgAwEEAgEOAQELNgEBUQGAnAE2AQEDASADAQQCAQ4BAQtCAQFRAYCcAEICAQMBIAMBAQEEgIQBAVEBgJwAgIQBAQMBIAMBBAEJgIUBAVEBgJwAgIUCAQMBIAMBCQEEgJ8BAVEBgJwAgJ8BAQMBIAMBBAMCARABAQ4BDoCgAQFRAYCcAICgAgEDASADAwIBEAEBDgEOAQSAogEBUQGAnACAogEBAwEgAwEEAwIBEAEBDgEOgKMBAVEBgJwAgKMCAQMBIAMDAgEQAQEOAQ4BBICkAQFRAYCcAYCkAQEDASADAQQBAYCmAQFRAYCcAYCmAgEDASADAQkBGoCnAQFRAYCcAYCnAgEDASADAQkBGh0BAVEBgJwBHQEBAwEgAwEEASIiAQFRAYCcASIBAQMBIAMBBAEAUwEBUQGAnAFTAQEDASADAQQBAXABAVEBgJwBcAEBAwEgAwEEARiAqQEBUQGAnAGAqQIBAwEgAwEJARpiAQFRAYCcAWIBAQMBIAMBBAEBIwEBUQGAnAEjAgEDASADAQkCAQwBAQIjAQFRAYCcASMDAQMBIAMAAgEBAQkCAQwBAQJUAQFRAYCcAVQDAQMBIAMAAgEBAQkBCQABASEAAAIAAAABAAMDAgUCBgIDAAAADQAAAA0AAAAHAAAABwAAAKcBAACnAQAAAQAAAwANAICqAASCOgWCOhkBDQAAAAEDAAAFAAABAgABAICtBII6OoI6RgAAAgEABAMCBQIGAoCqAQAAAQEAAQCArASCOiuCOjQAAAIBAAQDAgUCBgKAqgEAAAEAAAEAgKsEgjoagjojAAACAQAEAwIFAgYCgKoBAQABAQABAIG7BII+EII+HQAAAgEABAMCBQIGAoCqAQAAAUUAAQCBtwSCQAiCQBwAAAIBAAQDAgUCBgKAqgEAAAAAABYHAQFRAYCqAAcDAQMAAwEAAQEBAgEjFwEBUQGAqgAXAgEDASMDAwEEAQABBBUBAVEBgKoAFQIBAwEjAwMBBAEAAQQYAQFRAYCqABgCAQMBIwMBAAEEOgEBUQGAqgA6AgEDASMDAQABBDwBAVEBgKoAPAQBAwEjAwADAQgBCAEAAQQxAQFRAYCqADEBAQMBIwMBBAIBDgEBCzYBAVEBgKoBNgEBAwEjAwEEAgEOAQELQgEBUQGAqgBCAgEDASMDAQEBBICuAQFRAYCqAYCuAQEDASMDAQQBAYCwAQFRAYCqAYCwAQEDASMDAQQBAh0BAVEBgKoBHQEBAwEjAwEEASUiAQFRAYCqASIBAQMBIwMBBAEAUwEBUQGAqgFTAQEDASMDAQQBAXABAVEBgKoBcAEBAwEjAwEEARhiAQFRAYCqAWIBAQMBIwMBBAEBIwEBUQGAqgEjAgEDASMDAQkCAQwBAQIjAQFRAYCqASMDAQMBIwMAAgEBAQkCAQwBAQJUAQFRAYCqAVQDAQMBIwMAAgEBAQkBCYCKAQFRAYCqAYCKBgEDASMDAAUBAgECARIBEwEUAQSAmAEBUQGAqgGAmAIBAwEjAwECAQKAsgEBUQGAqgGAsgEBAwEjAwEEASYAAQEkAAACAAAAAQADAwIFAgYCAwAAAA4AAAAOAAAABwAAAAcAAACnAQAApwEAAAEAAAMADgCAtAAEgmAFgmASAQ4AAAABAwAABAAAAQEAAQCArASCYCSCYC0AAAIBAAQDAgUCBgKAtAEAAAEAAAEAgKsEgmATgmAcAAACAQAEAwIFAgYCgLQBAQABAQABAIG7BIJkEIJkHQAAAgEABAMCBQIGAoC0AQAAAUUAAQCBtwSCZgiCZhwAAAIBAAQDAgUCBgKAtAEAAAAAABYHAQFRAYC0AAcCAQMAAgEAAQEBJxcBAVEBgLQAFwIBAwEnAwMBBAEAAQQVAQFRAYC0ABUCAQMBJwMDAQQBAAEEGAEBUQGAtAAYAgEDAScDAQABBDoBAVEBgLQAOgIBAwEnAwEAAQQ8AQFRAYC0ADwEAQMBJwMAAwEIAQgBAAEEMQEBUQGAtAAxAQEDAScDAQQCAQ4BAQs2AQFRAYC0ATYBAQMBJwMBBAIBDgEBC0IBAVEBgLQAQgIBAwEnAwEBAQSArgEBUQGAtAGArgEBAwEnAwEEAQGAsAEBUQGAtAGAsAEBAwEnAwEEAQIdAQFRAYC0AR0BAQMBJwMBBAElIgEBUQGAtAEiAQEDAScDAQQBAFMBAVEBgLQBUwEBAwEnAwEEAQFwAQFRAYC0AXABAQMBJwMBBAEYYgEBUQGAtAFiAQEDAScDAQQBASMBAVEBgLQBIwIBAwEnAwEJAgEMAQECIwEBUQGAtAEjAwEDAScDAAIBAQEJAgEMAQECVAEBUQGAtAFUAwEDAScDAAIBAQEJAQmAigEBUQGAtAGAigYBAwEnAwAFAQIBAgESARMBFAEEgJgBAVEBgLQBgJgCAQMBJwMBAgECgLIBAVEBgLQBgLIBAQMBJwMBBAEmAAEBJAAAAgAAAAEAAwMCBQIGAgMAAAAPAAAADwAAAAcAAAAHAAAApwEAAKcBAAABAAADAA8AgLYABIKHBYKHDwEPAAAAAQEGAAEogcqBygSCiAaCiA0AAgABAAABCAAAAIHLBIKJD4KJEgAAAgABKIHMgcwEgokGgokLAAIAAAEogc2BzQSCigaCig0AAgAAASiBzoHOBIKLBoKLCwACAAEAAAEBAAAAgcsEgowRgowcAAACAAEoMzMEgowGgowNAAIAAQAAAAMBLQEAAgEMAQEAAAAAgcsEgo0hgo1PAAACAAEogc+BzwSCjQaCjRwAAgAAAAABAQFRAYC2AYC1AQEDASgDAQQBCAEBUQGAtgGAtQIBAwEoAwEpAQgBAVEBgLYBgLoDAQMBKAMAAgECASkBCQEBAVEBgLYBgLoCAQMBKAMBAgEJAQFRAYC2AYC6AgEDASgDASgBCQACAgEwAQEoAQEqAQAAAAIAAAABAAMDAgUCBgIDAAAAEAAAABAAAAAHAAAABwAAAKcBAACnAQAAAQAAAwAQAIC/AASCkwWCkxcBEAAAAAEDAAACAAABKAABAIDABIKTGIKTHAAAAgEABAMCBQIGAoC/AQAAAgEQAQEBAAEAgMEEgpMqgpMuAAACAQAEAwIFAgYCgL8BAAAAAAAzBwEBUQGAvwAHAgEDAAIBKAIBEAEBAQErgMIBAVEBgL8AgMICAQMCARABAQEDAQEBAYDEAQFRAYC/AYDEAQEDASsDAQQBAFMBAVEBgL8BUwEBAwErAwEEAQEiAQFRAYC/ASIBAQMBKwMBBAEAgMUBAVEBgL8BgMUBAQMBKwMBBAEBgMYBAVEBgL8BgMYBAQMBKwMBBAEIgMcBAVEBgL8BgMcBAQMBKwMBBAEJgMgBAVEBgL8BgMgBAQMBKwMBBAEJgMkBAVEBgL8BgMkBAQMBKwMBBAEJgMoBAVEBgL8BgMoBAQMBKwMBBAEJgMsBAVEBgL8BgMsBAQMBKwMBBAEJgMwBAVEBgL8BgMwBAQMBKwMBBAIBDAEBAYDNAQFRAYC/AYDNAQEDASsDAQQBAYDOAQFRAYC/AYDOAQEDASsDAQQBCYDPAQFRAYC/AYDPAQEDASsDAQQBCYDQAQFRAYC/AYDQAQEDASsDAQQBAXcBAVEBgL8BdwEBAwErAwEEAQCA0QEBUQGAvwGA0QEBAwErAwEEASyA0wEBUQGAvwGA0wEBAwErAwEEAS2A1QEBUQGAvwGA1QEBAwErAwEEAQCAtQEBUQGAvwGAtQEBAwErAwEEAQiA1gEBUQGAvwCA1gEBAwErAwEEASiA1wEBUQGAvwCA1wEBAwErAwEEAgEQAQEBgLoBAVEBgL8BgLoCAQMBKwMBAgEJgNkBAVEBgL8BgNkCAQMBKwMBEgIBDAEBD4DcAQFRAYC/AYDcBwEDASsDAAYBAAESARMBGQIBDAEBAQIBDAEBLgEagOYBAVEBgL8BgOYCAQMBKwMBEgIBDAEBDYDnAQFRAYC/AYDnAgEDASsDARICAQwBARqA6AEBUQGAvwGA6AMBAwErAwACAQABEgEkgOkBAVEBgL8BgOkCAQMBKwMBEgIBDAEBJIDqAQFRAYC/AYDqAwEDASsDAAIBAAEJAQGA7QEBUQGAvwGA7QEBAwErAwEEAgEMAQEBgO4BAVEBgL8BgO4DAQMBKwMAAgEAARIBIYDvAQFRAYC/AYDvAgEDASsDARICAQwBASGA8AEBUQGAvwGA8AIBAwErAwESAgEMAQEegPEBAVEBgL8BgPEHAQMBKwMABgEAARIBEwEBAgEMAQEBAgEMAQEuAR6A8wEBUQGAvwGA8wIBAwErAwESAgEMAQEBgPQBAVEBgL8BgPQDAQMBKwMAAgEAARIBAYD1AQFRAYC/AYD1AQEDASsDAQQBL4D3AQFRAYC/AYD3AQEDASsDAQQBATYBAVEBgL8BNgEBAwErAwEEAgEOAQELcAEBUQGAvwFwAQEDASsDAQQBGID4AQFRAYC/AYD4BAEDASsDAAMBAAEYARICAQwBAQ2A+wEBUQGAvwGA+wEBAwErAwEEATCA/QEBUQGAvwGA/QkBAwErAwAIAQABEgETAQICAQwBAQICAQwBAS4BFAIBDAEBAAECgQMBAVEBgL8BgQMBAQMBKwMBBAEAgQQBAVEBgL8BgQQGAQMBKwMABQESARMBGQIBDAEBAQIBDAEBLgEPIwEBUQGAvwEjAgEDASsDAQkCAQwBAQIjAQFRAYC/ASMDAQMBKwMAAgEBAQkCAQwBAQJUAQFRAYC/AVQDAQMBKwMAAgEBAQkBCQABAQEAAAIAAAABAAMDAgUCBgIDAAAAEQAAABEAAAAHAAAABwAAAKcBAACnAQAAAQAAAwARAIEFAASDIQWDIRkBEQAAAAEDAAACAAACARABAQEAAQA5BIMhP4MhSQAAAgEABAMCBQIGAoEFAQAAARoAAQCBBgSDIRqDITEAAAIBAAQDAgUCBgKBBQEAAAAAABcHAQFRAYEFAAcCAQMAAgEaAgEQAQEBATGBBwEBUQGBBQGBBwEBAwExAwEEAQmAzAEBUQGBBQGAzAEBAwExAwEEAgEMAQEBgQgBAVEBgQUBgQgBAQMBMQMBBAEaUwEBUQGBBQFTAQEDATEDAQQBAXcBAVEBgQUBdwEBAwExAwEEAQAiAQFRAYEFASIBAQMBMQMBBAEAeQEBUQGBBQF5AQEDATEDAQQBCB0BAVEBgQUBHQEBAwExAwEEARFyAQFRAYEFAXIBAQMBMQMBBAEZcAEBUQGBBQFwAQEDATEDAQQBGFQBAVEBgQUBVAMBAwExAwACAQEBCQEJdAEBUQGBBQF0AQEDATEDAQQBAVABAVEBgQUBUAEBAwExAwEEAgEMAQEGdgEBUQGBBQF2AQEDATEDAQQBBnoBAVEBgQUBegEBAwExAwEEARx8AQFRAYEFAXwBAQMBMQMBBAEaYwEBUQGBBQFjAQEDATEDAQQBFWUBAVEBgQUBZQEBAwExAwEEARZVAQFRAYEFAVUGAQMBMQMABQECARIBEwIBDAEBAgEUAQJiAQFRAYEFAWIBAQMBMQMBBAEBIwEBUQGBBQEjAgEDATEDAQkCAQwBAQIjAQFRAYEFASMDAQMBMQMAAgEBAQkCAQwBAQIAAQEaAAACAAAAAQADAwIFAgYCAwAAABIAAAASAAAABwAAAAcAAACnAQAApwEAAAEAAAMAEgCBCwAEg0sFg0sYARIAAAABAwAAAAAAAAAAAwcBAVEBgQsABwABAwEEATKBDAEBUQGBCwCBDAIBAwACAQECARABAQEBAYEPAQFRAYELAIEPAgEDAAIBGgIBEAEBAQEaAAAAAAIAAAABAAMDAgUCBgIDAAAAEwAAABMAAAAHAAAABwAAAKcBAACnAQAAAQAAAwATAIEQAASDUAWDUBsBEwAAAQFSAQEBBgGB0AAHAAEDAQQBRgAAAAEDAAACAAABMwEBAIHRBINSD4NSGQAAAgEABAMCBQIGAoEQAQEBAQgBAQCB0gSDUAWDUBsAAAIBAAMDAgUCBgIAAAAAAAoHAQFRAYEQAAcAAQMBBAEzgREBAVEBgRAAgREAAQMBBAEzgRIBAVEBgRAAgRIBAQMBMwMBBAEBgRMBAVEBgRAAgRMDAQMBMwMAAgEBAQEBAYEWAQFRAYEQAIEWAgEDATMDAQEBAYEXAQFRAYEQAIEXAwEDATMDAAIBAQEBAQGBGAEBUQGBEACBGAIBAwEzAwEBAQGBGQEBUQGBEACBGQIBAwEzAwEAAQGBGgEBUQGBEACBGgMBAwEzAwACAQECARABAQEBAYEdAQFRAYEQAIEdAAEDAQQBBAAAAAACAAAAAQADAwIFAgYCAwAAABQAAAAUAAAABwAAAAcAAACnAQAApwEAAAEAAAMAFACBHgAEg2gFg2gSARQAAAEBUwEBAQYBgdMABwABAwEEAUcAAAABAQMCAAABLQAAAIHUBINpEYNpGQAAAgAAAAEAAAAAgdUEg2kcg2kiAAACAAE0gdaB1gSDaQSDaQ0AAgABAAABAQAAAIHLBINqDINqFwAAAgABNAwMBINqBINqCAACAAABNIHXgdcEg2sEg2sTAAIAAAAAAQEBUQGBHgGAtQEBAwE0AwEEAQgBAVEBgR4BgLUCAQMBNAMBKQEIAQFRAYEeAYC6AwEDATQDAAIBAgEpAQkBAQFRAYEeAYC6AgEDATQDAQIBCQEBUQGBHgGAugIBAwE0AwE0AQkAAgIBMAEBNAEBKgEAAAACAAAAAQADAwIFAgYCAwAAABUAAAAVAAAABwAAAAcAAACnAQAApwEAAAEAAAMAFQCB2AAEg20Hg20qARUAAAAAAAAAAAAAAAAAAAIAAQABAAMDAgUCBgI4AAAAFgAAABYAAAAHAAAABwAAAKcBAACoAQAAAQGBp4HZAAEEg24Ig24QBINuCINuEAIBVAIBLQIBTgECAQwBATeApAAAAAEAAAAAAgABAVUAAAADABYAgR8ABINwBYNwGwEWAAAAAQMAABEAAAEAAAEAgSEEg3A0g3A9AAACAQAEAwIFAgYCgR8BAQABLwABAIGtBINzEINzGgAAAgEABAMCBQIGAoEfAQEAAgECAQEBAAEAgdsEg3oQg3oYAAACAQAEAwIFAgYCgR8BAQACAVABAQ0AAQCB3ASDexCDexwAAAIBAAQDAgUCBgKBHwEBAAIBUAEDAQQCARABAQ0AAQCB3QSDfBCDfBwAAAIBAAQDAgUCBgKBHwEBAAIBEAEBAwABAIHeBIN9EIN9HAAAAgEABAMCBQIGAoEfAQEAAgECAQMBAAMCAQwBAQIBNQABAIHfBIN+EIN+IQAAAgEABAMCBQIGAoEfAQEAATQAAQCB4ASDfxCDfxkAAAIBAAQDAgUCBgKBHwEBAAIBUAEBAQABAIHhBIOAEIOAHgAAAgEABAMCBQIGAoEfAQEAAgFQAQMBBAIBEAEBAQABAIHiBIOBEIOBJQAAAgEABAMCBQIGAoEfAQEAAgFQAQACARcBGgABAIHjBIOCEIOCHwAAAgEABAMCBQIGAoEfAQEAAgE8AQEtAAEAgeQEg6IQg6IbAAACAQAEAwIFAgYCgR8BAAACATwBAQAAAQCB5QSDrAiDrBUAAAIBAAQDAgUCBgKBHwEAAAIBPAEBAQABAIG7BIOzCIOzFQAAAgEABAMCBQIGAoEfAQAAAgE8AQEAAAEAgeYEg7oIg7oQAAACAQAEAwIFAgYCgR8BAAABRQABAIG3BIPQCIPQHAAAAgEABAMCBQIGAoEfAQEBAQgAAQCB5wSDcAWDcBsAAAIBAAQDAgUCBgKBHwEAAAAAAFEHAQFRAYEfAAcDAQMAAwE0AQACAQIBAQEBNRcBAVEBgR8AFwIBAwE1AwMBBAEAAQQVAQFRAYEfABUCAQMBNQMDAQQBAAEEGAEBUQGBHwAYAgEDATUDAQABBDoBAVEBgR8AOgIBAwE1AwEAAQQ8AQFRAYEfADwEAQMBNQMAAwEIAQgBAAEEQAEBUQGBHwBAAgEDATUDAQkBBDEBAVEBgR8AMQEBAwE1AwEEAgEOAQELNgEBUQGBHwE2AQEDATUDAQQCAQ4BAQuBIwEBUQGBHwCBIwIBAwE1AwEBAQQHAQFRAYEfAAcEAQMABAEtAQABAAIBAgEBAQE1BwEBUQGBHwAHAgEDAAIBAAIBAgEBAQE1gSYBAVEBgR8AgSYCAQMBNQMBAQEEgSgBAVEBgR8AgSgCAQMBNQMBLwEEgSkBAVEBgR8AgSkCAQUBB4EqBIPmOIPmQwCEBAABAAENAAMBNQMDAQQCARABBAcBBIEsAQFRAYEfAIEsAgEFAQiBKgSD6COD6C4AhAQAAQABDQADATUDAgEQAQQIAQSBLgEBUQGBHwCBLgIBAwE1AwENAQSBLwEBUQGBHwCBLwIBBQEJgSoEg+wtg+w4AIQEAAEAAQ0AAwE1AwMBBAQJAQSBMAEBUQGBHwCBMAIBAwE1AwMBBAEtAQSBMgEBUQGBHwCBMgMBAwE1AwACAgEQAQEDAwEAAwIBDAEBAgE1AQSBNQEBUQGBHwCBNQEBAwE1AwEEAgEMAQEGgTYBAVEBgR8AgTYDAQMBNQMAAgEAAgEMAQECATVCAQFRAYEfAEICAQMBNQMBAQEEgNMBAVEBgR8BgNMBAQMBNQMBBAEtgTcBAVEBgR8AgTcCAQMBNQMBLQEEgTgBAVEBgR8AgTgCAQMBNQMCATwBAS0BBIDEAQFRAYEfAYDEAQEDATUDAQQBAIDVAQFRAYEfAYDVAQEDATUDAQQBAIDFAQFRAYEfAYDFAQEDATUDAQQBAYDZAQFRAYEfAYDZAgEDATUDARICAQwBAQ+A3AEBUQGBHwGA3AcBAwE1AwAGAQABEgETARkCAQwBAQECAQwBAS4BGoDnAQFRAYEfAYDnAgEDATUDARICAQwBARqA6AEBUQGBHwGA6AMBAwE1AwACAQABEgEkgOkBAVEBgR8BgOkCAQMBNQMBEgIBDAEBJIDqAQFRAYEfAYDqAwEDATUDAAIBAAEJAQGA7QEBUQGBHwGA7QEBAwE1AwEEAgEMAQEBgTsBAVEBgR8AgTsBAQMBNQMBBAIBDAEBAYE8AQFRAYEfAIE8AgEDATUDAQEBBIE+AQFRAYEfAIE+AgEDATUDAwEEAgEQAQEBAQSBQAEBUQGBHwCBQAEBAwE1AwEEAgEMAQACARcBGoFBAQFRAYEfAIFBAwEDATUDAAIBFwEaAQSA7gEBUQGBHwGA7gMBAwE1AwACAQABEgEhgO8BAVEBgR8BgO8CAQMBNQMBEgIBDAEBIYDwAQFRAYEfAYDwAgEDATUDARICAQwBAR6A8QEBUQGBHwGA8QcBAwE1AwAGAQABEgETAQECAQwBAQECAQwBAS4BHoFEAQFRAYEfAYFEAQEDATUDAQQBAYFEAQFRAYEfAYFEAgEDATUDAQgBAYFHAQFRAYEfAYFHAQEDATUDAQQBAYFIAQFRAYEfAYFIAQEDATUDAQQBAYDmAQFRAYEfAYDmAgEDATUDARICAQwBAQ2A8wEBUQGBHwGA8wIBAwE1AwESAgEMAQEBgPgBAVEBgR8BgPgEAQMBNQMAAwEAARgBEgIBDAEBDYD0AQFRAYEfAYD0AwEDATUDAAIBAAESAQGA9QEBUQGBHwGA9QEBAwE1AwEEAS+AxwEBUQGBHwGAxwEBAwE1AwEEAQmAyAEBUQGBHwGAyAEBAwE1AwEEAQmAyQEBUQGBHwGAyQEBAwE1AwEEAQmAygEBUQGBHwGAygEBAwE1AwEEAQmAzgEBUQGBHwGAzgEBAwE1AwEEAQmAzwEBUQGBHwGAzwEBAwE1AwEEAQmA9wEBUQGBHwGA9wEBAwE1AwEEAQEiAQFRAYEfASIBAQMBNQMBBAEAUwEBUQGBHwFTAQEDATUDAQQBAXABAVEBgR8BcAEBAwE1AwEEARiAtQEBUQGBHwGAtQEBAwE1AwEEAQiAugEBUQGBHwGAugIBAwE1AwECAQmAzAEBUQGBHwGAzAEBAwE1AwEEAgEMAQEBdwEBUQGBHwF3AQEDATUDAQQBAIDRAQFRAYEfAYDRAQEDATUDAQQBLID7AQFRAYEfAYD7AQEDATUDAQQBMIEEAQFRAYEfAYEEBgEDATUDAAUBEgETARkCAQwBAQECAQwBAS4BDyMBAVEBgR8BIwIBAwE1AwEJAgEMAQECIwEBUQGBHwEjAwEDATUDAAIBAQEJAgEMAQECVAEBUQGBHwFUAwEDATUDAAIBAQEJAQmA0AEBUQGBHwGA0AEBAwE1AwEEAQGA/QEBUQGBHwGA/QkBAwE1AwAIAQABEgETAQICAQwBAQICAQwBAS4BFAIBDAEBAAECgQMBAVEBgR8BgQMBAQMBNQMBBAEAgUoBAVEBgR8AgUoBAQMBNQMBBAEJgUsBAVEBgR8AgUsCAQMBNQMBCQEEgUwBAVEBgR8AgUwBAQMBNQMBBAEJgU0BAVEBgR8AgU0CAQMBNQMBCQEEAAEBAQAAAgAIAAEAAwMCBQIGAgMAAAAXAAAAFwAAAAoAAAAKAAAAqAEAAKgBAAABAAADABcAgVIABITCBYTCFgEXAAAAAQMAAAUAAAEAAAEAgVMEhMIXhMInAAACAQAEAwIFAgYCgVIBAAABSAABAIEkBITLCITLEAAAAgEABAMCBQIGAoFSAQAAAUkAAQCB6wSEzQiEzRoAAAIBAAQDAgUCBgKBUgEAAAIBVAIBNQFKAAEAge0EhNAIhNAPAAACAQAEAwIFAgYCgVIBAAACAVQCAQABSgABAIHuBITRCITRFAAAAgEABAMCBQIGAoFSAQAAAAAABAcBAVEBgVIABwEBAwEAATaA0wEBUQGBUgCA0wEBAwE2AwEEAS2BVAEBUQGBUgCBVAIBAwE2AwIBEAEAAgE1AgECAQIBEAEBAAEEgVYBAVEBgVIAgVYBAQMBNgMBBAIBDAEBNwAAAAACAAAAAQADAwIFAgYCAwAAABgAAAAYAAAACgAAAAoAAACoAQAAqAEAAAEAAAMAGACBWAAEhw4Fhw4VARgAAAABAwAAAgAAAgFQAQACATUCAQIBAgEQAQEAAAEAge8Ehw8Ihw8QAAACAQAEAwIFAgYCgVgBAAACATwBAS0AAQCB8ASHEQiHERQAAAIBAAQDAgUCBgKBWAEAAAAAAAQHAQFRAYFYAAcBAQMBAAE4gVkBAVEBgVgAgVkDAQMBOAMAAgIBEAEBNQIBEAEBAAEEgVsBAVEBgVgAgVsCAQMBOAMCARABATUBBIFcAQFRAYFYAIFcAQEDAQABLQAAAAACAAAAAQADAwIFAgYCAwAAABkAAAAZAAAACgAAAAoAAACoAQAAqAEAAAEAAAMAGQCB8QAEhzMHhzMMARkAAAAAAAAAAAAAAAAAAAIAAQABAAMDAgUCBgJMAAAAGgAAABoAAAAKAAAACgAAAKgBAACpAQAAAQGBqIHyAAEEhzUIhzUdBIc1CIc1HQMBAAMCARABATUBQYCkAAAAAQACAQABgSUEhzUfhzUsAQABgN8EhzU2hzU7AAACAAEBWQAAAAMAGgCBYAAEh0QFh0QeARoAAAABAwABAQFRAYFgAIFfAgEDATkDAToBLQYAAAIBUAEAAgEAAgEQAQE1AAEAgfMEh0UIh0UXAAACAQAEAwIFAgYCgWABAAACATwBAgEMAQFBAAEAgfQEh0cIh0caAAACAQAEAwIFAgYCgWABAAACAVoCAT0BPwABAIH2BIdNCIdNEwAAAgEABAMCBQIGAoFgAQAAAgFQAQEAAAEAgfcEh1EIh1EWAAACAQAEAwIFAgYCgWABAAABSwABAIH5BIdSCIdSDwAAAgEABAMCBQIGAoFgAQEBAQgAAQCB+gSHRAWHRB4AAAIBAAQDAgUCBgKBYAEAAAAAAAmBXwEBUQGBYACBXwIBAwE5AwE6AS0HAQFRAYFgAAcBAQMCARABAAIBAAIBEAEBNQE5BwEBUQGBYAAHAgEDAAIBAAIBEAEBNQE5BwEBUQGBYAAHAAEDAQQBOYFfAQFRAYFgAYFfAgEDATkDAToBLYFjAQFRAYFgAIFjAgEDATkDAQABBIFlAQFRAYFgAIFlAgEDATkDATsBBIFpAQFRAYFgAIFpAwEDATkDAAIBAAIBEAEBNQEEgWoBAVEBgWAAgWoBAQMBOQMBBAEEAgE+AAE8AAAAAAIACAABAAMDAgUCBgIDAAAAGwAAABsAAAAKAAAACgAAAKkBAACpAQAAAQAAAwADAAMAAwAbAAgAgL4BCgETARsAAAAAAAAAAAAAAAAAAAIAAQABAABIAAAAHAAAAB0AAAAKAAAACgAAAKkBAACpAQAAAgABHACB+wCAvgEUASEBHAAAAAAAAAAAAAAAAAAAAgABAAEAAQgCAwAAAB0AAAAdAAAACgAAAAoAAACpAQAAqQEAAAIAAAMAAwAdAIH8AAEBCgEPAR0AAAAAAAAAAAAAAAAAAAIAAQABAAC/sQEAHgAAAIUAAAAKAAAAXgEAAKkBAAAYBQAAAgABHgCB/QABARABGgEeAAAAAAAAAAAAAAAAAAACAAEAAQABgfwCerEBAB8AAACFAAAACgAAAF4BAACpAQAAGAUAAAKBmoGpBwABAREFERsBEQURGwMBBAFMgrQAAQFcAAAAAAADAAAAAQABAAAAAgABAVwAAIGqBwABARUFFRABFQUVEAMBBAFNgrQAAQFdAAAAAAADAAAAAQABAAAAAgABAV0AAIGrggAAAQEYEhgdARgSGB0DAU0DAQABAIC0AAEBXQEAAAEAAAGCAAFOAAABAQABAAAAAAABAQAAAAEAAgEAAAEAAYICARgeGCYAAAIAAQFdAACBrIIDAAEBShJKHgFKEkoeAwFNAwAEAQIBTwECAgFgAQFQAQSAtAABAV0BAAABAAABggMBTgAAAQQAAQIAAAAAAAFPAAAAAAABAgAAAAAAAgFgAQFQAAAAAAAAAAEAAgEAAAQAAYIHAUofSioAAYIIAUoySj0AAYIJAUpRSloAAYIKAUpiSmgAAAIAAQFdAACBrYILAAEBVBJUGwFUElQbAwFNAwEAAVGAtAABAV0BAAABAAABggsBTgAAAQEAAQAAAAAAAQFRAAABAAIBAAABAAGCDgFUHFQlAAACAAEBXQAAga6CDwABAVYSVhgBVhJWGAMBTQMBUgEEgLQAAQFdAQAAAQAAAYIPAU4AAAEBAAFSAAAAAAAAAAEAAgEAAAEAAYIRAVYZViEAAAIAAQFdAACBr4ISAAEBWBBYHwFYEFgfAwFNAwFTAQmApAABAV0BAAAAAAAAAAABAAIBAAABAAGCFAFYIFgnAAACAAEBXQAAgbCCFQABAV0QXSkBXRBdKQMBTQMBUwEJgKQAAQFdAQAAAAAAAAAAAQACAQAAAQABghQBXSpdMQAAAgABAV0AAIGxghYAAQFhEGEvAWEQYS8DAU0DAVMBCYCkAAEBXQEAAAAAAAAAAAEAAgEAAAEAAYIUAWEwYTcAAAIAAQFdAACBsoIXAAEBZBBkGAFkEGQYAwFNAwFTAQSApAABAV0BAAAAAAAAAAABAAIBAAABAAGCFAFkGWQgAAACAAEBXQAAgbOCGAABAWkQaRwBaRBpHAMBTQMBUwEEgKQAAQFdAQAAAAAAAAAAAQACAQAAAQABghQBaR1pJAAAAgABAV0AAIG0ghkAAQFtEG0iAW0QbSIDAU0DAVMBBICkAAEBXQEAAAAAAAAAAAEAAgEAAAEAAYIUAW0jbSoAAAIAAQFdAACBtYIaAAEBdRB1GgF1EHUaAwFNAwFTAQSApAABAV0BAAAAAAAAAAABAAIBAAABAAGCFAF1G3UiAAACAAEBXQAAgbaCGwABAXkQeR8BeRB5HwMBTQMBUwEEgKQAAQFdAQAAAAAAAAAAAQACAQAAAQABghQBeSB5JwAAAgABAV0AAIG3ghwAAQF9EH0cAX0QfRwDAU0DAVMBBICkAAEBXQEAAAAAAAAAAAEAAgEAAAEAAYIUAX0dfSQAAAIAAQFdAACBuIIdAAEBgIIQgIIWAYCCEICCFgMBTQMBUwEEgKQAAQFdAQAAAAAAAAAAAQACAQAAAQABghQBgIIXgIIeAAACAAEBXQAAgbmCHgABAYCJEICJFwGAiRCAiRcDAU0DAVMBBICkAAEBXQEAAAAAAAAAAAEAAgEAAAEAAYIUAYCJGICJHwAAAgABAV0AAIG6gh8AAQGAjRCAjR4BgI0QgI0eAwFNAwFTAQSApAABAV0BAAAAAAAAAAABAAIBAAABAAGCFAGAjR+AjSYAAAIAAQFdAACBu4IgAAEBgI8QgI8eAYCPEICPHgMBTQMBUwEEgKQAAQFdAQAAAAAAAAAAAQACAQAAAQABghQBgI8fgI8mAAACAAEBXQAAgbyCIQABAYCREICRGgGAkRCAkRoDAU0DAVMBBICkAAEBXQEAAAAAAAAAAAEAAgEAAAEAAYIUAYCRG4CRIgAAAgABAV0AAIG9giIAAQGAkxCAkyABgJMQgJMgAwFNAwFUAQSApAABAV0BAAAAAAAAAAABAAIBAAABAAGCJAGAkyGAkyUAAAIAAQFdAACBvoIlAAEBgKIRgKIYAYCiEYCiGAMBTQMBUwEEgKQAAQFdAQAAAAAAAAAAAQACAQAAAQABghQBgKIZgKIgAAACAAEBXQAAgb+CJgABAYCqEYCqJAGAqhGAqiQDAU0DAVMBBICkAAEBXQEAAAAAAAAAAAEAAgEAAAEAAYIUAYCqJYCqLAAAAgABAV0AAIHABwABgicODg4XgicODg4XAwEEAVWCtAABAWYAAAAAAAMAAAABAAEAAAACAQAAAQFmAACBwYIpAAGCJ4CUGICULoIngJQYgJQuAwFVAwFWAQSApAABAWYBAAAAAAAAAAABAAIBAAABAAGCLYIngJQvgJQwAAACAgADgfwCgf0CgigBAAABAWYAAIHCgi4AAYIngJcYgJchgieAlxiAlyEDAVUDAT8BBICkAAEBZgEAAAAAAAAAAAEAAgEAAAEAAYItgieAlyKAlyMAAAICAAOB/AKB/QKCKAEAAAEBZgAAgcOBawABgieAshKAshmCJ4CyEoCyGQMBVQMBCQEEgLQAAQFmAQAAAQAAAYFrAVcAAAEBAYIxAQkAAAAAAAAAAQACAQAAAQABgjGCJ4CyGoCyIwAAAgEAAAEBZgAAgcQHAAGCMg4ODhyCMg4ODhwDAQQBWIK0AAEBaQAAAAAAAwAAAAEAAQAAAAIBAAABAWkAAIHFgjQAAYIygJkYgJkngjKAmRiAmScDAVgDAT8BBICkAAEBaQEAAAAAAAAAAAEAAgEAAAEAAYItgjKAmSiAmSkAAAICAAOB/AKB/QKCMwEAAAEBaQAAgcaCNQABgjKAmxiAmyiCMoCbGICbKAMBWAMBPwEEgKQAAQFpAQAAAAAAAAAAAQACAQAAAQABgi2CMoCbKYCbKgAAAgIAA4H8AoH9AoIzAQAAAQFpAACBx4I2AAGCMoCtGICtO4IygK0YgK07AwFYAwFZAQSApAABAWkBAAAAAAAAAAABAAIBAAABAAGCLYIygK08gK09AAACAgADgfwCgf0CgjMBAAABAWkAAIHIgi4AAYIygLQYgLQhgjKAtBiAtCEDAVgDAT8BBICkAAEBaQEAAAAAAAAAAAEAAgEAAAEAAYItgjKAtCKAtCMAAAICAAOB/AKB/QKCMwEAAAEBaQAAgcmCOgABgjKAthiAtjeCMoC2GIC2NwMBWAMBVgEEgKQAAQFpAQAAAAAAAAAAAQACAQAAAQABgi2CMoC2OIC2OQAAAgIAA4H8AoH9AoIzAQAAAQFpAACByoFrAAGCMoC8EoC8GYIygLwSgLwZAwFYAwEJAQSAtAABAWkBAAABAAABgWsBVwAAAQEBgjEBCQAAAAAAAAABAAIBAAABAAGCMYIygLwagLwjAAACAQAAAQFpAACBywcAAYI7DQ4NH4I7DQ4NHwMBBAFagrQAAQFrAAAAAAADAAAAAQABAAAAAgEAAAEBawAAgcyCLgABgjtiGGIhgjtiGGIhAwFaAwE/AQSApAABAWsBAAAAAAAAAAABAAIBAAABAAGCLYI7YiJiIwAAAgIAA4H8AoH9AoI8AQAAAQFrAACBzYI9AAGCO2YYZiqCO2YYZioDAVoDAT8BBICkAAEBawEAAAAAAAAAAAEAAgEAAAEAAYItgjtmK2YsAAACAgADgfwCgf0CgjwBAAABAWsAAIHOgj4AAYI7aBhoLYI7aBhoLQMBWgMBPwEEgKQAAQFrAQAAAAAAAAAAAQACAQAAAQABgi2CO2guaC8AAAICAAOB/AKB/QKCPAEAAAEBawAAgc+CPwABgjtwGHAwgjtwGHAwAwFaAwE/AQSApAABAWsBAAAAAAAAAAABAAIBAAABAAGCLYI7cDFwMgAAAgIAA4H8AoH9AoI8AQAAAQFrAACB0IJAAAGCO3oYejuCO3oYejsDAVoDAT8BBICkAAEBawEAAAAAAAAAAAEAAgEAAAEAAYItgjt6PHo9AAACAgADgfwCgf0CgjwBAAABAWsAAIHRgkEAAYI7fRh9KII7fRh9KAMBWgMBPwEEgKQAAQFrAQAAAAAAAAAAAQACAQAAAQABgi2CO30pfSoAAAICAAOB/AKB/QKCPAEAAAEBawAAgdKBawABgjuAiBKAiBmCO4CIEoCIGQMBWgMBCQEEgLQAAQFrAQAAAQAAAYFrAVcAAAEBAYIxAQkAAAAAAAAAAQACAQAAAQABgjGCO4CIGoCIIwAAAgEAAAEBawAAgdMHAAGCQg4FDg2CQg4FDg0DAAIBAAIBDAEBNwFbgrQAAQFsAAAAAAADAAAAAQABAgABK4JCDg4OEgABgkSCQg4dDiQAAAIAAQFsAACB1AcAAYJCEgQSB4JCEgQSBwMBAAFbgLQAAQFsAAAAAAADAAAAAQABAQABgkWCQhIJEg0AAAIAAQFsAACB1SIAAYJCFxAXFIJCFxAXFAMBWwMBBAEAgKQAAQFsAQAAAAABAAAAAQACAQAAAAAAAgABAWwAAIHWgkYAAYJCGBAYF4JCGBAYFwMBWwMBBAIBDAEBN4CkAAEBbAEAAAAAAQAAAAEAAgEAAAAAAAIAAQFsAACB1wcAAYJCGw4bGoJCGw4bGgMBBAFcgrQAAQFtAAAAAAADAAAAAQABAAAAAgEAAAEBbQAAgdiCLgABgkKBABiBACGCQoEAGIEAIQMBXAMBPwEEgKQAAQFtAQAAAAAAAAAAAQACAQAAAQABgi2CQoEAIoEAIwAAAgIAA4H8AoH9AoJHAQAAAQFtAACB2YJIAAGCQoEQGIEQK4JCgRAYgRArAwFcAwE/AQSApAABAW0BAAAAAAAAAAABAAIBAAABAAGCLYJCgRAsgRAtAAACAgADgfwCgf0CgkcBAAABAW0AAIHagkkAAYJCgRgYgRgugkKBGBiBGC4DAVwDAT8BBICkAAEBbQEAAAAAAAAAAAEAAgEAAAEAAYItgkKBGC+BGDAAAAICAAOB/AKB/QKCRwEAAAEBbQAAgduCSgABgkKBIhiBIjiCQoEiGIEiOAMBXAMBPwEEgKQAAQFtAQAAAAAAAAAAAQACAQAAAQABgi2CQoEiOYEiOgAAAgIAA4H8AoH9AoJHAQAAAQFtAACB3II9AAGCQoElGIElKoJCgSUYgSUqAwFcAwE/AQSApAABAW0BAAAAAAAAAAABAAIBAAABAAGCLYJCgSUrgSUsAAACAgADgfwCgf0CgkcBAAABAW0AAIHdgksAAYJCgScYgScsgkKBJxiBJywDAVwDAT8BBICkAAEBbQEAAAAAAAAAAAEAAgEAAAEAAYItgkKBJy2BJy4AAAICAAOB/AKB/QKCRwEAAAEBbQAAgd6CTAABgkKBMBiBMC+CQoEwGIEwLwMBXAMBPwEEgKQAAQFtAQAAAAAAAAAAAQACAQAAAQABgi2CQoEwMIEwMQAAAgIAA4H8AoH9AoJHAQAAAQFtAACB34JNAAGCQoE6GIE6OYJCgToYgTo5AwFcAwE/AQSApAABAW0BAAAAAAAAAAABAAIBAAABAAGCLYJCgTo6gTo7AAACAgADgfwCgf0CgkcBAAABAW0AAIHggkEAAYJCgT0YgT0ogkKBPRiBPSgDAVwDAT8BBICkAAEBbQEAAAAAAAAAAAEAAgEAAAEAAYItgkKBPSmBPSoAAAICAAOB/AKB/QKCRwEAAAEBbQAAgeGBawABgkKBUxKBUxmCQoFTEoFTGQMBXAMBCQEEgLQAAQFtAQAAAQAAAYFrAVcAAAEBAYIxAQkAAAAAAAAAAQACAQAAAQABgjGCQoFTGoFTIwAAAgEAAAEBbQAAgeIHAAGCTg0ODRyCTg0ODRwDAQQBXYK0AAEBbgAAAAAAAwAAAAEAAQAAAAIBAAABAW4AAIHjgi4AAYJOaRhpIYJOaRhpIQMBXQMBPwEEgKQAAQFuAQAAAAAAAAAAAQACAQAAAQABgi2CTmkiaSMAAAICAAOB/AKB/QKCTwEAAAEBbgAAgeSCUAABgk5vGG8rgk5vGG8rAwFdAwE/AQSApAABAW4BAAAAAAAAAAABAAIBAAABAAGCLYJObyxvLQAAAgIAA4H8AoH9AoJPAQAAAQFuAACB5YJRAAGCTnYYdi6CTnYYdi4DAV0DAT8BBICkAAEBbgEAAAAAAAAAAAEAAgEAAAEAAYItgk52L3YwAAACAgADgfwCgf0Cgk8BAAABAW4AAIHmglIAAYJOfxh/OYJOfxh/OQMBXQMBPwEEgKQAAQFuAQAAAAAAAAAAAQACAQAAAQABgi2CTn86fzsAAAICAAOB/AKB/QKCTwEAAAEBbgAAgeeCQQABgk6AghiAgiiCToCCGICCKAMBXQMBPwEEgKQAAQFuAQAAAAAAAAAAAQACAQAAAQABgi2CToCCKYCCKgAAAgIAA4H8AoH9AoJPAQAAAQFuAACB6II9AAGCToCIGICIKoJOgIgYgIgqAwFdAwE/AQSApAABAW4BAAAAAAAAAAABAAIBAAABAAGCLYJOgIgrgIgsAAACAgADgfwCgf0Cgk8BAAABAW4AAIHpgWsAAYJOgIoSgIoZgk6AihKAihkDAV0DAQkBBIC0AAEBbgEAAAEAAAGBawFXAAABAQGCMQEJAAAAAAAAAAEAAgEAAAEAAYIxgk6AihqAiiMAAAIBAAABAW4AAIHqBwABglMNDg0YglMNDg0YAwEEAV6CtAABAW8AAAAAAAMAAAABAAEAAAACAQAAAQFvAACB64IuAAGCU4CAGICAIYJTgIAYgIAhAwFeAwE/AQSApAABAW8BAAAAAAAAAAABAAIBAAABAAGCLYJTgIAigIAjAAACAgADgfwCgf0CglQBAAABAW8AAIHsglUAAYJTgIgYgIgoglOAiBiAiCgDAV4DAT8BBICkAAEBbwEAAAAAAAAAAAEAAgEAAAEAAYItglOAiCmAiCoAAAICAAOB/AKB/QKCVAEAAAEBbwAAge2CVgABglOAjhiAjiqCU4COGICOKgMBXgMBPwEEgKQAAQFvAQAAAAAAAAAAAQACAQAAAQABgi2CU4COK4COLAAAAgIAA4H8AoH9AoJUAQAAAQFvAACB7oI9AAGCU4CUGICUKoJTgJQYgJQqAwFeAwE/AQSApAABAW8BAAAAAAAAAAABAAIBAAABAAGCLYJTgJQrgJQsAAACAgADgfwCgf0CglQBAAABAW8AAIHvglcAAYJTgJYYgJYqglOAlhiAlioDAV4DAT8BBICkAAEBbwEAAAAAAAAAAAEAAgEAAAEAAYItglOAliuAliwAAAICAAOB/AKB/QKCVAEAAAEBbwAAgfCBawABglOAtxKAtxmCU4C3EoC3GQMBXgMBCQEEgLQAAQFvAQAAAQAAAYFrAVcAAAEBAYIxAQkAAAAAAAAAAQACAQAAAQABgjGCU4C3GoC3IwAAAgEAAAEBbwAAgfEHAAGCWBMMEyKCWBMMEyIDATsBX4K0AAEBcAAAAAAAAwAAAAEAAQEAAYFoglgTIxMmAAACAAEBcAAAgfKCWgABglgZCBkZglgZCBkZAwFfAwEEAQSCvAABAXABAAAAAAAAAAABAAIBAAAAAAACAAEBcAAAgfOCWwABglghDCEUglghDCEUAwFfAwE1AwIBEAEBYAMCAXICAQABNQEEgrwAAQFwAQAAAAAAAAAAAQAEAQAAAQABgMOCWCEWIRgBAAGCXoJYITQhOQEAAYJfglghUSFbAAACAAEBcAAAgfSBHQABglgTDBMiglgTDBMiAwEEAQSCtAABAXAAAAAAAAQAAAABAAEAAAACAQADgfwCgf0CglkBAQFwAACB9YJgAAGCYQoFCg+CYQoFCg8DAWEDAQIBCICsAAEBcwEAAAEBAAGCYAFiAAABAQEOAQIAAAAAAQEIAAABAAIBAAABAAAAAAIAAQFzAACB9oJgAAGCYQoFCg+CYQoFCg8DAWEDAWEBCICsAAEBcwEAAAEBAAGCYAIBdQEBYQEKgL2AvgIZAiAAhAQAAAAAAQEBgLsECgAAAAABAQgAAAEAAgEAAAEAAAAAAgABAXMAAIH3gmAAAYJhCgUKD4JhCgUKDwMBYQMAAgECAWMBCICsAAEBcwEAAAEBAAGCYAFkAAABAgGAuwECAAAAAAGAuQFjAAAAAAEBCAAAAQACAQAAAgAAAAAAAAIAAQFzAACB+IC1AAGCYQoFCg+CYQoFCg8DAWEDAQQBCICsAAEBcwEAAAEBAAGAtQEbAAABAAEBCAAAAQACAQAAAAAAAgABAXMAAIH5gLUAAYJhCgUKD4JhCgUKDwMBYQMBKQEIgKwAAQFzAQAAAQEAAYC1ASoAAAEBAYC5ASkAAAAAAQEIAAABAAIBAAABAAAAAAIAAQFzAACB+oC6AAGCYQoFCg+CYQoFCg8DAWEDAAIBAgEpAQmArAABAXMBAAABAQABgLoBKgAAAQIBgLsBAgAAAAABgLkBKQAAAAABAQkAAAEAAgEAAAIAAAAAAAACAAEBcwAAgfuAugABgmEKBQoPgmEKBQoPAwFhAwECAQmArAABAXMBAAABAQABgLoBGwAAAQEBDgECAAAAAAEBCQAAAQACAQAAAQAAAAACAAEBcwAAgfyAugABgmEKBQoPgmEKBQoPAwFhAwFhAQmArAABAXMBAAABAQABgLoCATABAWEBC4C9gL4CGQIgAIQEAAAAAAEBAYC7BAsAAAAAAQEJAAABAAIBAAABAAAAAAIAAQFzAACB/YJgAAGCYRAFEA6CYRAFEA4DAWUDAQIBCICsAAEBeAEAAAEBAAGCYAFiAAABAQEOAQIAAAAAAQEIAAABAAIBAAABAAAAAAIAAQF4AACB/oJgAAGCYRAFEA6CYRAFEA4DAWUDAWUBCICsAAEBeAEAAAEBAAGCYAIBdQEBZQEMgL2AvgIZAiAAhAQAAAAAAQEBgLsEDAAAAAABAQgAAAEAAgEAAAEAAAAAAgABAXgAAIH/gmAAAYJhEAUQDoJhEAUQDgMBZQMAAgECAWMBCICsAAEBeAEAAAEBAAGCYAFkAAABAgGAuwECAAAAAAGAuQFjAAAAAAEBCAAAAQACAQAAAgAAAAAAAAIAAQF4AACCAIC1AAGCYRAFEA6CYRAFEA4DAWUDAQQBCICsAAEBeAEAAAEBAAGAtQEbAAABAAEBCAAAAQACAQAAAAAAAgABAXgAAIIBgLUAAYJhEAUQDoJhEAUQDgMBZQMBKQEIgKwAAQF4AQAAAQEAAYC1ASoAAAEBAYC5ASkAAAAAAQEIAAABAAIBAAABAAAAAAIAAQF4AACCAoC6AAGCYRAFEA6CYRAFEA4DAWUDAAIBAgEpAQmArAABAXgBAAABAQABgLoBKgAAAQIBgLsBAgAAAAABgLkBKQAAAAABAQkAAAEAAgEAAAIAAAAAAAACAAEBeAAAggN3AAGCYRMSExqCYRMSExoDAWUDAQQBAIC0AAEBeAEAAAEAAAF3ARsAAAEAAQEAAAABAAIBAAAAAAACAAEBeAAAggSAugABgmEQBRAOgmEQBRAOAwFlAwECAQmArAABAXgBAAABAQABgLoBGwAAAQEBDgECAAAAAAEBCQAAAQACAQAAAQAAAAACAAEBeAAAggWAugABgmEQBRAOgmEQBRAOAwFlAwFlAQmArAABAXgBAAABAQABgLoCATABAWUBDYC9gL4CGQIgAIQEAAAAAAEBAYC7BA0AAAAAAQEJAAABAAIBAAABAAAAAAIAAQF4AACCBoC1AAGCYRcFFxGCYRcFFxEDAWYDAQQBCICsAAEBeQEAAAEBAAGAtQEbAAABAAEBCAAAAQACAQAAAAAAAgABAXkAAIIHgLUAAYJhFwUXEYJhFwUXEQMBZgMBKQEIgKwAAQF5AQAAAQEAAYC1ASoAAAEBAYC5ASkAAAAAAQEIAAABAAIBAAABAAAAAAIAAQF5AACCCIC6AAGCYRcFFxGCYRcFFxEDAWYDAAIBAgEpAQmArAABAXkBAAABAQABgLoBKgAAAQIBgLsBAgAAAAABgLkBKQAAAAABAQkAAAEAAgEAAAIAAAAAAAACAAEBeQAAggmAugABgmEXBRcRgmEXBRcRAwFmAwECAQmArAABAXkBAAABAQABgLoBGwAAAQEBDgECAAAAAAEBCQAAAQACAQAAAQAAAAACAAEBeQAAggqAugABgmEXBRcRgmEXBRcRAwFmAwFmAQmArAABAXkBAAABAQABgLoCATABAWYBDoC9gL4CGQIgAIQEAAAAAAEBAYC7BA4AAAAAAQEJAAABAAIBAAABAAAAAAIAAQF5AACCC4JgAAGCaQ4FDheCaQ4FDhcDAVQDAQIBCICsAAEBZQEAAAEBAAGCYAFiAAABAQEOAQIAAAAAAQEIAAABAAIBAAABAAAAAAIAAQFlAACCDIJgAAGCaQ4FDheCaQ4FDhcDAVQDAVQBCICsAAEBZQEAAAEBAAGCYAIBdQEBVAEPgL2AvgIZAiAAhAQAAAAAAQEBgLsEDwAAAAABAQgAAAEAAgEAAAEAAAAAAgABAWUAAIINgmAAAYJpDgUOF4JpDgUOFwMBVAMAAgECAWMBCICsAAEBZQEAAAEBAAGCYAFkAAABAgGAuwECAAAAAAGAuQFjAAAAAAEBCAAAAQACAQAAAgAAAAAAAAIAAQFlAACCDoC1AAGCaQ4FDheCaQ4FDhcDAVQDAQQBCICsAAEBZQEAAAEBAAGAtQEbAAABAAEBCAAAAQACAQAAAAAAAgABAWUAAIIPgLUAAYJpDgUOF4JpDgUOFwMBVAMBKQEIgKwAAQFlAQAAAQEAAYC1ASoAAAEBAYC5ASkAAAAAAQEIAAABAAIBAAABAAAAAAIAAQFlAACCEIC6AAGCaQ4FDheCaQ4FDhcDAVQDAAIBAgEpAQmArAABAWUBAAABAQABgLoBKgAAAQIBgLsBAgAAAAABgLkBKQAAAAABAQkAAAEAAgEAAAIAAAAAAAACAAEBZQAAghGAugABgmkOBQ4XgmkOBQ4XAwFUAwECAQmArAABAWUBAAABAQABgLoBGwAAAQEBDgECAAAAAAEBCQAAAQACAQAAAQAAAAACAAEBZQAAghKAugABgmkOBQ4XgmkOBQ4XAwFUAwFUAQmArAABAWUBAAABAQABgLoCATABAVQBEIC9gL4CGQIgAIQEAAAAAAEBAYC7BBAAAAAAAQEJAAABAAIBAAABAAAAAAIAAQFlAACCE4C1AAGCahgFGBGCahgFGBEDAWcDAQQBCICsAAEBegEAAAEBAAGAtQEbAAABAAEBCAAAAQACAQAAAAAAAgABAXoAAIIUgLUAAYJqGAUYEYJqGAUYEQMBZwMBKQEIgKwAAQF6AQAAAQEAAYC1ASoAAAEBAYC5ASkAAAAAAQEIAAABAAIBAAABAAAAAAIAAQF6AACCFYC6AAGCahgFGBGCahgFGBEDAWcDAAIBAgEpAQmArAABAXoBAAABAQABgLoBKgAAAQIBgLsBAgAAAAABgLkBKQAAAAABAQkAAAEAAgEAAAIAAAAAAAACAAEBegAAghaAugABgmoYBRgRgmoYBRgRAwFnAwECAQmArAABAXoBAAABAQABgLoBGwAAAQEBDgECAAAAAAEBCQAAAQACAQAAAQAAAAACAAEBegAAgheAugABgmoYBRgRgmoYBRgRAwFnAwFnAQmArAABAXoBAAABAQABgLoCATABAWcBEYC9gL4CGQIgAIQEAAAAAAEBAYC7BBEAAAAAAQEJAAABAAIBAAABAAAAAAIAAQF6AACCGAcAAYJqNAU0DoJqNAU0DgMBBAFogrQAAQF7AAAAAAADAAAAAQABAAAAAgEAA4H8AoH9AoJsAQEBewAAghmCbQABgmpSElIdgmpSElIdAwEAAwEAAwIBDAECAXwBAWkBaoCkAAEBewAAAAAAAAAAAAEAAwEAAYJygmpSH1InAQABaYJqUjNSPQEAAYDBgmpSSVJNAAACAAEBewAAghqCcwABgmpaElodgmpaElodBQESgL2CaloeWiAAhAAAAAADAAYEEgFrAgECAQFsAgECAQFsAQkBagFt/6RAAAAAAQF7AAAAAAAAAAAAAQGAvYJqWh5aIAABBgABQ4JqWiJaIwABgneCaloqWjEAAYJ4gmpaQVpQAAGCeYJqWmRadgABgnqCalsiWywAAYJ7gmpbNVs9AAACAAEBewAAghuCfAABgmqAohKAoiCCaoCiEoCiIAMAAgFuAgECAQFsAW2ApAABAXsAAAAAAAAAAAABAAECAAGCfoJqgKIhgKIjAAGCf4JqgKIxgKI9AAACAAEBewAAghyCgAABgmqAqRKAqRqCaoCpEoCpGgUBE4C9gmqAqRuAqR0AhAAAAAADAAgBbAEIAQgCAQwBAgF8AQFpAgECAQFsAgECAQFsAgECAQFsAWoBbf+kQAAAAAEBewAAAAAAAAAAAAEBgL2CaoCpG4CpHQABCAABgoGCaoCpH4CpIgABgoKCaoCpL4CpOwABgoOCaoCpQ4CpUgABgMGCaoCpWoCpXgABgniCaoCqH4CqLgABgnmCaoCqQoCqVAABgn+CaoCqaICqdAABgnuCaoCrH4CrJwAAAgABAXsAAIIdgoQAAYJqgLkTgLkqgmqAuROAuSoFAhSAvYJqgLkrgLktAIQAAAAAFYKFgmqAuS+AuTEAhAAAAAADAAMDBBQEFQIBDAECAXwBAWkBAQFt/6RAAAAAAQF7AAAAAAAAAAAAAQKAvYJqgLkrgLktAIKFgmqAuS+AuTEAAQMAAYChgmqAuTOAuTQAAYDBgmqAuUGAuUUAAYKGgmqAuV+AuW8AAAIAAQF7AACCHoKHAAGCaoDJE4DJK4JqgMkTgMkrBQMWgoiCaoDJLIDJLwCEAAAAABeCiYJqgMkxgMk0AIQAAAAAGIKFgmqAyTaAyTgAhAAAAAADAAMDBBYDBBcEGAIBDAECAXwBAWkBAQFt/6RAAAAAAQF7AAAAAAAAAAAAAQOCiIJqgMksgMkvAIKJgmqAyTGAyTQAgoWCaoDJNoDJOAABAwABgKGCaoDJOoDJOwABgMGCaoDJToDJUgABgoaCaoDJbIDJfAAAAgABAXsAAIIfgooAAYJqgNwTgNwrgmqA3BOA3CsFBBmCiIJqgNwsgNwvAIQAAAAAGoKJgmqA3DGA3DQAhAAAAAAbgouCaoDcNoDcOQCEAAAAAByChYJqgNw7gNw9AIQAAAAAAwADAwQZAwQaAwQbBBwCAQwBAgF8AQFpAQEBbf+kQAAAAAEBewAAAAAAAAAAAAEEgoiCaoDcLIDcLwCCiYJqgNwxgNw0AIKLgmqA3DaA3DkAgoWCaoDcO4DcPQABAwABgKGCaoDcP4DcQAABgMGCaoDcWIDcXAABgoaCaoDcdoDcgIYAAAIAAQF7AACCIIKMAAGCaoDxE4DxK4JqgPETgPErBQUdgoiCaoDxLIDxLwCEAAAAAB6CiYJqgPExgPE0AIQAAAAAH4KLgmqA8TaA8TkAhAAAAAAggo2CaoDxO4DxPgCEAAAAACGChYJqgPFAgPFCAIQAAAAAAwADAwQdAwQeAwQfAwQgBCECAQwBAgF8AQFpAQEBbf+kQAAAAAEBewAAAAAAAAAAAAEFgoiCaoDxLIDxLwCCiYJqgPExgPE0AIKLgmqA8TaA8TkAgo2CaoDxO4DxPgCChYJqgPFAgPFCAAEDAAGAoYJqgPFEgPFFAAGAwYJqgPFigPFmAAGChoJqgPGAgIDxgJAAAAIAAQF7AACCIYKOAAGCaoEIEoEIG4JqgQgSgQgbBQEigL2CaoEIHIEIHgCEAAAAAAMACAFnAQgBCAIBDAECAXwBAWkCAQIBAWwCAQIBAWwCAQIBAWwBagFt/6RAAAAAAQF7AAAAAAAAAAAAAQGAvYJqgQgcgQgeAAEIAAGCgYJqgQgggQgjAAGCgoJqgQg1gQhBAAGCg4JqgQhJgQhYAAGAwYJqgQhggQhkAAGCeIJqgQkggQkvAAGCeYJqgQlDgQlVAAGCf4JqgQlpgQl1AAGCe4JqgQoggQooAAACAAEBewAAgiKCjwABgmo8DzwSgmo8DzwSAwEAAwEAAAICAXwBAWkBAIK8AAEBewAAAAAAAAAAAAEAAgEAAYKQgmo8EzwcAQABgpGCajwdPCIAAAIAAQF7AACCI4EdAAGCajQFNA6CajQFNA4DAQQBBIK0AAEBewAAAAAABAAAAAEAAQAAAAIBAAOB/AKB/QKCbAEBAXsAAIIkgmAAAYKSEwUTDYKSEwUTDQMBagMBAgEIgKwAAQF+AQAAAQEAAYJgAWIAAAEBAQ4BAgAAAAABAQgAAAEAAgEAAAEAAAAAAgABAX4AAIIlgmAAAYKSEwUTDYKSEwUTDQMBagMBagEIgKwAAQF+AQAAAQEAAYJgAgF1AQFqASOAvYC+AhkCIACEBAAAAAABAQGAuwQjAAAAAAEBCAAAAQACAQAAAQAAAAACAAEBfgAAgiaCYAABgpITBRMNgpITBRMNAwFqAwACAQIBYwEIgKwAAQF+AQAAAQEAAYJgAWQAAAECAYC7AQIAAAAAAYC5AWMAAAAAAQEIAAABAAIBAAACAAAAAAAAAgABAX4AAIIngLUAAYKSEwUTDYKSEwUTDQMBagMBBAEIgKwAAQF+AQAAAQEAAYC1ARsAAAEAAQEIAAABAAIBAAAAAAACAAEBfgAAgiiAtQABgpITBRMNgpITBRMNAwFqAwEpAQiArAABAX4BAAABAQABgLUBKgAAAQEBgLkBKQAAAAABAQgAAAEAAgEAAAEAAAAAAgABAX4AAIIpgLoAAYKSEwUTDYKSEwUTDQMBagMAAgECASkBCYCsAAEBfgEAAAEBAAGAugEqAAABAgGAuwECAAAAAAGAuQEpAAAAAAEBCQAAAQACAQAAAgAAAAAAAAIAAQF+AACCKoC6AAGCkhMFEw2CkhMFEw0DAWoDAQIBCYCsAAEBfgEAAAEBAAGAugEbAAABAQEOAQIAAAAAAQEJAAABAAIBAAABAAAAAAIAAQF+AACCK4C6AAGCkhMFEw2CkhMFEw0DAWoDAWoBCYCsAAEBfgEAAAEBAAGAugIBMAEBagEkgL2AvgIZAiAAhAQAAAAAAQEBgLsEJAAAAAABAQkAAAEAAgEAAAEAAAAAAgABAX4AAIIsgmAAAYKSHQ4dF4KSHQ4dFwMBbwMBAgEIgKwAAQGAgwEAAAEBAAGCYAFiAAABAQEOAQIAAAAAAQEIAAABAAIBAAABAAAAAAIBAAABAYCDAACCLYJgAAGCkh0OHReCkh0OHRcDAW8DAW8BCICsAAEBgIMBAAABAQABgmACAXUBAW8BJYC9gL4CGQIgAIQEAAAAAAEBAYC7BCUAAAAAAQEIAAABAAIBAAABAAAAAAIBAAABAYCDAACCLoJgAAGCkh0OHReCkh0OHRcDAW8DAAIBAgFjAQiArAABAYCDAQAAAQEAAYJgAWQAAAECAYC7AQIAAAAAAYC5AWMAAAAAAQEIAAABAAIBAAACAAAAAAAAAgEAAAEBgIMAAIIvgLUAAYKSHQ4dF4KSHQ4dFwMBbwMBBAEIgKwAAQGAgwEAAAEBAAGAtQEbAAABAAEBCAAAAQACAQAAAAAAAgEAAAEBgIMAAIIwgLUAAYKSHQ4dF4KSHQ4dFwMBbwMBKQEIgKwAAQGAgwEAAAEBAAGAtQEqAAABAQGAuQEpAAAAAAEBCAAAAQACAQAAAQAAAAACAQAAAQGAgwAAgjGAugABgpIdDh0XgpIdDh0XAwFvAwACAQIBKQEJgKwAAQGAgwEAAAEBAAGAugEqAAABAgGAuwECAAAAAAGAuQEpAAAAAAEBCQAAAQACAQAAAgAAAAAAAAIBAAABAYCDAACCMoC6AAGCkh0OHReCkh0OHRcDAW8DAQIBCYCsAAEBgIMBAAABAQABgLoBGwAAAQEBDgECAAAAAAEBCQAAAQACAQAAAQAAAAACAQAAAQGAgwAAgjOAugABgpIdDh0XgpIdDh0XAwFvAwFvAQmArAABAYCDAQAAAQEAAYC6AgEwAQFvASaAvYC+AhkCIACEBAAAAAABAQGAuwQmAAAAAAEBCQAAAQACAQAAAQAAAAACAQAAAQGAgwAAgjQHAAGCkiUFJROCkiUFJRMDAQQBcIK0AAEBgIQAAAAAAAMAAAABAAEAAAACAAEBgIQAAII1gpUAAYKSOhs6LYKSOhs6LQMBBAEEgKQAAQGAhAAAAAAAAAAAAAEAAQAAAAIBAAABAYCEAACCNoKWAAGCkjwbPCKCkjwbPCIDAQQBCYCkAAEBgIQAAAAAAAEAAAABAAEAAAACAQAAAQGAhAAAgjeClwABgpI8GzwigpI8GzwiAwEJAQSApAABAYCEAAAAAAACAAAAAQABAQABgIuCkj4QPhUAAAIBAAABAYCEAACCOIKYAAGCkkAbQCiCkkAbQCgDAQQCAVQCAWoBb4CkAAEBgIQAAAAAAAEAAAABAAEAAAACAQAAAQGAhAAAgjmCmQABgpJCG0IkgpJCG0IkAwEEAgECAQEIgKQAAQGAhAAAAAAAAQAAAAEAAQAAAAIBAAABAYCEAACCOoKaAAGCkkIbQiSCkkIbQiQDAgECAQEIAQSApAABAYCEAAAAAAACAAAAAQABAQABgIuCkkQQRBUAAAIBAAABAYCEAACCO4KbAAGCkkYbRiSCkkYbRiQDAQQBcYCkAAEBgIQAAAAAAAEAAAABAAEAAAACAQAAAQGAhAAAgjyCngABgpJGG0YkgpJGG0YkAwFxAQSApAABAYCEAAAAAAACAAAAAQABAQABgIuCkkgQSBUAAAIBAAABAYCEAACCPYKfAAGCkkobSiaCkkobSiYDAQgBcoCkAAEBgIQAAAAAAAAAAAABAAEBAAGCoYKSSidKLgAAAgEAAAEBgIQAAII+gqIAAYKSTxtPLYKSTxtPLQUBJ4C9gpJPLk8wAIQAAAAAAwACAQgBPAE8/6RAAAAAAQGAhAAAAAAAAAAAAAEBgL2Ckk8uTzAAAQIAAYKhgpJPMk85AAGAi4KSTztPQAAAAgEAAAEBgIQAAII/gqMAAYKSUhtSM4KSUhtSMwMBCAEEgKQAAQGAhAAAAAAAAAAAAAEAAQEAAYKhgpJSNFI7AAACAQAAAQGAhAAAgkCCpAABgpJXG1cjgpJXG1cjAwEAAQSApAABAYCEAAAAAAAAAAAAAQABAQABgpGCklckVykAAAIBAAABAYCEAACCQYKlAAGCklkbWSaCklkbWSYDAQABBICkAAEBgIQAAAAAAAAAAAABAAEBAAGCkYKSWSdZLAAAAgEAAAEBgIQAAIJCgqYAAYKSWxtbKIKSWxtbKAMBCAEJgKQAAQGAhAAAAAAAAAAAAAEAAQEAAYKhgpJbKVswAAACAQAAAQGAhAAAgkOCpwABgpJdG10ogpJdG10oAwADAQgBcgIBAgEBCQEEgKQAAQGAhAAAAAAAAAAAAAEAAQMAAYKhgpJdKV0wAAGAi4KSXTJdNwEBBQEBAQYBEgAHAAEDAQQBBQAAAAGCqIKSXUNdUwAAAgEAAAEBgIQAAIJEgqkBgqoBgpJxFHEfgpJxFHEfAwFwAwFzAQiAtAABAYCEAQAAAQAAAYKpAXQAAAEBAYKwAXMBAAAAAQEIAAABAAIBAAABAAGCsYKScSBxKAAAAgABAYCEAACCRYKyAYKzAYKSdRR1I4KSdRR1IwMBcAMBBAEEgLQAAQGAhAEAAAEAAAGCsgF0AAABAAAAAAEAAgEAAAAAAAIAAQGAhAAAgkaCtAGCtQGCknoUeh+CknoUeh8DAXADAAMBCAIBYAEBUAIBYAEBCQECgLQAAQGAhAEAAAEAAAGCtAF0AAABAwGCtgEIAQAAAAGCtwIBYAEBUAEAAAABgrgCAWABAQkBAQAAAQECAAABAAIBAAADAAGCoYKSeiB6JwABgrmCknopejAAAYK6gpJ6Mno7AAACAAEBgIQAAIJHgrsBgrwBgpKAgxSAgyKCkoCDFICDIgMBcAMBCAEEgLQAAQGAhAEAAAEAAAGCuwF0AAABAQGCtgEIAQAAAAAAAAEAAgEAAAEAAYKhgpKAgyOAgyoAAAIAAQGAhAAAgkiCvQGCvgGCkoCTFICTH4KSgJMUgJMfAwFwAwIBYAEBCAFQgLQAAQGAhAEAAAEAAAGCvQF0AAABAQGCvwIBYAEBCAEBAAABAVAAAAEAAgEAAAEAAYLAgpKAkyCAkyoAAAIAAQGAhAAAgkmCwQGCwgGCkoChFIChHYKSgKEUgKEdAwFwAwEEAQiAtAABAYCEAQAAAQAAAYLBAXQAAAEAAQEIAAABAAIBAAAAAAACAAEBgIQAAIJKgR0AAYKSJQUlE4KSJQUlEwMBBAEEgrQAAQGAhAAAAAAABAAAAAEAAQAAAAIBAAOB/AKB/QKClAEBAYCEAACCS4IDAAGCwxQUFCCCwxQUFCADAU4DAAQBAgFPAQICAWABAVABBP+0QAAAAAEBXgEAAQAAAAABAAEAAgEAAAQAAAAAAAAAAAAAAgABAV4AAIJMgsQAAYLDFxQXI4LDFxQXIwMBTgMAAgF1AgFgAQFQAQT/tEAAAAABAV4BAAEAAAAAAQABAAIBAAACAAAAAAAAAgABAV4AAIJNgsYAAYLDGhQaIoLDGhQaIgMBTgMCAWABAVABBP+0QAAAAAEBXgEAAQAAAAABAAEAAgEAAAEAAAAAAgABAV4AAIJOgscAAYLDHRQdJYLDHRQdJQMBTgMCAWABAVABBP+0QAAAAAEBXgEAAQAAAAABAAEAAgEAAAEAAAAAAgABAV4AAIJPgsgAAYLDIBQgI4LDIBQgIwMBTgMCAWABAVABBP+0QAAAAAEBXgEAAQAAAAABAAEAAgEAAAEAAAAAAgABAV4AAIJQggAAAYLDIxQjH4LDIxQjHwMBTgMBAAEA/7RAAAAAAQFeAQABAAAAAAEAAQACAQAAAQAAAAACAAEBXgAAglGCyQABgsMmFCYngsMmFCYnAwFOAwF2AQT/tEAAAAABAV4BAAEAAAAAAQABAAIBAAABAAAAAAIAAQFeAACCUoILAAGCwy4ULh2Cwy4ULh0DAU4DAQABUf+0QAAAAAEBXgEAAQAAAAABAAEAAgEAAAEAAAAAAgABAV4AAIJTgssAAYLDMRQxHYLDMRQxHQMBTgMBAAF3/7RAAAAAAQFeAQABAAAAAAEAAQACAQAAAQAAAAACAAEBXgAAglSCDwABgsM4FDgagsM4FDgaAwFOAwFSAQT/tEAAAAABAV4BAAEAAAAAAQABAAIBAAABAAAAAAIAAQFeAACCVYLOAAGCwzsUOymCwzsUOykDAU4DAQQBBP+0QAAAAAEBXgEAAQAAAAABAAEAAgEAAAAAAAIAAQFeAACCVoLPAAGCwz4UPiiCwz4UPigDAU4DAAIBAQEAAXj/tEAAAAABAV4BAAEAAAAAAQABAAIBAAACAAAAAAAAAgABAV4AAIJXBwABgsMRBRENgsMRBRENAwEEAU6CtAABAV4AAAAAAAMAAAABAAEAAAACAAEBXgAAgliCAwABgsMVERUdgsMVERUdAwFOAwAEAQIBTwECAgFgAQFQAQSAtAABAV4BAAABAAABggMBTgAAAQQAAQIAAAAAAAFPAAAAAAABAgAAAAAAAgFgAQFQAAAAAAAAAAEAAgEAAAQAAYIHgsMVHhUpAAGCCILDFTEVPAABggmCwxVQFVkAAYIKgsMVYRVnAAACAAEBXgAAglmCxAABgsMYERgggsMYERggAwFOAwACAXUCAWABAVABBIC0AAEBXgEAAAEAAAGCxAFOAAABAgABdQAAAAAAAgFgAQFQAAAAAAAAAAEAAgEAAAIAAYLRgsMYIRgvAAGCCoLDGEYYTAAAAgABAV4AAIJagsYAAYLDGxEbH4LDGxEbHwMBTgMCAWABAVABBIC0AAEBXgEAAAEAAAGCxgFOAAABAQACAWABAVAAAAAAAAAAAQACAQAAAQABggqCwxsgGyYAAAIAAQFeAACCW4LHAAGCwx4RHiKCwx4RHiIDAU4DAgFgAQFQAQSAtAABAV4BAAABAAABgscBTgAAAQEAAgFgAQFQAAAAAAAAAAEAAgEAAAEAAYIKgsMeIx4pAAACAAEBXgAAglyCyAABgsMhESEggsMhESEgAwFOAwIBYAEBUAEEgLQAAQFeAQAAAQAAAYLIAU4AAAEBAAIBYAEBUAAAAAAAAAABAAIBAAABAAGCCoLDISEhJwAAAgABAV4AAIJdggAAAYLDJBEkHILDJBEkHAMBTgMBAAEAgLQAAQFeAQAAAQAAAYIAAU4AAAEBAAEAAAAAAAEBAAAAAQACAQAAAQABggKCwyQdJCUAAAIAAQFeAACCXoLJAAGCwycRJySCwycRJyQDAU4DAXYBBIC0AAEBXgEAAAEAAAGCyQFOAAABAQABdgAAAAAAAAABAAIBAAABAAGC0oLDJyUnMwAAAgABAV4AAIJfggsAAYLDLxEvGoLDLxEvGgMBTgMBAAFRgLQAAQFeAQAAAQAAAYILAU4AAAEBAAEAAAAAAAEBUQAAAQACAQAAAQABgtOCwy8bLyUAAAIAAQFeAACCYILLAAGCwzIRMhqCwzIRMhoDAU4DAQABd4C0AAEBXgEAAAEAAAGCywFOAAABAQABAAAAAAABAXcAAAEAAgEAAAEAAYIOgsMyGzIkAAACAAEBXgAAgmGCDwABgsM5ETkXgsM5ETkXAwFOAwFSAQSAtAABAV4BAAABAAABgg8BTgAAAQEAAVIAAAAAAAAAAQACAQAAAQABghGCwzkYOSAAAAIAAQFeAACCYoLOAAGCwzwRPCaCwzwRPCYDAU4DAQQBBIC0AAEBXgEAAAEAAAGCzgFOAAABAAAAAAEAAgEAAAAAAAIAAQFeAACCY4LPAAGCwz8RPyWCwz8RPyUDAU4DAAIBAQEAAXiAtAABAV4BAAABAAABgs8BTgAAAQIAAQEAAAAAAAEAAAAAAAEBeAAAAQACAQAAAgABgSeCwz8mPycAAYLUgsM/MD81AAACAAEBXgAAgmSCAwGC1QGCw1MUUyCCw1MUUyADAU4DAAQBAgFPAQICAWABAVABBIC0AAEBXgEAAAEAAAGCAwF5AAABBAGC1wECAQAAAAGC2AFPAQAAAAGC2QECAQAAAAGCCgIBYAEBUAEAAAAAAAABAAIBAAAEAAGCB4LDUyFTLAABggiCw1M0Uz8AAYIJgsNTU1NcAAGCCoLDU2RTagAAAgABAV4AAIJlgsQBgtoBgsNWFFYjgsNWFFYjAwFOAwACAXUCAWABAVABBIC0AAEBXgEAAAEAAAGCxAF5AAABAgGC2wF1AQAAAAGCCgIBYAEBUAEAAAAAAAABAAIBAAACAAGC0YLDViRWMgABggqCw1ZJVk8AAAIAAQFeAACCZoLGAYLcAYLDWRRZIoLDWRRZIgMBTgMCAWABAVABBIC0AAEBXgEAAAEAAAGCxgF5AAABAQGCCgIBYAEBUAEAAAAAAAABAAIBAAABAAGCCoLDWSNZKQAAAgABAV4AAIJngscBgt0BgsNbFFslgsNbFFslAwFOAwIBYAEBUAEEgLQAAQFeAQAAAQAAAYLHAXkAAAEBAYIKAgFgAQFQAQAAAAAAAAEAAgEAAAEAAYIKgsNbJlssAAACAAEBXgAAgmiCyAGC3gGCw10UXSOCw10UXSMDAU4DAgFgAQFQAQSAtAABAV4BAAABAAABgsgBeQAAAQEBggoCAWABAVABAAAAAAAAAQACAQAAAQABggqCw10kXSoAAAIAAQFeAACCaYIAAYLfAYLDYRRhH4LDYRRhHwMBTgMBAAEAgLQAAQFeAQAAAQAAAYIAAXoAAAEBAYLhAQAAAAAAAQEAAAABAAIBAAABAAGCAoLDYSBhKAAAAgABAV4AAIJqgskBguIBgsNkFGQngsNkFGQnAwFOAwF2AQSAtAABAV4BAAABAAABgskBewAAAQEBguQBdgEAAAAAAAABAAIBAAABAAGC0oLDZChkNgAAAgABAV4AAIJrBwABguUIDggeguUIDggeAwEEAXyCtAABAYCQAAAAAAADAAAAAQABAAAAAgIAA4H8AoH9AoLmAQAAAQGAkAAAgmyC5wABguULEgskguULEgskAwF9AXeApAABAYCQAAAAAAAAAAAAAQABAQABgumC5QslCyoAAAIBAAABAYCQAACCbYLqAAGC5Q0SDSOC5Q0SDSMDAX4Bd4CkAAEBgJAAAAAAAAAAAAABAAEBAAGC7ILlDSQNKAAAAgEAAAEBgJAAAIJugu0AAYLlDxIPJYLlDxIPJQMBUQF3gKQAAQGAkAAAAAAAAAAAAAEAAQEAAYLuguUPJg8pAAACAQAAAQGAkAAAgm+C7wABguUREhEkguUREhEkAwF3AX2ApAABAYCQAAAAAAAAAAAAAQABAQABgvCC5RElESwAAAIBAAABAYCQAACCcAcAAYLxGA4YIILxGA4YIAMBBAF/grQAAQGAkwAAAAAAAwAAAAEAAQAAAAIBAAABAYCTAACCcYLzAAGC8S0SLR+C8S0SLR8DAAIBcgIBYAEBcgEJgKQAAQGAkwAAAAAAAAAAAAEAAQIAAYL0gvEtIC0pAAGC9YLxLTQtOgAAAgEAAAEBgJMAAIJygvYAAYLxNRI1J4LxNRI1JwMDAYCAAgGAlQIBgIEBgIICAQIBAYCBgKQAAQGAkwAAAAAAAAAAAAEAAQEAAYL6gvE1KDU4AAACAQAAAQGAkwAAgnOC+wABgvErFisigvErFisiAwADAXIBgIMBCAEIgrwAAQGAkwAAAAAAAAAAAQGAmQACAIMBAAEBCLd6XFYZNOCJAAEEAAAAAACDAgAAAAcBAwIAgwEAAQEIt3pcVhk04IkAAQQAAAAAAIMDAAABAA6DBAEAAA6DBAEAAAABAAEDAAGDBYLxKyorLgABgwaC8Ss+K0kAAYMHgvErTytYAAACAQAAAQGAkwAAgnSBHQABgvEYDhgggvEYDhggAwEEAQSCtAABAYCTAAAAAAAEAAAAAQABAAAAAgIAA4H8AoH9AoLyAQAAAQGAkwAAgnUHAAGDCAUFBRmDCAUFBRkDAQQBgISCtAABAYCaAAAAAAADAAAAAQABAAAAAgABAYCaAACCdgcAAYMICQUJFYMICQUJFQMBBAGAhYK0AAEBgJsAAAAAAAMAAAABAAEAAAACAAEBgJsAAIJ3BwABgwgNBQ0YgwgNBQ0YAwEEAYCGgrQAAQGAnAAAAAAAAwAAAAEAAQAAAAIAAQGAnAAAgngHAAGDCBEFER2DCBEFER0DAQkBgIeCtAABAYCdAAAAAAADAAAAAQABAQABgw2DCBEeES4AAAIAAQGAnQAAgnmDDgABgwgVEBUggwgVEBUgAwGAhwMBBAEJgKQAAQGAnQEAAAAAAQAAAAEAAgEAAAAAAAIAAQGAnQAAgnoHAAGDCBgFGByDCBgFGBwDAQABgIiCtAABAYCeAAAAAAADAAAAAQABAQABgxCDCBgdGCQAAAIAAQGAngAAgnuDEQABgwgcEBwXgwgcEBwXAwGAiAMBBAEAgKQAAQGAngEAAAAAAQAAAAEAAgEAAAAAAAIAAQGAngAAgnwHAAGDCB8FHxyDCB8FHxwDAQQBgImCtAABAYCfAAAAAAADAAAAAQABAAAAAgABAYCfAACCfQcAAYMIIwUjHYMIIwUjHQMBBAGAioK0AAEBgKAAAAAAAAMAAAABAAEAAAACAAEBgKAAAIJ+BwABgxQODg4fgxQODg4fAwEEAYCLgrQAAQGAoQAAAAAAAwAAAAEAAQAAAAIBAAABAYChAACCf4MWAAGDFCMSIxiDFCMSIxgFASiAvYMUJxUnFwCEAAAAAAMBAAIBAgEEKICkAAEBgKEAAAAAAAAAAAABAYC9gxQnFScXAAEBAAGDF4MUIxkjHwAAAgEAAAEBgKEAAIKAgxgAAYMULBIsGIMULBIsGAUBKYC9gxQsICwiAIQAAAAAAwQpAgECAQEAgKQAAQGAoQAAAAAAAAAAAAEBgL2DFCwgLCIAAQEAAYGagxQsGSwdAAACAQAAAQGAoQAAgoGDGQABgxQzEjMYgxQzEjMYAwEAAQSApAABAYChAAAAAAAAAAAAAQABAQABgxeDFDMZMx8AAAIBAAABAYChAACCgoMaAAGDFDoSOheDFDoSOhcDAQQBBICkAAEBgKEAAAAAAAAAAAABAAEAAAACAQAAAQGAoQAAgoODGwABgxQbExsegxQbExseAwEBAQCCvAABAYChAAAAAAAAAAAAAQABAQABgSeDFBsgGyEAAAIBAAABAYChAACChIEdAAGDFA4ODh+DFA4ODh8DAQQBBIK0AAEBgKEAAAAAAAQAAAABAAEAAAACAgADgfwCgf0CgxUBAAABAYChAACChYJgAAGDHAoFCgyDHAoFCgwDAYCMAwECAQiArAABAYCiAQAAAQEAAYJgAWIAAAEBAQ4BAgAAAAABAQgAAAEAAgEAAAEAAAAAAgABAYCiAACChoJgAAGDHAoFCgyDHAoFCgwDAYCMAwGAjAEIgKwAAQGAogEAAAEBAAGCYAIBdQEBgIwBKoC9gL4CGQIgAIQEAAAAAAEBAYC7BCoAAAAAAQEIAAABAAIBAAABAAAAAAIAAQGAogAAgoeCYAABgxwKBQoMgxwKBQoMAwGAjAMAAgECAWMBCICsAAEBgKIBAAABAQABgmABZAAAAQIBgLsBAgAAAAABgLkBYwAAAAABAQgAAAEAAgEAAAIAAAAAAAACAAEBgKIAAIKIgLUAAYMcCgUKDIMcCgUKDAMBgIwDAQQBCICsAAEBgKIBAAABAQABgLUBGwAAAQABAQgAAAEAAgEAAAAAAAIAAQGAogAAgomAtQABgxwKBQoMgxwKBQoMAwGAjAMBKQEIgKwAAQGAogEAAAEBAAGAtQEqAAABAQGAuQEpAAAAAAEBCAAAAQACAQAAAQAAAAACAAEBgKIAAIKKgLoAAYMcCgUKDIMcCgUKDAMBgIwDAAIBAgEpAQmArAABAYCiAQAAAQEAAYC6ASoAAAECAYC7AQIAAAAAAYC5ASkAAAAAAQEJAAABAAIBAAACAAAAAAAAAgABAYCiAACCi4C6AAGDHAoFCgyDHAoFCgwDAYCMAwECAQmArAABAYCiAQAAAQEAAYC6ARsAAAEBAQ4BAgAAAAABAQkAAAEAAgEAAAEAAAAAAgABAYCiAACCjIC6AAGDHAoFCgyDHAoFCgwDAYCMAwGAjAEJgKwAAQGAogEAAAEBAAGAugIBMAEBgIwBK4C9gL4CGQIgAIQEAAAAAAEBAYC7BCsAAAAAAQEJAAABAAIBAAABAAAAAAIAAQGAogAAgo2AtQABgxwVBRUTgxwVBRUTAwGAjQMBBAEIgKwAAQGAowEAAAEBAAGAtQEbAAABAAEBCAAAAQACAQAAAAAAAgABAYCjAACCjoC1AAGDHBUFFRODHBUFFRMDAYCNAwEpAQiArAABAYCjAQAAAQEAAYC1ASoAAAEBAYC5ASkAAAAAAQEIAAABAAIBAAABAAAAAAIAAQGAowAAgo+AugABgxwVBRUTgxwVBRUTAwGAjQMAAgECASkBCYCsAAEBgKMBAAABAQABgLoBKgAAAQIBgLsBAgAAAAABgLkBKQAAAAABAQkAAAEAAgEAAAIAAAAAAAACAAEBgKMAAIKQgLoAAYMcFQUVE4McFQUVEwMBgI0DAQIBCYCsAAEBgKMBAAABAQABgLoBGwAAAQEBDgECAAAAAAEBCQAAAQACAQAAAQAAAAACAAEBgKMAAIKRgLoAAYMcFQUVE4McFQUVEwMBgI0DAYCNAQmArAABAYCjAQAAAQEAAYC6AgEwAQGAjQEsgL2AvgIZAiAAhAQAAAAAAQEBgLsELAAAAAABAQkAAAEAAgEAAAEAAAAAAgABAYCjAACCkoJgAAGDHBsFGxaDHBsFGxYDAYCOAwECAQiArAABAYCkAQAAAQEAAYJgAWIAAAEBAQ4BAgAAAAABAQgAAAEAAgEAAAEAAAAAAgABAYCkAACCk4JgAAGDHBsFGxaDHBsFGxYDAYCOAwGAjgEIgKwAAQGApAEAAAEBAAGCYAIBdQEBgI4BLYC9gL4CGQIgAIQEAAAAAAEBAYC7BC0AAAAAAQEIAAABAAIBAAABAAAAAAIAAQGApAAAgpSCYAABgxwbBRsWgxwbBRsWAwGAjgMAAgECAWMBCICsAAEBgKQBAAABAQABgmABZAAAAQIBgLsBAgAAAAABgLkBYwAAAAABAQgAAAEAAgEAAAIAAAAAAAACAAEBgKQAAIKVgLUAAYMcGwUbFoMcGwUbFgMBgI4DAQQBCICsAAEBgKQBAAABAQABgLUBGwAAAQABAQgAAAEAAgEAAAAAAAIAAQGApAAAgpaAtQABgxwbBRsWgxwbBRsWAwGAjgMBKQEIgKwAAQGApAEAAAEBAAGAtQEqAAABAQGAuQEpAAAAAAEBCAAAAQACAQAAAQAAAAACAAEBgKQAAIKXgLoAAYMcGwUbFoMcGwUbFgMBgI4DAAIBAgEpAQmArAABAYCkAQAAAQEAAYC6ASoAAAECAYC7AQIAAAAAAYC5ASkAAAAAAQEJAAABAAIBAAACAAAAAAAAAgABAYCkAACCmIC6AAGDHBsFGxaDHBsFGxYDAYCOAwECAQmArAABAYCkAQAAAQEAAYC6ARsAAAEBAQ4BAgAAAAABAQkAAAEAAgEAAAEAAAAAAgABAYCkAACCmYC6AAGDHBsFGxaDHBsFGxYDAYCOAwGAjgEJgKwAAQGApAEAAAEBAAGAugIBMAEBgI4BLoC9gL4CGQIgAIQEAAAAAAEBAYC7BC4AAAAAAQEJAAABAAIBAAABAAAAAAIAAQGApAAAgppVAAGDHCMdI3CDHCMdI3ADAYCPAwAEAQgBCAIBfAECAXwBAWkCAXwBAWkBCP+0QAAAAAEBgKUBAAEAAAAAAAABAAIBAAAEAAAAAAAAAAAAAAIBAAABAYClAACCmwcAAYMcJQUlEIMcJQUlEAMBBAGAkIK0AAEBgKYAAAAAAAMAAAABAAEAAAACAAEBgKYAAIKcgyIAAYMcTRJNFYMcTRJNFQMAAgEAAgEMAQEAAgF8AQFpgKQAAQGApgAAAAAAAAAAAAEAAQIAAYMjgxxNFk0cAAGDJIMcTSdNLQAAAgABAYCmAACCnYMlAAGDHGgSaBqDHGgSaBoDAQQAAgEIAQiApAABAYCmAAAAAAAAAAAAAQABAAAAAgABAYCmAACCnoMmAAGDHHYSdh+DHHYSdh8DAQQBa4CkAAEBgKYAAAAAAAAAAAABAAEAAAACAAEBgKYAAIKfgycAAYMcehJ6IIMcehJ6IAMBBAIBAgEBAICkAAEBgKYAAAAAAAAAAAABAAEAAAACAAEBgKYAAIKggygAAYMcgJsSgJsfgxyAmxKAmx8DAQQCAQIBAQCApAABAYCmAAAAAAAAAAAAAQABAAAAAgABAYCmAACCoYMpAAGDHIDAEoDAH4McgMASgMAfAwEEAgECAQGAkYCkAAEBgKYAAAAAAAAAAAABAAEAAAACAAEBgKYAAIKigysAAYMcgOoSgOoYgxyA6hKA6hgDAAIBCAIBfAECAXwBAWkBBICkAAEBgKYAAAAAAAAAAAABAAECAAGDLIMcgOoZgOoaAAGDLYMcgOocgOomAAACAAEBgKYAAIKjgy4AAYMcgPISgPIdgxyA8hKA8h0DAYCOAwEAAQmApAABAYCmAAAAAAAAAAAAAQACAQABgy+DHIDyH4DyJgEAAYMwgxyA8j2A8kQAAAIAAQGApgAAgqSDMQABgxwoGSgogxwoGSgoAwEAAXKCvAABAYCmAAAAAAAAAAABAYCZAAIAgwEAAQEIt3pcVhk04IkAAQQAAAAAAIMCAAAABwEDAgCDAQABAQi3elxWGTTgiQABBAAAAAAAgwMAAAEADoMyAQAADoMyAQAAAAEAAQEAAYMzgxwoMCg6AAACAAEBgKYAAIKlgzQAAYMcKxkrJ4McKxkrJwMAAgFyAQABcoK8AAEBgKYAAAAAAAAAAAEBgJkAAgCDAQABAQi3elxWGTTgiQABBAAAAAAAgwIAAAAHAQMCAIMBAAEBCLd6XFYZNOCJAAEEAAAAAACDAwAAAQAOgzIBAAAOgzIBAAAAAQABAgABgzWDHCsvKzYAAYM2gxwrPytMAAACAAEBgKYAAIKmgzcAAYMcNA80HoMcNA80HgMCAXwBAWkAAgEIAQiCvAABAYCmAAAAAAAAAAAAAQABAQABgziDHDQgNCMAAAIAAQGApgAAgqeDOQABgxw/Dz8Zgxw/Dz8ZAwEIAQCCvAABAYCmAAAAAAAAAAAAAQABAQABgzqDHD8aPyEAAAIAAQGApgAAgqiBHQABgxwlBSUQgxwlBSUQAwEEAQSCtAABAYCmAAAAAAAEAAAAAQABAAAAAgEAA4H8AoH9AoMhAQEBgKYAAIKpgmAAAYM7CQUJDIM7CQUJDAMBgJIDAQIBCICsAAEBgKgBAAABAQABgmABYgAAAQEBDgECAAAAAAEBCAAAAQACAQAAAQAAAAACAAEBgKgAAIKqgmAAAYM7CQUJDIM7CQUJDAMBgJIDAYCSAQiArAABAYCoAQAAAQEAAYJgAgF1AQGAkgEvgL2AvgIZAiAAhAQAAAAAAQEBgLsELwAAAAABAQgAAAEAAgEAAAEAAAAAAgABAYCoAACCq4JgAAGDOwkFCQyDOwkFCQwDAYCSAwACAQIBYwEIgKwAAQGAqAEAAAEBAAGCYAFkAAABAgGAuwECAAAAAAGAuQFjAAAAAAEBCAAAAQACAQAAAgAAAAAAAAIAAQGAqAAAgqyAtQABgzsJBQkMgzsJBQkMAwGAkgMBBAEIgKwAAQGAqAEAAAEBAAGAtQEbAAABAAEBCAAAAQACAQAAAAAAAgABAYCoAACCrYC1AAGDOwkFCQyDOwkFCQwDAYCSAwEpAQiArAABAYCoAQAAAQEAAYC1ASoAAAEBAYC5ASkAAAAAAQEIAAABAAIBAAABAAAAAAIAAQGAqAAAgq6AugABgzsJBQkMgzsJBQkMAwGAkgMAAgECASkBCYCsAAEBgKgBAAABAQABgLoBKgAAAQIBgLsBAgAAAAABgLkBKQAAAAABAQkAAAEAAgEAAAIAAAAAAAACAAEBgKgAAIKvgz0AAYM7EhISHYM7EhISHQMBgJIBgJOApAABAYCoAAAAAAAAAAAAAQABAQABgz+DOxIeEiEAAAIAAQGAqAAAgrCAugABgzsJBQkMgzsJBQkMAwGAkgMBAgEJgKwAAQGAqAEAAAEBAAGAugEbAAABAQEOAQIAAAAAAQEJAAABAAIBAAABAAAAAAIAAQGAqAAAgrGAugABgzsJBQkMgzsJBQkMAwGAkgMBgJIBCYCsAAEBgKgBAAABAQABgLoCATABAYCSATCAvYC+AhkCIACEBAAAAAABAQGAuwQwAAAAAAEBCQAAAQACAQAAAQAAAAACAAEBgKgAAIKygmAAAYM7HAUcDIM7HAUcDAMBgJQDAQIBCICsAAEBgKoBAAABAQABgmABYgAAAQEBDgECAAAAAAEBCAAAAQACAQAAAQAAAAACAAEBgKoAAIKzgmAAAYM7HAUcDIM7HAUcDAMBgJQDAYCUAQiArAABAYCqAQAAAQEAAYJgAgF1AQGAlAExgL2AvgIZAiAAhAQAAAAAAQEBgLsEMQAAAAABAQgAAAEAAgEAAAEAAAAAAgABAYCqAACCtIJgAAGDOxwFHAyDOxwFHAwDAYCUAwACAQIBYwEIgKwAAQGAqgEAAAEBAAGCYAFkAAABAgGAuwECAAAAAAGAuQFjAAAAAAEBCAAAAQACAQAAAgAAAAAAAAIAAQGAqgAAgrWAtQABgzscBRwMgzscBRwMAwGAlAMBBAEIgKwAAQGAqgEAAAEBAAGAtQEbAAABAAEBCAAAAQACAQAAAAAAAgABAYCqAACCtoC1AAGDOxwFHAyDOxwFHAwDAYCUAwEpAQiArAABAYCqAQAAAQEAAYC1ASoAAAEBAYC5ASkAAAAAAQEIAAABAAIBAAABAAAAAAIAAQGAqgAAgreAugABgzscBRwMgzscBRwMAwGAlAMAAgECASkBCYCsAAEBgKoBAAABAQABgLoBKgAAAQIBgLsBAgAAAAABgLkBKQAAAAABAQkAAAEAAgEAAAIAAAAAAAACAAEBgKoAAIK4gz0AAYM7IxIjHYM7IxIjHQMBgJMBgJSApAABAYCqAAAAAAAAAAAAAQABAQABgz+DOyMeIyEAAAIAAQGAqgAAgrmDPQABgzsuEi4dgzsuEi4dAwGAlQGAlICkAAEBgKoAAAAAAAAAAAABAAEBAAFDgzsuHi4fAAACAAEBgKoAAIK6gz0AAYM7MBIwHYM7MBIwHQMBAAGAlICkAAEBgKoAAAAAAAAAAAABAAEBAAFDgzswHjAfAAACAAEBgKoAAIK7gz0AAYM7MhIyHYM7MhIyHQMBCQGAlICkAAEBgKoAAAAAAAAAAAABAAEBAAFDgzsyHjIfAAACAAEBgKoAAIK8gz0AAYM7NBI0HYM7NBI0HQMBgJQBgJWApAABAYCqAAAAAAAAAAAAAQABAQABQ4M7NB40HwAAAgABAYCqAACCvYM9AAGDOzkSOR2DOzkSOR0DAYCUAQCApAABAYCqAAAAAAAAAAAAAQABAQABQ4M7OR45HwAAAgABAYCqAACCvoM9AAGDOz4SPh2DOz4SPh0DAYCUAQmApAABAYCqAAAAAAAAAAAAAQABAQABQ4M7Ph4+HwAAAgABAYCqAACCv4NCAAGDO0MSQx2DO0MSQx0DAgF8AQGAlgGAlICkAAEBgKoAAAAAAAAAAAABAAEBAAGDRIM7Qx9DJgAAAgABAYCqAACCwINFAAGDO00STR6DO00STR4DAgF8AQFpAYCUgKQAAQGAqgAAAAAAAAAAAAEAAQEAAYNGgztNH00oAAACAAEBgKoAAILBg0cAAYM7VBJUHIM7VBJUHAMBgJQCAXwBAWmApAABAYCqAAAAAAAAAAAAAQABAQABg0iDO1QdVCIAAAIAAQGAqgAAgsKDSQABgztdEl0igztdEl0iAwADAYCUAW0BCAEEgKQAAQGAqgAAAAAAAAAAAAEAAQMAATCDO10jXSQAAYNKgztdMF05AAGAjIM7XUddTAAAAgABAYCqAACCw4C6AAGDOxwFHAyDOxwFHAwDAYCUAwECAQmArAABAYCqAQAAAQEAAYC6ARsAAAEBAQ4BAgAAAAABAQkAAAEAAgEAAAEAAAAAAgABAYCqAACCxIC6AAGDOxwFHAyDOxwFHAwDAYCUAwGAlAEJgKwAAQGAqgEAAAEBAAGAugIBMAEBgJQBMoC9gL4CGQIgAIQEAAAAAAEBAYC7BDIAAAAAAQEJAAABAAIBAAABAAAAAAIAAQGAqgAAgsWCYAABgztzBXMLgztzBXMLAwGAlwMBAgEIgKwAAQGArQEAAAEBAAGCYAFiAAABAQEOAQIAAAAAAQEIAAABAAIBAAABAAAAAAIAAQGArQAAgsaCYAABgztzBXMLgztzBXMLAwGAlwMBgJcBCICsAAEBgK0BAAABAQABgmACAXUBAYCXATOAvYC+AhkCIACEBAAAAAABAQGAuwQzAAAAAAEBCAAAAQACAQAAAQAAAAACAAEBgK0AAILHgmAAAYM7cwVzC4M7cwVzCwMBgJcDAAIBAgFjAQiArAABAYCtAQAAAQEAAYJgAWQAAAECAYC7AQIAAAAAAYC5AWMAAAAAAQEIAAABAAIBAAACAAAAAAAAAgABAYCtAACCyIC1AAGDO3MFcwuDO3MFcwsDAYCXAwEEAQiArAABAYCtAQAAAQEAAYC1ARsAAAEAAQEIAAABAAIBAAAAAAACAAEBgK0AAILJgLUAAYM7cwVzC4M7cwVzCwMBgJcDASkBCICsAAEBgK0BAAABAQABgLUBKgAAAQEBgLkBKQAAAAABAQgAAAEAAgEAAAEAAAAAAgABAYCtAACCyoC6AAGDO3MFcwuDO3MFcwsDAYCXAwACAQIBKQEJgKwAAQGArQEAAAEBAAGAugEqAAABAgGAuwECAAAAAAGAuQEpAAAAAAEBCQAAAQACAQAAAgAAAAAAAAIAAQGArQAAgsuDPQABgzt4Engdgzt4EngdAwGAlQGAl4CkAAEBgK0AAAAAAAAAAAABAAEBAAFDgzt4HngfAAACAAEBgK0AAILMgz0AAYM7ehJ6HYM7ehJ6HQMBAAGAl4CkAAEBgK0AAAAAAAAAAAABAAEBAAFDgzt6HnofAAACAAEBgK0AAILNgz0AAYM7fBJ8HYM7fBJ8HQMBCQGAl4CkAAEBgK0AAAAAAAAAAAABAAEBAAFDgzt8HnwfAAACAAEBgK0AAILOgz0AAYM7fhJ+HYM7fhJ+HQMCAQwBAYCVAYCXgKQAAQGArQAAAAAAAAAAAAEAAQEAAUODO34efh8AAAIAAQGArQAAgs+DPQABgzuAgBKAgB2DO4CAEoCAHQMCAQwBAQABgJeApAABAYCtAAAAAAAAAAAAAQABAQABQ4M7gIAegIAfAAACAAEBgK0AAILQgz0AAYM7gIISgIIdgzuAghKAgh0DAgEMAQEJAYCXgKQAAQGArQAAAAAAAAAAAAEAAQEAAUODO4CCHoCCHwAAAgABAYCtAACC0YM9AAGDO4CEEoCEHYM7gIQSgIQdAwIBgK4BAYCVAYCXgKQAAQGArQAAAAAAAAAAAAEAAQEAAUODO4CEHoCEHwAAAgABAYCtAACC0oM9AAGDO4CGEoCGHYM7gIYSgIYdAwIBgK4BAQABgJeApAABAYCtAAAAAAAAAAAAAQABAQABQ4M7gIYegIYfAAACAAEBgK0AAILTgz0AAYM7gIgSgIgdgzuAiBKAiB0DAgGArgEBCQGAl4CkAAEBgK0AAAAAAAAAAAABAAEBAAFDgzuAiB6AiB8AAAIAAQGArQAAgtSDPQABgzuAihKAih2DO4CKEoCKHQMBgJcBgJWApAABAYCtAAAAAAAAAAAAAQABAQABQ4M7gIoegIofAAACAAEBgK0AAILVgz0AAYM7gJESgJEdgzuAkRKAkR0DAYCXAQCApAABAYCtAAAAAAAAAAAAAQABAQABQ4M7gJEegJEfAAACAAEBgK0AAILWgz0AAYM7gJgSgJgdgzuAmBKAmB0DAYCXAQmApAABAYCtAAAAAAAAAAAAAQABAQABQ4M7gJgegJgfAAACAAEBgK0AAILXgz0AAYM7gJ8SgJ8dgzuAnxKAnx0DAYCXAgEMAQGAlYCkAAEBgK0AAAAAAAAAAAABAAEBAAFDgzuAnx6Anx8AAAIAAQGArQAAgtiDPQABgzuApxKApx2DO4CnEoCnHQMBgJcCAQwBAQCApAABAYCtAAAAAAAAAAAAAQABAQABQ4M7gKcegKcfAAACAAEBgK0AAILZgz0AAYM7gK8SgK8dgzuArxKArx0DAYCXAgEMAQEJgKQAAQGArQAAAAAAAAAAAAEAAQEAAUODO4CvHoCvHwAAAgABAYCtAACC2oM9AAGDO4C3EoC3HYM7gLcSgLcdAwGAlwIBgK4BAYCVgKQAAQGArQAAAAAAAAAAAAEAAQEAAUODO4C3HoC3HwAAAgABAYCtAACC24M9AAGDO4C9EoC9HYM7gL0SgL0dAwGAlwIBgK4BAQCApAABAYCtAAAAAAAAAAAAAQABAQABQ4M7gL0egL0fAAACAAEBgK0AAILcgz0AAYM7gMMSgMMdgzuAwxKAwx0DAYCXAgGArgEBCYCkAAEBgK0AAAAAAAAAAAABAAEBAAFDgzuAwx6Awx8AAAIAAQGArQAAgt2DRQABgzuAyRKAyR6DO4DJEoDJHgMCAXwBAWkBgJeApAABAYCtAAAAAAAAAAAAAQABAQABg0aDO4DJH4DJKAAAAgABAYCtAACC3oNHAAGDO4DXEoDXHIM7gNcSgNccAwFrAwGAlwIBfAEBaYCkAAEBgK0AAAAAAAAAAAABAAIBAAGCd4M7gNcegNclAQABg02DO4DXNYDXOwAAAgABAYCtAACC34NOAAGDO4DzGoDzJoM7gPMagPMmAwADAgEMAQGAlAEJAgECAQEJAgF8AQFpgKQAAQGArQAAAAAAAAAAAAEAAQMAAYNPgzuA8yeA8ysAAYNQgzuA8zmA80EBAQUBAQEGARIABwABAwEEAQUAAAABg1GDO4DzS4DzVgAAAgEAA4H8AoH9AoNLAQEBgK0AAILgg1IAAYM7gQcSgQchgzuBBxKBByEDAAICAQwBAYCUAgECAQEJAgF8AQFpgKQAAQGArQAAAAAAAAAAAAEAAQIAAYNPgzuBByKBByYBAQUBAQEGARIABwABAwEEAQUAAAABg1GDO4EHNYEHQAAAAgABAYCtAACC4YNTAAGDO4ELEoELIYM7gQsSgQshAwACAgEMAQGAlAIBAgEBCQIBfAEBaYCkAAEBgK0AAAAAAAAAAAABAAECAAGDT4M7gQsigQsmAQEFAQEBBgESAAcAAQMBBAEFAAAAAYNRgzuBCzWBC0AAAAIAAQGArQAAguKDVAABgzuBDxKBDx2DO4EPEoEPHQMAAgIBgK4BAYCUAgECAQEJAgF8AQFpgKQAAQGArQAAAAAAAAAAAAEAAQIAAYNPgzuBDx6BDyIBAQUBAQEGARIABwABAwEEAQUAAAABg1GDO4EPMoEPPQAAAgABAYCtAACC44NVAAGDO4EhEoEhGYM7gSESgSEZAwGAlwGAl4CkAAEBgK0AAAAAAAAAAAABAAEBAAFDgzuBIRqBIRsAAAIAAQGArQAAguSAugABgztzBXMLgztzBXMLAwGAlwMBAgEJgKwAAQGArQEAAAEBAAGAugEbAAABAQEOAQIAAAAAAQEJAAABAAIBAAABAAAAAAIAAQGArQAAguWAugABgztzBXMLgztzBXMLAwGAlwMBgJcBCYCsAAEBgK0BAAABAQABgLoCATABAYCXATSAvYC+AhkCIACEBAAAAAABAQGAuwQ0AAAAAAEBCQAAAQACAQAAAQAAAAACAAEBgK0AAILmgmAAAYNWCQUJEINWCQUJEAMBawMBAgEIgKwAAQF/AQAAAQEAAYJgAWIAAAEBAQ4BAgAAAAABAQgAAAEAAgEAAAEAAAAAAgABAX8AAILngmAAAYNWCQUJEINWCQUJEAMBawMBawEIgKwAAQF/AQAAAQEAAYJgAgF1AQFrATWAvYC+AhkCIACEBAAAAAABAQGAuwQ1AAAAAAEBCAAAAQACAQAAAQAAAAACAAEBfwAAguiCYAABg1YJBQkQg1YJBQkQAwFrAwACAQIBYwEIgKwAAQF/AQAAAQEAAYJgAWQAAAECAYC7AQIAAAAAAYC5AWMAAAAAAQEIAAABAAIBAAACAAAAAAAAAgABAX8AAILpgLUAAYNWCQUJEINWCQUJEAMBawMBBAEIgKwAAQF/AQAAAQEAAYC1ARsAAAEAAQEIAAABAAIBAAAAAAACAAEBfwAAguqAtQABg1YJBQkQg1YJBQkQAwFrAwEpAQiArAABAX8BAAABAQABgLUBKgAAAQEBgLkBKQAAAAABAQgAAAEAAgEAAAEAAAAAAgABAX8AAILrgLoAAYNWCQUJEINWCQUJEAMBawMAAgECASkBCYCsAAEBfwEAAAEBAAGAugEqAAABAgGAuwECAAAAAAGAuQEpAAAAAAEBCQAAAQACAQAAAgAAAAAAAAIAAQF/AACC7IC6AAGDVgkFCRCDVgkFCRADAWsDAQIBCYCsAAEBfwEAAAEBAAGAugEbAAABAQEOAQIAAAAAAQEJAAABAAIBAAABAAAAAAIAAQF/AACC7YC6AAGDVgkFCRCDVgkFCRADAWsDAWsBCYCsAAEBfwEAAAEBAAGAugIBMAEBawE2gL2AvgIZAiAAhAQAAAAAAQEBgLsENgAAAAABAQkAAAEAAgEAAAEAAAAAAgABAX8AAILugmAAAYNXCQ4JGINXCQ4JGAMBgJgDAQIBCICsAAEBgK8BAAABAQABgmABYgAAAQEBDgECAAAAAAEBCAAAAQACAQAAAQAAAAACAQAAAQGArwAAgu+CYAABg1cJDgkYg1cJDgkYAwGAmAMBgJgBCICsAAEBgK8BAAABAQABgmACAXUBAYCYATeAvYC+AhkCIACEBAAAAAABAQGAuwQ3AAAAAAEBCAAAAQACAQAAAQAAAAACAQAAAQGArwAAgvCCYAABg1cJDgkYg1cJDgkYAwGAmAMAAgECAWMBCICsAAEBgK8BAAABAQABgmABZAAAAQIBgLsBAgAAAAABgLkBYwAAAAABAQgAAAEAAgEAAAIAAAAAAAACAQAAAQGArwAAgvGAtQABg1cJDgkYg1cJDgkYAwGAmAMBBAEIgKwAAQGArwEAAAEBAAGAtQEbAAABAAEBCAAAAQACAQAAAAAAAgEAAAEBgK8AAILygLUAAYNXCQ4JGINXCQ4JGAMBgJgDASkBCICsAAEBgK8BAAABAQABgLUBKgAAAQEBgLkBKQAAAAABAQgAAAEAAgEAAAEAAAAAAgEAAAEBgK8AAILzgLoAAYNXCQ4JGINXCQ4JGAMBgJgDAAIBAgEpAQmArAABAYCvAQAAAQEAAYC6ASoAAAECAYC7AQIAAAAAAYC5ASkAAAAAAQEJAAABAAIBAAACAAAAAAAAAgEAAAEBgK8AAIL0gLoAAYNXCQ4JGINXCQ4JGAMBgJgDAQIBCYCsAAEBgK8BAAABAQABgLoBGwAAAQEBDgECAAAAAAEBCQAAAQACAQAAAQAAAAACAQAAAQGArwAAgvWAugABg1cJDgkYg1cJDgkYAwGAmAMBgJgBCYCsAAEBgK8BAAABAQABgLoCATABAYCYATiAvYC+AhkCIACEBAAAAAABAQGAuwQ4AAAAAAEBCQAAAQACAQAAAQAAAAACAQAAAQGArwAAgvaCYAABg1kJDgkYg1kJDgkYAwGAmQMBAgEIgKwAAQGAsAEAAAEBAAGCYAFiAAABAQEOAQIAAAAAAQEIAAABAAIBAAABAAAAAAIBAAABAYCwAACC94JgAAGDWQkOCRiDWQkOCRgDAYCZAwGAmQEIgKwAAQGAsAEAAAEBAAGCYAIBdQEBgJkBOYC9gL4CGQIgAIQEAAAAAAEBAYC7BDkAAAAAAQEIAAABAAIBAAABAAAAAAIBAAABAYCwAACC+IJgAAGDWQkOCRiDWQkOCRgDAYCZAwACAQIBYwEIgKwAAQGAsAEAAAEBAAGCYAFkAAABAgGAuwECAAAAAAGAuQFjAAAAAAEBCAAAAQACAQAAAgAAAAAAAAIBAAABAYCwAACC+YC1AAGDWQkOCRiDWQkOCRgDAYCZAwEEAQiArAABAYCwAQAAAQEAAYC1ARsAAAEAAQEIAAABAAIBAAAAAAACAQAAAQGAsAAAgvqAtQABg1kJDgkYg1kJDgkYAwGAmQMBKQEIgKwAAQGAsAEAAAEBAAGAtQEqAAABAQGAuQEpAAAAAAEBCAAAAQACAQAAAQAAAAACAQAAAQGAsAAAgvuAugABg1kJDgkYg1kJDgkYAwGAmQMAAgECASkBCYCsAAEBgLABAAABAQABgLoBKgAAAQIBgLsBAgAAAAABgLkBKQAAAAABAQkAAAEAAgEAAAIAAAAAAAACAQAAAQGAsAAAgvyAugABg1kJDgkYg1kJDgkYAwGAmQMBAgEJgKwAAQGAsAEAAAEBAAGAugEbAAABAQEOAQIAAAAAAQEJAAABAAIBAAABAAAAAAIBAAABAYCwAACC/YC6AAGDWQkOCRiDWQkOCRgDAYCZAwGAmQEJgKwAAQGAsAEAAAEBAAGAugIBMAEBgJkBOoC9gL4CGQIgAIQEAAAAAAEBAYC7BDoAAAAAAQEJAAABAAIBAAABAAAAAAIBAAABAYCwAACC/oJgAAGDWQ0ODRmDWQ0ODRkDAYCaAwECAQiArAABAYCxAQAAAQEAAYJgAWIAAAEBAQ4BAgAAAAABAQgAAAEAAgEAAAEAAAAAAgEAAAEBgLEAAIL/gmAAAYNZDQ4NGYNZDQ4NGQMBgJoDAYCaAQiArAABAYCxAQAAAQEAAYJgAgF1AQGAmgE7gL2AvgIZAiAAhAQAAAAAAQEBgLsEOwAAAAABAQgAAAEAAgEAAAEAAAAAAgEAAAEBgLEAAIMAgmAAAYNZDQ4NGYNZDQ4NGQMBgJoDAAIBAgFjAQiArAABAYCxAQAAAQEAAYJgAWQAAAECAYC7AQIAAAAAAYC5AWMAAAAAAQEIAAABAAIBAAACAAAAAAAAAgEAAAEBgLEAAIMBgLUAAYNZDQ4NGYNZDQ4NGQMBgJoDAQQBCICsAAEBgLEBAAABAQABgLUBGwAAAQABAQgAAAEAAgEAAAAAAAIBAAABAYCxAACDAoC1AAGDWQ0ODRmDWQ0ODRkDAYCaAwEpAQiArAABAYCxAQAAAQEAAYC1ASoAAAEBAYC5ASkAAAAAAQEIAAABAAIBAAABAAAAAAIBAAABAYCxAACDA4C6AAGDWQ0ODRmDWQ0ODRkDAYCaAwACAQIBKQEJgKwAAQGAsQEAAAEBAAGAugEqAAABAgGAuwECAAAAAAGAuQEpAAAAAAEBCQAAAQACAQAAAgAAAAAAAAIBAAABAYCxAACDBIC6AAGDWQ0ODRmDWQ0ODRkDAYCaAwECAQmArAABAYCxAQAAAQEAAYC6ARsAAAEBAQ4BAgAAAAABAQkAAAEAAgEAAAEAAAAAAgEAAAEBgLEAAIMFgLoAAYNZDQ4NGYNZDQ4NGQMBgJoDAYCaAQmArAABAYCxAQAAAQEAAYC6AgEwAQGAmgE8gL2AvgIZAiAAhAQAAAAAAQEBgLsEPAAAAAABAQkAAAEAAgEAAAEAAAAAAgEAAAEBgLEAAIMGgmAAAYNZEQ4RIoNZEQ4RIgMBgJsDAQIBCICsAAEBgLIBAAABAQABgmABYgAAAQEBDgECAAAAAAEBCAAAAQACAQAAAQAAAAACAQAAAQGAsgAAgweCYAABg1kRDhEig1kRDhEiAwGAmwMBgJsBCICsAAEBgLIBAAABAQABgmACAXUBAYCbAT2AvYC+AhkCIACEBAAAAAABAQGAuwQ9AAAAAAEBCAAAAQACAQAAAQAAAAACAQAAAQGAsgAAgwiCYAABg1kRDhEig1kRDhEiAwGAmwMAAgECAWMBCICsAAEBgLIBAAABAQABgmABZAAAAQIBgLsBAgAAAAABgLkBYwAAAAABAQgAAAEAAgEAAAIAAAAAAAACAQAAAQGAsgAAgwmAtQABg1kRDhEig1kRDhEiAwGAmwMBBAEIgKwAAQGAsgEAAAEBAAGAtQEbAAABAAEBCAAAAQACAQAAAAAAAgEAAAEBgLIAAIMKgLUAAYNZEQ4RIoNZEQ4RIgMBgJsDASkBCICsAAEBgLIBAAABAQABgLUBKgAAAQEBgLkBKQAAAAABAQgAAAEAAgEAAAEAAAAAAgEAAAEBgLIAAIMLgLoAAYNZEQ4RIoNZEQ4RIgMBgJsDAAIBAgEpAQmArAABAYCyAQAAAQEAAYC6ASoAAAECAYC7AQIAAAAAAYC5ASkAAAAAAQEJAAABAAIBAAACAAAAAAAAAgEAAAEBgLIAAIMMgLoAAYNZEQ4RIoNZEQ4RIgMBgJsDAQIBCYCsAAEBgLIBAAABAQABgLoBGwAAAQEBDgECAAAAAAEBCQAAAQACAQAAAQAAAAACAQAAAQGAsgAAgw2AugABg1kRDhEig1kRDhEiAwGAmwMBgJsBCYCsAAEBgLIBAAABAQABgLoCATABAYCbAT6AvYC+AhkCIACEBAAAAAABAQGAuwQ+AAAAAAEBCQAAAQACAQAAAQAAAAACAQAAAQGAsgAAgw6CYAABg1kWDhYZg1kWDhYZAwGAnAMBAgEIgKwAAQGAswEAAAEBAAGCYAFiAAABAQEOAQIAAAAAAQEIAAABAAIBAAABAAAAAAIBAAABAYCzAACDD4JgAAGDWRYOFhmDWRYOFhkDAYCcAwGAnAEIgKwAAQGAswEAAAEBAAGCYAIBdQEBgJwBP4C9gL4CGQIgAIQEAAAAAAEBAYC7BD8AAAAAAQEIAAABAAIBAAABAAAAAAIBAAABAYCzAACDEIJgAAGDWRYOFhmDWRYOFhkDAYCcAwACAQIBYwEIgKwAAQGAswEAAAEBAAGCYAFkAAABAgGAuwECAAAAAAGAuQFjAAAAAAEBCAAAAQACAQAAAgAAAAAAAAIBAAABAYCzAACDEYC1AAGDWRYOFhmDWRYOFhkDAYCcAwEEAQiArAABAYCzAQAAAQEAAYC1ARsAAAEAAQEIAAABAAIBAAAAAAACAQAAAQGAswAAgxKAtQABg1kWDhYZg1kWDhYZAwGAnAMBKQEIgKwAAQGAswEAAAEBAAGAtQEqAAABAQGAuQEpAAAAAAEBCAAAAQACAQAAAQAAAAACAQAAAQGAswAAgxOAugABg1kWDhYZg1kWDhYZAwGAnAMAAgECASkBCYCsAAEBgLMBAAABAQABgLoBKgAAAQIBgLsBAgAAAAABgLkBKQAAAAABAQkAAAEAAgEAAAIAAAAAAAACAQAAAQGAswAAgxSAugABg1kWDhYZg1kWDhYZAwGAnAMBAgEJgKwAAQGAswEAAAEBAAGAugEbAAABAQEOAQIAAAAAAQEJAAABAAIBAAABAAAAAAIBAAABAYCzAACDFYC6AAGDWRYOFhmDWRYOFhkDAYCcAwGAnAEJgKwAAQGAswEAAAEBAAGAugIBMAEBgJwBQIC9gL4CGQIgAIQEAAAAAAEBAYC7BEAAAAAAAQEJAAABAAIBAAABAAAAAAIBAAABAYCzAACDFoJgAAGDWR0OHSeDWR0OHScDAYCdAwECAQiArAABAYC0AQAAAQEAAYJgAWIAAAEBAQ4BAgAAAAABAQgAAAEAAgEAAAEAAAAAAgEAAAEBgLQAAIMXgmAAAYNZHQ4dJ4NZHQ4dJwMBgJ0DAYCdAQiArAABAYC0AQAAAQEAAYJgAgF1AQGAnQFBgL2AvgIZAiAAhAQAAAAAAQEBgLsEQQAAAAABAQgAAAEAAgEAAAEAAAAAAgEAAAEBgLQAAIMYgmAAAYNZHQ4dJ4NZHQ4dJwMBgJ0DAAIBAgFjAQiArAABAYC0AQAAAQEAAYJgAWQAAAECAYC7AQIAAAAAAYC5AWMAAAAAAQEIAAABAAIBAAACAAAAAAAAAgEAAAEBgLQAAIMZgLUAAYNZHQ4dJ4NZHQ4dJwMBgJ0DAQQBCICsAAEBgLQBAAABAQABgLUBGwAAAQABAQgAAAEAAgEAAAAAAAIBAAABAYC0AACDGoC1AAGDWR0OHSeDWR0OHScDAYCdAwEpAQiArAABAYC0AQAAAQEAAYC1ASoAAAEBAYC5ASkAAAAAAQEIAAABAAIBAAABAAAAAAIBAAABAYC0AACDG4C6AAGDWR0OHSeDWR0OHScDAYCdAwACAQIBKQEJgKwAAQGAtAEAAAEBAAGAugEqAAABAgGAuwECAAAAAAGAuQEpAAAAAAEBCQAAAQACAQAAAgAAAAAAAAIBAAABAYC0AACDHIC6AAGDWR0OHSeDWR0OHScDAYCdAwECAQmArAABAYC0AQAAAQEAAYC6ARsAAAEBAQ4BAgAAAAABAQkAAAEAAgEAAAEAAAAAAgEAAAEBgLQAAIMdgLoAAYNZHQ4dJ4NZHQ4dJwMBgJ0DAYCdAQmArAABAYC0AQAAAQEAAYC6AgEwAQGAnQFCgL2AvgIZAiAAhAQAAAAAAQEBgLsEQgAAAAABAQkAAAEAAgEAAAEAAAAAAgEAAAEBgLQAAIMeBwABg18GDgYmg18GDgYmAwEAAYCegrQAAQGAtQAAAAAAAwAAAAEAAQEAATCDXwYnBigAAAIBAAABAYC1AACDH4NhAAGDXw0NDRCDXw0NDRADAYCeAwEEAQCApAABAYC1AQAAAAABAAABAYC2AAIAg2QAAQEIsD9ffxHVCjoAAQQAAAAAAINlAAAABwEDAgCDAQABAQi3elxWGTTgiQABBAAAAAAAgwMAAAEADoCLAQAADoCLAQAAAAEAAgEAAAAAAAIBAAABAYC1AACDIINmAAGDXw4MDg+DXw4MDg8DAYCeAwEAAQSApAABAYC1AQAAAAACAAABAYC2AAIAg2QAAQEIsD9ffxHVCjoAAQQAAAAAAINlAAAABwEDAgCDAQABAQi3elxWGTTgiQABBAAAAAAAgwMAAAEADoCLAQAADoCLAQAAAAEAAgEAAAEAAYCLg18OEA4VAAACAQAAAQGAtQAAgyEHAAGDXxAOECODXxAOECMDAQQBgJ+CtAABAYC3AAAAAAADAAAAAQABAAAAAgEAAAEBgLcAAIMig2gAAYNfExITIoNfExITIgMBgJ8DAQQBgKCAtAABAYC3AQAAAQAAAYNoAYChAAABAAEBgKAAAAEAAgEAAAAAAAIBAAABAYC3AACDI4NoAAGDXxUSFSKDXxUSFSIDAYCfAwEAAYCggLQAAQGAtwEAAAEAAAGDaAGAoQAAAQEBg2sBAAAAAAABAYCgAAABAAIBAAABAAGAi4NfFSMVKAAAAgEAAAEBgLcAAIMkg2wAAYNfFxIXH4NfFxIXHwMBgJ8DAYCgAQKAtAABAYC3AQAAAQAAAYNsAYChAAABAQGDbQGAoAAAAAABAQIAAAEAAgEAAAEAAYNtg18XIBcnAAACAQAAAQGAtwAAgyWDbgABg18aDRoQg18aDRoQAwGAnwMBCAGAnoCkAAEBgLcBAAAAAAEAAAABAAIBAAABAAGAjINfGhEaFgAAAgEAAAEBgLcAAIMmg28AAYNfGwwbD4NfGwwbDwMBgJ8DAAIBCAGAngEEgKQAAQGAtwEAAAAAAgAAAAEAAgEAAAIAAYCMg18bEBsVAAGAi4NfGxcbHAAAAgEAAAEBgLcAAIMngxoAAYNfIBAgFYNfIBAgFQMBgJ8DAQQBBICkAAEBgLcBAAAAAAAAAAABAAIBAAAAAAACAQAAAQGAtwAAgyiDcAABg18iECIYg18iECIYAwGAnwMCAQwBAQABBICkAAEBgLcBAAAAAAAAAAABAAIBAAABAAGDcYNfIhkiHgAAAgEAAAEBgLcAAIMpg3IAAYNfJxAnF4NfJxAnFwMBgJ8DAQQCAQwBAQCApAABAYC3AQAAAAAAAAAAAQACAQAAAAAAAgEAAAEBgLcAAIMqBwABg18pDikig18pDikiAwEEAYCigrQAAQGAugAAAAAAAwAAAAEAAQAAAAIBAAABAYC6AACDK4N0AAGDXy4NLhCDXy4NLhADAYCiAwEEAYCfgKQAAQGAugEAAAAAAQAAAQGAtgACAINkAAEBCLA/X38R1Qo6AAEEAAAAAACDZQAAAAcBAwIAgwEAAQEIt3pcVhk04IkAAQQAAAAAAIMDAAABAA6DdQEAAA6DdQEAAYN2AQkBAAAAAQkAAAABCQABAAIBAAAAAAACAQAAAQGAugAAgyyDdwABg18yDTIQg18yDTIQAwGAogMBBAGAn4CkAAEBgLoBAAAAAAEAAAEBgLYAAgCDZAABAQiwP19/EdUKOgABBAAAAAAAg2UAAAAHAQMCAIMBAAEBCLd6XFYZNOCJAAEEAAAAAACDAwAAAQAOg3gBAAAOg3gBAAGDdgEJAQAAAAEJAAAAAQkAAQACAQAAAAAAAgEAAAEBgLoAAIMtVQABg3knICdVg3knICdVAwGAowMABAFyAQABAAFyAQn/tEAAAAABAYC7AQABAAAAAAAAAQACAQAABAAAAAAAAAAAAAACAQAAAQGAuwAAgy4HAAGDeSkFKRCDeSkFKRADAQQBgKSCtAABAYC8AAAAAAADAAAAAQABAAAAAgEAA4H8AoH9AoN7AQEBgLwAAIMvg3wAAYN5SRtJJ4N5SRtJJwMBAAMCAQwBAAIBAAIBDAEBNwMBAAEJgKQAAQGAvAAAAAAAAAAAAAEAAwEAAYMwg3lJKUkwAQABg32DeUk8SUUBAAGDfoN5SV5JZQAAAgEAAAEBgLwAAIMwg38AAYN5WhtaJ4N5WhtaJwMBAAMBAAIBDAECAQwBATeApAABAYC8AAAAAAAAAAAAAQACAQABgzCDeVopWjABAAGDfoN5WjxaQwAAAgEAAAEBgLwAAIMxg4AAAYN5axtrKIN5axtrKAMBAAMCAQwBAQADAQABCYCkAAEBgLwAAAAAAAAAAAABAAMBAAGDMIN5ayprMQEAAYOBg3lrPWtKAQABg36DeWtYa18AAAIBAAABAYC8AACDMoOCAAGDeW8SbyyDeW8SbywDAQADAgEMAQEAAQmApAABAYC8AAAAAAAAAAAAAQACAQABgzCDeW8ubzUBAAGDgYN5b0FvTgAAAgABAYC8AACDM4ODAAGDeXIScimDeXIScikDAQADAgEMAQEAAQmApAABAYC8AAAAAAAAAAAAAQACAQABgzCDeXIrcjIBAAGDgYN5cj5ySwAAAgABAYC8AACDNIOEAAGDeXUSdSyDeXUSdSwDAQACAQwBAgEMAQE3gKQAAQGAvAAAAAAAAAAAAAEAAQEAAYMwg3l1LnU1AAACAAEBgLwAAIM1g4UAAYN5eBJ4KYN5eBJ4KQMBAAIBDAECAQwBATeApAABAYC8AAAAAAAAAAAAAQABAQABgzCDeXgreDIAAAIAAQGAvAAAgzaDhgABg3l7Ensfg3l7EnsfAwEAAwEAAQmApAABAYC8AAAAAAAAAAAAAQACAQABgzCDeXsheygBAAGDh4N5ezR7NwAAAgABAYC8AACDN4OIAAGDeX8Sfx+DeX8Sfx8DAQABAICkAAEBgLwAAAAAAAAAAAABAAEBAAGDMIN5fyF/KAAAAgABAYC8AACDOIOJAAGDeSwZLCyDeSwZLCwDAAIBAAEJAXKCvAABAYC8AAAAAAAAAAABAYCZAAIAgwEAAQEIt3pcVhk04IkAAQQAAAAAAIMCAAAABwEDAgCDAQABAQi3elxWGTTgiQABBAAAAAAAgwMAAAEADoMyAQAADoMyAQABg4oBCQAAAAEBCQAAAQEJAAEAAQIAAYOLg3ksNCw9AAGDjIN5LEQsXAAAAgABAYC8AACDOYONAAGDeS8XLyiDeS8XLygDAAIBcgEJAQmCvAABAYC8AAAAAAAAAAABAYCZAAIAgwEAAQEIt3pcVhk04IkAAQQAAAAAAIMCAAAABwEDAgCDAQABAQi3elxWGTTgiQABBAAAAAAAgwMAAAEADoMyAQAADoMyAQABg4oBCQAAAAEBCQAAAQEJAAEAAQIAAYOOg3kvMC83AAGDj4N5Lz4vRgAAAgABAYC8AACDOoOQAAGDeTIXMiWDeTIXMiUDAAYBcgEAAQABgKUBcgGApgEJgrwAAQGAvAAAAAAAAAAAAQGAmQACAIMBAAEBCLd6XFYZNOCJAAEEAAAAAACDAgAAAAcBAwIAgwEAAQEIt3pcVhk04IkAAQQAAAAAAIMDAAABAA6DMgEAAA6DMgEAAYOKAQkAAAABAQkAAAEBCQABAAEGAAGDjoN5Mi0yNAABg5ODeTI9MkMAAYOUg3kyTDJSAAGDlYN5MlsyZAABg5aDeTJtMnMAAYOXg3kyfDKAggAAAgABAYC8AACDO4OYAAGDeTUZNSWDeTUZNSUDAAMBcgEAAQABcoK8AAEBgLwAAAAAAAAAAAEBgJkAAgCDAQABAQi3elxWGTTgiQABBAAAAAAAgwIAAAAHAQMCAIMBAAEBCLd6XFYZNOCJAAEEAAAAAACDAwAAAQAOgzIBAAAOgzIBAAGDigEJAAAAAQEJAAABAQkAAQABAwABgzWDeTUtNTQAAYOUg3k1PTVDAAGDk4N5NUw1UgAAAgABAYC8AACDPIOZAAGDeTgZOCWDeTgZOCUDAAIBcgFyAXKCvAABAYC8AAAAAAAAAAABAYCZAAIAgwEAAQEIt3pcVhk04IkAAQQAAAAAAIMCAAAABwEDAgCDAQABAQi3elxWGTTgiQABBAAAAAAAgwMAAAEADoMyAQAADoMyAQABg4oBCQAAAAEBCQAAAQEJAAEAAQIAAYM1g3k4LTg0AAGDmoN5OD04RQAAAgABAYC8AACDPYObAAGDeTsXOyiDeTsXOygDAAQBcgEAAYCjAXIBCYK8AAEBgLwAAAAAAAAAAAEBgJkAAgCDAQABAQi3elxWGTTgiQABBAAAAAAAgwIAAAAHAQMCAIMBAAEBCLd6XFYZNOCJAAEEAAAAAACDAwAAAQAOgzIBAAAOgzIBAAGDigEJAAAAAQEJAAABAQkAAQABBAABgzWDeTswOzcAAYOcg3k7QDtDAAGDnYN5O1U7XwABgvWDeTtoO24AAAIAAQGAvAAAgz6DngABg3k+GT4lg3k+GT4lAwFyAXKCvAABAYC8AAAAAAAAAAABAYCZAAIAgwEAAQEIt3pcVhk04IkAAQQAAAAAAIMCAAAABwEDAgCDAQABAQi3elxWGTTgiQABBAAAAAAAgwMAAAEADoMyAQAADoMyAQABg4oBCQAAAAEBCQAAAQEJAAEAAQEAAYOfg3k+LT41AAACAAEBgLwAAIM/g6AAAYN5QRlBJ4N5QRlBJwMAAgFyAXIBgKaCvAABAYC8AAAAAAAAAAABAYCZAAIAgwEAAQEIt3pcVhk04IkAAQQAAAAAAIMCAAAABwEDAgCDAQABAQi3elxWGTTgiQABBAAAAAAAgwMAAAEADoMyAQAADoMyAQABg4oBCQAAAAEBCQAAAQEJAAEAAQIAAYM1g3lBL0E2AAGDmoN5QT9BRwAAAgABAYC8AACDQIOhAAGDeUQZRCSDeUQZRCQDAQABcoK8AAEBgLwAAAAAAAAAAAEBgJkAAgCDAQABAQi3elxWGTTgiQABBAAAAAAAgwIAAAAHAQMCAIMBAAEBCLd6XFYZNOCJAAEEAAAAAACDAwAAAQAOgzIBAAAOgzIBAAGDigEJAAAAAQEJAAABAQkAAQABAQABg6KDeUQsRDYAAAIAAQGAvAAAg0GDowABg3lHF0cig3lHF0ciAwFyAQmCvAABAYC8AAAAAAAAAAABAYCZAAIAgwEAAQEIt3pcVhk04IkAAQQAAAAAAIMCAAAABwEDAgCDAQABAQi3elxWGTTgiQABBAAAAAAAgwMAAAEADoMyAQAADoMyAQABg4oBCQAAAAEBCQAAAQEJAAEAAQEAAYM1g3lHKkcxAAACAAEBgLwAAINCgR0AAYN5KQUpEIN5KQUpEAMBBAEEgrQAAQGAvAAAAAAABAAAAAEAAQAAAAIBAAOB/AKB/QKDewEBAYC8AABHHwCDewCDeSkFKRABHwAAAAEDAAAAAAAAAAALBwEBgL8Bg3sABwABAwEEAYCkg3wBAYC/AYN7AIN8AwEDAQADAgEMAQACAQACAQwBATcDAQABCYN/AQGAvwGDewCDfwIBAwEAAwEAAgEMAQIBDAEBN4OAAQGAvwGDewCDgAMBAwEAAwIBDAEBAAMBAAEJg4IBAYC/AYN7AIOCAgEDAQADAgEMAQEAAQmDgwEBgL8Bg3sAg4MCAQMBAAMCAQwBAQABCYOEAQGAvwGDewCDhAEBAwEAAgEMAQIBDAEBN4OFAQGAvwGDewCDhQEBAwEAAgEMAQIBDAEBN4OGAQGAvwGDewCDhgIBAwEAAwEAAQmDiAEBgL8Bg3sAg4gBAQMBAAEAgR0BAYC/AYN7AIEdAAEDAQQBBAAAAAACAAAAAQACgfwCgf0CAwAAACAAAAAgAAAAQwAAAEMAAABDAwAAQwMAAAEAAAMAIACDEgCDCB8FHxwBIAAAAQGAwAACAIMBAAEBCLd6XFYZNOCJAAEEAAAAAACDpQAAAAcBAgIAgwEAAQEIt3pcVhk04IkAAQQAAAAAAIOmAAABAAVAAYCnAAVAAYCnAAABAwAAAAAAAAAAAQcBAYC/AYMSAAcAAQMBBAGAiQABAYCoAAACAAAAAQACgfwCgf0CAwAAACEAAAAhAAAAQwAAAEMAAABDAwAAQwMAAAEAAAMAIQCDEwCDCCMFIx0BIQAAAQGAwAACAIMBAAEBCLd6XFYZNOCJAAEEAAAAAACDpQAAAAcBAgIAgwEAAQEIt3pcVhk04IkAAQQAAAAAAIOmAAABAAVAAYCnAAVAAYCnAAABAwAAAAAAAAAAAQcBAYC/AYMTAAcAAQMBBAGAigABAYCoAAACAAAAAQACgfwCgf0CAwAAACIAAAAiAAAAQwAAAEMAAABDAwAAQwMAAAEAAAMAIgCDCwCDCA0FDRgBIgAAAQGAwAACAIMBAAEBCLd6XFYZNOCJAAEEAAAAAACDpQAAAAcBAgIAgwEAAQEIt3pcVhk04IkAAQQAAAAAAIOmAAABBgEBAYDDAACDqgAAAAUBQ4C9g6uHVzeHVzgAhAgAAgEBBEODqgAAAAAAAAIEQwRDAQRDAAIBCAADBEMDBEMEQwEBgKcCAAUEAYCnAAVAAYCnAAVEAYCnAAABAwAAAAAAAAAAAQcBAYC/AYMLAAcAAQMBBAGAhgABAYCoAAACAAAAAQACgfwCgf0CAwAAACMAAAAjAAAARAAAAEQAAABDAwAAQwMAAAEAAAMAIwCDQACDOxwFHAwBIwAAAAEBBgEAAAGAlQAAAIHLgzsdEx0YAAACAAGAlIOsg6yDOx0GHQ8AAgABAAABAAAAAIHLgzseEh4YAAACAAGAlIOtg62DOx4GHg4AAgABAAABCQAAAIHLgzsfEB8UAAACAAGAlIOug66DOx8GHwwAAgABAAABgJIAAACBy4M7IA8gFgAAAgABgJSDr4OvgzsgBiALAAIAAAGAlIOwg7CDOyEGIQ8AAgAAAYCUg7GDsYM7IgYiCwACAAABAQGAvwGDQAGCYAIBAwGAlAMBAgEIAQGAvwGDQAGCYAIBAwGAlAMBgJQBCAEBAYC/AYNAAYJgAwEDAYCUAwACAQIBYwEIAQEBgL8Bg0ABgLUBAQMBgJQDAQQBCAEBgL8Bg0ABgLUCAQMBgJQDASkBCAEBgL8Bg0ABgLoDAQMBgJQDAAIBAgEpAQkBAQGAvwGDQAGAugIBAwGAlAMBAgEJAQGAvwGDQAGAugIBAwGAlAMBgJQBCQuDPQEBgL8Bg0AAgz0BAQMBgJMBgJSDPQEBgL8Bg0AAgz0BAQMBgJUBgJSDPQEBgL8Bg0AAgz0BAQMBAAGAlIM9AQGAvwGDQACDPQEBAwEJAYCUgz0BAYC/AYNAAIM9AQEDAYCUAYCVgz0BAYC/AYNAAIM9AQEDAYCUAQCDPQEBgL8Bg0AAgz0BAQMBgJQBCYNCAQGAvwGDQACDQgEBAwIBfAEBgJYBgJSDRQEBgL8Bg0AAg0UBAQMCAXwBAWkBgJSDRwEBgL8Bg0AAg0cBAQMBgJQCAXwBAWmDSQEBgL8Bg0AAg0kDAQMAAwGAlAFtAQgBBAUCATABAYCUAQEqAQIBdQEBgJQBAWIBAWQBAAAAAgAAAAEAAoH8AoH9AgMAAAAkAAAAJAAAAEQAAABEAAAAQwMAAEMDAAABAAADACQAggEAgsMRBRENASQAAAEBgMQAAgCDAQABAQi3elxWGTTgiQABBAAAAAAAg7MAAAAHAQICAIMBAAEBCLd6XFYZNOCJAAEEAAAAAACDtAAAAQAAAQEJAAABAQkAAAEDAAwBAYC/AYIBAIIDBQEDAU4DAAQBAgFPAQICAWABAVABBAEBgL8BggEAgsQDAQMBTgMAAgF1AgFgAQFQAQQBAYC/AYIBAILGAgEDAU4DAgFgAQFQAQQBAYC/AYIBAILHAgEDAU4DAgFgAQFQAQQBAYC/AYIBAILIAgEDAU4DAgFgAQFQAQQBAYC/AYIBAIIAAgEDAU4DAQABAAEBgL8BggEAgskCAQMBTgMBdgEEAQGAvwGCAQCCCwIBAwFOAwEAAVEBAYC/AYIBAILLAgEDAU4DAQABdwEBgL8BggEAgg8CAQMBTgMBUgEEAQGAvwGCAQCCzgEBAwFOAwEEAQQBAYC/AYIBAILPAwEDAU4DAAIBAQEAAXgBAQACAQIBAXYAAQCDtYLDEhASGgAAAgEAA4H8AoH9AoIBAQAAAAAAGYIDAQGAvwGCAQCCAwUBAwFOAwAEAQIBTwECAgFgAQFQAQSCxAEBgL8BggEAgsQDAQMBTgMAAgF1AgFgAQFQAQSCxgEBgL8BggEAgsYCAQMBTgMCAWABAVABBILHAQGAvwGCAQCCxwIBAwFOAwIBYAEBUAEEgsgBAYC/AYIBAILIAgEDAU4DAgFgAQFQAQSCAAEBgL8BggEAggACAQMBTgMBAAEAgskBAYC/AYIBAILJAgEDAU4DAXYBBIILAQGAvwGCAQCCCwIBAwFOAwEAAVGCywEBgL8BggEAgssCAQMBTgMBAAF3gg8BAYC/AYIBAIIPAgEDAU4DAVIBBILOAQGAvwGCAQCCzgEBAwFOAwEEAQSCzwEBgL8BggEAgs8DAQMBTgMAAgEBAQABeAcBAYC/AYIBAAcAAQMBBAFOggMBAYC/AYIBAYIDBQEDAU4DAAQBAgFPAQICAWABAVABBILEAQGAvwGCAQGCxAMBAwFOAwACAXUCAWABAVABBILGAQGAvwGCAQGCxgIBAwFOAwIBYAEBUAEEgscBAYC/AYIBAYLHAgEDAU4DAgFgAQFQAQSCyAEBgL8BggEBgsgCAQMBTgMCAWABAVABBIIAAQGAvwGCAQGCAAIBAwFOAwEAAQCCyQEBgL8BggEBgskCAQMBTgMBdgEEggsBAYC/AYIBAYILAgEDAU4DAQABUYLLAQGAvwGCAQGCywIBAwFOAwEAAXeCDwEBgL8BggEBgg8CAQMBTgMBUgEEgs4BAYC/AYIBAYLOAQEDAU4DAQQBBILPAQGAvwGCAQGCzwMBAwFOAwACAQEBAAF4AwF7AAF6AAF5AAAAAAIAAAABAAKB/AKB/QIDAAAAJQAAACUAAABEAAAARAAAAEMDAABDAwAAAQAAAwAlAIJ0AINWCQUJEAElAAAAAQACAAABCAAAAIO2g1YLCAsQAAACAAAAAQgAAACDt4NWDAgMEAAAAgAAAQEBgL8BgnQBgmACAQMBawMBAgEIAQGAvwGCdAGCYAIBAwFrAwFrAQgBAQGAvwGCdAGCYAMBAwFrAwACAQIBYwEIAQEBgL8BgnQBgLUBAQMBawMBBAEIAQGAvwGCdAGAtQIBAwFrAwEpAQgBAYC/AYJ0AYC6AwEDAWsDAAIBAgEpAQkBAQGAvwGCdAGAugIBAwFrAwECAQkBAYC/AYJ0AYC6AgEDAWsDAWsBCQAFAgEwAQFrAQEqAQIBdQEBawEBYgEBZAEAAAACAAAAAQACgfwCgf0CAwAAACYAAAAmAAAARAAAAEQAAABDAwAAQwMAAAEAAAMAJgCDDACDCBEFER0BJgAAAQGAwAACAIMBAAEBCLd6XFYZNOCJAAEEAAAAAACDpQAAAAcBAgIAgwEAAQEIt3pcVhk04IkAAQQAAAAAAIOmAAABBgEBAYDDAACDqgAAAAUBRIC9g6uHVzeHVzgAhAgAAgEBBESDqgAAAAAAAAIERAREAQREAAIBCAADBEQDBEQERAEBgKcCAAUEAYCnAAVAAYCnAAVEAYCnAAABAwAAAQAAAQkAAQAwgwgTCBMJAAACAQADgfwCgf0CgwwBAAAAAAACBwEBgL8BgwwABwEBAwEJAYCHgw4BAYC/AYMMAIMOAQEDAYCHAwEEAQkAAQGAqAAAAgAAAAEAAoH8AoH9AgMAAAAnAAAAJwAAAEUAAABFAAAAQwMAAEMDAAABAAADACcAg7gAgmEqByoVAScAAAAAAAAAAAAAAAAAAAIAAQABAAKB/AKB/QIABQAAKAAAACgAAABFAAAARgAAAEMDAABVAwAAARKDQ4O5AAGCYSwILB2CYSwILB0DAQQCAQIBAWaApAAAAAEAAQAAAAIAAQGAxQAAg0SDugABgmE0CDQVgmE0CDQVAwFhAQGApAAAAAEAAQEAAUOCYTQXNBgAAAIAAQGAxQAAg0WDuwABgmE7CDsXgmE7CDsXAwEAAWWApAAAAAEAAQEAAYO8gmE7GTsiAAACAAEBgMUAAINGg70AAYJhQghCEoJhQghCEgMBZQEAgKQAAAABAAEBAAGDvoJhQhNCHgAAAgABAYDFAACDR4O/AAGCYUcIRxiCYUcIRxgDAQABCYCkAAAAAQABAQABg8CCYUcaRyAAAAIAAQGAxQAAg0iDwQABgmFLCEsTgmFLCEsTAwECAwEAAWGApAAAAAEAAgEAATCCYUsVSxYBAAGDwoJhSx9LKwAAAgABAYDFAACDSYPDAAGCYVIIUhCCYVIIUhADAQIBAoCkAAAAAQABAQABMIJhUhJSEwAAAgABAYDFAACDSoPEAAGCYVkIWROCYVkIWRMDAQIDAQgDAQgCAYCuAQECgKQAAAABAAMBAAEwgmFZFVkWAQABg8WCYVkeWSIBAAGDxoJhWSNZJwAAAgABAYDFAACDS4PHAAGCYWgIaBCCYWgIaBADAQgDAQgDAWEBAYCkAAAAAQADAQABg8WCYWgRaBUBAAGDxoJhaBZoGgEAAYPIgmFoHGgkAAACAAEBgMUAAINMg8kAAYJhbghuGIJhbghuGAMBAgMBYQECgKQAAAABAAIBAAEwgmFuGm4bAQABg8iCYW4jbisAAAIAAQGAxQAAg02DygABgmGAjAiAjB2CYYCMCICMHQMCAYCuAQECAwFhAQKApAAAAAEAAgEAAYPLgmGAjB+AjCIBAAGDyIJhgIwtgIw1AAACAAEBgMUAAINOg8wAAYJhgKYIgKYegmGApgiAph4DAgGArgEBAgMBYQECgKQAAAABAAIBAAGDy4JhgKYggKYjAQABg8iCYYCmLoCmNgAAAgABAYDFAACDT4PNAAGCYYDACIDAJYJhgMAIgMAlAwGAqQIBAgEAAwFhAwFmAwFlAgGArgEBAgMBZgMBZQMCAYCuAQECAQSApAAAAAEAAQEAAYPPgmGAwCaAwC4AAAIAAQGAxQAAg1CD0AABgmGAxQiAxROCYYDFCIDFEwMBgKoDAYCrAgECAQFggKQAAAABAAIBAAABAAErgmGAxSmAxS0AAAIAAQGAxQAAg1GD0wABgmGAxwiAxxaCYYDHCIDHFgGAqoCkAAAAAQAAAAACAAEBgMUAAINSg9QAAYJhgNkIgNkagmGA2QiA2RoDAWYCARABAWCApAAAAAEAAQEAAYPVgmGA2RyA2R8AAAIAAQGAxQAAg1OD1gABgmGA3QiA3RWCYYDdCIDdFQUBRYC9gmGA3RaA3RgAhAAAAAADAgEQAQEOAwEAAwEIAwEIAQ7/pEAAAAAAAAEBgL2CYYDdFoDdGAAEAQABgMGCYYDdG4DdHwEAAYPXgmGA3S6A3TcBAAGDxYJhgN1DgN1HAQABg8aCYYDdUIDdVAAAAgABAYDFAACDVIPYAAGCYYDvCIDvFYJhgO8IgO8VAwIBEAEBDgMBAAMBCAMBCAEOgKQAAAABAAQBAAGAwYJhgO8XgO8bAQABg9eCYYDvKoDvMwEAAYPFgmGA7z+A70MBAAGDxoJhgO9MgO9QAAACAAEBgMUAAAADACgAg84AgmEjBSMTASgAAAABAQEBAAABgKwAAACBy4JhJBIkHgAAAgABgKmD2oPagmEkBiQOAAIAAAAAAAAAAAAAAAIAAAABAAKB/AKB/QIDAAAAKQAAACkAAABGAAAARgAAAFUDAABVAwAAAQAAAwApAIJvAINWDwcPDQEpAAAAAAAAAAAAAAAAAAACAAEAAQACgfwCgf0CnS8AACoAAAA0AAAARgAAAFwAAABVAwAAmgMAAAFFg1WD2wABg1YREBEcg1YREBEcAgGAygIBcgGArYCkAAAAAQAAAAACAQADgfwCgf0Cgm8BAQGAzAAAg1aAtQABg1YtCS0Qg1YtCS0QAwIBYAEBgJYDAQQBCICsAAEBgKwBAAABAQABgLUBGwAAAQABAQgAAAEAAgEAAAAAAAIAAQGArAAAg1eAtQABg1YtCS0Qg1YtCS0QAwIBYAEBgJYDASkBCICsAAEBgKwBAAABAQABgLUBKgAAAQEBgLkBKQAAAAABAQgAAAEAAgEAAAEAAAAAAgABAYCsAACDWIC6AAGDVi0JLRCDVi0JLRADAgFgAQGAlgMAAgECASkBCYCsAAEBgKwBAAABAQABgLoBKgAAAQIBgLsBAgAAAAABgLkBKQAAAAABAQkAAAEAAgEAAAIAAAAAAAACAAEBgKwAAINZgLoAAYNWLQktEINWLQktEAMCAWABAYCWAwECAQmArAABAYCsAQAAAQEAAYC6ARsAAAEBAQ4BAgAAAAABAQkAAAEAAgEAAAEAAAAAAgABAYCsAACDWoC6AAGDVi0JLRCDVi0JLRADAgFgAQGAlgMBgJYBCYCsAAEBgKwBAAABAQABgLoCATABAYCWAUaAvYC+AhkCIACEBAAAAAABAQGAuwRGAAAAAAEBCQAAAQACAQAAAQAAAAACAAEBgKwAAINbgLUAAYNWOwk7EoNWOwk7EgMCAWABAYCuAwEEAQiArAABAYDNAQAAAQEAAYC1ARsAAAEAAQEIAAABAAIBAAAAAAACAAEBgM0AAINcgLUAAYNWOwk7EoNWOwk7EgMCAWABAYCuAwEpAQiArAABAYDNAQAAAQEAAYC1ASoAAAEBAYC5ASkAAAAAAQEIAAABAAIBAAABAAAAAAIAAQGAzQAAg12AugABg1Y7CTsSg1Y7CTsSAwIBYAEBgK4DAAIBAgEpAQmArAABAYDNAQAAAQEAAYC6ASoAAAECAYC7AQIAAAAAAYC5ASkAAAAAAQEJAAABAAIBAAACAAAAAAAAAgABAYDNAACDXoC6AAGDVjsJOxKDVjsJOxIDAgFgAQGArgMBAgEJgKwAAQGAzQEAAAEBAAGAugEbAAABAQEOAQIAAAAAAQEJAAABAAIBAAABAAAAAAIAAQGAzQAAg1+AugABg1Y7CTsSg1Y7CTsSAwIBYAEBgK4DAYCuAQmArAABAYDNAQAAAQEAAYC6AgEwAQGArgFHgL2AvgIZAiAAhAQAAAAAAQEBgLsERwAAAAABAQkAAAEAAgEAAAEAAAAAAgABAYDNAACDYIJgAAGDVkIJQhCDVkIJQhADAgFgAQGArwMBAgEIgKwAAQGAzgEAAAEBAAGCYAFiAAABAQEOAQIAAAAAAQEIAAABAAIBAAABAAAAAAIAAQGAzgAAg2GCYAABg1ZCCUIQg1ZCCUIQAwIBYAEBgK8DAYCvAQiArAABAYDOAQAAAQEAAYJgAgF1AQGArwFIgL2AvgIZAiAAhAQAAAAAAQEBgLsESAAAAAABAQgAAAEAAgEAAAEAAAAAAgABAYDOAACDYoJgAAGDVkIJQhCDVkIJQhADAgFgAQGArwMAAgECAWMBCICsAAEBgM4BAAABAQABgmABZAAAAQIBgLsBAgAAAAABgLkBYwAAAAABAQgAAAEAAgEAAAIAAAAAAAACAAEBgM4AAINjgLUAAYNWQglCEINWQglCEAMCAWABAYCvAwEEAQiArAABAYDOAQAAAQEAAYC1ARsAAAEAAQEIAAABAAIBAAAAAAACAAEBgM4AAINkgLUAAYNWQglCEINWQglCEAMCAWABAYCvAwEpAQiArAABAYDOAQAAAQEAAYC1ASoAAAEBAYC5ASkAAAAAAQEIAAABAAIBAAABAAAAAAIAAQGAzgAAg2WAugABg1ZCCUIQg1ZCCUIQAwIBYAEBgK8DAAIBAgEpAQmArAABAYDOAQAAAQEAAYC6ASoAAAECAYC7AQIAAAAAAYC5ASkAAAAAAQEJAAABAAIBAAACAAAAAAAAAgABAYDOAACDZoC6AAGDVkIJQhCDVkIJQhADAgFgAQGArwMBAgEJgKwAAQGAzgEAAAEBAAGAugEbAAABAQEOAQIAAAAAAQEJAAABAAIBAAABAAAAAAIAAQGAzgAAg2eAugABg1ZCCUIQg1ZCCUIQAwIBYAEBgK8DAYCvAQmArAABAYDOAQAAAQEAAYC6AgEwAQGArwFJgL2AvgIZAiAAhAQAAAAAAQEBgLsESQAAAAABAQkAAAEAAgEAAAEAAAAAAgABAYDOAACDaIJgAAGDVk4JThGDVk4JThEDAgFgAQGAsAMBAgEIgKwAAQGAzwEAAAEBAAGCYAFiAAABAQEOAQIAAAAAAQEIAAABAAIBAAABAAAAAAIAAQGAzwAAg2mCYAABg1ZOCU4Rg1ZOCU4RAwIBYAEBgLADAYCwAQiArAABAYDPAQAAAQEAAYJgAgF1AQGAsAFKgL2AvgIZAiAAhAQAAAAAAQEBgLsESgAAAAABAQgAAAEAAgEAAAEAAAAAAgABAYDPAACDaoJgAAGDVk4JThGDVk4JThEDAgFgAQGAsAMAAgECAWMBCICsAAEBgM8BAAABAQABgmABZAAAAQIBgLsBAgAAAAABgLkBYwAAAAABAQgAAAEAAgEAAAIAAAAAAAACAAEBgM8AAINrgLUAAYNWTglOEYNWTglOEQMCAWABAYCwAwEEAQiArAABAYDPAQAAAQEAAYC1ARsAAAEAAQEIAAABAAIBAAAAAAACAAEBgM8AAINsgLUAAYNWTglOEYNWTglOEQMCAWABAYCwAwEpAQiArAABAYDPAQAAAQEAAYC1ASoAAAEBAYC5ASkAAAAAAQEIAAABAAIBAAABAAAAAAIAAQGAzwAAg22AugABg1ZOCU4Rg1ZOCU4RAwIBYAEBgLADAAIBAgEpAQmArAABAYDPAQAAAQEAAYC6ASoAAAECAYC7AQIAAAAAAYC5ASkAAAAAAQEJAAABAAIBAAACAAAAAAAAAgABAYDPAACDboC6AAGDVk4JThGDVk4JThEDAgFgAQGAsAMBAgEJgKwAAQGAzwEAAAEBAAGAugEbAAABAQEOAQIAAAAAAQEJAAABAAIBAAABAAAAAAIAAQGAzwAAg2+AugABg1ZOCU4Rg1ZOCU4RAwIBYAEBgLADAYCwAQmArAABAYDPAQAAAQEAAYC6AgEwAQGAsAFLgL2AvgIZAiAAhAQAAAAAAQEBgLsESwAAAAABAQkAAAEAAgEAAAEAAAAAAgABAYDPAACDcIJgAAGDVlYJVhGDVlYJVhEDAgFgAQGAsQMBAgEIgKwAAQGA0AEAAAEBAAGCYAFiAAABAQEOAQIAAAAAAQEIAAABAAIBAAABAAAAAAIAAQGA0AAAg3GCYAABg1ZWCVYRg1ZWCVYRAwIBYAEBgLEDAYCxAQiArAABAYDQAQAAAQEAAYJgAgF1AQGAsQFMgL2AvgIZAiAAhAQAAAAAAQEBgLsETAAAAAABAQgAAAEAAgEAAAEAAAAAAgABAYDQAACDcoJgAAGDVlYJVhGDVlYJVhEDAgFgAQGAsQMAAgECAWMBCICsAAEBgNABAAABAQABgmABZAAAAQIBgLsBAgAAAAABgLkBYwAAAAABAQgAAAEAAgEAAAIAAAAAAAACAAEBgNAAAINzgLUAAYNWVglWEYNWVglWEQMCAWABAYCxAwEEAQiArAABAYDQAQAAAQEAAYC1ARsAAAEAAQEIAAABAAIBAAAAAAACAAEBgNAAAIN0gLUAAYNWVglWEYNWVglWEQMCAWABAYCxAwEpAQiArAABAYDQAQAAAQEAAYC1ASoAAAEBAYC5ASkAAAAAAQEIAAABAAIBAAABAAAAAAIAAQGA0AAAg3WAugABg1ZWCVYRg1ZWCVYRAwIBYAEBgLEDAAIBAgEpAQmArAABAYDQAQAAAQEAAYC6ASoAAAECAYC7AQIAAAAAAYC5ASkAAAAAAQEJAAABAAIBAAACAAAAAAAAAgABAYDQAACDdoC6AAGDVlYJVhGDVlYJVhEDAgFgAQGAsQMBAgEJgKwAAQGA0AEAAAEBAAGAugEbAAABAQEOAQIAAAAAAQEJAAABAAIBAAABAAAAAAIAAQGA0AAAg3eAugABg1ZWCVYRg1ZWCVYRAwIBYAEBgLEDAYCxAQmArAABAYDQAQAAAQEAAYC6AgEwAQGAsQFNgL2AvgIZAiAAhAQAAAAAAQEBgLsETQAAAAABAQkAAAEAAgEAAAEAAAAAAgABAYDQAACDeIC1AAGDVl4JXhqDVl4JXhoDAgFgAQGAsgMBBAEIgKwAAQGA0QEAAAEBAAGAtQEbAAABAAEBCAAAAQACAQAAAAAAAgABAYDRAACDeYC1AAGDVl4JXhqDVl4JXhoDAgFgAQGAsgMBKQEIgKwAAQGA0QEAAAEBAAGAtQEqAAABAQGAuQEpAAAAAAEBCAAAAQACAQAAAQAAAAACAAEBgNEAAIN6gLoAAYNWXgleGoNWXgleGgMCAWABAYCyAwACAQIBKQEJgKwAAQGA0QEAAAEBAAGAugEqAAABAgGAuwECAAAAAAGAuQEpAAAAAAEBCQAAAQACAQAAAgAAAAAAAAIAAQGA0QAAg3uAugABg1ZeCV4ag1ZeCV4aAwIBYAEBgLIDAQIBCYCsAAEBgNEBAAABAQABgLoBGwAAAQEBDgECAAAAAAEBCQAAAQACAQAAAQAAAAACAAEBgNEAAIN8gLoAAYNWXgleGoNWXgleGgMCAWABAYCyAwGAsgEJgKwAAQGA0QEAAAEBAAGAugIBMAEBgLIBToC9gL4CGQIgAIQEAAAAAAEBAYC7BE4AAAAAAQEJAAABAAIBAAABAAAAAAIAAQGA0QAAg32D5AABg1ZiEWImg1ZiEWImAwGAswGAs4CkAAAAAQABAQABg+aDVmIoYjAAAAIBAAABAYDMAACDfoC1AAGDVmYJZhGDVmYJZhEDAgFgAQFpAwEEAQiArAABAX0BAAABAQABgLUBGwAAAQABAQgAAAEAAgEAAAAAAAIAAQF9AACDf4C1AAGDVmYJZhGDVmYJZhEDAgFgAQFpAwEpAQiArAABAX0BAAABAQABgLUBKgAAAQEBgLkBKQAAAAABAQgAAAEAAgEAAAEAAAAAAgABAX0AAIOAgLoAAYNWZglmEYNWZglmEQMCAWABAWkDAAIBAgEpAQmArAABAX0BAAABAQABgLoBKgAAAQIBgLsBAgAAAAABgLkBKQAAAAABAQkAAAEAAgEAAAIAAAAAAAACAAEBfQAAg4GD5wABg1ZyFnIhg1ZyFnIhBQFPgL2DVnJGckgAhAAAAQwAAwFtAwEIAwRPAQSApAABAX0AAAAAAAAAAAABAYC9g1ZyRnJIAAMBAAGDSoNWciNyLAEAAYPog1ZyOnJAAQABMINWckJyQwAAAgABAX0AAIOCg+kAAYNWdhZ2HoNWdhZ2HgUBUIC9g1Z2H3YhAIQAAAEMAAMCAQwBBFABbf+kQAAAAAEBfQAAAAAAAAAAAAEBgL2DVnYfdiEAAQEAAYPqg1Z2NnY8AAACAAEBfQAAg4OD6wABg1Z8Fnwog1Z8FnwoBQFRgL2DVnwpfCsAhAAAAQwAAwEIAW3/pEAAAAABAX0AAAAAAAAAAAABAYC9g1Z8KXwrAAEBAAGD7INWfEF8RQAAAgABAX0AAIOEg+0AAYNWgIAfgIAog1aAgB+AgCgDAgF8AQFpAgF8AQFpgKQAAQF9AAAAAAAAAAAAAQABAQABg0aDVoCAKYCAMgAAAgEAAAEBfQAAg4WD7gABg1aAhx+AhymDVoCHH4CHKQMCAXwBAWkCAXwBAWmApAABAX0AAAAAAAAAAAABAAEBAAGDRoNWgIcqgIczAAACAQAAAQF9AACDhoPvAAGDVoCOH4CONINWgI4fgI40AwIBfAEBaQIBfAEBaYCkAAEBfQAAAAAAAAAAAAEAAQEAAYNGg1aAjjWAjj4AAAIBAAABAX0AAIOHg/AAAYNWgJQfgJQjg1aAlB+AlCMFAVKAvYNWgJQkgJQmAIQAAAEMAAMCAXwBBFIBBP+kQAAAAAEBfQAAAAAAAAAAAAEBgL2DVoCUJICUJgABAQABg/GDVoCUPICUQAAAAgEAAAEBfQAAg4iD8AABg1aAmh+AmiODVoCaH4CaIwMBcgEEgKQAAQF9AAAAAAAAAAAAAQABAQABgziDVoCaJICaJwAAAgEAAAEBfQAAg4mD8gABg1aAnxaAnyODVoCfFoCfIwMAAgGAlQIBAgEBCQIBfAEBaYCkAAEBfQAAAAAAAAAAAAEAAQIAATCDVoCfJICfJQEBBQEBAQYBEgAHAAEDAQQBBQAAAAGDUYNWgJ8wgJ87AAACAAEBfQAAg4qD8wABg1aAqRaAqSCDVoCpFoCpIAMAAgEJAgECAQEJAgF8AQFpgKQAAQF9AAAAAAAAAAAAAQABAgABMINWgKkhgKkiAQEFAQEBBgESAAcAAQMBBAEFAAAAAYNRg1aAqSyAqTcAAAIAAQF9AACDi4P0AAGDVoCzFoCzIYNWgLMWgLMhAwACAYCTAgECAQEJAgF8AQFpgKQAAQF9AAAAAAAAAAAAAQABAgABgzqDVoCzIoCzKQEBBQEBAQYBEgAHAAEDAQQBBQAAAAGDUYNWgLM4gLNDAAACAAEBfQAAg4yD9QABg1aAvRaAvR+DVoC9FoC9HwMCAQIBAQkCAXwBAWmApAABAX0AAAAAAAAAAAABAAEBAQEFAQEBBgESAAcAAQMBBAEFAAAAAYNRg1aAvSGAvSwAAAIAAQF9AACDjYP2AAGDVoDGFoDGI4NWgMYWgMYjAwIBAgEBCQIBfAEBaYCkAAEBfQAAAAAAAAAAAAEAAQEBAQUBAQEGARIABwABAwEEAQUAAAABg1GDVoDGJYDGMAAAAgABAX0AAIOOg/cAAYNWgM8WgM8jg1aAzxaAzyMDAQABbYCkAAEBfQAAAAAAAAAAAAEAAQEAAYGTg1aAzySAzyUAAAIAAQF9AACDj4P4AAGDVoDYFoDYIoNWgNgWgNgiAwACAQACAQIBAQkCAXwBAWmApAABAX0AAAAAAAAAAAABAAECAAGBk4NWgNgjgNgkAQEFAQEBBgESAAcAAQMBBAEFAAAAAYNRg1aA2DCA2DsAAAIAAQF9AACDkIP5AAGDVoDjFoDjG4NWgOMWgOMbAwIBfAEBaQIBfAEBaYCkAAEBfQAAAAAAAAAAAAEAAQEAAYNGg1aA4xyA4yUAAAIAAQF9AACDkYP6AAGDVoEMFoEMKoNWgQwWgQwqBQFTgL2DVoEML4EMMQCEAAAAAAMABAMEUwGAlQEJAgGArgEEUwIBAgEBCQIBfAEBaYCkAAEBfQAAAAAAAAAAAAEBgL2DVoEML4EMMQABBAABgKGDVoEMK4EMLAABg/uDVoEMPIEMRQABg0+DVoEMToEMUgEBBQEBAQYBEgAHAAEDAQQBBQAAAAGDUYNWgQxdgQxoAAACAAEBfQAAg5KD/AABg1aBJBaBJCiDVoEkFoEkKAUBVIC9g1aBJC2BJC8AhAAAAAADAAQDBFQBgJUBCQIBDAEEVAIBAgEBCQIBfAEBaYCkAAEBfQAAAAAAAAAAAAEBgL2DVoEkLYEkLwABBAABgKGDVoEkKYEkKgABg/2DVoEkOoEkRAABg0+DVoEkTYEkUQEBBQEBAQYBEgAHAAEDAQQBBQAAAAGDUYNWgSRbgSRmAAACAAEBfQAAg5OD/gABg1aBNxaBNx+DVoE3FoE3HwMCAXwBAWkBCYCkAAEBfQAAAAAAAAAAAAEAAQEAAUODVoE3IIE3IQAAAgABAX0AAIOUg/8AAYNWgUIWgUIfg1aBQhaBQh8DAgF8AQFpAQiApAABAX0AAAAAAAAAAAABAAEBAAFDg1aBQiCBQiEAAAIAAQF9AACDlYQAAAGDVoFNFoFNHYNWgU0WgU0dAwACAgF8AQFpAQgCAXwBAWmApAABAX0AAAAAAAAAAAABAAECAAFDg1aBTR6BTR8AAYCMg1aBTTeBTTwAAAIAAQF9AACDloC6AAGDVmYJZhGDVmYJZhEDAgFgAQFpAwECAQmArAABAX0BAAABAQABgLoBGwAAAQEBDgECAAAAAAEBCQAAAQACAQAAAQAAAAACAAEBfQAAg5eAugABg1ZmCWYRg1ZmCWYRAwIBYAEBaQMBaQEJgKwAAQF9AQAAAQEAAYC6AgEwAQFpAVWAvYC+AhkCIACEBAAAAAABAQGAuwRVAAAAAAEBCQAAAQACAQAAAQAAAAACAAEBfQAAg5iEAQABg1aBXhGBXiCDVoFeEYFeIAMCAXwBAYC0AYCRgKQAAAABAAEBAAGEA4NWgV4igV4mAAACAQAAAQGAzAAAg5mEBAABg1aBZQiBZRKDVoFlCIFlEgMCAXwBAWkBBICkAAAAAQABAQABgziDVoFlFIFlFwAAAgABAYDMAAAKKgCD5QCDVhMJExEBKgAAAAEDBAAOAAABgKYAAQCBi4NWFAggIAAAAgAAAAGAswEAAQYBhAWDVhQKFBMAAAIAAAABgLMBAAEGAoQGg1YVChUTAAACAAAAAYCzAQABBgSEB4NWFgoWFAAAAgAAAAGAswEAAQYIhAiDVhcKFxMAAAIAAAABgLMBAAEGEIQJg1YYChgTAAACAAAAAYCzAQABBiCECoNWGQoZFAAAAgAAAAGAswEAAQZAhAuDVhoKGhUAAAIAAAABgLMBAAEGgICEDINWGwobFwAAAgAAAAGAswEAAQaBAIQNg1YcChwTAAACAAAAAYCzAQABBoQAhA6DVh0KHRQAAAIAAAABgLMBAAEGiACED4NWHgoeEwAAAgAAAAGAswEAAQaQAIQQg1YfCh8VAAACAAAAAYCzAQABBv8AQAAAhBGDViAKIBYAAAIAAAAAAAAAAAEBQwAAAgAAAAEAA4H8AoH9AoJvAQMAAAArAAAAKwAAAFYAAABWAAAAmgMAAJoDAAABAAADACsAgz4Ag1YiCSISASsAAAABAwQACAAAAQgAAQCBi4NWIwgpGQAAAgAAAAGAkwEAAQUAhBKDViMKIxUAAAIAAAABgJMBAAEFB4QTg1YkCiQVAAACAAAAAYCTAQABBQ+EFINWJQolFgAAAgAAAAGAkwEAAQUXhBWDViYKJhQAAAIAAAABgJMBAAEFHYQWg1YnCicVAAACAAAAAYCTAQABBSSEF4NWKAooFAAAAgAAAAGAkwEAAQUqhBiDVikKKRMAAAIAAAAAAAAAAAEBQwAAAgAAAAEAA4H8AoH9AoJvAQMAAAAsAAAALAAAAFYAAABWAAAAmgMAAJoDAAABAAADACwAg0MAg1YtCS0QASwAAAIBgNQBAQEGAYQZAAcAAQMBBAGAtQAAAAGA1QACAIMBAAEBCLd6XFYZNOCJAAEEAAAAAACEGwAAAAcBAgIAgwEAAQEIt3pcVhk04IkAAQQAAAAAAIQcAAABAAUCAYC2AAUCAYC2AAABAwIABQEAAYCVAAAAhB6DVi8ULxgAAQGA1wACAIMBAAEBCLd6XFYZNOCJAAEEAAAAAACEIAAAAAcBAgIAgwEAAQEIt3pcVhk04IkAAQQAAAAAAIQhAAABAAUAAQgABQABCAAAAgABAAEIAAAAhCKDVjEUMRkAAQGA1wACAIMBAAEBCLd6XFYZNOCJAAEEAAAAAACEIAAAAAcBAgIAgwEAAQEIt3pcVhk04IkAAQQAAAAAAIQhAAABAAUAAQgABQABCAAAAgABAAGAkwAAAIQjg1YzFDMaAAEBgNcAAgCDAQABAQi3elxWGTTgiQABBAAAAAAAhCAAAAAHAQICAIMBAAEBCLd6XFYZNOCJAAEEAAAAAACEIQAAAQAFAAEIAAUAAQgAAAIAAQACAXwBAYC0AAAAhCSDVjUUNRsAAQGA1wACAIMBAAEBCLd6XFYZNOCJAAEEAAAAAACEIAAAAAcBAgIAgwEAAQEIt3pcVhk04IkAAQQAAAAAAIQhAAABAAUAAQgABQABCAAAAgABAAGAswAAAIQlg1Y3FDcZAAEBgNcAAgCDAQABAQi3elxWGTTgiQABBAAAAAAAhCAAAAAHAQICAIMBAAEBCLd6XFYZNOCJAAEEAAAAAACEIQAAAQAFGAEIAAUYAQgAAAIAAAAAAQEBgMwBg0MBgLUBAQMCAWABAYCWAwEEAQgBAYDMAYNDAYC1AgEDAgFgAQGAlgMBKQEIAQGAzAGDQwGAugMBAwIBYAEBgJYDAAIBAgEpAQkBAQGAzAGDQwGAugIBAwIBYAEBgJYDAQIBCQEBgMwBg0MBgLoCAQMCAWABAYCWAwGAlgEJAAICATABAYCWAQEqAQEBgLcAAAIAAAABAAOB/AKB/QKCbwEDAAAALQAAAC0AAABWAAAAVgAAAJoDAACaAwAAAQAAAwAtAIPfAINWOwk7EgEtAAACAYDUAQEBBgGEGQAHAAEDAQQBgLUAAAABgNUAAgCDAQABAQi3elxWGTTgiQABBAAAAAAAhBsAAAAHAQICAIMBAAEBCLd6XFYZNOCJAAEEAAAAAACEHAAAAQAFAAGAtgAFAAGAtgAAAQMCAAMBAAIBfAEBgJYAAACEJ4NWPBQ8GAAAAgABAAEIAAAAhCiDVj0UPRgAAAIAAQABCAAAAIQpg1Y+FD4YAAACAAAAAAEBAYDMAYPfAYC1AQEDAgFgAQGArgMBBAEIAQGAzAGD3wGAtQIBAwIBYAEBgK4DASkBCAEBgMwBg98BgLoDAQMCAWABAYCuAwACAQIBKQEJAQEBgMwBg98BgLoCAQMCAWABAYCuAwECAQkBAYDMAYPfAYC6AgEDAgFgAQGArgMBgK4BCQACAgEwAQGArgEBKgEBAYC3AAACAAAAAQADgfwCgf0Cgm8BAwAAAC4AAAAuAAAAVgAAAFYAAACaAwAAmgMAAAEAAAMALgCD4ACDVkIJQhABLgAAAgGA1AEBAQYBhBkABwABAwEEAYC1AAAAAYDVAAIAgwEAAQEIt3pcVhk04IkAAQQAAAAAAIQbAAAABwECAgCDAQABAQi3elxWGTTgiQABBAAAAAAAhBwAAAEABQIBgLYABQIBgLYAAAEDAgAEAQABCAAAAIQqg1ZEFEQcAAEBgNcAAgCDAQABAQi3elxWGTTgiQABBAAAAAAAhCAAAAAHAQICAIMBAAEBCLd6XFYZNOCJAAEEAAAAAACEIQAAAQAFAAEIAAUAAQgAAAIAAQABCAAAAIQrg1ZGFEYbAAEBgNcAAgCDAQABAQi3elxWGTTgiQABBAAAAAAAhCAAAAAHAQICAIMBAAEBCLd6XFYZNOCJAAEEAAAAAACEIQAAAQAFBAEIAAUEAQgAAAIAAQABCAAAAIQsg1ZIFEgcAAEBgNcAAgCDAQABAQi3elxWGTTgiQABBAAAAAAAhCAAAAAHAQICAIMBAAEBCLd6XFYZNOCJAAEEAAAAAACEIQAAAQAFCAEIAAUIAQgAAAIAAQABCAAAAIQtg1ZKFEobAAEBgNcAAgCDAQABAQi3elxWGTTgiQABBAAAAAAAhCAAAAAHAQICAIMBAAEBCLd6XFYZNOCJAAEEAAAAAACEIQAAAQAFDAEIAAUMAQgAAAIAAAEBAYDMAYPgAYJgAgEDAgFgAQGArwMBAgEIAQGAzAGD4AGCYAIBAwIBYAEBgK8DAYCvAQgBAQGAzAGD4AGCYAMBAwIBYAEBgK8DAAIBAgFjAQgBAQGAzAGD4AGAtQEBAwIBYAEBgK8DAQQBCAEBgMwBg+ABgLUCAQMCAWABAYCvAwEpAQgBAYDMAYPgAYC6AwEDAgFgAQGArwMAAgECASkBCQEBAYDMAYPgAYC6AgEDAgFgAQGArwMBAgEJAQGAzAGD4AGAugIBAwIBYAEBgK8DAYCvAQkABQIBMAEBgK8BASoBAgF1AQGArwEBYgEBZAEBAYC3AAACAAAAAQADgfwCgf0Cgm8BAwAAAC8AAAAvAAAAVgAAAFYAAACaAwAAmgMAAAEAAAMALwCD4QCDVk4JThEBLwAAAgGA1AEBAQYBhBkABwABAwEEAYC1AAAAAYDVAAIAgwEAAQEIt3pcVhk04IkAAQQAAAAAAIQbAAAABwECAgCDAQABAQi3elxWGTTgiQABBAAAAAAAhBwAAAEABQIBgLYABQIBgLYAAAEDAgACAQABgKUAAACELoNWUBRQGQABAYDXAAIAgwEAAQEIt3pcVhk04IkAAQQAAAAAAIQgAAAABwECAgCDAQABAQi3elxWGTTgiQABBAAAAAAAhCEAAAEABQABCAAFAAEIAAACAAEAAYCvAAAAhC+DVlIUUhcAAQGA1wACAIMBAAEBCLd6XFYZNOCJAAEEAAAAAACEIAAAAAcBAgIAgwEAAQEIt3pcVhk04IkAAQQAAAAAAIQhAAABAAUEAQgABQQBCAAAAgAAAQEBgMwBg+EBgmACAQMCAWABAYCwAwECAQgBAYDMAYPhAYJgAgEDAgFgAQGAsAMBgLABCAEBAYDMAYPhAYJgAwEDAgFgAQGAsAMAAgECAWMBCAEBAYDMAYPhAYC1AQEDAgFgAQGAsAMBBAEIAQGAzAGD4QGAtQIBAwIBYAEBgLADASkBCAEBgMwBg+EBgLoDAQMCAWABAYCwAwACAQIBKQEJAQEBgMwBg+EBgLoCAQMCAWABAYCwAwECAQkBAYDMAYPhAYC6AgEDAgFgAQGAsAMBgLABCQAFAgEwAQGAsAEBKgECAXUBAYCwAQFiAQFkAQEBgLcAAAIAAAABAAOB/AKB/QKCbwEDAAAAMAAAADAAAABWAAAAVgAAAJoDAACaAwAAAQAAAwAwAIPiAINWVglWEQEwAAACAYDUAQEBBgGEGQAHAAEDAQQBgLUAAAABgNUAAgCDAQABAQi3elxWGTTgiQABBAAAAAAAhBsAAAAHAQICAIMBAAEBCLd6XFYZNOCJAAEEAAAAAACEHAAAAQAFAgGAtgAFAgGAtgAAAQMCAAIBAAGApQAAAIQug1ZYFFgZAAEBgNcAAgCDAQABAQi3elxWGTTgiQABBAAAAAAAhCAAAAAHAQICAIMBAAEBCLd6XFYZNOCJAAEEAAAAAACEIQAAAQAFAAEIAAUAAQgAAAIAAQABgK8AAACEMINWWhRaGAABAYDXAAIAgwEAAQEIt3pcVhk04IkAAQQAAAAAAIQgAAAABwECAgCDAQABAQi3elxWGTTgiQABBAAAAAAAhCEAAAEABQQBCAAFBAEIAAACAAABAQGAzAGD4gGCYAIBAwIBYAEBgLEDAQIBCAEBgMwBg+IBgmACAQMCAWABAYCxAwGAsQEIAQEBgMwBg+IBgmADAQMCAWABAYCxAwACAQIBYwEIAQEBgMwBg+IBgLUBAQMCAWABAYCxAwEEAQgBAYDMAYPiAYC1AgEDAgFgAQGAsQMBKQEIAQGAzAGD4gGAugMBAwIBYAEBgLEDAAIBAgEpAQkBAQGAzAGD4gGAugIBAwIBYAEBgLEDAQIBCQEBgMwBg+IBgLoCAQMCAWABAYCxAwGAsQEJAAUCATABAYCxAQEqAQIBdQEBgLEBAWIBAWQBAQGAtwAAAgAAAAEAA4H8AoH9AoJvAQMAAAAxAAAAMQAAAFYAAABWAAAAmgMAAJoDAAABAAADADEAg+MAg1ZeCV4aATEAAAIBgNQBAQEGAYQZAAcAAQMBBAGAtQAAAAGA1QACAIMBAAEBCLd6XFYZNOCJAAEEAAAAAACEGwAAAAcBAgIAgwEAAQEIt3pcVhk04IkAAQQAAAAAAIQcAAABAAUAAYC2AAUAAYC2AAABAwIAAgEAAgF8AQGAsQAAAIQxg1ZfFF8aAAACAAEAAYC4AAAAhDODVmAUYBsAAAIAAAAAAQEBgMwBg+MBgLUBAQMCAWABAYCyAwEEAQgBAYDMAYPjAYC1AgEDAgFgAQGAsgMBKQEIAQGAzAGD4wGAugMBAwIBYAEBgLIDAAIBAgEpAQkBAQGAzAGD4wGAugIBAwIBYAEBgLIDAQIBCQEBgMwBg+MBgLoCAQMCAWABAYCyAwGAsgEJAAICATABAYCyAQEqAQEBgLcAAAIAAAABAAOB/AKB/QKCbwEDAAAAMgAAADIAAABWAAAAVgAAAJoDAACaAwAAAQAAAwAyAIJwAINWZglmEQEyAAACAYDUAQEBBgGEGQAHAAEDAQQBgLUAAAABgNUAAgCDAQABAQi3elxWGTTgiQABBAAAAAAAhBsAAAAHAQICAIMBAAEBCLd6XFYZNOCJAAEEAAAAAACEHAAAAQAFAgGAtgAFAgGAtgAAAQMCAAUBAAGAlgAAAIQ0g1ZoFGgYAAEBgNcAAgCDAQABAQi3elxWGTTgiQABBAAAAAAAhCAAAAAHAQICAIMBAAEBCLd6XFYZNOCJAAEEAAAAAACEIQAAAQAFAAEIAAUAAQgAAAIAAQABgK4AAACENYNWahRqGgABAYDXAAIAgwEAAQEIt3pcVhk04IkAAQQAAAAAAIQgAAAABwECAgCDAQABAQi3elxWGTTgiQABBAAAAAAAhCEAAAEABQABCAAFAAEIAAACAAEAAYCwAAAAhDaDVmwUbBkAAQGA1wACAIMBAAEBCLd6XFYZNOCJAAEEAAAAAACEIAAAAAcBAgIAgwEAAQEIt3pcVhk04IkAAQQAAAAAAIQhAAABAAUAAQgABQABCAAAAgABAAGAsgAAAIQ3g1ZuFG4ZAAEBgNcAAgCDAQABAQi3elxWGTTgiQABBAAAAAAAhCAAAAAHAQICAIMBAAEBCLd6XFYZNOCJAAEEAAAAAACEIQAAAQAFAAEIAAUAAQgAAAIAAQABgLMAAACEJYNWcBRwGQABAYDXAAIAgwEAAQEIt3pcVhk04IkAAQQAAAAAAIQgAAAABwECAgCDAQABAQi3elxWGTTgiQABBAAAAAAAhCEAAAEABRgBCAAFGAEIAAACAAAAAAEBAYDMAYJwAYC1AQEDAgFgAQFpAwEEAQgBAYDMAYJwAYC1AgEDAgFgAQFpAwEpAQgBAYDMAYJwAYC6AwEDAgFgAQFpAwACAQIBKQEJAQEBgMwBgnABgLoCAQMCAWABAWkDAQIBCQEBgMwBgnABgLoCAQMCAWABAWkDAWkBCRWD5wEBgMwBgnAAg+cDAQUBVoC9g1ZyRnJIAIQAAAEMAAMBbQMBCAMEVgEEg+kBAYDMAYJwAIPpAQEFAVeAvYNWdh92IQCEAAABDAADAgEMAQRXAW2D6wEBgMwBgnAAg+sBAQUBWIC9g1Z8KXwrAIQAAAEMAAMBCAFtg+0BAYDMAYJwAIPtAQEDAgF8AQFpAgF8AQFpg+4BAYDMAYJwAIPuAQEDAgF8AQFpAgF8AQFpg+8BAYDMAYJwAIPvAQEDAgF8AQFpAgF8AQFpg/ABAYDMAYJwAIPwAQEFAVmAvYNWgJQkgJQmAIQAAAEMAAMCAXwBBFkBBIPwAQGAzAGCcACD8AEBAwFyAQSD8gEBgMwBgnAAg/ICAQMAAgGAlQIBAgEBCQIBfAEBaYPzAQGAzAGCcACD8wIBAwACAQkCAQIBAQkCAXwBAWmD9AEBgMwBgnAAg/QCAQMAAgGAkwIBAgEBCQIBfAEBaYP1AQGAzAGCcACD9QEBAwIBAgEBCQIBfAEBaYP2AQGAzAGCcACD9gEBAwIBAgEBCQIBfAEBaYP3AQGAzAGCcACD9wEBAwEAAW2D+AEBgMwBgnAAg/gCAQMAAgEAAgECAQEJAgF8AQFpg/kBAYDMAYJwAIP5AQEDAgF8AQFpAgF8AQFpg/oBAYDMAYJwAIP6BAEFAVqAvYNWgQwvgQwxAIQAAAAAAwAEAwRaAYCVAQkCAYCuAQRaAgECAQEJAgF8AQFpg/wBAYDMAYJwAIP8BAEFAVuAvYNWgSQtgSQvAIQAAAAAAwAEAwRbAYCVAQkCAQwBBFsCAQIBAQkCAXwBAWmD/gEBgMwBgnAAg/4BAQMCAXwBAWkBCYP/AQGAzAGCcACD/wEBAwIBfAEBaQEIhAABAYDMAYJwAIQAAgEDAAICAXwBAWkBCAIBfAEBaQICATABAWkBASoBAQGAtwAAAgAAAAEAA4H8AoH9AoJvAQMAAAAzAAAAMwAAAFwAAABcAAAAmgMAAJoDAAABAAADADMAhDgAg1aBXAmBXBMBMwAAAAABAgF8AQFpAAAAAAAAAAAAAgAAAAEAA4H8AoH9AoJvAQMAAAA0AAAANAAAAFwAAABcAAAAmgMAAJoDAAABAAADAAMANACCZwCCYRAFEA4BNAAAAAEBAgEAAAEAAAAAgcuCYREXER0AAAIAAWWEOYQ5gmERBhETAAIAAgAAAQAAAACB1IJhEhQSGgAAAgAAAAEAAAAAgdWCYRIbEiEAAAIAAWWEOoQ6gmESBhIQAAIAAAEBAYC/AYJnAYJgAgEDAWUDAQIBCAEBgL8BgmcBgmACAQMBZQMBZQEIAQEBgL8BgmcBgmADAQMBZQMAAgECAWMBCAEBAYC/AYJnAYC1AQEDAWUDAQQBCAEBgL8BgmcBgLUCAQMBZQMBKQEIAQGAvwGCZwGAugMBAwFlAwACAQIBKQEJAQEBgL8BgmcBgLoCAQMBZQMBAgEJAQGAvwGCZwGAugIBAwFlAwFlAQkBdwEBgL8BgmcBdwEBAwFlAwEEAQAFAgEwAQFlAQEqAQIBdQEBZQEBYgEBZAEAAAACAAAAAQACgfwCgf0CAwAAADUAAAA1AAAAXAAAAFwAAACaAwAAmgMAAAEAAAMANQCD2QCCYRkFGREBNQAAAAEABgAAAWUAAACD0oJhGwUbCQAAAgAAAAFhAAAAhDuCYRwFHA0AAAIAAAACAQIBAQgAAACEPIJhHQUdDgAAAgAAAAIBAgEBCAAAAIQ9gmEeBR4OAAACAAAAAwFmAwFlAgGArgEBAgAAAIQ+gmEfBR8LAAACAAAAAwFmAwFlAwIBgK4BAQIBBAAAAIQ/gmEgBSALAAACAAAAAAAAAAAAAAACAAAAAQACgfwCgf0CAwAAADYAAAA2AAAAXAAAAFwAAACaAwAAmgMAAAEAAAMANgCEQACC8VcQVxkBNgEAAAEAAAAAAAAAAAAAAAAAAAIAAQABAAKB/AKB/QLGGAAANwAAADcAAABcAAAAbQAAAJoDAADqAwAAAVCDmoRBAAGC8VkQWRaC8VkQWRYBgLmApAAAAAEAAAAAAgIAA4H8AoH9AoRAAQAAAQGA2wAAg5uERAABgvFjEGMfgvFjEGMfBQJcgSqBlgEAAVAABAAAAF2BKoGWAQABUAAEAAAAAwEIAwEIAwMBCAEIAwMEXARdAwRcAgGAlQIEXQGAgoCkAAAAAQKBKoGWAQABUACBKoGWAQABUAAFAQABhEWC8WMgYygBAAGERoLxYyljMwEAAYRHgvFjNGM8AQABgKGC8WM9Yz4BAAFDgvFjP2NAAAACAgADgfwCgf0ChEABAAABAYDbAACDnIRIAAGC8X0QfRiC8X0QfRgFAl6BKoGWAQABUAAEAAAAX4EqgZYBAAFQAAQAAAADAwReBF8DBF4CAYCVAgRfAYCCgKQAAAABAoEqgZYBAAFQAIEqgZYBAAFQAAIBAAGAoYLxfRl9GgEAAUOC8X0bfRwAAAICAAOB/AKB/QKEQAEAAAEBgNsAAIOdhEkAAYLxfxB/GYLxfxB/GQUDYIEqgZYBAAFQAAQAAABhgSqC8YCCJ4CCKAAEAAAAYoEqgZYBAAFQAAQAAAADAwRgBGEDAwRiBGADBGICAYCVAgRhAYCCgKQAAAABA4EqgZYBAAFQAIEqgvGAgieAgigAgSqBlgEAAVAAAwEAAYRKgvF/Gn8cAQABhEuC8X8dfx8BAAFDgvF/IH8hAAACAgADgfwCgf0ChEABAAABAYDbAACDnoRMAAGC8YCEEICEGYLxgIQQgIQZBQRjgSqBlgEAAVAABAAAAGSBKoLxgIcngIcoAAQAAABlgSqBlgEAAVAABAAAAGaBKoGWAQABUAAEAAAAAwMEYwRkAwMEZQRjAwMEZgRlAwRmAgGAlQIEZAGAgoCkAAAAAQSBKoGWAQABUACBKoLxgIcngIcoAIEqgZYBAAFQAIEqgZYBAAFQAAQBAAGETYLxgIQagIQcAQABhEqC8YCEHYCEHwEAAYRLgvGAhCCAhCIBAAFDgvGAhCOAhCQAAAICAAOB/AKB/QKEQAEAAAEBgNsAAIOfhE4AAYLxgIkQgIkZgvGAiRCAiRkFBWeBKoGWAQABUAAEAAAAaIEqgvGAjCeAjCgABAAAAGmBKoGWAQABUAAEAAAAaoEqgZYBAAFQAAQAAABrgSqBlgEAAVAABAAAAAMDBGcEaAMDBGkEZwMDBGoEaQMDBGsEagMEawIBgJUCBGgBgIKApAAAAAEFgSqBlgEAAVAAgSqC8YCMJ4CMKACBKoGWAQABUACBKoGWAQABUACBKoGWAQABUAAFAQABhE+C8YCJGoCJHAEAAYRNgvGAiR2AiR8BAAGESoLxgIkggIkiAQABhEuC8YCJI4CJJQEAAUOC8YCJJoCJJwAAAgIAA4H8AoH9AoRAAQAAAQGA2wAAg6CEUAABgvGAjgiAjhWC8YCOCICOFQMBAAMBAAEAgKQAAAABAAIBAAGEUYLxgI4XgI4fAQABgIuC8YCOK4COMAAAAgEAAAEBgNsAAIOhhFIAAYLxgJUIgJUXgvGAlQiAlRcDAQADAgFyAgEAAQABAICkAAAAAQACAQABhFGC8YCVGYCVIQEAAYRTgvGAlS2AlTEAAAIBAAABAYDbAACDooRUAAGC8YCgCICgF4LxgKAIgKAXAwEAAQCApAAAAAEAAQEAAYRVgvGAoBmAoBwAAAIBAAABAYDbAACDo4RWAAGC8YClCIClF4LxgKUIgKUXAwEAAgFyAgEAAQCApAAAAAEAAQEAAYRVgvGApRmApRwAAAIBAAABAYDbAACDpIRXAAGC8YCqCICqGYLxgKoIgKoZAwGAgQGAuoCkAAAAAQABAQABhFmC8YCqG4CqHgAAAgEAAAEBgNsAAIOlhFoAAYLxgKwIgKwUgvGArAiArBQDAYCBAQSApAAAAAEAAQEAAYRZgvGArBaArBkAAAIBAAABAYDbAACDpoRbAAGC8YCuCICuGILxgK4IgK4YAwGAgQEEgKQAAAABAAEBAAGEWYLxgK4agK4dAAACAQAAAQGA2wAAg6eEXAABgvGAsAiAsB+C8YCwCICwHwMBgIEBBICkAAAAAQABAQABhFmC8YCwIYCwJAAAAgEAAAEBgNsAAIOohF0AAYLxgLIIgLIagvGAsgiAshoDAYCBAYC7gKQAAAABAAEBAAGEWYLxgLIcgLIfAAACAQAAAQGA2wAAg6mEXwABgvGAtAiAtBSC8YC0CIC0FAMBgIEBgLyApAAAAAEAAQEAAYRZgvGAtBaAtBkAAAIBAAABAYDbAACDqoRhAAGC8YC2CIC2GYLxgLYIgLYZAwGAvAEIgKQAAAABAAEBAAGEYoLxgLYbgLYfAAACAQAAAQGA2wAAg6uEYwABgvGAuAiAuBSC8YC4CIC4FAMBAAMBgLwBgLqApAAAAAEAAgEAAYJFgvGAuBaAuBoBAAGEYoLxgLgmgLgqAAACAQAAAQGA2wAAg6yEZAABgvGAugiAuhOC8YC6CIC6EwMAAgGAgQEAAQmApAAAAAEAAQIAAYRZgvGAuhWAuhgAAYJFgvGAuiiAuiwAAAIBAAABAYDbAACDrYRlAAGC8YC8CIC8FILxgLwIgLwUAwGAgQGAvYCkAAAAAQABAQABhFmC8YC8FoC8GQAAAgEAAAEBgNsAAIOuhGcAAYLxgL4IgL4ZgvGAvgiAvhkDAYC6AYC+gKQAAAABAAEBAAGD1YLxgL4bgL4eAAACAQAAAQGA2wAAg6+EaQABgvGAwAiAwB6C8YDACIDAHgMBgL4BCICkAAAAAQABAQABhGqC8YDAIIDAJQAAAgEAAAEBgNsAAIOwhGsAAYLxgMIIgMIYgvGAwgiAwhgDAQgDAYC+AYC/gKQAAAABAAIBAAGAjILxgMIZgMIeAQABhGqC8YDCIIDCJQAAAgEAAAEBgNsAAIOxhG0AAYLxgMQIgMQUgvGAxAiAxBQDAYC/AQCApAAAAAEAAQEAAYRugvGAxBaAxBoAAAIBAAABAYDbAACDsoRvAAGC8YDGCIDGF4LxgMYIgMYXAwGAvwEEgKQAAAABAAEBAAGEboLxgMYZgMYdAAACAQAAAQGA2wAAg7OEcAABgvGAyAiAyBSC8YDICIDIFAMBAAMBgL4BgL+ApAAAAAEAAgEAAYRVgvGAyBaAyBkBAAGEaoLxgMglgMgqAAACAQAAAQGA2wAAg7SEcQABgvGAygiAyhCC8YDKCIDKEAMBgMABgMGApAAAAAEAAQEAAYR0gvGAyhKAyhUAAAIBAAABAYDbAACDtYR1AAGC8YDMCIDMFYLxgMwIgMwVAwGAwQEIgKQAAAABAAEBAAGEdoLxgMwXgMwcAAACAQAAAQGA2wAAg7aEdwABgvGAzgiAzg+C8YDOCIDODwMBCAMBgMEBgMCApAAAAAEAAgEAAYCMgvGAzhGAzhYBAAGEdoLxgM4fgM4kAAACAQAAAQGA2wAAg7eEeAABgvGA0AiA0BSC8YDQCIDQFAMBgMABgMCApAAAAAEAAQEAAYR0gvGA0BaA0BkAAAIBAAABAYDbAACDuIR5AAGC8YDSCIDSFILxgNIIgNIUAwGAwAGAwICkAAAAAQABAQABhHSC8YDSFoDSGQAAAgEAAAEBgNsAAIO5hHoAAYLxgNQIgNQVgvGA1AiA1BUDAYDAAQiApAAAAAEAAQEAAYR0gvGA1BeA1BoAAAIBAAABAYDbAACDuoR7AAGC8YDWCIDWHILxgNYIgNYcAwGAwAEAgKQAAAABAAEBAAGEdILxgNYegNYhAAACAQAAAQGA2wAAg7uEfAABgvGA2AiA2BWC8YDYCIDYFQMBgMABAoCkAAAAAQABAQABhHSC8YDYF4DYGgAAAgEAAAEBgNsAAIO8hH0AAYLxgNoIgNoVgvGA2giA2hUDAQIDAYDAAQSApAAAAAEAAgEAATCC8YDaF4DaGAEAAYR0gvGA2iGA2iQAAAIBAAABAYDbAACDvYR+AAGC8YDcCIDcFYLxgNwIgNwVAwGAwAGAwICkAAAAAQABAQABhHSC8YDcF4DcGgAAAgEAAAEBgNsAAIO+hH8AAYLxgN4IgN4UgvGA3giA3hQDAQgDAQgDAYDAAYDAgKQAAAABAAMBAAGEgILxgN4WgN4ZAQABhIGC8YDeIoDeJQEAAYR0gvGA3i6A3jEAAAIBAAABAYDbAACDv4SCAAGC8YDgCIDgHILxgOAIgOAcAwGAqwGAwICkAAAAAQABAQABK4LxgOAegOAiAAACAQAAAQGA2wAAg8CEgwABgvGA4giA4h2C8YDiCIDiHQMBgKsBAICkAAAAAQABAQABK4LxgOIfgOIjAAACAQAAAQGA2wAAg8GEhAABgvGA5AiA5BiC8YDkCIDkGAMBgLoBgMKApAAAAAEAAQEAAYPVgvGA5BqA5B0AAAIBAAABAYDbAACDwoSGAAGC8YDmCIDmD4LxgOYIgOYPAwEIAwGAwgGAq4CkAAAAAQACAQABgIyC8YDmEYDmFgEAAYSHgvGA5h+A5iQAAAIBAAABAYDbAACDw4SIAAGC8YDoCIDoF4LxgOgIgOgXAwGAqwEAgKQAAAABAAEBAAErgvGA6BmA6B0AAAIBAAABAYDbAACDxISJAAGC8YDqCIDqFYLxgOoIgOoVAwGAwgEIgKQAAAABAAEBAAGEh4LxgOoXgOocAAACAQAAAQGA2wAAg8WEigABgvGA7AiA7BqC8YDsCIDsGgMBgMABAoCkAAAAAQABAQABhHSC8YDsHIDsHwAAAgEAAAEBgNsAAIPGhIsAAYLxgO4IgO4TgvGA7giA7hMDAQgDAQgDAYDAAYDAgKQAAAABAAMBAAGDxYLxgO4VgO4ZAQABg8aC8YDuIoDuJgEAAYR0gvGA7i+A7jIAAAIBAAABAYDbAACDx4L6AAGC8YDwCIDwGILxgPAIgPAYAwGAgAGAgYCkAAAAAQABAQABhIyC8YDwGoDwIAAAAgEAAAEBgNsAAIPIhI0AAYLxgPIIgPIUgvGA8giA8hQDAXgBBICkAAAAAQABAQABhI6C8YDyFoDyGQAAAgEAAAEBgNsAAIPJhI8AAYLxgPQIgPQYgvGA9AiA9BgDAQkDAXgBBICkAAAAAQACAQABhJCC8YD0GYD0IAEAAYSOgvGA9CKA9CUAAAIBAAABAYDbAACDyoSRAAGC8YD2CID2F4LxgPYIgPYXAwGAvQGAvYCkAAAAAQABAQABhJKC8YD2GYD2IgAAAgEAAAEBgNsAAIPLhJMAAYLxgPoIgPoTgvGA+giA+hMDAQADAYC9AYDDgKQAAAABAAIBAAErgvGA+hWA+hkBAAGEkoLxgPolgPouAAACAQAAAQGA2wAAg8yElQABgvGA/giA/hqC8YD+CID+GgMBCQMBgMMBgMOApAAAAAEAAgEAAYSWgvGA/hyA/iUBAAGEl4LxgP4vgP40AAACAQAAAQGA2wAAg82EmAABgvGBAgiBAhSC8YECCIECFAMBgIEDAQEDAQkDAQkCAQIBAYDDgKQAAAABAAQBAAGEWYLxgQIWgQIZAQABgSeC8YECKYECKgEAAYSZgvGBAjOBAkABAAGEmoLxgQJBgQJLAAACAQAAAQGA2wAAg86EmwABgvGBFwiBFxaC8YEXCIEXFgMBgMMBBICkAAAAAQABAQABhJyC8YEXGIEXIAAAAgEAAAEBgNsAAIPPhJ0AAYLxgRwIgRwdgvGBHAiBHB0DAQQCAQIBAYCBgKQAAAABAAEAAAACAQAAAQGA2wAAg9CEngABgvGBHgiBHheC8YEeCIEeFwMBAAMBAAIBAgEBLYCkAAAAAQACAQABhJ+C8YEeGYEeJQEAAYFkgvGBHjGBHjcAAAIBAAABAYDbAACD0YSgAAGC8YE1CIE1F4LxgTUIgTUXAwEAAwECAwE6AS2ApAAAAAEAAwEAAYFkgvGBNRmBNR8BAAGEoYLxgTUrgTUxAQABgMGC8YE1OoE1PgAAAgEAAAEBgNsAAIPShKIAAYLxgTsIgTsXgvGBOwiBOxcDAQIDAToBLYCkAAAAAQACAQABhKGC8YE7GYE7HwEAAYDBgvGBOyiBOywAAAIBAAABAYDbAACD04SjAAGC8YFACIFAEYLxgUAIgUARAwGAgQMBAAIBgJUCAQkBgIKApAAAAAEAAgEAAYRZgvGBQBKBQBUBAAGCRYLxgUAWgUAaAAACAQAAAQGA2wAAg9SEpAABgvGBQgiBQhaC8YFCCIFCFgMBgIEDAQACAYCVAgGAugGAgoCkAAAAAQACAQABhFmC8YFCF4FCGgEAAYJFgvGBQhuBQh8AAAIBAAABAYDbAACD1YSlAAGC8YFECIFEGoLxgUQIgUQaAwGAugMBAAIBAgEBgL+ApAAAAAEAAgEAAYPVgvGBRByBRB8BAAGDh4LxgUQtgUQwAAACAQAAAQGA2wAAg9aEpgABgvGBVQiBVRyC8YFVCIFVHAMBgLoDAQABBICkAAAAAQACAQABg9WC8YFVHoFVIQEAAYOHgvGBVS+BVTIAAAIBAAABAYDbAACD14SnAAGC8YFaCIFaEoLxgVoIgVoSAwGAugMBAAEEgKQAAAABAAIBAAGD1YLxgVoUgVoXAQABhFWC8YFaJYFaKAAAAgEAAAEBgNsAAIPYhKgAAYLxgWAIgWAbgvGBYAiBYBsDAYC6AwEAAgECAQEAgKQAAAABAAIBAAGD1YLxgWAdgWAgAQABg4eC8YFgLoFgMQAAAgEAAAEBgNsAAIPZhKkAAYLxgWgIgWgggvGBaAiBaCADAYC6AwEAAgECAQIBcgIBAAEAgKQAAAABAAIBAAGD1YLxgWgigWglAQABg4eC8YFoM4FoNgAAAgEAAAEBgNsAAIPahKoAAYLxgXAIgXARgvGBcAiBcBEDAXgCAYCVAgEEAYCCgKQAAAABAAEBAAGEjoLxgXATgXAWAAACAQAAAQGA2wAAg9uEqwABgvGBcgiBchWC8YFyCIFyFQMBCQMBeAIBgJUCAQQBgIKApAAAAAEAAgEAAYSQgvGBchaBch0BAAGEjoLxgXIfgXIiAAACAQAAAQGA2wAAg9yErAABgvGBdAiBdBiC8YF0CIF0GAMBgIECAYCVAgEIAYCCgKQAAAABAAEBAAGEWYLxgXQagXQdAAACAQAAAQGA2wAAg92ErQABgvGBdgiBdhSC8YF2CIF2FAMBgMACAQIBAWuApAAAAAEAAQEAAYR0gvGBdhaBdhkAAAIBAAABAYDbAACD3oSuAAGC8YF7CIF7HYLxgXsIgXsdAwGAwAIBAgEAAgECAWuApAAAAAEAAQEAAYR0gvGBex+BeyIAAAIBAAABAYDbAACD34SvAAGC8YGACIGAHoLxgYAIgYAeAwGAwAIBgK4BAQKApAAAAAEAAQEAAYR0gvGBgCCBgCMAAAIBAAABAYDbAACD4ISwAAGC8YGWCIGWFYLxgZYIgZYVAwGAwAMBCAMBCAEAgKQAAAABAAMBAAGEdILxgZYXgZYaAQABhICC8YGWJYGWKAEAAYSBgvGBljGBljQAAAIBAAABAYDbAACD4YSxAAGC8YGbCIGbE4LxgZsIgZsTAwGAqwIBAgEABAEAAQgAAgECAWsBgMCApAAAAAEAAQEAASuC8YGbFYGbGQAAAgEAAAEBgNsAAIPihLIAAYLxgaEIgaEVgvGBoQiBoRUDAYC6AgEQAQGAq4CkAAAAAQABAQABg9WC8YGhF4GhGgAAAgEAAAEBgNsAAIPjhLMAAYLxgbAIgbAbgvGBsAiBsBsDAYC6AwEAAgECAQGAq4CkAAAAAQACAQABg9WC8YGwHYGwIAEAAYO8gvGBsC6BsDcAAAIBAAABAYDbAACD5IS0AAGC8YG/CIG/HILxgb8Igb8cAwGAqwIBAgEAAgECAWuApAAAAAEAAQEAASuC8YG/HoG/IgAAAgEAAAEBgNsAAIPlhLUAAYLxgcQIgcQdgvGBxAiBxB0DAYC6AwEAAgGArgEBAoCkAAAAAQACAQABg9WC8YHEH4HEIgEAAYO8gvGBxDCBxDkAAAIBAAABAYDbAACD5oS2AAGC8YHMCIHMFYLxgcwIgcwVBQFsgSqC8YHMQYHMRQCEBAAAAAMBgLoDAQADAgGArgEEbAEEgKQAAAABAYEqgvGBzEGBzEUAAwEAAYPVgvGBzBeBzBoBAAGDvILxgcwogcwxAQABMILxgcw9gcw+AAACAQAAAQGA2wAAg+eEtwABgvGB4AiB4ByC8YHgCIHgHAMBgIECAQIBAYC6gKQAAAABAAEBAAGEWYLxgeAegeAhAAACAQAAAQGA2wAAg+iEuAABgvGB5QiB5RyC8YHlCIHlHAMBgIEBBICkAAAAAQABAQABhFmC8YHlHoHlIQAAAgEAAAEBgNsAAIPphLkAAYLxgesIgesngvGB6wiB6ycDAYCBAQSApAAAAAEAAQEAAYRZgvGB6ymB6ywAAAIBAAABAYDbAAAAAwA3AIMhAIMcJQUlEAE3AAAAAQMAAAIAAAGAjwEBAIS6gxwtDy0bAAACAQADgfwCgf0CgyEBAQEBCAEBAIS7gxwlBSUQAAACAQACgfwCgf0CAAAAAAAKBwEBgL8BgyEABwABAwEEAYCQgyIBAYC/AYMhAIMiAgEDAAIBAAIBDAEBAAIBfAEBaYMlAQGAvwGDIQCDJQABAwEEAAIBCAEIgyYBAYC/AYMhAIMmAAEDAQQBa4MnAQGAvwGDIQCDJwABAwEEAgECAQEAgygBAYC/AYMhAIMoAAEDAQQCAQIBAQCDKQEBgL8BgyEAgykAAQMBBAIBAgEBgJGDKwEBgL8BgyEAgysCAQMAAgEIAgF8AQIBfAEBaQEEgy4BAYC/AYMhAIMuAgEDAYCOAwEAAQmBHQEBgL8BgyEAgR0AAQMBBAEEAAAAAAIAAAABAAKB/AKB/QIDAAAAOAAAADgAAABtAAAAbQAAAOoDAADqAwAAAQAAAwA4AIMfAIMcGwUbFgE4AAAAAQADAAABgIwAAACDHYMcHQYdDQAAAgAAAAEAAAAAg9KDHB4GHgoAAAIAAAABcgAAAIS8gxwfBh8RAAACAAABAQGAvwGDHwGCYAIBAwGAjgMBAgEIAQGAvwGDHwGCYAIBAwGAjgMBgI4BCAEBAYC/AYMfAYJgAwEDAYCOAwACAQIBYwEIAQEBgL8Bgx8BgLUBAQMBgI4DAQQBCAEBgL8Bgx8BgLUCAQMBgI4DASkBCAEBgL8Bgx8BgLoDAQMBgI4DAAIBAgEpAQkBAQGAvwGDHwGAugIBAwGAjgMBAgEJAQGAvwGDHwGAugIBAwGAjgMBgI4BCQAFAgEwAQGAjgEBKgECAXUBAYCOAQFiAQFkAQAAAAIAAAABAAKB/AKB/QIDAAAAOQAAADkAAABtAAAAbQAAAOoDAADqAwAAAQAAAwA5AIMPAIMIGAUYHAE5AAABAYDAAAIAgwEAAQEIt3pcVhk04IkAAQQAAAAAAIOlAAAABwECAgCDAQABAQi3elxWGTTgiQABBAAAAAAAg6YAAAEABUABgKcABUABgKcAAAEDAAABAAABAAABAIS9gwgaCBoMAAACAQADgfwCgf0Cgw8BAAAAAAACBwEBgL8Bgw8ABwEBAwEAAYCIgxEBAYC/AYMPAIMRAQEDAYCIAwEEAQAAAQGAqAAAAgAAAAEAAoH8AoH9AgMAAAA6AAAAOgAAAG0AAABtAAAA6gMAAOoDAAABAAADADoAgzwAgzsJBQkMAToAAAABAQcAAYCShBKEEoM7CgYKEQACAAABgJKEE4QTgzsLBgsRAAIAAAGAkoQUhBSDOwwGDBIAAgAAAYCShBWEFYM7DQYNEAACAAABgJKEFoQWgzsOBg4RAAIAAAGAkoQXhBeDOw8GDxAAAgAAAYCShBiEGIM7EAYQDwACAAABAQGAvwGDPAGCYAIBAwGAkgMBAgEIAQGAvwGDPAGCYAIBAwGAkgMBgJIBCAEBAYC/AYM8AYJgAwEDAYCSAwACAQIBYwEIAQEBgL8BgzwBgLUBAQMBgJIDAQQBCAEBgL8BgzwBgLUCAQMBgJIDASkBCAEBgL8BgzwBgLoDAQMBgJIDAAIBAgEpAQkBAQGAvwGDPAGAugIBAwGAkgMBAgEJAQGAvwGDPAGAugIBAwGAkgMBgJIBCQGDPQEBgL8BgzwAgz0BAQMBgJIBgJMFAgEwAQGAkgEBKgECAXUBAYCSAQFiAQFkAQAAAAIAAAABAAKB/AKB/QIDAAAAOwAAADsAAABtAAAAbQAAAOoDAADqAwAAAQAAAwA7AIS+AIS/CRAJGwE7AQAAAQAAAAAAAAAAAAAAAAAAAgABAAEAAoH8AoH9AvsRAAA8AAAAQQAAAG0AAAB6AAAA6gMAAPYDAAABDIPqVQABhL8LJAtJhL8LJAtJBQJtgL2EvwsbCx0AhAAAAABuhMCEvwseCyAAhAAAAAADAgGA5gIEbQRuAwFrAwRtBG7/tEAAAAABAYDmAQABAAAAAAAAAQKAvYS/CxsLHQCEwIS/Cx4LIAACAQAAAQAAAAACAQAAAQGA5gAAg+tVAAGEvw0ZDYC9hL8NGQ2AvQMBgMQDABABcgFyAXIBcgFyAXIBcgFyAXIBcgFyAXIBcgFyAXIBcgFy/7RAAAAAAQGA5wEAAQAAAAAAAAEAAgEAABAAAAAAAAAAAAAAAAAAAAAAAAAAAAAAAAAAAAAAAAAAAAAAAgEAAAEBgOcAAIPsVQABhL8PGQ+BTYS/DxkPgU0DAYDFAwAgAXIBcgFyAXIBcgFyAXIBcgFyAXIBcgFyAXIBcgFyAXIBcgFyAXIBcgFyAXIBcgFyAXIBcgFyAXIBcgFyAXIBcgFy/7RAAAAAAQGA6AEAAQAAAAAAAAEAAgEAACAAAAAAAAAAAAAAAAAAAAAAAAAAAAAAAAAAAAAAAAAAAAAAAAAAAAAAAAAAAAAAAAAAAAAAAAAAAAAAAAAAAAAAAAACAQAAAQGA6AAAg+1VAAGEvxEeEYDuhL8RHhGA7gUBb4C9hL8RGBEaAIQAAAAAAwIBgOkBBG8DACACAXwBAWkCAXwBAWkCAXwBAWkCAXwBAWkCAXwBAWkCAXwBAWkCAXwBAWkCAXwBAWkCAXwBAWkCAXwBAWkCAXwBAWkCAXwBAWkCAXwBAWkCAXwBAWkCAXwBAWkCAXwBAWkCAXwBAWkCAXwBAWkCAXwBAWkCAXwBAWkCAXwBAWkCAXwBAWkCAXwBAWkCAXwBAWkCAXwBAWkCAXwBAWkCAXwBAWkCAXwBAWkCAXwBAWkCAXwBAWkCAXwBAWkCAXwBAWkEb/+0QAAAAAEBgOkBAAEAAAAAAAABAYC9hL8RGBEaAAIBAAAgAAAAAAAAAAAAAAAAAAAAAAAAAAAAAAAAAAAAAAAAAAAAAAAAAAAAAAAAAAAAAAAAAAAAAAAAAAAAAAAAAAAAAAAAAgEAAAEBgOkAAIPuVQABhL8TFxOA6YS/ExcTgOkDAYDGAwAgAgF8AQFpAgF8AQFpAgF8AQFpAgF8AQFpAgF8AQFpAgF8AQFpAgF8AQFpAgF8AQFpAgF8AQFpAgF8AQFpAgF8AQFpAgF8AQFpAgF8AQFpAgF8AQFpAgF8AQFpAgF8AQFpAgF8AQFpAgF8AQFpAgF8AQFpAgF8AQFpAgF8AQFpAgF8AQFpAgF8AQFpAgF8AQFpAgF8AQFpAgF8AQFpAgF8AQFpAgF8AQFpAgF8AQFpAgF8AQFpAgF8AQFpAgF8AQFpAQT/tEAAAAABAYDqAQABAAAAAAAAAQACAQAAIAAAAAAAAAAAAAAAAAAAAAAAAAAAAAAAAAAAAAAAAAAAAAAAAAAAAAAAAAAAAAAAAAAAAAAAAAAAAAAAAAAAAAAAAAIBAAABAYDqAACD74TGAAGEvxUIFQ+EvxUIFQ8BCICkAAAAAQAAAAACAQAAAQGA6wAAg/CD2wABhL8XEBcchL8XEBccAgGAygIBcgGArYCkAAAAAQAAAAACAgADgfwCgf0ChL4BAAABAYDrAACD8YTHAAGEvxkIGRSEvxkIGRQDAXIBBICkAAAAAQABAQABgziEvxkVGRgAAAIBAAABAYDrAACD8oTIAAGEvx4IHhyEvx4IHhwDAQgBCICkAAAAAQABAQABhMmEvx4dHiUAAAIBAAABAYDrAACD84TKAAGEvyAIIBKEvyAIIBIDAWwDAQgBcoCkAAAAAQACAQABgoGEvyAUIBcBAAGEy4S/ICQgLAAAAgEAAAEBgOsAAIP0hMwAAYS/MwgzEYS/MwgzEQUBcIC9hL8zEjMUAIQAAAAAAwFsAwEIAwEIAwIBDAECAXwBAWkDAQkEcP+kQAAAAAAAAQGAvYS/MxIzFAAFAQABgoGEvzMXMxoBAAGEy4S/MyczLwEAAYTNhL8zMDM7AQABgMGEvzM9M0EBAAGEzoS/M1wzZAAAAgEAAAEBgOsAAIP1hM8AAYS/XAhcFIS/XAhcFAMBbAMBCAMBCAMCAQwBAgF8AQFpAwEJAQSApAAAAAEABQEAAYKBhL9cFlwZAQABhMuEv1wmXC4BAAGEzYS/XC9cOgEAAYDBhL9cPFxAAQABhM6Ev1xbXGMAAAIBAAABAYDrAAAFPAJxgL2EvwsbCx0AhAAAAAByhMCEvwseCyAAhAAAAACEwQCEvwsJCxoBPAEAAAIAAAAAAAEDA1UCAYDmAgRxBHICc4C9hL8LGwsdAIQAAAAAdITAhL8LHgsgAIQAAAAAAAEBAAFrAAAAAAEDBHMEdAEBAYDrAYTBAFUCAQUCdYC9hL8LGwsdAIQAAAAAdoTAhL8LHgsgAIQAAAAAAwIBgOYCBHUEdgMBawMEdQR2AAAAAAAAAVUBAYDrAYTBAFUCAQUCdYC9hL8LGwsdAIQAAAAAdoTAhL8LHgsgAIQAAAAAAwIBgOYCBHUEdgMBawMEdQR2AAEBgMcAAAIAAgABAAOB/AKB/QKEvgEDAAAAPQAAAD0AAAB3AAAAdwAAAPYDAAD2AwAAAQAAAwA9AITCAIS/DQkNFgE9AQAAAgAAAAAAAQMDVQGAxAAAARAAAXIAAAAAAAFyAAAAAAABcgAAAAAAAXIAAAAAAAFyAAAAAAABcgAAAAAAAXIAAAAAAAFyAAAAAAABcgAAAAAAAXIAAAAAAAFyAAAAAAABcgAAAAAAAXIAAAAAAAFyAAAAAAABcgAAAAAAAXIAAAAAAQFyAQEBgOsBhMIAVREBAwGAxAMAEAFyAXIBcgFyAXIBcgFyAXIBcgFyAXIBcgFyAXIBcgFyAXIAAAAAAAABVQEBgOsBhMIAVREBAwGAxAMAEAFyAXIBcgFyAXIBcgFyAXIBcgFyAXIBcgFyAXIBcgFyAXIAAQGAxwAAAgAAAAEAA4H8AoH9AoS+AQMAAAA+AAAAPgAAAHcAAAB3AAAA9gMAAPYDAAABAAADAD4AhMMAhL8PCQ8WAT4BAAACAAAAAAABAwNVAYDFAAABIAABcgAAAAAAAXIAAAAAAAFyAAAAAAABcgAAAAAAAXIAAAAAAAFyAAAAAAABcgAAAAAAAXIAAAAAAAFyAAAAAAABcgAAAAAAAXIAAAAAAAFyAAAAAAABcgAAAAAAAXIAAAAAAAFyAAAAAAABcgAAAAAAAXIAAAAAAAFyAAAAAAABcgAAAAAAAXIAAAAAAAFyAAAAAAABcgAAAAAAAXIAAAAAAAFyAAAAAAABcgAAAAAAAXIAAAAAAAFyAAAAAAABcgAAAAAAAXIAAAAAAAFyAAAAAAABcgAAAAAAAXIAAAAAAQFyAQEBgOsBhMMAVSEBAwGAxQMAIAFyAXIBcgFyAXIBcgFyAXIBcgFyAXIBcgFyAXIBcgFyAXIBcgFyAXIBcgFyAXIBcgFyAXIBcgFyAXIBcgFyAXIBcgAAAAAAAAFVAQGA6wGEwwBVIQEDAYDFAwAgAXIBcgFyAXIBcgFyAXIBcgFyAXIBcgFyAXIBcgFyAXIBcgFyAXIBcgFyAXIBcgFyAXIBcgFyAXIBcgFyAXIBcgFyAAEBgMcAAAIAAAABAAOB/AKB/QKEvgEDAAAAPwAAAD8AAAB3AAAAdwAAAPYDAAD2AwAAAQAAAwA/AXeAvYS/ERgRGgCEAAAAAITEAIS/EQkRFwE/AQAAAgAAAAAAAQMDVQIBgOkBBHcBeIC9hL8RGBEaAIQAAAAAAAEg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EEeAEBAYDrAYTEAFUhAQUBeYC9hL8RGBEaAIQAAAAAAwIBgOkBBHkDACACAXwBAWkCAXwBAWkCAXwBAWkCAXwBAWkCAXwBAWkCAXwBAWkCAXwBAWkCAXwBAWkCAXwBAWkCAXwBAWkCAXwBAWkCAXwBAWkCAXwBAWkCAXwBAWkCAXwBAWkCAXwBAWkCAXwBAWkCAXwBAWkCAXwBAWkCAXwBAWkCAXwBAWkCAXwBAWkCAXwBAWkCAXwBAWkCAXwBAWkCAXwBAWkCAXwBAWkCAXwBAWkCAXwBAWkCAXwBAWkCAXwBAWkCAXwBAWkEeQAAAAAAAAFVAQGA6wGExABVIQEFAXmAvYS/ERgRGgCEAAAAAAMCAYDpAQR5AwAgAgF8AQFpAgF8AQFpAgF8AQFpAgF8AQFpAgF8AQFpAgF8AQFpAgF8AQFpAgF8AQFpAgF8AQFpAgF8AQFpAgF8AQFpAgF8AQFpAgF8AQFpAgF8AQFpAgF8AQFpAgF8AQFpAgF8AQFpAgF8AQFpAgF8AQFpAgF8AQFpAgF8AQFpAgF8AQFpAgF8AQFpAgF8AQFpAgF8AQFpAgF8AQFpAgF8AQFpAgF8AQFpAgF8AQFpAgF8AQFpAgF8AQFpAgF8AQFpBHkAAQGAxwAAAgACAAEAA4H8AoH9AoS+AQMAAABAAAAAQAAAAHoAAAB6AAAA9gMAAPYDAAABAAADAEAAhMUAhL8TCRMUAUABAAACAAAAAAABAwNVAYDGAAABI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QEBgOsBhMUAVSEBAwGAxgMAIAIBfAEBaQIBfAEBaQIBfAEBaQIBfAEBaQIBfAEBaQIBfAEBaQIBfAEBaQIBfAEBaQIBfAEBaQIBfAEBaQIBfAEBaQIBfAEBaQIBfAEBaQIBfAEBaQIBfAEBaQIBfAEBaQIBfAEBaQIBfAEBaQIBfAEBaQIBfAEBaQIBfAEBaQIBfAEBaQIBfAEBaQIBfAEBaQIBfAEBaQIBfAEBaQIBfAEBaQIBfAEBaQIBfAEBaQIBfAEBaQIBfAEBaQIBfAEBaQEEAAAAAAAAAVUBAYDrAYTFAFUhAQMBgMYDACACAXwBAWkCAXwBAWkCAXwBAWkCAXwBAWkCAXwBAWkCAXwBAWkCAXwBAWkCAXwBAWkCAXwBAWkCAXwBAWkCAXwBAWkCAXwBAWkCAXwBAWkCAXwBAWkCAXwBAWkCAXwBAWkCAXwBAWkCAXwBAWkCAXwBAWkCAXwBAWkCAXwBAWkCAXwBAWkCAXwBAWkCAXwBAWkCAXwBAWkCAXwBAWkCAXwBAWkCAXwBAWkCAXwBAWkCAXwBAWkCAXwBAWkCAXwBAWkBBAABAYDHAAACAAAAAQADgfwCgf0ChL4BAwAAAEEAAABBAAAAegAAAHoAAAD2AwAA9gMAAAEAAAMAAwBBAIMeAIMcFQUVEwFBAAAAAQACAAABbAAAAIJ1gxwXBhcOAAACAAAAAQgAAACE0YMcGAYYEAAAAgAAAAABAQGAvwGDHgGAtQEBAwGAjQMBBAEIAQGAvwGDHgGAtQIBAwGAjQMBKQEIAQGAvwGDHgGAugMBAwGAjQMAAgECASkBCQEBAYC/AYMeAYC6AgEDAYCNAwECAQkBAYC/AYMeAYC6AgEDAYCNAwGAjQEJAAICATABAYCNAQEqAQAAAAIAAAABAAKB/AKB/QIDAAAAQgAAAEIAAAB6AAAAegAAAPYDAAD2AwAAAQAAAwBCAINLAIM7cwVzCwFCAAAAAQEDAQAAAYCUAAAAgcuDO3QSdBkAAAIAAYCXhNKE0oM7dAZ0DgACAAEAAAIBDAEBgJQAAACBy4M7dRJ1GwAAAgABgJeE04TTgzt1BnUOAAIAAQAAAgGArgEBgJQAAACBy4M7dhN2HQAAAgABgJeE1ITUgzt2BnYPAAIAAAEBAYC/AYNLAYJgAgEDAYCXAwECAQgBAYC/AYNLAYJgAgEDAYCXAwGAlwEIAQEBgL8Bg0sBgmADAQMBgJcDAAIBAgFjAQgBAQGAvwGDSwGAtQEBAwGAlwMBBAEIAQGAvwGDSwGAtQIBAwGAlwMBKQEIAQGAvwGDSwGAugMBAwGAlwMAAgECASkBCQEBAYC/AYNLAYC6AgEDAYCXAwECAQkBAYC/AYNLAYC6AgEDAYCXAwGAlwEJGYM9AQGAvwGDSwCDPQEBAwGAlQGAl4M9AQGAvwGDSwCDPQEBAwEAAYCXgz0BAYC/AYNLAIM9AQEDAQkBgJeDPQEBgL8Bg0sAgz0BAQMCAQwBAYCVAYCXgz0BAYC/AYNLAIM9AQEDAgEMAQEAAYCXgz0BAYC/AYNLAIM9AQEDAgEMAQEJAYCXgz0BAYC/AYNLAIM9AQEDAgGArgEBgJUBgJeDPQEBgL8Bg0sAgz0BAQMCAYCuAQEAAYCXgz0BAYC/AYNLAIM9AQEDAgGArgEBCQGAl4M9AQGAvwGDSwCDPQEBAwGAlwGAlYM9AQGAvwGDSwCDPQEBAwGAlwEAgz0BAYC/AYNLAIM9AQEDAYCXAQmDPQEBgL8Bg0sAgz0BAQMBgJcCAQwBAYCVgz0BAYC/AYNLAIM9AQEDAYCXAgEMAQEAgz0BAYC/AYNLAIM9AQEDAYCXAgEMAQEJgz0BAYC/AYNLAIM9AQEDAYCXAgGArgEBgJWDPQEBgL8Bg0sAgz0BAQMBgJcCAYCuAQEAgz0BAYC/AYNLAIM9AQEDAYCXAgGArgEBCYNFAQGAvwGDSwCDRQEBAwIBfAEBaQGAl4NHAQGAvwGDSwCDRwIBAwFrAwGAlwIBfAEBaYNOAQGAvwGDSwCDTgMBAwADAgEMAQGAlAEJAgECAQEJAgF8AQFpg1IBAYC/AYNLAINSAgEDAAICAQwBAYCUAgECAQEJAgF8AQFpg1MBAYC/AYNLAINTAgEDAAICAQwBAYCUAgECAQEJAgF8AQFpg1QBAYC/AYNLAINUAgEDAAICAYCuAQGAlAIBAgEBCQIBfAEBaYNVAQGAvwGDSwCDVQEBAwGAlwGAlwUCATABAYCXAQEqAQIBdQEBgJcBAWIBAWQBAAAAAgAAAAEAAoH8AoH9AgMAAABDAAAAQwAAAHoAAAB6AAAA9gMAAPYDAAABAAADAEMAgwkAgwgFBQUZAUMAAAEBgMAAAgCDAQABAQi3elxWGTTgiQABBAAAAAAAg6UAAAAHAQICAIMBAAEBCLd6XFYZNOCJAAEEAAAAAACDpgAAAQAFQAGApwAFQAGApwAAAQMAAAAAAAAAAAEHAQGAvwGDCQAHAAEDAQQBgIQAAQGAqAAAAgAAAAEAAoH8AoH9AgMAAABEAAAARAAAAHoAAAB6AAAA9gMAAPYDAAABAAADAEQAhNUAhNYSEBIcAUQBAAABAAAAAAAAAAAAAAAAAAACAAEAAQACgfwCgf0CHycAAEUAAABHAAAAegAAABMBAAD2AwAALAQAAAE2g/YHAAGE1hQSFCOE1hQSFCMFAnqAvYTWFCQUJgCEAAAAAHuEwITWFCcUKQCEAAAAAAMBBAIBgO0CBHoEe4K0AAEBgO0AAAAAAAMAAAABAoC9hNYUJBQmAITAhNYUJxQpAAEAAAACAwAEgfwCgf0ChNUBhNcBAAAAAAEBgO0AAIP3hNgAAYTWKBYoH4TWKBYoHwUCfIC9hNYUJBQmAIQAAAAAfYTAhNYUJxQpAIQAAAAAAwEEAgECAQMEfAR9gKQAAQGA7QAAAAAAAQAAAAECgL2E1hQkFCYAhMCE1hQnFCkAAQAAAAICAAAAAAEBgO0AAIP4hNkAAYTWKBYoH4TWKBYoHwUCfoC9hNYUJBQmAIQAAAAAf4TAhNYUJxQpAIQAAAAAAwIBAgEDBH4EfwEEgKQAAQGA7QAAAAAAAgAAAAECgL2E1hQkFCYAhMCE1hQnFCkAAQEAAYCLhNYqFCoZAAACAgAAAAABAYDtAACD+YTaAAGE1iwWLCeE1iwWLCcFAoCAgL2E1hQkFCYAhAAAAACAgYTAhNYUJxQpAIQAAAAAAwEEAgECAQMBawMEgIAEgIGApAABAYDtAAAAAAABAAAAAQKAvYTWFCQUJgCEwITWFCcUKQABAAAAAgIAAAAAAQGA7QAAg/qE2wABhNYsFiwnhNYsFiwnBQKAgoC9hNYUJBQmAIQAAAAAgIOEwITWFCcUKQCEAAAAAAMCAQIBAwFrAwSAggSAgwEEgKQAAQGA7QAAAAAAAgAAAAECgL2E1hQkFCYAhMCE1hQnFCkAAQEAAYCLhNYsTyxUAAACAgAAAAABAYDtAACD+4TcAAGE1i4WLjaE1i4WLjYFA4CEgL2E1hQkFCYAhAAAAACAhYTAhNYUJxQpAIQAAAAAgIaAvYTWLjcuOQCEAAAAAAMBBAMCAXwBAWkCAQIBBICE/6RAAAAAAQGA7QAAAAAAAAAAAAEDgL2E1hQkFCYAhMCE1hQnFCkAgL2E1i43LjkAAQAAAAICAAAAAAEBgO0AAIP8hN0AAYTWNxY3N4TWNxY3NwUDgIeAvYTWFCQUJgCEAAAAAICIhMCE1hQnFCkAhAAAAACAiYC9hNY3ODc6AIQAAAAAAwEEAwGAlAIBAgEEgIf/pEAAAAABAYDtAAAAAAAAAAAAAQOAvYTWFCQUJgCEwITWFCcUKQCAvYTWNzg3OgABAAAAAgIAAAAAAQGA7QAAg/2E3gABhNY+Fj4ahNY+Fj4aBQKAioC9hNYUJBQmAIQAAAAAgIuEwITWFCcUKQCEAAAAAAMBBAEEgKQAAQGA7QAAAAAAAAAAAAECgL2E1hQkFCYAhMCE1hQnFCkAAQAAAAICAAAAAAEBgO0AAIP+gR0AAYTWFBIUI4TWFBIUIwUCgIyAvYTWFCQUJgCEAAAAAICNhMCE1hQnFCkAhAAAAAADAQQBBIK0AAEBgO0AAAAAAAQAAAABAoC9hNYUJBQmAITAhNYUJxQpAAEAAAACAwAEgfwCgf0ChNUBhNcBAAAAAAEBgO0AAIP/hN8AAYTWgQAIgQAchNaBAAiBABwFAoCOgL2E1oEAHYEAHwCEAAAAAICPhMCE1oEAIIEAIgCEAAAAAAMBBAIBAgEDBICOBICP/6RAAAAAAAABAoC9hNaBAB2BAB8AhMCE1oEAIIEAIgABAAAAAgEAAAEBgO4AAIQAhOAAAYTWgRAIgRAYhNaBEAiBEBgFAoCQgL2E1oEQGYEQGwCEAAAAAICRhMCE1oEQHIEQHgCEAAAAAAMBAQIBAgEDBICQBICR/6RAAAAAAAABAoC9hNaBEBmBEBsAhMCE1oEQHIEQHgABAQABgoaE1oEQIIEQMAAAAgEAAAEBgO4AAIQBhOEAAYTWgRsIgRsbhNaBGwiBGxsFAoCSgL2E1oEbHIEbHgCEAAAAAICThMCE1oEbH4EbIQCEAAAAAAMBBAIBAgEDBICSBICT/6RAAAAAAAABAoC9hNaBGxyBGx4AhMCE1oEbH4EbIQABAAAAAgEAAAEBgO4AAIQChOIAAYTWgR0IgR0jhNaBHQiBHSMFAoCUgL2E1oEdJIEdJgCEAAAAAICVhMCE1oEdKIEdKgCEAAAAAAMBBAIBAgEDAWsDBICUBICV/6RAAAAAAAABAoC9hNaBHSSBHSYAhMCE1oEdKIEdKgABAAAAAgEAAAEBgO4AAIQDhOMAAYTWgR8YgR8chNaBHxiBHxwFA4CWgL2E1oEfJIEfJgCEAAAAAICXhMCE1oEfKoEfLACEAAAAAICYgoWE1oEfQoEfRACEAAAAAAMCAQIBAwSAlgSAlwMCAQIBAwSAlwSAmAIBAgEDBICWBICYgIQAAAABA4C9hNaBHySBHyYAhMCE1oEfKoEfLACChYTWgR9CgR9EAAIBAAFDhNaBHx+BHyABAAGE5ITWgR83gR84AAACAgADgfwCgf0ChNUBAAABAYDuAACEBITlAAGE1oEkGIEkG4TWgSQYgSQbBQKAmYC9hNaBJCOBJCUAhAAAAACAmoTAhNaBJCmBJCsAhAAAAAADAwSAmQIBAgEEgJoDAgECAQMEgJkEgJoDBICZBICagIQAAAABAoC9hNaBJCOBJCUAhMCE1oEkKYEkKwACAQABgKGE1oEkHoEkHwEAAYTmhNaBJDaBJDcAAAICAAOB/AKB/QKE1QEAAAEBgO4AAIQFhOcAAYTWgS4YgS4dhNaBLhiBLh0FBICbgL2E1oEuJYEuJwCEAAAAAICchMCE1oEuK4EuLQCEAAAAAICdgoWE1oEuPYEuPwCEAAAAAICehOiE1oEuSYEuSwCEAAAAAAMCAQIBAwSAmwSAnAMCAQIBAwSAnQMEgJwEgJ4CAQIBAwSAnQMEgJsEgJ6AhAAAAAEEgL2E1oEuJYEuJwCEwITWgS4rgS4tAIKFhNaBLj2BLj8AhOiE1oEuSYEuSwACAQABgKGE1oEuIIEuIQEAAYTmhNaBLjiBLjkAAAICAAOB/AKB/QKE1QEAAAEBgO4AAIQGBwABhNaBMwmBMxSE1oEzCYEzFAMBBAGAyIK0AAEBgO8AAAAAAAMAAAABAAEAAAACAgAEgfwCgf0ChNUBhOkBAAABAYDvAACEB4TqAAGE1oE1FoE1K4TWgTUWgTUrBQGAn4C9hNaBNUCBNUIAhAAAAAADAwGAlASAnwMCAXwBAWkCAQwBBICfgKQAAQGA7wAAAAAAAAAAAAEBgL2E1oE1QIE1QgABAQABhOuE1oE1LIE1MQAAAgEAAAEBgO8AAIQIhOwAAYTWgUMWgUMphNaBQxaBQykFAYCggL2E1oFDNIFDNgCEAAAAAAMDBICgAYCUAwFrAwIBgPABBICgAgF8AQFpgKQAAQGA7wAAAAAAAAAAAAEBgL2E1oFDNIFDNgACAQABhOuE1oFDK4FDMAEAAYJ3hNaBQ0WBQ0wAAAIBAAABAYDvAACECYTuAAGE1oFSFoFSL4TWgVIWgVIvBQGAoYC9hNaBUjqBUjwAhAAAAAADAwSAoQGAlAMCAYDwAQSAoQGAlICkAAEBgO8AAAAAAAAAAAABAYC9hNaBUjqBUjwAAQEAAYTrhNaBUjGBUjYAAAIBAAABAYDvAACECoTvAAGE1oFZFoFZK4TWgVkWgVkrBQGAooC9hNaBWUCBWUIAhAAAAAADAwGAlASAogMCAXwBAWkCAYCuAQSAooCkAAEBgO8AAAAAAAAAAAABAYC9hNaBWUCBWUIAAQEAAYTrhNaBWSyBWTEAAAIBAAABAYDvAACEC4TwAAGE1oFoFoFoLYTWgWgWgWgtBQGAo4C9hNaBaDiBaDoAhAAAAAADAwSAowGAlAMBawMCAYCuAQSAowIBfAEBaYCkAAEBgO8AAAAAAAAAAAABAYC9hNaBaDiBaDoAAgEAAYTrhNaBaC+BaDQBAAGCd4TWgWhJgWhQAAACAQAAAQGA7wAAhAyE8QABhNaBeBaBeDOE1oF4FoF4MwUBgKSAvYTWgXg+gXhAAIQAAAAAAwMEgKQBgJQDAgGArgEEgKQBgJSApAABAYDvAAAAAAAAAAAAAQGAvYTWgXg+gXhAAAEBAAGE64TWgXg1gXg6AAACAQAAAQGA7wAAhA2E8gABhNaBgBaBgCyE1oGAFoGALAUBgKWAvYTWgYAtgYAvAIQAAAAAAwEBAgGA8QEDAgF8AQFpBICl/6RAAAAAAQGA7wAAAAAAAAAAAAEBgL2E1oGALYGALwABAQABgoaE1oGAMYGAQQAAAgEAAAEBgO8AAIQOhPQAAYTWgYoWgYothNaBihaBii0FAYCmgL2E1oGKLoGKMACEAAAAAAMBAQIBgPEBAwIBfAEBaQSApv+kQAAAAAEBgO8AAAAAAAAAAAABAYC9hNaBii6BijAAAQEAAYKGhNaBijKBikIAAAIBAAABAYDvAACED4T1AAGE1oGUFoGUKYTWgZQWgZQpBQGAp4C9hNaBlCqBlCwAhAAAAAADAQECAYDxAQMCAXwBAWkEgKf/pEAAAAABAYDvAAAAAAAAAAAAAQGAvYTWgZQqgZQsAAEBAAGChoTWgZQugZQ+AAACAQAAAQGA7wAAhBCE9gABhNaBpRaBpSqE1oGlFoGlKgUBgKiAvYTWgaUrgaUtAIQAAAAAAwEBAgGA8QEDAgF8AQFpBICo/6RAAAAAAQGA7wAAAAAAAAAAAAEBgL2E1oGlK4GlLQABAQABgoaE1oGlL4GlPwAAAgEAAAEBgO8AAIQRhPcAAYTWgbMWgbMrhNaBsxaBsysFAYCpgL2E1oGzLIGzLgCEAAAAAAMBAQIBAgEDAgF8AQFpBICp/6RAAAAAAQGA7wAAAAAAAAAAAAEBgL2E1oGzLIGzLgABAQABgoaE1oGzMIGzQAAAAgEAAAEBgO8AAIQShPgAAYTWgcYWgcY0hNaBxhaBxjQFAYCqgL2E1oHGNYHGNwCEAAAAAAMBAQIBAgEDBICqAYCX/6RAAAAAAQGA7wAAAAAAAAAAAAEBgL2E1oHGNYHGNwABAQABgoaE1oHGOYHGSQAAAgEAAAEBgO8AAIQThPkAAYTWgd4Wgd4xhNaB3haB3jEFAYCrgL2E1oHeMoHeNACEAAAAAAMBAQIBAgEDBICrAYCU/6RAAAAAAQGA7wAAAAAAAAAAAAEBgL2E1oHeMoHeNAABAQABgoaE1oHeNoHeRgAAAgEAAAEBgO8AAIQUhPoAAYTWgfMWgfM2hNaB8xaB8zYFAYCsgL2E1oHzN4HzOQCEAAAAAAMBAQIBgPEBAwFrAwSArAIBfAEBaf+kQAAAAAEBgO8AAAAAAAAAAAABAYC9hNaB8zeB8zkAAQEAAYKGhNaB8zuB80sAAAIBAAABAYDvAACEFYT7AAGE1oH9FoH9M4TWgf0Wgf0zBQGArYC9hNaB/TSB/TYAhAAAAAADAQECAYDxAQMEgK0BgJT/pEAAAAABAYDvAAAAAAAAAAAAAQGAvYTWgf00gf02AAEBAAGChoTWgf04gf1IAAACAQAAAQGA7wAAhBaE/AABhNaCBxaCBzKE1oIHFoIHMgUBgK6AvYTWggczggc1AIQAAAAAAwEBAgGA8QEDAWsDBICuAgF8AQFp/6RAAAAAAQGA7wAAAAAAAAAAAAEBgL2E1oIHM4IHNQABAQABgoaE1oIHN4IHRwAAAgEAAAEBgO8AAIQXhP0AAYTWghgWghgvhNaCGBaCGC8FAYCvgL2E1oIYMIIYMgCEAAAAAAMBAQIBgPEBAwSArwGAlP+kQAAAAAEBgO8AAAAAAAAAAAABAYC9hNaCGDCCGDIAAQEAAYKGhNaCGDSCGEQAAAIBAAABAYDvAACEGIT+AAGE1oIpFoIpMoTWgikWgikyBQGAsIC9hNaCKTOCKTUAhAAAAAADAQECAYDxAQMEgLABgJT/pEAAAAABAYDvAAAAAAAAAAAAAQGAvYTWgikzgik1AAEBAAGChoTWgik3gilHAAACAQAAAQGA7wAAhBmE/wABhNaCMxaCMzWE1oIzFoIzNQUBgLGAvYTWgjM2gjM4AIQAAAAAAwEBAgGA8QEDAWsDBICxAgF8AQFp/6RAAAAAAQGA7wAAAAAAAAAAAAEBgL2E1oIzNoIzOAABAQABgoaE1oIzOoIzSgAAAgEAAAEBgO8AAIQahQAAAYTWgj0Wgj0phNaCPRaCPSkFAYCygL2E1oI9KoI9LACEAAAAAAMBAQIBAgEDAgF8AQFpBICy/6RAAAAAAQGA7wAAAAAAAAAAAAEBgL2E1oI9KoI9LAABAQABgoaE1oI9LoI9PgAAAgEAAAEBgO8AAIQbhQEAAYTWglEWglEmhNaCURaCUSYFAYCzgL2E1oJRJ4JRKQCEAAAAAAMBAQIBgPICAgF8AQFpBICz/6RAAAAAAQGA7wAAAAAAAAAAAAEBgL2E1oJRJ4JRKQABAQABgoaE1oJRK4JROwAAAgEAAAEBgO8AAIQchQMAAYTWglYWglYvhNaCVhaCVi8FAYC0gL2E1oJWMIJWMgCEAAAAAAMBAQIBAgECAYDmAgSAtAIBfAEBaf+kQAAAAAEBgO8AAAAAAAAAAAABAYC9hNaCVjCCVjIAAQEAAYKGhNaCVjSCVkQAAAIBAAABAYDvAACEHYUEAAGE1oJuFoJuMYTWgm4Wgm4xBQGAtYC9hNaCbjKCbjQAhAAAAAADAQECAQIBAwSAtQGAlP+kQAAAAAEBgO8AAAAAAAAAAAABAYC9hNaCbjKCbjQAAQEAAYKGhNaCbjaCbkYAAAIBAAABAYDvAACEHoUFAAGE1oJ5FoJ5PITWgnkWgnk8BQGAtoC9hNaCeT2CeT8AhAAAAAADAQECAQIBAgGA8gIEgLYBgJT/pEAAAAABAYDvAAAAAAAAAAAAAQGAvYTWgnk9gnk/AAEBAAGChoTWgnlBgnlRAAACAQAAAQGA7wAAhB+FBgABhNaCfRaCfSyE1oJ9FoJ9LAUBgLeAvYTWgn0tgn0vAIQAAAAAAwEBAgECAQIBgPICBIC3AgF8AQFp/6RAAAAAAQGA7wAAAAAAAAAAAAEBgL2E1oJ9LYJ9LwABAQABgoaE1oJ9MYJ9QQAAAgEAAAEBgO8AAIQghQcAAYTWgoEWgoEthNaCgRaCgS0FAYC4gL2E1oKBLoKBMACEAAAAAAMBAQMBgJQEgLj/pEAAAAABAYDvAAAAAAAAAAAAAQGAvYTWgoEugoEwAAEBAAGChoTWgoEygoFCAAACAQAAAQGA7wAAhCGFCAABhNaCiRaCiTiE1oKJFoKJOAUBgLmAvYTWgok5gok7AIQAAAAAAwEBAgGA8gIBgJQEgLn/pEAAAAABAYDvAAAAAAAAAAAAAQGAvYTWgok5gok7AAEBAAGChoTWgok9golNAAACAQAAAQGA7wAAhCKFCQABhNaCjBaCjCmE1oKMFoKMKQUCgLqEwITWgowqgowsAIQAAAAAgLuAvYTWgowtgowvAIQAAAAAAwEBAgECAQMCAXwBAWkEgLv/pEAAAAABAYDvAAAAAAAAAAAAAQKEwITWgowqgowsAIC9hNaCjC2CjC8AAQEAAYKGhNaCjDGCjEEAAAIBAAABAYDvAACEI4UKAAGE1oKQFoKQLITWgpAWgpAsBQKAvITAhNaCkC2CkC8AhAAAAACAvYC9hNaCkDCCkDIAhAAAAAADAQECAQIBAwIBfAEBaQSAvf+kQAAAAAEBgO8AAAAAAAAAAAABAoTAhNaCkC2CkC8AgL2E1oKQMIKQMgABAQABgoaE1oKQNIKQRAAAAgEAAAEBgO8AAIQkhQsAAYTWgpQWgpQshNaClBaClCwFAoC+hMCE1oKULYKULwCEAAAAAIC/gL2E1oKUMIKUMgCEAAAAAAMBAQIBAgEDAgF8AQFpBIC//6RAAAAAAQGA7wAAAAAAAAAAAAEChMCE1oKULYKULwCAvYTWgpQwgpQyAAEBAAGChoTWgpQ0gpREAAACAQAAAQGA7wAAhCWFDAABhNaCmBaCmC2E1oKYFoKYLQUCgMCEwITWgpgugpgwAIQAAAAAgMGAvYTWgpgygpg0AIQAAAAAAwEBAgECAQMCAXwBAWkEgMH/pEAAAAABAYDvAAAAAAAAAAAAAQKEwITWgpgugpgwAIC9hNaCmDKCmDQAAQEAAYKGhNaCmDaCmEYAAAIBAAABAYDvAACEJoUNAAGE1oKfFoKfKoTWgp8Wgp8qBQKAwoTAhNaCnyuCny0AhAAAAACAw4C9hNaCny6CnzAAhAAAAAADAQECAQIBAwFrAwSAwwIBfAEBaf+kQAAAAAEBgO8AAAAAAAAAAAABAoTAhNaCnyuCny0AgL2E1oKfLoKfMAABAQABgoaE1oKfMoKfQgAAAgEAAAEBgO8AAIQnhQ4AAYTWgqMWgqMwhNaCoxaCozAFAoDEhMCE1oKjMYKjMwCEAAAAAIDFgL2E1oKjNIKjNgCEAAAAAAMBAQIBAgEDBIDFAYCU/6RAAAAAAQGA7wAAAAAAAAAAAAEChMCE1oKjMYKjMwCAvYTWgqM0gqM2AAEBAAGChoTWgqM4gqNIAAACAQAAAQGA7wAAhCiFDwABhNaCpxaCpy6E1oKnFoKnLgUCgMaEwITWgqcvgqcxAIQAAAAAgMeAvYTWgqcygqc0AIQAAAAAAwEBAgECAQMBawMEgMcCAXwBAWn/pEAAAAABAYDvAAAAAAAAAAAAAQKEwITWgqcvgqcxAIC9hNaCpzKCpzQAAQEAAYKGhNaCpzaCp0YAAAIBAAABAYDvAACEKYUQAAGE1oKrFoKrNITWgqsWgqs0BQKAyITAhNaCqzWCqzcAhAAAAACAyYC9hNaCqziCqzoAhAAAAAADAQECAQIBAwSAyQGAlP+kQAAAAAEBgO8AAAAAAAAAAAABAoTAhNaCqzWCqzcAgL2E1oKrOIKrOgABAQABgoaE1oKrPIKrTAAAAgEAAAEBgO8AAIQqhREAAYTWgq8Wgq8zhNaCrxaCrzMFAoDKhMCE1oKvNIKvNgCEAAAAAIDLgL2E1oKvN4KvOQCEAAAAAAMBAQIBAgEDBIDLAYCU/6RAAAAAAQGA7wAAAAAAAAAAAAEChMCE1oKvNIKvNgCAvYTWgq83gq85AAEBAAGChoTWgq87gq9LAAACAQAAAQGA7wAAhCuFEgABhNaCuxaCuzaE1oK7FoK7NgUCgMyEwITWgrs3grs5AIQAAAAAgM2AvYTWgrs6grs8AIQAAAAAAwEBAgECAQMBawMEgM0CAXwBAWn/pEAAAAABAYDvAAAAAAAAAAAAAQKEwITWgrs3grs5AIC9hNaCuzqCuzwAAQEAAYKGhNaCuz6Cu04AAAIBAAABAYDvAAACRQKAzoC9hNYUJBQmAIQAAAAAgM+EwITWFCcUKQCEAAAAAITXAITWFBIUIwFFAgAAAAADAAAAAAAAAAEDAAADAQACAQIBAwSAzgSAzwEBAIUThNYVGxUkAAACAQAEgfwCgf0ChNUBhNcBAQACAQIBAwFrAwSAzgSAzwEBAIUUhNYmGyYsAAACAQAEgfwCgf0ChNUBhNcBAQEBCAEBAIUVhNYUEhQjAAACAQADgfwCgf0ChNUBAAAAAAAJBwEBgO4BhNcABwABBQKA0IC9hNYUJBQmAIQAAAAAgNGEwITWFCcUKQCEAAAAAAMBBAIBgO0CBIDQBIDRhNgBAYDuAYTXAITYAAEFAoDSgL2E1hQkFCYAhAAAAACA04TAhNYUJxQpAIQAAAAAAwEEAgECAQMEgNIEgNOE2QEBgO4BhNcAhNkBAQUCgNSAvYTWFCQUJgCEAAAAAIDVhMCE1hQnFCkAhAAAAAADAgECAQMEgNQEgNUBBITaAQGA7gGE1wCE2gABBQKA1oC9hNYUJBQmAIQAAAAAgNeEwITWFCcUKQCEAAAAAAMBBAIBAgEDAWsDBIDWBIDXhNsBAYDuAYTXAITbAQEFAoDYgL2E1hQkFCYAhAAAAACA2YTAhNYUJxQpAIQAAAAAAwIBAgEDAWsDBIDYBIDZAQSE3AEBgO4BhNcAhNwAAQUDgNqAvYTWFCQUJgCEAAAAAIDbhMCE1hQnFCkAhAAAAACA3IC9hNYuNy45AIQAAAAAAwEEAwIBfAEBaQIBAgEEgNqE3QEBgO4BhNcAhN0AAQUDgN2AvYTWFCQUJgCEAAAAAIDehMCE1hQnFCkAhAAAAACA34C9hNY3ODc6AIQAAAAAAwEEAwGAlAIBAgEEgN2E3gEBgO4BhNcAhN4AAQUCgOCAvYTWFCQUJgCEAAAAAIDhhMCE1hQnFCkAhAAAAAADAQQBBIEdAQGA7gGE1wCBHQABBQKA4oC9hNYUJBQmAIQAAAAAgOOEwITWFCcUKQCEAAAAAAMBBAEEAAAAAAIAAgABAAOB/AKB/QKE1QEDAAAARgAAAEYAAADkAAAA5AAAACwEAAAsBAAAAQAAAwBGAITpAITWgTMJgTMUAUYBAAACAAAAAAABAwAAAAAAAAAAJgcBAYDuAYTpAAcAAQMBBAGAyITqAQGA7gGE6QCE6gEBBQGA5IC9hNaBNUCBNUIAhAAAAAADAwGAlASA5AMCAXwBAWkCAQwBBIDkhOwBAYDuAYTpAITsAgEFAYDlgL2E1oFDNIFDNgCEAAAAAAMDBIDlAYCUAwFrAwIBgPABBIDlAgF8AQFphO4BAYDuAYTpAITuAQEFAYDmgL2E1oFSOoFSPACEAAAAAAMDBIDmAYCUAwIBgPABBIDmAYCUhO8BAYDuAYTpAITvAQEFAYDngL2E1oFZQIFZQgCEAAAAAAMDAYCUBIDnAwIBfAEBaQIBgK4BBIDnhPABAYDuAYTpAITwAgEFAYDogL2E1oFoOIFoOgCEAAAAAAMDBIDoAYCUAwFrAwIBgK4BBIDoAgF8AQFphPEBAYDuAYTpAITxAQEFAYDpgL2E1oF4PoF4QACEAAAAAAMDBIDpAYCUAwIBgK4BBIDpAYCUhPIBAYDuAYTpAITyAQEFAYDqgL2E1oGALYGALwCEAAAAAAMBAQIBgPEBAwIBfAEBaQSA6oT0AQGA7gGE6QCE9AEBBQGA64C9hNaBii6BijAAhAAAAAADAQECAYDxAQMCAXwBAWkEgOuE9QEBgO4BhOkAhPUBAQUBgOyAvYTWgZQqgZQsAIQAAAAAAwEBAgGA8QEDAgF8AQFpBIDshPYBAYDuAYTpAIT2AQEFAYDtgL2E1oGlK4GlLQCEAAAAAAMBAQIBgPEBAwIBfAEBaQSA7YT3AQGA7gGE6QCE9wEBBQGA7oC9hNaBsyyBsy4AhAAAAAADAQECAQIBAwIBfAEBaQSA7oT4AQGA7gGE6QCE+AEBBQGA74C9hNaBxjWBxjcAhAAAAAADAQECAQIBAwSA7wGAl4T5AQGA7gGE6QCE+QEBBQGA8IC9hNaB3jKB3jQAhAAAAAADAQECAQIBAwSA8AGAlIT6AQGA7gGE6QCE+gEBBQGA8YC9hNaB8zeB8zkAhAAAAAADAQECAYDxAQMBawMEgPECAXwBAWmE+wEBgO4BhOkAhPsBAQUBgPKAvYTWgf00gf02AIQAAAAAAwEBAgGA8QEDBIDyAYCUhPwBAYDuAYTpAIT8AQEFAYDzgL2E1oIHM4IHNQCEAAAAAAMBAQIBgPEBAwFrAwSA8wIBfAEBaYT9AQGA7gGE6QCE/QEBBQGA9IC9hNaCGDCCGDIAhAAAAAADAQECAYDxAQMEgPQBgJSE/gEBgO4BhOkAhP4BAQUBgPWAvYTWgikzgik1AIQAAAAAAwEBAgGA8QEDBID1AYCUhP8BAYDuAYTpAIT/AQEFAYD2gL2E1oIzNoIzOACEAAAAAAMBAQIBgPEBAwFrAwSA9gIBfAEBaYUAAQGA7gGE6QCFAAEBBQGA94C9hNaCPSqCPSwAhAAAAAADAQECAQIBAwIBfAEBaQSA94UBAQGA7gGE6QCFAQEBBQGA+IC9hNaCUSeCUSkAhAAAAAADAQECAYDyAgIBfAEBaQSA+IUDAQGA7gGE6QCFAwEBBQGA+YC9hNaCVjCCVjIAhAAAAAADAQECAQIBAgGA5gIEgPkCAXwBAWmFBAEBgO4BhOkAhQQBAQUBgPqAvYTWgm4ygm40AIQAAAAAAwEBAgECAQMEgPoBgJSFBQEBgO4BhOkAhQUBAQUBgPuAvYTWgnk9gnk/AIQAAAAAAwEBAgECAQIBgPICBID7AYCUhQYBAYDuAYTpAIUGAQEFAYD8gL2E1oJ9LYJ9LwCEAAAAAAMBAQIBAgECAYDyAgSA/AIBfAEBaYUHAQGA7gGE6QCFBwEBBQGA/YC9hNaCgS6CgTAAhAAAAAADAQEDAYCUBID9hQgBAYDuAYTpAIUIAQEFAYD+gL2E1oKJOYKJOwCEAAAAAAMBAQIBgPICAYCUBID+hQkBAYDuAYTpAIUJAQEFAoD/hMCE1oKMKoKMLACEAAAAAIEAgL2E1oKMLYKMLwCEAAAAAAMBAQIBAgEDAgF8AQFpBIEAhQoBAYDuAYTpAIUKAQEFAoEBhMCE1oKQLYKQLwCEAAAAAIECgL2E1oKQMIKQMgCEAAAAAAMBAQIBAgEDAgF8AQFpBIEChQsBAYDuAYTpAIULAQEFAoEDhMCE1oKULYKULwCEAAAAAIEEgL2E1oKUMIKUMgCEAAAAAAMBAQIBAgEDAgF8AQFpBIEEhQwBAYDuAYTpAIUMAQEFAoEFhMCE1oKYLoKYMACEAAAAAIEGgL2E1oKYMoKYNACEAAAAAAMBAQIBAgEDAgF8AQFpBIEGhQ0BAYDuAYTpAIUNAQEFAoEHhMCE1oKfK4KfLQCEAAAAAIEIgL2E1oKfLoKfMACEAAAAAAMBAQIBAgEDAWsDBIEIAgF8AQFphQ4BAYDuAYTpAIUOAQEFAoEJhMCE1oKjMYKjMwCEAAAAAIEKgL2E1oKjNIKjNgCEAAAAAAMBAQIBAgEDBIEKAYCUhQ8BAYDuAYTpAIUPAQEFAoELhMCE1oKnL4KnMQCEAAAAAIEMgL2E1oKnMoKnNACEAAAAAAMBAQIBAgEDAWsDBIEMAgF8AQFphRABAYDuAYTpAIUQAQEFAoENhMCE1oKrNYKrNwCEAAAAAIEOgL2E1oKrOIKrOgCEAAAAAAMBAQIBAgEDBIEOAYCUhREBAYDuAYTpAIURAQEFAoEPhMCE1oKvNIKvNgCEAAAAAIEQgL2E1oKvN4KvOQCEAAAAAAMBAQIBAgEDBIEQAYCUhRIBAYDuAYTpAIUSAQEFAoERhMCE1oK7N4K7OQCEAAAAAIESgL2E1oK7OoK7PACEAAAAAAMBAQIBAgEDAWsDBIESAgF8AQFpAAAAAAIAAAABAAOB/AKB/QKE1QEDAAAARwAAAEcAAAATAQAAEwEAACwEAAAsBAAAAQAAAwADAEcAgmIAgmEKBQoPAUcAAAABAQQAAWGFFoUWgmELBgsRAAIAAAFhhReFF4JhDAYMEgACAAABYYUYhRiCYQ0GDRMAAgAAAWGFGYUZgmEOBg4UAAIAAAEBAYC/AYJiAYJgAgEDAWEDAQIBCAEBgL8BgmIBgmACAQMBYQMBYQEIAQEBgL8BgmIBgmADAQMBYQMAAgECAWMBCAEBAYC/AYJiAYC1AQEDAWEDAQQBCAEBgL8BgmIBgLUCAQMBYQMBKQEIAQGAvwGCYgGAugMBAwFhAwACAQIBKQEJAQEBgL8BgmIBgLoCAQMBYQMBAgEJAQGAvwGCYgGAugIBAwFhAwFhAQkABQIBMAEBYQEBKgECAXUBAWEBAWIBAWQBAAAAAgAAAAEAAoH8AoH9AgMAAABIAAAASAAAABMBAAATAQAALAQAACwEAAABAAADAEgAgwoAgwgJBQkVAUgAAAEBgMAAAgCDAQABAQi3elxWGTTgiQABBAAAAAAAg6UAAAAHAQICAIMBAAEBCLd6XFYZNOCJAAEEAAAAAACDpgAAAQAFQAGApwAFQAGApwAAAQMAAAAAAAAAAAEHAQGAvwGDCgAHAAEDAQQBgIUAAQGAqAAAAgAAAAEAAoH8AoH9AgMAAABJAAAASQAAABMBAAATAQAALAQAACwEAAABAAADAEkAgvIAgvEYDhggAUkBAAABAAAAAQMAAAQBAAGAgQEBAIUagvEkFyQeAAACAQADgfwCgf0CgvIBAAABgKYBAQCFG4LxJg8mHQAAAgEAA4H8AoH9AoLyAQAAATABAQCFHILxKA8oHAAAAgEAA4H8AoH9AoLyAQEBAQgBAQCFHYLxGA4YIAAAAgEAAoH8AoH9AgAAAAAABAcBAYC/AYLyAAcAAQMBBAF/gvMBAYC/AYLyAILzAgEDAAIBcgIBYAEBcgEJgvYBAYC/AYLyAIL2AQEDAwGAgAIBgJUCAYCBAYCCAgECAQGAgYEdAQGAvwGC8gCBHQABAwEEAQQAAAAAAgAAAAEAAoH8AoH9AgMAAABKAAAASgAAABMBAAATAQAALAQAACwEAAABAAADAEoAgyAAgxwjDiMaAUoBAAABAAABAYDzAAIAgwEAAQEIt3pcVhk04IkAAQQAAAAAAIUfAAAABwECAgCDAQABAQi3elxWGTTgiQABBAAAAAAAhSAAAAEABQMBgMkABQMBgMkAAAEDA1UBgI8AAAEEAAEIAAAAAAABCAAAAAAAAgF8AQIBfAEBaQAAAAAAAgF8AQFpAAAAAAEBCAEBAYC/AYMgAFUFAQMBgI8DAAQBCAEIAgF8AQIBfAEBaQIBfAEBaQEIAAAAAAAAAVUBAYC/AYMgAFUFAQMBgI8DAAQBCAEIAgF8AQIBfAEBaQIBfAEBaQEIAAEBgMcAAAIAAAABAAKB/AKB/QIDAAAASwAAAEsAAAATAQAAEwEAACwEAAAsBAAAAQAAAwBLAIJoAIJhFwUXEQFLAAAAAQEBAQAAAYC6AAAAgcuCYRckFywAAAIAAWaCaIJogmEXFBcgAAIAAAAAAQEBgL8BgmgBgLUBAQMBZgMBBAEIAQGAvwGCaAGAtQIBAwFmAwEpAQgBAYC/AYJoAYC6AwEDAWYDAAIBAgEpAQkBAQGAvwGCaAGAugIBAwFmAwECAQkBAYC/AYJoAYC6AgEDAWYDAWYBCQACAgEwAQFmAQEqAQAAAAIAAAABAAKB/AKB/QIDAAAATAAAAEwAAAATAQAAEwEAACwEAAAsBAAAAQAAAwBMAIMdAIMcCgUKDAFMAAAAAQAHAAABAAAAAAyDHAwGDAoAAAIAAAABAAAAAIUigxwNBg0LAAACAAAAAQAAAACFI4McDgYODwAAAgAAAAEAAAAAhSSDHA8GDw8AAAIAAAABAAAAAIUlgxwQBhAOAAACAAAAAQAAAACFJoMcEQYRDQAAAgAAAAIBDAEBAAAAAIUngxwSBhIOAAACAAABAQGAvwGDHQGCYAIBAwGAjAMBAgEIAQGAvwGDHQGCYAIBAwGAjAMBgIwBCAEBAYC/AYMdAYJgAwEDAYCMAwACAQIBYwEIAQEBgL8Bgx0BgLUBAQMBgIwDAQQBCAEBgL8Bgx0BgLUCAQMBgIwDASkBCAEBgL8Bgx0BgLoDAQMBgIwDAAIBAgEpAQkBAQGAvwGDHQGAugIBAwGAjAMBAgEJAQGAvwGDHQGAugIBAwGAjAMBgIwBCQAFAgEwAQGAjAEBKgECAXUBAYCMAQFiAQFkAQAAAAIAAAABAAKB/AKB/QIDAAAATQAAAE0AAAATAQAAEwEAACwEAAAsBAAAAQAAAwBNAIUoAIJqHQcdFgFNAAAAAAAAAAAAAAAAAAACAAEAAQACgfwCgf0C5AAAAE4AAABOAAAAEwEAABMBAAAsBAAAMAQAAAEEhCyEQQABgmofCB8OgmofCB8OAYC5gKQAAAABAAAAAAIAAQGA9QAAhC2FKQABgmopCCkSgmopCCkSAgGA9gEAAgFqAYCCgKQAAAABAAAAAAIAAQGA9QAAhC6FKwABgmorESsdgmorESsdAwFqAwGAggEEgKQAAAABAAIBAAGCe4JqKx4rJgEAAYJ+gmorKCsqAAACAQAAAQGA9QAAhC+FLAABgmoyCDIPgmoyCDIPAgGA9wEAAgFqAYCCgKQAAAEBSAEBAQYBgXgABwABAwEEAUAAAAABAAAAAAIAAQGA9QAAAAMATgCCbACCajQFNA4BTgAAAAEDAAADAAABAAEBAIUugmo2DzYYAAACAQADgfwCgf0CgmwBAQACAQIBAQABAQCFL4JqOhc6JQAAAgEAA4H8AoH9AoJsAQEBAQgBAQCFMIJqNAU0DgAAAgEAAoH8AoH9AgAAAAAACwcBAYC/AYJsAAcAAQMBBAFogm0BAYC/AYJsAIJtAwEDAQADAQADAgEMAQIBfAEBaQFqgnMBAYC/AYJsAIJzBgEFAYETgL2CaloeWiAAhAAAAAADAAYEgRMBawIBAgEBbAIBAgEBbAEJAWoBbYJ8AQGAvwGCbACCfAIBAwACAW4CAQIBAWwBbYKAAQGAvwGCbACCgAgBBQGBFIC9gmqAqRuAqR0AhAAAAAADAAgBbAEIAQgCAQwBAgF8AQFpAgECAQFsAgECAQFsAgECAQFsAWoBbYKEAQGAvwGCbACChAMBBQKBFYC9gmqAuSuAuS0AhAAAAACBFoKFgmqAuS+AuTEAhAAAAAADAAMDBIEVBIEWAgEMAQIBfAEBaQEBAW2ChwEBgL8BgmwAgocDAQUDgReCiIJqgMksgMkvAIQAAAAAgRiCiYJqgMkxgMk0AIQAAAAAgRmChYJqgMk2gMk4AIQAAAAAAwADAwSBFwMEgRgEgRkCAQwBAgF8AQFpAQEBbYKKAQGAvwGCbACCigMBBQSBGoKIgmqA3CyA3C8AhAAAAACBG4KJgmqA3DGA3DQAhAAAAACBHIKLgmqA3DaA3DkAhAAAAACBHYKFgmqA3DuA3D0AhAAAAAADAAMDBIEaAwSBGwMEgRwEgR0CAQwBAgF8AQFpAQEBbYKMAQGAvwGCbACCjAMBBQWBHoKIgmqA8SyA8S8AhAAAAACBH4KJgmqA8TGA8TQAhAAAAACBIIKLgmqA8TaA8TkAhAAAAACBIYKNgmqA8TuA8T4AhAAAAACBIoKFgmqA8UCA8UIAhAAAAAADAAMDBIEeAwSBHwMEgSADBIEhBIEiAgEMAQIBfAEBaQEBAW2CjgEBgL8BgmwAgo4IAQUBgSOAvYJqgQgcgQgeAIQAAAAAAwAIAWcBCAEIAgEMAQIBfAEBaQIBAgEBbAIBAgEBbAIBAgEBbAFqAW2BHQEBgL8BgmwAgR0AAQMBBAEEAAAAAAIAAAABAAKB/AKB/QIDAAAATwAAAE8AAAAkAQAAJAEAADAEAAAwBAAAAQAAAwBPAIUxAIJqgWEQgWEaAU8BAAABAAAAAAAAAAAAAAAAAAACAAEAAQACgfwCgf0CNAgAAFAAAABQAAAAJAEAACUBAAAwBAAATgQAAAEehDCFMgABgmqBYwiBYxGCaoFjCIFjEQMBgMoDAQEDAQEBgMuApAAAAAEAAwEAAYJ+gmqBYxOBYxUBAAGFN4JqgWMkgWMqAQABgoaCaoFjLIFjPAAAAgEAAAEBgPoAAIQxhTgAAYJqgWgIgWgbgmqBaAiBaBsDAQEDAQECAQIBAWyApAAAAAEAAgEAAYU5gmqBaB2BaCUBAAGChoJqgWgvgWg/AAACAQAAAQGA+gAAhDKFOgABgmqBcQiBcR6CaoFxCIFxHgMBAQMBAQIBAgEBbICkAAAAAQACAQABhTmCaoFxIIFxKAEAAYKGgmqBcTKBcUIAAAIBAAABAYD6AACEM4U7AAGCaoF6CYF6GIJqgXoJgXoYAwENAgECAQACARABAYCkAAAAAQABAQABbIJqgXobgXocAAACAQAAAQGA+gAAhDSFPAABgmqBmQmBmR6CaoGZCYGZHgMBDQIBAgEBGoCkAAAAAQABAQABbIJqgZkhgZkiAAACAQAAAQGA+gAAhDWFPQABgmqBowmBoyGCaoGjCYGjIQMBDQIBAgEBGoCkAAAAAQABAQABbIJqgaMkgaMlAAACAQAAAQGA+gAAhDaFPgABgmqBqgmBqiKCaoGqCYGqIgMBDQIBAgEBGoCkAAAAAQABAQABbIJqgaolgaomAAACAQAAAQGA+gAAhDeFPwABgmqBsQmBsR6CaoGxCYGxHgMBDQIBAgEBGoCkAAAAAQABAQABbIJqgbEhgbEiAAACAQAAAQGA+gAAhDiFQAABgmqBtwmBtxuCaoG3CYG3GwMBDQIBAgEBGoCkAAAAAQABAQABbIJqgbcegbcfAAACAQAAAQGA+gAAhDmFQQABgmqBvwmBvx+CaoG/CYG/HwMBDQIBAgEBGoCkAAAAAQABAQABbIJqgb8igb8jAAACAQAAAQGA+gAAhDqFQgABgmqBxwmBxxqCaoHHCYHHGgMBDQIBAgEBGoCkAAAAAQABAQABbIJqgccdgcceAAACAQAAAQGA+gAAhDuFQwABgmqBzwmBzxmCaoHPCYHPGQMBAQIBAgEAAgEBAQGApAAAAAEAAQEAAYEngmqBzxyBzx0AAAIBAAABAYD6AACEPIVEAAGCaoHTCIHTFIJqgdMIgdMUBQGBJIC9gmqB0xqB0xwAhAAAAAADAgECAQSBJAGAyoCkAAAAAQGAvYJqgdMagdMcAAEBAAFDgmqB0xaB0xcAAAIBAAABAYD6AACEPYVFAAGCaoHYCIHYEIJqgdgIgdgQAwEIAgGA+xEBcgFyAXIBcgFyAXIBcgFyAXIBcgFyAXIBcgFyAXIBcgFygKQAAAABAAEBAAGEy4JqgdgRgdgZAAACAQAAAQGA+gAAhD6FRwABgmqB+giB+haCaoH6CIH6FgMBDQIBAgEBgI2ApAAAAAEAAQEAAYVIgmqB+hiB+h8AAAIBAAABAYD6AACEP4VJAAGCaoJDCIJDFYJqgkMIgkMVAwEAAQCApAAAAAEAAQEAASuCaoJDF4JDGwAAAgEAAAEBgPoAAIRAhUoAAYJqgkgIgkgSgmqCSAiCSBIDAQ0CAQIBAYCMgKQAAAABAAEBAAGFSIJqgkgUgkgbAAACAQAAAQGA+gAAhEGFSwABgmqChAiChBKCaoKECIKEEgMBDQIBAgEBgI6ApAAAAAEAAQEAAYVIgmqChBOChBoAAAIBAAABAYD6AACEQoVMAAGCaoKOCIKOGYJqgo4Igo4ZAwEBAQSApAAAAAEAAQEAAYDDgmqCjhuCjh0AAAIBAAABAYD6AACEQ4VNAAGCaoKZCIKZGoJqgpkIgpkaAwEBAQSApAAAAAEAAQEAAYDDgmqCmRyCmR4AAAIBAAABAYD6AACERIVOAAGCaoKiCIKiH4JqgqIIgqIfAwIBgPABAS0BBICkAAAAAQABAQABhU+CaoKiIIKiJAAAAgEAAAEBgPoAAIRFhVAAAYJqgqUIgqUggmqCpQiCpSADAgGA8AEBLQEEgKQAAAABAAEBAAGFT4JqgqUhgqUlAAACAQAAAQGA+gAAhEaFUQABgmqCqAiCqCCCaoKoCIKoIAMBLQIBDAEBAYCkAAAAAQABAQABhVKCaoKoIYKoJAAAAgEAAAEBgPoAAIRHhVMAAYJqgqsIgqsigmqCqwiCqyIDAgGA8AEBLQIBDAEBAYCkAAAAAQABAQABhU+CaoKrI4KrJwAAAgEAAAEBgPoAAIRIhVQAAYJqgq0Mgq0cgmqCrQyCrRwDAgEMAQGAjgIBDAEBgI6ApAAAAAEAAQEAAYVVgmqCrR6CrSMAAAIBAAABAYD6AACESYVWAAGCaoK/CIK/GoJqgr8Igr8aAgEMAQGAjoCkAAAAAQAAAAACAQAAAQGA+gAAhEqFVwABgmqC0AiC0BuCaoLQCILQGwMBLQIBDAEBgI6ApAAAAAEAAQEAAYVSgmqC0ByC0B8AAAIBAAABAYD6AACES4VYAAGCaoLUCILUE4JqgtQIgtQTAwEAAwEAAgECAQEAgKQAAAABAAIBAAGBZIJqgtQUgtQaAQABhVmCaoLUG4LUHwAAAgEAAAEBgPoAAIRMhVoAAYJqgtsIgtsTgmqC2wiC2xMDAQACAQIBAS2ApAAAAAEAAQEAAYJFgmqC2xSC2xgAAAIBAAABAYD6AACETYVbAAGCaoLiCILiFYJqguIIguIVAwGAjgMBAAMBAAMBAAEEgKQAAAABAAQBAAGAoYJqguIXguIYAQABhVyCaoLiL4LiOAEAAYVdgmqC4kSC4k0BAAGDMIJqguJYguJfAAACAQAAAQGA+gAAAAMAUACCkwCCkh0OHRcBUAEAAAEAAAABAAMAAAEIAAAAhV6Ckh8EHwsAAAICAAAAAAAAAQAAAACFX4KSIAQgDQAAAgIAAAAAAAABAAAAAIVggpIhBCENAAACAgAAAAAAAQEBgL8BgpMBgmACAQMBbwMBAgEIAQGAvwGCkwGCYAIBAwFvAwFvAQgBAQGAvwGCkwGCYAMBAwFvAwACAQIBYwEIAQEBgL8BgpMBgLUBAQMBbwMBBAEIAQGAvwGCkwGAtQIBAwFvAwEpAQgBAYC/AYKTAYC6AwEDAW8DAAIBAgEpAQkBAQGAvwGCkwGAugIBAwFvAwECAQkBAYC/AYKTAYC6AgEDAW8DAW8BCQAFAgEwAQFvAQEqAQIBdQEBbwEBYgEBZAEAAAACAAAAAQACgfwCgf0CAwAAAFEAAABRAAAAJQEAACUBAABOBAAATgQAAAEAAAMAUQCDYACDXwYOBiYBUQEAAAEAAAABAwAAAQEBAQgAAQCFYYNfBg4GJgAAAgEAA4H8AoH9AoNgAQAAAAAAAwcBAYC/AYNgAAcBAQMBAAGAnoNhAQGAvwGDYACDYQEBAwGAngMBBAEAg2YBAYC/AYNgAINmAgEDAYCeAwEAAQQAAQGAoAAAAgAIAAEAAoH8AoH9AgMAAABSAAAAUgAAACUBAAAlAQAATgQAAE4EAAABAAADAFIAg2cAg18QDhAjAVIBAAABAAAAAQMAAAAAAAAAAAkHAQGAvwGDZwAHAAEDAQQBgJ+DaAEBgL8Bg2cBg2gBAQMBgJ8DAQQBgKCDaAEBgL8Bg2cBg2gCAQMBgJ8DAQABgKCDbAEBgL8Bg2cBg2wCAQMBgJ8DAYCgAQKDbgEBgL8Bg2cAg24CAQMBgJ8DAQgBgJ6DbwEBgL8Bg2cAg28DAQMBgJ8DAAIBCAGAngEEgxoBAYC/AYNnAIMaAQEDAYCfAwEEAQSDcAEBgL8Bg2cAg3ACAQMBgJ8DAgEMAQEAAQSDcgEBgL8Bg2cAg3IBAQMBgJ8DAQQCAQwBAQAAAQGAoQAAAgAAAAEAAoH8AoH9AgMAAABTAAAAUwAAACUBAAAlAQAATgQAAE4EAAABAAADAFMAhWIAhWMeBx4TAVMAAAAAAAAAAAAAAAAAAAIAAQABAAKB/AKB/QLdLAAAVAAAAF8AAAAlAQAAKwEAAE4EAADHBAAAAXmEToRBAAGFYyAIIA6FYyAIIA4BgLmApAAAAAEAAAAAAgABAYD8AACET4C1AAGFYzIJMhGFYzIJMhEDAYDMAwEEAQiArAABAYD9AQAAAQEAAYC1ARsAAAEAAQEIAAABAAIBAAAAAAACAAEBgP0AAIRQgLUAAYVjMgkyEYVjMgkyEQMBgMwDASkBCICsAAEBgP0BAAABAQABgLUBKgAAAQEBgLkBKQAAAAABAQgAAAEAAgEAAAEAAAAAAgABAYD9AACEUYC6AAGFYzIJMhGFYzIJMhEDAYDMAwACAQIBKQEJgKwAAQGA/QEAAAEBAAGAugEqAAABAgGAuwECAAAAAAGAuQEpAAAAAAEBCQAAAQACAQAAAgAAAAAAAAIAAQGA/QAAhFKAugABhWMyCTIRhWMyCTIRAwGAzAMBAgEJgKwAAQGA/QEAAAEBAAGAugEbAAABAQEOAQIAAAAAAQEJAAABAAIBAAABAAAAAAIAAQGA/QAAhFOAugABhWMyCTIRhWMyCTIRAwGAzAMBgMwBCYCsAAEBgP0BAAABAQABgLoCATABAYDMAYElgL2AvgIZAiAAhAQAAAAAAQEBgLsEgSUAAAAAAQEJAAABAAIBAAABAAAAAAIAAQGA/QAAhFSAtQABhWM4CTgRhWM4CTgRAwGAzQMBBAEIgKwAAQGA/gEAAAEBAAGAtQEbAAABAAEBCAAAAQACAQAAAAAAAgABAYD+AACEVYC1AAGFYzgJOBGFYzgJOBEDAYDNAwEpAQiArAABAYD+AQAAAQEAAYC1ASoAAAEBAYC5ASkAAAAAAQEIAAABAAIBAAABAAAAAAIAAQGA/gAAhFaAugABhWM4CTgRhWM4CTgRAwGAzQMAAgECASkBCYCsAAEBgP4BAAABAQABgLoBKgAAAQIBgLsBAgAAAAABgLkBKQAAAAABAQkAAAEAAgEAAAIAAAAAAAACAAEBgP4AAIRXgLoAAYVjOAk4EYVjOAk4EQMBgM0DAQIBCYCsAAEBgP4BAAABAQABgLoBGwAAAQEBDgECAAAAAAEBCQAAAQACAQAAAQAAAAACAAEBgP4AAIRYgLoAAYVjOAk4EYVjOAk4EQMBgM0DAYDNAQmArAABAYD+AQAAAQEAAYC6AgEwAQGAzQGBJoC9gL4CGQIgAIQEAAAAAAEBAYC7BIEmAAAAAAEBCQAAAQACAQAAAQAAAAACAAEBgP4AAIRZgLUAAYVjPwk/GIVjPwk/GAMBgM4DAQQBCICsAAEBgP8BAAABAQABgLUBGwAAAQABAQgAAAEAAgEAAAAAAAIAAQGA/wAAhFqAtQABhWM/CT8YhWM/CT8YAwGAzgMBKQEIgKwAAQGA/wEAAAEBAAGAtQEqAAABAQGAuQEpAAAAAAEBCAAAAQACAQAAAQAAAAACAAEBgP8AAIRbgLoAAYVjPwk/GIVjPwk/GAMBgM4DAAIBAgEpAQmArAABAYD/AQAAAQEAAYC6ASoAAAECAYC7AQIAAAAAAYC5ASkAAAAAAQEJAAABAAIBAAACAAAAAAAAAgABAYD/AACEXIC6AAGFYz8JPxiFYz8JPxgDAYDOAwECAQmArAABAYD/AQAAAQEAAYC6ARsAAAEBAQ4BAgAAAAABAQkAAAEAAgEAAAEAAAAAAgABAYD/AACEXYC6AAGFYz8JPxiFYz8JPxgDAYDOAwGAzgEJgKwAAQGA/wEAAAEBAAGAugIBMAEBgM4BgSeAvYC+AhkCIACEBAAAAAABAQGAuwSBJwAAAAABAQkAAAEAAgEAAAEAAAAAAgABAYD/AACEXoVnAAGFY0UIRRiFY0UIRRgDAgF8AQGAzwMBCAIBDAEBgM2ApAAAAAEAAgEAAYVphWNFGkUgAQABhWqFY0U6RT8AAAIAAQGA/AAAhF+CYAABhWNOEU4chWNOEU4cAwGA0AMBAgEIgKwAAQGBAQEAAAEBAAGCYAFiAAABAQEOAQIAAAAAAQEIAAABAAIBAAABAAAAAAIBAAOB/AKB/QKFYgEBAYEBAACEYIJgAAGFY04RThyFY04RThwDAYDQAwGA0AEIgKwAAQGBAQEAAAEBAAGCYAIBdQEBgNABgSiAvYC+AhkCIACEBAAAAAABAQGAuwSBKAAAAAABAQgAAAEAAgEAAAEAAAAAAgEAA4H8AoH9AoViAQEBgQEAAIRhgmAAAYVjThFOHIVjThFOHAMBgNADAAIBAgFjAQiArAABAYEBAQAAAQEAAYJgAWQAAAECAYC7AQIAAAAAAYC5AWMAAAAAAQEIAAABAAIBAAACAAAAAAAAAgEAA4H8AoH9AoViAQEBgQEAAIRigLUAAYVjThFOHIVjThFOHAMBgNADAQQBCICsAAEBgQEBAAABAQABgLUBGwAAAQABAQgAAAEAAgEAAAAAAAIBAAOB/AKB/QKFYgEBAYEBAACEY4C1AAGFY04RThyFY04RThwDAYDQAwEpAQiArAABAYEBAQAAAQEAAYC1ASoAAAEBAYC5ASkAAAAAAQEIAAABAAIBAAABAAAAAAIBAAOB/AKB/QKFYgEBAYEBAACEZIC6AAGFY04RThyFY04RThwDAYDQAwACAQIBKQEJgKwAAQGBAQEAAAEBAAGAugEqAAABAgGAuwECAAAAAAGAuQEpAAAAAAEBCQAAAQACAQAAAgAAAAAAAAIBAAOB/AKB/QKFYgEBAYEBAACEZYC6AAGFY04RThyFY04RThwDAYDQAwECAQmArAABAYEBAQAAAQEAAYC6ARsAAAEBAQ4BAgAAAAABAQkAAAEAAgEAAAEAAAAAAgEAA4H8AoH9AoViAQEBgQEAAIRmgLoAAYVjThFOHIVjThFOHAMBgNADAYDQAQmArAABAYEBAQAAAQEAAYC6AgEwAQGA0AGBKYC9gL4CGQIgAIQEAAAAAAEBAYC7BIEpAAAAAAEBCQAAAQACAQAAAQAAAAACAQADgfwCgf0ChWIBAQGBAQAAhGeAtQABhWNUCVQfhWNUCVQfAwGA0QMBBAEIgKwAAQGBAgEAAAEBAAGAtQEbAAABAAEBCAAAAQACAQAAAAAAAgABAYECAACEaIC1AAGFY1QJVB+FY1QJVB8DAYDRAwEpAQiArAABAYECAQAAAQEAAYC1ASoAAAEBAYC5ASkAAAAAAQEIAAABAAIBAAABAAAAAAIAAQGBAgAAhGmAugABhWNUCVQfhWNUCVQfAwGA0QMAAgECASkBCYCsAAEBgQIBAAABAQABgLoBKgAAAQIBgLsBAgAAAAABgLkBKQAAAAABAQkAAAEAAgEAAAIAAAAAAAACAAEBgQIAAIRqgLoAAYVjVAlUH4VjVAlUHwMBgNEDAQIBCYCsAAEBgQIBAAABAQABgLoBGwAAAQEBDgECAAAAAAEBCQAAAQACAQAAAQAAAAACAAEBgQIAAIRrgLoAAYVjVAlUH4VjVAlUHwMBgNEDAYDRAQmArAABAYECAQAAAQEAAYC6AgEwAQGA0QGBKoC9gL4CGQIgAIQEAAAAAAEBAYC7BIEqAAAAAAEBCQAAAQACAQAAAQAAAAACAAEBgQIAAIRshW0AAYVjcBhwH4VjcBhwHwGA0oD0AAAAAQAAAAACAQADgfwCgf0ChWIBAQGA/AAAhG2FbwABhWOAhwiAhyGFY4CHCICHIQMBBAEEgKQAAAABAAEAAAACAAEBgPwAAIRuhXAAAYVjgIwIgIwYhWOAjAiAjBgDAXEBBICkAAAAAQABAQABhXGFY4CMGoCMIQAAAgABAYD8AACEb4VyAAGFY4CRCICRGYVjgJEIgJEZAwMBBAF4AQSApAAAAAEAAQEAAYVzhWOAkRqAkSEAAAIAAQGA/AAAhHCFdAABhWOAlgiAlheFY4CWCICWFwMBUgEEgKQAAAABAAEBAAGFdYVjgJYYgJYeAAACAAEBgPwAAIRxhXYAAYVjgJgIgJgUhWOAmAiAmBQDAQADAYDTAwGA1AMBgNUDAgF8AQGAzwMBCAEEgKQAAAABAAYBAAGDMIVjgJgVgJgcAQABK4VjgJgdgJghAQABg5yFY4CYIoCYJQEAAYV6hWOAmCaAmDABAAGFaYVjgJgxgJg3AQABhWqFY4CYOICYPQAAAgABAYD8AACEcoV7AAGFY4CeCICeHIVjgJ4IgJ4cAwEAAQSApAAAAAEAAQEAAYMwhWOAnh2AniQAAAIAAQGA/AAAhHOFfAABhWOAsAiAsCKFY4CwCICwIgMBBAEEgKQAAAABAAEAAAACAAEBgPwAAIR0hX0AAYVjgLMIgLMehWOAswiAsx4DAQABBICkAAAAAQABAQABgzCFY4CzH4CzJgAAAgABAYD8AACEdYV+AAGFY4C2CIC2IIVjgLYIgLYgAwEEAQSApAAAAAEAAQAAAAIAAQGA/AAAhHaFfwABhWOAuBGAuCGFY4C4EYC4IQMBgJ0BBICkAAAAAQABAQABhYCFY4C4IoC4NAAAAgEAAAEBgPwAAIR3hYEAAYVjgLoRgLohhWOAuhGAuiEDAQQCAQIBAYCdgKQAAAABAAEAAAACAQAAAQGA/AAAhHiFggABhWOAvAiAvB2FY4C8CIC8HQMBBAEEgKQAAAABAAEAAAACAAEBgPwAAIR5hYMAAYVjgMMIgMMlhWOAwwiAwyUDAQQBBICkAAAAAQABAAAAAgABAYD8AACEeoWEAAGFY4DMCIDMG4VjgMwIgMwbAwEEAQSApAAAAAEAAQAAAAIAAQGA/AAAhHuFhQABhWOA2AiA2BiFY4DYCIDYGAMBAAEEgKQAAAABAAEBAAGDMIVjgNgZgNggAAACAAEBgPwAAIR8hYYAAYVjgOEIgOEdhWOA4QiA4R0DAQQBBICkAAAAAQABAAAAAgABAYD8AACEfYWHAAGFY4DmCIDmIYVjgOYIgOYhAwEEAQSApAAAAAEAAQAAAAIAAQGA/AAAhH6FiAABhWOA9giA9iSFY4D2CID2JAMBBAEEgKQAAAABAAEAAAACAAEBgPwAAIR/hGMAAYVjgSEIgSEUhWOBIQiBIRQDAQABBICkAAAAAQABAQABgkWFY4EhFYEhGQAAAgABAYD8AACEgIRXAAGFY4EsCIEsGYVjgSwIgSwZAwEEAgECAQGAuoCkAAAAAQABAAAAAgABAYD8AACEgYWJAAGFY4ExCIExHoVjgTEIgTEeAwGAugEJgKQAAAABAAEBAAGD1YVjgTEggTEjAAACAAEBgPwAAISChYoAAYVjgTMIgTMkhWOBMwiBMyQDAQQBCYCkAAAAAQABAAAAAgABAYD8AACEg4WLAAGFY4E4CIE4HYVjgTgIgTgdAwEEAgECAQEAgKQAAAABAAEAAAACAAEBgPwAAISEhYwAAYVjgT0IgT0UhWOBPQiBPRQDAQQCAQIBAXGApAAAAAEAAQAAAAIAAQGA/AAAhIWEnQABhWOBPwiBPx2FY4E/CIE/HQMBBAIBAgEBgIGApAAAAAEAAQAAAAIAAQGA/AAAhIaFjQABhWOBQQiBQRWFY4FBCIFBFQMBgLoCAQIBAYDWgKQAAAABAAEBAAGD1YVjgUEXgUEaAAACAAEBgPwAAISHhZIAAYVjgUcIgUcbhWOBRwiBRxsDAQQCAQIBAYDWgKQAAAABAAEAAAACAAEBgPwAAISIhZMAAYVjgUwIgUwWhWOBTAiBTBYDAYC6AQSApAAAAAEAAQEAAYPVhWOBTBiBTBsAAAIAAQGA/AAAhImFlAABhWOBWQiBWRyFY4FZCIFZHAMBBAEEgKQAAAABAAEAAAACAAEBgPwAAISKhZUAAYVjgV8IgV8WhWOBXwiBXxYDAYC6AQSApAAAAAEAAQEAAYPVhWOBXxiBXxsAAAIAAQGA/AAAhIuFlgABhWOBawiBaxyFY4FrCIFrHAMBBAEEgKQAAAABAAEAAAACAAEBgPwAAISMhZcAAYVjgXEIgXEchWOBcQiBcRwDAYC6AgECAQEAgKQAAAABAAEBAAGD1YVjgXEegXEhAAACAAEBgPwAAISNhZgAAYVjgXMIgXMuhWOBcwiBcy4DAQQCAQIBAQCApAAAAAEAAQAAAAIAAQGA/AAAhI6FmQABhWOBeAiBeB2FY4F4CIF4HQMBgLoDAQABBICkAAAAAQACAQABg9WFY4F4H4F4IgEAAYWahWOBeDCBeDoAAAIAAQGA/AAAhI+FmwABhWOBfQiBfS2FY4F9CIF9LQMBAAEEgKQAAAABAAEBAAGFmoVjgX0vgX05AAACAAEBgPwAAISQhZwAAYVjgYIIgYIZhWOBggiBghkDAQQBBICkAAAAAQABAAAAAgABAYD8AACEkYWdAAGFY4G2CIG2HYVjgbYIgbYdAwFUAQSApAAAAAEAAQEAAYIkhWOBth6BtiIAAAIAAQGA/AAAhJKFngABhWOBwAiBwBuFY4HACIHAGwMBgLoBBICkAAAAAQABAQABg9WFY4HAHYHAIAAAAgABAYD8AACEk4WfAAGFY4HSCIHSJYVjgdIIgdIlAwGAugEEgKQAAAABAAEBAAGD1YVjgdIngdIqAAACAAEBgPwAAISUhaAAAYVjgdgIgdgrhWOB2AiB2CsDAQQBBICkAAAAAQABAAAAAgABAYD8AACElYWhAAGFY4HgCIHgFoVjgeAIgeAWAwGAugIBcgIBAAIBDAEBN4CkAAAAAQABAQABg9WFY4HgGIHgGwAAAgABAYD8AACEloWiAAGFY4HlCIHlLoVjgeUIgeUuAwEEAQSApAAAAAEAAQAAAAIAAQGA/AAAhJeFowABhWOB7QiB7RuFY4HtCIHtGwMBBAEEgKQAAAABAAEAAAACAAEBgPwAAISYhaQAAYVjggYIggYXhWOCBgiCBhcDAYC6AwEAAwIBcgIBAAIBDAEBNwEEgKQAAAABAAMBAAGD1YVjggYZggYcAQABhaWFY4IGKoIGMAEAAYVPhWOCBjyCBkAAAAIAAQGA/AAAhJmFpgABhWOCDAiCDCeFY4IMCIIMJwMBAAMCAXICAQACAQwBATcBBICkAAAAAQACAQABhaWFY4IMKYIMLwEAAYVPhWOCDDuCDD8AAAIAAQGA/AAAhJqFpwABhWOCEQiCER2FY4IRCIIRHQMBgLoDAQACAQwBAS2ApAAAAAEAAgEAAYPVhWOCER+CESIBAAGFpYVjghEwghE2AAACAAEBgPwAAISbhagAAYVjghYIghYfhWOCFgiCFh8DAYC6AwEAAgFyAgEAAgEMAQE3gKQAAAABAAIBAAGD1YVjghYhghYkAQABhaWFY4IWMoIWOAAAAgABAYD8AACEnIWpAAGFY4IbCIIbLIVjghsIghssAwEAAgFyAgEAAgEMAQE3gKQAAAABAAEBAAGFpYVjghsughs0AAACAAEBgPwAAISdhaoAAYVjgiAIgiAnhWOCIAiCICcDAQACAQwBAS2ApAAAAAEAAQEAAYWlhWOCICmCIC8AAAIAAQGA/AAAhJ6FqwABhWOCJQiCJSKFY4IlCIIlIgMBBAIBDAEBAICkAAAAAQABAAAAAgABAYD8AACEn4WsAAGFY4InCIInIoVjgicIgiciAwIBDAEBAAEEgKQAAAABAAEBAAGFrYVjgicjgicoAAACAAEBgPwAAISgha4AAYVjgjEIgjEYhWOCMQiCMRgDAQQCAQwBAQCApAAAAAEAAQAAAAIAAQGA/AAAhKGFrwABhWOCMwiCMxiFY4IzCIIzGAMCAQwBAQABBICkAAAAAQABAQABhbCFY4IzGYIzIAAAAgABAYD8AACEooWxAAGFY4I9CII9G4Vjgj0Igj0bAwGAugMBCQEEgKQAAAABAAIBAAGD1YVjgj0dgj0gAQABhbKFY4I9LoI9NgAAAgABAYD8AACEo4WzAAGFY4JGCIJGIYVjgkYIgkYhAwEJAQSApAAAAAEAAQEAAYWyhWOCRiKCRioAAAIAAQGA/AAAhKSFtAABhWOCSwiCSy2FY4JLCIJLLQMDAQQBBAEEgKQAAAABAAEBAAGFtYVjgksvgks/AAACAAEBgPwAAISlhbYAAYVjgnIIgnInhWOCcgiCcicDAYC6AgEMAQEtgKQAAAABAAEBAAGD1YVjgnIpgnIsAAACAAEBgPwAAISmhbcAAYVjgnoIgno1hWOCegiCejUDAQQCAQwBAS2ApAAAAAEAAQAAAAIAAQGA/AAAhKeFuAABhWOCfwiCfxaFY4J/CIJ/FgMBgMwBBICkAAAAAQABAQABhbmFY4J/GIJ/HQAAAgABAYD8AACEqIW6AAGFY4KTCIKTHYVjgpMIgpMdAwEEAQSApAAAAAEAAQAAAAIAAQGA/AAAhKmFuwABhWOCmgiCmiCFY4KaCIKaIAMBAAEEgKQAAAABAAEBAAGDMIVjgpohgpooAAACAAEBgPwAAISqhbwAAYVjgqAIgqAWhWOCoAiCoBYDAQQBBICkAAAAAQABAAAAAgABAYD8AACEq4W9AAGFY4KlCIKlIYVjgqUIgqUhAwEEAQSApAAAAAEAAQAAAAIAAQGA/AAAhKyFvgABhWOCqgiCqhuFY4KqCIKqGwMBBAEEgKQAAAABAAEAAAACAAEBgPwAAISthb8AAYVjgq4Igq4ahWOCrgiCrhoDAQQBBICkAAAAAQABAAAAAgABAYD8AACEroXAAAGFY4K1CIK1JYVjgrUIgrUlAwEAAgEMAQIBDAEBN4CkAAAAAQABAQABgzCFY4K1JoK1LQAAAgABAYD8AACEr4XBAAGFY4K7CIK7IoVjgrsIgrsiAwEAAgEMAQIBDAEBN4CkAAAAAQABAQABgzCFY4K7I4K7KgAAAgABAYD8AACEsIXCAAGFY4LBCILBIIVjgsEIgsEgAwEAAQSApAAAAAEAAQEAAYMwhWOCwSGCwSgAAAIAAQGA/AAAhLGFwwABhWODFQiDFR6FY4MVCIMVHgIBgPYBAQSApAAAAAEAAAAAAgABAYD8AACEsoXEAAGFY4MXCIMXGIVjgxcIgxcYAwEEAQSApAAAAAEAAQAAAAIAAQGA/AAAhLOFxQABhWODHAiDHBmFY4McCIMcGQMBBAEEgKQAAAABAAEAAAACAAEBgPwAAIS0hcYAAYVjgyEIgyEihWODIQiDISIDAQABBICkAAAAAQABAQABgzCFY4MhI4MhKgAAAgABAYD8AACEtYXHAAGFY4MqCIMqK4VjgyoIgyorAwEEAQSApAAAAAEAAQAAAAIAAQGA/AAAhLaFyAABhWODLwiDLyOFY4MvCIMvIwMBBAEEgKQAAAABAAEAAAACAAEBgPwAAIS3hckAAYVjgzoIgzoahWODOgiDOhoDAQQBBICkAAAAAQABAAAAAgABAYD8AACEuIXKAAGFY4M/CIM/HIVjgz8Igz8cAwEJAwGAugEEgKQAAAABAAIBAAGEkIVjgz8dgz8kAQABg9WFY4M/JoM/KQAAAgABAYD8AACEuYXLAAGFY4NICINIIoVjg0gIg0giAwEJAQSApAAAAAEAAQEAAYSQhWODSCODSCoAAAIAAQGA/AAAhLqFzAABhWODTQiDTR+FY4NNCINNHwMBgLoBBICkAAAAAQABAQABg9WFY4NNIYNNJAAAAgABAYD8AACEu4XNAAGFY4NqCINqIYVjg2oIg2ohAwGAugEEgKQAAAABAAEBAAGD1YVjg2ojg2omAAACAAEBgPwAAIS8hc4AAYVjg28Ig28hhWODbwiDbyEDAYC6AwEJAwIBYAEBCQEEgKQAAAABAAMBAAGD1YVjg28jg28mAQABhc+FY4NvNINvPAEAAYXQhWODb0aDb0wAAAIAAQGA/AAAhL2F0QABhWODcgiDciKFY4NyCINyIgMBgLoDAgFgAQEJAQSApAAAAAEAAgEAAYPVhWODciSDcicBAAGF0IVjg3I1g3I7AAACAAEBgPwAAIS+hdIAAYVjg3QIg3QahWODdAiDdBoDAgECAQGAgQEEgKQAAAABAAEBAAGEWYVjg3Qbg3QeAAACAAEBgPwAAIS/BwABhWODigmDihmFY4OKCYOKGQMBBAGA14K0AAEBgQgAAAAAAAMAAAABAAEAAAACAAEBgQgAAITAggMAAYVjg40Wg40ihWODjRaDjSIDAYDXAwAEAQIBTwECAgFgAQFQAQSAtAABAYEIAQAAAQAAAYIDAU4AAAEEAAECAAAAAAABTwAAAAAAAQIAAAAAAAIBYAEBUAAAAAAAAAABAAIBAAAEAAGCB4Vjg40jg40uAAGCCIVjg402g41BAAGCCYVjg41Vg41eAAGCCoVjg41mg41sAAACAAEBgQgAAITBgsQAAYVjg5sWg5slhWODmxaDmyUDAYDXAwACAXUCAWABAVABBIC0AAEBgQgBAAABAAABgsQBTgAAAQIAAXUAAAAAAAIBYAEBUAAAAAAAAAABAAIBAAACAAGC0YVjg5smg5s0AAGCCoVjg5tLg5tRAAACAAEBgQgAAITChdQAAYVjg6kIg6kghWODqQiDqSADAQQBBICkAAAAAQABAAAAAgABAYD8AACEw4XVAAGFY4OwCIOwEoVjg7AIg7ASAwAHAYDTAYDUAYDVAgF8AQGAzwEIAQABAAEEgKQAAAABAAEHAAErhWODsBODsBcAAYOchWODsCWDsCgAAYV6hWODsDaDsEAAAYVphWODsFGDsFcAAYXWhWODsHCDsHsAAYFkhWODsRODsRkAAYXXhWODsSSDsSsAAAIAAQGA/AAAhMSF2AABhWODyQiDyRaFY4PJCIPJFgMABwGA0wGA1AGA1QIBfAEBgM8BCAEAAQABBICkAAAAAQABBwABK4Vjg8kXg8kbAAGDnIVjg8kpg8ksAAGFeoVjg8k6g8lEAAGFaYVjg8lVg8lbAAGF1oVjg8l0g8l/AAGBZIVjg8oXg8odAAGF14Vjg8oog8ovAAACAAEBgPwAAITFhdkAAYVjg94Ig94XhWOD3giD3hcDAQQBBICkAAAAAQABAAAAAgABAYD8AACExoXaAAGFY4PmCIPmE4Vjg+YIg+YTAwEAAQSApAAAAAEAAQEAAYMwhWOD5hSD5hsAAAIAAQGA/AAAC1QAhXcAhWMqCSoSAVQAAAAAAQEAAAAAAAAAAAAAAgAAAAEAA4H8AoH9AoViAQMAAABVAAAAVQAAACsBAAArAQAAxwQAAMcEAAABAAADAFUAhXgAhWMsCSwSAVUAAAAAAQEAAAAAAAAAAAAAAgAAAAEAA4H8AoH9AoViAQMAAABWAAAAVgAAACsBAAArAQAAxwQAAMcEAAABAAADAFYAhXkAhWMuCS4VAVYAAAAAAQEAAAAAAAAAAAAAAgAAAAEAA4H8AoH9AoViAQMAAABXAAAAVwAAACsBAAArAQAAxwQAAMcEAAABAAADAFcAhWgAhWMwCTASAVcAAAAAAQFyAAAAAAAAAAAAAgAAAAEAA4H8AoH9AoViAQMAAABYAAAAWAAAACsBAAArAQAAxwQAAMcEAAABAAADAFgAhWQAhWMyCTIRAVgAAAABAQQAAYDMhduF24VjMwozFQACAAEAAAEAAAAAgcuFYzQYNB4AAAIAAYDMhdyF3IVjNAo0FAACAAEAAAGAugAAAIHLhWM1GzUjAAACAAGAzIXdhd2FYzUKNRcAAgAAAYDMhd6F3oVjNgo2FAACAAAAAAEBAYD8AYVkAYC1AQEDAYDMAwEEAQgBAYD8AYVkAYC1AgEDAYDMAwEpAQgBAYD8AYVkAYC6AwEDAYDMAwACAQIBKQEJAQEBgPwBhWQBgLoCAQMBgMwDAQIBCQEBgPwBhWQBgLoCAQMBgMwDAYDMAQkAAgIBMAEBgMwBASoBAAAAAgAAAAEAA4H8AoH9AoViAQMAAABZAAAAWQAAACsBAAArAQAAxwQAAMcEAAABAAADAFkAhWUAhWM4CTgRAVkAAAABAAMAAAIBfAEBgM8AAACF34VjOgk6DwAAAgAAAAGAzAAAAIVkhWM7CTsRAAACAAAAAgECAQGAjgAAAIXghWM8CTwSAAACAAAAAAEBAYD8AYVlAYC1AQEDAYDNAwEEAQgBAYD8AYVlAYC1AgEDAYDNAwEpAQgBAYD8AYVlAYC6AwEDAYDNAwACAQIBKQEJAQEBgPwBhWUBgLoCAQMBgM0DAQIBCQEBgPwBhWUBgLoCAQMBgM0DAYDNAQkAAgIBMAEBgM0BASoBAAAAAgAAAAEAA4H8AoH9AoViAQMAAABaAAAAWgAAACsBAAArAQAAxwQAAMcEAAABAAADAFoAhWYAhWM/CT8YAVoAAAABAAIAAAIBDAEBgMMAAACF4YVjQQlBEAAAAgAAAAEJAAAAheKFY0IJQhAAAAIAAAAAAQEBgPwBhWYBgLUBAQMBgM4DAQQBCAEBgPwBhWYBgLUCAQMBgM4DASkBCAEBgPwBhWYBgLoDAQMBgM4DAAIBAgEpAQkBAQGA/AGFZgGAugIBAwGAzgMBAgEJAQGA/AGFZgGAugIBAwGAzgMBgM4BCQACAgEwAQGAzgEBKgEAAAACAAAAAQADgfwCgf0ChWIBAwAAAFsAAABbAAAAKwEAACsBAADHBAAAxwQAAAEAAAMAWwCFawCFY04RThwBWwEAA4H8AoH9AoViAQEAA4H8AoH9AoViAQABAQQAAYDQheOF44VjTwpPFwACAgADgfwCgf0ChWIBAAOB/AKB/QKFYgEAAYDQheSF5IVjUApQFwACAgADgfwCgf0ChWIBAAOB/AKB/QKFYgEBAAABAAAAAIHLhWNRGlEgAAACAgADgfwCgf0ChWIBAAOB/AKB/QKFYgEBgNCF5YXlhWNRClEWAAICAAOB/AKB/QKFYgEAA4H8AoH9AoViAQEAAAEAAAAAgcuFY1IXUh0AAAICAAOB/AKB/QKFYgEAA4H8AoH9AoViAQGA0IXmheaFY1IKUhMAAgIAA4H8AoH9AoViAQADgfwCgf0ChWIBAAEBAYD8AYVrAYJgAgEDAYDQAwECAQgBAYD8AYVrAYJgAgEDAYDQAwGA0AEIAQEBgPwBhWsBgmADAQMBgNADAAIBAgFjAQgBAQGA/AGFawGAtQEBAwGA0AMBBAEIAQGA/AGFawGAtQIBAwGA0AMBKQEIAQGA/AGFawGAugMBAwGA0AMAAgECASkBCQEBAYD8AYVrAYC6AgEDAYDQAwECAQkBAYD8AYVrAYC6AgEDAYDQAwGA0AEJAAUCATABAYDQAQEqAQIBdQEBgNABAWIBAWQBAAAAAgAAAAEAA4H8AoH9AoViAQMAAABcAAAAXAAAACsBAAArAQAAxwQAAMcEAAABAAADAFwAhWwAhWNUCVQfAVwAAAABAQMCAAACAVQCAYC6AXgAAACB1IVjVRdVOwAAAgAAAAIBAgEAAgGA1gGA2AAAAIHVhWNVP1VgAAACAAGA0YXphemFY1UKVRMAAgABAAACAQIBAAIBeAGA1gAAAIHLhWNWF1Y7AAACAAGA0YXqheqFY1YKVhMAAgAAAYDRheuF64VjVwpXIAACAAAAAAEBAYD8AYVsAYC1AQEDAYDRAwEEAQgBAYD8AYVsAYC1AgEDAYDRAwEpAQgBAYD8AYVsAYC6AwEDAYDRAwACAQIBKQEJAQEBgPwBhWwBgLoCAQMBgNEDAQIBCQEBgPwBhWwBgLoCAQMBgNEDAYDRAQkAAgIBMAEBgNEBASoBAAAAAgAAAAEAA4H8AoH9AoViAQMAAABdAAAAXQAAACsBAAArAQAAxwQAAMcEAAABAAADAF0AhW4AhWNZEVkYAV0BAAOB/AKB/QKFYgEBAAOB/AKB/QKFYgEAAQATAAACAQIBAYCBAAAAheyFY1sJWxYAAAICAAOB/AKB/QKFYgEAA4H8AoH9AoViAQAAAgECAQFxAAAAhe2FY1wJXBIAAAICAAOB/AKB/QKFYgEAA4H8AoH9AoViAQAAAYDQAAAAhWuFY10JXRQAAAICAAOB/AKB/QKFYgEAA4H8AoH9AoViAQAAAgFyAgEAAAQBgNMBgNQBgNUCAQwBAYDNAAAAhe6FY14JXhIAAAICAAOB/AKB/QKFYgEAA4H8AoH9AoViAQAAAgFUAgEAAYDOAAAAhe+FY18JXxwAAAICAAOB/AKB/QKFYgEAA4H8AoH9AoViAQAAAgEMAQEAAAAAhfCFY2AJYCAAAAICAAOB/AKB/QKFYgEAA4H8AoH9AoViAQAAAgEMAQEAAAAAhfGFY2EJYRYAAAICAAOB/AKB/QKFYgEAA4H8AoH9AoViAQAAAgFUAgGAugGAzgAAAIXyhWNiCWIfAAACAgADgfwCgf0ChWIBAAOB/AKB/QKFYgEAAAEJAAAAhfOFY2MJYxoAAAICAAOB/AKB/QKFYgEAA4H8AoH9AoViAQAAAQkAAACF9IVjZAlkHwAAAgIAA4H8AoH9AoViAQADgfwCgf0ChWIBAAABCQAAAIX1hWNlCWUlAAACAgADgfwCgf0ChWIBAAOB/AKB/QKFYgEAAAIBAgEBVAAAAIX2hWNmCWYbAAACAgADgfwCgf0ChWIBAAOB/AKB/QKFYgEAAAGA0QAAAIX3hWNnCWccAAACAgADgfwCgf0ChWIBAAOB/AKB/QKFYgEAAAIBDAEBAAAAAIX4hWNoCWgeAAACAgADgfwCgf0ChWIBAAOB/AKB/QKFYgEAAAIBAgEBgJ0AAACF+YVjaQlpFgAAAgIAA4H8AoH9AoViAQADgfwCgf0ChWIBAAABCQAAAIX6hWNqCWobAAACAgADgfwCgf0ChWIBAAOB/AKB/QKFYgEAAAIBAgEBgKIAAACF+4VjawlrIAAAAgIAA4H8AoH9AoViAQADgfwCgf0ChWIBAAACAQIBAVIAAACF/IVjbAlsEQAAAgIAA4H8AoH9AoViAQADgfwCgf0ChWIBAAACAQIBAwEEAXgAAACF/YVjbQltEwAAAgIAA4H8AoH9AoViAQADgfwCgf0ChWIBAAAAAAAAAAAAAAIAAAABAAOB/AKB/QKFYgEDAAAAXgAAAF4AAAArAQAAKwEAAMcEAADHBAAAAQAAAwBeAIXTAIVjg4oJg4oZAV4AAAEBgMQAAgCDAQABAQi3elxWGTTgiQABBAAAAAAAg7MAAAAHAQICAIMBAAEBCLd6XFYZNOCJAAEEAAAAAACDtAAAAQAAAQEJAAABAQkAAAEDAAAAAAAAAAADBwEBgPwBhdMABwABAwEEAYDXggMBAYD8AYXTAYIDBQEDAYDXAwAEAQIBTwECAgFgAQFQAQSCxAEBgPwBhdMBgsQDAQMBgNcDAAIBdQIBYAEBUAEEAAEBTgAAAgAAAAEAA4H8AoH9AoViAQMAAABfAAAAXwAAACsBAAArAQAAxwQAAMcEAAABAAADAAMAXwCCIwCCaQ4FDhcBXwAAAAEBAwABVIX+hf6CaQ8GDxQAAgAAAVSF/4X/gmkQBhAUAAIAAAFUhgCGAIJpEQYREwACAAABAQGAvwGCIwGCYAIBAwFUAwECAQgBAYC/AYIjAYJgAgEDAVQDAVQBCAEBAYC/AYIjAYJgAwEDAVQDAAIBAgFjAQgBAQGAvwGCIwGAtQEBAwFUAwEEAQgBAYC/AYIjAYC1AgEDAVQDASkBCAEBgL8BgiMBgLoDAQMBVAMAAgECASkBCQEBAYC/AYIjAYC6AgEDAVQDAQIBCQEBgL8BgiMBgLoCAQMBVAMBVAEJAAUCATABAVQBASoBAgF1AQFUAQFiAQFkAQAAAAIAAAABAAKB/AKB/QIDAAAAYAAAAGAAAAArAQAAKwEAAMcEAADHBAAAAQAAAwBgAII8AII7DQ4NHwFgAQAAAQAAAAEDAAAFAAABgNkAAQCGAoI7EAgQEgAAAgEAA4H8AoH9AoI8AQAAAYDaAAEAhgSCOxEIERoAAAIBAAOB/AKB/QKCPAEAAAGA2wABAIYGgjsTCBMWAAACAQADgfwCgf0CgjwBAAABgNwAAQCGCII7FggWGwAAAgEAA4H8AoH9AoI8AQEBAQgAAQCGCYI7DQ4NHwAAAgEAA4H8AoH9AoI8AQAAAAAACAcBAYC/AYI8AAcAAQMBBAFagi4BAYC/AYI8AIIuAgEDAVoDAT8BBII9AQGAvwGCPACCPQIBAwFaAwE/AQSCPgEBgL8BgjwAgj4CAQMBWgMBPwEEgj8BAYC/AYI8AII/AgEDAVoDAT8BBIJAAQGAvwGCPACCQAIBAwFaAwE/AQSCQQEBgL8BgjwAgkECAQMBWgMBPwEEgWsBAYC/AYI8AYFrAgEDAVoDAQkBBAABAYDdAAACAAgAAQACgfwCgf0CAwAAAGEAAABhAAAAKwEAACsBAADHBAAAxwQAAAEAAAMAYQCGCwCGDBIHEhYBYQAAAAAAAAAAAAAAAAAAAgABAAEAAoH8AoH9AmQBAABiAAAAYgAAACsBAAArAQAAxwQAAMsEAAABBITHhg0AAYYMFBAUGYYMFBAUGQMBAAMCAVQCAAIBAAEAAgEMAQE3AQCApAAAAAEAAgEAAYRRhgwUGhQiAQABhg6GDBQkFCkAAAIBAAOB/AKB/QKGCwEBAYEPAACEyIYPAAGGDCEQISOGDCEQISMDAQADAQABBICkAAAAAQACAQABgV2GDCElIS0BAAGGEIYMITkhRgAAAgEAA4H8AoH9AoYLAQEBgQ8AAITJhhEAAYYMLBAsH4YMLBAsHwMBAAMBAAMBAAEEgKQAAAABAAMBAAGBXYYMLCEsKQEAAYYShgwsNSw+AQABhaWGDCxJLE8AAAIBAAOB/AKB/QKGCwEBAYEPAACEyoYTAAGGDDsIOxqGDDsIOxoDAQADAQADAQkDAQkBBICkAAAAAQAEAQABhhSGDDscOyIBAAGGFYYMOy47QAEAAYYWhgw7TDtTAQABhheGDDtdO2QAAAIAAQGBDwAAAAMAYgCCXACCYSYFJhIBYgAAAAEAAgAAAWUAAACGGIJhJhYmHwAAAgAAAAGAqQAAAICJgmEmLSY5AAACAAAAAAAAAAAAAAACAAAAAQACgfwCgf0CAwAAAGMAAABjAAAAKwEAACsBAADLBAAAywQAAAEAAAMAYwCD0QCCYSgFKBUBYwAAAAEBAQEAAAMBgKsCAQIBAWAAAACBy4JhKC0oSQAAAgABgKqD0YPRgmEoGCgoAAIAAAAAAAAAAAAAAAIAAAABAAKB/AKB/QIDAAAAZAAAAGQAAAArAQAAKwEAAMsEAADLBAAAAQAAAwBkAIYZAIYaChAKIwFkAQAAAQAAAAAAAAAAAAAAAAAAAgABAAEAAoH8AoH9AngGAABlAAAAZQAAACsBAAA1AQAAywQAAN8EAAABFITLhhsAAYYaDAgMHIYaDAgMHAUBgSuAvYYaDCsMLQCEAAAAAAMDAYCVBIErAwIBfAEBaQSBK4CkAAAAAQGAvYYaDCsMLQACAQABgKGGGgweDB8BAAGGHIYaDDAMOwAAAgEAAAEBgRAAAITMhh0AAYYaEggSHYYaEggSHQUBgSyAvYYaEiwSLgCEAAAAAAMDAYCVBIEsAwGAlASBLICkAAAAAQGAvYYaEiwSLgACAQABgKGGGhIfEiABAAGDSIYaEjESNgAAAgEAAAEBgRAAAITNhh4AAYYaFwgXHoYaFwgXHgUBgS2AvYYaFyQXJgCEAAAAAAMDBIEtAYCVAwSBLQIBfAEBaYCkAAAAAQGAvYYaFyQXJgACAQABgKGGGhcgFyEBAAFDhhoXMhczAAACAQAAAQGBEAAAhM6GHwABhhoZCBkfhhoZCBkfBQGBLoC9hhoZJRknAIQAAAAAAwMEgS4BgJUDBIEuAYCUgKQAAAABAYC9hhoZJRknAAIBAAGAoYYaGSEZIgEAAUOGGhkzGTQAAAIBAAABAYEQAACEz4YgAAGGGhsIGxmGGhsIGxkDAgF8AQFpAQmApAAAAAEAAQEAAYYchhobGxsmAAACAQAAAQGBEAAAhNCGIQABhhohCCEahhohCCEaAwGAlAEJgKQAAAABAAEBAAGDSIYaIRwhIQAAAgEAAAEBgRAAAITRhiIAAYYaJggmG4YaJggmGwMBCQIBfAEBaYCkAAAAAQABAQABQ4YaJhwmHQAAAgEAAAEBgRAAAITShiMAAYYaKAgoHIYaKAgoHAMBCQGAlICkAAAAAQABAQABQ4YaKB0oHgAAAgEAAAEBgRAAAITThiQAAYYaKggqG4YaKggqGwMCAXwBAWkBgJGApAAAAAEAAQEAAYYchhoqHSooAAACAQAAAQGBEAAAhNSGJQABhho4CDgchho4CDgcAwGAlAEAgKQAAAABAAEBAAGDSIYaOB44IwAAAgEAAAEBgRAAAITVhiYAAYYaPwg/HYYaPwg/HQMBAAIBfAEBaYCkAAAAAQABAQABQ4YaPx4/HwAAAgEAAAEBgRAAAITWhicAAYYaQQhBHoYaQQhBHgMBAAGAlICkAAAAAQABAQABQ4YaQR9BIAAAAgEAAAEBgRAAAITXhigAAYYaQwhDGIYaQwhDGAMBbgGAlICkAAAAAQABAQABgi2GGkMaQxsAAAIBAAABAYEQAACE2IYpAAGGGkUIRR6GGkUIRR4DAW4CAXwBAWmApAAAAAEAAQEAAYIthhpFIEUhAAACAQAAAQGBEAAAhNmGKgABhhpHCEckhhpHCEckBQGBL4C9hhpHKkcsAIQAAAAAAwMEgS8BgJUDAgEMAQSBLwGAlICkAAAAAQGAvYYaRypHLAACAQABgKGGGkcmRycBAAGDy4YaRzhHOwAAAgEAAAEBgRAAAITahisAAYYaTAhMJoYaTAhMJgUBgTCAvYYaTCxMLgCEAAAAAAMDBIEwAYCVAwIBgK4BBIEwAYCUgKQAAAABAYC9hhpMLEwuAAIBAAGAoYYaTChMKQEAAYPLhhpMOkw9AAACAQAAAQGBEAAAhNuGLAABhhpRCFEjhhpRCFEjBQGBMYC9hhpRMlE0AIQAAAAAAwMBgJUEgTEDAgF8AQFpAgEMAQSBMYCkAAAAAQGAvYYaUTJRNAACAQABgKGGGlElUSYBAAGGHIYaUTdRQgAAAgEAAAEBgRAAAITchi0AAYYaZAhkI4YaZAhkIwUBgTKAvYYaZClkKwCEAAAAAAMDBIEyAYCVAwFrAwIBDAEEgTICAXwBAWmApAAAAAEBgL2GGmQpZCsAAwEAAYChhhpkJWQmAQABgneGGmQ3ZD4BAAGDy4YaZE9kUgAAAgEAAAEBgRAAAITdhi4AAYYabwhvJYYabwhvJQUBgTOAvYYabzRvNgCEAAAAAAMDAYCVBIEzAwIBfAEBaQIBgK4BBIEzgKQAAAABAYC9hhpvNG82AAIBAAGAoYYabydvKAEAAYYchhpvOW9EAAACAQAAAQGBEAAAhN6GLwABhhp/CH8lhhp/CH8lBQGBNIC9hhp/K38tAIQAAAAAAwMEgTQBgJUDAWsDAgGArgEEgTQCAXwBAWmApAAAAAEBgL2GGn8rfy0AAwEAAYChhhp/J38oAQABgneGGn85f0ABAAGDy4Yaf1F/VAAAAgEAAAEBgRAAAAADAGUAguYAguUIDggeAWUBAAABAAAAAQMAAAAAAAAAAAUHAQGAvwGC5gAHAAEDAQQBfILnAQGAvwGC5gCC5wEBAwF9AXeC6gEBgL8BguYAguoBAQMBfgF3gu0BAYC/AYLmAILtAQEDAVEBd4LvAQGAvwGC5gCC7wEBAwF3AX0AAQGA3gAAAgAAAAEAAoH8AoH9AgMAAABmAAAAZgAAADUBAAA1AQAA3wQAAN8EAAABAAADAGYAgxUAgxQODg4fAWYBAAABAAAAAQMAAAMAAAIBgMoCAQABAgEBAIYxgxQPDw8UAAACAQADgfwCgf0CgxUBAAACAYESAQEIAQEAhWqDFBAPEBQAAAIBAAOB/AKB/QKDFQEBAQEIAQEAhjODFA4ODh8AAAIBAAKB/AKB/QIAAAAAAAYHAQGAvwGDFQAHAAEDAQQBgIuDFgEBgL8BgxUAgxYBAQUBgTWAvYMUJxUnFwCEAAAAAAMBAAIBAgEEgTWDGAEBgL8BgxUAgxgBAQUBgTaAvYMULCAsIgCEAAAAAAMEgTYCAQIBAQCDGQEBgL8BgxUAgxkBAQMBAAEEgxoBAYC/AYMVAIMaAAEDAQQBBIEdAQGAvwGDFQCBHQABAwEEAQQAAAAAAgAAAAEAAoH8AoH9AgMAAABnAAAAZwAAADcBAAA3AQAA3wQAAN8EAAABAAADAGcAglQAglMNDg0YAWcBAAABAAAAAQMAAAgAAAGA2QABAIYCglMQCBASAAACAQADgfwCgf0CglQBAAABgN8AAQCGNYJTEQgRFgAAAgEAA4H8AoH9AoJUAQAAAYDgAAEAhjeCUxIIEhYAAAIBAAOB/AKB/QKCVAEAAAGA4QABAIY5glMUCBQVAAACAQADgfwCgf0CglQBAAABgOEAAQCGOoJTFwgXGgAAAgEAA4H8AoH9AoJUAQAAAYDiAAEAhjyCUxsIGxUAAAIBAAOB/AKB/QKCVAEAAAGA4gABAIY9glMcCBwVAAACAQADgfwCgf0CglQBAQEBCAABAIY+glMNDg0YAAACAQADgfwCgf0CglQBAAAAAAAHBwEBgL8BglQABwABAwEEAV6CLgEBgL8BglQAgi4CAQMBXgMBPwEEglUBAYC/AYJUAIJVAgEDAV4DAT8BBIJWAQGAvwGCVACCVgIBAwFeAwE/AQSCPQEBgL8BglQAgj0CAQMBXgMBPwEEglcBAYC/AYJUAIJXAgEDAV4DAT8BBIFrAQGAvwGCVAGBawIBAwFeAwEJAQQAAQGA3QAAAgAIAAEAAoH8AoH9AgMAAABoAAAAaAAAADcBAAA3AQAA3wQAAN8EAAABAAADAGgAg14Ag1kdDh0nAWgBAAABAAAAAQEEAQAAAYCcAAAAgcuDWR4dHigAAAICAAAAAAGAnYY/hj+DWR4HHhkAAgIAAAAAAQAAAYCcAAAAgcuDWR8fHyoAAAICAAAAAAGAnYZAhkCDWR8HHxsAAgIAAAAAAQAAAYDjAAAAgcuDWSAiICoAAAICAAAAAAGAnYZChkKDWSAHIB4AAgIAAAAAAQAAAQAAAACBy4NZISMhKQAAAgIAAAAAAYCdhkOGQ4NZIQchHwACAgAAAAAAAQEBgL8Bg14BgmACAQMBgJ0DAQIBCAEBgL8Bg14BgmACAQMBgJ0DAYCdAQgBAQGAvwGDXgGCYAMBAwGAnQMAAgECAWMBCAEBAYC/AYNeAYC1AQEDAYCdAwEEAQgBAYC/AYNeAYC1AgEDAYCdAwEpAQgBAYC/AYNeAYC6AwEDAYCdAwACAQIBKQEJAQEBgL8Bg14BgLoCAQMBgJ0DAQIBCQEBgL8Bg14BgLoCAQMBgJ0DAYCdAQkABQIBMAEBgJ0BASoBAgF1AQGAnQEBYgEBZAEAAAACAAAAAQACgfwCgf0CAwAAAGkAAABpAAAANwEAADcBAADfBAAA3wQAAAEAAAMAaQCDWwCDWQ0ODRkBaQEAAAEAAAABAQIAAYCahkSGRINZDgYOFAACAgAAAAAAAYCahkWGRYNZDwYPEQACAgAAAAAAAQEBgL8Bg1sBgmACAQMBgJoDAQIBCAEBgL8Bg1sBgmACAQMBgJoDAYCaAQgBAQGAvwGDWwGCYAMBAwGAmgMAAgECAWMBCAEBAYC/AYNbAYC1AQEDAYCaAwEEAQgBAYC/AYNbAYC1AgEDAYCaAwEpAQgBAYC/AYNbAYC6AwEDAYCaAwACAQIBKQEJAQEBgL8Bg1sBgLoCAQMBgJoDAQIBCQEBgL8Bg1sBgLoCAQMBgJoDAYCaAQkABQIBMAEBgJoBASoBAgF1AQGAmgEBYgEBZAEAAAACAAAAAQACgfwCgf0CAwAAAGoAAABqAAAANwEAADcBAADfBAAA3wQAAAEAAAMAagCCMwCCMg4ODhwBagEAAAEAAAABAwAABgAAAYDZAAEAhgKCMhEIERIAAAIBAAOB/AKB/QKCMwEAAAGA5AABAIZHgjIUCBQYAAACAQADgfwCgf0CgjMBAAABgOEAAQCGSIIyFggWFgAAAgEAA4H8AoH9AoIzAQAAAYDaAAEAhkmCMhcIFxEAAAIBAAOB/AKB/QKCMwEAAAGA2gABAIZKgjIZCBkSAAACAQADgfwCgf0CgjMBAQEBCAABAIZLgjIODg4cAAACAQADgfwCgf0CgjMBAAAAAAAHBwEBgL8BgjMABwABAwEEAViCNAEBgL8BgjMAgjQCAQMBWAMBPwEEgjUBAYC/AYIzAII1AgEDAVgDAT8BBII2AQGAvwGCMwCCNgIBAwFYAwFZAQSCLgEBgL8BgjMAgi4CAQMBWAMBPwEEgjoBAYC/AYIzAII6AgEDAVgDAVYBBIFrAQGAvwGCMwGBawIBAwFYAwEJAQQAAQGA3QAAAgAIAAEAAoH8AoH9AgMAAABrAAAAawAAADcBAAA3AQAA3wQAAN8EAAABAAADAGsAg1oAg1kJDgkYAWsBAAABAAAAAQECAAGAmYZMhkyDWQoGChQAAgIAAAAAAQAAAQAAAACBy4NZCxgLHgAAAgIAAAAAAYCZhk2GTYNZCwYLFAACAgAAAAAAAQEBgL8Bg1oBgmACAQMBgJkDAQIBCAEBgL8Bg1oBgmACAQMBgJkDAYCZAQgBAQGAvwGDWgGCYAMBAwGAmQMAAgECAWMBCAEBAYC/AYNaAYC1AQEDAYCZAwEEAQgBAYC/AYNaAYC1AgEDAYCZAwEpAQgBAYC/AYNaAYC6AwEDAYCZAwACAQIBKQEJAQEBgL8Bg1oBgLoCAQMBgJkDAQIBCQEBgL8Bg1oBgLoCAQMBgJkDAYCZAQkABQIBMAEBgJkBASoBAgF1AQGAmQEBYgEBZAEAAAACAAAAAQACgfwCgf0CAwAAAGwAAABsAAAANwEAADcBAADfBAAA3wQAAAEAAAMAbACDXACDWREOESIBbAEAAAEAAAABAQMAAYCbhk6GToNZEgYSGAACAgAAAAAAAYCbhk+GT4NZEwYTGgACAgAAAAABAAABAAAAAIHLg1kUHRQjAAACAgAAAAABgJuGUIZQg1kUBhQZAAICAAAAAAABAQGAvwGDXAGCYAIBAwGAmwMBAgEIAQGAvwGDXAGCYAIBAwGAmwMBgJsBCAEBAYC/AYNcAYJgAwEDAYCbAwACAQIBYwEIAQEBgL8Bg1wBgLUBAQMBgJsDAQQBCAEBgL8Bg1wBgLUCAQMBgJsDASkBCAEBgL8Bg1wBgLoDAQMBgJsDAAIBAgEpAQkBAQGAvwGDXAGAugIBAwGAmwMBAgEJAQGAvwGDXAGAugIBAwGAmwMBgJsBCQAFAgEwAQGAmwEBKgECAXUBAYCbAQFiAQFkAQAAAAIAAAABAAKB/AKB/QIDAAAAbQAAAG0AAAA3AQAANwEAAN8EAADfBAAAAQAAAwBtAINdAINZFg4WGQFtAQAAAQAAAAEAAwAAAgECAQGA4wAAAIZRg1kYBRgPAAACAgAAAAAAAAGAmgAAAINbg1kZBRkQAAACAgAAAAAAAAEAAAAAhlKDWRoFGhAAAAICAAAAAAABAQGAvwGDXQGCYAIBAwGAnAMBAgEIAQGAvwGDXQGCYAIBAwGAnAMBgJwBCAEBAYC/AYNdAYJgAwEDAYCcAwACAQIBYwEIAQEBgL8Bg10BgLUBAQMBgJwDAQQBCAEBgL8Bg10BgLUCAQMBgJwDASkBCAEBgL8Bg10BgLoDAQMBgJwDAAIBAgEpAQkBAQGAvwGDXQGAugIBAwGAnAMBAgEJAQGAvwGDXQGAugIBAwGAnAMBgJwBCQAFAgEwAQGAnAEBKgECAXUBAYCcAQFiAQFkAQAAAAIAAAABAAKB/AKB/QIDAAAAbgAAAG4AAAA3AQAANwEAAN8EAADfBAAAAQAAAwBuAIZTAINZIxAjFwFuAQAAAQAAAAAAAAAAAAAAAAAAAgABAAEAAoH8AoH9AkMBAABvAAAAbwAAADcBAAA3AQAA3wQAAOQEAAABBYTfhlQAAYNZJAgkFINZJAgkFAGA5YCkAAAAAQAAAAACAQAAAQGBGgAAhOCGVgABg1kmCCYWg1kmCCYWAwGAmgEAgKQAAAABAAEBAAGGV4NZJhgmIwAAAgEAAAEBgRoAAIThhlgAAYNZKwgrFoNZKwgrFgMBAAMBgJoBAICkAAAAAQACAQABhlmDWSsYKyUBAAGGV4NZKzErPAAAAgEAAAEBgRoAAITihloAAYNZLwgvFoNZLwgvFgMBAAMBgJoDAYCZAYCbgKQAAAABAAMBAAGGWYNZLxgvJQEAAYZXg1kvMS88AQABhZqDWS9NL1cAAAIBAAABAYEaAACE44ZbAAGDWVMIUxWDWVMIUxUDAQADAYCaAYCdgKQAAAABAAIBAAGGWYNZUxdTJAEAAYZXg1lTMFM7AAACAQAAAQGBGgAAAAMAbwCGXACGXQgQCBsBbwEAAAEAAAAAAAAAAAAAAAAAAAIAAQABAAKB/AKB/QJ0AwAAcAAAAHAAAAA3AQAANwEAAOQEAAD6BAAAARaE5IZUAAGGXQkICRSGXQkICRQBgOWApAAAAAEAAAAAAgEAAAEBgRsAAITlhl4AAYZdCwgLEYZdCwgLEQEAgKQAAAABAAAAAAIBAAABAYEbAACE5oZfAAGGXQ8IDxGGXQ8IDxEBAICkAAAAAQAAAAACAQAAAQGBGwAAhOeGYAABhl0TCBMXhl0TCBMXAQCApAAAAAEAAAAAAgEAAAEBgRsAAITohmEAAYZdFQgVFoZdFQgVFgEAgKQAAAABAAAAAAIBAAABAYEbAACE6YZiAAGGXRcIFxOGXRcIFxMBAICkAAAAAQAAAAACAQAAAQGBGwAAhOqGYwABhl0ZCBkUhl0ZCBkUAQCApAAAAAEAAAAAAgEAAAEBgRsAAITrhmQAAYZdGwgbFoZdGwgbFgEAgKQAAAABAAAAAAIBAAABAYEbAACE7IZlAAGGXR0IHR6GXR0IHR4BAICkAAAAAQAAAAACAQAAAQGBGwAAhO2GZgABhl0fCB8ehl0fCB8eAQCApAAAAAEAAAAAAgEAAAEBgRsAAITuhmcAAYZdIQghFoZdIQghFgEAgKQAAAABAAAAAAIBAAABAYEbAACE74ZoAAGGXScIJxeGXScIJxcBAICkAAAAAQAAAAACAQAAAQGBGwAAhPCGaQABhl0pCCkVhl0pCCkVAQCApAAAAAEAAAAAAgEAAAEBgRsAAITxhmoAAYZdKwgrIoZdKwgrIgEAgKQAAAABAAAAAAIBAAABAYEbAACE8oZrAAGGXS0ILRSGXS0ILRQBAICkAAAAAQAAAAACAQAAAQGBGwAAhPOGbAABhl0vCC8ehl0vCC8eAQCApAAAAAEAAAAAAgEAAAEBgRsAAIT0hm0AAYZdMggyEYZdMggyEQEAgKQAAAABAAAAAAIBAAABAYEbAACE9YZuAAGGXTQINBGGXTQINBEBAICkAAAAAQAAAAACAQAAAQGBGwAAhPaGbwABhl02CDYRhl02CDYRAQCApAAAAAEAAAAAAgEAAAEBgRsAAIT3hnAAAYZdOgg6EIZdOgg6EAEAgKQAAAABAAAAAAIBAAABAYEbAACE+IZxAAGGXTwIPBCGXTwIPBABAICkAAAAAQAAAAACAQAAAQGBGwAAhPmGcgABhl0+CD4Qhl0+CD4QAQCApAAAAAEAAAAAAgEAAAEBgRsAAAADAHAAgkMAgkIOBQ4NAXAAAAABAwAAAgAAAQAAAQCGc4JCDwgPDAAAAgEAA4H8AoH9AoJDAQAAAgEMAQE3AAEAhnSCQhAIEA8AAAIBAAOB/AKB/QKCQwEAAAAAAAQHAQGAvwGCQwAHAgEDAAIBAAIBDAEBNwFbBwEBgL8BgkMABwEBAwEAAVsiAQGAvwGCQwAiAQEDAVsDAQQBAIJGAQGAvwGCQwCCRgEBAwFbAwEEAgEMAQE3AAAAAAIAAAABAAKB/AKB/QIDAAAAcQAAAHEAAAA3AQAANwEAAPoEAAD6BAAAAQAAAwBxAINzAINfKQ4pIgFxAQAAAQAAAAEDAAAAAAAAAAADBwEBgL8Bg3MABwABAwEEAYCig3QBAYC/AYNzAIN0AQEDAYCiAwEEAYCfg3cBAYC/AYNzAIN3AQEDAYCiAwEEAYCfAAEBgOYAAAIAAAABAAKB/AKB/QIDAAAAcgAAAHIAAAA3AQAANwEAAPoEAAD6BAAAAQAAAwByAIKUAIKSJQUlEwFyAAABAYDEAAIAgwEAAQEIt3pcVhk04IkAAQQAAAAAAIOzAAAABwECAgCDAQABAQi3elxWGTTgiQABBAAAAAAAg7QAAAEAAAEBCQAAAQEJAAABAwAACgEAAQkBAQCGdoKSMBcwHgAAAgEAA4H8AoH9AoKUAQEAAXMBAQCGd4KSMRcxIgAAAgEAA4H8AoH9AoKUAQEAAXEBAQCGeIKSMhcyIAAAAgEAA4H8AoH9AoKUAQAAAgGAygIBCAFyAQEAhnmCkjMPMxoAAAIBAAOB/AKB/QKClAEAAAIBgMoCAQgBPAEBAIZ6gpI0DzQfAAACAQADgfwCgf0CgpQBAAACAYEdAQEIAQEAhnyCkjUPNR4AAAIBAAOB/AKB/QKClAEAAAIBUAEBAAEBAIMkgpI2DzYVAAACAQADgfwCgf0CgpQBAQACAQIBAQgBAQCGfYKSNxc3IAAAAgEAA4H8AoH9AoKUAQAAAgFUAgFqAW8BAQCGfoKSOA84HAAAAgEAA4H8AoH9AoKUAQEBAQgBAQCGf4KSJQUlEwAAAgEAAoH8AoH9AgAAAAAAEQcBAYC/AYKUAAcAAQMBBAFwgpUBAYC/AYKUAIKVAAEDAQQBBIKWAQGAvwGClACClgABAwEEAQmClwEBgL8BgpQAgpcBAQMBCQEEgpgBAYC/AYKUAIKYAAEDAQQCAVQCAWoBb4KZAQGAvwGClACCmQABAwEEAgECAQEIgpoBAYC/AYKUAIKaAQEDAgECAQEIAQSCmwEBgL8BgpQAgpsAAQMBBAFxgp4BAYC/AYKUAIKeAQEDAXEBBIKfAQGAvwGClACCnwEBAwEIAXKCogEBgL8BgpQAgqICAQUBgTeAvYKSTy5PMACEAAAAAAMAAgEIATwBPIKjAQGAvwGClACCowEBAwEIAQSCpAEBgL8BgpQAgqQBAQMBAAEEgqUBAYC/AYKUAIKlAQEDAQABBIKmAQGAvwGClACCpgEBAwEIAQmCpwEBgL8BgpQAgqcDAQMAAwEIAXICAQIBAQkBBIEdAQGAvwGClACBHQABAwEEAQQBAXQAAAAAAgAAAAEAAoH8AoH9AgMAAABzAAAAcwAAADgBAAA4AQAA+gQAAPoEAAABAAADAHMAgf8AARUFFRABcwAAAQGAxAACAIMBAAEBCLd6XFYZNOCJAAEEAAAAAACDswAAAAcBAgIAgwEAAQEIt3pcVhk04IkAAQQAAAAAAIO0AAABAAABAQkAAAEBCQAAAQMAAAAAAAAAABYHAQGAvwGB/wAHAAEDAQQBTYIAAQGAvwGB/wGCAAIBAwFNAwEAAQCCAwEBgL8Bgf8BggMFAQMBTQMABAECAU8BAgIBYAEBUAEEggsBAYC/AYH/AYILAgEDAU0DAQABUYIPAQGAvwGB/wGCDwIBAwFNAwFSAQSCEgEBgL8Bgf8AghICAQMBTQMBUwEJghUBAYC/AYH/AIIVAgEDAU0DAVMBCYIWAQGAvwGB/wCCFgIBAwFNAwFTAQmCFwEBgL8Bgf8AghcCAQMBTQMBUwEEghgBAYC/AYH/AIIYAgEDAU0DAVMBBIIZAQGAvwGB/wCCGQIBAwFNAwFTAQSCGgEBgL8Bgf8AghoCAQMBTQMBUwEEghsBAYC/AYH/AIIbAgEDAU0DAVMBBIIcAQGAvwGB/wCCHAIBAwFNAwFTAQSCHQEBgL8Bgf8Agh0CAQMBTQMBUwEEgh4BAYC/AYH/AIIeAgEDAU0DAVMBBIIfAQGAvwGB/wCCHwIBAwFNAwFTAQSCIAEBgL8Bgf8AgiACAQMBTQMBUwEEgiEBAYC/AYH/AIIhAgEDAU0DAVMBBIIiAQGAvwGB/wCCIgIBAwFNAwFUAQSCJQEBgL8Bgf8AgiUCAQMBTQMBUwEEgiYBAYC/AYH/AIImAgEDAU0DAVMBBAABAU4AAAIAAAABAAKB/AKB/QIDAAAAdAAAAHQAAAA4AQAAOAEAAPoEAAD6BAAAAQAAAwB0AIH+AAERBREbAXQAAAEBgMQAAgCDAQABAQi3elxWGTTgiQABBAAAAAAAg7MAAAAHAQICAIMBAAEBCLd6XFYZNOCJAAEEAAAAAACDtAAAAQAAAQEJAAABAQkAAAEDAAAAAAAAAAABBwEBgL8Bgf4ABwABAwEEAUwAAQGA5wAAAgAAAAEAAoH8AoH9AgMAAAB1AAAAdQAAADgBAAA4AQAA+gQAAPoEAAABAAADAHUAhoEAgmkTEBMfAXUBAAABAAAAAAAAAAAAAAAAAAACAAEAAQACgfwCgf0C2gEAAHYAAAB2AAAAOAEAADgBAAD6BAAAAQUAAAEHhPqEQQABgmkVCBUOgmkVCBUOAYC5gKQAAAABAAAAAAIBAAABAYEfAACE+4aCAAGCaR8IHxiCaR8IHxgDAQQBgNaApAAAAAEAAQAAAAIBAAABAYEfAACE/IaDAAGCaSMIIxWCaSMIIxUDAgEMAQEAAwIBDAEBAAMCAXICAQACAQwBATcDAYDWAYDWgKQAAAABAAQBAAGGhIJpIxYjHgEAAYN4gmkjICMtAQABhoWCaSM7I0MBAAGGhoJpI1wjYgAAAgEAAAEBgR8AAIT9hocAAYJpMAgwE4JpMAgwEwMBVAMBgNYBgNaApAAAAAEAAgEAAYIkgmkwFTAZAQABhoaCaTAxMDcAAAIBAAABAYEfAACE/oaIAAGCaTcINxWCaTcINxUDAYDWAwEAAYDWgKQAAAABAAIBAAGGhoJpNxc3HQEAAYaJgmk3LDc2AAACAQAAAQGBHwAAhP+FsgABgmk7CDsQgmk7CDsQAwGA1gGA1oCkAAAAAQABAQABhoaCaTsSOxgAAAIBAAABAYEfAACFAIaKAAGCaT8IPxiCaT8IPxgDAYDWAwMBBAEEAYDYgKQAAAABAAIBAAGGhoJpPxo/IAEAAYW1gmk/MD9AAAACAQAAAQGBHwAAAAMAdgCGiwCGjAMHAxkBdgAAAAAAAAAAAAAAAAAAAgABAAEAAoH8AoH9AuwIAAB3AAAAegAAADgBAABeAQAAAQUAAA0FAAABDIUBho0AAYaMCAgIEYaMCAgIEQMBAQMBAAMBAQMBAQIBAgEBGoCkAAAAAQAEAQABgSeGjAgTCBQBAAGGjoaMCB0IJQEAAYaPhowIJggtAQABhpCGjAguCDUAAAIAAQGBIAAAhQIHAAGGjAwJDBqGjAwJDBoFAoE4gL2GjAwbDB0AhAAAAACBOYTAhowMHgwgAIQAAAAAAwEEAgGBIQIEgTgEgTmCtAABAYEhAAAAAAADAAAAAQKAvYaMDBsMHQCEwIaMDB4MIAABAAAAAgABAYEhAACFA4NhAAGGjBkWGRuGjBkWGRsFAoE6gL2GjAwbDB0AhAAAAACBO4TAhowMHgwgAIQAAAAAAwEEAgGA8QEDBIE6BIE7gKQAAQGBIQAAAAAAAQAAAAECgL2GjAwbDB0AhMCGjAweDCAAAQAAAAIAAQGBIQAAhQSBHQABhowMCQwahowMCQwaBQKBPIC9howMGwwdAIQAAAAAgT2EwIaMDB4MIACEAAAAAAMBBAEEgrQAAQGBIQAAAAAABAAAAAECgL2GjAwbDB0AhMCGjAweDCAAAQAAAAIBAASB/AKB/QKGiwGGkQEBAYEhAACFBQcAAYaMHAkcH4aMHAkcHwUCgT6AvYaMHCAcIgCEAAAAAIE/hMCGjBwjHCUAhAAAAAADAQQCAYEiAgSBPgSBP4K0AAEBgSIAAAAAAAMAAAABAoC9howcIBwiAITAhowcIxwlAAEAAAACAAEBgSIAAIUGg2EAAYaMHxYfG4aMHxYfGwUCgUCAvYaMHCAcIgCEAAAAAIFBhMCGjBwjHCUAhAAAAAADAQQCAYDxAQMEgUAEgUGApAABAYEiAAAAAAABAAAAAQKAvYaMHCAcIgCEwIaMHCMcJQABAAAAAgABAYEiAACFB4NmAAGGjB8WHxuGjB8WHxsFAoFCgL2GjBwgHCIAhAAAAACBQ4TAhowcIxwlAIQAAAAAAwIBgPEBAwSBQgSBQwEEgKQAAQGBIgAAAAAAAgAAAAECgL2GjBwgHCIAhMCGjBwjHCUAAQEAATCGjCMUIxUAAAIAAQGBIgAAhQiBHQABhowcCRwfhowcCRwfBQKBRIC9howcIBwiAIQAAAAAgUWEwIaMHCMcJQCEAAAAAAMBBAEEgrQAAQGBIgAAAAAABAAAAAECgL2GjBwgHCIAhMCGjBwjHCUAAQAAAAIBAASB/AKB/QKGiwGGkgEBAYEiAACFCQcAAYaMJQklH4aMJQklHwMBBAGA6IK0AAEBgSMAAAAAAAMAAAABAAEAAAACAQAEgfwCgf0ChosBhpMBAQGBIwAAhQqGlAABhoxeFl4dhoxeFl4dBQKBRoC9hoxeHl4gAIQAAAAAgUeEwIaMXiFeIwCEAAAAAAMEgUYEgUf/pEAAAAABAYEjAAAAAAAAAAAAAQKAvYaMXh5eIACEwIaMXiFeIwABAQABQ4aMXiVeJgAAAgABAYEjAACFC4EdAAGGjCUJJR+GjCUJJR8DAQQBBIK0AAEBgSMAAAAAAAQAAAABAAEAAAACAQAEgfwCgf0ChosBhpMBAQGBIwAAhQyGlQABhoxjEGMShoxjEGMSBQKBSIC9hoxjGWMbAIQIAAEBAgSBSASBSYM9AAAAAAAAAQSBSAEEgUkAAIFJhMCGjGMpYyoAhAgAAQECBIFIBIFJgz0AAAAAAAABBIFIAQSBSQAAAwSBSASBSYCEAAAAAQKAvYaMYxljGwCEwIaMYyljKgABAQABQ4aMYxVjFgAAAgABAYEgAAADdwKBSoC9howMGwwdAIQAAAAAgUuEwIaMDB4MIACEAAAAAIaRAIaMDAkMGgF3AAAAAQMAAAIAAAIBgPEBAwSBSgSBSwEBAICLhowNEw0YAAACAQAEgfwCgf0ChosBhpEBAQEBCAEBAIaWhowMCQwaAAACAQADgfwCgf0ChosBAAAAAAADBwEBgSABhpEABwABBQKBTIC9howMGwwdAIQAAAAAgU2EwIaMDB4MIACEAAAAAAMBBAIBgSECBIFMBIFNg2EBAYEgAYaRAINhAAEFAoFOgL2GjAwbDB0AhAAAAACBT4TAhowMHgwgAIQAAAAAAwEEAgGA8QEDBIFOBIFPgR0BAYEgAYaRAIEdAAEFAoFQgL2GjAwbDB0AhAAAAACBUYTAhowMHgwgAIQAAAAAAwEEAQQAAAAAAgACAAEAA4H8AoH9AoaLAQMAAAB4AAAAeAAAAFIBAABSAQAADQUAAA0FAAABAAADAHgCgVKAvYaMHCAcIgCEAAAAAIFThMCGjBwjHCUAhAAAAACGkgCGjBwJHB8BeAAAAAEDAAACAQACAYDxAQMEgVIEgVMBAQCAi4aMHRsdIAAAAgEABIH8AoH9AoaLAYaSAQEBAQgBAQCGl4aMHAkcHwAAAgEAA4H8AoH9AoaLAQAAAAAABAcBAYEgAYaSAAcAAQUCgVSAvYaMHCAcIgCEAAAAAIFVhMCGjBwjHCUAhAAAAAADAQQCAYEiAgSBVASBVYNhAQGBIAGGkgCDYQABBQKBVoC9howcIBwiAIQAAAAAgVeEwIaMHCMcJQCEAAAAAAMBBAIBgPEBAwSBVgSBV4NmAQGBIAGGkgCDZgEBBQKBWIC9howcIBwiAIQAAAAAgVmEwIaMHCMcJQCEAAAAAAMCAYDxAQMEgVgEgVkBBIEdAQGBIAGGkgCBHQABBQKBWoC9howcIBwiAIQAAAAAgVuEwIaMHCMcJQCEAAAAAAMBBAEEAAAAAAIAAgABAAOB/AKB/QKGiwEDAAAAeQAAAHkAAABcAQAAXAEAAA0FAAANBQAAAQAAAwB5AIaTAIaMJQklHwF5AAAAAQMAAAAAAAAAAAMHAQGBIAGGkwAHAAEDAQQBgOiGlAEBgSABhpMAhpQBAQUCgVyAvYaMXh5eIACEAAAAAIFdhMCGjF4hXiMAhAAAAAADBIFcBIFdgR0BAYEgAYaTAIEdAAEDAQQBBAAAAAACAAAAAQADgfwCgf0ChosBAwAAAHoAAAB6AAAAXgEAAF4BAAANBQAADQUAAAEAAAMAAwB6AIJPAIJODQ4NHAF6AQAAAQAAAAEDAAAGAAABgNkAAQCGAoJOEAgQEgAAAgEAA4H8AoH9AoJPAQAAAYDgAAEAhjeCThEIERYAAAIBAAOB/AKB/QKCTwEAAAGA2gABAIaYgk4SCBIZAAACAQADgfwCgf0Cgk8BAAABgNoAAQCGmYJOEwgTFQAAAgEAA4H8AoH9AoJPAQAAAYDbAAEAhpqCThQIFBQAAAIBAAOB/AKB/QKCTwEBAQEIAAEAhpuCTg0ODRwAAAIBAAOB/AKB/QKCTwEAAAAAAAgHAQGAvwGCTwAHAAEDAQQBXYIuAQGAvwGCTwCCLgIBAwFdAwE/AQSCUAEBgL8Bgk8AglACAQMBXQMBPwEEglEBAYC/AYJPAIJRAgEDAV0DAT8BBIJSAQGAvwGCTwCCUgIBAwFdAwE/AQSCQQEBgL8Bgk8AgkECAQMBXQMBPwEEgj0BAYC/AYJPAII9AgEDAV0DAT8BBIFrAQGAvwGCTwGBawIBAwFdAwEJAQQAAQGA3QAAAgAIAAEAAoH8AoH9AgMAAAB7AAAAewAAAF4BAABeAQAADQUAAA0FAAABAAADAHsAg3oAg3knDicdAXsBAAABAAAAAQMDVQGAowAAAQQAAXIAAAAAAAEAAAAAAAABAAAAAAAAAXIAAAAAAQEJAQEBgL8Bg3oAVQUBAwGAowMABAFyAQABAAFyAQkAAAAAAAABVQEBgL8Bg3oAVQUBAwGAowMABAFyAQABAAFyAQkAAQGAxwAAAgAAAAEAAoH8AoH9AgMAAAB8AAAAfAAAAF4BAABeAQAADQUAAA0FAAABAAADAHwAhpwAhp0FEAUhAXwBAAABAAAAAAAAAAAAAAAAAAACAAEAAQACgfwCgf0CcwAAAH0AAAB9AAAAXgEAAF4BAAANBQAADwUAAAEChQ2GngABhp0HCAcQhp0HCAcQAwEAAgEMAQE3gKQAAAABAAEBAAGBXYadBxEHGQAAAgEAAAEBgSQAAIUOhp8AAYadDggOEYadDggOEQMBAAFRgKQAAAABAAEBAAGBXYadDhIOGgAAAgEAAAEBgSQAAAADAH0AgkcAgkIbDhsaAX0BAAABAAAAAQMAAAgAAAGA2QABAIYCgkIeCB4SAAACAQADgfwCgf0CgkcBAAABgNoAAQCGoIJCIwgjGAAAAgEAA4H8AoH9AoJHAQAAAYDbAAEAhqGCQiUIJRMAAAIBAAOB/AKB/QKCRwEAAAGA2gABAIaigkInCCcZAAACAQADgfwCgf0CgkcBAAABgNsAAQCGo4JCKQgpFAAAAgEAA4H8AoH9AoJHAQAAAYDgAAEAhjeCQi0ILRYAAAIBAAOB/AKB/QKCRwEAAAGA5AABAIZHgkIuCC4YAAACAQADgfwCgf0CgkcBAQEBCAABAIakgkIbDhsaAAACAQADgfwCgf0CgkcBAAAAAAALBwEBgL8BgkcABwABAwEEAVyCLgEBgL8BgkcAgi4CAQMBXAMBPwEEgkgBAYC/AYJHAIJIAgEDAVwDAT8BBIJJAQGAvwGCRwCCSQIBAwFcAwE/AQSCSgEBgL8BgkcAgkoCAQMBXAMBPwEEgj0BAYC/AYJHAII9AgEDAVwDAT8BBIJLAQGAvwGCRwCCSwIBAwFcAwE/AQSCTAEBgL8BgkcAgkwCAQMBXAMBPwEEgk0BAYC/AYJHAIJNAgEDAVwDAT8BBIJBAQGAvwGCRwCCQQIBAwFcAwE/AQSBawEBgL8BgkcBgWsCAQMBXAMBCQEEAAEBgN0AAAIACAABAAKB/AKB/QIDAAAAfgAAAH4AAABeAQAAXgEAAA8FAAAPBQAAAQAAAwB+AIalAIN5DBAMHwF+AQAAAQAAAAAAAAAAAAAAAAAAAgABAAEAAoH8AoH9AqcAAAB/AAAAfwAAAF4BAABeAQAADwUAABIFAAABA4UPhqYAAYN5DQgNEoN5DQgNEgEIgKQAAAABAAAAAAIBAAABAYElAACFEIanAAGDeQ8IDxCDeQ8IDxADAgEMAQE3AgEMAQE3gKQAAAABAAEBAAGDT4N5DxIPFgAAAgEAAAEBgSUAAIURhqgAAYN5FwgXEoN5FwgXEgMCAQwBATcCAQwBATeApAAAAAEAAQEAAYNPg3kXFBcYAAACAQAAAQGBJQAAAAMAfwCGqQCDVwsQCx8BfwEAAAEAAAAAAAAAAAAAAAAAAAIAAQABAAKB/AKB/QKGAQAAgAAAAIAAAABeAQAAXgEAABIFAAAYBQAAAQaFEoaqAAGDVw0IDRGDVw0IDREDAQEBAICkAAAAAQABAQABgSeDVw0TDRQAAAIBAAABAYEmAACFE4arAAGDVxMIExCDVxMIExADAQQBAICkAAAAAQABAAAAAgEAAAEBgSYAAIUUhqwAAYNXFQgVHINXFQgVHAMBAQMBAAEEgKQAAAABAAIBAAGBJ4NXFR4VHwEAAYatg1cVKRUuAAACAQAAAQGBJgAAhRWGrgABg1ciCCIag1ciCCIaAwEBAwIBAgEBAAMCAQIBAQACAQIBAYCYgKQAAAABAAMBAAGBJ4NXIhwiHQEAAYatg1ciJyIsAQABgyODVyI/IkUAAAIBAAABAYEmAACFFoavAAGDVz0IPRiDVz0IPRgDAQEDAQkCAQIBAQCApAAAAAEAAgEAAYEng1c9Gj0bAQABhrCDVz0kPTEAAAIBAAABAYEmAACFF4axAAGDV04IThqDV04IThoDAQEBBICkAAAAAQABAQABgSeDV04cTh0AAAIBAAABAYEmAAAAAwCAgACDWACDVwkOCRgBgIABAAABAAAAAQACAAABAAAAAIayg1cJHAkhAAACAgAAAAAAAAEAAAAAhrODVwksCTIAAAICAAAAAAABAQGAvwGDWAGCYAIBAwGAmAMBAgEIAQGAvwGDWAGCYAIBAwGAmAMBgJgBCAEBAYC/AYNYAYJgAwEDAYCYAwACAQIBYwEIAQEBgL8Bg1gBgLUBAQMBgJgDAQQBCAEBgL8Bg1gBgLUCAQMBgJgDASkBCAEBgL8Bg1gBgLoDAQMBgJgDAAIBAgEpAQkBAQGAvwGDWAGAugIBAwGAmAMBAgEJAQGAvwGDWAGAugIBAwGAmAMBgJgBCQAFAgEwAQGAmAEBKgECAXUBAYCYAQFiAQFkAQAAAAIAAAABAAKB/AKB/QIDAAAAgQAAAIEAAABeAQAAXgEAABgFAAAYBQAAAQAAAwCAgQCCcQCCkhMFEw0BgIEAAAABAAYAAAEAAAAAhrSCkhUIFRAAAAIAAAABAAAAAIa1gpIWCBYSAAACAAAAAgEMAQGAlwAAAIa2gpIXCBcMAAACAAAAAgECAQEAAAAAhreCkhgIGBIAAAIAAAABawAAAIa4gpIZCBkSAAACAAAAAQAAAACGuYKSGggaEwAAAgAAAQEBgL8BgnEBgmACAQMBagMBAgEIAQGAvwGCcQGCYAIBAwFqAwFqAQgBAQGAvwGCcQGCYAMBAwFqAwACAQIBYwEIAQEBgL8BgnEBgLUBAQMBagMBBAEIAQGAvwGCcQGAtQIBAwFqAwEpAQgBAYC/AYJxAYC6AwEDAWoDAAIBAgEpAQkBAQGAvwGCcQGAugIBAwFqAwECAQkBAYC/AYJxAYC6AgEDAWoDAWoBCQAFAgEwAQFqAQEqAQIBdQEBagEBYgEBZAEAAAACAAAAAQACgfwCgf0CAwAAAIIAAACCAAAAXgEAAF4BAAAYBQAAGAUAAAEAAAMAgIIAgmsAgmoYBRgRAYCCAAAAAQEDAQAAAWwAAACBy4JqGRIZGgAAAgABZ4a6hrqCahkGGQ4AAgABAAABbAAAAIHLgmoaFxofAAACAAFnhruGu4JqGgYaEwACAAEAAAFsAAAAgcuCahsWGx4AAAIAAWeGvIa8gmobBhsSAAIAAAAAAQEBgL8BgmsBgLUBAQMBZwMBBAEIAQGAvwGCawGAtQIBAwFnAwEpAQgBAYC/AYJrAYC6AwEDAWcDAAIBAgEpAQkBAQGAvwGCawGAugIBAwFnAwECAQkBAYC/AYJrAYC6AgEDAWcDAWcBCQACAgEwAQFnAQEqAQAAAAIAAAABAAKB/AKB/QIDAAAAgwAAAIMAAABeAQAAXgEAABgFAAAYBQAAAQAAAwCAgwCCWQCCWBMMEyIBgIMAAAEBgScBAQGBKAGGvQAHAAEDAQQBgOkAAAABAwAABAAAAgGBEgEBXwABAIFRglgTPhNCAAACAQADgfwCgf0CglkBAAACAYEdAQE8AQEAhr6CWBsPGxgAAAIBAAOB/AKB/QKCWQEBAQEIAQEAhr+CWBMMEyIAAAIBAAKB/AKB/QIBAQEIAAEAhsCCWBMMEyIAAAIBAAOB/AKB/QKCWQEAAAAAAAIHAQGAvwGCWQAHAQEDATsBX4EdAQGAvwGCWQCBHQABAwEEAQQAAQE5AAACAAgAAQACgfwCgf0CAwAAAIQAAACEAAAAXgEAAF4BAAAYBQAAGAUAAAEAAAMAgIQAgigAgicODg4XAYCEAQAAAQAAAAEDAAAEAAABgNkAAQCGAoInEQgREgAAAgEAA4H8AoH9AoIoAQAAAYDqAAEAhsGCJxgIGBUAAAIBAAOB/AKB/QKCKAEAAAGA6gABAIbCgicZCBkYAAACAQADgfwCgf0CgigBAQEBCAABAIbDgicODg4XAAACAQADgfwCgf0CgigBAAAAAAAEBwEBgL8BgigABwABAwEEAVWCKQEBgL8BgigAgikCAQMBVQMBVgEEgi4BAYC/AYIoAIIuAgEDAVUDAT8BBIFrAQGAvwGCKAGBawIBAwFVAwEJAQQAAQGA3QAAAgAIAAEAAoH8AoH9AgMAAACFAAAAhQAAAF4BAABeAQAAGAUAABgFAAABAAADAAMAAwCAhQCGxACGxQEHARMBgIUAAAAAAAAAAAAAAAAAAAIAAQABAAADAAAAhgAAAIYAAABeAQAAXgEAABgFAAAYBQAAAQAAAwADAIbGAQAAAADNrwAABQAQRkNlbGwuTWFuYWdlZFhsbAALRlNoYXJwLkNvcmUACG1zY29ybGliAA9GQ2VsbC5YbEludGVyb3AADlN5c3RlbS5EcmF3aW5nAF6ApIKRDEFzc2VtYmx5SW5mbwVGQ2VsbApNYW5hZ2VkWGxsC1hsbFBhY2thZ2VyGkFkZEN1c3RvbWl6YXRpb25Bc3NlbWJsaWVzCU1pY3Jvc29mdAZGU2hhcnAEQ29yZQZzdHJpbmcEW11gMQRib29sF0FkZFJlZmVyZW5jZWRBc3NlbWJsaWVzGkdldEN1c3RvbWl6YXRpb25Bc3NlbWJsaWVzBGJ5dGUXR2V0UmVmZXJlbmNlZEFzc2VtYmxpZXMNQWRkUnVudGltZUtleQ1HZXRSdW50aW1lS2V5C1hsUmFuZ2VTaXplCUNvbXBhcmVUbwNpbnQDb2JqBHRoaXMABlN5c3RlbQtDb2xsZWN0aW9ucwlJQ29tcGFyZXILR2V0SGFzaENvZGURSUVxdWFsaXR5Q29tcGFyZXIEdW5pdAd1bml0QXJnC0ZTaGFycC5Db3JlKE1pY3Jvc29mdC5GU2hhcnAuQ29yZS5MYW5ndWFnZVByaW1pdGl2ZXMbZ2V0X0dlbmVyaWNFcXVhbGl0eUNvbXBhcmVyCG1zY29ybGliJFN5c3RlbS5Db2xsZWN0aW9ucy5JRXF1YWxpdHlDb21wYXJlcgZFcXVhbHMHWGxFcnJvcgtvcF9FeHBsaWNpdAZYbE9wZXIJWGxFcnJvcjEyB1hsVmFsdWUFZmxvYXQBeAlYbE51bWVyaWMIWGxTdHJpbmcGWGxCb29sC0Zyb21YbFZhbDEyC25hdGl2ZXB0cmAxB1hsVmFsMTIMRnJvbVhsT3BlcjEyCFhsT3BlcjEyClRvWGxPcGVyMTIQVW5zYWZlV3JpdGVWYWx1ZQluYXRpdmVpbnQGWGxEYXRhCFhsU2NhbGFyEkV4cGxpY2l0Q29udmVyc2lvbhZFeHBsaWNpdENvbnZlcnRlckNhY2hlB0NvbnZlcnQBVFBDOlxVc2Vyc1xBZGFtIE1sb2Nla1xEZXZlbG9wbWVudFxGQ2VsbFxzcmNcRkNlbGwuTWFuYWdlZFhsbFxFeHBsaWNpdENvbnZlcnRlci5mcwFTBVssXWAxD0NyZWF0ZVJvd1ZlY3RvcghvcHRpb25gMQ9DcmVhdGVDb2xWZWN0b3ILQ3JlYXRlQXJyYXkHU3F1ZWV6ZQdVZGZJbmZvDlhsRGVsZWdhdGVJbmZvEVhsRnVuY3Rpb25SZWdJbmZvC1hsRnVuY3Rpb25zBS5jdG9yA1J0ZAhYbENhbGxlcg1HZXRDYWxsZXJTaXplDkdldENhbGxlckExUmVmDUdldENhbGxlck5hbWUNU2V0Q2FsbGVyTmFtZQZTdHJpbmcGWGxGcmVlC1JlZ2lzdGVyVWRmFFhsQ29udmVydGVyQXR0cmlidXRlEFhsQXN5bmNBdHRyaWJ1dGUTWGxWb2xhdGlsZUF0dHJpYnV0ZRhYbFF1YWxpZmllZE5hbWVBdHRyaWJ1dGUUZ2V0X1VzZVF1YWxpZmllZE5hbWUXWGxGdW5jdGlvbkhlbHBBdHRyaWJ1dGULZ2V0X0Z1bkhlbHAXWGxXb3JrYm9va09wZW5BdHRyaWJ1dGUYWGxXb3JrYm9va0Nsb3NlQXR0cmlidXRlCFhsUmliYm9uDE9uQ29ubmVjdGlvbgZSaWJib24PZXh0X0Nvbm5lY3RNb2RlB2J5cmVmYDEFQXJyYXkPT25EaXNjb25uZWN0aW9uEmV4dF9EaXNjb25uZWN0TW9kZQ5PbkFkZEluc1VwZGF0ZRFPblN0YXJ0dXBDb21wbGV0ZQ9PbkJlZ2luU2h1dGRvd24LR2V0Q3VzdG9tVUkTQ1RQRmFjdG9yeUF2YWlsYWJsZQtJQ1RQRmFjdG9yeQlHZXRCaXRtYXAHRHJhd2luZwZCaXRtYXAJTG9hZEltYWdlBnN0ZG9sZQxJUGljdHVyZURpc3AGT25Mb2FkCUlSaWJib25VSRVPbkNUUEZhY3RvcnlBdmFpbGFibGUUQ3JlYXRlQ3VzdG9tVGFza1BhbmUEVHlwZQ5DdXN0b21UYXNrUGFuZQhDYWxsSW5mbw5GQ2VsbFJ0ZFNlcnZlcgtTZXJ2ZXJTdGFydAZPZmZpY2UHSW50ZXJvcAVFeGNlbA9JUlREVXBkYXRlRXZlbnQPU2VydmVyVGVybWluYXRlC0Nvbm5lY3REYXRhDkRpc2Nvbm5lY3REYXRhC1JlZnJlc2hEYXRhCUhlYXJ0YmVhdAxBc3luY0RlbFR5cGUJVWRmRW5naW5lC0dldENhbGxJbmZvC0NvbnZlcnRGcm9tSUM6XFVzZXJzXEFkYW0gTWxvY2VrXERldmVsb3BtZW50XEZDZWxsXHNyY1xGQ2VsbC5NYW5hZ2VkWGxsXFVkZkFkYXB0ZXIuZnMIRGVsZWdhdGUOQ29udmVydEZyb21FeG4JRXhjZXB0aW9uCENhbGxTeW5jF0NhbGxGU2hhcnBGdW5jQXBwbHkxQXJnAVUYQ2FsbEZTaGFycEZ1bmNBcHBseTJBcmdzAlQxAlQyGENhbGxGU2hhcnBGdW5jQXBwbHkzQXJncwJUMxhDYWxsRlNoYXJwRnVuY0FwcGx5NEFyZ3MCVDQJQ2FsbEFzeW5jElNvdXJjZUNvZGVMYW5ndWFnZQpYbENlbGxUeXBlCVhsTmFtZVJuZwhUb1N0cmluZwxXb3JrYm9va1dyYXAWQWN0aXZlV29ya2Jvb2tQcm92aWRlchBDb21waWxlclNlcnZpY2VzElR5cGVQcm92aWRlckNvbmZpZwhGaWxlRGF0YQhnZXRfTmFtZQtnZXRfQmluRGF0YRZGQ2VsbEVkaXRvclVzZXJDb250cm9sC0ZDZWxsUmliYm9uD0hhc1ZhbGlkTGljZW5zZQ5JUmliYm9uQ29udHJvbBlIYXNWYWxpZExpY2Vuc2VBbmRSdW50aW1lH0hhc1ZhbGlkTGljZW5zZUFuZFJ1bnRpbWVFZGl0b3IIT25OZXdEb2MMT25FeGNlbEFkZEluEk9uUmVsb2FkRXhjZWxBZGRJbgpPbkRvY0FkZEluD09uU2VhcmNoRm9sZGVycwxPbkxpY2Vuc2VLZXkGT25IZWxwB09uQWJvdXQOT25GU2hhcnBFZGl0b3IOT25DU2hhcnBFZGl0b3IKT25WQkVkaXRvchBTd2l0Y2hUb0xhbmd1YWdlB09uQnVpbGQTT25SZWZyZXNoWGxQcm92aWRlcg9Db21SZWdpc3RyYXRpb24PQ29tcHJlc3Npb25VdGlsEUVtYmVkZGVkUmVzb3VyY2VzCWdldE1ldGhvZBNFeHBsaWNpdENvbnZlcnRlcmAyCWdldF9WYWx1ZQhPcHRpb25gMRhFeHBsaWNpdENvbnZlcnRlckNhY2hlYDIJc2V0X1ZhbHVlC29wX0JhbmdCYW5nD0ZDZWxsQ29kZUVkaXRvcgtHbG9iYWxOYW1lcwdMaWNlbnNlE1ByaW1pdGl2ZUNvbnZlcnRlcnMPUnVudGltZVBhY2thZ2VyEmluamVjdEZDZWxsUnVudGltZQxTdGF0ZU1hbmFnZXIGbG9nZ2VyCFVkZlNjb3BlCFVkZlRodW5rD1hsQ3VzdG9taXphdGlvbhBnZXRVZGZUaHVua0FycmF5FkNvZGVFZGl0b3JEb2NJbnRlcmZhY2UZaW5pdE9uY2VCdWlsdEluQ29udmVydGVycxBzZXRPbmNlVUlDb250ZXh0EXNldE9uY2VDdHBDcmVhdG9yD3NldE9uY2VSaWJib25VSQxzZXRYbGxQYXJhbXMUc2V0T25jZUluc3RhbGxMb2FkZXIac2V0T25jZUZDZWxsV29ya2Jvb2tMb2FkZXIWc2V0T25jZUN1c3RvbVhsbExvYWRlchhmQ2VsbFJpYmJvbkhhc0JlZW5Mb2FkZWQVY3JlYXRlT25jZVVzZXJGb2xkZXJzHXNldE9uY2VDb2RlRWRpdG9yRG9jSW50ZXJmYWNlE2xvYWRPbmNlRkNlbGxSaWJib24QcmVxdWVzdFhsbFJlbG9hZBVyZXF1ZXN0RkNlbGxYbGxSZWxvYWQZZW5zdXJlUnRkU2VydmVyUmVnaXN0ZXJlZBxzZXRPbmNlQ29kZUVkaXRvckJ1aWx0SW5SZWZzDG9wZW5Xb3JrYm9vaxFnZXRBY3RpdmVXb3JrYm9vaxZ3YmtDb250YWluc0ZDZWxsVmVyS2V5HGFjdGl2ZVdia0NvbnRhaW5zRkNlbGxWZXJLZXkVZ2V0RkNlbGxJbnN0YWxsRm9sZGVyDGdldFVJQ29udGV4dBVnZXRDdXJyZW50QXBwbGljYXRpb24NZ2V0Q29kZUVkaXRvchNnZXRBY3RpdmVDb2RlRWRpdG9yDnNhdmVFZGl0b3JDb2RlFHNhdmVBY3RpdmVFZGl0b3JDb2RlDmxvYWRFZGl0b3JDb2RlFGxvYWRBY3RpdmVFZGl0b3JDb2RlFGdldFJ1bnRpbWVMaWNlbnNlS2V5JmdldFJ1bnRpbWVMaWNlbnNlS2V5RnJvbUFjdGl2ZVdvcmtib29rFXNhdmVSdW50aW1lTGljZW5zZUtleSVzYXZlUnVudGltZUxpY2Vuc2VLZXlJbkFjdGl2ZVdvcmtib29rEXZlcmlmeU9uY2VMaWNlbnNlFXNldFNvdXJjZUNvZGVMYW5ndWFnZRN1bmxvYWRDb2RlRWRpdG9yQ3RwHXNldFdvcmtib29rQ3VzdG9taXphdGlvbkRpcnR5I3NldEFjdGl2ZVdvcmtib29rQ3VzdG9taXphdGlvbkRpcnR5DmdldFZpcnR1YWxSZWZzJmxvYWRBY3RpdmVXb3JrYm9va1JlZmVyZW5jZWRBc3NlbWJsaWVzE2NvbXBpbGVBY3RpdmVFZGl0b3IPZW1iZWRBc3NlbWJsaWVzH2VtYmVkQXNzZW1ibGllc0luQWN0aXZlV29ya2Jvb2sVZ2V0RW1iZWRkZWRBc3NlbWJsaWVzF2dldEVtYmVkZGVkQXNzZW1ibHlEYXRhJGdldEFjdGl2ZVdvcmtib29rRW1iZWRkZUFzc2VtYmx5RGF0YR9nZXRBc3NlbWJsaWVzRnJvbUFjdGl2ZVdvcmtib29rGmdldEV4Y2VsQ3VzdG9taXphdGlvblBhdGhzGnNldEV4Y2VsQ3VzdG9taXphdGlvblBhdGhzEGdldFNlYXJjaEZvbGRlcnMQc2V0U2VhcmNoRm9sZGVycxNyZXNldENvZGVFZGl0b3JSZWZzGXJlc2V0QWN0aXZlQ29kZUVkaXRvclJlZnMlY3JlYXRlT25jZUNvZGVFZGl0b3JGb3JBY3RpdmVXb3JrYm9vax9nZXRFbWJlZGRlZENvZGVFZGl0b3JBc3NlbWJsaWVzLWdldEVtYmVkZGVkQWN0aXZlV29ya2Jvb2tDb2RlRWRpdG9yQXNzZW1ibGllcw51bnJlZ2lzdGVyVWRmcxVyZWxlYXNlQWN0aXZlV29ya2Jvb2sYcmVtb3ZlRXhjZWxDdXN0b21pemF0aW9uDmZvcmNlQXBwUmVjYWxjGWZvcmNlQXBwRnVsbFJlYnVpbGRSZWNhbGMTdW5yZWdpc3RlckRpcnR5VWRmcxJ1bmxvYWREaXJ0eVJpYmJvbnMdZ2V0WGxsQ3VzdG9taXphdGlvbkFzc2VtYmxpZXMHeGxsUGF0aAd1bml0VmFyCm1hdGNoVmFsdWUDZXhuGmdldFhsbFJlZmVyZW5jZWRBc3NlbWJsaWVzGHJlbG9hZEV4Y2VsQ3VzdG9taXphdGlvbhZpbnZhbGlkYXRlVHlwZVByb3ZpZGVyEG9uWGxPcGVuV29ya2Jvb2sRb25YbENsb3NlV29ya2Jvb2sac2V0RXhjZWxDdXN0b21pemF0aW9uRGlydHkjc2V0SW5zdGFsbGVkRXhjZWxDdXN0b21pemF0aW9uRGlydHkbbG9hZE9uY2VGQ2VsbFNldHRpbmdzQ29uZmlnEmludmFsaWRhdGVSaWJib25VSRRzZXRWaXNpYmxlQ29kZUVkaXRvchpzZXRWaXNpYmxlQWN0aXZlQ29kZUVkaXRvchd3b3JrYm9va0FjdGl2YXRlSGFuZGxlchl3b3JrYm9va0RlYWN0aXZhdGVIYW5kbGVyA3diawhXb3JrYm9vaxl3b3JrYm9va0JlZm9yZVNhdmVIYW5kbGVyCHNhdmVBc1VJBmNhbmNlbBp3b3JrYm9va0JlZm9yZUNsb3NlSGFuZGxlchJzZXRPbmNlQXBwbGljYXRpb24QRkNlbGxEdW1teVJpYmJvbhhsb2FkT25jZUZDZWxsRHVtbXlSaWJib24KeGxBdXRvT3Blbg54bFdvcmtib29rT3Blbg94bFdvcmtib29rQ2xvc2UIdW5pdFZhcjALeGxBdXRvQ2xvc2UKVWRmQWRhcHRlcg9VZGZFcnJvckhhbmRsZXIKZXJyb3JFdmVudAdPbkVycm9yDFhsQ29udmVyc2lvbgtYbERlbGVnYXRlcwlYbEludGVyb3AJWGxBcnJheTEyB1hsUmVmMTIIWGxTUmVmMTIIWGxNUmVmMTIRWGxNUmVmMTJSZWZlcmVuY2ULVW5zYWZlV3JpdGVHQzpcVXNlcnNcQWRhbSBNbG9jZWtcRGV2ZWxvcG1lbnRcRkNlbGxcc3JjXEZDZWxsLk1hbmFnZWRYbGxcWGxPcGVyMTIuZnMJcHRyQnVmZmVyBm9mZnNldAF2CW9mZnNldFB0cg1TeXN0ZW0uSW50UHRyA0FkZAxTeXN0ZW0uSW50MzIIUGluQXJyYXkSQ3JlYXRlUGlubmVkQnVmZmVyBHNpemULQXJyYXlNb2R1bGUKemVyb0NyZWF0ZU9GOlxkZFxmc2hhcnBccHJvamVjdHNcRlNoYXJwLkNvcmVcLi5cLi5cZGV2ZGl2XHNyY1xmc2hhcnBcRlNoYXJwLkNvcmVcYXJyYXkuZnNpDUNyZWF0ZU51bWVyaWMKQ3JlYXRlQm9vbAtDcmVhdGVFcnJvcglDcmVhdGVOaWwNQ3JlYXRlTWlzc2luZw1Ub0V4Y2VsU3RyaW5nDENyZWF0ZVN0cmluZwVDbG9uZRRDcmVhdGVOdW1lcmljQXJyYXkyRBJDcmVhdGVOdW1lcmljQXJyYXkJSXNBcnJheTJECUdldExlbmd0aAdHZXRJdGVtCmZyZWVYbE9wZXIOWGxQcm92aWRlclV0aWwVZ2V0QWN0aXZlV29ya2Jvb2tXcmFwDWdldFhsRWxlbVR5cGUPY3JlYXRlWGxOYW1lUm5nCmdldFJuZ05hbWUQaXNEYXRlVGltZUZvcm1hdAtnZXRDZWxsVHlwZQhlcmFzZU5hTgttYWtlQXJyYXkyRAhtYWtlVHlwZRBzY2FsYXJUb0NlbGxUeXBlFWFycmF5VG9DZWxsVHlwZVZlY3RvchZhcnJheVRvQ2VsbFR5cGVBcnJheTJEHWdldE1hdHJpeENlbGxUeXBlR2V0dGVyU2V0dGVyC3J1bkRldGVjdG9yBV9hcmcxEFByb3BlcnR5RGV0ZWN0b3IEbmFtZQROYW1lDVJhbmdlUHJvcGVydHkObWF0cml4RGV0ZWN0b3ISZ2V0UmFuZ2VQcm9wZXJ0aWVzDWdldFNldHRlckV4cHJNQzpcVXNlcnNcQWRhbSBNbG9jZWtcRGV2ZWxvcG1lbnRcRkNlbGxcc3JjXEZDZWxsLk1hbmFnZWRYbGxcWGxQcm92aWRlclV0aWwuZnMEYXJncwZsaXN0YDEKUXVvdGF0aW9ucwRFeHByCXJhbmdlTmFtZQRyb3dzBGNvbHMLQXBwbGljYXRpb24ETm9uZQRTb21lCXVuaW9uQ2FzZQlhY3RpdmVXYmsFbmFtZXMEZGljdAVNYXBgMgNLZXlNRjpcZGRcZnNoYXJwXHByb2plY3RzXEZTaGFycC5Db3JlXC4uXC4uXGRldmRpdlxzcmNcZnNoYXJwXEZTaGFycC5Db3JlXG1hcC5mc2kFVmFsdWUFc2VxYDEeRXF1YWxpdHlDb25kaXRpb25hbE9uQXR0cmlidXRlIENvbXBhcmlzb25Db25kaXRpb25hbE9uQXR0cmlidXRlCU9wZXJhdG9ycwxvcF9QaXBlUmlnaHRURjpcZGRcZnNoYXJwXHByb2plY3RzXEZTaGFycC5Db3JlXC4uXC4uXGRldmRpdlxzcmNcZnNoYXJwXEZTaGFycC5Db3JlXHByaW0tdHlwZXMuZnNpCkxpc3RNb2R1bGUDbWFwTkY6XGRkXGZzaGFycFxwcm9qZWN0c1xGU2hhcnAuQ29yZVwuLlwuLlxkZXZkaXZcc3JjXGZzaGFycFxGU2hhcnAuQ29yZVxsaXN0LmZzaQFuDVN5c3RlbS5PYmplY3QNU3lzdGVtLlN0cmluZwlSYW5nZU5hbWULQ29udGFpbnNLZXkHcm5nUHJvcAhnZXRfSXRlbRdjZWxsVHlwZUFuZEdldHRlclNldHRlcg5YbFByb3BlcnR5SW5mbwxQcm9wZXJ0eUluZm8BcwFnAWMWRXh0cmFUb3BMZXZlbE9wZXJhdG9ycxBvcF9TcGxpY2VVbnR5cGVkYEY6XGRkXGZzaGFycFxwcm9qZWN0c1xGU2hhcnAuQ29yZVwuLlwuLlxkZXZkaXZcc3JjXGZzaGFycFxGU2hhcnAuQ29yZVxmc2xpYi1leHRyYS1wZXJ2YXNpdmVzLmZzaQZMaXN0YDERQXJndW1lbnRFeGNlcHRpb24FcmFpc2UYU3lzdGVtLkFyZ3VtZW50RXhjZXB0aW9uAmV4DWdldEdldHRlckV4cHIDYXJyEkxhbmd1YWdlUHJpbWl0aXZlcxJJbnRyaW5zaWNGdW5jdGlvbnMKR2V0QXJyYXkyRA1CdWlsZFNldHRpbmdzB1NhbXBsZXMNUHJvdmlkZWRUeXBlcxdQcm92aWRlZFN0YXRpY1BhcmFtZXRlchBBZGRYbWxEb2NEZWxheWVkEUFkZFhtbERvY0NvbXB1dGVkCUFkZFhtbERvYxNnZXRfUmF3RGVmYXVsdFZhbHVlDmdldF9BdHRyaWJ1dGVzClJlZmxlY3Rpb24TUGFyYW1ldGVyQXR0cmlidXRlcwxnZXRfUG9zaXRpb24RZ2V0X1BhcmFtZXRlclR5cGUTR2V0Q3VzdG9tQXR0cmlidXRlcxFQcm92aWRlZFBhcmFtZXRlchBnZXRfSXNQYXJhbUFycmF5EHNldF9Jc1BhcmFtQXJyYXkbR2V0Q3VzdG9tQXR0cmlidXRlc0RhdGFJbXBsB0dlbmVyaWMHSUxpc3RgMRNDdXN0b21BdHRyaWJ1dGVEYXRhF0dldEN1c3RvbUF0dHJpYnV0ZXNEYXRhE1Byb3ZpZGVkQ29uc3RydWN0b3IUQWRkT2Jzb2xldGVBdHRyaWJ1dGUVQWRkRGVmaW5pdGlvbkxvY2F0aW9uFXNldF9IaWRlT2JqZWN0TWV0aG9kcxVzZXRfRGVjbGFyaW5nVHlwZUltcGwOc2V0X0ludm9rZUNvZGUXc2V0X0Jhc2VDb25zdHJ1Y3RvckNhbGwPQ29uc3RydWN0b3JJbmZvFUdldEludm9rZUNvZGVJbnRlcm5hbB5HZXRCYXNlQ29uc3RydWN0b3JDYWxsSW50ZXJuYWwSZ2V0X0lzSW1wbGljaXRDdG9yEnNldF9Jc0ltcGxpY2l0Q3Rvcg1HZXRQYXJhbWV0ZXJzDVBhcmFtZXRlckluZm8QTWV0aG9kQXR0cmlidXRlcxFnZXRfRGVjbGFyaW5nVHlwZQlJc0RlZmluZWQGSW52b2tlDEJpbmRpbmdGbGFncwZCaW5kZXINR2xvYmFsaXphdGlvbgtDdWx0dXJlSW5mbxFnZXRfUmVmbGVjdGVkVHlwZRxHZXRNZXRob2RJbXBsZW1lbnRhdGlvbkZsYWdzFE1ldGhvZEltcGxBdHRyaWJ1dGVzEGdldF9NZXRob2RIYW5kbGUTUnVudGltZU1ldGhvZEhhbmRsZQ5Qcm92aWRlZE1ldGhvZA5TZXRNZXRob2RBdHRycw5BZGRNZXRob2RBdHRycxJnZXRfSXNTdGF0aWNNZXRob2QSc2V0X0lzU3RhdGljTWV0aG9kDmdldF9NZW1iZXJUeXBlC01lbWJlclR5cGVzFWdldF9DYWxsaW5nQ29udmVudGlvbhJDYWxsaW5nQ29udmVudGlvbnMOZ2V0X1JldHVyblR5cGUTZ2V0X1JldHVyblBhcmFtZXRlchFnZXRfTWV0YWRhdGFUb2tlbh5nZXRfUmV0dXJuVHlwZUN1c3RvbUF0dHJpYnV0ZXMYSUN1c3RvbUF0dHJpYnV0ZVByb3ZpZGVyEUdldEJhc2VEZWZpbml0aW9uCk1ldGhvZEluZm8QUHJvdmlkZWRQcm9wZXJ0eRBBZGRBdHRyaWJ1dGVEYXRhDEFkZEF0dHJpYnV0ZQxnZXRfSXNTdGF0aWMMc2V0X0lzU3RhdGljDnNldF9HZXR0ZXJDb2RlDnNldF9TZXR0ZXJDb2RlEGdldF9Qcm9wZXJ0eVR5cGUIU2V0VmFsdWUMR2V0QWNjZXNzb3JzDEdldEdldE1ldGhvZAxHZXRTZXRNZXRob2QSR2V0SW5kZXhQYXJhbWV0ZXJzElByb3BlcnR5QXR0cmlidXRlcwtnZXRfQ2FuUmVhZAxnZXRfQ2FuV3JpdGUIR2V0VmFsdWUNUHJvdmlkZWRFdmVudA1nZXRfQWRkZXJDb2RlDXNldF9BZGRlckNvZGUPZ2V0X1JlbW92ZXJDb2RlD3NldF9SZW1vdmVyQ29kZRRnZXRfRXZlbnRIYW5kbGVyVHlwZQxHZXRBZGRNZXRob2QPR2V0UmVtb3ZlTWV0aG9kD0V2ZW50QXR0cmlidXRlcw5HZXRSYWlzZU1ldGhvZBRQcm92aWRlZExpdGVyYWxGaWVsZA1nZXRfRmllbGRUeXBlE0dldFJhd0NvbnN0YW50VmFsdWUPRmllbGRBdHRyaWJ1dGVzD2dldF9GaWVsZEhhbmRsZRJSdW50aW1lRmllbGRIYW5kbGUNUHJvdmlkZWRGaWVsZApTeW1ib2xLaW5kElByb3ZpZGVkU3ltYm9sVHlwZQhjb252VHlwZQxnZXRfRnVsbE5hbWUMZ2V0X0Jhc2VUeXBlDEdldEFycmF5UmFuawtJc0FycmF5SW1wbAtJc0J5UmVmSW1wbA1Jc1BvaW50ZXJJbXBsD0lzUHJpbWl0aXZlSW1wbBFnZXRfSXNHZW5lcmljVHlwZRNHZXRHZW5lcmljQXJndW1lbnRzGEdldEdlbmVyaWNUeXBlRGVmaW5pdGlvbg9Jc0NPTU9iamVjdEltcGwSSGFzRWxlbWVudFR5cGVJbXBsDkdldEVsZW1lbnRUeXBlCmdldF9Nb2R1bGUGTW9kdWxlDGdldF9Bc3NlbWJseQhBc3NlbWJseQ1nZXRfTmFtZXNwYWNlCGdldF9LaW5kCGdldF9BcmdzD0dldENvbnN0cnVjdG9ycw1HZXRNZXRob2RJbXBsEVBhcmFtZXRlck1vZGlmaWVyCkdldE1lbWJlcnMKTWVtYmVySW5mbwpHZXRNZXRob2RzCEdldEZpZWxkCUZpZWxkSW5mbwlHZXRGaWVsZHMMR2V0SW50ZXJmYWNlDUdldEludGVyZmFjZXMIR2V0RXZlbnQJRXZlbnRJbmZvCUdldEV2ZW50cw1HZXRQcm9wZXJ0aWVzD0dldFByb3BlcnR5SW1wbA5HZXROZXN0ZWRUeXBlcw1HZXROZXN0ZWRUeXBlFUdldEF0dHJpYnV0ZUZsYWdzSW1wbA5UeXBlQXR0cmlidXRlcxhnZXRfVW5kZXJseWluZ1N5c3RlbVR5cGUJR2V0TWVtYmVyCGdldF9HVUlEBEd1aWQMSW52b2tlTWVtYmVyGWdldF9Bc3NlbWJseVF1YWxpZmllZE5hbWUSR2V0Q29uc3RydWN0b3JJbXBsFFByb3ZpZGVkU3ltYm9sTWV0aG9kE2dldF9Jc0dlbmVyaWNNZXRob2QaR2V0R2VuZXJpY01ldGhvZERlZmluaXRpb24TUHJvdmlkZWRUeXBlQnVpbGRlcg9NYWtlR2VuZXJpY1R5cGUVZ2VuZXJpY1R5cGVEZWZpbml0aW9uEGdlbmVyaWNBcmd1bWVudHMRTWFrZUdlbmVyaWNNZXRob2QXZ2VuZXJpY01ldGhvZERlZmluaXRpb24WUHJvdmlkZWRNZWFzdXJlQnVpbGRlcgtnZXRfRGVmYXVsdAdnZXRfT25lAWIIdW5pdFZhcjELU3lzdGVtLlR5cGURR2V0VHlwZUZyb21IYW5kbGUYU3lzdGVtLlJ1bnRpbWVUeXBlSGFuZGxlEVJ1bnRpbWVUeXBlSGFuZGxlCk1lYXN1cmVPbmUHUHJvZHVjdAdJbnZlcnNlBVJhdGlvAm0xAm0yBlNxdWFyZQFtAlNJDEFubm90YXRlVHlwZQliYXNpY1R5cGUKYW5ub3RhdGlvbg1UeXBlQ29udGFpbmVyFlByb3ZpZGVkVHlwZURlZmluaXRpb24SUmVzZXRFbmNsb3NpbmdUeXBlC1NldEJhc2VUeXBlDVNldEF0dHJpYnV0ZXMRQWRkTWVtYmVyc0RlbGF5ZWQBP0xDOlxVc2Vyc1xBZGFtIE1sb2Nla1xEZXZlbG9wbWVudFxGQ2VsbFxzcmNcRkNlbGwuTWFuYWdlZFhsbFxQcm92aWRlZFR5cGVzLmZzCkFkZE1lbWJlcnMJQWRkTWVtYmVyEEFkZE1lbWJlckRlbGF5ZWQkQWRkQXNzZW1ibHlUeXBlc0FzTmVzdGVkVHlwZXNEZWxheWVkFkRlZmluZVN0YXRpY1BhcmFtZXRlcnMTR2V0U3RhdGljUGFyYW1ldGVycxJNYWtlUGFyYW1ldHJpY1R5cGULU2V0QXNzZW1ibHkPU2V0QXNzZW1ibHlMYXp5B0NvbnRyb2wGTGF6eWAxG0dldEludGVyZmFjZUltcGxlbWVudGF0aW9ucxpBZGRJbnRlcmZhY2VJbXBsZW1lbnRhdGlvbiJBZGRJbnRlcmZhY2VJbXBsZW1lbnRhdGlvbnNEZWxheWVkEkdldE1ldGhvZE92ZXJyaWRlcxREZWZpbmVNZXRob2RPdmVycmlkZQ1NYWtlQXJyYXlUeXBlD01ha2VQb2ludGVyVHlwZQ1NYWtlQnlSZWZUeXBlDGdldF9Jc0VyYXNlZAxzZXRfSXNFcmFzZWQWZ2V0X1N1cHByZXNzUmVsb2NhdGlvbhZzZXRfU3VwcHJlc3NSZWxvY2F0aW9uEUFzc2VtYmx5R2VuZXJhdG9yCEdlbmVyYXRlDUdldEZpbmFsQnl0ZXMQUHJvdmlkZWRBc3NlbWJseQ5BZGROZXN0ZWRUeXBlcwhBZGRUeXBlcxFSZWdpc3RlckdlbmVyYXRlZBlUeXBlUHJvdmlkZXJGb3JOYW1lc3BhY2VzD1Jlc29sdmVBc3NlbWJseRBSZXNvbHZlRXZlbnRBcmdzFVJlZ2lzdGVyUHJvYmluZ0ZvbGRlci5SZWdpc3RlclJ1bnRpbWVBc3NlbWJseUxvY2F0aW9uQXNQcm9iaW5nRm9sZGVyDEFkZE5hbWVzcGFjZQpJbnZhbGlkYXRlB0Rpc3Bvc2UOZ2V0X0ludmFsaWRhdGUISUV2ZW50YDIMRXZlbnRIYW5kbGVyCUV2ZW50QXJncw5hZGRfSW52YWxpZGF0ZRFyZW1vdmVfSW52YWxpZGF0ZQ1HZXROYW1lc3BhY2VzEklQcm92aWRlZE5hbWVzcGFjZRRHZXRJbnZva2VyRXhwcmVzc2lvbgpNZXRob2RCYXNlFEFwcGx5U3RhdGljQXJndW1lbnRzHEdldEdlbmVyYXRlZEFzc2VtYmx5Q29udGVudHMjR2xvYmFsUHJvdmlkZWRBc3NlbWJseUVsZW1lbnRzVGFibGUIdGhlVGFibGUFTG9jYWwVbWFrZVByb3ZpZGVkTmFtZXNwYWNlBE1pc2MAgKAAAgECAQQFBgcIAQQFBgcJAQQFBgcKAQQFBgcNAAMBAhEBBAUGBxMBBAUGBxQCAxcYGQIDFxgbAQQFBgccAAMBAiQABAECJicAAwECKAEEBQYHKQEEBQYHLwAEAQImMAAEAQImMgEEBQYHNQADAQI2AAMBAjgBBAUGBz4BBAUGB0AAAwECRAADAQJFAAMBAkYAAwECRwICF08AAwECUgADAQJTAAMBAlQAAwECVQADAQJXAAMBAlkAAwECWgADAQJbAwMBXV4BBAUGB18CAhdgAwMBXWIDAwFdaAQDF2prAwJtbgMDAV1wAgIXcwMDAV10AAMBAnUAAwECdgMFBXh5ensAAwECgIECAheAhgICF4CIAAMBAoCUAAMBAoCVAAMBAoCWAAMBAoCYAQUFBgeAmoCbAAMBAoCZAAMBAoCcAAMBAoCfAAMBAoCgAwMBXYCiAAQBAjiAtwEEBQYHgLkABAECOIC6AAMBAoDBAAMBAoDDAAQBAoDDgMUABAECgMOAxgAEAQKAw4DHAAQBAoDDgMkBBAUGB4ENAwUFeHl6gRwABAECgMOBIgADAQKBKgADAQImAAQBAiaBMAAEAQImgTEABAECJoEyAAQBAiaBMwAEAQImgTQBBAUGGIFBAAMBAoFSAAMBAoFiAwUFeHl6gWQAAwECgWUBBAUGGIFrAQQFBoFsgW0DBQV4eXqBcQEEBQYYgXgBAwUGGAEEBQYYgXwBBAUGB4F9AQMFBgcBBAUGB4F+AQQFBgeBfwEEBQYYgYIAAwECgY0BBAUGB4GSAQQFBhiBlQICF4GWAQUFBgeBnIGdAAOBoAaBoQAEgaAGgaGBogIDF4GogakABIGgBoGhga0CBBcYgbGBsgIDF4GogbMABIGgBoGhgbUCAxeBqIG8AgMXgaiBwgIDF4GogcMCAxeBqIHHAgMXgaiByAIDF4HJgcoCAxeBqIHNAgIXgc8ABIGgBoGhgdACAxeBqIHWAgMXgaiB2AIDF4Gogd0CAxeBqIHfAASBoAaBoYHgAgMXgaiB7QAEgaAGgaGB8QIDF4GogfkABIGgBoGhgfsCAxeBqIH+AgIXggAABIGgBoGhggEABIGgBoGhggIABIGgBoGhggMCAxeBqIITAgMXgaiCFQIDF4GoghsCAxeBqIIdAgMXgaiCIAIDF4GogiUCAxeBqIGOAgMXgaiCLAICF4IwAASBoAaBoYI0AASBoAaBoYI3AASBoAaBoYI9AgIXgkUBBQUGB4CagkYABIGgBoGhglIABIGgBoGhglMBBAUGgmOCZAAEgaAGgaGCcQAEgaAGgaGCdAAEgaAGgaGCeAICF4J6AQQFBoJjgoECAheCggICF4KDAQUFBgeAmoKHAgMXgaiCiQAEgaAGgaGCjAAEgaAGgaGCjoCAAQMEBQYHCAkKCwwNDhAREhMXGBkaGxwdHh8gISIjJCYnKCkqKywtLi8wMTIzNDU2Nzg5Ojs8PUNERUZHSElMTU5PUFNUVVdYXF5hZGdoaWtsbW5vcHFyc3R1dnd4eXp7fH1+f4CAgIGAgoCDgISAhYCGgIeAiICJgIqAi4CMgI2AjoCPgJCAkYCSgJOAlYCWgJeAmICagJuAnICd/6iBAACMgQAAAAAAAAAAAAAAAAAAXgAAAAAAAACkAAAAAAQAAgAAAAAAAAAAAAAAAAAAAAAAAAAAAAAAAAAAAAAAAfdWAAAAAAAAAAAAAAAAAABbAAAAAAAAAJIAAAAAAQLYVgAAAAAAAAAAAAAAAAAAWwAAAAAAAACSAAAAgNUBAQABAwAEAgEDAQADAgECAQEAAQEBAQEBAAEDAAsCAQMBAAMCAQIBAQABAQEBAQEAAQMADAEBAwEAAgECAQIBAgEBAgEBAQEAAQMADgEBAwEAAgECAQIBAgEBAgEBAQEAAQMADwIBAwEAAwEAAQEBAQEBAAEDABABAQMBAAEAAQABAQABEQESAgEDAQMDAQMBBAEBAQEAAREBEgIBAwEDAwEFAQQFAgQEAAABABUAAAEDLAAAAAAWAAAAAAQAAAEBFAAAAQUsAAAAABYAAAAABgEBAQABEQESAgEDAQMDAQMBBAADAQMDAQMBBAACAQAAAAIPAgEDAQUBAQABAAEEAwEFAQQDAQMDAQUBBAEBAQABEQESAwEDAQMDAAIBBQEGAQQBAQEBAAERARoCAQMBAwMBBwEEAQEBAQABEQEaAQEDAQMDAQgBBAUCAwQAAAECFQAAAQMsAAAAABYAAAAABAAAAQMdAAABCCwAAAAAFgAAAAAGAQEBAAERARoCAQMBAwMBBwEEAAMBAwMBBwEEAAIBAAIAAgwBBAIAHgABAQiwP19/EdUKOgABBAMAAAAAHwIAACAAAwIAIQABAQi3elxWGTTgiQABBAAAAAAAIgADAgAeAAEBCLA/X38R1Qo6AAEEAwAAAAAfAAABAQcAAAEEAwEIAQQDAQMDAQgBBAEBAQABEQEjAwEDAQMDAAIBBQEHAQEBAQEBAAERASMCAQMBAwMBAwEBAQEBAQABEQEjAgEDAQMDAQUBAQEBAQEAASQBEgIBAwEJAwEJAQQBAQEBAAEkARICAQMBCQMBBQEEBQIEBAAAAQQVAAABCSwAAAAAFgAAAAAEAAABBRQAAAEFLAAAAAAWAAAAAAYBAQEAASQBEgIBAwEJAwEJAQQAAwEJAwEJAQQAAgEABAACDwIBCQEFAQEABQABBAMBBQEEAwEJAwEFAQQBAQEAASQBEgMBAwEJAwACAQUBBgEEAQEBAQABJAEaAgEDAQkDAQcBBAEBAQEAASQBGgEBAwEJAwEIAQQFAgMEAAABBhUAAAEJLAAAAAAWAAAAAAQAAAEHHQAAAQgsAAAAABYAAAAABgEBAQABJAEaAgEDAQkDAQcBBAADAQkDAQcBBAACAQAGAAIMAQQCAB4AAQEIsD9ffxHVCjoAAQQDAAAAAB8CAAAgAAMCACEAAQEIt3pcVhk04IkAAQQAAAAAACIAAwIAHgABAQiwP19/EdUKOgABBAMAAAAAHwAAAQEHAAABBAMBCAEEAwEJAwEIAQQBAQEAASQBIwMBAwEJAwACAQUBBwEBAQEBAQABJAAlAQEDAQkBCgEBAQEAASQBIwIBAwEJAwEJAQEBAQEBAAEkASMCAQMBCQMBBQEBAQEBAQABKAESAgEDAQsDAQsBBAEAAQEAASgBEgIBAwELAwEFAQQFAgQEAAABCBUAAAELLAAAAAAWAAAAAAQAAAEJFAAAAQUsAAAAABYAAAAABgEBAQABKAESAgEDAQsDAQsBBAADAQsDAQsBBAACAQAIAAIPAgELAQUBAQAJAAEEAwEFAQQDAQsDAQUBBAABAQABKAESAwEDAQsDAAIBBQEGAQQBAAEBAAEoARoCAQMBCwMBBwEEAQEBAQABKAEaAQEDAQsDAQgBBAUCAwQAAAEKFQAAAQssAAAAABYAAAAABAAAAQsdAAABCCwAAAAAFgAAAAAGAQEBAAEoARoCAQMBCwMBBwEEAAMBCwMBBwEEAAIBAAoAAgwBBAIAHgABAQiwP19/EdUKOgABBAMAAAAAHwIAACAAAwIAIQABAQi3elxWGTTgiQABBAAAAAAAIgADAgAeAAEBCLA/X38R1Qo6AAEEAwAAAAAfAAABAQcAAAEEAwEIAQQDAQsDAQgBBAEBAQABKAEjAwEDAQsDAAIBBQEHAQEBAQEBAAEoACUBAQMBCgELAQEBAQABKAAlAQEDAQwBCwUBAwQAAAEMKgAAAQwkAAAAABYAAAAAAgABDSsAAQEADAABCwMBDAELAQEBAAEoACUBAQMBAAELBQEDBAAAAQ0qAAABACQAAAAAFgAAAAACAAENLAABAQANAAELAwEAAQsBAQEAASgAJQEBAwEBAQsFAQMEAAABDioAAAEBJAAAAAAWAAAAAAIAAQ0tAAEBAA4AAQsDAQEBCwEBAQABKAAlAQEDAQsBDAEBAQEAASgAJQEBAwELAQABAQEBAAEoACUBAQMBCwEBAQEBAQABKAAuAQEDAgEPAQENAQsBAAEBAAEoADEBAQMCAQ8BAQ4BCwEAAQEAASgAMwEBAwELAgEPAQEOAQEBAQABKAA0AwEDAAMBCwEPAQQBCAEBAQEAASgBIwIBAwELAwELAQEBAQEBAAEoASMCAQMBCwMBBQEBAQEBAQABNgESAgEDARADARABBAEAAQEAATYBEgIBAwEQAwEFAQQFAgQEAAABDxUAAAEQLAAAAAAWAAAAAAQAAAEQFAAAAQUsAAAAABYAAAAABgEBAQABNgESAgEDARADARABBAADARADARABBAACAQAPAAIPAgEQAQUBAQAQAAEEAwEFAQQDARADAQUBBAABAQABNgESAwEDARADAAIBBQEGAQQBAAEBAAE2ARoCAQMBEAMBBwEEAQEBAQABNgEaAQEDARADAQgBBAUCAwQAAAERFQAAARAsAAAAABYAAAAABAAAARIdAAABCCwAAAAAFgAAAAAGAQEBAAE2ARoCAQMBEAMBBwEEAAMBEAMBBwEEAAIBABEAAgwBBAIAHgABAQiwP19/EdUKOgABBAMAAAAAHwIAACAAAwIAIQABAQi3elxWGTTgiQABBAAAAAAAIgADAgAeAAEBCLA/X38R1Qo6AAEEAwAAAAAfAAABAQcAAAEEAwEIAQQDARADAQgBBAEBAQABNgEjAwEDARADAAIBBQEHAQEBAAEBAAE2ACUBAQMBDAEQBQEFBAAAARMqAAABDCQAAAAAFgAAAAACAAETNwABBgEBARQBOQA6AQEFAgA7PF4eXiAAhAAAAAABPTxeIV4jAIQAAAAAAwQABAEABQICOzxeHl4gAIQAAAAAAz08XiFeIwCEAAAAAAMEAgQDAgEMAQsBAQATAAEQAwEMARABAQEAATYAJQEBAwEAARAFAQUEAAABFCoAAAEAJAAAAAAWAAAAAAIAARM3AAEGAQEBFAE5ADoBAQUCADs8Xh5eIACEAAAAAAE9PF4hXiMAhAAAAAADBAAEAQAFAgQ7PF4eXiAAhAAAAAAFPTxeIV4jAIQAAAAAAwQEBAUCAQABCwEBABQAARADAQABEAEBAQABNgAlAQEDAQEBEAUBBQQAAAEVKgAAAQEkAAAAABYAAAAAAgABEzcAAQYBAQEUATkAOgEBBQIAOzxeHl4gAIQAAAAAAT08XiFeIwCEAAAAAAMEAAQBAAUCBjs8Xh5eIACEAAAAAAc9PF4hXiMAhAAAAAADBAYEBwIBAQELAQEAFQABEAMBAQEQAQEBAAE2ACUBAQMCAQIBAQwBEAEBAQEAATYAJQEBAwIBAgEBAAEQAQEBAQABNgAlAQEDAgECAQEBARABAQEBAAE2ACUBAQMCARUBAQwBEAEBAQEAATYAJQEBAwIBFQEBAAEQAQEBAQABNgAlAQEDAgEVAQEBARABAQEBAAE2ACUBAQMBEAEMAQABAQABNgAlAQEDARABAAEAAQEAATYAJQEBAwEQAQEBAAEBAAE2ACUBAQMBEAIBAgEBDAEBAQEAATYAJQEBAwEQAgECAQEAAQEBAQABNgAlAQEDARACAQIBAQEBAQEBAAE2ACUBAQMBEAIBFQEBDAEAAQEAATYAJQEBAwEQAgEVAQEAAQABAQABNgAlAQEDARACARUBAQEBAAEBAAE2ADEBAQMCAQ8BAQ4BEAEBAQEAATYAMwIBAwEDAwEQAgEPAQEOAQABAQABNgA/AgEDAAICAQIBAQsCARYBAQECAQ8BAQ4BAQEBAAE2AEECAQMAAgIBAgEBCwIBFgEBAQIBDwEBDgEBAQEAATYAQgIBAwACAgEVAQELAgEWAQEBAgEPAQEOAQEBAQABNgBDAQEDARABEAEBAQEAATYBIwIBAwEQAwEQAQEBAAEBAAE2ASMCAQMBEAMBBQEBAQABAQABRAESAgEDAREDAREBBAEAAQEAAUQBEgIBAwERAwEFAQQFAgQEAAABFhUAAAERLAAAAAAWAAAAAAQAAAEXFAAAAQUsAAAAABYAAAAABgEBAQABRAESAgEDAREDAREBBAADAREDAREBBAACAQAWAAIPAgERAQUBAQAXAAEEAwEFAQQDAREDAQUBBAABAQABRAESAwEDAREDAAIBBQEGAQQBAAEBAAFEARoCAQMBEQMBBwEEAQEBAQABRAEaAQEDAREDAQgBBAUCAwQAAAEYFQAAAREsAAAAABYAAAAABAAAARkdAAABCCwAAAAAFgAAAAAGAQEBAAFEARoCAQMBEQMBBwEEAAMBEQMBBwEEAAIBABgAAgwBBAIAHgABAQiwP19/EdUKOgABBAMAAAAAHwIAACAAAwIAIQABAQi3elxWGTTgiQABBAAAAAAAIgADAgAeAAEBCLA/X38R1Qo6AAEEAwAAAAAfAAABAQcAAAEEAwEIAQQDAREDAQgBBAEBAQABRAEjAwEDAREDAAIBBQEHAQEBAAEBAAFEASMCAQMBEQMBEQEBAQABAQABRAEjAgEDAREDAQUBAQEAAQEAAUUBGgIBAwESAwEHAQQBAQEBAAFFARoBAQMBEgMBCAEEBQIDBAAAARoVAAABEiwAAAAAFgAAAAAEAAABGx0AAAEILAAAAAAWAAAAAAYBAQEAAUUBGgIBAwESAwEHAQQAAwESAwEHAQQAAgEAGgACDAEEAgAeAAEBCLA/X38R1Qo6AAEEAwAAAAAfAgAAIAADAgAhAAEBCLd6XFYZNOCJAAEEAAAAAAAiAAMCAB4AAQEIsD9ffxHVCjoAAQQDAAAAAB8AAAEBBwAAAQQDAQgBBAMBEgMBCAEEAQEBAAFFASMDAQMBEgMAAgEFAQcBAQEBAQEAAUUBIwIBAwESAwESAQEBAQEBAAFFASMCAQMBEgMBBQEBAQEBAQABRgESAgEDARMDARMBBAEBAQEAAUYBEgIBAwETAwEFAQQFAgQEAAABHBUAAAETLAAAAAAWAAAAAAQAAAEdFAAAAQUsAAAAABYAAAAABgEBAQABRgESAgEDARMDARMBBAADARMDARMBBAACAQAcAAIPAgETAQUBAQAdAAEEAwEFAQQDARMDAQUBBAEBAQABRgESAwEDARMDAAIBBQEGAQQBAQEBAAFGARoCAQMBEwMBBwEEAQEBAQABRgEaAQEDARMDAQgBBAUCAwQAAAEeFQAAARMsAAAAABYAAAAABAAAAR8dAAABCCwAAAAAFgAAAAAGAQEBAAFGARoCAQMBEwMBBwEEAAMBEwMBBwEEAAIBAB4AAgwBBAIAHgABAQiwP19/EdUKOgABBAMAAAAAHwIAACAAAwIAIQABAQi3elxWGTTgiQABBAAAAAAAIgADAgAeAAEBCLA/X38R1Qo6AAEEAwAAAAAfAAABAQcAAAEEAwEIAQQDARMDAQgBBAEBAQABRgEjAwEDARMDAAIBBQEHAQEBAQEBAAFGASMCAQMBEwMBEwEBAQEBAQABRgEjAgEDARMDAQUBAQEBAQEAAUcASAABAwEIARQBAQEBAAFHAEkCAQMAAgEAAgECAQEAAgEPAQEOAQEBAQABRwBKAAEDAQgAAgEEAQQBAQEBAAFHAEsAAQMBCAEDAQEBAQABRwBMAAEDAQgCARYBAQABAQEBAAFHAE0AAQMBCAIBFgEBAAEBAQEAAUcATgABAwEIAgEWAQEVAQEBAQABRwBQAgEDAAIBBAIBDwECAQ8BAQ4BCAEBAQEAAUcAUQIBAwETAwEAAQEBAQEBAAFSAEgAAQMBCAEWAQEBAQABUwBIAAEDAQgBFwEBAQEAAVQASAABAwEIARgBAQEBAAFVAEgBAQMBAQEZAQEBAQABVQBWAQEDARkDAQgBAQEBAQEAAVcASAEBAwEAARoBAQEBAAFXAFgBAQMBGgMBCAEAAQEBAQABWQBIAAEDAQgBGwEBAQEAAVoASAABAwEIARwBAQEBAAFbAEgAAQMBCAEdAQEBAQABWwFcBQEDAR0DAAQBBQEeAQUCASUBAR8BCAEAAQEAAVsBYQMBAwEdAwACASACASUBAR8BCAEAAQEAAVsBYwIBAwEdAwIBJQEBHwEIAQABAQABWwFkAgEDAR0DAgElAQEfAQgBAAEBAAFbAWUCAQMBHQMCASUBAR8BCAEAAQEAAVsBZgIBAwEdAwEAAQABAAEBAAFbAWcCAQMBHQMBIQEIAQABAQABWwFpAgEDAR0DAQABIgEBAQEAAVsBbAIBAwEdAwEAASMBAQEBAAFbAW8CAQMBHQMBJAEIAQEBAQABWwFxAQEDAR0DAQgBCAEBAQEAAVsBcgMBAwEdAwACASUBAAEmAQEBAQABdQESAgEDAScDAScBBAEBAQEAAXUBEgIBAwEnAwEFAQQFAgQEAAABIBUAAAEnLAAAAAAWAAAAAAQAAAEhFAAAAQUsAAAAABYAAAAABgEBAQABdQESAgEDAScDAScBBAADAScDAScBBAACAQAgAAIPAgEnAQUBAQAhAAEEAwEFAQQDAScDAQUBBAEBAQABdQESAwEDAScDAAIBBQEGAQQBAQEBAAF1ARoCAQMBJwMBBwEEAQEBAQABdQEaAQEDAScDAQgBBAUCAwQAAAEiFQAAAScsAAAAABYAAAAABAAAASMdAAABCCwAAAAAFgAAAAAGAQEBAAF1ARoCAQMBJwMBBwEEAAMBJwMBBwEEAAIBACIAAgwBBAIAHgABAQiwP19/EdUKOgABBAMAAAAAHwIAACAAAwIAIQABAQi3elxWGTTgiQABBAAAAAAAIgADAgAeAAEBCLA/X38R1Qo6AAEEAwAAAAAfAAABAQcAAAEEAwEIAQQDAScDAQgBBAEBAQABdQEjAwEDAScDAAIBBQEHAQEBAQEBAAF1ASMCAQMBJwMBJwEBAQEBAQABdQEjAgEDAScDAQUBAQEBAQEAAXYASAABAwEIASgBAAEBAAF2AXcCAQMBKAMBKQEEAQABAQABdgF8AQEDASgDAQgBCAEAAQEAAXYBfQQBAwEoAwADAQQCASUBAR8CASUBAQEBBQEAAQEAAXYBfgIBAwEoAwEEAQgBAAEBAAF2AX8CAQMBKAMCASUBAQQBHwEAAQEAAXYBgIABAQMBKAMBCAEEAQABAQABgIEBGgIBAwEqAwEHAQQBAQEBAAGAgQEaAQEDASoDAQgBBAUCAwQAAAEkFQAAASosAAAAABYAAAAABAAAASUdAAABCCwAAAAAFgAAAAAGAQEBAAGAgQEaAgEDASoDAQcBBAADASoDAQcBBAACAQAkAAIMAQQCAB4AAQEIsD9ffxHVCjoAAQQDAAAAAB8CAAAgAAMCACEAAQEIt3pcVhk04IkAAQQAAAAAACIAAwIAHgABAQiwP19/EdUKOgABBAMAAAAAHwAAAQEHAAABBAMBCAEEAwEqAwEIAQQBAQEAAYCBASMDAQMBKgMAAgEFAQcBAQEAAQEAAYCBASMCAQMBKgMBKgEBAQABAQABgIEBIwIBAwEqAwEFAQEBAAEBAAGAggCAgwMBAwEAAwEAAwIBAgECAQ8BAQ4BJwEAAQEAAYCCAICEBgEFAQg7gIVaHlogAIQAAAAAAwAGBAgBAwIBFgEBKwIBFgEBKwEBAScBDwEBAQEAAYCCAICHAgEDAAIBLAIBFgEBKwEPAQABAQABgIIAgIkIAQUBCTuAhYCpG4CpHQCEAAAAAAMACAErAQQBBAIBAgECAQ8BAQ4CARYBASsCARYBASsCARYBASsBJwEPAQEBAQABgIIAgIoDAQUCCjuAhYC5K4C5LQCEAAAAAAuAi4CFgLkvgLkxAIQAAAAAAwADAwQKBAsCAQIBAgEPAQEOASUBDwEBAQEAAYCCAICMAwEFAwyAjYCFgMksgMkvAIQAAAAADYCOgIWAyTGAyTQAhAAAAAAOgIuAhYDJNoDJOACEAAAAAAMAAwMEDAMEDQQOAgECAQIBDwEBDgElAQ8BAQEBAAGAggCAjwMBBQQPgI2AhYDcLIDcLwCEAAAAABCAjoCFgNwxgNw0AIQAAAAAEYCQgIWA3DaA3DkAhAAAAAASgIuAhYDcO4DcPQCEAAAAAAMAAwMEDwMEEAMEEQQSAgECAQIBDwEBDgElAQ8BAQEBAAGAggCAkQMBBQUTgI2AhYDxLIDxLwCEAAAAABSAjoCFgPExgPE0AIQAAAAAFYCQgIWA8TaA8TkAhAAAAAAWgJKAhYDxO4DxPgCEAAAAABeAi4CFgPFAgPFCAIQAAAAAAwADAwQTAwQUAwQVAwQWBBcCAQIBAgEPAQEOASUBDwEBAQEAAYCCAICTCAEFARg7gIWBCByBCB4AhAAAAAADAAgBKgEEAQQCAQIBAgEPAQEOAgEWAQErAgEWAQErAgEWAQErAScBDwEBAQEAAYCUARICAQMBLQMBLQEEAQEBAQABgJQBEgIBAwEtAwEFAQQFAgQEAAABJhUAAAEtLAAAAAAWAAAAAAQAAAEnFAAAAQUsAAAAABYAAAAABgEBAQABgJQBEgIBAwEtAwEtAQQAAwEtAwEtAQQAAgEAJgACDwIBLQEFAQEAJwABBAMBBQEEAwEtAwEFAQQBAQEAAYCUARIDAQMBLQMAAgEFAQYBBAEBAQEAAYCUARoCAQMBLQMBBwEEAQEBAQABgJQBGgEBAwEtAwEIAQQFAgMEAAABKBUAAAEtLAAAAAAWAAAAAAQAAAEpHQAAAQgsAAAAABYAAAAABgEBAQABgJQBGgIBAwEtAwEHAQQAAwEtAwEHAQQAAgEAKAACDAEEAgAeAAEBCLA/X38R1Qo6AAEEAwAAAAAfAgAAIAADAgAhAAEBCLd6XFYZNOCJAAEEAAAAAAAiAAMCAB4AAQEIsD9ffxHVCjoAAQQDAAAAAB8AAAEBBwAAAQQDAQgBBAMBLQMBCAEEAQEBAAGAlAEjAwEDAS0DAAIBBQEHAQEBAQEBAAGAlAEjAgEDAS0DAS0BAQEBAQEAAYCUASMCAQMBLQMBBQEBAQEBAQABgJUBEgIBAwEuAwEuAQQBAQEBAAGAlQESAgEDAS4DAQUBBAUCBAQAAAEqFQAAAS4sAAAAABYAAAAABAAAASsUAAABBSwAAAAAFgAAAAAGAQEBAAGAlQESAgEDAS4DAS4BBAADAS4DAS4BBAACAQAqAAIPAgEuAQUBAQArAAEEAwEFAQQDAS4DAQUBBAEBAQABgJUBEgMBAwEuAwACAQUBBgEEAQEBAQABgJUBGgIBAwEuAwEHAQQBAQEBAAGAlQEaAQEDAS4DAQgBBAUCAwQAAAEsFQAAAS4sAAAAABYAAAAABAAAAS0dAAABCCwAAAAAFgAAAAAGAQEBAAGAlQEaAgEDAS4DAQcBBAADAS4DAQcBBAACAQAsAAIMAQQCAB4AAQEIsD9ffxHVCjoAAQQDAAAAAB8CAAAgAAMCACEAAQEIt3pcVhk04IkAAQQAAAAAACIAAwIAHgABAQiwP19/EdUKOgABBAMAAAAAHwAAAQEHAAABBAMBCAEEAwEuAwEIAQQBAQEAAYCVASMDAQMBLgMAAgEFAQcBAQEBAQEAAYCVASMCAQMBLgMBLgEBAQEBAQABgJUBIwIBAwEuAwEFAQEBAQEBAAGAlgESAgEDAS8DAS8BBAEBAQEAAYCWARICAQMBLwMBBQEEBQIEBAAAAS4VAAABLywAAAAAFgAAAAAEAAABLxQAAAEFLAAAAAAWAAAAAAYBAQEAAYCWARICAQMBLwMBLwEEAAMBLwMBLwEEAAIBAC4AAg8CAS8BBQEBAC8AAQQDAQUBBAMBLwMBBQEEAQEBAAGAlgESAwEDAS8DAAIBBQEGAQQBAQEBAAGAlgEaAgEDAS8DAQcBBAEBAQEAAYCWARoBAQMBLwMBCAEEBQIDBAAAATAVAAABLywAAAAAFgAAAAAEAAABMR0AAAEILAAAAAAWAAAAAAYBAQEAAYCWARoCAQMBLwMBBwEEAAMBLwMBBwEEAAIBADAAAgwBBAIAHgABAQiwP19/EdUKOgABBAMAAAAAHwIAACAAAwIAIQABAQi3elxWGTTgiQABBAAAAAAAIgADAgAeAAEBCLA/X38R1Qo6AAEEAwAAAAAfAAABAQcAAAEEAwEIAQQDAS8DAQgBBAEBAQABgJYBIwMBAwEvAwACAQUBBwEBAQEBAQABgJYBgJcBAQMBLwMBCAEAAQEBAQABgJYBIwIBAwEvAwEvAQEBAQEBAAGAlgEjAgEDAS8DAQUBAQEBAQEAAYCYARoCAQMBMAMBBwEEAQEBAQABgJgBGgEBAwEwAwEIAQQFAgMEAAABMhUAAAEwLAAAAAAWAAAAAAQAAAEzHQAAAQgsAAAAABYAAAAABgEBAQABgJgBGgIBAwEwAwEHAQQAAwEwAwEHAQQAAgEAMgACDAEEAgAeAAEBCLA/X38R1Qo6AAEEAwAAAAAfAgAAIAADAgAhAAEBCLd6XFYZNOCJAAEEAAAAAAAiAAMCAB4AAQEIsD9ffxHVCjoAAQQDAAAAAB8AAAEBBwAAAQQDAQgBBAMBMAMBCAEEAQEBAAGAmAEjAwEDATADAAIBBQEHAQEBAAEBAAGAmAEjAgEDATADATABAQEAAQEAAYCYASMCAQMBMAMBBQEBAQABAQABgJkASAEBAwExATIBAQEBAAGAnABIAgEDAAIBAAIBAgEBAgEzAQEBAQABgJwASAEBAwEAATMBAQEBAAGAnACAnQEBAwEzAwEIAQABAQEBAAGAnACAngEBAwEzAwEIAgECAQECAQEBAQABgJ8ASAABAwEIATQBAQEBAAGAoABIAAEDAQgBNQEBAQEAAYCgAWYCAQMBNQMBAAEAAQEBAQABgKABXAUBAwE1AwAEAQUBHgEFAgElAQEfAQgBAQEBAAGAoAFpAgEDATUDAQABIgEBAQEAAYCgAW8CAQMBNQMBJAEIAQEBAQABgKAAgKECAQMBNQMBNgEBAQEBAQABgKAAgKMCAQMBNQMBNgEBAQEBAQABgKAAgKQCAQMBNQMBNgEBAQEBAQABgKAAgKUCAQMBNQMBNgEIAQABAQABgKAAgKYCAQMBNQMBNgEIAQEBAQABgKAAgKcCAQMBNQMBNgEIAQEBAQABgKAAgKgCAQMBNQMBNgEIAQEBAQABgKAAgKkCAQMBNQMBNgEIAQEBAQABgKAAgKoCAQMBNQMBNgEIAQABAQABgKAAgKsCAQMBNQMBNgEIAQEBAQABgKAAgKwCAQMBNQMBNgEIAQEBAQABgKAAgK0CAQMBNQMBNgEIAQABAQABgKAAgK4CAQMBNQMBNgEIAQABAQABgKAAgK8CAQMBNQMBNgEIAQABAQABgKAAgLACAQMBNQMBLQEIAQEBAQABgKAAgLECAQMBNQMBNgEIAQEBAQABgKAAgLICAQMBNQMBNgEIAQERgLMCAAAAAAAAAAAAAAAZAAAAGQAAADQAAAA0AAAAAACAtAIAAAAAAAAAAAAAABkAAAAZAAAANAAAADQAAAAAAIC1AgAAAAAAAAAAAAAAGQAAABkAAAA0AAAANAAAAAAAOEsCAAAAAAAAAAAAABkAAAApAAAANAAAADUAAAAIAQEUAACAtgAAAQABARQBgLcASAABBQIZOzwMGwwdAIQAAAAAGj08DB4MIACEAAAAAAMBCAIBPgIEGQQaAQEBARQBgLcAgLgAAQUCGzs8DBsMHQCEAAAAABw9PAweDCAAhAAAAAADAQgCAT8BAwQbBBwBAQEBFAGAugBIAAEFAh07PBwgHCIAhAAAAAAePTwcIxwlAIQAAAAAAwEIAgFAAgQdBB4BAQEBFAGAugCAuAABBQIfOzwcIBwiAIQAAAAAID08HCMcJQCEAAAAAAMBCAIBPwEDBB8EIAEBAQEUAYC6AIC7AQEFAiE7PBwgHCIAhAAAAAAiPTwcIxwlAIQAAAAAAwIBPwEDBCEEIgEIAQEBARQBOQA6AQEFAgA7PF4eXiAAhAAAAAABPTxeIV4jAIQAAAAAAwQABAEBAAEBFAAAgLwAAAUCAgUCIzs8YxljGwCECAABAQIEIwQkJQAAAAAAAAEEIwEEJAAAJD08YyljKgCECAABAQIEIwQkJQAAAAAAAAEEIwEEJAAABAAAATQqAAAEIyQAAAAAFgAAAAAGAQEBFAE5ADoBAQUCADs8Xh5eIACEAAAAAAE9PF4hXiMAhAAAAAADBAAEAQAFAiU7PF4eXiAAhAAAAAAmPTxeIV4jAIQAAAAAAwQlBCYCBCMEJAEBADQABCQDBCMEJAUCJzs8YxljGwCECAABAQIEJwQoJQAAAAAAAAEEJwEEKAAAKD08YyljKgCECAABAQIEJwQoJQAAAAAAAAEEJwEEKAAAAwQnBCgAAIC9AgAAAAAAAAAAAAAAKQAAACkAAAA1AAAANQAAAAAAgL4CAAAAAAAAAAAAAAApAAAAKQAAADUAAAA1AAAAAACAvwIAAAAAAAAAAAAAACkAAAApAAAANQAAADUAAAAAAIDAAgAAAAAAAAAAAAAAKQAAACkAAAA1AAAANQAAAAAAgMENAAAAAAAAAAAAAAApAAAAKQAAADUAAAA1AAAAAQEBQQAAgMIAAAEBAIDDAw0AAAAAAAAAAAAAKQAAACkAAAA1AAAATQAAAG4BAUIAAIDEAAABAAEBQgGAxQEaAgEDATcDAQcBBAEBAQFCAYDFARoBAQMBNwMBCAEEBQIDBAAAATUVAAABNywAAAAAFgAAAAAEAAABNh0AAAEILAAAAAAWAAAAAAYBAQFCAYDFARoCAQMBNwMBBwEEAAMBNwMBBwEEAAIBADUAAgwBBAIAHgABAQiwP19/EdUKOgABBAMAAAAAHwIAACAAAwIAIQABAQi3elxWGTTgiQABBAAAAAAAIgADAgAeAAEBCLA/X38R1Qo6AAEEAwAAAAAfAAABAQcAAAEEAwEIAQQDATcDAQgBBAEBAUIBgMUBIwMBAwE3AwACAQUBBwEBAQABAUIBgMUBIwIBAwE3AwE3AQEBAAEBQgGAxQEjAgEDATcDAQUBAQEAAQFCAYDGARoCAQMBOAMBBwEEAQEBAUIBgMYBGgEBAwE4AwEIAQQFAgMEAAABNxUAAAE4LAAAAAAWAAAAAAQAAAE4HQAAAQgsAAAAABYAAAAABgEBAUIBgMYBGgIBAwE4AwEHAQQAAwE4AwEHAQQAAgEANwACDAEEAgAeAAEBCLA/X38R1Qo6AAEEAwAAAAAfAgAAIAADAgAhAAEBCLd6XFYZNOCJAAEEAAAAAAAiAAMCAB4AAQEIsD9ffxHVCjoAAQQDAAAAAB8AAAEBBwAAAQQDAQgBBAMBOAMBCAEEAQEBQgGAxgEjAwEDATgDAAIBBQEHAQEBAAEBQgGAxgEjAgEDATgDATgBAQEAAQFCAYDGASMCAQMBOAMBBQEBAQABAUIBgMcBGgIBAwE5AwEHAQQBAQEBQgGAxwEaAQEDATkDAQgBBAUCAwQAAAE5FQAAATksAAAAABYAAAAABAAAATodAAABCCwAAAAAFgAAAAAGAQEBQgGAxwEaAgEDATkDAQcBBAADATkDAQcBBAACAQA5AAIMAQQCAB4AAQEIsD9ffxHVCjoAAQQDAAAAAB8CAAAgAAMCACEAAQEIt3pcVhk04IkAAQQAAAAAACIAAwIAHgABAQiwP19/EdUKOgABBAMAAAAAHwAAAQEHAAABBAMBCAEEAwE5AwEIAQQBAQFCAYDHASMDAQMBOQMAAgEFAQcBAQEBAQFCAYDHASMCAQMBOQMBOQEBAQEBAUIBgMcBIwIBAwE5AwEFAQEBAQEBQgAAgMgAAAEBAQFCAYDJARoCAQMBOgMBBwEEAQEBAUIBgMkBGgEBAwE6AwEIAQQFAgMEAAABOxUAAAE6LAAAAAAWAAAAAAQAAAE8HQAAAQgsAAAAABYAAAAABgEBAUIBgMkBGgIBAwE6AwEHAQQAAwE6AwEHAQQAAgEAOwACDAEEAgAeAAEBCLA/X38R1Qo6AAEEAwAAAAAfAgAAIAADAgAhAAEBCLd6XFYZNOCJAAEEAAAAAAAiAAMCAB4AAQEIsD9ffxHVCjoAAQQDAAAAAB8AAAEBBwAAAQQDAQgBBAMBOgMBCAEEAQEBQgGAyQEjAwEDAToDAAIBBQEHAQEBAAEBQgGAyQEjAgEDAToDAToBAQEAAQFCAYDJASMCAQMBOgMBBQEBAQABAUIAAIDKAAABAQEBQgAAgMsAAAEBAQFCAACAzAAAAQEBAUIAAIDNAAABAQEBQgAAgM4AAAEBAQFCAACAzwAAAQABAUIAAIDQAAABAQEBQgAAgNEAAAEBAQFCAACA0gAAAQEBAUIAAIDTAAABAQEBQgAAgNQAAAEBAQFCAACA1QAAAQEBAUIAAIDWAAABAAEBQgAAgNcAAAEAAQFCAACA2AAAAQEBAUIAAIDZAAABAQEBQgAAgNoAAAEAAQFCAACA2wAAAQEBAUIAAIDcAAABAQEBQgAAgN0AAAEBAQFCAACA3gAAAQEBAUIAAIDfAAABAQEBQgAAgOAAAAEBAQFCAACA4QAAAQEBAUIAAIDiAAABAQEBQgAAgOMAAAEBAQFCAACA5AAAAQEBAUIAAIDlAAABAAEBQgAAgOYAAAEAAQFCAACA5wAAAQEBAUIAAIDoAAABAQEBQgAAgOkAAAEBAQFCAACA6gAAAQEBAUIAAIDrAAABAQEBQgAAgOwAAAEAAQFCAACA7QAAAQEBAUIAAIDuAAABAAEBQgAAgO8AAAEAAQFCAACA8AAAAQABAUIAAIDxAAABAAEBQgAAgPIAAAEAAQFCAACA8wAAAQEBAUIAAID0AAABAQEBQgAAgPUAAAEAAQFCAACA9gAAAQABAUIAAID3AAABAAEBQgAAgPgAAAEAAQFCAACA+QAAAQEBAUIAAID6AAABAQEBQgAAgPsAAAEBAQFCAACA/AAAAQEBAUIAAID9AAABAQEBQgAAgP4AAAEBAQFCAACA/wAAAQABAUIAAIEAAAABAAEBQgAAgQEAAAEAAQFCAACBAgAAAQABAUIAAIEDAAABAQEBQgAAgQQAAAEBAQFCAACBBQAAAQEBAUIAAIEGAAABAQEBQgAAgQcAAAEAAQFCAACBCAAAAQABAUIAAIEJAAAFAQgEAAABPYEKAAABACQAAAAAFgAAAAACFwECAQIBAgECAQECAwQAAAE+gQsAAAEILAAAAAAWAAAAAAYBAQEAAQMADAEBAwEAAgECAQIBAgEBAgADAQACAQIBAgECAQECAAEBAD0AAgECAQIBAgEBAgQAAAE/gQwAAAE7LAAAAAAWAAAAAAAFAQEEAgECAQIBAgEBAgQAAAFAgQwAAAE7LAAAAAAWAAAAAAITAQIBAgEBAgACAQIBAgECAQECAgECAQIBAgEBAgMBAAIBAgECAQIBAQIBAQFCAACBDgAABQEIBAAAAUGBCgAAAQAkAAAAABYAAAAAAhcBAgECAQIBAgEBAgMEAAABQoELAAABCCwAAAAAFgAAAAAGAQEBAAEDAA4BAQMBAAIBAgECAQIBAQIAAwEAAgECAQIBAgEBAgABAQBBAAIBAgECAQIBAQIEAAABQ4EMAAABOywAAAAAFgAAAAAABQEBBAIBAgECAQIBAQIEAAABRIEMAAABOywAAAAAFgAAAAACEwECAQIBAQIAAgECAQIBAgEBAgIBAgECAQIBAQIDAQACAQIBAgECAQECAQEBQgAAgQ8AAAEBAQFCAACBEAAAAQABAUIAAIERAAABAQEBQgAAgRIAAAEBAQFCAACBEwAAAQABAUIAAIEUAAABAAEBQgAAgRUAAAEBAQFCAACBFgAAAQABAUIAAIEXAAABAAEBQgAAgRgAAAEAAQFCAACBGQAAAQABAUIAAIEaAAAFAQkEAAABRYEbAAABPCQAAAAAFgAAAAADCQAGAQEBQgAAgNwAAAADATwBAQABAQBFAAEBAAEBAAABAQABAgAGAQEBQgAAgOMAAAADATwBCAABAQBFAAAADwEIAQgGAQEBQgAAgRYAAAADAQgBCAABAA8BCAABCAMBPAEIAAEBQgAAgR0AAAUDCAQAAAFGgRsAAAE8JAAAAAAWAAAAAAQAAAFHgR4AAAEBJAAAAAAWAAAAAAQAAAFIgR8AAAIBJQEBASQAAAAAFgAAAAAJAAYBAQFCAACA3AAAAAMBPAEBAAEBAEYAAQEAAQEAAAEBAAECAAYBAQFCAACA4wAAAAMBPAEIAAEBAEYAAAAPAQgBCAEIAwIBJQEBAQEIAwEBAwIBJQEBAQEIAwE8AwEBAwIBJQEBAQEIAQEBQgAAgSAAAAUCAgQAAAFJgRsAAAE8JAAAAAAWAAAAAAQAAAFKgR8AAAIBJQEBASQAAAAAFgAAAAAGAQEBQgAAgO0AAAADATwBCAABAQBJAAEIAwIBJQEBAQEIAwE8AwIBJQEBAQEIAQEBQgAAgSEAAAEBAQFCAYEiAEgAAQMBCAE9AQEBAUIBgSIBXAUBAwE9AwAEAQUBHgEFAgElAQEfAQgBAQEBQgGBIgFhAwEDAT0DAAIBIAIBJQEBHwEIAQEBAUIAAIEjAAABAQEBQgAAgSQAAAEBAQFCAACBJQAAAQABAUIAAIEmAAAFAQYEAAABS4EnAAABCCwAAAAAFgAAAAADBgEBAUIAAIDvAAAAAwEIAQgAAQAPAQgDBgEBAUIAAIESAAAAAwEIAQgAAQAPAQgDBgEBAUIAAIEHAAAAAwEIAQgAAQAPAQgDBgEBAUIAAIEIAAAAAwEIAQgAAQAPAQgDBgEBAUIAAIEFAAAAAwEIAQgAAQAPAQgGAQEBQgAAgQMAAAADAQgBCAABAA8BCAAAAAAAAQgDAQgBCAEBAUIAAIEoAAAFAQcEAAABTIEKAAABACQAAAAAFgAAAAADBgEBAUIAAIETAAAAAwEAAQgAAQEATAADBgEBAUIAAIEHAAAAAwEIAQgAAQAPAQgDBgEBAUIAAIEIAAAAAwEIAQgAAQAPAQgDBgEBAUIAAIEEAAAAAwEAAQgAAQEATAAGAQEBQgAAgQUAAAADAQgBCAABAA8BCAAAAAABCAMBAAEIAQCBKQIAAAAAAAAAAAAAACkAAAApAAAATQAAAE0AAAAAAIEqIwAAAAAAAAAAAAAAKQAAACkAAABNAAAATQAAAAMBAUoAAIDEAAABAAEBSgAAgSsAAAEAAQFKAACBLAAAAQAAgS0CAAAAAAAAAAAAAAApAAAAKQAAAE0AAABNAAAAAACBLgIAAAAAAAAAAAAAACkAAAApAAAATQAAAE0AAAAAAIEvAgAAAAAAAAAAAAAAKQAAACkAAABNAAAATQAAAAAAJhcPAAAAAAAAAAAAACkAAAA0AAAATQAAAGYAAAA9AQFLATABGgIBAwIBJQEBDQMBBwEEAQEBAUsBMAEaAQEDAgElAQENAwEIAQQFAgMEAAABTRUAAAIBJQEBDSwAAAAAFgAAAAAEAAABTh0AAAEILAAAAAAWAAAAAAYBAQFLATABGgIBAwIBJQEBDQMBBwEEAAMCASUBAQ0DAQcBBAACAQBNAAIMAQQCAB4AAQEIsD9ffxHVCjoAAQQDAAAAAB8CAAAgAAMCACEAAQEIt3pcVhk04IkAAQQAAAAAACIAAwIAHgABAQiwP19/EdUKOgABBAMAAAAAHwAAAQEHAAABBAMBCAEEAwIBJQEBDQMBCAEEAQEBSwEwASMDAQMCASUBAQ0DAAIBBQEHAQEBAQEBSwEwASMCAQMCASUBAQ0DAQ0BAQEBAQFLATABIwIBAwIBJQEBDQMBBQEBAQEBAUsBgTABGgIBAwIBJQEBPgMBBwEEAQEBAUsBgTABGgEBAwIBJQEBPgMBCAEEBQIDBAAAAU8VAAACASUBAT4sAAAAABYAAAAABAAAAVAdAAABCCwAAAAAFgAAAAAGAQEBSwGBMAEaAgEDAgElAQE+AwEHAQQAAwIBJQEBPgMBBwEEAAIBAE8AAgwBBAIAHgABAQiwP19/EdUKOgABBAMAAAAAHwIAACAAAwIAIQABAQi3elxWGTTgiQABBAAAAAAAIgADAgAeAAEBCLA/X38R1Qo6AAEEAwAAAAAfAAABAQcAAAEEAwEIAQQDAgElAQE+AwEIAQQBAQFLAYEwASMDAQMCASUBAT4DAAIBBQEHAQEBAQEBSwGBMAEjAgEDAgElAQE+AwE+AQEBAQEBSwGBMAEjAgEDAgElAQE+AwEFAQEBAQEBSwGBMQESAgEDAgElAQE/AwE/AQQBAQEBSwGBMQESAgEDAgElAQE/AwEFAQQFAgQEAAABURUAAAIBJQEBPywAAAAAFgAAAAAEAAABUhQAAAEFLAAAAAAWAAAAAAYBAQFLAYExARICAQMCASUBAT8DAT8BBAADAgElAQE/AwE/AQQAAgEAUQACDwIBPwEFAQEAUgABBAMBBQEEAwIBJQEBPwMBBQEEAQEBSwGBMQESAwEDAgElAQE/AwACAQUBBgEEAQEBAUsBgTEBGgIBAwIBJQEBPwMBBwEEAQEBAUsBgTEBGgEBAwIBJQEBPwMBCAEEBQIDBAAAAVMVAAACASUBAT8sAAAAABYAAAAABAAAAVQdAAABCCwAAAAAFgAAAAAGAQEBSwGBMQEaAgEDAgElAQE/AwEHAQQAAwIBJQEBPwMBBwEEAAIBAFMAAgwBBAIAHgABAQiwP19/EdUKOgABBAMAAAAAHwIAACAAAwIAIQABAQi3elxWGTTgiQABBAAAAAAAIgADAgAeAAEBCLA/X38R1Qo6AAEEAwAAAAAfAAABAQcAAAEEAwEIAQQDAgElAQE/AwEIAQQBAQFLAYExASMDAQMCASUBAT8DAAIBBQEHAQEBAQEBSwGBMQEjAgEDAgElAQE/AwE/AQEBAQEBSwGBMQEjAgEDAgElAQE/AwEFAQEBAQEBSwGBMgESAgEDAgElAQFAAwFAAQQBAQEBSwGBMgESAgEDAgElAQFAAwEFAQQFAgQEAAABVRUAAAIBJQEBQCwAAAAAFgAAAAAEAAABVhQAAAEFLAAAAAAWAAAAAAYBAQFLAYEyARICAQMCASUBAUADAUABBAADAgElAQFAAwFAAQQAAgEAVQACDwIBQAEFAQEAVgABBAMBBQEEAwIBJQEBQAMBBQEEAQEBSwGBMgESAwEDAgElAQFAAwACAQUBBgEEAQEBAUsBgTIBGgIBAwIBJQEBQAMBBwEEAQEBAUsBgTIBGgEBAwIBJQEBQAMBCAEEBQIDBAAAAVcVAAACASUBAUAsAAAAABYAAAAABAAAAVgdAAABCCwAAAAAFgAAAAAGAQEBSwGBMgEaAgEDAgElAQFAAwEHAQQAAwIBJQEBQAMBBwEEAAIBAFcAAgwBBAIAHgABAQiwP19/EdUKOgABBAMAAAAAHwIAACAAAwIAIQABAQi3elxWGTTgiQABBAAAAAAAIgADAgAeAAEBCLA/X38R1Qo6AAEEAwAAAAAfAAABAQcAAAEEAwEIAQQDAgElAQFAAwEIAQQBAQFLAYEyASMDAQMCASUBAUADAAIBBQEHAQEBAQEBSwGBMgEjAgEDAgElAQFAAwFAAQEBAQEBSwGBMgEjAgEDAgElAQFAAwEFAQEBAQEBSwGBMwESAgEDAgElAQFBAwFBAQQBAQEBSwGBMwESAgEDAgElAQFBAwEFAQQFAgQEAAABWRUAAAIBJQEBQSwAAAAAFgAAAAAEAAABWhQAAAEFLAAAAAAWAAAAAAYBAQFLAYEzARICAQMCASUBAUEDAUEBBAADAgElAQFBAwFBAQQAAgEAWQACDwIBQQEFAQEAWgABBAMBBQEEAwIBJQEBQQMBBQEEAQEBSwGBMwESAwEDAgElAQFBAwACAQUBBgEEAQEBAUsBgTMBGgIBAwIBJQEBQQMBBwEEAQEBAUsBgTMBGgEBAwIBJQEBQQMBCAEEBQIDBAAAAVsVAAACASUBAUEsAAAAABYAAAAABAAAAVwdAAABCCwAAAAAFgAAAAAGAQEBSwGBMwEaAgEDAgElAQFBAwEHAQQAAwIBJQEBQQMBBwEEAAIBAFsAAgwBBAIAHgABAQiwP19/EdUKOgABBAMAAAAAHwIAACAAAwIAIQABAQi3elxWGTTgiQABBAAAAAAAIgADAgAeAAEBCLA/X38R1Qo6AAEEAwAAAAAfAAABAQcAAAEEAwEIAQQDAgElAQFBAwEIAQQBAQFLAYEzASMDAQMCASUBAUEDAAIBBQEHAQEBAQEBSwGBMwEjAgEDAgElAQFBAwFBAQEBAQEBSwGBMwEjAgEDAgElAQFBAwEFAQEBAQEBSwGBNAEaAgEDAgElAQFCAwEHAQQBAQEBSwGBNAEaAQEDAgElAQFCAwEIAQQFAgMEAAABXRUAAAIBJQEBQiwAAAAAFgAAAAAEAAABXh0AAAEILAAAAAAWAAAAAAYBAQFLAYE0ARoCAQMCASUBAUIDAQcBBAADAgElAQFCAwEHAQQAAgEAXQACDAEEAgAeAAEBCLA/X38R1Qo6AAEEAwAAAAAfAgAAIAADAgAhAAEBCLd6XFYZNOCJAAEEAAAAAAAiAAMCAB4AAQEIsD9ffxHVCjoAAQQDAAAAAB8AAAEBBwAAAQQDAQgBBAMCASUBAUIDAQgBBAEBAUsBgTQBIwMBAwIBJQEBQgMAAgEFAQcBAQEBAQFLAYE0ASMCAQMCASUBAUIDAUIBAQEBAQFLAYE0ASMCAQMCASUBAUIDAQUBAQEBAQFLATIBGgIBAwIBJQEBDgMBBwEEAQEBAUsBMgEaAQEDAgElAQEOAwEIAQQFAgMEAAABXxUAAAIBJQEBDiwAAAAAFgAAAAAEAAABYB0AAAEILAAAAAAWAAAAAAYBAQFLATIBGgIBAwIBJQEBDgMBBwEEAAMCASUBAQ4DAQcBBAACAQBfAAIMAQQCAB4AAQEIsD9ffxHVCjoAAQQDAAAAAB8CAAAgAAMCACEAAQEIt3pcVhk04IkAAQQAAAAAACIAAwIAHgABAQiwP19/EdUKOgABBAMAAAAAHwAAAQEHAAABBAMBCAEEAwIBJQEBDgMBCAEEAQEBSwEyASMDAQMCASUBAQ4DAAIBBQEHAQEBAQEBSwEyAIE1AwEFASk7gTZyRnJIAIQAAAEMAAMBDwMBBAMEKQEIBQQJBQEqO4E2ckZySACEAAABDAAEAAABYYE3AAABDyQAAAAAFgAAAAAEAAABYoE4AAABBCQAAAAAFgAAAAAEAAABY4E5AAAEKiQAAAAAFgAAAAAIZIE6AAABDyQAAAAAFgAAAAACEgAAAQAAAAACACEAAQEIt3pcVhk04IkAAQQAAAAAAIE7AgAAgTwCAgIAIQABAQi3elxWGTTgiQABBAAAAAAAgTsAAgIAIQABAQi3elxWGTTgiQABBAAAAAAAgT0AAgIAIQABAQi3elxWGTTgiQABBAAAAAAAgTsAAAABAQ8AAgEAYQABAGIAAgwBJQcAAAEEKgICDAABAgEPAQQqAAEBAGQAAQBjAAEIAwQqAQgDAQQDBCoBCAMBDwMBBAMEKgEIBQErO4E2ckZySACEAAABDAADAQ8DAQQDBCsBCAEBAUsBMgCBPgEBBQEsO4E2dh92IQCEAAABDAADAgECAQQsAQ8BAQEBSwEyAIE/AQEFAS07gTZ8KXwrAIQAAAEMAAMBBAEPBQIEBQEuO4E2fCl8KwCEAAABDAAEAAABZYFAAAABBCQAAAAAFgAAAAAGAQEBSwEyAIE+AQEFASw7gTZ2H3YhAIQAAAEMAAMCAQIBBCwBDwAFAS87gTZ2H3YhAIQAAAEMAAMCAQIBBC8BDwEELgEGAQEBUQAAgUIAAAAFATA7gUOBDSWBDScAhAAAAAADAQQCAQIBBDABBC4BAQBlAAEPAwEEAQ8FATE7gTZ8KXwrAIQAAAEMAAMBBAEPAQEBSwEyAIFEAgEDAAIBDAIBFgEBAQIBDwEBDgEAAQFLATIAgUUCAQMAAgEBAgEWAQEBAgEPAQEOAQABAUsBMgCBRgIBAwACAQoCARYBAQECAQ8BAQ4BAAEBSwEyAIFHAQEDAgEWAQEBAgEPAQEOAQABAUsBMgCBSAEBAwIBFgEBAQIBDwEBDgEAAQFLATIAgUkBAQMBAAEPAQABAUsBMgCBSgIBAwACAQACARYBAQECAQ8BAQ4BAAEBSwEyAIFLAQEDAgEPAQEOAgEPAQEOAQABAUsBMgCBTAQBBQEyO4E2gQwvgQwxAIQAAAAAAwAEAwQyAQwBAQIBFQEEMgIBFgEBAQIBDwEBDgEBAQFLATIAgU0EAQUBMzuBNoEkLYEkLwCEAAAAAAMABAMEMwEMAQECAQIBBDMCARYBAQECAQ8BAQ4BAQEBSwEyAIFOAQEDAgEPAQEOAQEBAAEBSwEyAIFPAQEDAgEPAQEOAQQBAAEBSwEyAIFQAgEDAAICAQ8BAQ4BBAIBDwEBDgEAAQFLATIBIwIBAwIBJQEBDgMBDgEBAQEBAUsBMgEjAgEDAgElAQEOAwEFAQEBAQEBSwAAgVEAAAEBAIFSOxQAAAAAAAAAAAAANAAAAFsAAABmAAAAkgAAABIBAVIAAIFTAAABAQEBUgAAgVQAAAEBAQFSAACBVQAAAQEBAVIAAIFWAAABAQEBUgAAgVcAAAEBAQFSAACBWAAAAQEBAVIAAIFZAAABAQEBUgAAgVoAAAEBAQFSAACBWwAAAQABAVIAAIFcAAABAQEBUgAAgV0AAAEBAQFSAACBXgAAAQEBAVIAAIFfAAABAQEBUgAAgWAAAAUCBQQAAAFmgWEAAAFDLAAAAAAWAAAAAAQAAAFngWMAAAFEJAAAAAAWAAAAAAYCBwFTgWIAAAECDgFTgWIAAQEAZgADAUQCARYBAUUAAQEAZwACARYBAUUDAUQCARYBAUUDAUMDAUQCARYBAUUAAQFSAACBZgAAAQABAVIAAIFnAAABAAEBUgAAgWgAAAUFCgUBNDuBaYDdFoDdGACEAAAAAAQAAAFogWoAAAIBVgEBRiQAAAAAFgAAAAAEAAABaYFuAAABACQAAAAAFgAAAAAEAAABaoFvAAABBCQAAAAAFgAAAAAEAAABa4FwAAABBCQAAAAAFgAAAAANAhcBAQgDBAAAAWyBCwAAAQgsAAAAABYAAAAAAwYBAQFCAACBIQAAAAMCARYBAUcBCAABAgABP4FyAQFHAAhtgQwAAAIBFgEBMCwAAAAAFgAAAAAGAQEBUgAAgVMAAAADAQgCARYBATAAAQAPAQgJAAEAbQABAAE/gXMBATABAAABAQABAgAIboF0AAAHAT+BcwEBMCwAAAAAFgAAAAACDgE/gXMBATABAQBtAAhvgXUAAAEwJAAAAAAWAAAAAAIHAT+BcwABATABAQBuAAhwgXYAAAIBVgEBRSQAAAAAFgAAAAAGAQEBUgAAgWcAAAADATACAVYBAUUAAQEAbwAIcYF3AAACAVkCAQABRSQAAAAAFgAAAAAGAQEBWgGBeABIAQEFAjWBeYF6FCYUKgCMAAABCgA2gXuBehRcFGIAjgAAAAADAgFbAQACBDUENgIBWQIENQQ2AAUCN4F5gXoUJhQqAQFcAQEBXQGBfQBIAAEDAQgBSAAAAIwAAAEKADiBe4F6FFwUYgIBXAEBAV0BgX0ASAABAwEIAUgAAAABXgEBAV0BgX4ASAABAwEIAUkAAACOAAAAAAMCAVsBAAIENwQ4AgFZAgQ3BDgCAQABRQECDwICAVsBAAIBAAFFAgFWAQACAQABRQEGAQEBXwAAgYAAAAAFAjmAjYGBh6kdh6kgAIQAAAAAOoCLgYGHqTGHqTMAhAAAAAADBDkDAwQ5BDoEOgICAVYBAUUCAVYBAAIBAAFFAgEAcAAGAQEBYAAAgYMAAAAFAjs7gYSBDBqBDBwAhAAAAAA8gIuBhIEMIIEMIgCEAAAAAAMDBDsEPAMCAVYBBDsCAVYBBDwCAUUAAgEAAUUBBAAAAXKBhQAAAUUkAAAAABYAAAAAAgICAQABRQICEgEAAAAAAAACACEAAQEIt3pcVhk04IkAAQQAAAAAAIGGAAAAgJcAAwIAIQABAQi3elxWGTTgiQABBAAAAAAAgYcAAAABAQAAAQIFAVWBiAABAg8CAUUBRQEBAHIAAQByAAACAQABRQkABgEBAVoBgXgAgYkCAQUCPYF5gXoUJhQqAIwAAAEKAD6Be4F6FFwUYgCOAAAAAAMCAVkCBD0EPgMEPQEBAAUCP4F5gXoUJhQqAQFcAQEBXQGBfQBIAAEDAQgBSAAAAIwAAAEKAECBe4F6FFwUYgIBXAEBAV0BgX0ASAABAwEIAUgAAAABXgEBAV0BgX4ASAABAwEIAUkAAACOAAAAAAMCAVkCBD8EQAMEPwEBAgEAAUUCAQBxAAEAaQABAQABAQAAAQEAAQIACHOBigAAAUUkAAAAABYAAAAABgEBAVoBgXgAgYsCAQUCQYF5gXoUJhQqAIwAAAEKAEKBe4F6FFwUYgCOAAAAAAMCAVkCBEEEQgMEQQRCAAUCQ4F5gXoUJhQqAQFcAQEBXQGBfQBIAAEDAQgBSAAAAIwAAAEKAESBe4F6FFwUYgIBXAEBAV0BgX0ASAABAwEIAUgAAAABXgEBAV0BgX4ASAABAwEIAUkAAACOAAAAAAMCAVkCBEMERAMEQwREAgEAAUUCAQBxAAEAaQAIdIGMAAACARYBAAMBLgMBMAMBLwIBFQEBBQMBMAMBLwMCARUBAQUBCCQAAAAAFgAAAAAGAQEBUgAAgV8AAAADAUoCARYBAAMBLgMBMAMBLwIBFQEBBQMBMAMBLwMCARUBAQUBCAABAgUBVYGOAAECDwIBRQFFAQEAcwAIdYEMAAACARYBAAMBLgMBMAMBLwIBFQEBBQMBMAMBLwMCARUBAQUBCCwAAAAAFgAAAAABAHQACQABAHUAAQABP4FzAQADAS4DATADAS8CARUBAQUDATADAS8DAgEVAQEFAQgBAAABAQABAgAIdoF0AAAHAT+BcwEAAwEuAwEwAwEvAgEVAQEFAwEwAwEvAwIBFQEBBQEILAAAAAAWAAAAAAIOAT+BcwEAAwEuAwEwAwEvAgEVAQEFAwEwAwEvAwIBFQEBBQEIAQEAdQAId4GPAAADATADAS8DAgEVAQEFAQgkAAAAABYAAAAAAgsCAwEuAwEwAwEvAgEVAQEFAwEwAwEvAwIBFQEBBQEIAQIHAT+BcwABAAMBLgMBMAMBLwIBFQEBBQMBMAMBLwMCARUBAQUBCAEBAHYACHiBkAAAAwEwAwEvAgEVAQEFJAAAAAAWAAAAAAILAQMBLgMBMAMBLwIBFQEBBQMBMAMBLwMCARUBAQUBCAECBwE/gXMAAQADAS4DATADAS8CARUBAQUDATADAS8DAgEVAQEFAQgBAQB2AAh5gZEAAAEuJAAAAAAWAAAAAAILAAMBLgMBMAMBLwIBFQEBBQMBMAMBLwMCARUBAQUBCAECBwE/gXMAAQADAS4DATADAS8CARUBAQUDATADAS8DAgEVAQEFAQgBAQB2AAYBAHcAAwEwAwEvAwIBFQEBBQEIAAMBAG8AAgUBVYGIAAECDwIBRQFFAQEAcwAGAg8CAwQ0AwEEAwEEAgEVAQEFAwEFAwEEAwEEAgEVAQEFAQEBAVIAAIFaAAAAAwQ0AwEEAwEEAgEVAQEFAAMGAQEBYgAAgZMAAAAFAUU7gZR9P31BAIQAAAAAAwFGBEUBBDQBBgEBAVoBgZUAgYsCAQUBRjuBgYbRDobREACOAAAAAAMCAWMBBEYDAQQERgAFAUc7gYGG0Q6G0RAAjgAAAAADAgFjAQRHAwEEBEcBAUYCAQBoAAAFAAEEAQBqAAEAawAABgIPAgMBSwEIAwEsAQgBBgEBAV8AAIGXAAAABQFIO4GBh9wsh9wuAIQAAAAAAwEsBEgBAQgAAwFLAQgAAQISAAAAAQAAAAIAIQABAQi3elxWGTTgiQABBAAAAAAAgZgAAABIAAAAAAEBSwAAAQgAAA8BCAEIAAAPAQgBCAABCAQAAAF6gZkAAAE7JAAAAAAWAAAAAAAFAQEEAQgEAAABe4GZAAABOyQAAAAAFgAAAAAADwEIAQgBRgFGAwEEAUYDAQQDAQQBRgMBAAMBBAMBBAFGAwIBVgEBRgMBAAMBBAMBBAFGBQFJO4FpgN0WgN0YAIQAAAAAAwIBVgEBRgMBAAMBBAMBBAFGAQEBUgAAgZoAAAUECgQAAAF8gWoAAAIBVgEBRiQAAAAAFgAAAAAEAAABfYFuAAABACQAAAAAFgAAAAAEAAABfoFvAAABBCQAAAAAFgAAAAAEAAABf4FwAAABBCQAAAAAFgAAAAANAhcBAQUDBAAAAYCAgQsAAAEILAAAAAAWAAAAAAMGAQEBQgAAgSEAAAADAgEWAQFHAQgAAQIAAT+BcgEBRwAIgIGBDAAAAgEWAQEwLAAAAAAWAAAAAAYBAQFSAACBUwAAAAMBCAIBFgEBMAABAA8BCAkAAQCAgQABAAE/gXMBATABAAABAQABAgAIgIKBdAAABwE/gXMBATAsAAAAABYAAAAAAg4BP4FzAQEwAQEAgIEACICDgXUAAAEwJAAAAAAWAAAAAAIHAT+BcwABATABAQCAggAIgISBdgAAAgFWAQFFJAAAAAAWAAAAAAYBAQFSAACBZwAAAAMBMAIBVgEBRQABAQCAgwAIgIWBdwAAAgFZAgEAAUUkAAAAABYAAAAABgEBAVoBgXgASAEBBQJKgXmBehQmFCoAjAAAAQoAS4F7gXoUXBRiAI4AAAAAAwIBWwEAAgRKBEsCAVkCBEoESwAFAkyBeYF6FCYUKgEBXAEBAV0BgX0ASAABAwEIAUgAAACMAAABCgBNgXuBehRcFGICAVwBAQFdAYF9AEgAAQMBCAFIAAAAAV4BAQFdAYF+AEgAAQMBCAFJAAAAjgAAAAADAgFbAQACBEwETQIBWQIETARNAgEAAUUBAg8CAgFbAQACAQABRQIBVgEAAgEAAUUBBgEBAV8AAIGAAAAABQJOgI2BgYepHYepIACEAAAAAE+Ai4GBh6kxh6kzAIQAAAAAAwROAwMETgRPBE8CAgFWAQFFAgFWAQACAQABRQIBAICEAAYBAQFgAACBgwAAAAUCUDuBhIEMGoEMHACEAAAAAFGAi4GEgQwggQwiAIQAAAAAAwMEUARRAwIBVgEEUAIBVgEEUQIBRQACAQABRQEEAAABgIaBhQAAAUUkAAAAABYAAAAAAgICAQABRQICEgEAAAAAAAACACEAAQEIt3pcVhk04IkAAQQAAAAAAIGGAAAAgJcAAwIAIQABAQi3elxWGTTgiQABBAAAAAAAgYcAAAABAQAAAQIFAVWBiAABAg8CAUUBRQEBAICGAAEAgIYAAAIBAAFFCQAGAQEBWgGBeACBiQIBBQJSgXmBehQmFCoAjAAAAQoAU4F7gXoUXBRiAI4AAAAAAwIBWQIEUgRTAwRSAQEABQJUgXmBehQmFCoBAVwBAQFdAYF9AEgAAQMBCAFIAAAAjAAAAQoAVYF7gXoUXBRiAgFcAQEBXQGBfQBIAAEDAQgBSAAAAAFeAQEBXQGBfgBIAAEDAQgBSQAAAI4AAAAAAwIBWQIEVARVAwRUAQECAQABRQIBAICFAAEAfQABAQABAQAAAQEAAQIACICHgYoAAAFFJAAAAAAWAAAAAAYBAQFaAYF4AIGLAgEFAlaBeYF6FCYUKgCMAAABCgBXgXuBehRcFGIAjgAAAAADAgFZAgRWBFcDBFYEVwAFAliBeYF6FCYUKgEBXAEBAV0BgX0ASAABAwEIAUgAAACMAAABCgBZgXuBehRcFGICAVwBAQFdAYF9AEgAAQMBCAFIAAAAAV4BAQFdAYF+AEgAAQMBCAFJAAAAjgAAAAADAgFZAgRYBFkDBFgEWQIBAAFFAgEAgIUAAQB9AAiAiIGMAAACARYBAAMBLgMBMAMBLwIBFQEBBQMBMAMBLwMCARUBAQUBCCQAAAAAFgAAAAAGAQEBUgAAgV8AAAADAUoCARYBAAMBLgMBMAMBLwIBFQEBBQMBMAMBLwMCARUBAQUBCAABAgUBVYGOAAECDwIBRQFFAQEAgIcACICJgQwAAAIBFgEAAwEuAwEwAwEvAgEVAQEFAwEwAwEvAwIBFQEBBQEILAAAAAAWAAAAAAEAgIgACQABAICJAAEAAT+BcwEAAwEuAwEwAwEvAgEVAQEFAwEwAwEvAwIBFQEBBQEIAQAAAQEAAQIACICKgXQAAAcBP4FzAQADAS4DATADAS8CARUBAQUDATADAS8DAgEVAQEFAQgsAAAAABYAAAAAAg4BP4FzAQADAS4DATADAS8CARUBAQUDATADAS8DAgEVAQEFAQgBAQCAiQAIgIuBjwAAAwEwAwEvAwIBFQEBBQEIJAAAAAAWAAAAAAILAgMBLgMBMAMBLwIBFQEBBQMBMAMBLwMCARUBAQUBCAECBwE/gXMAAQADAS4DATADAS8CARUBAQUDATADAS8DAgEVAQEFAQgBAQCAigAIgIyBkAAAAwEwAwEvAgEVAQEFJAAAAAAWAAAAAAILAQMBLgMBMAMBLwIBFQEBBQMBMAMBLwMCARUBAQUBCAECBwE/gXMAAQADAS4DATADAS8CARUBAQUDATADAS8DAgEVAQEFAQgBAQCAigAIgI2BkQAAAS4kAAAAABYAAAAAAgsAAwEuAwEwAwEvAgEVAQEFAwEwAwEvAwIBFQEBBQEIAQIHAT+BcwABAAMBLgMBMAMBLwIBFQEBBQMBMAMBLwMCARUBAQUBCAEBAICKAAiAjoGbAAACARUBAQUkAAAAABYAAAAABgEAgIwAAwEwAwEvAgEVAQEFAAIBAICDAAIFAVWBiAABAg8CAUUBRQEBAICHAAiAj4EMAAAAAgEEAQQsAAAAABYAAAAAAgICAQQBBAIBAH4AAQB/AAkAAgsAAgEEAQQBAQCAjwABAQUBAAILAQIBBAEEAQEAgI8AAQEFAQEAAAEBAAEBAAILAQIBBAEEAQEAgI8AAQEFAQEAAQEBAAIDAAYCDwIDAQUDAS4BBQMBBQMBLgEFAQEBAVIAAIFcAAAAAwEFAwEuAQUAAgYBAQFlAACBngAAAAUBWjuBgYRMLoRMMACEAAAAAAMCARUBBFoDAQQDAQQEWgEBBQMBAICOAAAFAAEEAAUAAQQBAICNAAAGAQEBUgAAgV0AAAADAgEVAQEFAwEuAQUAAgEAgI4AAQCAjQAABgEBAVIAAIFeAAAAAwIBFQEBBQMBLgEFAAIBAICOAAEAgI0AAQUAABABBQEFAAAQAQUBBQAAEAEFAQUAAQUEAAABgJCBmQAAATskAAAAABYAAAAAAAUBAQQBBQQAAAGAkYGZAAABOyQAAAAAFgAAAAAAEAEFAQUBRgFGAwEEAUYDAQQDAQQBRgMBAAMBBAMBBAFGAwIBVgEBRgMBAAMBBAMBBAFGAQAFIgAAAAAAAAAAAAAAWwAAAFsAAACSAAAAkgAAAAABgZ8CAAAAAAAAAAAAAABbAAAAWwAAAJIAAACSAAAAAACBoPopAAAAAAAAAAAAAFsAAABeAAAAkgAAAKQAAAAAAQbbKQAAAAAAAAAAAABbAAAAXgAAAJIAAACkAAAAAAGBobspAAAAAAAAAAAAAFsAAABeAAAAkgAAAKQAAACBggEBZgGBogBIAwEDAAMBAAElAgEWAQEFAUwBAQEBZgGBogCBowIBAwFMAwMBCAEAAQgBAQEBZgGBogCBpAIBAwFMAwMBCAEAAQgBAQEBZgGBogCBpQIBAwFMAwEAAQgBAQEBZgGBogGBpgEBAwFMAwEIAQUBAQEBZgGBogGBpwEBAwFMAwEIAU0BAQEBZgGBogGBqgEBAwFMAwEIAQQBAQEBZgGBogGBqwEBAwFMAwEIASUBAQEBZgGBogGAnQEBAwFMAwEIAQABAQEBZgGBogGBrAIBAwFMAwEBAgECAQEFAQEBAWYBgaIBgawDAQMBTAMAAgElAQECAQIBAQUBAQEBZgGBrQBIBAEDAAQBAAElAgEWAQEBAgEWAQEFAU4BAQEBZgGBrQCBrgEBAwFOAwEIAQEBAQEBZgGBrQCBrwIBAwFOAwEBAQgBAQEBZgGBrQGAnQEBAwFOAwEIAQABAQEBZgGBrQGBqwEBAwFOAwEIASUBAQEBZgGBrQGBpwEBAwFOAwEIAU0BAQEBZgGBrQGBpgEBAwFOAwEIAQUBAQEBZgGBrQCBsAEBAwFOAwEIAgFqAQFPAQEBAWYBga0BgbQBAQMBTgMBCAIBagEBTwEBAQFmAYG1AEgBAQMCAVYBAU4BUAEBAQFmAYG1AIGkAgEDAVADAwEIAQABCAEBAQFmAYG1AIGjAgEDAVADAwEIAQABCAEBAQFmAYG1AIGlAgEDAVADAQABCAEBAQFmAYG1AIG2AgEDAVADAQABCAEBAQFmAYG1AIG3BAEDAVADAAMBBAEEAQABCAEAAQFmAYG1AIG4AgEDAVADAQEBCAEBAQFmAYG1AIGwAQEDAVADAQgCAWoBAU8BAQEBZgGBtQGBtAEBAwFQAwEIAgFqAQFPAQEBAWYBgbUAgbkCAQMBUAMBJQEIAQEBAWYBgbUAgboCAQMBUAMDAgFWAQFGAUYBCAEBAQFmAYG1AIG7AgEDAVADAwIBVgEBRgACAVECAVYBAUYBCAEBAQFmAYG1AIG9AgEDAVADAQEDAgECAQFGAUYBAAEBZgGBtQCBvgIBAwFQAwEBAgEWAQMCAVYBAUYAAgFRAgFWAQFGAQEBAWYBgbUAgb8BAQMBUAMBCAEBAQEBAWYBgbUAgcACAQMBUAMBAQEIAQEBAWYBgbUBgcEBAQMBUAMBCAIBAgEBUgEBAQFmAYG1AYGnAQEDAVADAQgBUwEBAQFmAYG1AYCdAQEDAVADAQgBAAEBAQFmAYG1AYHEAQEDAVADAQgBJQEAAQFmAYG1AYHFAwEDAVADAAIBJQEBAQEBAQEBZgGBtQGBxgUBAwFQAwAEAVQBVQIBAgEBBQFWAQUBAQEBZgGBtQGBxgYBAwFQAwAFAQUBVAFVAgECAQEFAVYBBQEBAQFmAYG1AYHLAQEDAVADAQgBJQEBAQFmAYG1AYHMAQEDAVADAQgBVwEBAQFmAYG1AYHOAQEDAVADAQgBWAEBAQFmAYG1AYGsAgEDAVADAQECAQIBAQUBAQEBZgGBtQGBrAMBAwFQAwACASUBAQIBAgEBBQEBAQFmAYHQAEgDAQMAAwEAAgFWAQFOASUBWQEBAQFmAYHQAIGkAgEDAVkDAwEIAQABCAEBAQFmAYHQAIGjAgEDAVkDAwEIAQABCAEBAQFmAYHQAIGlAgEDAVkDAQABCAEBAQFmAYHQAIG2AgEDAVkDAQABCAEBAQFmAYHQAIG3BAEDAVkDAAMBBAEEAQABCAEAAQFmAYHQAIGwAQEDAVkDAQgCAWoBAU8BAQEBZgGB0AGBtAEBAwFZAwEIAgFqAQFPAQEBAWYBgdAAgdECAQMBWQMBUwEIAQEBAWYBgdAAgdICAQMBWQMBUwEIAQEBAWYBgdAAgbkCAQMBWQMBJQEIAQEBAWYBgdAAgdMBAQMBWQMBCAEBAQEBAWYBgdAAgdQCAQMBWQMBAQEIAQEBAWYBgdAAgboCAQMBWQMDAgFWAQFGAUYBCAEBAQFmAYHQAIG9AgEDAVkDAQEDAgECAQFGAUYBAAEBZgGB0AGBwQEBAwFZAwEIAgECAQFSAQEBAWYBgdABgacBAQMBWQMBCAFTAQEBAWYBgdABgJ0BAQMBWQMBCAEAAQEBAWYBgdABgcQBAQMBWQMBCAElAQABAWYBgdABgcUDAQMBWQMAAgElAQEBAQEBAQFmAYHQAYHVAQEDAVkDAQgBWgEBAQFmAYHQAYHXAQEDAVkDAQgBWwEBAQFmAYHQAYHZAQEDAVkDAQgBJQEBAQFmAYHQAYHaAQEDAVkDAQgBUgEBAQFmAYHQAYCXAQEDAVkDAQgBAAEBAQFmAYHQAYHbAQEDAVkDAQgBBAEBAQFmAYHQAYHOAQEDAVkDAQgBWAEBAQFmAYHQAYHcAQEDAVkDAQgBXAEBAQFmAYHQAYHeAQEDAVkDAQgBXQEBAQFmAYHQAYHMAQEDAVkDAQgBVwEBAQFmAYHQAYHGBgEDAVkDAAUBBQFUAVUCAQIBAQUBVgEFAQEBAWYBgdABgcsBAQMBWQMBCAElAQEBAWYBgdABgawCAQMBWQMBAQIBAgEBBQEBAQFmAYHQAYGsAwEDAVkDAAIBJQEBAgECAQEFAQEBAWYBgeAASAMBAwADAQABJQIBFgECAVYBAU4BXgEBAQFmAYHgAIGkAgEDAV4DAwEIAQABCAEBAQFmAYHgAIGjAgEDAV4DAwEIAQABCAEBAQFmAYHgAIGlAgEDAV4DAQABCAEBAQFmAYHgAIG2AgEDAV4DAQABCAEBAQFmAYHgAIG3BAEDAV4DAAMBBAEEAQABCAEAAQFmAYHgAIGwAQEDAV4DAQgCAWoBAU8BAQEBZgGB4ACB4QIBAwFeAwFPAQgBAAEBZgGB4ACB4gIBAwFeAwElAQgBAAEBZgGB4AGBtAEBAwFeAwEIAgFqAQFPAQEBAWYBgeAAgbkCAQMBXgMBJQEIAQEBAWYBgeAAgeMBAQMBXgMBCAEBAQEBAWYBgeAAgeQCAQMBXgMBAQEIAQEBAWYBgeAAgeUCAQMBXgMDAgFWAQFGAUYBCAEBAQFmAYHgAIHmAgEDAV4DAwIBVgEBRgFGAQgBAQEBZgGB4AGB5wEBAwFeAwEIASUBAQEBZgGB4AGB6AcBAwFeAwAGAQUBBQFUAVUCAQIBAQUBVgEIAQEBAWYBgeABgekCAQMBXgMBAQIBAgEBXQEBAQFmAYHgAYHqAgEDAV4DAQEBXQEBAQFmAYHgAYHrAgEDAV4DAQEBXQEBAQFmAYHgAYHsAQEDAV4DAQgCAQIBAVIBAQEBZgGB4AGBpwEBAwFeAwEIAV8BAQEBZgGB4AGB7gEBAwFeAwEIAQEBAAEBZgGB4AGB7wEBAwFeAwEIAQEBAAEBZgGB4AGB8AYBAwFeAwAFAQUBVAFVAgECAQEFAVYBBQEBAQFmAYHgAYCdAQEDAV4DAQgBAAEBAQFmAYHgAYHEAQEDAV4DAQgBJQEAAQFmAYHgAYHVAQEDAV4DAQgBWgEBAQFmAYHgAYHLAQEDAV4DAQgBJQEBAQFmAYHgAYGsAgEDAV4DAQECAQIBAQUBAQEBZgGB4AGBrAMBAwFeAwACASUBAQIBAgEBBQEBAQFmAYHgAYHFAwEDAV4DAAIBJQEBAQEBAQEBZgGB8QBIAgEDAAIBAAElAWABAQEBZgGB8QCBpAIBAwFgAwMBCAEAAQgBAQEBZgGB8QCBowIBAwFgAwMBCAEAAQgBAQEBZgGB8QCBpQIBAwFgAwEAAQgBAQEBZgGB8QCBtwQBAwFgAwADAQQBBAEAAQgBAAEBZgGB8QCBsAEBAwFgAwEIAgFqAQFPAQEBAWYBgfEBgbQBAQMBYAMBCAIBagEBTwEBAQFmAYHxAIG5AgEDAWADASUBCAEBAQFmAYHxAIHjAQEDAWADAQgBAQEBAQFmAYHxAIHkAgEDAWADAQEBCAEBAQFmAYHxAIHyAQEDAWADAQgDAgFWAQFGAUYBAQEBZgGB8QCB8wIBAwFgAwMCAVYBAUYBRgEIAQEBAWYBgfEAgfQBAQMBYAMBCAMCAVYBAUYBRgEBAQFmAYHxAIH1AgEDAWADAwIBVgEBRgFGAQgBAQEBZgGB8QGB9gEBAwFgAwEIASUBAQEBZgGB8QGB9wIBAwFgAwEBAV0BAQEBZgGB8QGB+AIBAwFgAwEBAV0BAQEBZgGB8QGBpwEBAwFgAwEIAWEBAQEBZgGB8QGAnQEBAwFgAwEIAQABAQEBZgGB8QGBxAEBAwFgAwEIASUBAAEBZgGB8QGB1QEBAwFgAwEIAVoBAQEBZgGB8QGB+gIBAwFgAwEBAV0BAQEBZgGB8QGBywEBAwFgAwEIASUBAQEBZgGB8QGBrAIBAwFgAwEBAgECAQEFAQEBAWYBgfEBgawDAQMBYAMAAgElAQECAQIBAQUBAQEBZgGB8QGBxQMBAwFgAwACASUBAQEBAQEBAWYBgfsASAMBAwADAQABJQEFAWIBAQEBZgGB+wCBpAIBAwFiAwMBCAEAAQgBAQEBZgGB+wCBowIBAwFiAwMBCAEAAQgBAQEBZgGB+wCBpQIBAwFiAwEAAQgBAQEBZgGB+wCBtgIBAwFiAwEAAQgBAQEBZgGB+wCBtwQBAwFiAwADAQQBBAEAAQgBAAEBZgGB+wCBsAEBAwFiAwEIAgFqAQFPAQEBAWYBgfsBgbQBAQMBYgMBCAIBagEBTwEBAQFmAYH7AIG5AgEDAWIDASUBCAEBAQFmAYH7AYH8AQEDAWIDAQgBJQEBAQFmAYH7AYH9AQEDAWIDAQgBBQEBAQFmAYH7AYGnAQEDAWIDAQgBYwEBAQFmAYH7AYCdAQEDAWIDAQgBAAEBAQFmAYH7AYHEAQEDAWIDAQgBJQEAAQFmAYH7AYHVAQEDAWIDAQgBWgEBAQFmAYH7AYHLAQEDAWIDAQgBJQEBAQFmAYH7AYGsAgEDAWIDAQECAQIBAQUBAQEBZgGB+wGBrAMBAwFiAwACASUBAQIBAgEBBQEBAQFmAYH7AYHFAwEDAWIDAAIBJQEBAQEBAQEBZgGB+wGB6AYBAwFiAwAFAQUBBQFUAVUBVgEIAQEBAWYBgfsBgfACAQMBYgMBBQEFAQEBAWYBgfsBgf8BAQMBYgMBCAFkAQEBAWYBggEASAIBAwACAQABJQFlAQEBAWYBggEAgaQCAQMBZQMDAQgBAAEIAQEBAWYBggEAgaMCAQMBZQMDAQgBAAEIAQEBAWYBggEAgaUCAQMBZQMBAAEIAQEBAWYBggEAgbYCAQMBZQMBAAEIAQEBAWYBggEAgbcEAQMBZQMAAwEEAQQBAAEIAQABAWYBggEAgbABAQMBZQMBCAIBagEBTwEBAQFmAYIBAYG0AQEDAWUDAQgCAWoBAU8BAQEBZgGCAQCBuQIBAwFlAwElAQgBAQEBZgGCAQGB/AEBAwFlAwEIASUBAQEBZgGCAQGB/QEBAwFlAwEIAQUBAQEBZgGCAQGBpwEBAwFlAwEIAWMBAQEBZgGCAQGAnQEBAwFlAwEIAQABAQEBZgGCAQGBxAEBAwFlAwEIASUBAAEBZgGCAQGB1QEBAwFlAwEIAVoBAQEBZgGCAQGBywEBAwFlAwEIASUBAQEBZgGCAQGBrAIBAwFlAwEBAgECAQEFAQEBAWYBggEBgawDAQMBZQMAAgElAQECAQIBAQUBAQEBZgGCAQGBxQMBAwFlAwACASUBAQEBAQEBAWYBggEBgegGAQMBZQMABQEFAQUBVAFVAVYBCAEBAQFmAYIBAYHwAgEDAWUDAQUBBQEBAQFmAYIBAYH/AQEDAWUDAQgBZAEBAQFmAYICARoCAQMBZgMBBwEEAQEBAWYBggIBGgEBAwFmAwEIAQQFAgMEAAABgJIVAAABZiwAAAAAFgAAAAAEAAABgJMdAAABCCwAAAAAFgAAAAAGAQEBZgGCAgEaAgEDAWYDAQcBBAADAWYDAQcBBAACAQCAkgACDAEEAgAeAAEBCLA/X38R1Qo6AAEEAwAAAAAfAgAAIAADAgAhAAEBCLd6XFYZNOCJAAEEAAAAAAAiAAMCAB4AAQEIsD9ffxHVCjoAAQQDAAAAAB8AAAEBBwAAAQQDAQgBBAMBZgMBCAEEAQEBZgGCAgEjAwEDAWYDAAIBBQEHAQEBAAEBZgGCAgEjAgEDAWYDAWYBAQEAAQFmAYICASMCAQMBZgMBBQEBAQABAWYBggMASAIBAwACAWYCAVYBASUBZwEBAQFmAYIDAIIEAgEDAgFWAQElAwElASUBAQEBZgGCAwGCBQEBAwFnAwEIAQABAQEBZgGCAwGBxAEBAwFnAwEIASUBAQEBZgGCAwGAnQEBAwFnAwEIAQABAQEBZgGCAwGCBgEBAwFnAwEIASUBAQEBZgGCAwGCBwEBAwFnAwEIAQQBAQEBZgGCAwGCCAEBAwFnAwEIAQEBAQEBZgGCAwGCCQEBAwFnAwEIAQEBAQEBZgGCAwGCCgEBAwFnAwEIAQEBAQEBZgGCAwGCCwEBAwFnAwEIAQEBAQEBZgGCAwGCDAEBAwFnAwEIAQEBAQEBZgGCAwGCDQEBAwFnAwEIAgECAQElAQEBAWYBggMBgg4BAQMBZwMBCAElAQEBAWYBggMBgg8BAQMBZwMBCAEBAQEBAWYBggMBghABAQMBZwMBCAEBAQEBAWYBggMBghEBAQMBZwMBCAElAQEBAWYBggMBgJcBAQMBZwMBCAEAAQABAWYBggMBghIBAQMBZwMBCAFoAQEBAWYBggMBghQBAQMBZwMBCAFpAQABAWYBggMBghYBAQMBZwMBCAEAAQEBAWYBggMBGgEBAwFnAwEIAQQBAQEBZgGCAwCCFwEBAwFnAwEIAWYBAQEBZgGCAwCCGAEBAwFnAwEIAgFWAQElAQEBAWYBggMBIwIBAwFnAwEFAQEBAQEBZgGCAwGCGQIBAwFnAwFUAgECAQFRAQEBAWYBggMBghoHAQMBZwMABgEAAVQBVQFbAgECAQElAgECAQFqAV0BAQEBZgGCAwGCHAIBAwFnAwFUAgECAQFrAQEBAWYBggMBgh4CAQMBZwMBVAIBAgEBXQEBAQFmAYIDAYIfAwEDAWcDAAIBAAFUAWwBAQEBZgGCAwGCIQIBAwFnAwFUAgECAQFsAQEBAWYBggMBgiIDAQMBZwMAAgEAAQEBJQEBAQFmAYIDAYIjAQEDAWcDAQgCAQIBASUBAQEBZgGCAwGCJAMBAwFnAwACAQABVAFtAQEBAWYBggMBgiYCAQMBZwMBVAIBAgEBbQEBAQFmAYIDAYInAgEDAWcDAVQCAQIBAW4BAQEBZgGCAwGCKAcBAwFnAwAGAQABVAFVASUCAQIBASUCAQIBAWoBbgEBAQFmAYIDAYIpAgEDAWcDAVQCAQIBASUBAQEBZgGCAwGCKgMBAwFnAwACAQABVAElAQEBAWYBggMBgisBAQMBZwMBCAFvAQEBAWYBggMBgi0BAQMBZwMBCAElAQABAWYBggMBgbQBAQMBZwMBCAIBagEBTwEBAQFmAYIDAYHVAQEDAWcDAQgBWgEBAQFmAYIDAYIuBAEDAWcDAAMBAAFaAVQCAQIBAWsBAQEBZgGCAwGCLwEBAwFnAwEIAXABAQEBZgGCAwGCMQkBAwFnAwAIAQABVAFVAQUCAQIBAQUCAQIBAWoBVgIBAgEBAAEFAQEBAWYBggMBgjIBAQMBZwMBCAEAAQEBAWYBggMBgjMGAQMBZwMABQFUAVUBWwIBAgEBJQIBAgEBagFRAQEBAWYBggMBgawCAQMBZwMBAQIBAgEBBQEBAQFmAYIDAYGsAwEDAWcDAAIBJQEBAgECAQEFAQEBAWYBggMBgcUDAQMBZwMAAgElAQEBAQEBAQFmAYI0AEgCAQMAAgFdAgFWAQElAXEBAQEBZgGCNAGCNQEBAwFxAwEIAQEBAQEBZgGCNAGCDQEBAwFxAwEIAgECAQElAQEBAWYBgjQBgjYBAQMBcQMBCAFdAQEBAWYBgjQBgcQBAQMBcQMBCAElAQEBAWYBgjQBgJcBAQMBcQMBCAEAAQEBAWYBgjQBgJ0BAQMBcQMBCAEAAQABAWYBgjQBgdsBAQMBcQMBCAEEAQABAWYBgjQBgacBAQMBcQMBCAFTAQABAWYBgjQBgdcBAQMBcQMBCAFbAQABAWYBgjQBgdUBAQMBcQMBCAFaAQABAWYBgjQBgcUDAQMBcQMAAgElAQEBAQEBAQFmAYI0AYHZAQEDAXEDAQgBJQEBAQFmAYI0AYHBAQEDAXEDAQgCAQIBAVIBAQEBZgGCNAGB2gEBAwFxAwEIAVIBAAEBZgGCNAGB3AEBAwFxAwEIAVwBAQEBZgGCNAGB3gEBAwFxAwEIAV0BAQEBZgGCNAGBzAEBAwFxAwEIAVcBAQEBZgGCNAGBzgEBAwFxAwEIAVgBAQEBZgGCNAGBxgYBAwFxAwAFAQUBVAFVAgECAQEFAVYBBQEBAQFmAYI0AYHLAQEDAXEDAQgBJQEBAQFmAYI0AYGsAgEDAXEDAQECAQIBAQUBAQEBZgGCNAGBrAMBAwFxAwACASUBAQIBAgEBBQEBAQFmAYI3AEgAAQMBCAFyAQEBAWYBgjcAgjgCAQMAAgElAgFWAQElASUFAQcEAAACgJSCOQAAASUkAAAAABYAAAAAgJWCOgAAAgFWAQElJAAAAAAWAAAAAAIPAgElAWcBBgEBAWYBggMASAIBAwACAWYCAVYBASUBZwADAAIBZgIBVgEBJQFnAAECAgIBZgIBVgEBJQICAAGAgoGxAAEBAICUAAEAgJUAASUDAAIBJQIBVgEBJQElAQEBZgGCNwCCOwIBAwACAV0CAVYBASUBXQUBBQQAAAKAloI8AAABXSQAAAAAFgAAAACAl4I6AAACAVYBASUkAAAAABYAAAAAAg8CAV0BcQEGAQEBZgGCNABIAgEDAAIBXQIBVgEBJQFxAAMAAgFdAgFWAQElAXEAAQICAgFdAgFWAQElAgEAgJYAAQCAlwABXQMAAgFdAgFWAQElAV0BAQFmAYI9AEgAAQMBCAFzAQEBAWYBgj0Agj4AAQMBCAFzAQEBAWYBgj0Agj8BAQMBcwMBCAElBQICBAAAAYCYgkAAAAFzJgAAAAAWAAAAAAQAAAGAmYJBAAABCCwAAAAAFgAAAAACEgAAAAAAAAACACEAAQEIt3pcVhk04IkAAQQAAAAAAIJCAgAAgkMBAgIAIQABAQi3elxWGTTgiQABBAAAAAAAgkQAAwIAIQABAQi3elxWGTTgiQABBAAAAAAAgkIAAAABASUAAQIMASsHAAEBdAEBdQABJQMBCAElAwFzAwEIASUBAQFmAYI9AIJHAwEDAXMDAAIBJQElASUBAAEBZgGCPQCCSAIBAwFzAwElASUBAAEBZgGCPQCCSQMBAwFzAwACASUBJQElBQIHBAAAAYCagkAAAAFzJgAAAAAWAAAAAAQAAAKAm4JKAAABJSQAAAAAFgAAAACAnIJLAAABJSQAAAAAFgAAAAAGAQEBZgGCPQCCRwMBAwFzAwACASUBJQElAAMBcwMAAgElASUBJQACAQCAmgACAgIBJQElAgEAgJsABgEBAWYBgj0AgkgCAQMBcwMBJQElAAMBcwMBJQElAAIBAICaAAEAgJwAASUDAAIBJQElASUDAXMDAAIBJQElASUAAQFmAYI9AIJMAgEDAXMDASUBJQUCBQQAAAGAnYJAAAABcyYAAAAAFgAAAAAEAAABgJ6CTQAAASUkAAAAABYAAAAABgEBAWYBgj0AgkcDAQMBcwMAAgElASUBJQADAXMDAAIBJQElASUAAgEAgJ0AAgICASUBJQIBAICeAAEAgJ4AASUDASUBJQMBcwMBJQElAAEBZgGCPQCCTgIBAwFzAwEAASUBAQEBZgGCPQCCTwMBAwFzAwACASUCAVYBASUBJQUCBwQAAAGAn4JAAAABcyYAAAAAFgAAAAAEAAACgKCCUAAAASUkAAAAABYAAAAAgKGCUQAAAgFWAQElJAAAAAAWAAAAAAIPAgElAWcBBgEBAWYBggMASAIBAwACAWYCAVYBASUBZwADAAIBZgIBVgEBJQFnAAECAgIBZgIBVgEBJQICAAGAgoGxAAEBAICgAAEAgKEAASUDAAIBJQIBVgEBJQElAwFzAwACASUCAVYBASUBJQEBAWYBglIBGgIBAwF2AwEHAQQBAQEBZgGCUgEaAQEDAXYDAQgBBAUCAwQAAAGAohUAAAF2LAAAAAAWAAAAAAQAAAGAox0AAAEILAAAAAAWAAAAAAYBAQFmAYJSARoCAQMBdgMBBwEEAAMBdgMBBwEEAAIBAICiAAIMAQQCAB4AAQEIsD9ffxHVCjoAAQQDAAAAAB8CAAAgAAMCACEAAQEIt3pcVhk04IkAAQQAAAAAACIAAwIAHgABAQiwP19/EdUKOgABBAMAAAAAHwAAAQEHAAABBAMBCAEEAwF2AwEIAQQBAQFmAYJSASMDAQMBdgMAAgEFAQcBAQEAAQFmAYJSASMCAQMBdgMBdgEBAQABAWYBglIBIwIBAwF2AwEFAQEBAAEBZgGCUwBIAwEDAAMBdgEAAgEWAQElAXcBAAEBZgGCUwCBpAIBAwF3AwMBCAEAAQgBAAEBZgGCUwCBowIBAwF3AwMBCAEAAQgBAAEBZgGCUwCBpQIBAwF3AwEAAQgBAAEBZgGCUwCBtgIBAwF3AwEAAQgBAAEBZgGCUwCBtwQBAwF3AwADAQQBBAEAAQgBAAEBZgGCUwCBuAIBAwF3AwEBAQgBAAEBZgGCUwCBsAEBAwF3AwEIAgFqAQFPAQABAWYBglMBgbQBAQMBdwMBCAIBagEBTwEAAQFmAYJTAIJUAgEDAXcDASUBCAEAAQFmAYJTAEgEAQMABAFpAQABAAIBFgEBJQF3AQABAWYBglMASAIBAwACAQACARYBASUBdwEAAQFmAYJTAIJVAgEDAXcDASUBCAEAAQFmAYJTAIJWAgEDAXcDAW8BCAEAAQFmAYJTAIJXAgEFAVuCWIJZg+Y4g+ZDAIQEAAEAAWsAAwF3AwMBCAIBVgEEWwEIAQABAWYBglMAgloCAQUBXIJYglmD6COD6C4AhAQAAQABawADAXcDAgFWAQRcAQgBAAEBZgGCUwCCWwIBAwF3AwFrAQgBAAEBZgGCUwCCXAIBBQFdgliCWYPsLYPsOACEBAABAAFrAAMBdwMDAQgEXQEIAQABAWYBglMAgl0CAQMBdwMDAQgBaQEIAQABAWYBglMAgl4DAQMBdwMAAgIBVgEBTAMBAAMCAQIBAQUBdwEIAQABAWYBglMAgl8BAQMBdwMBCAIBAgEBUgEAAQFmAYJTAIJgAwEDAXcDAAIBAAIBAgEBBQF3AQABAWYBglMAgbkCAQMBdwMBJQEIAQABAWYBglMBghQBAQMBdwMBCAFpAQABAWYBglMAgmECAQMBdwMBaQEIAQABAWYBglMAgmICAQMBdwMCAYCUAQFpAQgBAAEBZgGCUwGCBQEBAwF3AwEIAQABAAEBZgGCUwGCFgEBAwF3AwEIAQABAAEBZgGCUwGCBgEBAwF3AwEIASUBAAEBZgGCUwGCGQIBAwF3AwFUAgECAQFRAQABAWYBglMBghoHAQMBdwMABgEAAVQBVQFbAgECAQElAgECAQFqAV0BAAEBZgGCUwGCHgIBAwF3AwFUAgECAQFdAQABAWYBglMBgh8DAQMBdwMAAgEAAVQBbAEAAQFmAYJTAYIhAgEDAXcDAVQCAQIBAWwBAAEBZgGCUwGCIgMBAwF3AwACAQABAQElAQABAWYBglMBgiMBAQMBdwMBCAIBAgEBJQEAAQFmAYJTAIJlAQEDAXcDAQgCAQIBASUBAAEBZgGCUwCCZgIBAwF3AwElAQgBAAEBZgGCUwCCZwIBAwF3AwMBCAIBVgEBJQEIAQABAWYBglMAgmgBAQMBdwMBCAIBAgEAAgFZAV0BAAEBZgGCUwCCaQMBAwF3AwACAVkBXQEIAQABAWYBglMBgiQDAQMBdwMAAgEAAVQBbQEAAQFmAYJTAYImAgEDAXcDAVQCAQIBAW0BAAEBZgGCUwGCJwIBAwF3AwFUAgECAQFuAQABAWYBglMBgigHAQMBdwMABgEAAVQBVQElAgECAQElAgECAQFqAW4BAAEBZgGCUwGCagEBAwF3AwEIASUBAAEBZgGCUwGCagIBAwF3AwEEASUBAAEBZgGCUwGCawEBAwF3AwEIASUBAAEBZgGCUwGCbAEBAwF3AwEIASUBAAEBZgGCUwGCHAIBAwF3AwFUAgECAQFrAQABAWYBglMBgikCAQMBdwMBVAIBAgEBJQEAAQFmAYJTAYIuBAEDAXcDAAMBAAFaAVQCAQIBAWsBAAEBZgGCUwGCKgMBAwF3AwACAQABVAElAQABAWYBglMBgisBAQMBdwMBCAFvAQABAWYBglMBgggBAQMBdwMBCAEBAQABAWYBglMBggkBAQMBdwMBCAEBAQABAWYBglMBggoBAQMBdwMBCAEBAQABAWYBglMBggsBAQMBdwMBCAEBAQABAWYBglMBgg8BAQMBdwMBCAEBAQABAWYBglMBghABAQMBdwMBCAEBAQABAWYBglMBgi0BAQMBdwMBCAElAQABAWYBglMBgJ0BAQMBdwMBCAEAAQABAWYBglMBgcQBAQMBdwMBCAElAQABAWYBglMBgdUBAQMBdwMBCAFaAQABAWYBglMBGgEBAwF3AwEIAQQBAAEBZgGCUwEjAgEDAXcDAQUBAQEAAQFmAYJTAYINAQEDAXcDAQgCAQIBASUBAAEBZgGCUwGAlwEBAwF3AwEIAQABAAEBZgGCUwGCEgEBAwF3AwEIAWgBAAEBZgGCUwGCLwEBAwF3AwEIAXABAAEBZgGCUwGCMwYBAwF3AwAFAVQBVQFbAgECAQElAgECAQFqAVEBAAEBZgGCUwGBrAIBAwF3AwEBAgECAQEFAQABAWYBglMBgawDAQMBdwMAAgElAQECAQIBAQUBAAEBZgGCUwGBxQMBAwF3AwACASUBAQEBAQABAWYBglMBghEBAQMBdwMBCAElAQABAWYBglMBgjEJAQMBdwMACAEAAVQBVQEFAgECAQEFAgECAQFqAVYCAQIBAQABBQEAAQFmAYJTAYIyAQEDAXcDAQgBAAEAAQFmAYJTAIJtAQEDAXcDAQgBAQEAAQFmAYJTAIJuAgEDAXcDAQEBCAEAAQFmAYJTAIJvAQEDAXcDAQgBAQEAAQFmAYJTAIJwAgEDAXcDAQEBCAEAAQFmAYJxAEgBAQMBAAF4AQEBAWYBgnEAghQBAQMBeAMBCAFpAQEBAWYBgnEAgnICAQMBeAMCAVYBAAIBdwIBFgECAVYBAQABCAEBAQFmAYJxAIJzAQEDAXgDAQgCAQIBAQIBAQEBZgGCdABIAQEDAQABeQEBAQFmAYJ0AIJ1AwEDAXkDAAICAVYBAXcCAVYBAQABCAEAAQFmAYJ0AIJ2AgEDAXkDAgFWAQF3AQgBAAEBZgGCdACCdwEBAwEAAWkBAQEBZgGCeABIAQEDAgFWAQACAQACAVYBAXcBegEBAQFmAYJ4AEgCAQMAAgEAAgFWAQF3AXoBAQEBZgGCeABIAAEDAQgBegEBAQFmAYJ4AYJ5AgEDAXoDAXsBaQEBAQFmAYJ4AIJ7AgEDAXoDAQABCAEAAQFmAYJ4AIJ8AgEDAXoDATEBCAEAAQFmAYJ4AIJ9AwEDAXoDAAIBAAIBVgEBdwEIAQABAWYBgngAgn4BAQMBegMBCAEIAQEBAWYBgngBgn8BAQMBegMBCAEIAQABAWYBgngBgoABAQMBegMBCAIBgJkCAXwBfQEBAQFmAYJ4AYKEAgEDAXoDAXwBCAEAAQFmAYJ4AYKFAgEDAXoDAXwBCAEAAQFmAYJ4AYKGAQEDAXoDAQgCAQIBAX4BAQEBZgGCeAGCiAMBAwF6AwACAX8CAQIBAUYBRgEAAQFmAYJ4AYJfAgEDAXoDASUCAQIBAVIBAAEBZgGCeAGCigQBAwF6AwADASUCAQIBAQACAQIBAQUBJQEBAQFmAYJ4AYKLAgEDAXoDAWkCAQIBAQIBAQOCjA4AAAAAAAAAAAAAAF4AAABeAAAApAAAAKQAAAABAQGAngAAgo0AAAEAAIKODgAAAAAAAAAAAAAAXgAAAF4AAACkAAAApAAAAAEBAYCfAACCjwAAAQEAgpACAAAAAAAAAAAAAABeAAAAXgAAAKQAAACk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NhcnIBDFN5c3RlbS5JbnQzMgELb3BfRXF1YWxpdHkBEHNjYWxhclRvQ2VsbFR5cGUBO01pY3Jvc29mdC5GU2hhcnAuQ29yZS5MYW5ndWFnZVByaW1pdGl2ZXMrSW50cmluc2ljRnVuY3Rpb25zAQpHZXRBcnJheTJEARVhcnJheVRvQ2VsbFR5cGVWZWN0b3IBFmFycmF5VG9DZWxsVHlwZUFycmF5MkQBAmV4ARBTeXN0ZW0uRXhjZXB0aW9uAQ5TeXN0ZW0uVHVwbGVgNQEKRGVidWdSYW5nZQFNQzpcVXNlcnNcQWRhbSBNbG9jZWtcRGV2ZWxvcG1lbnRcRkNlbGxcc3JjXEZDZWxsLk1hbmFnZWRYbGxcWGxQcm92aWRlclV0aWwuZnMAh+0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MAAQAnAAEAJwABAQcBAQEAAQAEEQEcAAEBBAAAAQIwAQMCAQECGhQAAAAAIwABAAgBAQIVFAEBAjEUAAEBAjEUAAAAAQMBAjEUAAIBAwECMRQAAwABAgoBAhUUAQECMRQAAQECMRQAAAAAAAABAAEXBDIAAQECMRQAAAEACQABAQIVFAEBAjEUAAEBAjEUAAAAAQEKAAEAFAEBAQIxFAAAAAABAAAAAQABFwQyAAEBAjEUAAABAAkBAQECFRQBAQIxFAABAQIxFAAAAAEBCgABABQBAQECMRQAAAAAAQABCAEzAAABAAE0BDUAAQECGhQAAAEBCQEAFAABAQIxFAAAAAEAFAABAQIxFAAAAAABAQgAAQABCAE2AAABAQkBAQgAAAEAAAABAAEXBDIAAQECMRQAAAEACQEBAQIVFAEBAjEUAAEBAjEUAAAAAQEKAAEAFAEBAQIxFAAAAAABAAEIATYAAAEBCQEBCAABAAEIATcAAAEBCQEBCAAAAAAAAAAAAQAoAQECGhQAAAAAAAABACgBAQIaFAAAAAAAAAABACgBAQIaFAAAAAAAAAECOAECORQAAAAUAQEBAjEUAAAAAQI4AQI5FAAAACgBAQIaFAAAAAABAAgBAQIVFAEBAhYUAAEBAjoUAQECFhQAAQECMRQAAQECMRQAAQECMRQAAQECMRQAAAAAAQAMOwEBAhYUAAAAAQAIAQECOhQBAQIWFAABAQIxFAABAQIxFAABAQIxFAABAQIxFAAAAAEADDwBAQIWFAAAAAEAFIDxAQECMRQAAAABABQMAQECMRQAAAABABSBAw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A2FycgEMU3lzdGVtLkludDMyAQtvcF9FcXVhbGl0eQEQc2NhbGFyVG9DZWxsVHlwZQE7TWljcm9zb2Z0LkZTaGFycC5Db3JlLkxhbmd1YWdlUHJpbWl0aXZlcytJbnRyaW5zaWNGdW5jdGlvbnMBCkdldEFycmF5MkQBFWFycmF5VG9DZWxsVHlwZVZlY3RvcgEWYXJyYXlUb0NlbGxUeXBlQXJyYXkyRAECZXgBEFN5c3RlbS5FeGNlcHRpb24BDlN5c3RlbS5UdXBsZWA1AQpEZWJ1Z1JhbmdlAU1DOlxVc2Vyc1xBZGFtIE1sb2Nla1xEZXZlbG9wbWVudFxGQ2VsbFxzcmNcRkNlbGwuTWFuYWdlZFhsbFxYbFByb3ZpZGVyVXRpbC5mcwCH7Q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IwABACcAAQAnAAEBBwEBAQABAAQRARwAAQEEAAABAjABAwIBAQIaFAAAAAAjAAEACAEBAhUUAQECMRQAAQECMRQAAAABAwECMRQAAgEDAQIxFAADAAECCgECFRQBAQIxFAABAQIxFAAAAAAAAAEAARcEMgABAQIxFAAAAQAJAAEBAhUUAQECMRQAAQECMRQAAAABAQoAAQAUAQEBAjEUAAAAAAEAAAABAAEXBDIAAQECMRQAAAEACQEBAQIVFAEBAjEUAAEBAjEUAAAAAQEKAAEAFAEBAQIxFAAAAAABAAEIATMAAAEAATQENQABAQIaFAAAAQEJAQAUAAEBAjEUAAAAAQAUAAEBAjEUAAAAAAEBCAABAAEIATYAAAEBCQEBCAAAAQAAAAEAARcEMgABAQIxFAAAAQAJAQEBAhUUAQECMRQAAQECMRQAAAABAQoAAQAUAQEBAjEUAAAAAAEAAQgBNgAAAQEJAQEIAAEAAQgBNwAAAQEJAQEIAAAAAAAAAAABACgBAQIaFAAAAAAAAAEAKAEBAhoUAAAAAAAAAAEAKAEBAhoUAAAAAAAAAQI4AQI5FAAAABQBAQECMRQAAAABAjgBAjkUAAAAKAEBAhoUAAAAAAEACAEBAhUUAQECFhQAAQECOhQBAQIWFAABAQIxFAABAQIxFAABAQIxFAABAQIxFAAAAAABAAw7AQECFhQAAAABAAgBAQI6FAEBAhYUAAEBAjEUAAEBAjEUAAEBAjEUAAEBAjEUAAAAAQAMPAEBAhYUAAAAAQAUgPEBAQIxFAAAAAEAFAwBAQIxFAAAAAEAFIEDAQECMRQAAAABABQbAQECMRQAAAAAAAABH01pY3Jvc29mdC5GU2hhcnAuQ29yZS5PcGVyYXRvcnMBTkZTaGFycC5Db3JlLCBWZXJzaW9uPTQuMy4wLjAsIEN1bHR1cmU9bmV1dHJhbCwgUHVibGljS2V5VG9rZW49YjAzZjVmN2YxMWQ1MGEzYQELb3BfRXF1YWxpdHkBDFN5c3RlbS5JbnQzMgEAAQ5TeXN0ZW0uVHVwbGVgMgENU3lzdGVtLlN0cmluZwEOU3lzdGVtLlR1cGxlYDUBCkRlYnVnUmFuZ2UBTEM6XFVzZXJzXEFkYW0gTWxvY2VrXERldmVsb3BtZW50XEZDZWxsXHNyY1xGQ2VsbC5NYW5hZ2VkWGxsXFByb3ZpZGVkVHlwZXMuZnMAgMgFAAEAAQIAAQECAwQAAAEDAQIDBAAAAQMBAgMEAAEAAQAIAQECBQQBAQIGBAABAQIHBAEBAgYEAAEBAgMEAAEBAgMEAAEBAgMEAAEBAgMEAAAAAAEADAgBAQIGBAAAAAEACAEBAgcEAQECBgQAAQECAwQAAQECAwQAAQECAwQAAQECAwQAAAABAAwJAQECBgQAAAABABSA1QEBAgMEAAAAAQAUGgEBAgMEAAAAAQAUgNUBAQIDBAAAAAEAFDkBAQIDBAAAAAAAAAEGc291cmNlAQ1TeXN0ZW0uT2JqZWN0AQABBWluZGV4AQxTeXN0ZW0uSW50MzIBO01pY3Jvc29mdC5GU2hhcnAuQ29yZS5MYW5ndWFnZVByaW1pdGl2ZXMrSW50cmluc2ljRnVuY3Rpb25zAU5GU2hhcnAuQ29yZSwgVmVyc2lvbj00LjMuMC4wLCBDdWx0dXJlPW5ldXRyYWwsIFB1YmxpY0tleVRva2VuPWIwM2Y1ZjdmMTFkNTBhM2EBCEdldEFycmF5AQ5TeXN0ZW0uVHVwbGVgMgENU3lzdGVtLlN0cmluZwEOU3lzdGVtLlR1cGxlYDUBCkRlYnVnUmFuZ2UBTEM6XFVzZXJzXEFkYW0gTWxvY2VrXERldmVsb3BtZW50XEZDZWxsXHNyY1xGQ2VsbC5NYW5hZ2VkWGxsXFByb3ZpZGVkVHlwZXMuZnMAgNMFAgABAwEBAQIBAgAAAAIDAQIEAgAAAAEFBgcAAQECAQIAAAEBAAEBAQABAAgBAQIIAgEBAgkCAAEBAgoCAQECCQIAAQECBAIAAQECBAIAAQECBAIAAQECBAIAAAAAAQAMCwEBAgkCAAAAAQAIAQECCgIBAQIJAgABAQIEAgABAQIEAgABAQIEAgABAQIEAgAAAAEADAwBAQIJAgAAAAEAFIXkAQECBAIAAAABABRBAQECBAIAAAABABSF5AEBAgQCAAAAAQAUbwEBAgQCAAAAAAAAAQZzb3VyY2UBDVN5c3RlbS5PYmplY3QBAAEGaW5kZXgxAQxTeXN0ZW0uSW50MzIBBmluZGV4MgE7TWljcm9zb2Z0LkZTaGFycC5Db3JlLkxhbmd1YWdlUHJpbWl0aXZlcytJbnRyaW5zaWNGdW5jdGlvbnMBTkZTaGFycC5Db3JlLCBWZXJzaW9uPTQuMy4wLjAsIEN1bHR1cmU9bmV1dHJhbCwgUHVibGljS2V5VG9rZW49YjAzZjVmN2YxMWQ1MGEzYQEKR2V0QXJyYXkyRAEOU3lzdGVtLlR1cGxlYDIBDVN5c3RlbS5TdHJpbmcBDlN5c3RlbS5UdXBsZWA1AQpEZWJ1Z1JhbmdlAUxDOlxVc2Vyc1xBZGFtIE1sb2Nla1xEZXZlbG9wbWVudFxGQ2VsbFxzcmNcRkNlbGwuTWFuYWdlZFhsbFxQcm92aWRlZFR5cGVzLmZzAIDeBQIAAQMCAQECAQIAAAACAwECBAIAAAIFAQIEAgAAAAEGBwgAAQECAQIAAAEBAAEBAQEBAgABAAgBAQIJAgEBAgoCAAEBAgsCAQECCgIAAQECBAIAAQECBAIAAQECBAIAAQECBAIAAAAAAQAMDAEBAgoCAAAAAQAIAQECCwIBAQIKAgABAQIEAgABAQIEAgABAQIEAgABAQIEAgAAAAEADA0BAQIKAgAAAAEAFIXwAQECBAIAAAABABRBAQECBAIAAAABABSF8AEBAgQCAAAAAQAUcQEBAgQCAAAAAAAAAQZzb3VyY2UBDVN5c3RlbS5PYmplY3QBAAEGaW5kZXgxAQxTeXN0ZW0uSW50MzIBBmluZGV4MgEGaW5kZXgzATtNaWNyb3NvZnQuRlNoYXJwLkNvcmUuTGFuZ3VhZ2VQcmltaXRpdmVzK0ludHJpbnNpY0Z1bmN0aW9ucwFORlNoYXJwLkNvcmUsIFZlcnNpb249NC4zLjAuMCwgQ3VsdHVyZT1uZXV0cmFsLCBQdWJsaWNLZXlUb2tlbj1iMDNmNWY3ZjExZDUwYTNhAQpHZXRBcnJheTNEAQ5TeXN0ZW0uVHVwbGVgMgENU3lzdGVtLlN0cmluZwEOU3lzdGVtLlR1cGxlYDUBCkRlYnVnUmFuZ2UBTEM6XFVzZXJzXEFkYW0gTWxvY2VrXERldmVsb3BtZW50XEZDZWxsXHNyY1xGQ2VsbC5NYW5hZ2VkWGxsXFByb3ZpZGVkVHlwZXMuZnMAgOkFAgABAwMBAQIBAgAAAAIDAQIEAgAAAgUBAgQCAAACBgECBAIAAAABBwgJAAEBAgECAAABAQABAQEBAQIBAQMAAQAIAQECCgIBAQILAgABAQIMAgEBAgsCAAEBAgQCAAEBAgQCAAEBAgQCAAEBAgQCAAAAAAEADA0BAQILAgAAAAEACAEBAgwCAQECCwIAAQECBAIAAQECBAIAAQECBAIAAQECBAIAAAABAAwOAQECCwIAAAABABSF8QEBAgQCAAAAAQAUQQEBAgQCAAAAAQAUhfEBAQIEAgAAAAEAFHEBAQIEAgAAAAAAAAEGc291cmNlAQ1TeXN0ZW0uT2JqZWN0AQABBmluZGV4MQEMU3lzdGVtLkludDMyAQZpbmRleDIBBmluZGV4MwEGaW5kZXg0ATtNaWNyb3NvZnQuRlNoYXJwLkNvcmUuTGFuZ3VhZ2VQcmltaXRpdmVzK0ludHJpbnNpY0Z1bmN0aW9ucwFORlNoYXJwLkNvcmUsIFZlcnNpb249NC4zLjAuMCwgQ3VsdHVyZT1uZXV0cmFsLCBQdWJsaWNLZXlUb2tlbj1iMDNmNWY3ZjExZDUwYTNhAQpHZXRBcnJheTREAQ5TeXN0ZW0uVHVwbGVgMgENU3lzdGVtLlN0cmluZwEOU3lzdGVtLlR1cGxlYDUBCkRlYnVnUmFuZ2UBTEM6XFVzZXJzXEFkYW0gTWxvY2VrXERldmVsb3BtZW50XEZDZWxsXHNyY1xGQ2VsbC5NYW5hZ2VkWGxsXFByb3ZpZGVkVHlwZXMuZnMAgPQFAgABAwQBAQIBAgAAAAIDAQIEAgAAAgUBAgQCAAACBgECBAIAAAIHAQIEAgAAAAEICQoAAQECAQIAAAEBAAEBAQEBAgEBAwEBBAABAAgBAQILAgEBAgwCAAEBAg0CAQECDAIAAQECBAIAAQECBAIAAQECBAIAAQECBAIAAAAAAQAMDgEBAgwCAAAAAQAIAQECDQIBAQIMAgABAQIEAgABAQIEAgABAQIEAgABAQIEAgAAAAEADA8BAQIMAgAAAAEAFIXyAQECBAIAAAABABRBAQECBAIAAAABABSF8gEBAgQCAAAAAQAUcQEBAgQCAAAAAAAAAQZzb3VyY2UBDVN5c3RlbS5PYmplY3QBAAEGaW5kZXgxAQxTeXN0ZW0uSW50MzIBBmluZGV4MgEGaW5kZXgzAQZpbmRleDQBO01pY3Jvc29mdC5GU2hhcnAuQ29yZS5MYW5ndWFnZVByaW1pdGl2ZXMrSW50cmluc2ljRnVuY3Rpb25zAU5GU2hhcnAuQ29yZSwgVmVyc2lvbj00LjMuMC4wLCBDdWx0dXJlPW5ldXRyYWwsIFB1YmxpY0tleVRva2VuPWIwM2Y1ZjdmMTFkNTBhM2EBCkdldEFycmF5NEQBDlN5c3RlbS5UdXBsZWAyAQ1TeXN0ZW0uU3RyaW5nAQ5TeXN0ZW0uVHVwbGVgNQEKRGVidWdSYW5nZQFMQzpcVXNlcnNcQWRhbSBNbG9jZWtcRGV2ZWxvcG1lbnRcRkNlbGxcc3JjXEZDZWxsLk1hbmFnZWRYbGxcUHJvdmlkZWRUeXBlcy5mcwCA9AUCAAEDBAEBAgECAAAAAgMBAgQCAAACBQECBAIAAAIGAQIEAgAAAgcBAgQCAAAAAQgJCgABAQIBAgAAAQEAAQEBAQECAQEDAQEEAAEACAEBAgsCAQECDAIAAQECDQIBAQIMAgABAQIEAgABAQIEAgABAQIEAgABAQIEAgAAAAABAAwOAQECDAIAAAABAAgBAQINAgEBAgwCAAEBAgQCAAEBAgQCAAEBAgQCAAEBAgQCAAAAAQAMDwEBAgwCAAAAAQAUhfIBAQIEAgAAAAEAFEEBAQIEAgAAAAEAFIXyAQECBAIAAAABABRxAQECBAIAAAAAAAABBnNvdXJjZQENU3lzdGVtLk9iamVjdAEAAQZpbmRleDEBDFN5c3RlbS5JbnQzMgEGaW5kZXgyAQZpbmRleDMBBmluZGV4NAE7TWljcm9zb2Z0LkZTaGFycC5Db3JlLkxhbmd1YWdlUHJpbWl0aXZlcytJbnRyaW5zaWNGdW5jdGlvbnMBTkZTaGFycC5Db3JlLCBWZXJzaW9uPTQuMy4wLjAsIEN1bHR1cmU9bmV1dHJhbCwgUHVibGljS2V5VG9rZW49YjAzZjVmN2YxMWQ1MGEzYQEKR2V0QXJyYXk0RAEOU3lzdGVtLlR1cGxlYDIBDVN5c3RlbS5TdHJpbmcBDlN5c3RlbS5UdXBsZWA1AQpEZWJ1Z1JhbmdlAUxDOlxVc2Vyc1xBZGFtIE1sb2Nla1xEZXZlbG9wbWVudFxGQ2VsbFxzcmNcRkNlbGwuTWFuYWdlZFhsbFxQcm92aWRlZFR5cGVzLmZzAID0BQIAAQMEAQECAQIAAAACAwECBAIAAAIFAQIEAgAAAgYBAgQCAAACBwECBAIAAAABCAkKAAEBAgECAAABAQABAQEBAQIBAQMBAQQAAQAIAQECCwIBAQIMAgABAQINAgEBAgwCAAEBAgQCAAEBAgQCAAEBAgQCAAEBAgQCAAAAAAEADA4BAQIMAgAAAAEACAEBAg0CAQECDAIAAQECBAIAAQECBAIAAQECBAIAAQECBAIAAAABAAwPAQECDAIAAAABABSF8gEBAgQCAAAAAQAUQQEBAgQCAAAAAQAUhfIBAQIEAgAAAAEAFHEBAQIEAgAAAAAAAAEGc291cmNlAQ1TeXN0ZW0uT2JqZWN0AQABBmluZGV4MQEMU3lzdGVtLkludDMyAQZpbmRleDIBBmluZGV4MwE7TWljcm9zb2Z0LkZTaGFycC5Db3JlLkxhbmd1YWdlUHJpbWl0aXZlcytJbnRyaW5zaWNGdW5jdGlvbnMBTkZTaGFycC5Db3JlLCBWZXJzaW9uPTQuMy4wLjAsIEN1bHR1cmU9bmV1dHJhbCwgUHVibGljS2V5VG9rZW49YjAzZjVmN2YxMWQ1MGEzYQEKR2V0QXJyYXkzRAEOU3lzdGVtLlR1cGxlYDIBDVN5c3RlbS5TdHJpbmcBDlN5c3RlbS5UdXBsZWA1AQpEZWJ1Z1JhbmdlAUxDOlxVc2Vyc1xBZGFtIE1sb2Nla1xEZXZlbG9wbWVudFxGQ2VsbFxzcmNcRkNlbGwuTWFuYWdlZFhsbFxQcm92aWRlZFR5cGVzLmZzAIDpBQIAAQMDAQECAQIAAAACAwECBAIAAAIFAQIEAgAAAgYBAgQCAAAAAQcICQABAQIBAgAAAQEAAQEBAQECAQEDAAEACAEBAgoCAQECCwIAAQECDAIBAQILAgABAQIEAgABAQIEAgABAQIEAgABAQIEAgAAAAABAAwNAQECCwIAAAABAAgBAQIMAgEBAgsCAAEBAgQCAAEBAgQCAAEBAgQCAAEBAgQCAAAAAQAMDgEBAgsCAAAAAQAUhfEBAQIEAgAAAAEAFEEBAQIEAgAAAAEAFIXxAQECBAIAAAABABRxAQECBAIAAAAAAAABBnNvdXJjZQENU3lzdGVtLk9iamVjdAEAAQZpbmRleDEBDFN5c3RlbS5JbnQzMgEGaW5kZXgyAQZpbmRleDMBBmluZGV4NAE7TWljcm9zb2Z0LkZTaGFycC5Db3JlLkxhbmd1YWdlUHJpbWl0aXZlcytJbnRyaW5zaWNGdW5jdGlvbnMBTkZTaGFycC5Db3JlLCBWZXJzaW9uPTQuMy4wLjAsIEN1bHR1cmU9bmV1dHJhbCwgUHVibGljS2V5VG9rZW49YjAzZjVmN2YxMWQ1MGEzYQEKR2V0QXJyYXk0RAEOU3lzdGVtLlR1cGxlYDIBDVN5c3RlbS5TdHJpbmcBDlN5c3RlbS5UdXBsZWA1AQpEZWJ1Z1JhbmdlAUxDOlxVc2Vyc1xBZGFtIE1sb2Nla1xEZXZlbG9wbWVudFxGQ2VsbFxzcmNcRkNlbGwuTWFuYWdlZFhsbFxQcm92aWRlZFR5cGVzLmZzAID0BQIAAQMEAQECAQIAAAACAwECBAIAAAIFAQIEAgAAAgYBAgQCAAACBwECBAIAAAABCAkKAAEBAgECAAABAQABAQEBAQIBAQMBAQQAAQAIAQECCwIBAQIMAgABAQINAgEBAgwCAAEBAgQCAAEBAgQCAAEBAgQCAAEBAgQCAAAAAAEADA4BAQIMAgAAAAEACAEBAg0CAQECDAIAAQECBAIAAQECBAIAAQECBAIAAQECBAIAAAABAAwPAQECDAIAAAABABSF8gEBAgQCAAAAAQAUQQEBAgQCAAAAAQAUhfIBAQIEAgAAAAEAFHEBAQIEAgAAAAAAAAEGc291cmNlAQ1TeXN0ZW0uT2JqZWN0AQABBmluZGV4MQEMU3lzdGVtLkludDMyAQZpbmRleDIBBmluZGV4MwEGaW5kZXg0ATtNaWNyb3NvZnQuRlNoYXJwLkNvcmUuTGFuZ3VhZ2VQcmltaXRpdmVzK0ludHJpbnNpY0Z1bmN0aW9ucwFORlNoYXJwLkNvcmUsIFZlcnNpb249NC4zLjAuMCwgQ3VsdHVyZT1uZXV0cmFsLCBQdWJsaWNLZXlUb2tlbj1iMDNmNWY3ZjExZDUwYTNhAQpHZXRBcnJheTREAQ5TeXN0ZW0uVHVwbGVgMgENU3lzdGVtLlN0cmluZwEOU3lzdGVtLlR1cGxlYDUBCkRlYnVnUmFuZ2UBTEM6XFVzZXJzXEFkYW0gTWxvY2VrXERldmVsb3BtZW50XEZDZWxsXHNyY1xGQ2VsbC5NYW5hZ2VkWGxsXFByb3ZpZGVkVHlwZXMuZnMAgPQFAgABAwQBAQIBAgAAAAIDAQIEAgAAAgUBAgQCAAACBgECBAIAAAIHAQIEAgAAAAEICQoAAQECAQIAAAEBAAEBAQEBAgEBAwEBBAABAAgBAQILAgEBAgwCAAEBAg0CAQECDAIAAQECBAIAAQECBAIAAQECBAIAAQECBAIAAAAAAQAMDgEBAgwCAAAAAQAIAQECDQIBAQIMAgABAQIEAgABAQIEAgABAQIEAgABAQIEAgAAAAEADA8BAQIMAgAAAAEAFIXyAQECBAIAAAABABRBAQECBAIAAAABABSF8gEBAgQCAAAAAQAUcQEBAgQCAAAAAAAAAQZzb3VyY2UBDVN5c3RlbS5PYmplY3QBAAEGaW5kZXgxAQxTeXN0ZW0uSW50MzIBBmluZGV4MgEGaW5kZXgzAQZpbmRleDQBO01pY3Jvc29mdC5GU2hhcnAuQ29yZS5MYW5ndWFnZVByaW1pdGl2ZXMrSW50cmluc2ljRnVuY3Rpb25zAU5GU2hhcnAuQ29yZSwgVmVyc2lvbj00LjMuMC4wLCBDdWx0dXJlPW5ldXRyYWwsIFB1YmxpY0tleVRva2VuPWIwM2Y1ZjdmMTFkNTBhM2EBCkdldEFycmF5NEQBDlN5c3RlbS5UdXBsZWAyAQ1TeXN0ZW0uU3RyaW5nAQ5TeXN0ZW0uVHVwbGVgNQEKRGVidWdSYW5nZQFMQzpcVXNlcnNcQWRhbSBNbG9jZWtcRGV2ZWxvcG1lbnRcRkNlbGxcc3JjXEZDZWxsLk1hbmFnZWRYbGxcUHJvdmlkZWRUeXBlcy5mcwCA9AUCAAEDBAEBAgECAAAAAgMBAgQCAAACBQECBAIAAAIGAQIEAgAAAgcBAgQCAAAAAQgJCgABAQIBAgAAAQEAAQEBAQECAQEDAQEEAAEACAEBAgsCAQECDAIAAQECDQIBAQIMAgABAQIEAgABAQIEAgABAQIEAgABAQIEAgAAAAABAAwOAQECDAIAAAABAAgBAQINAgEBAgwCAAEBAgQCAAEBAgQCAAEBAgQCAAEBAgQCAAAAAQAMDwEBAgwCAAAAAQAUhfIBAQIEAgAAAAEAFEEBAQIEAgAAAAEAFIXyAQECBAIAAAABABRxAQECBAIAAAAAAAABBnNvdXJjZQENU3lzdGVtLk9iamVjdAEAAQZpbmRleDEBDFN5c3RlbS5JbnQzMgEGaW5kZXgyAQZpbmRleDMBO01pY3Jvc29mdC5GU2hhcnAuQ29yZS5MYW5ndWFnZVByaW1pdGl2ZXMrSW50cmluc2ljRnVuY3Rpb25zAU5GU2hhcnAuQ29yZSwgVmVyc2lvbj00LjMuMC4wLCBDdWx0dXJlPW5ldXRyYWwsIFB1YmxpY0tleVRva2VuPWIwM2Y1ZjdmMTFkNTBhM2EBCkdldEFycmF5M0QBDlN5c3RlbS5UdXBsZWAyAQ1TeXN0ZW0uU3RyaW5nAQ5TeXN0ZW0uVHVwbGVgNQEKRGVidWdSYW5nZQFMQzpcVXNlcnNcQWRhbSBNbG9jZWtcRGV2ZWxvcG1lbnRcRkNlbGxcc3JjXEZDZWxsLk1hbmFnZWRYbGxcUHJvdmlkZWRUeXBlcy5mcwCA6QUCAAEDAwEBAgECAAAAAgMBAgQCAAACBQECBAIAAAIGAQIEAgAAAAEHCAkAAQECAQIAAAEBAAEBAQEBAgEBAwABAAgBAQIKAgEBAgsCAAEBAgwCAQECCwIAAQECBAIAAQECBAIAAQECBAIAAQECBAIAAAAAAQAMDQEBAgsCAAAAAQAIAQECDAIBAQILAgABAQIEAgABAQIEAgABAQIEAgABAQIEAgAAAAEADA4BAQILAgAAAAEAFIXxAQECBAIAAAABABRBAQECBAIAAAABABSF8QEBAgQCAAAAAQAUcQEBAgQCAAAAAAAAAQZzb3VyY2UBDVN5c3RlbS5PYmplY3QBAAEGaW5kZXgxAQxTeXN0ZW0uSW50MzIBBmluZGV4MgEGaW5kZXgzAQZpbmRleDQBO01pY3Jvc29mdC5GU2hhcnAuQ29yZS5MYW5ndWFnZVByaW1pdGl2ZXMrSW50cmluc2ljRnVuY3Rpb25zAU5GU2hhcnAuQ29yZSwgVmVyc2lvbj00LjMuMC4wLCBDdWx0dXJlPW5ldXRyYWwsIFB1YmxpY0tleVRva2VuPWIwM2Y1ZjdmMTFkNTBhM2EBCkdldEFycmF5NEQBDlN5c3RlbS5UdXBsZWAyAQ1TeXN0ZW0uU3RyaW5nAQ5TeXN0ZW0uVHVwbGVgNQEKRGVidWdSYW5nZQFMQzpcVXNlcnNcQWRhbSBNbG9jZWtcRGV2ZWxvcG1lbnRcRkNlbGxcc3JjXEZDZWxsLk1hbmFnZWRYbGxcUHJvdmlkZWRUeXBlcy5mcwCA9AUCAAEDBAEBAgECAAAAAgMBAgQCAAACBQECBAIAAAIGAQIEAgAAAgcBAgQCAAAAAQgJCgABAQIBAgAAAQEAAQEBAQECAQEDAQEEAAEACAEBAgsCAQECDAIAAQECDQIBAQIMAgABAQIEAgABAQIEAgABAQIEAgABAQIEAgAAAAABAAwOAQECDAIAAAABAAgBAQINAgEBAgwCAAEBAgQCAAEBAgQCAAEBAgQCAAEBAgQCAAAAAQAMDwEBAgwCAAAAAQAUhfIBAQIEAgAAAAEAFEEBAQIEAgAAAAEAFIXyAQECBAIAAAABABRxAQECBAIAAAAAAAABBnNvdXJjZQENU3lzdGVtLk9iamVjdAEAAQZpbmRleDEBDFN5c3RlbS5JbnQzMgEGaW5kZXgyAQZpbmRleDMBBmluZGV4NAE7TWljcm9zb2Z0LkZTaGFycC5Db3JlLkxhbmd1YWdlUHJpbWl0aXZlcytJbnRyaW5zaWNGdW5jdGlvbnMBTkZTaGFycC5Db3JlLCBWZXJzaW9uPTQuMy4wLjAsIEN1bHR1cmU9bmV1dHJhbCwgUHVibGljS2V5VG9rZW49YjAzZjVmN2YxMWQ1MGEzYQEKR2V0QXJyYXk0RAEOU3lzdGVtLlR1cGxlYDIBDVN5c3RlbS5TdHJpbmcBDlN5c3RlbS5UdXBsZWA1AQpEZWJ1Z1JhbmdlAUxDOlxVc2Vyc1xBZGFtIE1sb2Nla1xEZXZlbG9wbWVudFxGQ2VsbFxzcmNcRkNlbGwuTWFuYWdlZFhsbFxQcm92aWRlZFR5cGVzLmZzAID0BQIAAQMEAQECAQIAAAACAwECBAIAAAIFAQIEAgAAAgYBAgQCAAACBwECBAIAAAABCAkKAAEBAgECAAABAQABAQEBAQIBAQMBAQQAAQAIAQECCwIBAQIMAgABAQINAgEBAgwCAAEBAgQCAAEBAgQCAAEBAgQCAAEBAgQCAAAAAAEADA4BAQIMAgAAAAEACAEBAg0CAQECDAIAAQECBAIAAQECBAIAAQECBAIAAQECBAIAAAABAAwPAQECDAIAAAABABSF8gEBAgQCAAAAAQAUQQEBAgQCAAAAAQAUhfIBAQIEAgAAAAEAFHEBAQIEAgAAAAAAAAEGc291cmNlAQ1TeXN0ZW0uT2JqZWN0AQABBmluZGV4MQEMU3lzdGVtLkludDMyAQZpbmRleDIBBmluZGV4MwEGaW5kZXg0ATtNaWNyb3NvZnQuRlNoYXJwLkNvcmUuTGFuZ3VhZ2VQcmltaXRpdmVzK0ludHJpbnNpY0Z1bmN0aW9ucwFORlNoYXJwLkNvcmUsIFZlcnNpb249NC4zLjAuMCwgQ3VsdHVyZT1uZXV0cmFsLCBQdWJsaWNLZXlUb2tlbj1iMDNmNWY3ZjExZDUwYTNhAQpHZXRBcnJheTREAQ5TeXN0ZW0uVHVwbGVgMgENU3lzdGVtLlN0cmluZwEOU3lzdGVtLlR1cGxlYDUBCkRlYnVnUmFuZ2UBTEM6XFVzZXJzXEFkYW0gTWxvY2VrXERldmVsb3BtZW50XEZDZWxsXHNyY1xGQ2VsbC5NYW5hZ2VkWGxsXFByb3ZpZGVkVHlwZXMuZnMAgPQFAgABAwQBAQIBAgAAAAIDAQIEAgAAAgUBAgQCAAACBgECBAIAAAIHAQIEAgAAAAEICQoAAQECAQIAAAEBAAEBAQEBAgEBAwEBBAABAAgBAQILAgEBAgwCAAEBAg0CAQECDAIAAQECBAIAAQECBAIAAQECBAIAAQECBAIAAAAAAQAMDgEBAgwCAAAAAQAIAQECDQIBAQIMAgABAQIEAgABAQIEAgABAQIEAgABAQIEAgAAAAEADA8BAQIMAgAAAAEAFIXyAQECBAIAAAABABRBAQECBAIAAAABABSF8gEBAgQCAAAAAQAUcQEBAgQCAAAAAAAAMlIPAAAAAAAAAAAAVFIPAAAgAAAAAAAAAAAAAAAAAAAAAAAAAAAAAEZSDwAAAAAAAAAAAAAAAAAAAAAAAABfQ29yRGxsTWFpbgBtc2NvcmVlLmRsbAAAAAAAAAAAAAAAAAAAAP8lACBAAAAAAACpni1TAAAAAAIAAAB1AAAAkFIPAJA0DwBSU0RT6eJyncZwW02uBNhgjvz2AAEAAABDOlxVc2Vyc1xBZGFtIE1sb2Nla1xEZXZlbG9wbWVudFxGQ2VsbFxzcmNcRkNlbGwuTWFuYWdlZFhsbFxvYmpcUmVsZWFzZVxGQ2VsbC5NYW5hZ2VkWGxsLnBk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QAAAAGAAAgAAAAAAAAAAAAAAAAAAAAQABAAAAMAAAgAAAAAAAAAAAAAAAAAAAAQAAAAAASAAAAFhgDwCYAgAAAAAAAAAAAACYAjQAAABWAFMAXwBWAEUAUgBTAEkATwBOAF8ASQBOAEYATwAAAAAAvQTv/gAAAQABAAIAAAAAAAEAAgAAAAAAPwAAAAAAAAAEAAAAAQAAAAAAAAAAAAAAAAAAAPgBAAABAFMAdAByAGkAbgBnAEYAaQBsAGUASQBuAGYAbwAAANQBAAABADAAMAAwADAAMAA0AGIAMAAAADgACAABAEEAcwBzAGUAbQBiAGwAeQAgAFYAZQByAHMAaQBvAG4AAAAyAC4AMQAuADAALgAwAAAAMAAIAAEARgBpAGwAZQBWAGUAcgBzAGkAbwBuAAAAAAAyAC4AMQAuADAALgAwAAAANAAIAAEAUAByAG8AZAB1AGMAdABWAGUAcgBzAGkAbwBuAAAAMgAuADEALgAwAC4AMAAAAEwAEQABAEYAaQBsAGUARABlAHMAYwByAGkAcAB0AGkAbwBuAAAAAABGAEMAZQBsAGwALgBNAGEAbgBhAGcAZQBkAFgAbABsAAAAAAAsAAYAAQBQAHIAbwBkAHUAYwB0AE4AYQBtAGUAAAAAAEYAQwBlAGwAbAAAAEAAEAABAEMAbwBtAHAAYQBuAHkATgBhAG0AZQAAAAAAUwB0AGEAdABGAGEAYwB0AG8AcgB5ACAATAB0AGQAAABoACEAAQBMAGUAZwBhAGwAQwBvAHAAeQByAGkAZwBoAHQAAABDAG8AcAB5AHIAaQBnAGgAdAAgAKkAIABTAHQAYQB0AEYAYQBjAHQAbwByAHkAIABMAHQAZAAgADIAMAAxADQAAAAAAEQAAAABAFYAYQByAEYAaQBsAGUASQBuAGYAbwAAAAAAJAAEAAAAVAByAGEAbgBzAGwAYQB0AGkAbwBuAAAAAAAAAL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A8ADAAAAHA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oAABNWpAAAwAAAAQAAAD//wAAuAAAAAAAAABAAAAAAAAAAAAAAAAAAAAAAAAAAAAAAAAAAAAAAAAAAAAAAACAAAAADh+6DgC0Cc0huAFMzSFUaGlzIHByb2dyYW0gY2Fubm90IGJlIHJ1biBpbiBET1MgbW9kZS4NDQokAAAAAAAAAFBFAABMAQMAcp4tUwAAAAAAAAAA4AACIQsBCwAAYAAAAAYAAAAAAAAOfwAAACAAAACAAAAAAAAQACAAAAACAAAEAAAAAAAAAAQAAAAAAAAAAMAAAAACAAAwqQAAAwBAhQAAEAAAEAAAAAAQAAAQAAAAAAAAEAAAAAAAAAAAAAAAuH4AAFMAAAAAgAAAmAMAAAAAAAAAAAAAAAAAAAAAAAAAoAAADAAAAIB9AAAcAAAAAAAAAAAAAAAAAAAAAAAAAAAAAAAAAAAAAAAAAAAAAAAAAAAAAAAAAAAgAAAIAAAAAAAAAAAAAAAIIAAASAAAAAAAAAAAAAAALnRleHQAAAAUXwAAACAAAABgAAAAAgAAAAAAAAAAAAAAAAAAIAAAYC5yc3JjAAAAmAMAAACAAAAABAAAAGIAAAAAAAAAAAAAAAAAAEAAAEAucmVsb2MAAAwAAAAAoAAAAAIAAABmAAAAAAAAAAAAAAAAAABAAABCAAAAAAAAAAAAAAAAAAAAAPB+AAAAAAAASAAAAAIABQBEKAAAPFUAAAkAAAAAAAAAAAAAAAAAAABQIAAAgAAAAAAAAAAAAAAAAAAAAAAAAAAAAAAAAAAAAAAAAAAAAAAAERdn+U6ENH+TLDGmrw/sEQXx561FmZTHbq5bR+0e34cVyTzTX+ALqg9s7vSFbkw69hxaE6YmA/hC7Q4Wcy9fULw6ODTwTi5Rw1zowsPp0ldXcUQcbpayLxIzkQiPZMD/t41fVTMY7Kxjw2bZRhToZswF9Rrzm0RPU1NtooQsBZZqAigeAAAKAhZ9GAAABAIDdAoAAAF9GwAABCoAGzADAE8AAAABAAARAigfAAAKAnsaAAAELQYCKDYAAAZzNwAABgoWCwJ7GgAABAYSAW8gAAAKBgd9HAAABAYDfR0AAAQCexkAAAQGbyEAAAom3gcCKCIAAArcKgABEAAAAgAGAEFHAAcAAAAAGzACAJgAAAACAAARAigfAAAKAnsZAAAEbyMAAAoKBhYxeBYMK3ACexkAAAQIbyQAAAp0EwAAAgsHex0AAAQsUgd7HQAABANvJQAACixEAnsZAAAECG8mAAAKAnsaAAAEB3scAAAEbycAAAoCexkAAARvIwAACi0aAnsaAAAEKCgAAAomAhR9GgAABAIUfRkAAAQIF1gMCAYyjN4HAigiAAAK3CoBEAAAAgAGAIqQAAcAAAAAGzADAE8AAAABAAARAigfAAAKAnsaAAAELQYCKDYAAAZzNwAABgoWCwJ7GgAABAYSAW8gAAAKBgd9HAAABAYDfR4AAAQCexkAAAQGbyEAAAom3gcCKCIAAArcKgABEAAAAgAGAEFHAAcAAAAAGzACAJgAAAACAAARAigfAAAKAnsZAAAEbyMAAAoKBhYxeBYMK3ACexkAAAQIbyQAAAp0EwAAAgsHex4AAAQsUgd7HgAABANvJQAACixEAnsZAAAECG8mAAAKAnsaAAAEB3scAAAEbycAAAoCexkAAARvIwAACi0aAnsaAAAEKCgAAAomAhR9GgAABAIUfRkAAAQIF1gMCAYyjN4HAigiAAAK3CoBEAAAAgAGAIqQAAcAAAAAOgIXKDMAAAYCKCkAAAoqWgJ7GAAABC0NAig1AAAGAhd9GAAABCoAAAswAgARAAAAAAAAAAIWKDMAAAbeBwIoKgAACtwqAAAAARAAAAIAAAAJCQAHAAAAABswAgBmAAAAAwAAEQIoHwAACgJ7GgAABCxJAnsZAAAEbyMAAAoKFgsWBi8rAnsZAAAEB28kAAAKdBMAAAIMAnsaAAAECHscAAAEbycAAAoHF1gLBwYy1QJ7GgAABCgoAAAKJt4DJt4A3gcCKCIAAArcKgAAARwAAAAABgBTWQADPgAAAQIABgBYXgAHAAAAAAAAAAA8AwwAAAAAAMAAAAAAAABGEzADAEQAAAAEAAARFAofEI0/AAABJdAfAAAEKCwAAAoLEgIHcy0AAAqBRAAAAQJ7GwAABBICEgBvLgAACgIGfRoAAAQCcy8AAAp9GQAABCoeAigeAAAKKlYCex0AAAQsDAJ7HQAABANvIAAABipWAnseAAAELAwCex4AAAQDbyQAAAYqHgIoHgAACioTMAQAjQAAAAUAABEDb5YAAAYmA2+SAAAGA2+LAAAGA2+aAAAGA2+cAAAGA2+PAAAGJhQKBm+eAAAGJhQLBm+gAAAGFoxLAAABfjkAAAp+OQAACm+kAAAGb60AAAYmBm+gAAAGFoxLAAABfjkAAAp+OQAACm+kAAAGb6gAAAYmBm+gAAAGb6YAAAYmB2+qAAAGJgNviQAABipOA2+NAAAGb1MAAAYmA2+NAAAGKgAAAAMwEABPAAAAAAAAAAMEfjkAAAp+OQAACn45AAAKfjkAAAp+OQAACn45AAAKfjkAAAp+OQAACn45AAAKfjkAAAp+OQAACn45AAAKfjkAAAp+OQAACm9VAAAGJioAEzABAA8AAAAGAAARFAoGb1YAAAYmc0QAAAp6HgNvmAAABio2A3IBAABwb5QAAAYmKgAAABMwBAA/AAAABwAAERQKBhRvWwAABiYGb2AAAAYGFhQLEgEXDBICb1wAAAYmBhZvXgAABgZvXwAABiYGFg0SA29dAAAGJnNEAAAKegATMAEADgAAAAgAABEUCgZvYQAABnNEAAAKegAAEzACACEAAAAJAAARA29aAAAGAwQLEgFvWAAABgoGF29mAAAGBm9jAAAGJgYqAAAAEzADAEEAAAAKAAARFAoGb6IAAAYLBxaMSwAAAW+wAAAGDAdvrwAABiYHcgEAAHB+OQAACm+xAAAGJghvtQAABghvswAABiZzRAAACnoac0QAAAp6EzADANsAAAALAAARFAoGb3UAAAYmBm9oAAAGJgZvaAAABm+3AAAGJgZvfAAABm9wAAAGJgZvbgAABm9wAAAGJgZvaAAABhZvuAAABiYGb2oAAAYWjEsAAAEWjEsAAAFvcgAABiYGFoxLAAABFoxLAAABb3IAAAYmBm98AAAGFoxLAAABfjkAAApvcgAABiYGb24AAAYWjEsAAAF+OQAACm9yAAAGJgZvbAAABiYGb34AAAYmBhiMSwAAARiMSwAAAW96AAAGJgYXjEsAAAEXjEsAAAFveAAABiYGb34AAAYmc0QAAAp6ctAyAAACKGUAAApyAwAAcHNmAAAKAgNvZwAACipy0DIAAAIoZQAACnIlAABwc2YAAAoCA29nAAAKKnLQMgAAAihlAAAKcksAAHBzZgAACgIDb2cAAAoqctAyAAACKGUAAApycQAAcHNmAAAKAgNvZwAACioeAigeAAAKKgBCU0pCAQABAAAAAAAMAAAAdjQuMC4zMDMxOQAAAAAFAGwAAAB0JQAAI34AAOAlAADkGgAAI1N0cmluZ3MAAAAAxEAAAJwAAAAjVVMAYEEAABAAAAAjR1VJRAAAAHBBAADMEwAAI0Jsb2IAAAAAAAAAAgAAAVe/tjcJAgAAAPolMwAWAAABAAAAXwAAADoAAAAjAAAAxgAAAMUAAAAaAAAAbAAAABcAAAATAQAAaQAAAAEAAAALAAAAAwAAAAgAAAANAAAAKwAAAEcAAAAEAAAAAgAAAAIAAAABAAAAAQAAAAIAAAACAAAAAAAKAAEAAAAAAAYAPwI4AgYARAI4AgYAVgI4AgYAXQI4AgYAaQI4AgYAYQY4AgYAbgY4AgYAGwcIBwYAYQc5BwYAhAc5BwQAigmTCQQA0AWTCQQAxAmTCQQA3AWTCQQA6AnyCQQAIQqTCQQALAqTCQQAPAryCQQAUQryCQQAbwp8CgQAgwqTCQQAiQqTCQQAywqTCQQAEQuTCQQAVwuTCQYA6gvLCwYA9gvLCwYACQzLCwYAggzLCwYAUg04DQYAfQ1rDQYAlA1rDQYAsQ1rDQYA0A1rDQYA6Q1rDQYAAg5rDQYAHQ5rDQYAOA5rDQYAUQ7LCwYAZQ7LCwYAcw5rDQYAjA5rDQYAyQ6pDgYA+A7lDrMADA8AAAYAGw+pDgYAOw+pDgYAWQ/LCwYAbA/LCwYAgw/LCwYAlA/LCwYApA/LCwYAuQ+pDgYAzQ+pDgYA3w9rDQYA9g/LCwYACxDLCwYAJhA4AgYAPBArEAYAhhDLCwYAnxA4AgYAsxA4AgYAvRA4AgYABxGpDgYAIhE4AgYAXRGpDgYAbBE4AgYAjxE4AgYAqBHLCwYAwBHLCwQA0xGTCQQAHhKTCQQAPBKTCQQAUxKTCQYAYxI4AgYAaRJrDQQAdxKTCQYAzxI4AgQAjBPyCQQAnBPyCQQAqhPyCQQA0hOTCQQAMBSTCQYAQBQ4AgoAcBTLCwYAghQ4AgYAmxTLCwQAxBSTCQYA2RTLCwYA8RTLCwYAAhUIBwYAJhXLCwQA4xXyCQQAgRbyCQQAXRnyCQAAAAABAAAAAAABAAEAoRAAAB4AMAAAAAEAAQABAQAAPQAwAAUAAQAGAAEBAABNADAABQAIAAYAoRAAAGAAMAAAAA0ABgChEAAAdQAwAAAADQAHAKEQAACNADAAAAANAAgAoRAAAJwAMAAAAA0ACwChEAAApgAwAAAADQANAAEBAACyADAABQANAA4AAQEAAMUAMAAFABMADgChEAAA4AAwAAAAGAAOAKEQAADwADAAAAAYAB0AAQEAAAYBMAAJABgAHwABAQAAPwEwAAkAGAAjAKEAAABzATAAAAAYACcAoRAAAIkBMAAAABgAKwABARAAngEwAA0AGAAtAAEBEADCATAADQAcADcAoRAAAOMBMAAAAB8AOgAAABAA8gECAg0AHwA6AAAAEAASAgICDQAfAEsAAgEAAB0CAAAJAB8ATgChEAAAigmTCQAAHwBSAKEQAADQBZMJAAAfAFIAoRAAAMQJkwkAAB8AUgChEAAA3AWTCQAAHwBWAKEQAADoCfIJAAAfAFcAoRAAACEKkwkAAB8AWwChEAAALAqTCQAAHwBhAKEQAAA8CvIJAAAfAGIAoRAAAFEK8gkAAB8AZwChEAAAbwp8CgAAHwBnAKEQAACDCpMJAAAfAGcAAQEAAIkKkwkJAB8AgAABAQAAywqTCQkAHwCCAAEBAAARC5MJCQAfAIQAAQEAAFcLkwkJAB8AhgAAAAAAwhAAAA0AHwCIABMBAAAsEQAABQEgAIgAoRAAANMRkwkAACAAiAABAQAAHhKTCQUAIACdAKEQAAA8EpMJAAAkAJ0AoRAAAFMSkwkAACQAowChEAAAdxKTCQAAJACnAKEQAACME/IJAAAkAK4AoRAAAJwT8gkAACQAsgChEAAAqhPyCQAAJACyAKEQAADSE5MJAAAkALYAoRAAADAUkwkAACQAuQChEAAAxBSTCQAAJADCAKEQAADjFfIJAAAkAMIAoRAAAIEW8gkAACQAwgChEAAAXRnyCQAAJADCAKEQAACeGpMJAAAkAMIAoRAAAKgakwkAACQAxwChEAAAtxryCQAAJADHAKEQAADMGvIJAAAkAMcABga9AiUAVoDFAigAVoDZAigAVoDoAigAVoD4AigAVoALAygAVoAbAygABga9AiUAVoAqA0oAVoA+A0oAVoBQA0oAVoBnA0oABga9AiUAVoDuA3oAVoAFBHoAVoAbBHoAVoAzBHoAVoBMBHoABga9AiUAVoBnBH4AVoCGBH4AVoCpBH4AVoDQBH4AAQD+BuQAAQAlB+cAAQByB+sAAQCeB+8ABgBACSUABgBLCfgABgBtCfwAEwFJEV0FBga9AiUAVoBzGAYMVoCKGAYMVoCeGAYMAAAAAAAAxgVvAgoAAQAAAAAAAADGBXwCFQAFAAAAAAAAAMYFjAIeAAcAAAAAAAAAxgWbAh4ACAAAAAAAAADGBa0CHgAJAAAAAAAAAMYFfQNOAAoAAAAAAAAAxgWJA1MACwAAAAAAAADGDZ0DWQAMAAAAAAAAAMYNpANdAA0AAAAAAAAAxg2wA1kADgAAAAAAAADGBccDaQAPAAAAAAAAAMYF0gNtAA8AAAAAAAMQxgXkA3IAEAAAAAAAAxDGDfUEWQAUAAAAAAADEMYN/wRdABUAAAAAAAMQxg0PBV0AFgAAAAAAAxDGDRoFggAXAAAAAAADEMYNJgWGABcAAAAAAAMQxg0yBV0AGAAAAAAAAxDGDUUFiwAZAAAAAAADEMYNUAWPABkAAAAAAAMQxg1bBYsAGgAAAAAAAxDGDWUFjwAaAAAAAAADEMYNbwWUABsAAAAAAAMQxg2ABZkAGwAAAAAAAxDGDZEFnwAcAAAAAAADEMYNqgWkABwAAAAAAAMQxgXDBWkAHQAAAAAAgxDGBSkGvAAdAAAAAACDEMYFPAa8AB4AAAAAAAMAhhhUBsIAHwAAAAAAAwDGAVoGvAAhAAAAAAADAMYBfAbIACIAAAAAAAMAxgGIBtIAJQAAAAAAAwCGGFQGwgAmAAAAAAADAMYBWga8ACgAAAAAAAMAxgF8BsgAKQAAAAAAAwDGAYgG0gAsAAAAAAAAAMYNkgbYAC0AAAAAAAAAxg2uBtgALgAAAAAAAADGDc0G3gAvAAAAAAAAAMYN5AbeADAAAAAAAIMQxgUpBrwAMQAAAAAAgxDGBTwGvAAyANAgAAAAAIYYVAbzADMA7CAAAAAA4Qm5B9gANABYIQAAAADhCfgH2AA1AAwiAAAAAOEJOgjeADYAeCIAAAAA4Ql0CN4ANwAsIwAAAADmAbEIaQA4ADsjAAAAAIEAsQiGADgAVCMAAAAAxAC5CGkAOQCEIwAAAACBAMIIaQA5ACgkAAAAAIEAyghpADkAeCQAAAAAgxhUBmkAOQCAJAAAAADmATwGvAA5AJYkAAAAAOYBKQa8ADoArCQAAAAAgRhUBmkAOwC0JAAAAACBALIJAAE7AE0lAAAAAIEAzgkHATwAZCUAAAAAgQDbCQ4BPQDAJQAAAACBANwFFQE/ANslAAAAAIEACAoaAT8A4yUAAAAAgQAVCiEBQAD0JQAAAACBACEKJwFBAEAmAAAAAIEALAosAUEAXCYAAAAAgQBFCjEBQQCMJgAAAACBAGAKOQFDANkmAAAAAIEAbwo/AUMA4CYAAAAAgQCDCkUBQwDHJwAAAACTALAKSwFDAOQnAAAAAJMA9ApUAUUAASgAAAAAkwA6C10BRwAeKAAAAACTAIELZgFJAAAAAACAAJYgnwtvAUsAAAAAAIAAliC6C3oBTwA7KAAAAACGGFQGaQBSAAAAAAADAIYYVAbCAFIAAAAAAAMAxgFaBoMBVAAAAAAAAwDGAXwGigFWAAAAAAADAMYBiAaVAVoAAAAAAAAABhgOFWkAXAAAAAAAAADGDVoQiwBcAAAAAAAAAAYYGhVpAFwAAAAAAAAAxgXKErkFXAAAAAAAgADGDf8EzQVsAAAAAAAAAAYY8BVpAG0AAAAAAAAAxgV8EgYGbQAAAAAAAAAGGAIWaQBvAAAAAAAAAMYFWxNpAG8AAAAAAAAAxgUBE+EFbwAAAAAAAADGBR0T5wVwAAAAAAAAAMYFQhPxBXQAAAAAAAAAxgUpE48AdgAAAAAAAADGBTgTiwB3AAAAAAAAAMYFDRNpAHcAAAAAAAAAxgVOE2kAdwAAAAAAAAAGGEUWaQB3AAAAAAAAAMYNbhNZAHcAAAAAAAAABhhRFmkAeAAAAAAAAADGDV0WggB4AAAAAAAAAMYNYhOGAHgAAAAAAAAABhidFmkAeQAAAAAAgADGDdgTLQZ5AAAAAAAAAAYYqhZpAHoAAAAAAIAAxg33E0UBegAAAAAAAAAGGLYWaQB7AAAAAACAAMYFARRdAHsAAAAAAAAABhjCFmkAfAAAAAAAgADGDesTRQF8AAAAAAAAAAYYzhZpAH0AAAAAAIAAxg1aEIsAfQAAAAAAAAAGGNoWaQB9AAAAAACAAMYNZBA6Bn0AAAAAAIAAxg38Fi4JgAAAAAAAAAAGGAUXaQCDAAAAAACAAMYNwRNdAIMAAAAAAIAAxg0SF/MAhAAAAAAAAAAGGCMXaQCFAAAAAACAAMYNJRRABoUAAAAAAAAABhhGF2kAiAAAAAAAgADGDRoUQAaIAAAAAAAAAAYYZhdpAIsAAAAAAIAAxg3iE0UBiwAAAAAAAAAGGHMXaQCMAAAAAACAAMYNDxRdAIwAAAAAAIAAxg2BF/MAjQAAAAAAAwAGGFQGpgmOAAAAAACDAEYAWgasCZAAAAAAAAMABhhUBqYJkQAAAAAAgwBGAFoGrAmTAAAAAAADAAYYVAamCZQAAAAAAIMARgBaBpoKlgAAAAAAAwAGGFQGpgmZAAAAAACDAEYAWgYVC5sAAAAAAAAABhidFmkAnQAAAAAAAADGDakSpwWdAAAAAAAAAAYYAhZpAJ4AAAAAAAAAxgXxEWkAngAAAAAAAAAGGNQXaQCeAAAAAAAAAMYNvBK0BZ4AAAAAAAAABhjhF2kAnwAAAAAAAADGDSwSjQWfAAAAAAAAAMYN7he0C58AAAAAAAAABhgCGGkAoAAAAAAAAADGBewRaQCgAAAAAAAAAAYYEBhpAKAAAAAAAAAAxgX1EtwFoAAAAAAAAAAGGBwYaQChAAAAAAAAAMYN4BFZAKEAAAAAAAAABhgpGGkAogAAAAAAAADGDecS1wWiAAAAAAAAAAYYNhhpAKMAAAAAAAAAxgX7EWkAowAAAAAAAAAGGEIYaQCjAAAAAAAAAMYFCRJpAKMAAAAAAAAABhi5GGkAowAAAAAAAADGDUYSWQCjAAAAAAAAAAYYxhhpAKQAAAAAAAAAxg1ZEpMFpAAAAAAAAAAGGNMYaQClAAAAAAAAAMYNeRM5AaUAAAAAAAAABhhFFmkApgAAAAAAgADGBXwSngWmAAAAAAAAAAYYURZpAKoAAAAAAIAAxg1aEIsAqgAAAAAAAAAGGP4YaQCqAAAAAACAAMYNkxJZAKoAAAAAAIAAxg0LGW0AqwAAAAAAgADGDZwSXQCsAAAAAACAAMYNFBnzAK0AAAAAAAAABhghGWkArgAAAAAAgADGDYESRQGuAAAAAAAAAAYYPBlpAK8AAAAAAAAAxg1aEIsArwAAAAAAAADGDWQQEwavAAAAAAAAAMYFURAaBrEAAAAAAAAABhh4GWkAtAAAAAAAAADGDbkTWQC0AAAAAAAAAAYYURZpALUAAAAAAAAAxgXDBWkAtQAAAAAAAAAGGDwZaQC1AAAAAACAAMYNWhCLALUAAAAAAIAAxg1kEDMGtQAAAAAAAAAGGIQZaQC3AAAAAAAAAMYNkRmIDbcAAAAAAAAAxg2mGYgNuAAAAAAAAADGDb4Zjw25AAAAAAAAAMYN1RmPDboAAAAAAAAAxg3vGZYNuwAAAAAAAADGDQcalg28AAAAAAAAAMYNIhqdDb0AAAAAAAAAxg05Gp0NvgAAAAAAAAAGGHgZaQC/AAAAAACAAMYFUxqsCb8AAAAAAIAAxgVkGqwJwAAAAAAAgADGBXcaFQvBAAAAAACAAMYFixqaCsMAASABANAFAQACABcMASADACMMASAEAC0MAQABADQMASACAC0MASABAC0MASABAC0MASABAC0MAAABAD8MASABAEgMACAAAAAAACAAAAAAACAAAAAAASABAFcMACAAAAAAASABAGEMASACAGkMESADAHIMACAAAAAAACAAAAAAACAAAAAAAQABAJQMACAAAAAAAQABAJQMAQABAJQMAQABAJQMAQABAJQMASABAJoMASABAJoMAAABAK0MAAACALQMASABAJoMASABAJoMAAACALsMAAADAK0MAAABAMQMAAABAK0MAAACALQMASABAJoMASABAJoMAAACALsMAAADAK0MAAABAMQMAAABAJQMAAABAJQMAAABAJQMAAABAJQMASABAJoMASABAJoMAAABAMsMAAABAJQMAAABAJQMAAABAJQMAAABAJQMAAABANAMAAABANoMAAABANoMAAABAOAMAAABAOAMAAABAOQMAAACAOkMAAABAOAMAAABAOAMAAABAO4MAAACAPUMAAABAOAMAAACAPoMAAABAOAMAAACAPoMAAABAOAMAAACAPoMAAABAOAMAAACAPoMAAABAAINAAACAAcNAAADABINAAAEABcNAAABABsNAAACACYNAAADADENAAABAK0MAAACALQMAAABAAINAAACADENAAABAAINAAACADENAAADALsMAAAEAK0MAAABADENAAACAMQMACAAAAAAASABAD4VESACAEcVESADAFMVESAEAFwVESAFAGMVESAGAGwVESAHAH0VESAIAJcVESAJAJ4VESAKAKgVESALALEVESAMALgVESANAMIVESAOAMsVESAPANEVACAAAAAAACAAAAAAASABAPwVASABAA4WACAAAAAAAQABAB0WASACACUWAwADAC0WACAAAAAAAwABADoWAQABAB0WACAAAAAAAQABAGkWACAAAAAAACAAAAAAACAAAAAAACAAAAAAACAAAAAAASABAOcWESACAPAWASABAOcWESACAPAWESADAJQMACAAAAAAASABAJQMACAAAAAAESABAC8XESACADkXACAAAAAAESABAFMXESACAFsXACAAAAAAACAAAAAAASABAJQMAAABAAAAAAACAAAAASABAMEXAAABAAAAAAACAAAAASABAMEXAAABAAAAAAACAAAAASABAMEXAQACAMQXAwADAM0XAAABAAAAAAACAAAAASABAMEXAwACAM0XACAAAAAAACAAAAAAAQABAP4XASABAD4VACAAAAAAACAAAAAAACAAAAAAACAAAAAAACAAAAAAACAAAAAAESABAPwVESACAOoYESADAPUYACAAAAAAASABAJQMACAAAAAAASABAJQMACAAAAAAACAAAAAAASABAPwVACAAAAAAETABAEgZESACAEwZACAAAAAAACAAAAAAAQABAPwVAAABAAAAAAABAAAAAAABAAAAAAABAAAAAAABAAAAAAABAAAAAAABAAAAAAABAAAAASABAMEXASABAMEXASABAMEXAwACAM0XASABAMEXAQACAMQXAwADAM0XEgBAABIAEQATADQAFAAwABQAQAAYAKwAGADMABkApAAZAMgAGgBtARwA0AAcAG0BHwDQACAAuAAgANAAIABtASAA1AAiAG0BLABtAS4A0AAuAG0BLwDAAC8A0AAvANgAMADQADEAbQHRAFQGaQDZAFQGnQHpAFQGaQDxAFQGbQD5AFQGbQABAVQGbQAJAVQGbQARAVQGbQAZAVQGbQAhAVQGbQApAVQGbQAxAVQGbQA5AVQGhgBBAVQGbQBJAVQGbQBRAVQGbQBZAVQGbQBhAVQGrgFxAVQGjwB5AVQGaQCBAVQGaQCJAVQGgQKZAVQGjwChAVQG5AOpAVQG8AO5AVQGbQCJAVQG5APBAVQGaQDJAVQGjgQZAFQGaQDZAUQQKQVJAEoQLgVBAFEQNQXZAVUQKQVBAFoQiwBBAGQQQAUZAG0QRQVBAHQQjwBJAH0QjwDhAY4QSgXpAaIQKQUZALkIaQABAlQGaQARAn8RYgUhAlQGawVRAJQRcQVBAFQGaQApAlQGhgWzBOARWQCTBOwRaQBbBPERaQDTBPsRaQDjBAkSaQB7BCwSjQXzBEYSWQADBVkSkwVhAnESmQUjBXwSngVrBYESRQFDBZMSWQAzBVoQiwBTBZwSXQBLBKkSpwVrBLwStAWbAloQiwCrAsoSuQWzAv8EzQVxAlQGaQDDBOcS1wWjBPUS3AXbAgET4QUDAw0TaQDjAh0T5wXzAikTjwD7AjgTiwDrAkIT8QULA04TaQDTAlsTaQDDAnwSBgYzA2IThgAbA24TWQATBXkTOQGDBWQQEwZ7BVoQiwCLBVEQGgarBcMFaQCbBbkTWQCrA8ETXQBDA9gTLQa7BVoQiwDjA+ITRQGDA1oQiwBzA+sTRQHDBWQQMwZTA/cTRQGTA2QQOgZjAwEUXQDzAw8UXQDTAxoUQAbDAyUUQAbRAVIUTgapAlQGVwapAosUXwa5AlQGbQDJAlQGaQDRAlQGkQbhAlQGjwDJAlQGsgkIAAgALAAIAAwAMQAIABAANgAIABQAOwAIABgAQAAIABwARQAIACQALAAIACgAMQAIACwANgAIADAAOwAIADgALAAIADwAMQAIAEAANgAIAEQAOwAIAEgAQAAIAFAALAAIAFQAMQAIAFgANgAIAFwAOwAIAIQACwwIAIgAEAwIAIwANgAOAMkCAAAgALsAkQIpALsAkQIuAHMAERIuACMAeBEuAGsAiAQuAIMAOxIuAIsASBIuAJMAmgIuAJsAPgQuAKMArBMuACsAwBEuADMAiAQuADsAiAQuAEMA1REuAEsAwBEuAFMA6hEuAFsAiARAALsAmgJDAHMAVwJDALMAiAJJALsAmgJgALsAowJjAHMAvgJpALsAowKAALsArAKDAHMA6AKJALsAiAKgALsAtQKjAHMAEgOjALMAiAKpALsAkQLAALsAkQLDAHMAPAPDALMAiALJALsAmgLgALsAkQLjALMAiALjAHMAZgPpALsAowIAAbsAkQIDAXMAkAMDAbMAiAIJAbsArAIgAbsAmgIjAXMAugMjAcMA6QMpAbsAtQJAAbsAowJJAbsALARgAbsAkQJpAbsANQSAAbsAmgKDAcMA6QODAdMAIQSDAXMA9wOJAbsAPgSgAbsAkQKjAdsAVwSjAcMAUASjAXMAXgTAAbsAiALDAWsAiATgAbsAkQLjAWsAiAQAArsAmgIDAsMA8QQDAmsAiAQDAusAmAQgArsAowIjAnMA/wQjAsMA+ARAArsAowJgArsArAJjAoMBiAKAArsAtQKDAnMA9wOgArsAtQLAArsALATgArsALAQAA7sANQQDA0sDMQADA1MDmAYDA3MAZwYDA1sBMQAgA7sANQQjA1MDmAYjA0sDMQAjA3MA+AYjA1sBMQBAA7sAPgRDA3MAPQdDA1sBMQBDA9MAZwdDA0sDMQBgA7sAPgRjA7MAmgJjA0sDMQBjA3MAgwdjA1sBMQCAA7sARwSDA9MA1weDA3MArQeDA0sDMQCDA1sBMQCgA7sAkQKjA0sDMQCjA3MAEgijA1sBMQDAA7sAmgLDA3MAPAjDA0sDMQDDA1sBMQDjA3MAZgjjA0sDMQDjA1sBMQDjA9MAkAgDBFMDmAYDBHMAoQgDBFsBMQADBEsDMQAjBEsDMQAjBHMAywgjBFsBMQAjBNMA9QgjBLMAmgJDBHMAfAlDBNMAZwdDBFsBMQBDBEsDMQBDBLMAmgJjBGMDuAljBFsBMQCDBFsBMQCDBGMDKAqjBGMDowqjBFsBMQDDBGMDHQvDBFsBMQDjBFsBMQAjBVsBMQAjBXMA+AYjBUsDMQAjBdMAZwdDBWMDFQxDBVsBMQBgBbsAkQJjBXMAZwZjBUsDMQBjBVsBMQCABbsAmgKDBbMAmgKDBVsBMQCDBUsDMQCDBXMAkwyDBdMAZwejBVsBMQCjBdMAZwejBUsDMQCjBbMAmgKjBXMA2AzDBUsDMQDDBdMA1wfDBXMAoQjDBVsBMQDjBXMAGw3jBUsDMQDjBVsBMQDjBVMDmAYDBksDMQADBnMAGw0DBlsBMQAjBtMAZwcjBnMAXg0jBlsBMQAjBksDMQAjBrMAmgJDBusA/Q1DBlsBMQBDBmMDpA1jBusAsg5jBlsBMQBjBmMDVA6DBnMAEw+DBksDMQCDBlsBMQCjBusAmQ+jBlsBMQCjBmMDPQ/DBmMD9g/DBusAURDDBlsBMQDjBrMAmgLjBnMA0BDjBlsBMQDjBksDMQADB1sBMQADB3MA+hADB7MAmgIDB0sDMQAjB3MAJBEjB7MAmgIjB1sBMQAjB0sDMQBDB3MAThFDB7MAmgJDB0sDMQBDB1sBMQBgCrsAIgegCrsANAegClsDKwfACrsAdQcAC7sAiAJAC7sAmgJgC7sA4QeAC7sA6gegC7sA9wfAC7sAAAjgC7sACQgADLsAKwcgDLsA4QdgDLsAowKgDLsALATADLsALAQADbsAAQlADbsACgmADbsAEwnADbsAHAkADrsAIgdADrsAJQlgDrsAJQmgDrsANQnADrsANQkAD7sAPglAD7sARwmAD7sAUAnAD7sAWQngD7sAWQkgEbsAkAtgEbsAmQtgEVsDiAKgEbsAogvgEVsDiALgEbsAqwsAErsAqwsAElsDiAJAErsAuwuAErsAxAuAElsDkQLAElsDiALAErsAzQsAE7sA1gtAE7sA3wuAE7sA6AvAE1sDiALAE7sAbAwAFLsAdQxAFLsAfgyAFLsAJQnAFLsAIgcAFbsAvQwgFbsAvQxAFbsAxgxgFbsAxgygFbsAzwzgFbsAAg0AFrsAiAIgFrsACw1gFrsARQ2gFrsATg3gFrsAIgcAF7sAJQlgGLsArBCAGLsAtRCgGLsAvhDAGLsAxxADAKMBBwCjAQkApQENAKUBDwClAREApQETAKUBFwCoARkAqgEbAKMBHQCqAR8AqgEhAKgBIwCqASUAqgEnAKwBKQCqASsAowEtAKMBMQCjATsAqAE9AKgBQwCoAUUAqAFRAKgBUwCoAWMAqAFlAKgBuQCoAbsAqgG9AKwBvwCsAcEArAHDAKwBxQCsAccArAHJAKwBywCsAc0ArAHPAKwB0QCsAdMArAHVAKwB1wCsAdkAqAHbAKgB3QCsAd8AqAHhAKwB5QDzB+kA8wfvAKoB8wCoAfUAqAH3AKwB+QCoAfsArAH9AKwB/wCsAQEBrAEDAawBBQGsAQcBrAEJAawBCwGoAQ0BrAEPAawBEQGoARMBrAEVAawBFwGoARkBrAEbAawBIQGoAScBqAEtAagBNwGoATsBqAE9AagBQQGqAUMBqgFFAagBRwGqAUkBqAFLAagBTQGoAU8BrAFRAawBUwGsAVUBqgFXAaoBWQGsAVsBrAFdAagBXwGoAWEBrAFjAagBZQGqAWcBrAFpAaoBawGoAX8BqAGBAagBgwGoAYcBqAEBABAAAAAoADoFTwVWBXwFrAXSBfgFAQYNBiIGSAYQAAEAEgADADIABQAAADwGOAAAACkGPAAAAM8IOAAAAAoJPAAAAFMajAAAAGQakAAAAHcamAAAAIsalAAHAAEADAAEABoADQAbAA4AHwAPACIAEQApABsAKwAgACwAIwAtACQALgAnADAAKQAxACoAAAC4A2EAAAC7A2UAAADDA2EAAADKBWEAAADQBWUAAADcBWUAAADjBaoAAADrBWUAAAD6Ba4AAAABBq4AAAAHBrIAAAAUBrcAAADdFa4AAADQBX4HAAByFmEAAAB5FqoAAADSE2IJAACMF2gJAACSF2gJAADdFa4AAAB8Em4JAACaF2UAAACnF3QJAACuF3QJAAC1F2gJAAC6F2UAAABQGPELAADECfYLAABfGPsLAABrGGEAAADoCQEMAADhGGEAAABTEocMAABRCo0MAADdFa4AAAB3EmEAAAD1GGUAAAAuGWgJAADdFa4AAAB8EhQNAABIGWEAAADdFa4AAAB8ElcNCAAnAAIAEAAoAAIAAgAIAAMAEAAqAAQACAApAAQAAgAJAAUAEAAvAAYACAAuAAYAAgAKAAcAEAAxAAgACAAwAAgAAgAOAAkACAC6AAoAEAC7AAoAAgAPAAsAEAC9AAwACAC8AAwAAgAQAA0AEAC/AA4ACAC+AA4AAQASAA8AAgARAA8AEADBABAACADAABAAAgATABEAAgAUABMAAQAVABMAAQAXABUAAgAWABUAAgAYABcAAQAZABcAAQAbABkAAgAaABkAAgBTABsAAgBWAB0AAgBjAB8AAQBmACEAAgBlACEAAgBoACMAAgBqACUAAgBuACcAAgBwACkAAQBzACsAAgByACsAAQB2AC0AAgB1AC0AAgB4AC8AAgB6ADEAAgB8ADMAAQB/ADUAAgB+ADUAAgCJADcAAgCNADkAAgCPADsAAQCQADsAAgCWAD0AAgCYAD8AAgCeAEEAAgCgAEMAAgCiAEUAAgCmAEcAAgCoAEkAAQCpAEkAAQCrAEsAAgCqAEsAAgCtAE0AAgCvAE8AAgCwAFEAAgCzAFMAAgC3AFUAAgC4AFcAEgBcAE4AEgBeAFAAEgBgAFIAEgBiAFQArhS5FAABlwCfCwEAAAGZALoLAgAYJAAAHwAEgAAAAgABAAAAAAABAAAAtQECAgAABAAAAAAAAAAAAAAAAQAvAgAAAAAEAAAAAAAAAAAAAAABAGQUAAAAABcAFgAoACcAAAAAPE1vZHVsZT4ARkNlbGwuWGxJbnRlcm9wLmRsbABJRFRFeHRlbnNpYmlsaXR5MgBGQ2VsbC5SaWJib24AZXh0X0Nvbm5lY3RNb2RlAGV4dF9EaXNjb25uZWN0TW9kZQBJUmliYm9uRXh0ZW5zaWJpbGl0eQBJQ3VzdG9tVGFza1BhbmVDb25zdW1lcgBJUmliYm9uQ29udHJvbABJUmliYm9uVUkASUNUUEZhY3RvcnkATXNvQ1RQRG9ja1Bvc2l0aW9uAE1zb0NUUERvY2tQb3NpdGlvblJlc3RyaWN0AElDdXN0b21UYXNrUGFuZQBfQ3VzdG9tVGFza1BhbmVFdmVudHMAQ3VzdG9tVGFza1BhbmVFdmVudHNfRG9ja1Bvc2l0aW9uU3RhdGVDaGFuZ2VFdmVudEhhbmRsZXIAQ3VzdG9tVGFza1BhbmVFdmVudHNfVmlzaWJsZVN0YXRlQ2hhbmdlRXZlbnRIYW5kbGVyAElDdXN0b21UYXNrUGFuZUV2ZW50cwBDdXN0b21UYXNrUGFuZUV2ZW50cwBfQ3VzdG9tVGFza1BhbmVFdmVudHNfRXZlbnRQcm92aWRlcgBfQ3VzdG9tVGFza1BhbmVFdmVudHNfU2lua0hlbHBlcgBDdXN0b21UYXNrUGFuZQBFbWJlZGRlZEludGVyb3AARkNlbGwuWGxJbnRlcm9wAERsbEltcG9ydHMARW51bUNoaWxkQ2FsbGJhY2sAbXNjb3JsaWIAU3lzdGVtAEVudW0ATXVsdGljYXN0RGVsZWdhdGUAT2JqZWN0AElEaXNwb3NhYmxlAEFycmF5AE9uQ29ubmVjdGlvbgBPbkRpc2Nvbm5lY3Rpb24AT25BZGRJbnNVcGRhdGUAT25TdGFydHVwQ29tcGxldGUAT25CZWdpblNodXRkb3duAHZhbHVlX18AZXh0X2NtX0FmdGVyU3RhcnR1cABleHRfY21fU3RhcnR1cABleHRfY21fRXh0ZXJuYWwAZXh0X2NtX0NvbW1hbmRMaW5lAGV4dF9jbV9Tb2x1dGlvbgBleHRfY21fVUlTZXR1cABleHRfZG1fSG9zdFNodXRkb3duAGV4dF9kbV9Vc2VyQ2xvc2VkAGV4dF9kbV9VSVNldHVwQ29tcGxldGUAZXh0X2RtX1NvbHV0aW9uQ2xvc2VkAEdldEN1c3RvbVVJAENUUEZhY3RvcnlBdmFpbGFibGUAZ2V0X0lkAGdldF9Db250ZXh0AGdldF9UYWcASWQAQ29udGV4dABUYWcASW52YWxpZGF0ZQBJbnZhbGlkYXRlQ29udHJvbABDcmVhdGVDVFAAbXNvQ1RQRG9ja1Bvc2l0aW9uTGVmdABtc29DVFBEb2NrUG9zaXRpb25Ub3AAbXNvQ1RQRG9ja1Bvc2l0aW9uUmlnaHQAbXNvQ1RQRG9ja1Bvc2l0aW9uQm90dG9tAG1zb0NUUERvY2tQb3NpdGlvbkZsb2F0aW5nAG1zb0NUUERvY2tQb3NpdGlvblJlc3RyaWN0Tm9uZQBtc29DVFBEb2NrUG9zaXRpb25SZXN0cmljdE5vQ2hhbmdlAG1zb0NUUERvY2tQb3NpdGlvblJlc3RyaWN0Tm9Ib3Jpem9udGFsAG1zb0NUUERvY2tQb3NpdGlvblJlc3RyaWN0Tm9WZXJ0aWNhbABnZXRfVGl0bGUAZ2V0X0FwcGxpY2F0aW9uAGdldF9XaW5kb3cAZ2V0X1Zpc2libGUAc2V0X1Zpc2libGUAZ2V0X0NvbnRlbnRDb250cm9sAGdldF9IZWlnaHQAc2V0X0hlaWdodABnZXRfV2lkdGgAc2V0X1dpZHRoAGdldF9Eb2NrUG9zaXRpb24Ac2V0X0RvY2tQb3NpdGlvbgBnZXRfRG9ja1Bvc2l0aW9uUmVzdHJpY3QAc2V0X0RvY2tQb3NpdGlvblJlc3RyaWN0AERlbGV0ZQBUaXRsZQBBcHBsaWNhdGlvbgBXaW5kb3cAVmlzaWJsZQBDb250ZW50Q29udHJvbABIZWlnaHQAV2lkdGgARG9ja1Bvc2l0aW9uAERvY2tQb3NpdGlvblJlc3RyaWN0AFZpc2libGVTdGF0ZUNoYW5nZQBEb2NrUG9zaXRpb25TdGF0ZUNoYW5nZQAuY3RvcgBJbnZva2UASUFzeW5jUmVzdWx0AEFzeW5jQ2FsbGJhY2sAQmVnaW5JbnZva2UARW5kSW52b2tlAGFkZF9Eb2NrUG9zaXRpb25TdGF0ZUNoYW5nZQByZW1vdmVfRG9ja1Bvc2l0aW9uU3RhdGVDaGFuZ2UAYWRkX1Zpc2libGVTdGF0ZUNoYW5nZQByZW1vdmVfVmlzaWJsZVN0YXRlQ2hhbmdlAF9kaXNwb3NlZABTeXN0ZW0uQ29sbGVjdGlvbnMAQXJyYXlMaXN0AG1fYUV2ZW50U2lua0hlbHBlcnMAU3lzdGVtLlJ1bnRpbWUuSW50ZXJvcFNlcnZpY2VzLkNvbVR5cGVzAElDb25uZWN0aW9uUG9pbnQAbV9Db25uZWN0aW9uUG9pbnQASUNvbm5lY3Rpb25Qb2ludENvbnRhaW5lcgBtX0Nvbm5lY3Rpb25Qb2ludENvbnRhaW5lcgBGQ2VsbC5SaWJib24uSUN1c3RvbVRhc2tQYW5lRXZlbnRzLmFkZF9Eb2NrUG9zaXRpb25TdGF0ZUNoYW5nZQBGQ2VsbC5SaWJib24uSUN1c3RvbVRhc2tQYW5lRXZlbnRzLnJlbW92ZV9Eb2NrUG9zaXRpb25TdGF0ZUNoYW5nZQBGQ2VsbC5SaWJib24uSUN1c3RvbVRhc2tQYW5lRXZlbnRzLmFkZF9WaXNpYmxlU3RhdGVDaGFuZ2UARkNlbGwuUmliYm9uLklDdXN0b21UYXNrUGFuZUV2ZW50cy5yZW1vdmVfVmlzaWJsZVN0YXRlQ2hhbmdlAERpc3Bvc2UARmluYWxpemUAQ2xlYW51cABJbml0AEZDZWxsLlJpYmJvbi5JQ3VzdG9tVGFza1BhbmVFdmVudHMuRG9ja1Bvc2l0aW9uU3RhdGVDaGFuZ2UARkNlbGwuUmliYm9uLklDdXN0b21UYXNrUGFuZUV2ZW50cy5WaXNpYmxlU3RhdGVDaGFuZ2UAbV9kd0Nvb2tpZQBtX0RvY2tQb3NpdGlvblN0YXRlQ2hhbmdlRGVsZWdhdGUAbV9WaXNpYmxlU3RhdGVDaGFuZ2VEZWxlZ2F0ZQBXb3JrYm9vawBNaWNyb3NvZnQuT2ZmaWNlLkludGVyb3AuRXhjZWwAR2V0QWN0aXZlV29ya2Jvb2sAV29ya2Jvb2tzAEdldFdvcmtib29rcwBPcGVuV29ya2Jvb2sAQ09NQWRkSW5zAE1pY3Jvc29mdC5PZmZpY2UuQ29yZQBHZXRDT01BZGRpbnMAUmVnaXN0ZXJYbGwASVJ0ZFNlcnZlcgBJUlREVXBkYXRlRXZlbnQAQ09NQWRkSW4AR2V0Q29tQWRkaW4AQ3VzdG9tWE1MUGFydHMAQ3VzdG9tWG1sUGFydHMASVBpY3R1cmVEaXNwAHN0ZG9sZQBSYW5nZQBBcHBFdmVudHNfV29ya2Jvb2tBY3RpdmF0ZUV2ZW50SGFuZGxlcgBBZGRXb3JrYm9va0FjdGl2YXRlSGFuZGxlcgBBcHBFdmVudHNfV29ya2Jvb2tEZWFjdGl2YXRlRXZlbnRIYW5kbGVyAEFkZFdvcmtib29rRGVhY3RpdmF0ZUhhbmRsZXIAQXBwRXZlbnRzX1dvcmtib29rQmVmb3JlU2F2ZUV2ZW50SGFuZGxlcgBBZGRXb3JrYm9va0JlZm9yZVNhdmVIYW5kbGVyAEFwcEV2ZW50c19Xb3JrYm9va0JlZm9yZUNsb3NlRXZlbnRIYW5kbGVyAEFkZFdvcmtib29rQmVmb3JlQ2xvc2VIYW5kbGVyAEFjY2Vzc2libGVPYmplY3RGcm9tV2luZG93AEVudW1DaGlsZFdpbmRvd3MAU3lzdGVtLlJ1bnRpbWUuSW50ZXJvcFNlcnZpY2VzAEluQXR0cmlidXRlAE1hcnNoYWxBc0F0dHJpYnV0ZQBVbm1hbmFnZWRUeXBlAENvbm5lY3RNb2RlAEFkZEluSW5zdABjdXN0b20AUmVtb3ZlTW9kZQBSaWJib25JRABDVFBGYWN0b3J5SW5zdABDb250cm9sSUQAQ1RQQXhJRABDVFBUaXRsZQBDVFBQYXJlbnRXaW5kb3cAT3B0aW9uYWxBdHRyaWJ1dGUAdmFsdWUAQ3VzdG9tVGFza1BhbmVJbnN0AG9iamVjdABtZXRob2QAY2FsbGJhY2sAcmVzdWx0AG9iajEAZGlzcG9zaW5nAHBhbmUxAGFwcAB3YmtzAHBhdGgAYWRkaW5zAG5hbWUAaGFuZGxlcgBod25kAGR3T2JqZWN0SUQAcmlpZABwdHIAaFduZFBhcmVudABscEVudW1GdW5jAGxQYXJhbQBTeXN0ZW0uUnVudGltZS5WZXJzaW9uaW5nAFRhcmdldEZyYW1ld29ya0F0dHJpYnV0ZQBTeXN0ZW0uUmVmbGVjdGlvbgBBc3NlbWJseVRpdGxlQXR0cmlidXRlAEFzc2VtYmx5RGVzY3JpcHRpb25BdHRyaWJ1dGUAQXNzZW1ibHlDb25maWd1cmF0aW9uQXR0cmlidXRlAEFzc2VtYmx5Q29tcGFueUF0dHJpYnV0ZQBBc3NlbWJseVByb2R1Y3RBdHRyaWJ1dGUAQXNzZW1ibHlDb3B5cmlnaHRBdHRyaWJ1dGUAQXNzZW1ibHlUcmFkZW1hcmtBdHRyaWJ1dGUAQXNzZW1ibHlDdWx0dXJlQXR0cmlidXRlAENvbVZpc2libGVBdHRyaWJ1dGUAR3VpZEF0dHJpYnV0ZQBBc3NlbWJseVZlcnNpb25BdHRyaWJ1dGUAQXNzZW1ibHlGaWxlVmVyc2lvbkF0dHJpYnV0ZQBTeXN0ZW0uUnVudGltZS5Db21waWxlclNlcnZpY2VzAEludGVybmFsc1Zpc2libGVUb0F0dHJpYnV0ZQBTeXN0ZW0uRGlhZ25vc3RpY3MARGVidWdnYWJsZUF0dHJpYnV0ZQBEZWJ1Z2dpbmdNb2RlcwBDb21waWxhdGlvblJlbGF4YXRpb25zQXR0cmlidXRlAFJ1bnRpbWVDb21wYXRpYmlsaXR5QXR0cmlidXRlAENvbUltcG9ydEF0dHJpYnV0ZQBJbnRlcmZhY2VUeXBlQXR0cmlidXRlAENvbUludGVyZmFjZVR5cGUARGlzcElkQXR0cmlidXRlAFR5cGVMaWJUeXBlQXR0cmlidXRlAE1ldGhvZEltcGxBdHRyaWJ1dGUATWV0aG9kSW1wbE9wdGlvbnMARGVmYXVsdE1lbWJlckF0dHJpYnV0ZQBQcmVzZXJ2ZVNpZ0F0dHJpYnV0ZQBDb21FdmVudEludGVyZmFjZUF0dHJpYnV0ZQBUeXBlAFN5c3RlbS5UaHJlYWRpbmcATW9uaXRvcgBFbnRlcgBBZHZpc2UAQWRkAEV4aXQAZ2V0X0NvdW50AGdldF9JdGVtAEVxdWFscwBSZW1vdmVBdABVbmFkdmlzZQBNYXJzaGFsAFJlbGVhc2VDb21PYmplY3QAR0MAU3VwcHJlc3NGaW5hbGl6ZQBFeGNlcHRpb24AQnl0ZQA8UHJpdmF0ZUltcGxlbWVudGF0aW9uRGV0YWlscz57QURCNTU4QjktQ0U2My00NjhCLTgzQkQtREI0RTYwQThGQTkxfQBDb21waWxlckdlbmVyYXRlZEF0dHJpYnV0ZQBWYWx1ZVR5cGUAX19TdGF0aWNBcnJheUluaXRUeXBlU2l6ZT0xNgAkJG1ldGhvZDB4NjAwMDAzNi0xAFJ1bnRpbWVIZWxwZXJzAFJ1bnRpbWVGaWVsZEhhbmRsZQBJbml0aWFsaXplQXJyYXkAR3VpZABGaW5kQ29ubmVjdGlvblBvaW50AENsYXNzSW50ZXJmYWNlQXR0cmlidXRlAENsYXNzSW50ZXJmYWNlVHlwZQBfQXBwbGljYXRpb24AZ2V0X1ZlcnNpb24AUXVpdABDYWxjdWxhdGUAQ2FsY3VsYXRlRnVsbABDYWxjdWxhdGVGdWxsUmVidWlsZABYbENhbGN1bGF0aW9uAGdldF9DYWxjdWxhdGlvbgBfV29ya2Jvb2sAZ2V0X0Z1bGxOYW1lAE5hbWVzAGdldF9OYW1lcwBJbnQzMgBNaXNzaW5nAFZhbHVlAE5hbWUASXRlbQBnZXRfUmVmZXJzVG9SYW5nZQBnZXRfTmFtZQBnZXRfUmVmZXJzVG8AZ2V0X0FjdGl2ZVdvcmtib29rAGdldF9Xb3JrYm9va3MAT3BlbgBOb3RJbXBsZW1lbnRlZEV4Y2VwdGlvbgBnZXRfQ09NQWRkSW5zAFJlZ2lzdGVyWExMAFNlcnZlclN0YXJ0AFNlcnZlclRlcm1pbmF0ZQBDb25uZWN0RGF0YQBEaXNjb25uZWN0RGF0YQBIZWFydGJlYXQAUmVmcmVzaERhdGEAVXBkYXRlTm90aWZ5AFVwZGF0ZQBzZXRfQ29ubmVjdABnZXRfUHJvZ0lkAGdldF9DdXN0b21YTUxQYXJ0cwBfQ3VzdG9tWE1MUGFydHMAQ3VzdG9tWE1MUGFydABfQ3VzdG9tWE1MUGFydABnZXRfWE1MAGdldF9OdW1iZXJGb3JtYXQAQXJlYXMAZ2V0X0FyZWFzAGdldF9Sb3dzAGdldF9Db2x1bW5zAGdldF9DZWxscwBDbGVhckNvbnRlbnRzAGdldF9WYWx1ZTIAZ2V0X1Jlc2l6ZQBnZXRfT2Zmc2V0AEFwcEV2ZW50c19FdmVudABSdW50aW1lVHlwZUhhbmRsZQBHZXRUeXBlRnJvbUhhbmRsZQBTeXN0ZW0uQ29yZQBDb21Bd2FyZUV2ZW50SW5mbwBEZWxlZ2F0ZQBBZGRFdmVudEhhbmRsZXIARGxsSW1wb3J0QXR0cmlidXRlAE9sZWFjYy5kbGwAVXNlcjMyLmRsbABXb3JrYm9va0V2ZW50c19FdmVudABUeXBlSWRlbnRpZmllckF0dHJpYnV0ZQBDb0NsYXNzQXR0cmlidXRlAElFbnVtZXJhYmxlAF9WdGJsR2FwMV81AF9WdGJsR2FwMl82AExDSURDb252ZXJzaW9uQXR0cmlidXRlAEZpbGVuYW1lAFVwZGF0ZUxpbmtzAFJlYWRPbmx5AEZvcm1hdABQYXNzd29yZABXcml0ZVJlc1Bhc3N3b3JkAElnbm9yZVJlYWRPbmx5UmVjb21tZW5kZWQAT3JpZ2luAERlbGltaXRlcgBFZGl0YWJsZQBOb3RpZnkAQ29udmVydGVyAEFkZFRvTXJ1AExvY2FsAENvcnJ1cHRMb2FkAENvdW50AF9JTXNvRGlzcE9iagBfVnRibEdhcDFfMgBJbmRleABfVnRibEdhcDJfMgBDYWxsYmFja09iamVjdABUb3BpY0lEAFN0cmluZ3MAR2V0TmV3VmFsdWVzAFRvcGljQ291bnQAX1Z0YmxHYXAxXzQAX1Z0YmxHYXAyXzEAZ2V0X0Nvbm5lY3QAUmV0VmFsdWUAUHJvZ0lkAENvbm5lY3QAX0N1c3RvbVhNTFBhcnRzRXZlbnRzX0V2ZW50AF9WdGJsR2FwMV8xMQBfVnRibEdhcDJfOQBfVnRibEdhcDNfMwBfVnRibEdhcDRfNQBfVnRibEdhcDVfNgBfVnRibEdhcDZfNTQAUm93SW5kZXgAQ29sdW1uSW5kZXgAc2V0X0l0ZW0AX1Z0YmxHYXA3XzE4AHNldF9OdW1iZXJGb3JtYXQAX1Z0YmxHYXA4XzIAUm93T2Zmc2V0AENvbHVtbk9mZnNldABfVnRibEdhcDlfMjAAUm93U2l6ZQBDb2x1bW5TaXplAF9WdGJsR2FwMTBfNABfVnRibEdhcDExXzMxAHNldF9WYWx1ZTIAQ2VsbHMAQ29sdW1ucwBOdW1iZXJGb3JtYXQAT2Zmc2V0AFJlc2l6ZQBSb3dzAFZhbHVlMgBXYgBTYXZlQXNVSQBDYW5jZWwAX1Z0YmxHYXAzXzMwAF9WdGJsR2FwNF8xOQBzZXRfQ2FsY3VsYXRpb24AUkhTAF9WdGJsR2FwNV8xNTYAX1Z0YmxHYXA2XzUAX1Z0YmxHYXA3XzQ0AF9WdGJsR2FwOF8yNwBfVnRibEdhcDlfOQBfVnRibEdhcDEwXzIzAEFjdGl2ZVdvcmtib29rAENhbGN1bGF0aW9uAFZlcnNpb24AeGxDYWxjdWxhdGlvbkF1dG9tYXRpYwB4bENhbGN1bGF0aW9uTWFudWFsAHhsQ2FsY3VsYXRpb25TZW1pYXV0b21hdGljAF9WdGJsR2FwMV80MwBfVnRibEdhcDJfMTYAX1Z0YmxHYXAzXzE2NQBGdWxsTmFtZQBJbmRleExvY2FsAFJlZmVyc1RvAF9WdGJsR2FwMV8xMgBzZXRfTmFtZQBzZXRfUmVmZXJzVG8AX1Z0YmxHYXAyXzE0AFJlZmVyc1RvUmFuZ2UAX1Z0YmxHYXAxXzMAWE1MAFNjaGVtYUNvbGxlY3Rpb24AX0N1c3RvbVhNTFBhcnRFdmVudHNfRXZlbnQAX1Z0YmxHYXAxXzkAX1Z0YmxHYXAxXzE4AGFkZF9Xb3JrYm9va0FjdGl2YXRlAHJlbW92ZV9Xb3JrYm9va0FjdGl2YXRlAGFkZF9Xb3JrYm9va0RlYWN0aXZhdGUAcmVtb3ZlX1dvcmtib29rRGVhY3RpdmF0ZQBhZGRfV29ya2Jvb2tCZWZvcmVDbG9zZQByZW1vdmVfV29ya2Jvb2tCZWZvcmVDbG9zZQBhZGRfV29ya2Jvb2tCZWZvcmVTYXZlAHJlbW92ZV9Xb3JrYm9va0JlZm9yZVNhdmUAV29ya2Jvb2tBY3RpdmF0ZQBXb3JrYm9va0RlYWN0aXZhdGUAV29ya2Jvb2tCZWZvcmVDbG9zZQBXb3JrYm9va0JlZm9yZVNhdmUAQXBwRXZlbnRzAFdvcmtib29rRXZlbnRzAF9DdXN0b21YTUxQYXJ0RXZlbnRzAF9DdXN0b21YTUxQYXJ0c0V2ZW50cwAAAAABACFXAG8AcgBrAGIAbwBvAGsAQQBjAHQAaQB2AGEAdABlAAAlVwBvAHIAawBiAG8AbwBrAEQAZQBhAGMAdABpAHYAYQB0AGUAACVXAG8AcgBrAGIAbwBvAGsAQgBlAGYAbwByAGUAUwBhAHYAZQAAJ1cAbwByAGsAYgBvAG8AawBCAGUAZgBvAHIAZQBDAGwAbwBzAGUAAAAAALlYta1jzotGg73bTmCo+pEACLd6XFYZNOCJCiAEARwRDBwQEhUIIAIBERAQEhUGIAEBEBIVAgYIAwYRDAQAAAAABAEAAAAEAgAAAAQDAAAABAQAAAAEBQAAAAMGERAEIAEODgUgAQESJAMgAA4DIAAcAygADgMoABwDIAABBCABAQ4HIAMSUA4OHAMGESgDBhEsAyAAAgQgAQECAyAACAQgAQEIBCAAESgFIAEBESgEIAARLAUgAQERLAMoAAIDKAAIBCgAESgEKAARLAUgAQESUAUgAgEcGAkgAxIZElASHRwFIAEBEhkFIAEBEjgFIAEBEjwCBgIDBhIhAwYSJQMGEikEIAEBHAMGEjgDBhI8BiABEmASZAYgARJoEmQGIAIBEmgOBCAAEmwGIAEScBJkBSABARJkBCAAEnQEIAASeAcgAhJ8EnAOBSAAEoCABSAAEoCEBSAAEoCICAACARJkEoCMCAACARJkEoCQCAACARJkEoCUCAACARJkEoCYCgAECBgJHQUQEmwIAAMCGBJcEBgGIAICGBAYCiAEEhkYEBgSHRwHIAICEBgSGQUgAQERcQEaAh0MARwBEwEbBiABARGAtYCgACQAAASAAACUAAAABgIAAAAkAABSU0ExAAQAAAEAAQAroRSe5G6eVdJsj8KH5y6f1HR28xIzvBdut/F46DlLmdl41SqjOiTZEGpAkh4mkg4hTNGc0XFawu1Sgtbaw5IoCktTUZbttTYdSAOEvUUxxq7IzizygJ+yROZfxYxdHq5jVGOAivyNFKGw+cPRoGvSOguybGVZ0v+c8sLjELyZyikBACRCNjVBRDgwMS1BQkFGLTExRDAtQkI4Qi0wMEEwQzkwRjI3NDQAAAYgAQERgMkIAQAAAAAAAAAIAQABAAAAAAAIAQACAAAAAAAIAQADAAAAAAAIAQAEAAAAAAAIAQAFAAAAAAApAQAkMjg5RTlBRjEtNDk3My0xMUQxLUFFODEtMDBBMEM5MEYyNkY0AAApAQAkMjg5RTlBRjItNDk3My0xMUQxLUFFODEtMDBBMEM5MEYyNkY0AAApAQAkMDAwQzAzOTYtMDAwMC0wMDAwLUMwMDAtMDAwMDAwMDAwMDQ2AAApAQAkMDAwQzAzM0UtMDAwMC0wMDAwLUMwMDAtMDAwMDAwMDAwMDQ2AAApAQAkMDAwQzAzOTUtMDAwMC0wMDAwLUMwMDAtMDAwMDAwMDAwMDQ2AAApAQAkMDAwQzAzQTctMDAwMC0wMDAwLUMwMDAtMDAwMDAwMDAwMDQ2AAApAQAkMDAwQzAzM0QtMDAwMC0wMDAwLUMwMDAtMDAwMDAwMDAwMDQ2AAAEIAEBBgYBAMAQAAAGIAEBEYDZKQEAJDAwMEMwMzNCLTAwMDAtMDAwMC1DMDAwLTAwMDAwMDAwMDA0NgAACgEABVRpdGxlAAAIAQAGAAAAAAAIAQAHAAAAAAAIAQAIAAAAAAAIAQAJAAAAAAAGAQAQEAAABgEAAgAAACkBACQwMDBDMDMzQy0wMDAwLTAwMDAtQzAwMC0wMDAwMDAwMDAwNDYAAAUBAAAAAAkgAgESgOkSgOlYAQAiRkNlbGwuUmliYm9uLl9DdXN0b21UYXNrUGFuZUV2ZW50czBGQ2VsbC5SaWJib24uX0N1c3RvbVRhc2tQYW5lRXZlbnRzX0V2ZW50UHJvdmlkZXIAAAYBABAAAAAGAQDQEAAAKQEAJDhBNjRBODcyLUZDNkItNEQ0QS05MjZFLTNBMzY4OTU2MkMxQwAABAABARwGIAIBHBAIBCABCBwFBwISTAgEIAEcCAQgAQIcBAABCBwGBwMIEkwIBgcDCAgSTAQGEYCgCAACARIVEYENBSABAR0FCiACARARgREQEiUJBwMSJR0FEYERBiABARGBGQUgABGAqAUgABKAsAQGEoExCCADEoC0HBwcBCAAEmAHBwISYBKAtAQgABJoEyAPEmAOHBwcHBwcHBwcHBwcHBwEIAASZAQHARJsBCAAEnAEIAECDgUgAQgSeAkgAxwIEBIVEAIGIAESFRAICAcEEnQSFQIIBAcBEngGIAESfBAcBQcCEnwcBiABEoC8HAcgAhKAvA4cCgcDEmASgIASgLwFIAASgMQGIAESgIgIBSACHBwcByACEoCIHBwFBwESgIgIAAESgOkRgVEHIAIBEoDpDgcgAgEcEoFZKQEAJDAwMDIwOERBLTAwMDAtMDAwMC1DMDAwLTAwMDAwMDAwMDA0NgAABiABARKA6V8BAFpTeXN0ZW0uT2JqZWN0LCBtc2NvcmxpYiwgVmVyc2lvbj00LjAuMC4wLCBDdWx0dXJlPW5ldXRyYWwsIFB1YmxpY0tleVRva2VuPWI3N2E1YzU2MTkzNGUwODkAACkBACQwMDAyMDhENS0wMDAwLTAwMDAtQzAwMC0wMDAwMDAwMDAwNDYAAAgBAHYAAAAAAAgBAA8AAAAAAAgBAIMHAAAAACkBACQwMDAyMDhEQi0wMDAwLTAwMDAtQzAwMC0wMDAwMDAwMDAwNDYAAA0BAAhfRGVmYXVsdAAACAEAlAAAAAAABCgAEmQpAQAkMDAwMjA4OTMtMDAwMC0wMDAwLUMwMDAtMDAwMDAwMDAwMDQ2AAApAQAkMDAwQzAzMzktMDAwMC0wMDAwLUMwMDAtMDAwMDAwMDAwMDQ2AAAJAQAESXRlbQAACAEACgAAAAAACAEACwAAAAAAAx0MAAgBAAwAAAAAAAgBAA0AAAAAAAgBAA4AAAAAACkBACRFQzBFNjE5MS1EQjUxLTExRDMtOEYzRS0wMEMwNEYzNjUxQjgAACkBACRBNDM3ODhDMS1EOTFCLTExRDMtOEYzOS0wMEMwNEYzNjUxQjgAACkBACQwMDBDMDMzQS0wMDAwLTAwMDAtQzAwMC0wMDAwMDAwMDAwNDYAABABAAtEZXNjcmlwdGlvbgAAKQEAJDAwMENEQjA5LTAwMDAtMDAwMC1DMDAwLTAwMDAwMDAwMDA0NgAAKQEAJDdCRjgwOTgxLUJGMzItMTAxQS04QkJCLTAwQUEwMDMwMENBQgAACwEABkhhbmRsZQAACAEAOAIAAAAACAEA7gAAAAAACAEAcQAAAAAACAEA8QAAAAAACAEAqgAAAAAABiADARwcHAgBAMEAAAAAAAgBAP4AAAAAAAgBAAABAAAAAAgBAAIBAAAAAAgBAGwFAAAAAAUoABKAxAUoABKAiAUoAhwcHAcoAhKAiBwcKQEAJDAwMDIwODQ2LTAwMDAtMDAwMC1DMDAwLTAwMDAwMDAwMDA0NgAABSACARwZBSABARJgBSACAQ4ObwEAJDAwMDIwODEzLTAwMDAtMDAwMC1jMDAwLTAwMDAwMDAwMDA0NkVNaWNyb3NvZnQuT2ZmaWNlLkludGVyb3AuRXhjZWwuQXBwRXZlbnRzX1dvcmtib29rQWN0aXZhdGVFdmVudEhhbmRsZXIAAHEBACQwMDAyMDgxMy0wMDAwLTAwMDAtYzAwMC0wMDAwMDAwMDAwNDZHTWljcm9zb2Z0Lk9mZmljZS5JbnRlcm9wLkV4Y2VsLkFwcEV2ZW50c19Xb3JrYm9va0RlYWN0aXZhdGVFdmVudEhhbmRsZXIAAAggAwESYAIQAnEBACQwMDAyMDgxMy0wMDAwLTAwMDAtYzAwMC0wMDAwMDAwMDAwNDZHTWljcm9zb2Z0Lk9mZmljZS5JbnRlcm9wLkV4Y2VsLkFwcEV2ZW50c19Xb3JrYm9va0JlZm9yZVNhdmVFdmVudEhhbmRsZXIAAAcgAgESYBACcgEAJDAwMDIwODEzLTAwMDAtMDAwMC1jMDAwLTAwMDAwMDAwMDA0NkhNaWNyb3NvZnQuT2ZmaWNlLkludGVyb3AuRXhjZWwuQXBwRXZlbnRzX1dvcmtib29rQmVmb3JlQ2xvc2VFdmVudEhhbmRsZXIAAAgBADQBAAAAAAgBABcBAAAAAAgBADwCAAAAAAgBADwBAAAAAAYgAQERgKgIAQAuAQAAAAAIAQAeAAAAAAAIAQCIAQAAAAAIAQAEBwAAAAAIAQANBwAAAAAIAQCZBwAAAAAEKAASYAQoABJoBSgAEYCoBCgAEnAEBhGAqAT37///BNnv//9WAQAkMDAwMjA4MTMtMDAwMC0wMDAwLWMwMDAtMDAwMDAwMDAwMDQ2LE1pY3Jvc29mdC5PZmZpY2UuSW50ZXJvcC5FeGNlbC5YbENhbGN1bGF0aW9uAAAIAQAhAQAAAAAIAQC6AQAAAAAIAQDiCQAAAAAFKAASgLAFKAASgIApAQAkMDAwMjA4QjgtMDAwMC0wMDAwLUMwMDAtMDAwMDAwMDAwMDQ2AAAIAQBuAAAAAAAIAQCqAwAAAAAIAQCIBAAAAAApAQAkMDAwMjA4QjktMDAwMC0wMDAwLUMwMDAtMDAwMDAwMDAwMDQ2AAAIAQABAANgAAAIAQADAANgAAAGKAESgLwcKQEAJDAwMENEQjA1LTAwMDAtMDAwMC1DMDAwLTAwMDAwMDAwMDA0NgAACAEABwADYAAACAEACQADYAAABigBEoCICCkBACQwMDAyMDg2MC0wMDAwLTAwMDAtQzAwMC0wMDAwMDAwMDAwNDYAAAYgAQESgIwGIAEBEoCQBiABARKAmAYgAQESgJRYAQAkMDAwMjA4MTMtMDAwMC0wMDAwLWMwMDAtMDAwMDAwMDAwMDQ2Lk1pY3Jvc29mdC5PZmZpY2UuSW50ZXJvcC5FeGNlbC5BcHBFdmVudHNfRXZlbnQAAFYBAChNaWNyb3NvZnQuT2ZmaWNlLkludGVyb3AuRXhjZWwuQXBwRXZlbnRzKE1pY3Jvc29mdC5PZmZpY2UuSW50ZXJvcC5FeGNlbC5BcHBFdmVudHMAAF0BACQwMDAyMDgxMy0wMDAwLTAwMDAtYzAwMC0wMDAwMDAwMDAwNDYzTWljcm9zb2Z0Lk9mZmljZS5JbnRlcm9wLkV4Y2VsLldvcmtib29rRXZlbnRzX0V2ZW50AABgAQAtTWljcm9zb2Z0Lk9mZmljZS5JbnRlcm9wLkV4Y2VsLldvcmtib29rRXZlbnRzLU1pY3Jvc29mdC5PZmZpY2UuSW50ZXJvcC5FeGNlbC5Xb3JrYm9va0V2ZW50cwAAKQEAJDAwMEMwMzAwLTAwMDAtMDAwMC1DMDAwLTAwMDAwMDAwMDA0NgAAWwEAJDJkZjhkMDRjLTViZmEtMTAxYi1iZGU1LTAwYWEwMDQ0ZGU1MjFNaWNyb3NvZnQuT2ZmaWNlLkNvcmUuX0N1c3RvbVhNTFBhcnRzRXZlbnRzX0V2ZW50AABcAQArTWljcm9zb2Z0Lk9mZmljZS5Db3JlLl9DdXN0b21YTUxQYXJ0c0V2ZW50cytNaWNyb3NvZnQuT2ZmaWNlLkNvcmUuX0N1c3RvbVhNTFBhcnRzRXZlbnRzAABaAQAkMmRmOGQwNGMtNWJmYS0xMDFiLWJkZTUtMDBhYTAwNDRkZTUyME1pY3Jvc29mdC5PZmZpY2UuQ29yZS5fQ3VzdG9tWE1MUGFydEV2ZW50c19FdmVudAAAWgEAKk1pY3Jvc29mdC5PZmZpY2UuQ29yZS5fQ3VzdG9tWE1MUGFydEV2ZW50cypNaWNyb3NvZnQuT2ZmaWNlLkNvcmUuX0N1c3RvbVhNTFBhcnRFdmVudHMAAAgBACAGAAAAAAgBACEGAAAAAAgBACIGAAAAAAgBACMGAAAAACkBACQwMDAyNDQxMy0wMDAwLTAwMDAtQzAwMC0wMDAwMDAwMDAwNDYAACkBACQwMDAyNDQxMi0wMDAwLTAwMDAtQzAwMC0wMDAwMDAwMDAwNDYAACkBACQwMDBDREIwNy0wMDAwLTAwMDAtQzAwMC0wMDAwMDAwMDAwNDYAACkBACQwMDBDREIwQi0wMDAwLTAwMDAtQzAwMC0wMDAwMDAwMDAwNDYAAEcBABouTkVURnJhbWV3b3JrLFZlcnNpb249djQuMAEAVA4URnJhbWV3b3JrRGlzcGxheU5hbWUQLk5FVCBGcmFtZXdvcmsgNBQBAA9GQ2VsbC5YbEludGVyb3AAABQBAA9TdGF0RmFjdG9yeSBMdGQAACYBACFDb3B5cmlnaHQgwqkgU3RhdEZhY3RvcnkgTHRkIDIwMTQAACkBACQ3NjIzNDU0My01MzU2LTRjZTItOWE1Yi03MDk2MjJmZTE2ODEAAAwBAAcyLjEuMC4wAACBYgEAgVxGQ2VsbC5NYW5hZ2VkWGxsLCBQdWJsaWNLZXk9MDAyNDAwMDAwNDgwMDAwMDk0MDAwMDAwMDYwMjAwMDAwMDI0MDAwMDUyNTM0MTMxMDAwNDAwMDAwMTAwMDEwMDJiYTExNDllZTQ2ZTllNTVkMjZjOGZjMjg3ZTcyZTlmZDQ3NDc2ZjMxMjMzYmMxNzZlYjdmMTc4ZTgzOTRiOTlkOTc4ZDUyYWEzM2EyNGQ5MTA2YTQwOTIxZTI2OTIwZTIxNGNkMTljZDE3MTVhYzJlZDUyODJkNmRhYzM5MjI4MGE0YjUzNTE5NmVkYjUzNjFkNDgwMzg0YmQ0NTMxYzZhZWM4Y2UyY2YyODA5ZmIyNDRlNjVmYzU4YzVkMWVhZTYzNTQ2MzgwOGFmYzhkMTRhMWIwZjljM2QxYTA2YmQyM2EwYmIyNmM2NTU5ZDJmZjljZjJjMmUzMTBiYzk5Y2EAAB4BAAEAVAIWV3JhcE5vbkV4Y2VwdGlvblRocm93cwEAAAAAAHKeLVMAAAAAAgAAABwBAACcfQAAnF8AAFJTRFOax0RAXef/SJR7DYtNxXT4AQAAAGM6XFVzZXJzXEFkYW0gTWxvY2VrXERldmVsb3BtZW50XEZDZWxsXHNyY1xGQ2VsbC5YbEludGVyb3Bcb2JqXFJlbGVhc2VcRkNlbGwuWGxJbnRlcm9wLnBkYgAAAAAAAAAAAAAAAAAAAAAAAAAAAAAAAAAAAAAAAAAAAAAAAAAAAAAAAAAAAAAAAAAAAAAAAAAAAAAAAAAAAAAAAAAAAAAAAAAAAAAAAAAAAAAAAAAAAAAAAAAAAAAAAAAAAAAAAAAAAAAAAAAAAAAAAAAAAAAAAAAAAAAAAAAAAAAAAAAAAAAAAAAAAAAAAAAAAAAAAAAAAAAAAAAAAAAAAAAAAAAAAAAA4H4AAAAAAAAAAAAA/n4AAAAgAAAAAAAAAAAAAAAAAAAAAAAAAAAAAPB+AAAAAAAAAAAAAAAAAAAAAF9Db3JEbGxNYWluAG1zY29yZWUuZGxsAAAAAAD/JQAg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QAAAAGAAAgAAAAAAAAAAAAAAAAAAAAQABAAAAMAAAgAAAAAAAAAAAAAAAAAAAAQAAAAAASAAAAFiAAABAAwAAAAAAAAAAAABAAzQAAABWAFMAXwBWAEUAUgBTAEkATwBOAF8ASQBOAEYATwAAAAAAvQTv/gAAAQABAAIAAAAAAAEAAgAAAAAAPwAAAAAAAAAEAAAAAgAAAAAAAAAAAAAAAAAAAEQAAAABAFYAYQByAEYAaQBsAGUASQBuAGYAbwAAAAAAJAAEAAAAVAByAGEAbgBzAGwAYQB0AGkAbwBuAAAAAAAAALAEoAIAAAEAUwB0AHIAaQBuAGcARgBpAGwAZQBJAG4AZgBvAAAAfAIAAAEAMAAwADAAMAAwADQAYgAwAAAAQAAQAAEAQwBvAG0AcABhAG4AeQBOAGEAbQBlAAAAAABTAHQAYQB0AEYAYQBjAHQAbwByAHkAIABMAHQAZAAAAEgAEAABAEYAaQBsAGUARABlAHMAYwByAGkAcAB0AGkAbwBuAAAAAABGAEMAZQBsAGwALgBYAGwASQBuAHQAZQByAG8AcAAAADAACAABAEYAaQBsAGUAVgBlAHIAcwBpAG8AbgAAAAAAMgAuADEALgAwAC4AMAAAAEgAFAABAEkAbgB0AGUAcgBuAGEAbABOAGEAbQBlAAAARgBDAGUAbABsAC4AWABsAEkAbgB0AGUAcgBvAHAALgBkAGwAbAAAAGgAIQABAEwAZQBnAGEAbABDAG8AcAB5AHIAaQBnAGgAdAAAAEMAbwBwAHkAcgBpAGcAaAB0ACAAqQAgAFMAdABhAHQARgBhAGMAdABvAHIAeQAgAEwAdABkACAAMgAwADEANAAAAAAAUAAUAAEATwByAGkAZwBpAG4AYQBsAEYAaQBsAGUAbgBhAG0AZQAAAEYAQwBlAGwAbAAuAFgAbABJAG4AdABlAHIAbwBwAC4AZABsAGwAAABAABAAAQBQAHIAbwBkAHUAYwB0AE4AYQBtAGUAAAAAAEYAQwBlAGwAbAAuAFgAbABJAG4AdABlAHIAbwBwAAAANAAIAAEAUAByAG8AZAB1AGMAdABWAGUAcgBzAGkAbwBuAAAAMgAuADEALgAwAC4AMAAAADgACAABAEEAcwBzAGUAbQBiAGwAeQAgAFYAZQByAHMAaQBvAG4AAAAyAC4AMQAuADAALgAwAAAAAAAAAAAAAAAAAAAAAAAAAAAAAAAAAAAAAAAAAAAAAAAAAAAAAAAAAAAAAAAAAAAAAAAAAAAAAAAAAAAAAAAAAAAAAAAAAAAAAAAAAAAAAAAAAAAAAAAAAAAAAAAAAAAAAAAAAAAAAAAAcAAADAAAABA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gdEQBNWpAAAwAAAAQAAAD//wAAuAAAAAAAAABAAAAAAAAAAAAAAAAAAAAAAAAAAAAAAAAAAAAAAAAAAAAAAACAAAAADh+6DgC0Cc0huAFMzSFUaGlzIHByb2dyYW0gY2Fubm90IGJlIHJ1biBpbiBET1MgbW9kZS4NDQokAAAAAAAAAFBFAABMAQMAGu0RUAAAAAAAAAAA4AAOIQsBCAAA2BAAAAQAAAAAAAAe9RAAACAAAAAAEQAAADZUACAAAAACAAAEAAAAAAAAAAQAAAAAAAAAAEARAAACAAAR0BEAAwBABQAAEAAAEAAAAAAQAAAQAAAAAAAAEAAAAAAAAAAAAAAAwPQQAFsAAAAAABEAiAMAAAAAAAAAAAAAAOAQANg9AAAAIBEADAAAACT1EAAcAAAAAAAAAAAAAAAAAAAAAAAAAAAAAAAAAAAAAAAAAAAAAAAAAAAAAAAAAAAgAAAIAAAAAAAAAAAAAAAIIAAASAAAAAAAAAAAAAAALnRleHQAAAAs1hAAACAAAADYEAAAAgAAAAAAAAAAAAAAAAAAIAAAYC5yc3JjAAAAiAMAAAAAEQAABAAAANoQAAAAAAAAAAAAAAAAAEAAAEAucmVsb2MAAAwAAAAAIBEAAAIAAADeEAAAAAAAAAAAAAAAAABAAABCAAAAAAAAAAAAAAAAAAAAAPz0EAAAAAAASAAAAAIABQBAaQUA5EULAAkAAAAAAAAApK8QABxFAAAkrxAAgAAAAAAAAAAAAAAAAAAAAAAAAAAAAAAAAAAAAAAAAAAAAAAAKgJvFgAACgImACoADgAWKkoDLA0DKAEAACstAwAWKhcqFyoADgAWKkYAAm8ZAAAKAiYCA30VAAAEKgAAIgACexUAAAQqAAAAJgACF28FAAAGKgAAKgACbxkAAAoCJioAKgACbxkAAAoCJioAKgACbxkAAAoCJioAKgACbxkAAAoCJioAKgACbxkAAAoCJioARgACbxkAAAoCJgIDfRYAAAQqAAAiAAJ7FgAABCoAAAAqAAJvGQAACgImKgAqAAJvGQAACgImKgBGAAJvGQAACgImAgN9FwAABCoAACIAAnsXAAAEKgAAAEYAAm8ZAAAKAiYCA30YAAAEKgAAIgACexgAAAQqAAAAJgACF28TAAAGKgAAKgACbxkAAAoCJioAKgACbxkAAAoCJioAKgACbxkAAAoCJioAKgACbxkAAAoCJioAKgACbxkAAAoCJioAKgACbxkAAAoCJioAKgACbxkAAAoCJioAKgACbxkAAAoCJioAKgACbxkAAAoCJioARgACbxkAAAoCJgIDfRkAAAQqAAAiAAJ7GQAABCoAAAAqAAJvGQAACgImKgAqAAJvGQAACgImKgAqAAJvGQAACgImKgAqAAJvGQAACgImKgAqAAJvGQAACgImKgAqAAJvGQAACgImKgB+AAJvGQAACgImAgN9HAAABAIEfRsAAAQCBX0aAAAEKiIAAnscAAAEKgAAACIAAnsbAAAEKgAAACIAAnsaAAAEKgAAAH4AAm8ZAAAKAiYCA30eAAAEAgR9HQAABAIFfR8AAAQqIgACex4AAAQqAAAAIgACex8AAAQqAAAAIgACex0AAAQqAAAALgACAxYWbysAAAYqLgACAxYEbysAAAYqRgACbxkAAAoCJgIDfSAAAAQqAAAiAAJ7IAAABCoAAABGAAJvGQAACgImAgN9IQAABCoAACIAAnshAAAEKgAAAEYAAm8ZAAAKAiYCA30iAAAEKgAAIgACeyIAAAQqAAAARgACbxkAAAoCJgIDfSMAAAQqAABKAAJ7IwAABG8bAAAKpUsBABsqABMwBABGAAAAAAAAAAACbxkAAAoCJgIDfSQAAAQCFn0lAAAEAhZ9JgAABAIWfScAAAQCFn0oAAAEAhZ9KQAABAIWfSoAAAQCcgEAAHB9KwAABCoAACIAAnskAAAEKgAAACIAAnsmAAAEKgAAACYAAgN9JgAABCoAACIAAnslAAAEKgAAACYAAgN9JQAABCoAACIAAnsnAAAEKgAAACYAAgN9JwAABCoAACIAAnsoAAAEKgAAACYAAgN9KAAABCoAACIAAnsrAAAEKgAAACYAAgN9KwAABCoAACIAAnspAAAEKgAAACYAAgN9KQAABCoAACIAAnsqAAAEKgAAACYAAgN9KgAABCoAACoAAm8ZAAAKAiYqAEYAAm8ZAAAKAiYCA30sAAAEKgAAIgACeywAAAQqAAAAmgACbxkAAAoCJgIDfS4AAAQCBH0tAAAEAhZ9LwAABAIWfTAAAAQqACIAAnsuAAAEKgAAACIAAnstAAAEKgAAACIAAnsvAAAEKgAAACYAAgN9LwAABCoAACIAAnswAAAEKgAAACYAAgN9MAAABCoAACoAAgMEb1MAAAYqACoAAm8ZAAAKAiYqACoAAm8ZAAAKAiYqACoAAm8ZAAAKAiYqACoAAm8ZAAAKAiYqACoAAm8ZAAAKAiYqACoAAm8ZAAAKAiYqAEYAAm8ZAAAKAiYCA30xAAAEKgAAIgACezEAAAQqAAAANgACcgEAAHBvWgAABioAAB4CKBYAAAoqHgJzHwAACioqAnWkAQAbFP4DKgAeAnMgAAAKKioCdaUBABsU/gMqABMwBAAPAAAAAgAAEQIKBnWlAQAbLAMXKwEWKgATMAUAuwAAAAkAABEAAhT+AzmnAAAAAxT+AzmcAAAAAhMLEQt1pQEAGywDFysBFgoDEwwRDHWlAQAbLAMXKwEWCwYHM3ICdaQBABssMwJ0pAEAGwwDdKQBABsNKDkXAAYTBAh7IQAAChMFCXshAAAKEwYRBBEFEQb+FCgCAAArKgJ0pQEAGxMHA3SlAQAbEwgoORcABhMEEQd7IgAAChMJEQh7IgAAChMKEQQRCREK/hQoAwAAKyoGB1kqFyoDFP4DLAIVKhYqAEIAAgOlAwAAG/4UbyMAAAoqAAAAEzAFAL4AAAAKAAARAAOlAwAAGwoCFP4DOZ4AAAADpQMAABsU/gM5jgAAAAITCxELdaUBABssAxcrARYLBhMMEQx1pQEAGywDFysBFgwHCDNkAnWkAQAbLC0CdKQBABsNBnSkAQAbEwQJeyEAAAoTBREEeyEAAAoTBgQRBREG/hQoAgAAKyoCdKUBABsTBwZ0pQEAGxMIEQd7IgAAChMJEQh7IgAAChMKBBEJEQr+FCgDAAArKgcIWSoXKgOlAwAAGxT+AywCFSoWKgAAEzAHAG8AAAALAAARAAIU/gMsZhYKAnWkAQAbLC0CdKQBABsLFgoguXk3ngd7IQAACgwDCIymAQAbKJUYAAYGHGIGGGNYWFgKBioCdKUBABsNFwoguXk3ngl7IgAAChMEAxEEjKcBABsolRgABgYcYgYYY1hYWAoGKhYqADYAAig6FwAGbyQAAAoqAAATMAUArQAAAAoAABEAAhT+AzmbAAAAA3UDAAAbCgY5jAAAAAITCxELdaUBABssAxcrARYLBhMMEQx1pQEAGywDFysBFgwHCDNkAnWkAQAbLC0CdKQBABsNBnSkAQAbEwQJeyEAAAoTBREEeyEAAAoTBgQRBREG/hQoBAAAKyoCdKUBABsTBwZ0pQEAGxMIEQd7IgAAChMJEQh7IgAAChMKBBEJEQr+FCgFAAArKhYqFioDFP4DFv4BKgAAABMwBAClAAAADAAAEQACFP4DOZMAAAADFP4DOYgAAAACEwoRCnWlAQAbLAMXKwEWCgMTCxELdaUBABssAxcrARYLBgczYAJ1pAEAGywqAnSkAQAbDAN0pAEAGw0IeyEAAAoTBAl7IQAAChMFEQQRBf4UKAYAACsqAnSlAQAbEwYDdKUBABsTBxEGeyIAAAoTCBEHeyIAAAoTCREIEQn+FCgHAAArKhYqFioDFP4DFv4BKgAAABMwBAAXAAAAAgAAEQADdQMAABsKBiwKAgb+FG8lAAAKKhYqADoCKCYAAAoCA30hAAAKKgAeAnshAAAKKjoCKCYAAAoCA30iAAAKKgAeAnsiAAAKKjoCKBYAAAoCA30oAAAKKgAyAnsoAAAKeyEAAAoqAAAAOgIoFgAACgIDfSkAAAoqADICeykAAAp7IgAACioAAAAeAigWAAAKKh4CcyoAAAoqKgJ1qgEAGxT+AyoAHgJzKwAACioqAnWrAQAbFP4DKgAeAnMsAAAKKioCdawBABsU/gMqABMwBAAaAAAADgAAEQIKBnWsAQAbLAMYKwwGdasBABssAxcrARYqAAATMAUAIwEAABMAABEAAhT+AzkPAQAAAxT+AzkEAQAAAhMPEQ91rAEAGywDGCsNEQ91qwEAGywDFysBFgoDExAREHWsAQAbLAMYKw0REHWrAQAbLAMXKwEWCwYHQL8AAAACExEREXWqAQAbLRIREXWrAQAbLTwREXWsAQAbLWoCdKoBABsMA3SqAQAbDSg5FwAGEwQIey0AAAoTBQl7LQAAChMGEQQRBREG/hQoAgAAKyoCdKsBABsTBwN0qwEAGxMIKDkXAAYTBBEHey4AAAoTCREIey4AAAoTChEEEQkRCv4UKAMAACsqAnSsAQAbEwsDdKwBABsTDCg5FwAGEwQRC3svAAAKEw0RDHsvAAAKEw4RBBENEQ7+FCgIAAArKgYHWSoXKgMU/gMsAhUqFioAQgACA6UGAAAb/hRvMAAACioAAAATMAUAHgEAABQAABEAA6UGAAAbCgIU/gM5/gAAAAOlBgAAGxT+AznuAAAAAhMPEQ91rAEAGywDGCsNEQ91qwEAGywDFysBFgsGExAREHWsAQAbLAMYKw0REHWrAQAbLAMXKwEWDAcIQKkAAAACExEREXWqAQAbLRIREXWrAQAbLTYREXWsAQAbLVwCdKoBABsNBnSqAQAbEwQJey0AAAoTBREEey0AAAoTBgQRBREG/hQoAgAAKyoCdKsBABsTBwZ0qwEAGxMIEQd7LgAAChMJEQh7LgAAChMKBBEJEQr+FCgDAAArKgJ0rAEAGxMLBnSsAQAbEwwRC3svAAAKEw0RDHsvAAAKEw4EEQ0RDv4UKAgAACsqBwhZKhcqA6UGAAAbFP4DLAIVKhYqAAATMAcAuQAAABUAABEAAhT+AzmtAAAAFgoCEwcRB3WqAQAbLRIRB3WrAQAbLTYRB3WsAQAbLVwCdKoBABsLFgoguXk3ngd7LQAACgwDCIymAQAbKJUYAAYGHGIGGGNYWFgKBioCdKsBABsNFwoguXk3ngl7LgAAChMEAxEEjKcBABsolRgABgYcYgYYY1hYWAoGKgJ0rAEAGxMFGAoguXk3nhEFey8AAAoTBgMRBoytAQAbKJUYAAYGHGIGGGNYWFgKBioWKgAAADYAAig6FwAGbzEAAAoqAAATMAUADQEAABQAABEAAhT+Azn7AAAAA3UGAAAbCgY57AAAAAITDxEPdawBABssAxgrDREPdasBABssAxcrARYLBhMQERB1rAEAGywDGCsNERB1qwEAGywDFysBFgwHCECpAAAAAhMRERF1qgEAGy0SERF1qwEAGy02ERF1rAEAGy1cAnSqAQAbDQZ0qgEAGxMECXstAAAKEwURBHstAAAKEwYEEQURBv4UKAQAACsqAnSrAQAbEwcGdKsBABsTCBEHey4AAAoTCREIey4AAAoTCgQRCREK/hQoBQAAKyoCdKwBABsTCwZ0rAEAGxMMEQt7LwAAChMNEQx7LwAAChMOBBENEQ7+FCgJAAArKhYqFioDFP4DFv4BKgAAABMwBAAEAQAAFgAAEQACFP4DOfIAAAADFP4DOecAAAACEw4RDnWsAQAbLAMYKw0RDnWrAQAbLAMXKwEWCgMTDxEPdawBABssAxgrDREPdasBABssAxcrARYLBgdApAAAAAITEBEQdaoBABstEhEQdasBABstMxEQdawBABstWAJ0qgEAGwwDdKoBABsNCHstAAAKEwQJey0AAAoTBREEEQX+FCgGAAArKgJ0qwEAGxMGA3SrAQAbEwcRBnsuAAAKEwgRB3suAAAKEwkRCBEJ/hQoBwAAKyoCdKwBABsTCgN0rAEAGxMLEQp7LwAAChMMEQt7LwAAChMNEQwRDf4UKAoAACsqFioWKgMU/gMW/gEqEzAEABcAAAAOAAARAAN1BgAAGwoGLAoCBv4UbzIAAAoqFioAOgIoMwAACgIDfS0AAAoqAB4Cey0AAAoqOgIoMwAACgIDfS4AAAoqAB4Cey4AAAoqOgIoMwAACgIDfS8AAAoqAB4Cey8AAAoqOgIoFgAACgIDfTQAAAoqADICezQAAAp7LQAACioAAAA6AigWAAAKAgN9NQAACioAMgJ7NQAACnsuAAAKKgAAADoCKBYAAAoCA302AAAKKgAyAns2AAAKey8AAAoqAAAAOgIoFgAACgIDfTcAAAoqAB4CczgAAAoqKgIoOQAAChb+ASoAHgJzOgAACioqAig5AAAKF/4BKgAeAnM7AAAKKioCKDkAAAoY/gEqAB4CczwAAAoqKgIoOQAAChn+ASoAHgJ7NwAACioTMAUAKwEAABwAABEAAhT+AzkXAQAAAxT+AzkMAQAAAns3AAAKCgN7NwAACgsGB0DzAAAAAig5AAAKRQQAAAAAAAAAMwAAAGoAAAChAAAAAnSxAQAbDAN0sQEAGw0oORcABhMECHs9AAAKEwUJez0AAAoTBhEEEQURBv4UKAIAACsqAnSyAQAbEwcDdLIBABsTCCg5FwAGEwQRB3s+AAAKEwkRCHs+AAAKEwoRBBEJEQr+FCgDAAArKgJ0swEAGxMLA3SzAQAbEwwoORcABhMEEQt7PwAAChMNEQx7PwAAChMOEQQRDREO/hQoCAAAKyoCdLQBABsTDwN0tAEAGxMQKDkXAAYTBBEPe0AAAAoTEREQe0AAAAoTEhEEEREREv4UKAsAACsqBgdZKhcqAxT+AywCFSoWKgBCAAIDpQkAABv+FG9BAAAKKgAAABMwBQAeAQAAHgAAEQADpQkAABsKAhT+Azn+AAAAA6UJAAAbFP4DOe4AAAACezcAAAoLBns3AAAKDAcIQNUAAAACKDkAAApFBAAAAAAAAAAtAAAAXAAAAIsAAAACdLEBABsNBnSxAQAbEwQJez0AAAoTBREEez0AAAoTBgQRBREG/hQoAgAAKyoCdLIBABsTBwZ0sgEAGxMIEQd7PgAAChMJEQh7PgAAChMKBBEJEQr+FCgDAAArKgJ0swEAGxMLBnSzAQAbEwwRC3s/AAAKEw0RDHs/AAAKEw4EEQ0RDv4UKAgAACsqAnS0AQAbEw8GdLQBABsTEBEPe0AAAAoTEREQe0AAAAoTEgQRERES/hQoCwAAKyoHCFkqFyoDpQkAABsU/gMsAhUqFioAABMwBwDnAAAAHwAAEQACFP4DOdsAAAAWCgIoOQAACkUEAAAAAAAAAC0AAABcAAAAjQAAAAJ0sQEAGwsWCiC5eTeeB3s9AAAKDAMIjKYBABsolRgABgYcYgYYY1hYWAoGKgJ0sgEAGw0XCiC5eTeeCXs+AAAKEwQDEQSMpwEAGyiVGAAGBhxiBhhjWFhYCgYqAnSzAQAbEwUYCiC5eTeeEQV7PwAAChMGAxEGjK0BABsolRgABgYcYgYYY1hYWAoGKgJ0tAEAGxMHGQoguXk3nhEHe0AAAAoTCAMRCIy1AQAbKJUYAAYGHGIGGGNYWFgKBioWKgA2AAIoOhcABm9CAAAKKgAAEzAFAA0BAAAeAAARAAIU/gM5+wAAAAN1CQAAGwoGOewAAAACezcAAAoLBns3AAAKDAcIQNUAAAACKDkAAApFBAAAAAAAAAAtAAAAXAAAAIsAAAACdLEBABsNBnSxAQAbEwQJez0AAAoTBREEez0AAAoTBgQRBREG/hQoBAAAKyoCdLIBABsTBwZ0sgEAGxMIEQd7PgAAChMJEQh7PgAAChMKBBEJEQr+FCgFAAArKgJ0swEAGxMLBnSzAQAbEwwRC3s/AAAKEw0RDHs/AAAKEw4EEQ0RDv4UKAkAACsqAnS0AQAbEw8GdLQBABsTEBEPe0AAAAoTEREQe0AAAAoTEgQRERES/hQoDAAAKyoWKhYqAxT+Axb+ASoAAAATMAQAAwEAACAAABEAAhT+AznxAAAAAxT+AznmAAAAAns3AAAKCgN7NwAACgsGB0DPAAAAAig5AAAKRQQAAAAAAAAAKgAAAFgAAACGAAAAAnSxAQAbDAN0sQEAGw0Iez0AAAoTBAl7PQAAChMFEQQRBf4UKAYAACsqAnSyAQAbEwYDdLIBABsTBxEGez4AAAoTCBEHez4AAAoTCREIEQn+FCgHAAArKgJ0swEAGxMKA3SzAQAbEwsRCns/AAAKEwwRC3s/AAAKEw0RDBEN/hQoCgAAKyoCdLQBABsTDgN0tAEAGxMPEQ57QAAAChMQEQ97QAAAChMRERAREf4UKA0AACsqFioWKgMU/gMW/gEqABMwBAAXAAAAIQAAEQADdQkAABsKBiwKAgb+FG9DAAAKKhYqAD4CFihEAAAKAgN9PQAACioeAns9AAAKKj4CFyhEAAAKAgN9PgAACioeAns+AAAKKj4CGChEAAAKAgN9PwAACioeAns/AAAKKj4CGShEAAAKAgN9QAAACioeAntAAAAKKjoCKBYAAAoCA31FAAAKKgAyAntFAAAKez0AAAoqAAAAOgIoFgAACgIDfUYAAAoqADICe0YAAAp7PgAACioAAAA6AigWAAAKAgN9RwAACioAMgJ7RwAACns/AAAKKgAAADoCKBYAAAoCA31IAAAKKgAyAntIAAAKe0AAAAoqAAAAOgIoFgAACgIDfUkAAAoqAB4Cc0oAAAoqKgIoSwAAChb+ASoAHgJzTAAACioqAihLAAAKF/4BKgAeAnNNAAAKKioCKEsAAAoY/gEqAB4Cc04AAAoqKgIoSwAAChn+ASoAHgJzTwAACioqAihLAAAKGv4BKgAeAntJAAAKKpIAAhT+AywTAxT+AywLAgMU/hQoDgAAKyoXKgMU/gMsAhUqFioAAABCAAIDpQwAABv+FG9QAAAKKgAAABMwBwAqAAAAIwAAEQADpQwAABsKAhT+AywNBAIDBhT+FCgPAAArKgOlDAAAGxT+AywCFSoWKgAAEzAHABwBAAAqAAARAAIU/gM5EAEAABYKAihLAAAKRQUAAAAAAAAALQAAAFwAAACNAAAAvgAAAAJ0ugEAGwsWCiC5eTeeB3tRAAAKDAMIjKYBABsolRgABgYcYgYYY1hYWAoGKgJ0uwEAGw0XCiC5eTeeCXtSAAAKEwQDEQSMpwEAGyiVGAAGBhxiBhhjWFhYCgYqAnS8AQAbEwUYCiC5eTeeEQV7UwAAChMGAxEGjK0BABsolRgABgYcYgYYY1hYWAoGKgJ0vQEAGxMHGQoguXk3nhEHe1QAAAoTCAMRCIy1AQAbKJUYAAYGHGIGGGNYWFgKBioCdL4BABsTCRoKILl5N54RCXtVAAAKEwoDEQqMvwEAGyiVGAAGBhxiBhhjWFhYCgYqFio2AAIoOhcABm9WAAAKKgAAbgACFP4DLAwCAwQU/hQoEAAAKyoDFP4DFv4BKhMwBAA1AQAAKwAAEQACFP4DOSMBAAADFP4DORgBAAACe0kAAAoKA3tJAAAKCwYHQAEBAAACKEsAAApFBQAAAAAAAAAqAAAAWAAAAIYAAAC0AAAAAnS6AQAbDAN0ugEAGw0Ie1EAAAoTBAl7UQAAChMFEQQRBf4UKAYAACsqAnS7AQAbEwYDdLsBABsTBxEGe1IAAAoTCBEHe1IAAAoTCREIEQn+FCgHAAArKgJ0vAEAGxMKA3S8AQAbEwsRCntTAAAKEwwRC3tTAAAKEw0RDBEN/hQoCgAAKyoCdL0BABsTDgN0vQEAGxMPEQ57VAAAChMQEQ97VAAAChMRERAREf4UKA0AACsqAnS+AQAbExIDdL4BABsTExESe1UAAAoTFBETe1UAAAoTFREUERX+FCgRAAArKhYqFioDFP4DFv4BKgAAABMwBAAXAAAAIwAAEQADdQwAABsKBiwKAgb+FG9XAAAKKhYqAD4CFihYAAAKAgN9UQAACioeAntRAAAKKj4CFyhYAAAKAgN9UgAACioeAntSAAAKKj4CGChYAAAKAgN9UwAACioeAntTAAAKKj4CGShYAAAKAgN9VAAACioeAntUAAAKKj4CGihYAAAKAgN9VQAACioeAntVAAAKKjoCKBYAAAoCA31ZAAAKKgAyAntZAAAKe1EAAAoqAAAAOgIoFgAACgIDfVoAAAoqADICe1oAAAp7UgAACioAAAA6AigWAAAKAgN9WwAACioAMgJ7WwAACntTAAAKKgAAADoCKBYAAAoCA31cAAAKKgAyAntcAAAKe1QAAAoqAAAAOgIoFgAACgIDfV0AAAoqADICe10AAAp7VQAACioAAAA6AigWAAAKAgN9XgAACioAHgJzXwAACioqAihgAAAKFv4BKgAeAnNhAAAKKioCKGAAAAoX/gEqAB4Cc2IAAAoqKgIoYAAAChj+ASoAHgJzYwAACioqAihgAAAKGf4BKgAeAnNkAAAKKioCKGAAAAoa/gEqAB4Cc2UAAAoqKgIoYAAAChv+ASoAHgJ7XgAACioTMAUAOgAAACwAABEAAhT+AywpAxT+AywhAnteAAAKCgN7XgAACgsGBzMLAgMU/hQoEgAAKyoGB1kqFyoDFP4DLAIVKhYqAABCAAIDpQ8AABv+FG9mAAAKKgAAABMwBgA2AAAALgAAEQADpQ8AABsKAhT+AywZA6UPAAAbFP4DLAwEAgYU/hQoEwAAKyoXKgOlDwAAGxT+AywCFSoWKgAASgACFP4DLAkDAhQoFAAAKyoWKgA2AAIoOhcABm9nAAAKKgAAEzAGACcAAAAuAAARAAIU/gMsGAN1DwAAGwoGLAwCBgQU/hQoFQAAKyoWKgMU/gMW/gEqAIoAAhT+AywTAxT+AywLAgMU/hQoFgAAKyoWKgMU/gMW/gEqABMwBAAXAAAALgAAEQADdQ8AABsKBiwKAgb+FG9oAAAKKhYqAD4CFihpAAAKAgN9agAACioeAntqAAAKKj4CFyhpAAAKAgN9awAACioeAntrAAAKKj4CGChpAAAKAgN9bAAACioeAntsAAAKKj4CGShpAAAKAgN9bQAACioeAnttAAAKKj4CGihpAAAKAgN9bgAACioeAntuAAAKKj4CGyhpAAAKAgN9bwAACioeAntvAAAKKjoCKBYAAAoCA31wAAAKKgAyAntwAAAKe2oAAAoqAAAAOgIoFgAACgIDfXEAAAoqADICe3EAAAp7awAACioAAAA6AigWAAAKAgN9cgAACioAMgJ7cgAACntsAAAKKgAAADoCKBYAAAoCA31zAAAKKgAyAntzAAAKe20AAAoqAAAAOgIoFgAACgIDfXQAAAoqADICe3QAAAp7bgAACioAAAA6AigWAAAKAgN9dQAACioAMgJ7dQAACntvAAAKKgAAADoCKBYAAAoCA312AAAKKgAeAnN3AAAKKioCKHgAAAoW/gEqAB4Cc3kAAAoqKgIoeAAAChf+ASoAHgJzegAACioqAih4AAAKGP4BKgAeAnN7AAAKKioCKHgAAAoZ/gEqAB4Cc3wAAAoqKgIoeAAAChr+ASoAHgJzfQAACioqAih4AAAKG/4BKgAeAnN+AAAKKioCKHgAAAoc/gEqAB4Ce3YAAAoqEzAFADoAAAAsAAARAAIU/gMsKQMU/gMsIQJ7dgAACgoDe3YAAAoLBgczCwIDFP4UKBcAACsqBgdZKhcqAxT+AywCFSoWKgAAQgACA6USAAAb/hRvfwAACioAAAATMAYATAAAADAAABEAA6USAAAbCgIU/gMsLwOlEgAAGxT+AywiAnt2AAAKCwZ7dgAACgwHCDMMBAIGFP4UKBgAACsqBwhZKhcqA6USAAAbFP4DLAIVKhYqSgACFP4DLAkDAhQoGQAAKyoWKgA2AAIoOhcABm+AAAAKKgAAEzAGADsAAAAwAAARAAIU/gMsLAN1EgAAGwoGLCACe3YAAAoLBnt2AAAKDAcIMwwCBgQU/hQoGgAAKyoWKhYqAxT+Axb+ASoAEzAFADYAAAAsAAARAAIU/gMsJwMU/gMsHwJ7dgAACgoDe3YAAAoLBgczCwIDFP4UKBsAACsqFioWKgMU/gMW/gEqAAATMAQAFwAAADEAABEAA3USAAAbCgYsCgIG/hRvgQAACioWKgA+AhYoggAACgIDfYMAAAoqHgJ7gwAACio+AhcoggAACgIDfYQAAAoqHgJ7hAAACio+AhgoggAACgIDfYUAAAoqHgJ7hQAACio+AhkoggAACgIDfYYAAAoqHgJ7hgAACio+AhooggAACgIDfYcAAAoqHgJ7hwAACio+AhsoggAACgIDfYgAAAoqHgJ7iAAACio+AhwoggAACgIDfYkAAAoqHgJ7iQAACio6AigWAAAKAgN9igAACioAMgJ7igAACnuDAAAKKgAAADoCKBYAAAoCA32LAAAKKgAyAnuLAAAKe4QAAAoqAAAAOgIoFgAACgIDfYwAAAoqADICe4wAAAp7hQAACioAAAA6AigWAAAKAgN9jQAACioAMgJ7jQAACnuGAAAKKgAAADoCKBYAAAoCA32OAAAKKgAyAnuOAAAKe4cAAAoqAAAAOgIoFgAACgIDfY8AAAoqADICe48AAAp7iAAACioAAAA6AigWAAAKAgN9kAAACioAMgJ7kAAACnuJAAAKKgAAAHICKJEAAAoCA32HAAAEAgR9iAAABAIFfYkAAAQqAAAAHgIokQAACioTMAoACQAAAAAAAAACAwQokgAACioAAAAeAnuHAAAEKh4Ce4gAAAQqHgJ7iQAABCoTMAcAagAAADMAABEAAhT+AyxhFgoguXk3ngJ0cwAAAihAAQAGBhxiBhhjWFhYCiC5eTeeAnRzAAACKD8BAAYGHGIGGGNYWFgKILl5N54CdHMAAAIoPgEABgsHLAkHKJMAAAoAKwIWAAYcYgYYY1hYWAoGKhYqAAA2AAIoOhcABm9BAQAGKgAAEzAEAHcAAAA1AAARAAIU/gMsaAN1CQAAAQoGLFwGKBwAACstAhYqAnRzAAACKD4BAAYGdHMAAAIoPgEABiiUAAAKLDMCdHMAAAIoPwEABgZ0cwAAAig/AQAGMxkCdHMAAAIoQAEABgZ0cwAAAihAAQAG/gEqFioWKhYqAxT+Axb+ASoAYgAoCBkABnIDAABwKJUAAAr+FG+WAAAKKgAAABMwBABzAAAAAAAAAAACFP4DLGQDFP4DLFwDKBwAACstAhYqAnRzAAACKD4BAAYDdHMAAAIoPgEABiiUAAAKLDMCdHMAAAIoPwEABgN0cwAAAig/AQAGMxkCdHMAAAIoQAEABgN0cwAAAihAAQAG/gEqFioWKhYqAxT+Axb+ASoAEzAEABUAAAA1AAARAAN1CQAAAQoGLAgCBm9FAQAGKhYqAAAAKgJvFgAACgImACoAKgJvFgAACgImACoAIgACc5cAAAoqAAAATgACc5gAAAr+BpkAAApzmgAACioiAAJzmwAACioAAABOAAJznAAACv4GnQAACnOaAAAKKhMwBQAoAAAANwAAEQACdeQBABsKBiwNBgsHAwT+FG+eAAAKKgIDb58AAAoE/hRvoAAACioTMAYARwAAADoAABEAAnXnAQAbCgYsDgYLBwMEBf4Ub6EAAAoqAnXoAQAbDAgsEwgNCQMEb6IAAAoF/hRvowAACioCA2+kAAAKBAX+FCgdAAArKgATMAcAcQAAAD4AABEAAnXrAQAbCgYsEAYLBwMEBQ4E/hRvpgAACioCdewBABsMCCwVCA0JAwQFb6cAAAoOBP4Ub6gAAAoqAnXuAQAbEwQRBCwYEQQTBREFAwRvqQAACgUOBP4UKB4AACsqAgNvqwAACgQFDgT+FCgfAAArKgAAABMwCACfAAAAQwAAEQACdfABABsKBiwSBgsHAwQFDgQOBf4Ub60AAAoqAnXxAQAbDAgsFwgNCQMEBQ4Eb64AAAoOBf4Ub68AAAoqAnXzAQAbEwQRBCwaEQQTBREFAwQFb7AAAAoOBA4F/hQoIAAAKyoCdfQBABsTBhEGLBoRBhMHEQcDBG+yAAAKBQ4EDgX+FCghAAArKgIDb7QAAAoEBQ4EDgX+FCgiAAArKgAiAAJztgAACioAAAAiAAJztwAACioAAAAiAAJzuAAACioAAAAiAAJzuQAACioAAAAiAAJzugAACioAAAAiAAJzuwAACioAAAAeAnu8AAAKKiICA328AAAKKgAAADoCKBYAAAoCA328AAAKKgATMAUAOAAAAEQAABEAAhT+AywnAxT+AywfKDkXAAYKAnu8AAAKCwN7vAAACgwGBwj+FCgCAAArKhcqAxT+AywCFSoWKkIAAgOl/AEAG/4Ub70AAAoqAAAAEzAFAEMAAABGAAARAAOl/AEAGwoCFP4DLCYDpfwBABsU/gMsGQJ7vAAACgsGe7wAAAoMBAcI/hQoAgAAKyoXKgOl/AEAGxT+AywCFSoWKgATMAcALwAAAEcAABEAAhT+AywmFgoguXk3ngJ7vAAACgsDB4ymAQAbKJUYAAYGHGIGGGNYWFgKBioWKgA2AAIoOhcABm++AAAKKgAAEzAFADQAAABGAAARAAIU/gMsJQN1/AEAGwoGLBkCe7wAAAoLBnu8AAAKDAQHCP4UKAQAACsqFioDFP4DFv4BKiIAAnu8AAAKKgAAACYAAgMovwAACioAABMwBAAvAAAASAAAEQACFP4DLCADFP4DLBgCe7wAAAoKA3u8AAAKCwYH/hQoBgAAKyoWKgMU/gMW/gEqABMwBAAXAAAASQAAEQADdfwBABsKBiwKAgb+FG/AAAAKKhYqAB4CKBYAAAoqChQqAB4Cc8IAAAoqOgIoFgAACgIDfcMAAAoqAB4Ce8MAAAoqEzAEAAoAAABLAAARAgoGLAMXKwEWKgAAEzAFAGcAAABMAAARAAIU/gMsVgMU/gMsTgITBxEHLAMXKwEWCgMTCBEILAMXKwEWCwYHMy4CLCkCDAMNKDkXAAYTBAh7wwAAChMFCXvDAAAKEwYRBBEFEQb+FCgCAAArKhYqBgdZKhcqAxT+AywCFSoWKgBCAAIDpf0BABv+FG/EAAAKKgAAABMwBQByAAAATQAAEQADpf0BABsKAhT+AyxVA6X9AQAbFP4DLEgCEwcRBywDFysBFgsGEwgRCCwDFysBFgwHCDMoAiwjAg0GEwQJe8MAAAoTBREEe8MAAAoTBgQRBREG/hQoAgAAKyoWKgcIWSoXKgOl/QEAGxT+AywCFSoWKgAAEzAHADoAAABOAAARAAIU/gMsMRYKAi0EFgoGKgILFwoguXk3ngd7wwAACgwDCIymAQAbKJUYAAYGHGIGGGNYWFgKBioWKgAANgACKDoXAAZvxQAACioAABMwBQBmAAAATQAAEQACFP4DLFcDKCMAACstAhYqA6X9AQAbCgITBxEHLAMXKwEWCwYTCBEILAMXKwEWDAcIMygCLCMCDQYTBAl7wwAAChMFEQR7wwAAChMGBBEFEQb+FCgEAAArKhcqFioDFP4DFv4BKgAAGgACFP4BKgAaAAIU/gMqAIYAci0AAHACb8YAAAooJAAAK3I5AABwKMcAAAooxwAACioAABMwBABaAAAATwAAEQACFP4DLEsDFP4DLEMCEwYRBiwDFysBFgoDEwcRBywDFysBFgsGBzMlAiwgAgwDDQh7wwAAChMECXvDAAAKEwURBBEF/hQoBgAAKyoXKhYqFioDFP4DFv4BKgAAagADKCMAACstAhYqAgOl/QEAG/4Ub8gAAAoqAC5zyQAACoDKAAAKKh4CKBYAAAoqGn7KAAAKKgAqAnvLAAAKFP4BKgAiAgNzzAAACioAAAAqAnvLAAAKFP4DKgBWAigWAAAKAgN9zQAACgIEfcsAAAoqAAAeAnvNAAAKKh4Ce8sAAAoqKgJ7ywAAChT+AyoAEzAFAKAAAABRAAARAAIU/gM5jAAAAAMU/gM5gQAAAAJ7ywAAChT+AwoDe8sAAAoU/gMLBgczZQJ7ywAACixbAgwDDSg5FwAGEwUIe80AAAoTBgl7zQAAChMHEQURBhEHKAIAACsTBBEEFi8DEQQqEQQWMQMRBCooORcABhMFCHvLAAAKEwgJe8sAAAoTCREIEQkRBW/OAAAKKhYqBgdZKhcqAxT+AywCFSoWKjoAAgOl/gEAG2/PAAAKKgATMAUAqQAAAFIAABEAA6X+AQAbCgIU/gM5iQAAAAOl/gEAGxT+Azl5AAAAAnvLAAAKFP4DCwZ7ywAAChT+AwwHCDNdAnvLAAAKLFMCDQYTBAl7zQAAChMGEQR7zQAAChMHBBEGEQcoAgAAKxMFEQUWLwMRBSoRBRYxAxEFKgl7ywAAChMIEQR7ywAAChMJEQgRCQQQAhABEAA4bv///xYqBwhZKhcqA6X+AQAbFP4DLAIVKhYqAAAAEzAHAFoAAABTAAARAAIU/gMsURYKAnvLAAAKLQQWCgYqAgsXCiC5eTeeB3vLAAAKA2/QAAAKBhxiBhhjWFhYCiC5eTeeB3vNAAAKDAMIjKYBABsolRgABgYcYgYYY1hYWAoGKhYqAAA2AAIoOhcABm/QAAAKKgAAEzAFAIcAAABUAAARAAIU/gM5dQAAAAN1/gEAGwoGLGkCe8sAAAoU/gMLBnvLAAAKFP4DDAcIM08Ce8sAAAosRQINBhMECXvNAAAKEwURBHvNAAAKEwYEEQURBigEAAArLCEJe8sAAAoTBxEEe8sAAAoTCBEHEQgEEAIQARAAOIr///8WKhcqFioWKgMU/gMW/gEqABMwBABuAAAAVQAAEQACFP4DLF8DFP4DLFcCe8sAAAoU/gMKA3vLAAAKFP4DCwYHMz0Ce8sAAAosMwIMAw0Ie80AAAoTBAl7zQAAChMFEQQRBSgGAAArLBIIe8sAAAoJe8sAAAoQARAAK6MWKhcqFioWKgMU/gMW/gEqAAATMAQAFQAAAFYAABEAA3X+AQAbCgYsCAIGb9EAAAoqFioAAAAmABYCKCUAACsqAAATMAYAQwAAAFcAABEAFgIoJQAAKwoGIOgDAAAxBnI9AABwKhiNXAAAASUWclkAAHCkXAAAASUXEgD+FmIAAAFv0gAACqRcAAABKNMAAAoqAKoCe8sAAAotGwAoCBkABnJtAABwKJUAAApvlgAACnPUAAAKegJ7zQAACioAqgJ7ywAACi0bACgIGQAGcm0AAHAolQAACm+WAAAKc9QAAAp6AnvLAAAKKgAmAAIDKCYAACsqAAATMAQAsQEAAFgAABECe8sAAAo5oAEAAAIKBnvLAAAKe8sAAAo5WwEAAAZ7ywAACgsHe8sAAAp7ywAACjnzAAAAB3vLAAAKDAh7ywAACnvLAAAKLXAIe80AAAoNB3vNAAAKEwQGe80AAAoTBQBz1QAACnKRAABwb9YAAAoRBSgkAAArb9YAAApylQAAcG/WAAAKEQQoJAAAK2/WAAAKcpUAAHBv1gAACgkoJAAAK2/WAAAKcpsAAHBv1gAACv4Ub9IAAAoqCHvNAAAKDQd7zQAAChMEBnvNAAAKEwVz1QAACnKRAABwb9YAAAoRBSgkAAArb9YAAApylQAAcG/WAAAKEQQoJAAAK2/WAAAKcpUAAHBv1gAACgkoJAAAK2/WAAAKcp8AAHBv1gAACv4Ub9IAAAoqB3vNAAAKDQZ7zQAAChMEc9UAAApykQAAcG/WAAAKEQQoJAAAK2/WAAAKcpUAAHBv1gAACgkoJAAAK2/WAAAKcpsAAHBv1gAACv4Ub9IAAAoqBnvNAAAKDXPVAAAKcpEAAHBv1gAACgkoJAAAK2/WAAAKcpsAAHBv1gAACv4Ub9IAAAoqcq8AAHAqAAAANgACc9cAAAqlHAAAGyoAAEoAAnPXAAAKpRwAABulDgAAASoAZgJvFgAACgImAAIDfdsAAAoCHzJ93AAACioAABMwBgApAAAAWgAAEQACAnvbAAAKFm8nAAArCgaNpgEAGwsGDAYHAnvbAAAKFigoAAArAAcqAAAAEzAGACwAAABcAAARA3veAAAKLCIDCgZ73gAACgsABAJ73AAACjECBCoCBwQXWBACEAEQACvWBCpiAm8WAAAKAiYAAhR93wAACgIWfeAAAAoqAAAAEzAFAHcAAABgAAARAAACe+AAAAosCQJ73wAACgArAgIAChQLBhIBb+EAAAoXWUUCAAAAAgAAAAQAAAAWKhcqB2/ZAAAKDAh1MAEAGw0JLBYGb+IAAAotDgkTBAIRBH3fAAAKACsOAgYIc+MAAAp93wAACgACF33gAAAKAhAAOIn///8AKgAC/hRv5AAACioANgACb+QAAAqlDgAAASoAAIIAAnvgAAAKLA4Ce98AAAr+FG/lAAAKKgL+FG/lAAAKKgAAAIIAAnvgAAAKLA4Ce98AAAr+FG/mAAAKKgL+FG/mAAAKKgAAAJYAAAJ74AAACiwOAnvfAAAKb+UAAAoAKwcCb+UAAAoAjKYBABsqAAAiAAJv5wAACioAAAATMAMACQAAAGIAABEAc+gAAAoKBnoAAABiAm8WAAAKAiYAAgN97gAACgIEfe8AAAoqAAAAPgACe+4AAAoUb/AAAAomKj4AAnvuAAAKFG/wAAAKJio+AAJ77wAACv4Ub9kAAAoqUgACe+8AAAqlCgAAAf4Ub9gAAAoqAAAAHgIoFgAACioKFCoAIgIDc/EAAAoqAAAAMgIDBAUOBHPyAAAKKgAAABMwBAAaAAAAZAAAEQIKBnUFAgAbLAMYKwwGdQQCABssAxcrARYqAABWAijzAAAKAgN99AAACgIEffUAAAoqAAAeAnv0AAAKKh4Ce/UAAAoqsgIo8wAACgIDffYAAAoCBH33AAAKAgV9+AAACgIOBH35AAAKAg4FffoAAAoqAAAAHgJ79gAACioeAnv3AAAKKh4Ce/gAAAoqHgJ7+QAACioeAnv6AAAKKjoCKBYAAAoCA337AAAKKgAyAnv7AAAKe/QAAAoqAAAAMgJ7+wAACnv1AAAKKgAAADoCKBYAAAoCA338AAAKKgAyAnv8AAAKe/YAAAoqAAAAMgJ7/AAACnv3AAAKKgAAADICe/wAAAp7+AAACioAAAAyAnv8AAAKe/kAAAoqAAAAMgJ7/AAACnv6AAAKKgAAAH4CbxYAAAoCJgACA339AAAKAgR9/gAACgIUff8AAAoqEzAEABUAAABmAAARAAAoKQAAKwoGFHMAAQAKgAEBAAoqAAAAEzAGAHkAAABrAAARAAICe/4AAAooKgAAKwoGjAkCABssAwArC3K1AABwcwIBAAp6Bo5pCweNCgIAGwwNFhMFBxdZEwQRBBEFMjMIEQUGEQWjCwIAGxMGEQYoAwEAChEGKAQBAApzBQEACqQKAgAbEQUXWBMFEQURBBdYM80JCH3/AAAKKgAAABMwBgCFAAAAbAAAEQACKCkAACt9/QAACgICe/8AAAoLB4wMAgAbLAMAKwtytQAAcHMCAQAKegeOaQwIjQsCABsNEwQWEwYIF1kTBREFEQYyIwkRBgcRBqMKAgAbKCsAACukCwIAGxEGF1gTBhEGEQUXWDPdEQQJCgJ7/QAACgYoLAAAK33+AAAKAhR9/wAACioAAAAeAH4BAQAKKhMwBQAVAAAAZgAAEQAoKQAAKwoGBgIoLQAAK3MAAQAKKgAAAB4AfgEBAAoqEzAGABYAAABmAAARACgpAAArCgIGBgMoLQAAK28AAQAKKgAAIgACe/0AAAoqAAAAIgACe/4AAAoqAAAAggACe/0AAAoCe/0AAAoDBAJ7/gAACiguAAArcwABAAoqAAAALgACe/4AAAoU/gEqUgACe/0AAAoDAnv+AAAKKC8AACsqAAAAQgADAnv+AAAK/hQoMAAAKyoAAABCAAMCe/4AAAr+FCgxAAArKgAAAIIAAnv9AAAKAnv9AAAKAwJ7/gAAChQoMgAAK3MAAQAKKgAAAEIAAwJ7/gAACv4UKDMAACsqAAAAWgADKAgBAAoCe/4AAAoE/hQoNAAAKyoAYgACe/0AAAoDBAUCe/4AAAoOBCg1AAArKgAAAEIAAwJ7/gAACv4UKDYAACsqAAAAZgACe/0AAAoDAnv+AAAKKDcAACtzCQEACioAAGYAAnv9AAAKAwJ7/gAACig4AAArcwkBAAoqAAATMAcAQgAAAG4AABEAAnv9AAAKAwJ7/gAAChQUKDkAACsKBigKAQAKCwYoCwEACgwCe/0AAAoIcwABAAoCe/0AAAoHcwABAApzDAEACioAADoAFgJ7/gAACig6AAArKgBSAAJ7/QAACgMCe/4AAAooOwAAKyoAAAB+AAJ7/QAACgJ7/QAACgMCe/4AAAooPAAAK3MAAQAKKlIAAnv9AAAKAwJ7/gAACig9AAArKgAAADYAAnv+AAAKKD4AACsqAAA2AAJ7/gAACigqAAArKgAAEzAFABUAAABmAAARACgpAAArCgYGAig/AAArcwABAAoqAAAAGzAEAJ0AAABzAAARABYKAqUgAAAbbw0BAAoLB2/qAAAKLGAHbw4BAAoNCRMFEgUoDwEAChIFKBABAApzEQEAChMEEQQoBAEAChMGEQQoAwEAChMHBhMIEQgXYhEHKEAAACtYIHcCAABYCgYTCBEIF2IRBihBAAArWCB3AgAAWAoAK5gUDN4ZB3UQAAABEwkRCSwKEQlv6QAAChQm3BQm3AgmBigSAQAKKgAAAAEQAAACAA8AbHsAGQAAAAAbMAUAdgAAAHUAABEDdQgCABsKBixqBgsAAqUgAAAbbw0BAAoMB6UgAAAbbw0BAAoTBAgTBhEEEwcIEQQUKEIAACsTBd4aEQR1EAAAARMIEQgsChEIb+kAAAoUJtwUJtwRBQ3eGQh1EAAAARMIEQgsChEIb+kAAAoUJtwUJtwJKhYqAAABHAAAAgAmABQ6ABoAAAAAAgAZAEBZABkAAAAAIgACbxMBAAoqAAAAEzAEAP0BAAB3AAARABoCpSAAABsoQwAAKyhEAAArCgZ7FAEACjnZAQAABgsHexUBAAoNEgMoDwEAChIDKBABAApzEQEACgwHexQBAAp7FAEACjl8AQAAB3sUAQAKEwQRBHsVAQAKDRIDKA8BAAoSAygQAQAKcxEBAAoTBREEexQBAAp7FAEACjn8AAAAEQR7FAEAChMGEQZ7FQEACg0SAygPAQAKEgMoEAEACnMRAQAKEwcRBnsUAQAKexQBAAotZBEHEwgRBRMJCBMKc9UAAApywQAAcG/WAAAKEQooRQAAK2/WAAAKcpUAAHBv1gAAChEJKEUAACtv1gAACnKVAABwb9YAAAoRCChFAAArb9YAAApymwAAcG/WAAAK/hRv0gAACioRBxMIEQUTCQgTCnPVAAAKcsEAAHBv1gAAChEKKEUAACtv1gAACnKVAABwb9YAAAoRCShFAAArb9YAAApylQAAcG/WAAAKEQgoRQAAK2/WAAAKcp8AAHBv1gAACv4Ub9IAAAoqEQUTBwgTCHPVAAAKcsEAAHBv1gAAChEIKEUAACtv1gAACnKVAABwb9YAAAoRByhFAAArb9YAAApymwAAcG/WAAAK/hRv0gAACioIEwVz1QAACnLBAABwb9YAAAoRBShFAAArb9YAAApymwAAcG/WAAAK/hRv0gAACipyzQAAcCoAAAA2AAJ7/gAACihGAAArKgAASgACe/4AAAooRgAAK6UOAAABKgBSAAJ7/QAACgMCe/4AAAooLwAAKyoAAABuACgIGQAGctsAAHAolQAACm+WAAAKcxYBAAp6XgACcxcBAAooRwAAKyhIAAArpSIAABsqXgACcxgBAAooSQAAKyhKAAArpRQCABsqbgAoCBkABnLbAABwKJUAAApvlgAACnMWAQAKelIAAnv9AAAKAwJ7/gAACig7AAArKgAAAMYAAnv9AAAKAwJ7/gAACig7AAArLBoEAnv9AAAKAwJ7/gAACigvAAArgacBABsXKhYqAABuACgIGQAGctsAAHAolQAACm+WAAAKcxYBAAp6bgAoCBkABnLbAABwKJUAAApvlgAACnMWAQAKem4AKAgZAAZy2wAAcCiVAAAKb5YAAApzFgEACnpuACgIGQAGctsAAHAolQAACm+WAAAKcxYBAAp6EzAFAEwAAAB4AAARAA8BKA8BAAoKAnv9AAAKBgJ7/gAACig7AAArLC0PASgPAQAKCgJ7/QAACgYCe/4AAAooLwAAKwsPASgQAQAKDAcI/hQoSwAAKyoWKkYAAnv+AAAKAwT+FChMAAArKgAADgAXKjoAFgJ7/gAACig6AAArKgATMAUARgAAAHkAABEDdQgCABsKBiwbBgsAAnMZAQAKAqUgAAAbB6UgAAAbKE0AACsqKAgZAAZyAQEAcCiVAAAKb5YAAAoMCHIdAQBwcxoBAAp6AABGAm8WAAAKAiYAAgN9KgEACioAABMwBQAoAAAAegAAEQBzKwEACgJ7KgEACgog6AMAAAalIAAAGyhDAAArKE4AACsoTwAAKyoeAnuqAAAEKh4Ce6sAAAQqVgIoFgAACgIDfaoAAAQCBH2rAAAEKgAAHgIoFgAACioKFCoAKgIDBAVzLAEACioAHgJzLQEACioTMAQAGgAAAHwAABECCgZ1GQIAGywDGCsMBnUYAgAbLAMXKwEWKgAAkgIoLgEACgIDfS8BAAoCBH0wAQAKAgV9MQEACgIOBH0yAQAKKgAAAB4Cey8BAAoqHgJ7MAEACioeAnsxAQAKKh4CezIBAAoqOgIoLgEACgIDfTMBAAoqAB4CezMBAAoqOgIoFgAACgIDfTQBAAoqADICezQBAAp7LwEACioAAAAyAns0AQAKezABAAoqAAAAMgJ7NAEACnsxAQAKKgAAADICezQBAAp7MgEACioAAAA6AigWAAAKAgN9NQEACioAMgJ7NQEACnszAQAKKgAAAH4CbxYAAAoCJgACA302AQAKAgR9NwEACgIUfTgBAAoqEzAEABUAAABmAAARAAAoKQAAKwoGFHM5AQAKgDoBAAoqAAAATgACAns3AQAKKFAAACt9OAEACiquAAIoKQAAK302AQAKAgJ7NgEACgJ7OAEACihRAAArfTcBAAoCFH04AQAKKiIAAns2AQAKKgAAACIAAns3AQAKKgAAAB4AfjoBAAoqfgACezYBAAoCezYBAAoDAns3AQAKKFIAACtzOQEACip+AAJ7NgEACgJ7NgEACgMCezcBAAooUwAAK3M5AQAKKjoAAns3AQAKFihUAAArKgBSAAJ7NgEACgMCezcBAAooVQAAKyoAAABCAAMCezcBAAr+FChWAAArKgAAAFoAA3M7AQAKBAJ7NwEACv4UKFcAACsqAC4AAns3AQAKFP4BKhMwBwBSAAAAfgAAEQACezcBAAotCAICczwBAAoqAns2AQAKAwJ7NwEAChQUKFgAACsKBig9AQAKCwYoPgEACgwCezYBAAoIczkBAAoCezYBAAoHczkBAApzPAEACioAAKoAAns3AQAKLQICKgJ7NgEACgJ7NgEACgMCezcBAAoUKFkAACtzOQEACioAEzAGACEAAACAAAARAChaAAArCgYDBnM/AQAKFAJ7NwEACihbAAArc0ABAAoqAAAAQgADAns3AQAK/hQoXAAAKyoAAABCAAMCezcBAAr+FChdAAArKgAAABMwBgA8AAAAgQAAEQACezcBAAotAgIqA3s3AQAKLQICKgJ7NgEACgJ7NgEACgoCezcBAAoLBgN7NwEACgcoXgAAK3M5AQAKKuIAA3s3AQAKLQICKgJ7NwEACi0CAyoCezYBAAoCezYBAAoCezcBAAoDezcBAAooXwAAK3M5AQAKKgAAABMwBwA9AAAAgQAAEQADezcBAAotAgMqAns3AQAKLQICKgJ7NgEACgJ7NgEACgoCezcBAAoLBgN7NwEACgcUKGAAACtzOQEACioAAABKAHNBAQAKfjoBAAoCKGEAACsqADYAc0IBAAoCKGIAACsqAAByAAJ7NgEACgJ7NwEACgN7NwEACihjAAArFv4BKgAAAGYAAns2AQAKAns3AQAKA3s3AQAKKGMAACsqAAA2AAJ7NwEACihkAAArKgAANgACezcBAAooZAAAKyoAADYAAns3AQAKKGUAACsqAABuAAJ7NgEACgJ7NwEACgN7NwEACv4UKGYAACsqbgACezYBAAoDezcBAAoCezcBAAr+FChmAAArKm4AAns2AQAKAns3AQAKA3s3AQAK/hQoZwAAKypuAAJ7NgEACgN7NwEACgJ7NwEACv4UKGcAACsqNgACezcBAAooaAAAKyoAADYAAns3AQAKKFAAACsqAAAbMAQAXAAAAIIAABEAFgoCpRkAABtv2QAACgsHb+oAAAosHwdv7QAACg0GEwQRBBdiCShAAAArWCB3AgAAWAoAK9kUDN4ZB3UQAAABEwURBSwKEQVv6QAAChQm3BQm3AgmBigSAQAKKgEQAAACAA8AKzoAGQAAAAAiAAJvQwEACioAAAAbMAUAdgAAAIQAABEDdRwCABsKBixqBgsAAqUZAAAbb9kAAAoMB6UZAAAbb9kAAAoTBAgTBhEEEwcIEQQUKGkAACsTBd4aEQR1EAAAARMIEQgsChEIb+kAAAoUJtwUJtwRBQ3eGQh1EAAAARMIEQgsChEIb+kAAAoUJtwUJtwJKhYqAAABHAAAAgAmABQ6ABoAAAAAAgAZAEBZABkAAAAANgB+OgEACgJvRAEACioAABMwBgAWAAAAZgAAEQAoKQAAKwoCBgYDKGoAACtvOQEACioAACIAAnNFAQAKKgAAABMwBQAVAAAAZgAAEQAoKQAAKwoGBgIoUQAAK3M5AQAKKgAAABMwBADLAQAAhQAAEQAaAqUZAAAbKGsAACsobAAAKwoGe8sAAAo5pwEAAAYLB3vLAAAKe8sAAAo5YAEAAAd7ywAACgwIe8sAAAp7ywAACjn2AAAACHvLAAAKDQl7ywAACnvLAAAKLXEJe80AAAoTBAh7zQAAChMFB3vNAAAKEwZz1QAACnIlAQBwb9YAAAoRBigkAAArb9YAAApylQAAcG/WAAAKEQUoJAAAK2/WAAAKcpUAAHBv1gAAChEEKCQAACtv1gAACnKbAABwb9YAAAr+FG/SAAAKKgl7zQAAChMECHvNAAAKEwUHe80AAAoTBnPVAAAKciUBAHBv1gAAChEGKCQAACtv1gAACnKVAABwb9YAAAoRBSgkAAArb9YAAApylQAAcG/WAAAKEQQoJAAAK2/WAAAKcp8AAHBv1gAACv4Ub9IAAAoqCHvNAAAKEwQHe80AAAoTBXPVAAAKciUBAHBv1gAAChEFKCQAACtv1gAACnKVAABwb9YAAAoRBCgkAAArb9YAAApymwAAcG/WAAAK/hRv0gAACioHe80AAAoTBHPVAAAKciUBAHBv1gAAChEEKCQAACtv1gAACnKbAABwb9YAAAr+FG/SAAAKKnIxAQBwKgB6AAJ7NgEACgJ7NwEACgMobQAAK3s3AQAKKGMAACsqADIAcj8BAHBzFgEACnoAAAAyAHI/AQBwcxYBAAp6AAAAMgByPwEAcHMWAQAKegAAAFIAAns2AQAKAwJ7NwEACihVAAArKgAAAEYAAns3AQAKAwT+FChuAAArKgAADgAXKjoAAns3AQAKFihUAAArKgA2AAJ7NwEACihvAAArKgAASgACezcBAAoobwAAK6UOAAABKgBGAm8WAAAKAiYAAgN9TQEACioAABMwBAAeAAAAhgAAEQACe00BAAoKIOgDAAAGpRkAABsoawAAKyhIAAArKgAAfgJvFgAACgImAAIDfbsAAAQCBH28AAAEAhR9vQAABCoTMAQASgAAAIkAABEAAnu9AAAECgYsFgYLB3tOAQAKAnu8AAAE/hRvTwEACioCe7sAAAQfMCizDwAGDAIIKFABAAp9vQAABAgCe7wAAAT+FG9PAQAKKgAAIgACe7sAAAQqAAAAVgACe7sAAAQCe7wAAAQfMCi5DwAGKgAAQgACb1ICAAYW/hRvUQEACioAAABGAAJvUgIABgMW/hRvUgEACioAAD4AAm9SAgAG/hRvUwEACioiAAJ7vAAABCoAAACKAAJ7uwAABG9UAQAKcmUBAHAoxwAACgJvSAIABijHAAAKKgBSAAJ7uwAABG9VAQAKAnu8AAAEWCoAAAATMAQAMwAAAIsAABEDdZMAAAIKBiwmBgsHe7sAAAQCe7sAAAQocAAAKywPB3u8AAAEAnu8AAAE/gEqFioAFioAVgACe7sAAAQCe7wAAAQfMCi+DwAGKgAAggKMFwAAASwDACsLcmkBAHBzAgEACnoAAv4UKNIPAAYqAAAAEzAEAC8AAACNAAARAAMsCQN7VgEACgArAx8QAAoCjBcAAAEsAwArC3JpAQBwcwIBAAp6AgYo4w8ABioAEzAEADgAAACPAAARAowXAAABLAMAKwtyaQEAcHMCAQAKegACHzAo6g8ABgoDLAkDe1YBAAoAKwMfEAALBgcotA8ABirGAowXAAABLAMAKwtyaQEAcHMCAQAKegACHzAo6g8ABtB0AQAbKFcBAAr+FCiZDwAGKgAAegKMFwAAASwDACsLcmkBAHBzAgEACnoAAijhDwAGKgATMAcAUAAAAAAAAAACjBcAAAEsAwArC3JxAQBwcwIBAAp6A4wXAAABLAMAKwtyfwEAcHMCAQAKegAonA8ABhiNFwAAASUWAqQXAAABJRcDpBcAAAH+FG9YAQAKKhMwBQBPAAAAkAAAEQKMJwIAGywDACsLcosBAHBzAgEACnoAcyQQAAYCKHEAACssISgIGQAGcpcBAHAolQAACm+WAAAKCgZyiwEAcHMaAQAKegAC/hQo1Q8ABioAUgByxQEAcAIo7Q8ABgACKNYPAAYqAAAAlgKMFwAAASwDACsLctkBAHBzAgEACnoAAh8wKOoPAAYo4A8ABioAABMwBQAmAAAAjQAAEQADLAkDe1YBAAoAKwMfEAAKcvMBAHACBijsDwAGAAIGKOQPAAYqAAATMAUASgAAAJEAABEAAywJA3tWAQAKACsDHxAACgKMFwAAASwDACsLcgkCAHBzAgEACnoCBijqDwAGCwcGKMAPAAYAB3MmEAAGBwYosQ8ABihyAAArKgAAEzAEAC8AAACNAAARAAMsCQN7VgEACgArAx8QAAoCjBcAAAEsAwArC3IdAgBwcwIBAAp6AgYo6A8ABioAEzAEADcAAACNAAARAAMsCQN7VgEACgArAx8QAAoCjBcAAAEsAwArC3IdAgBwcwIBAAp6AgYo6w8ABgACBijkDwAGKgAqAAJvWQEACgImKgA2AANzWgEACoxWAAAbKgAAEzAFAC4AAACNAAARAAQsCQR7VgEACgArAx8QAApy8wEAcAIGKOwPAAYAAgYo5w8ABgP+FG9bAQAKKgAAEzAFAGsAAACSAAARA4wfAAABLAMAKwtyOQIAcHMCAQAKegKMAQAAASwDACsLckMCAHBzAgEACnoAAm9cAQAKCgYfMCjjDwAGLSEoCBkABnJRAgBwKJUAAApvlgAACgsHckMCAHBzGgEACnoAAwIU/hRvXQEACioAEzAFAGkAAACTAAARAowBAAABLAMAKwtyQwIAcHMCAQAKegADLAkDe1YBAAoAKwMfEAAKAm9cAQAKCwcGKOMPAAYtISgIGQAGclECAHAolQAACm+WAAAKDAhyQwIAcHMaAQAKegAHBijlDwAGAv4Ub14BAAoqAAAAegKMHwAAASwDACsLcjkCAHBzAgEACnoAAnMqEAAGKgATMAUAJgAAAI0AABEAAywJA3tWAQAKACsDHxAACnLzAQBwAgYo7A8ABgACBijlDwAGKgAAEzAFACYAAACNAAARAAMsCQN7VgEACgArAx8QAApy8wEAcAIGKOwPAAYAAgYo5w8ABioAABMwBQAmAAAAjQAAEQADLAkDe1YBAAoAKwMfEAAKcvMBAHACBijsDwAGAAIGKOYPAAYqAAATMAcA4QAAAJYAABECjBcAAAEsAwArC3LZAQBwcwIBAAp6AALQdAEAGyhXAQAKKJkPAAYtLgJvXwEACgsoCBkABnJxAgBwKJUAAApvlgAACgcoYAEACgoGctkBAHBzGgEACnoAA4zxAAAbLAMAKwtykwIAcHMCAQAKegIo4A8ABgwIKGEBAAoNCChiAQAKEwTQKgIAGyhXAQAKEwYRBm9jAQAKLAoRBm9kAQAKACsDEQYAEwURBRiNFwAAASUWEQSkFwAAASUXCaQXAAABb1gBAAoTBhEGKGUBAAoTBxEHKHMAACsD/hRvZgEACioAAADKAowrAgAbLAMAKwtysQIAcHMCAQAKegByxQEAcAMo7Q8ABgADKNwPAAYC/hRvWwEACioAEzAFAGkAAACXAAARAowBAAABLAMAKwtyzQIAcHMCAQAKegACb1wBAAoKBijSDwAGLTMCb1wBAApvXwEACgwoCBkABnLZAgBwKJUAAApvlgAACggoYAEACgsHcs0CAHBzGgEACnoABijbDwAGAv4Ub14BAAoqAAAAEzAFALMAAACZAAARAowBAAABLAMAKwtyzQIAcHMCAQAKegACb1wBAAoKBijSDwAGLTMCb1wBAApvXwEACgwoCBkABnLZAgBwKJUAAApvlgAACggoYAEACgsHcs0CAHBzGgEACnoABijbDwAGAm9eAQAKDQMWLwQXACsKAwmOaf4EFv4BACwvcvUCAHACb1wBAApvXwEACg8B/hZiAAABb9IAAAoomxkABgsHch8DAHBzGgEACnoACQOjAQAAASoAUgByxQEAcAIo7Q8ABgACKNsPAAYqAAAAVgByxQEAcAIo7Q8ABgACAyjfDwAGKgAAUgByxQEAcAIo7Q8ABgACKNwPAAYqAAAAUgByxQEAcAIo7Q8ABgACKN0PAAYqAAAAEzAFAEIAAACNAAARAoyTAAACLAMAKwtyKwMAcHMCAQAKegAELAkEe1YBAAoAKwMfEAAKAnu7AAAEAnu8AAAEBii/DwAGA/4Ub1sBAAoqAAATMAUAOgAAAI0AABECjJMAAAIsAwArC3IrAwBwcwIBAAp6AAMsCQN7VgEACgArAx8QAAoCe7sAAAQCe7wAAAQGKL8PAAYqAAATMAUAOgAAAI0AABECjJMAAAIsAwArC3IrAwBwcwIBAAp6AAMsCQN7VgEACgArAx8QAAoCe7sAAAQCe7wAAAQGKL4PAAYqAAATMAUAbAAAAJoAABEABCwJBHtWAQAKACsDHxAACgMCKCIQAAYLB4wXAAABLAMAKwtyCQIAcHMCAQAKegcGKOoPAAYMCAYowA8ABgAIBii7DwAGAm9nAQAKDQgJBii6DwAGAm9eAQAKEwQICXNHAgAGEQRzaAEACioTMAQAPwAAAJEAABEAAywJA3tWAQAKACsDHxAACgKMFwAAASwDACsLcgkCAHBzAgEACnoCBijqDwAGCwcGKMAPAAYABwYouw8ABioAEzAEAD8AAACRAAARAAMsCQN7VgEACgArAx8QAAoCjBcAAAEsAwArC3IJAgBwcwIBAAp6AgYo6g8ABgsHBijADwAGAAcGKLwPAAYqABMwBQA8AAAAkQAAEQKMkwAAAiwDACsLcisDAHBzAgEACnoAAywJA3tWAQAKACsDHxAACgJ7uwAABAsHAnu8AAAEBii6DwAGKhMwBABGAAAAkQAAEQKMAQAAASwDACsLcj8DAHBzAgEACnoAAywJA3tWAQAKACsDHxAACgJvXAEACgsHBijrDwAGAAcGKOUPAAYC/hRvXgEACioAAEYCbxYAAAoCJgACFH1pAQAKKgAAEzAEABUAAACcAAARAAJ7aQEACgoGLAkGA29qAQAKCyoqAAAAIgACc2sBAAoqAAAARgJvFgAACgImAAIDfWwBAAoqAADGAADQpgEAGyhXAQAKKFMCAAYsEtCmAQAbKFcBAAoobwIABgArBnODDwAGAIBtAQAKKgAAQgACe2wBAAoE/hRvbgEACioAAAD6AAJ7bAEACn5tAQAKGI0BAAABJRYEjDACABukAQAAASUXBYwxAgAbpAEAAAFvWwEACih0AAAr/hRvbgEACioAEzAIAEwAAAAAAAAAAAJ7bAEACn5tAQAKGY0BAAABJRYEjDACABukAQAAASUXBYwxAgAbpAEAAAElGA4EjDICABukAQAAAW9bAQAKKHQAACv+FG9uAQAKKhMwCABaAAAAAAAAAAACe2wBAAp+bQEAChqNAQAAASUWBIwwAgAbpAEAAAElFwWMMQIAG6QBAAABJRgOBIwyAgAbpAEAAAElGQ4FjDMCABukAQAAAW9bAQAKKHQAACv+FG9uAQAKKgAAEzAIAGgAAAAAAAAAAAJ7bAEACn5tAQAKG40BAAABJRYEjDACABukAQAAASUXBYwxAgAbpAEAAAElGA4EjDICABukAQAAASUZDgWMMwIAG6QBAAABJRoOBow0AgAbpAEAAAFvWwEACih0AAAr/hRvbgEACioTMAgAdgAAAAAAAAAAAntsAQAKfm0BAAocjQEAAAElFgSMMAIAG6QBAAABJRcFjDECABukAQAAASUYDgSMMgIAG6QBAAABJRkOBYwzAgAbpAEAAAElGg4GjDQCABukAQAAASUbDgeMNQIAG6QBAAABb1sBAAoodAAAK/4Ub24BAAoqAAATMAQAGQAAAJ0AABECbxYAAAoCJgACEgD+FaYBABsGfW8BAAoqAAAAEzAHAE0BAACjAAARAADQpgEAGyhXAQAKckcDAHAfNm9wAQAKCwdvcQEACg0JjDcCABssAwArC3K1AABwcwIBAAp6CY5pEwQRBI0XAAABEwUWEwcRBBdZEwYRBhEHMiQRBREHCREHoy8AAAFvcgEACqQXAAABEQcXWBMHEQcRBhdYM9wRBQwHCI5pF1kTBBEEF1kXWBMGEQaNFwAAARMFEwgWEwkRBhdZEwcRBxEJMiERBREJCBcRCVijFwAAAaQXAAABEQkXWBMJEQkRBxdYM98RCBEFc3MBAAoKBih0AQAKCwYodQEACgwACI5pFzMY0DkCABsoVwEACgcodgEACqU5AgAbACsCFACAdwEACgDQOgIAGyhXAQAKHzZveAEAChMKCHOFDwAGEQqlOwIAGyh1AAArKHYAACsTCBEIb3kBAAosCxEICG96AQAKACsDEQgAgHsBAAoqAAAAEzAGAGEAAACkAAARAAJ7bwEACoymAQAbLFJ+dwEACiwUfncBAAoCe28BAAoDBG98AQAKACoXjQEAAAElFgOkAQAAAQSMpwEAGyhrAgAGKHcAACsKAntvAQAKjKYBABulcgAAAQZvagEACgsqKgAAADYAAnN9AQAKpQ4BABsqAABGAm8WAAAKAiYAAhR9fgEACioAABMwBQAWAAAApgAAEQACe34BAAoKBiwKBhQDb38BAAoAKioAADYAAnOAAQAKpQ8BABsqAAAuc50CAAaAxQAABCoeAigWAAAKKhp+xQAABCoAKgJ1ngAAAhT+AyoAHgJzngIABioqAnWfAAACFP4DKgAeAnOgAgAGKioCdaAAAAIU/gMqABMwBAAaAAAAqAAAEQIKBnWgAAACLAMYKwwGdZ8AAAIsAxcrARYqAAATMAcAaQAAAKsAABEAAhT+AyxgFgoCDQl1ngAAAi0QCXWfAAACLQwJdaAAAAItJBYKBioCdJ8AAAILFwoguXk3ngd7yQAABAYcYgYYY1hYWAoGKgJ0oAAAAgwYCiC5eTeeCHvKAAAEBhxiBhhjWFhYCgYqFioAAAA2AAIoOhcABm+YAgAGKgAAEzAEALgAAACsAAARAAIU/gM5pgAAAAN1nAAAAgoGOZcAAAACEwcRB3WgAAACLAMYKw0RB3WfAAACLAMXKwEWCwYTCBEIdaAAAAIsAxgrDREIdZ8AAAIsAxcrARYMBwgzVwITCREJdZ8AAAItCxEJdaAAAAItIRcqAnSfAAACDQZ0nwAAAhMECXvJAAAEEQR7yQAABP4BKgJ0oAAAAhMFBnSgAAACEwYRBXvKAAAEEQZ7ygAABP4BKhYqFioDFP4DFv4BKhMwBACyAAAArQAAEQACFP4DOaAAAAADFP4DOZUAAAACEwYRBnWgAAACLAMYKw0RBnWfAAACLAMXKwEWCgMTBxEHdaAAAAIsAxgrDREHdZ8AAAIsAxcrARYLBgczVQITCBEIdZ8AAAItCxEIdaAAAAItHxcqAnSfAAACDAN0nwAAAg0Ie8kAAAQJe8kAAAT+ASoCdKAAAAITBAN0oAAAAhMFEQR7ygAABBEFe8oAAAT+ASoWKhYqAxT+Axb+ASoAABMwBAAVAAAAqAAAEQADdZwAAAIKBiwIAgZvmwIABioWKgAAAB4CKJACAAYqOgIokAIABgIDfckAAAQqAB4Ce8kAAAQqOgIokAIABgIDfcoAAAQqAB4Ce8oAAAQqOgIoFgAACgIDfcsAAAQqADoCKBYAAAoCA33MAAAEKgAyAnvMAAAEe8kAAAQqAAAAOgIoFgAACgIDfc0AAAQqADICe80AAAR7ygAABCoAAAAeAigWAAAKKiYCAwRzrwIABioAACoCdaYAAAIU/gMqADoCAwQFDgQOBXOzAgAGKgAqAnWnAAACFP4DKgAmAgMEc7oCAAYqAAAqAnWoAAACFP4DKgATMAQAGgAAAK8AABECCgZ1qAAAAiwDGCsMBnWnAAACLAMXKwEWKgAAcgIopwIABgIDfdEAAAQCBH3SAAAEAgV90wAABCoAAAAeAnvRAAAEKh4Ce9IAAAQqHgJ70wAABCrSAiinAgAGAgN91AAABAIEfdUAAAQCBX3WAAAEAg4EfdcAAAQCDgV92AAABAIOBn3ZAAAEKgAAAB4Ce9QAAAQqHgJ71QAABCoeAnvWAAAEKh4Ce9cAAAQqHgJ72AAABCoeAnvZAAAEKnICKKcCAAYCA33aAAAEAgR92wAABAIFfdwAAAQqAAAAHgJ72gAABCoeAnvbAAAEKh4Ce9wAAAQqOgIoFgAACgIDfd0AAAQqADICe90AAAR70QAABCoAAAAyAnvdAAAEe9IAAAQqAAAAMgJ73QAABHvTAAAEKgAAADoCKBYAAAoCA33eAAAEKgAyAnveAAAEe9QAAAQqAAAAMgJ73gAABHvVAAAEKgAAADICe94AAAR71gAABCoAAAAyAnveAAAEe9cAAAQqAAAAMgJ73gAABHvYAAAEKgAAADICe94AAAR72QAABCoAAAA6AigWAAAKAgN93wAABCoAMgJ73wAABHvaAAAEKgAAADICe98AAAR72wAABCoAAAAyAnvfAAAEe9wAAAQqAAAAHgJ74AAABCoeAnvhAAAEKh4Ce+IAAAQqHgJ74wAABCoeAnvkAAAEKh4Ce+UAAAQqHgJ75gAABCoeAnvnAAAEKh4Ce+gAAAQqHgJ76QAABCoTMAQAVAAAAAAAAAACKBYAAAoCA33gAAAEAgR94QAABAIFfeIAAAQCDgR94wAABAIOBX3kAAAEAg4GfeUAAAQCDgd95gAABAIOCH3nAAAEAg4JfegAAAQCDgp96QAABCoTMAwAKgAAAAAAAAAAclUDAHBzcQ8ABiiBAQAKpXMAAAEfEB9QH2QfZCAQJwAAFhdz2gIABioAAEYCbxYAAAoCJgACA32CAQAKKgAAIgACe4IBAAoqAAAALgACA2+DAQAKAiYqGzAEAHAAAACxAAARAAJvFgAACgImAgN97AAABAIEfesAAAQCfu0AAAR97wAABAIFLAkFe4QBAAoAKwIWAH3wAAAEfu4AAAQKFgsGEgEohQEACn7tAAAEIQEAAAAAAAAAWIDtAAAEFAzeDwcsCQYohgEAChQm3BQm3AgmKgEQAAACAD4AIF4ADwAAAAAiAAJ77AAABCoAAAAiAAJ78AAABCoAAAAiAAJ76wAABCoAAAAiAAJ77wAABCoAAAAbMAUAWQAAALMAABECjFwAAAEsAwArC3JdAwBwcwIBAAp6A4wXAAABLAMAKwtyaQEAcHMCAQAKegB+7gAABAoWCwYSASiFAQAKAwIUKJQNAAYM3g8HLAkGKIYBAAoUJtwUJtwIKgAAAAEQAAACADUAE0gADwAAAAAiAAJ77AAABCoAAAAiAAIoVQEACioAAAATMAQAFwAAALQAABEDdbAAAAIKBiwLBgsAAgcohwEACioWKgATMAQA8AAAALYAABEDdbAAAAIKBjnhAAAABgsAAgcohwEACiwCFioCb+ACAAYHb+ACAAYoiAEACgwILAIIKgJv4gIABm+JAQAKEwQHb+ICAAZviQEAChMFEQQRBS8EFQArBxEEEQX+AgANCSwCCSoCb+ICAAZvigEACm+LAQAKEwUHb+ICAAZvigEACm+LAQAKEwYRBREGLwQVACsHEQURBv4CABMEEQQsAxEEKgJv4gIABm+MAQAKb40BAAoHb+ICAAZvjAEACm+NAQAKKIgBAAoTBREFLAMRBSoCb+MCAAYTBwdv4wIABhMIEQcRCC8CFSoRBxEI/gIqFio2FoBRBgAEflEGAAQmKgAAOgIoFgAACgIDffEAAAQqACICA3P5AgAGKgAAACoCKPMCAAYW/gEqAB4Cc/wCAAYqKgIo8wIABhf+ASoAIgIDc/4CAAYqAAAAKgIo8wIABhj+ASoAIgIDcwEDAAYqAAAAKgIo8wIABhn+ASoAHgJ78QAABCpKAAIU/gMsCQMCFCiVDQAGKhYqADYAAig6FwAGb/QCAAYqAAATMAYAOwAAALgAABEAAhT+AywsA3WxAAACCgYsIAJ78QAABAsGe/EAAAQMBwgzDAIGBBT+FCiWDQAGKhYqFioDFP4DFv4BKgBqAAIU/gMsCwIDFP4UKKINAAYqAxT+Axb+ASoAEzAEABcAAAC5AAARAAN1sQAAAgoGLAoCBv4Ub/cCAAYqFioAWgIWKOoCAAYCA332AAAEAgR99wAABCoAHgJ79gAABCoeAnv3AAAEKj4CFyjqAgAGAgN9+AAABCoeAnv4AAAEKloCGCjqAgAGAgN9+QAABAIEffoAAAQqAB4Ce/kAAAQqHgJ7+gAABCpaAhko6gIABgIDffsAAAQCBH38AAAEKgAeAnv7AAAEKh4Ce/wAAAQqOgIoFgAACgIDff0AAAQqADICe/0AAAR79gAABCoAAAAyAnv9AAAEe/cAAAQqAAAAOgIoFgAACgIDff4AAAQqADICe/4AAAR7+AAABCoAAAA6AigWAAAKAgN9/wAABCoAMgJ7/wAABHv5AAAEKgAAADICe/8AAAR7+gAABCoAAAA6AigWAAAKAgN9AAEABCoAMgJ7AAEABHv7AAAEKgAAADICewABAAR7/AAABCoAAAATMAEApAAAAAAAAAAWcxADAAaAAgEABBdzEAMABoADAQAEGHMQAwAGgAQBAAQZcxADAAaABQEABBpzEAMABoAGAQAEHxhzEAMABoAHAQAEHxlzEAMABoAIAQAEHxpzEAMABoAJAQAEHxtzEAMABoAKAQAEHxxzEAMABoALAQAEHx5zEAMABoAMAQAEHx9zEAMABoANAQAEHyBzEAMABoAOAQAEHyFzEAMABoAPAQAEKjoCKBYAAAoCA30BAQAEKgAafgIBAAQqACoCKFkDAAYW/gEqABp+AwEABCoAKgIoWQMABhf+ASoAGn4EAQAEKgAqAihZAwAGGP4BKgAafgUBAAQqACoCKFkDAAYZ/gEqABp+BgEABCoAKgIoWQMABhr+ASoAHgJzXwMABioqAihZAwAGG/4BKgAeAnNhAwAGKioCKFkDAAYc/gEqAB4Cc2MDAAYqKgIoWQMABh3+ASoAHgJzZQMABioqAihZAwAGHv4BKgAiAgNzZwMABioAAAAuAihZAwAGHwn+ASoeAnNqAwAGKi4CKFkDAAYfCv4BKh4Cc2wDAAYqLgIoWQMABh8L/gEqHgJzbgMABiouAihZAwAGHwz+ASoeAnNwAwAGKi4CKFkDAAYfDf4BKh4Cc3IDAAYqLgIoWQMABh8O/gEqHgJzdAMABiouAihZAwAGHw/+ASoeAnN2AwAGKi4CKFkDAAYfEP4BKh4Cc3gDAAYqLgIoWQMABh8R/gEqHgJzegMABiouAihZAwAGHxL+ASoeAnN8AwAGKi4CKFkDAAYfE/4BKh4Cc34DAAYqLgIoWQMABh8U/gEqHgJzgAMABiouAihZAwAGHxX+ASoeAnOCAwAGKi4CKFkDAAYfFv4BKh4Cc4QDAAYqLgIoWQMABh8X/gEqGn4HAQAEKgAuAihZAwAGHxj+ASoafggBAAQqAC4CKFkDAAYfGf4BKhp+CQEABCoALgIoWQMABh8a/gEqGn4KAQAEKgAuAihZAwAGHxv+ASoafgsBAAQqAC4CKFkDAAYfHP4BKh4Cc4YDAAYqLgIoWQMABh8d/gEqGn4MAQAEKgAuAihZAwAGHx7+ASoafg0BAAQqAC4CKFkDAAYfH/4BKhp+DgEABCoALgIoWQMABh8g/gEqGn4PAQAEKgAuAihZAwAGHyH+ASoiAgNziAMABioAAAAuAihZAwAGHyL+ASoeAnOLAwAGKi4CKFkDAAYfI/4BKh4CewEBAAQqSgACFP4DLAkDAhQolw0ABioWKgA2AAIoOhcABm9aAwAGKgAAEzAGADsAAAC7AAARAAIU/gMsLAN1uwAAAgoGLCACewEBAAQLBnsBAQAEDAcIMwwCBgQU/hQomA0ABioWKhYqAxT+Axb+ASoAEzAFADYAAAAsAAARAAIU/gMsJwMU/gMsHwJ7AQEABAoDewEBAAQLBgczCwIDFP4UKKMNAAYqFioWKgMU/gMW/gEqAAATMAQAFwAAALwAABEAA3W7AAACCgYsCgIG/hRvXQMABioWKgA+AhsoEAMABgIDfTQBAAQqHgJ7NAEABCo+AhwoEAMABgIDfTUBAAQqHgJ7NQEABCo+Ah0oEAMABgIDfTYBAAQqHgJ7NgEABCo+Ah4oEAMABgIDfTcBAAQqHgJ7NwEABCpeAh8JKBADAAYCA304AQAEAgR9OQEABCoeAns4AQAEKh4CezkBAAQqQgIfCigQAwAGAgN9OgEABCoAAAAeAns6AQAEKkICHwsoEAMABgIDfTsBAAQqAAAAHgJ7OwEABCpCAh8MKBADAAYCA308AQAEKgAAAB4CezwBAAQqQgIfDSgQAwAGAgN9PQEABCoAAAAeAns9AQAEKkICHw4oEAMABgIDfT4BAAQqAAAAHgJ7PgEABCpCAh8PKBADAAYCA30/AQAEKgAAAB4Cez8BAAQqQgIfECgQAwAGAgN9QAEABCoAAAAeAntAAQAEKkICHxEoEAMABgIDfUEBAAQqAAAAHgJ7QQEABCpCAh8SKBADAAYCA31CAQAEKgAAAB4Ce0IBAAQqQgIfEygQAwAGAgN9QwEABCoAAAAeAntDAQAEKkICHxQoEAMABgIDfUQBAAQqAAAAHgJ7RAEABCpCAh8VKBADAAYCA31FAQAEKgAAAB4Ce0UBAAQqQgIfFigQAwAGAgN9RgEABCoAAAAeAntGAQAEKkICHxcoEAMABgIDfUcBAAQqAAAAHgJ7RwEABCpCAh8dKBADAAYCA31IAQAEKgAAAB4Ce0gBAAQqXgIfIigQAwAGAgN9SQEABAIEfUoBAAQqHgJ7SQEABCoeAntKAQAEKkICHyMoEAMABgIDfUsBAAQqAAAAHgJ7SwEABCo6AigWAAAKAgN9TAEABCoAMgJ7TAEABHs0AQAEKgAAADoCKBYAAAoCA31NAQAEKgAyAntNAQAEezUBAAQqAAAAOgIoFgAACgIDfU4BAAQqADICe04BAAR7NgEABCoAAAA6AigWAAAKAgN9TwEABCoAMgJ7TwEABHs3AQAEKgAAADoCKBYAAAoCA31QAQAEKgAyAntQAQAEezgBAAQqAAAAMgJ7UAEABHs5AQAEKgAAADoCKBYAAAoCA31RAQAEKgAyAntRAQAEezoBAAQqAAAAOgIoFgAACgIDfVIBAAQqADICe1IBAAR7OwEABCoAAAA6AigWAAAKAgN9UwEABCoAMgJ7UwEABHs8AQAEKgAAADoCKBYAAAoCA31UAQAEKgAyAntUAQAEez0BAAQqAAAAOgIoFgAACgIDfVUBAAQqADICe1UBAAR7PgEABCoAAAA6AigWAAAKAgN9VgEABCoAMgJ7VgEABHs/AQAEKgAAADoCKBYAAAoCA31XAQAEKgAyAntXAQAEe0ABAAQqAAAAOgIoFgAACgIDfVgBAAQqADICe1gBAAR7QQEABCoAAAA6AigWAAAKAgN9WQEABCoAMgJ7WQEABHtCAQAEKgAAADoCKBYAAAoCA31aAQAEKgAyAntaAQAEe0MBAAQqAAAAOgIoFgAACgIDfVsBAAQqADICe1sBAAR7RAEABCoAAAA6AigWAAAKAgN9XAEABCoAMgJ7XAEABHtFAQAEKgAAADoCKBYAAAoCA31dAQAEKgAyAntdAQAEe0YBAAQqAAAAOgIoFgAACgIDfV4BAAQqADICe14BAAR7RwEABCoAAAA6AigWAAAKAgN9XwEABCoAMgJ7XwEABHtIAQAEKgAAADoCKBYAAAoCA31gAQAEKgAyAntgAQAEe0kBAAQqAAAAMgJ7YAEABHtKAQAEKgAAADoCKBYAAAoCA31hAQAEKgAyAnthAQAEe0sBAAQqAAAAYgJvFgAACgImAAIDfWIBAAQCBH1jAQAEKgAAACIAAntiAQAEKgAAACIAAntjAQAEKgAAABMwBQAsAAAAvgAAEQN16QAAAgoGLCAGCwACe2IBAAQMB3tiAQAEDQgJKDoXAAb+FG/2AgAGKhYqPgACe2IBAAT+FG9VAQAKKiYAAhZvwQMABioAAE4AKNsCAAYCA2/CAwAGKGoOAAYqEzAIAPwTAADjAAARA3OlDQAGCnOnDQAGCwByZwMAcCgyDwAGDHOpDQAGDQBzqw0ABhMEAntiAQAEEwURBSjzAgAGFkCqAAAAEQV0swAAAhMGEQZ79gAABChZAwAGRSQAAACoEQAA1xEAAAYSAAAAAAAAAAAAAAAAAAAAAAAAAAAAAAAAAAAAAAAAAAAAAAAAAAAAAAAAAAAAAAAAAAAAAAAAAAAAAAAAAAAAAAAAAAAAAAAAAAAAAAAAAAAAAAAAAAAAAAAAAAAAAAAAAAAAAAAAAAAAAAAAAAAAAAAAAAAAAAAAAAAAAAAAAAAAAAAAAAARBSjzAgAGFkCqAAAAEQV0swAAAhMHEQd79gAABChZAwAGRSQAAAAAAAAAAAAAAAAAAAAAAAAA4QIAALMDAAAGBAAAWQQAALYEAADlBAAAAQcAAJwHAAANCAAAqAgAABkJAAChCQAA/wkAALcKAADNCwAA9QUAAJAGAABFCwAAhwwAAAAAAAAAAAAAAAAAAEENAABwDQAALA4AAOQMAAC7DwAAjA8AAFsOAABdDwAAigUAACoMAAARBSjzAgAGRQQAAAAAAAAAQwIAAF4CAAC6AgAAEQV0swAAAhMIEQh79gAABChZAwAGRSQAAAAAAAAAAAAAAAAAAAAAAAAAAAAAAAAAAAAAAAAAAAAAAAAAAAAAAAAAAAAAAAAAAAAAAAAAAAAAAAAAAAAAAAAAAAAAAAAAAAAAAAAAAAAAAAAAAAAAAAAAAAAAAFEAAABqAQAAIgAAAAAAAAAAAAAAAAAAAAAAAAAAAAAAAAAAAAAAAAAAAAAAAAAAAAAAAABzrw0ABnJxAwBwc44BAAooeAAAKwJ7YgEABP4Ub48BAAoqEQh79wAABBMJBhEJKHkAACsTCnKrAwBwKDIPAAYRCihIDwAGKEwPAAYoPw8ABioRCHv2AAAEdM8AAAITCxEIe/cAAAR7kAEACiyTEQh79wAABBMJEQl7kAEACnuQAQAKOnn///8RC3tHAQAEEwwRCXuRAQAKEw0RDCiPDQAGb3EBAAqOaRMOEQ4ooQ0ABhENb5IBAAoTDxEPLHARD3uTAQAKKJQBAAoTEBEPe5MBAAoolQEAChMRAxEMKJoNAAYolgEACiiXAQAKCREQKHoAACsREQNvwgMABiiWAQAKKJcBAAooewAAKyh7AAArEwpywQMAcCgyDwAGEQooSA8ABihMDwAGKD8PAAYqAxEMKJoNAAYRDQNvwgMABiiWAQAKKJcBAAoolwEAChMKcsEDAHAoMg8ABhEKKEgPAAYoTA8ABig/DwAGKhEIe/cAAAQTCQYRCSh5AAArEwpy2QMAcCgyDwAGEQooSA8ABihMDwAGKD8PAAYqEQV0tAAAAnv4AAAEExIREm/gAgAGKDIPAAYqEQV0tQAAAhMTERN7+QAABBMSERN7+gAABBMNERJv4AIABigyDwAGEQ0Db8IDAAYolgEACiiXAQAKKJcBAAoTCnLlAwBwKDIPAAYRCihIDwAGKEwPAAYoPw8ABipy8wMAcCgyDwAGKhEHe/cAAAR7kAEACjkO/f//EQd79wAABBMJEQl7kAEACnuQAQAKOfT8//8RCXuQAQAKExQRFHuRAQAKe2IBAAQTFREVKPMCAAYYQND8//8RFXS1AAACExMRFHuQAQAKe5ABAAo6tvz//xETe/kAAAQTEhEJe5EBAAoTDRETe/oAAAQTERESb+ACAAYoMg8ABhENA2/CAwAGEREDb8IDAAYolgEACiiXAQAKKJcBAAoolwEAChMKcvcDAHAoMg8ABhEKKEgPAAYoTA8ABig/DwAGKhEHe/YAAAR0vQAAAhMWERZ7NAEABBMMEQd79wAABBMJAxEMKJoNAAYGEQkoeQAAKyiXAQAKEwpy/wMAcCgyDwAGEQooSA8ABihMDwAGKD8PAAYqEQd79gAABHS+AAACExcRF3s1AQAEExgRB3v3AAAEEwkDERgonA0ABgYRCSh5AAArKJcBAAoTCnITBABwKDIPAAYRCihIDwAGKEwPAAYoPw8ABioRB3v2AAAEdL8AAAITGREZezYBAAQTGBEHe/cAAAQTCQYRCSh5AAArAxEYKJwNAAYolgEACiiXAQAKKHsAACsTCnItBABwKDIPAAYRCihIDwAGKEwPAAYoPw8ABioRB3v3AAAEEwkGEQkoeQAAKxMKckkEAHAoMg8ABhEKKEgPAAYoTA8ABig/DwAGKhEHe/YAAAR0wQAAAhMaEQd79wAABHuQAQAKOfz6//8RB3v3AAAEEwkRCXuQAQAKe5ABAAo64vr//xEaezkBAAQTDhEJe5EBAAoTDRENA2/CAwAGKJYBAAoolwEACnJbBABwc5gBAAoofAAAKxEOb08BAAooMg8ABiiWAQAKKJcBAAooewAAKxMKcmEEAHAoMg8ABhEKKEgPAAYoTA8ABig/DwAGKhEHe/YAAAR00QAAAhMbEQd79wAABHuQAQAKOlf6//8RG3tJAQAEExxyWwQAcHOZAQAKKH0AACsRHG+aAQAKKDIPAAYolgEACiiXAQAKEwpycwQAcCgyDwAGEQooSA8ABihMDwAGKD8PAAYqEQd79gAABHTLAAACEx0RB3v3AAAEe5ABAAo57Pn//xEHe/cAAAQTCREJe5EBAAoTDREde0MBAAQTHhEJe5ABAAoTFAMRDSiZDQAGAxEeKJ0NAAYGERQoeQAAKxMfER8oSA8ABihRDwAGKJYBAAoolwEACiiXAQAKKJcBAAoTCnJ/BABwKDIPAAYRCihIDwAGKEwPAAYoPw8ABioRB3v2AAAEdMwAAAITIBEge0QBAAQTHhEHe/cAAAQTCQgDER4onQ0ABgYRCSh5AAArEx8RHyhIDwAGKFEPAAYolgEACiiXAQAKKJcBAAoolwEAChMKcn8EAHAoMg8ABhEKKEgPAAYoTA8ABig/DwAGKhEHe/YAAAR0wgAAAhMhEQd79wAABHuQAQAKOeD4//8RB3v3AAAEEwkRIXs6AQAEEyIRCXuRAQAKEw0RCXuQAQAKExQDEQ0omQ0ABgMRIiifDQAGBhEUKHkAACsTHxEfKEgPAAYoUQ8ABiiWAQAKKJcBAAoolwEACiiXAQAKEwpyiQQAcCgyDwAGEQooSA8ABihMDwAGKD8PAAYqEQd79gAABHTDAAACEyMRI3s7AQAEEyIRB3v3AAAEEwkIAxEiKJ8NAAYGEQkoeQAAKxMfER8oSA8ABihRDwAGKJYBAAoolwEACiiXAQAKKJcBAAoTCnKJBABwKDIPAAYRCihIDwAGKEwPAAYoPw8ABioRB3v2AAAEdMQAAAITJBEHe/cAAAR7kAEACjnU9///EQd79wAABBMJESR7PAEABBMiEQl7kQEAChMNEQl7kAEAChMUAxENKJkNAAYDESIonw0ABgYRFCh5AAArEx8RHyhIDwAGKFEPAAYolgEACiiXAQAKKJcBAAoolwEAChMKcqEEAHAoMg8ABhEKKEgPAAYoTA8ABig/DwAGKhEHe/YAAAR0xQAAAhMlESV7PQEABBMiEQd79wAABBMJCAMRIiifDQAGBhEJKHkAACsTHxEfKEgPAAYoUQ8ABiiWAQAKKJcBAAoolwEACiiXAQAKEwpyoQQAcCgyDwAGEQooSA8ABihMDwAGKD8PAAYqEQd79gAABHTGAAACEyYRB3v3AAAEe5ABAAo5yPb//xEHe/cAAAQTCREJe5ABAAp7kAEACjqu9v//EQl7kQEAChMNESZ7PgEABBMnAxENKJkNAAYDEScooA0ABiiWAQAKKJcBAAoolwEAChMKcrkEAHAoMg8ABhEKKEgPAAYoTA8ABig/DwAGKhEHe/YAAAR0xwAAAhMoEQd79wAABHuQAQAKOkD2//8RKHs/AQAEEycIAxEnKKANAAYolgEACiiXAQAKKJcBAAoTCnK5BABwKDIPAAYRCihIDwAGKEwPAAYoPw8ABioRB3v2AAAEdMgAAAITKREHe/cAAAR7kAEACjni9f//EQd79wAABBMJEQl7kAEACnuQAQAKOcj1//8RCXuQAQAKExQRFHuQAQAKe5ABAAo6rvX//xEUe5EBAAoTDREJe5EBAAoTEREpe0ABAAQTJwMRESiZDQAGAxEnKKANAAYRDQNvwgMABiiWAQAKKJcBAAoolwEACiiXAQAKEwpyywQAcCgyDwAGEQooSA8ABihMDwAGKD8PAAYqEQd79gAABHTJAAACEyoRB3v3AAAEe5ABAAo5KvX//xEHe/cAAAQTCREJe5ABAAp7kAEACjoQ9f//EQl7kQEAChMNESp7QQEABBMnCAMRJyigDQAGEQ0Db8IDAAYolgEACiiXAQAKKJcBAAoolwEAChMKcssEAHAoMg8ABhEKKEgPAAYoTA8ABig/DwAGKhEHe/YAAAR0zQAAAhMrEQd79wAABHuQAQAKOZz0//8RB3v3AAAEEwkRCXuQAQAKe5ABAAo6gvT//xEre0UBAAQTDBEJe5EBAAoTDRENA2/CAwAGAxEMKJoNAAYolgEACiiXAQAKKJcBAAoTCnLdBABwKDIPAAYRCihIDwAGKEwPAAYoPw8ABioRB3v2AAAEdMoAAAITLBEse0IBAAQTLREHe/cAAAQTCQMRLSieDQAGKJYBAAoolwEACgYRCSh5AAArKHsAACsTCnLrBABwKDIPAAYRCihIDwAGKEwPAAYoPw8ABioRB3v2AAAEdNIAAAITLhEue0sBAAQTDBEHe/cAAAQTCQMRDCiaDQAGKJYBAAoolwEACgYRCSh5AAArKHsAACsTCnL/BABwKDIPAAYRCihIDwAGKEwPAAYoPw8ABioRB3v2AAAEdM4AAAITLxEve0YBAAQTDBEHe/cAAAQTCQMRDCiaDQAGKJYBAAoolwEACgYRCSh5AAArKHsAACsTCnIZBQBwKDIPAAYRCihIDwAGKEwPAAYoPw8ABioRB3v2AAAEdNAAAAITMBEwe0gBAAQTDBEHe/cAAAQTCQMRDCiaDQAGKJYBAAoolwEACgYRCSh5AAArKHsAACsTCnIrBQBwKDIPAAYRCihIDwAGKEwPAAYoPw8ABioRB3v3AAAEEwkGEQkoeQAAKxMKcj0FAHAoMg8ABhEKKEgPAAYoTA8ABig/DwAGKhEHe/cAAAR7kAEACjl/8v//EQd79wAABBMJEQl7kQEACntiAQAEExURFSjzAgAGF0Bb8v//ERV0tAAAAhMxEQl7kAEACnuQAQAKOUHy//8RCXuQAQAKExQRFHuQAQAKe5ABAAo6J/L//xExe/gAAAQTEhEUe5EBAAoTDRESb+ACAAYoMg8ABhENA2/CAwAGKJYBAAoolwEACiiXAQAKEwpyUQUAcCgyDwAGEQooSA8ABihMDwAGKD8PAAYqEQd79wAABBMJBhEJKHkAACsTCnJfBQBwKDIPAAYRCihIDwAGKEwPAAYoPw8ABioRB3v3AAAEe5ABAAo5lPH//xEHe/cAAAQTCREJe5ABAAp7kAEACjl68f//EQl7kAEAChMUERR7kAEACnuQAQAKOWDx//8RFHuQAQAKEzIRMnuRAQAKe2IBAAQTFREVKPMCAAYYQDzx//8RFXS1AAACExMRMnuQAQAKe5ABAAo6IvH//xETe/kAAAQTEhETe/oAAAQTDREUe5EBAAoTEREJe5EBAAoTMxESb+ACAAYoMg8ABhEzA2/CAwAGEREDb8IDAAYRDQNvwgMABiiWAQAKKJcBAAoolwEACiiXAQAKKJcBAAoTCnJ1BQBwKDIPAAYRCihIDwAGKEwPAAYoPw8ABioRB3v3AAAEEwkGEQkoeQAAKxMKcp0FAHAoMg8ABhEKKEgPAAYoTA8ABig/DwAGKhEHe/cAAAQTCQYRCSh5AAArEwpysQUAcCgyDwAGEQooSA8ABihMDwAGKD8PAAYqEQd79wAABHuQAQAKOTTw//8RB3v3AAAEEwkRCXuQAQAKe5ABAAo5GvD//xEJe5ABAAoTFBEUe5EBAAoomw0ABhM0ETQ5/O///xEUe5ABAAp7kAEACjnr7///ERR7kAEAChMyETJ7kQEACiibDQAGEzURNTnN7///ETJ7kAEACnuQAQAKOrzv//8RNXubAQAKKJwBAAoTEhE0e5sBAAoonAEAChM2ETV7mwEACiidAQAKEw0RNHubAQAKKJ0BAAoTEREJe5EBAAoTMxEzA2/CAwAGETZv4AIABigyDwAGEREDb8IDAAYREm/gAgAGKDIPAAYRDQNvwgMABiiWAQAKKJcBAAoolwEACiiXAQAKKJcBAAoolwEAChMKcscFAHAoMg8ABhEKKEgPAAYoTA8ABig/DwAGKhEGe/cAAAQTCQYRCSh5AAArEwpy1wUAcCgyDwAGEQooSA8ABihMDwAGKD8PAAYqEQZ79wAABBMJBhEJKHkAACsTCnLvBQBwKDIPAAYRCihIDwAGKEwPAAYoPw8ABioRBnv3AAAEe5ABAAo56e3//xEGe/cAAAQTCREEEQl7kQEACih+AAArEw8RDznJ7f//EQ97kwEACiiVAQAKe2IBAAQTFREVKPMCAAYWQKnt//8RFXSzAAACEwcRB3v2AAAEKFkDAAYZQI7t//8RB3v3AAAEe5ABAAo5fe3//xEHe/cAAAQTFBEJe5ABAAp7kAEACjpj7f//EQ97kwEACiiUAQAKExARFHuQAQAKEzIRFHuRAQAKEw0HCREQKHoAACsGETIoeQAAKyh/AAArEx8RHyhIDwAGKFEPAAYRDQNvwgMABiiWAQAKKJcBAAoolwEAChMKcgUGAHAoMg8ABhEKKEgPAAYoTA8ABig/DwAGKjoAKIAAACsDAihlDAAGKgBeACiAAAArKIAAACsCKGMMAAalSwIAGyoqAAL+FCiBAAArKgA2AChFAwAGAigHDAAGKgAAOgAoSQMABgIDKAgMAAYqACYAAgMoFgwABioAADoAc7ENAAYCAyiCAAArKgB+AowkAAABLAMAKwtyHwYAcHMCAQAKegACAygqDAAGKoIDjCQAAAEsAwArC3IfBgBwcwIBAAp6AAIDBCgpDAAGKgAAAJIDjBcAAAEsAwArC3I1BgBwcwIBAAp6AAMoOwMABgIoBwwABioAAAAqAAIDBCgeDAAGKgAuAAIDBAUoKwwABip6AowzAAABLAMAKwtyQwYAcHMCAQAKegACKCEMAAYqAH4DjDMAAAEsAwArC3JDBgBwcwIBAAp6AAIDKCAMAAYqfgKMMwAAASwDACsLckMGAHBzAgEACnoAAgMoIgwABiqCA4wzAAABLAMAKwtyQwYAcHMCAQAKegACAwQoIwwABioAAAAmAAIDKBQMAAYqAAAqAAIDBCguDAAGKgAmAAIDKDAMAAYqAAB+AoxwAAABLAMAKwtyVwYAcHMCAQAKegACAygkDAAGKo4CjBcAAAEsAwArC3J3BgBwcwIBAAp6AAIoVwMABigGDAAGKiIAAigZDAAGKgAAAH4CjBcAAAEsAwArC3LzAQBwcwIBAAp6AAIDKBsMAAYqfgKMFwAAASwDACsLcpUGAHBzAgEACnoAAgMoHwwABiqqAowXAAABLAMAKwtyrQYAcHMCAQAKegACc7MNAAYDBCiDAAArKC0MAAYqACYAAgMoHAwABioAABMwBQAzAAAA5AAAEQOMHwAAASwDACsLcscGAHBzAgEACnoAAgMongEACgoELAkEe58BAAoAKwIGACgmDAAGKgATMAQAMgAAAOQAABECjB8AAAEsAwArC3LHBgBwcwIBAAp6AAIongEACgoDLAkDe58BAAoAKwIGACglDAAGKgAAEzAGADQAAADkAAARA4wfAAABLAMAKwtyxwYAcHMCAQAKegACAyieAQAKCgUsCQV7nwEACgArAgYABCgoDAAGKhMwBQAdAAAA5AAAEQACKJ4BAAoKBCwJBHufAQAKACsCBgADKCcMAAYqAAAAIgACKBIMAAYqAAAAOgAoQwMABgIDKAgMAAYqADYAAgMEBQ4EKBUMAAYqAAA6AChPAwAGAgMoCAwABioAPgACKIEAACsDAigaDAAGKpIDjBcAAAEsAwArC3I1BgBwcwIBAAp6AAMoSwMABgIoBwwABioAAAAmAAMCKB0MAAYqAAATMAQAIAAAAOUAABEAAowwAgAbCtAwAgAbKFcBAAoLBgcoVQMABigGDAAGKpIDjBcAAAEsAwArC3J3BgBwcwIBAAp6AAIDKFUDAAYoBgwABioAAAAiAAIoEQwABioAAABOAChHAwAGAigRDAAGAygIDAAGKiYAAgMoLAwABioAAHoCjDAAAAEsAwArC3LZBgBwcwIBAAp6AAIobAwABioAIgACKIQAACsqAAAA3gKMFwAAASwDACsLcu8GAHBzAgEACnoFjE0CABssAwArC3INBwBwcwIBAAp6AAIDBAUobQwABiqKAowxAAABLAMAKwtyGQcAcHMCAQAKegACAwT+FChpDAAGKgDKAoxcAAABLAMAKwtyXQMAcHMCAQAKegAC0DACABsoVwEACijkAgAGKBEMAAYohAAAKyoAMgACAwRvuwMABgImKgAAAA4AAiquAm8WAAAKAiYAAhaNpgEAG32gAQAKAhZ9oQEACgIWfaIBAAoCFn2jAQAKKhMwBQBoAAAASAAAEQACe6IBAAotC3IrBwBwc6QBAAp6AAJ7oAEACgJ7oQEACqOmAQAbCgJ7oAEACgJ7oQEAChIB/hWmAQAbB6SmAQAbAgJ7oQEAChdYAnugAQAKjmldfaEBAAoCAnuiAQAKF1l9ogEACgYqEzAFAIgAAAAsAAARAAJ7ogEACgJ7oAEACo5pMz4Ce6ABAAqOaWohyAAAAAAAAABaIWQAAAAAAAAAW2kKAgJ7oAEACo5pGlgLBgcvBAcAKwIGAG+lAQAKAAArAQACe6ABAAoCe6MBAAoDpKYBABsCAnujAQAKF1gCe6ABAAqOaV19owEACgICe6IBAAoXWH2iAQAKKiIAAnuiAQAKKgAAABMwCACsAAAA5gAAEQADKIUAACsKAnuiAQAKFjFxAnuhAQAKAnujAQAKLxwCe6ABAAoCe6EBAAoGFgJ7ogEACiimAQAKACtIAnugAQAKAnuhAQAKBhYCe6ABAAqOaQJ7oQEAClkopgEACgJ7oAEAChYGAnugAQAKjmkCe6EBAApZAnujAQAKKKYBAAoAKwEAAgZ9oAEACgIWfaEBAAoCAnuiAQAKAzMEFgArBwJ7ogEACgB9owEACiqyAm8WAAAKAiYAAnOnAQAKfWgBAAQCAwJ7aAEABG+oAQAKKKkBAAp9aQEABCoAAAA2AAJ7aQEABG+oAQAKKgAANgACe2gBAARvqgEACioAAGoAAntpAQAEb6sBAAoCe2gBAAT+FG+rAQAKKgBqAntpAQAEb6sBAAoAAntoAQAE/hRvqwEACioALnP/AwAGgGoBAAQqHgIoFgAACioafmoBAAQqABICJhYqAAAAGn5tAQAEKgAeAoBtAQAEKmICbxYAAAoCJgACFH1rAQAEAhZ9bAEABCoAAAAeAH5tAQAEKhswBAA8AAAA6AAAEQACCn5tAQAELAQWACsIFygDBAAGFwALAAIDKKUKAAYAFAzeEAAHLAkWKAMEAAYUJtwUJtwIJigABAAGKgEQAAACABcADSQAEAAAAACCAAICe2wBAAQXWH1sAQAEAntsAQAEICwBAAD+BBb+ASoAAACiAAJ7awEABC0UAhZ9bAEABAIDKK0BAAp9awEABCpyOwcAcHOkAQAKegAAAAoAKgA2FoDiBAAEfuIEAAQmKgAAEzAFAGsAAADqAAARABRzrgEACgoCbxYAAAoCJgYCKK8BAAoCFH1uAQAEAgZztwoABv4GuAoABnOwAQAKfW8BAAQCBnO5CgAG/ga6CgAGc7EBAAp9cAEABAIGc7sKAAb+BrwKAAZzsgEACn1xAQAEAhd9cgEABCoA/gL+E3tyAQAEFy8aKAgZAAZyrQcAcCiVAAAKb5YAAApz1AAACnoAAAMCe28BAAQEjJQAABtvswEACigABAAGKhMwBQBMAAAAAAAAAAL+E3tyAQAEFy8aKAgZAAZyrQcAcCiVAAAKb5YAAApz1AAACnoAAAJ7cAEABAOMlAAAGyi0AQAKLQtywQcAcHOkAQAKegAoAAQABioTMAUATAAAAOwAABEC/hN7cgEABBcvGigIGQAGcq0HAHAolQAACm+WAAAKc9QAAAp6AAACe3EBAARztQEACgoGF2+2AQAKBgOMlAAAG2+3AQAKKAAEAAYq/gL+E3tyAQAEFy8aKAgZAAZyrQcAcCiVAAAKb5YAAApz1AAACnoAAAJzBAQABn1uAQAEAntuAQAEA28GBAAGKroC/hN7cgEABBcvGigIGQAGcq0HAHAolQAACm+WAAAKc9QAAAp6AAACe24BAAQqAAoAKgA2FoDiBAAEfuIEAAQmKgAAHgJ7cwEABCoeAnt0AQAEKh4Ce3UBAAQqHgJ7dgEABCqSAigWAAAKAgN9cwEABAIEfXQBAAQCBX11AQAEAg4EfXYBAAQqAAAAHgJ7uAEACioeAnu5AQAKKlYCKBYAAAoCA324AQAKAgR9uQEACioAAB4Cc7oBAAoqOgIoFgAACgIDfbsBAAoqAB4Ce7sBAAoqEgImFioAAAAqAm8WAAAKAiYAKgAeAChECgAGKiYAAxQohgAAKyoAACIAAyiHAAArKgAAAA4AAyomAAMEKIgAACsqAAAmAAMEKIkAACsqAAAmAAMEKEYKAAYqAAAmAAMEKIoAACsqAAAmAAMEKIsAACsqAAAmAAQDKIwAACsqAAAmAAQDKI0AACsqAABGAm8WAAAKAiYAAgN9vAEACioAAD4AAnu8AQAKBG+9AQAKJioeAChDCgAGKh4AKEQKAAYqNgACc74BAAoovwEACioAAEYAKDQKAAZ7wAEACm+oAQAKKgAAEzAEACIAAADuAAARACg0CgAGe8ABAAoKBm+qAQAKKDQKAAZzpwEACijBAQAKKgAANgACc8IBAAoowwEACioAABMwBQCAAAAA8wAAEQAELEwECwd7xAEACgwSAijFAQAKFv4BLBEHe8QBAAoMAwhzxgEACgArPAQsEQQNFAl7xAEACnPGAQAKACsocv8HAHAgEQUAAB8WczsBAAZ6Ayg0CgAGe8ABAApvqAEACnPGAQAKAAoGKMcBAAoMBijIAQAKEwQIAhEEKI4AACsqEzAEACkAAAD0AAARACg0CgAGe8ABAApvqAEACgsDLAkDe8QBAAoAKwIHAAoGAijRCQAGACoAAAATMAUAKQAAAPQAABEAKDQKAAZ7wAEACm+oAQAKCwQsCQR7xAEACgArAgcACgYCAyiPAAArKgAAAD4AAgNzyQEAChQokAAAKyo2AAJzygEACijLAQAKKgAAEzAHAC4AAAD0AAARACg0CgAGe8ABAApvqAEACgsOBCwKDgR7xAEACgArAgcACgYCAwQFKJEAACsAKgAAZgACc+MKAAZz5QoABnPnCgAGAyiSAAArACoAADYAAnPxCgAGKJMAACsqAAATMAQALQAAAFcAABEAAywJA3vMAQAKACsCFQAKBi0NAnPzCgAGFCiUAAArKgIGc/0KAAYolQAAKyoAAAA+AAIDc/8KAAYUKJQAACsqNgACc80BAAoovwEACioAADoAAnPOAQAKFCiGAAArKgATMAUAPgAAAPUAABEELCcECgZ7zAEAChVZRQIAAAAQAAAAFwAAAAACAwRzzwEAChQohgAAKyoDKJYAACsqA3PQAQAKFCiGAAArKgAAQgACAwRz0QEAChQohgAAKyoAAABCAAIDc9IBAAoEBSiXAAArKgAAAEoAAgMEc9MBAAoFDgQomAAAKyoAUgACAwQFc9QBAAoOBA4FKJkAACsqAAAAYgAAAiiaAAArc9UBAApz1gEACnPXAQAKKgAAAD4AAgNz2AEAChQomwAAKyo2AAJz2QEACiicAAArKgAAHgAo9gkABioeACj3CQAGKj4AAgNz2gEAChQonQAAKyo6AAJzTQsABhQongAAKyoAOgACc1kLAAYUKJ8AACsqACYAAwIooAAAKyoAADYAAnPbAQAKKKEAACsqAADyAm8WAAAKAiYAAgN93AEACgIEfd0BAAoCF33eAQAKAhZ93wEACgJzpwEACn3gAQAKAnPhAQAKfeIBAAoqAAAAEzAFACkAAAD4AAARAAJ74gEACgMXb+MBAAoKAnvcAQAKCwcsDwcCpRQAAAH+FG/kAQAKKioAAAATMAQAeAAAAPwAABEAAnviAQAKFSjlAQAKb+YBAAoKBi0LcqIIAHBzpAEACnoGCwd75wEAChMFEQV1cQIAGy0cEQV1cgIAGy0mB3vnAQAKdHMCABt76AEACgwIKgd75wEACnRxAgAbe+kBAAoNCXoHe+cBAAp0cgIAG3vqAQAKEwQRBHoiAAJ73wEACioAAACmAAJ73wEACi0fAhd93wEACgJ74AEACm+rAQAKAnviAQAKb+sBAAoAKioAADYAAnvgAQAKb6gBAAoqAAA2AAJ74AEACm+qAQAKKgAAEzAEAB0AAAD+AAARAAJ74gEACgoGe+wBAAoU/gMALQgCFn3eAQAKKioAAAATMAMAEgAAAP4AABEAAnviAQAKCgZ77AEAChT+AyoAACIAAnveAQAKKgAAADYAAnviAQAKb+0BAAoqAAAiAAJ73QEACioAAAAmAAJv7gEACgAqAAATMAQARwAAAAAAAAACbxYAAAoCJgACFH3zAQAKAnP0AQAKffUBAAoCAnv1AQAKffYBAAoCFH33AQAKAhR9+AEACgICc/kBAAoo+gEACn37AQAKKgCCAAJ78wEACiwDACsNAhdz/AEACn3zAQAKAAJ78wEACioAAAAbMAQAPQAAAAABABEAAnv2AQAKChYLBhIBKIUBAAoCb/0BAApv/gEACgJ79QEACnuiAQAKWAzeDwcsCQYohgEAChQm3BQm3AgqAAAAARAAAAIACgAiLAAPAAAAABMwBAA9AAAAAgEAEQACe/UBAAp7ogEACi0CFCoCe/UBAApv/wEACgoDBm8AAgAKCwctFAJv/QEACgZvAQIACgIDEAEQACvFByoAAAAbMAQALQAAAAMBABEAAnv2AQAKChYLBhIBKIUBAAoCA2+iAAArDN4PBywJBiiGAQAKFCbcFCbcCCoAAAABEAAAAgAKABIcAA8AAAAAEzAGAEEAAAAFAQARAAJ78wEACgoGLDQEBm/+AQAKMgIUKgYEbwMCAAoLAwdvAAIACgwILQ0CAwQXWBACEAEQACvKBgRvBAIACggqFCoAAACGAAJ79QEACnuiAQAKLQIUKgJ79QEACm//AQAKKAUCAAoqAAAbMAQALAAAAAYBABEAAnv2AQAKChYLBhIBKIUBAAoCbwYCAAoM3g8HLAkGKIYBAAoUJtwUJtwIKgEQAAACAAoAERsADwAAAAATMAQALQAAAAcBABEAAnvzAQAKCgYsIAZv/gEACi0CFCoGFm8DAgAKCwYWbwQCAAoHKAUCAAoqFCoAAAAbMAUAMQAAAAgBABEAAnv2AQAKChYLBhIBKIUBAAoCAxQoowAAKwAUDN4PBywJBiiGAQAKFCbcFCbcCCYqAAAAARAAAAIACgAVHwAPAAAAABMwBQAYAAAACwEAEQACCgMLAgwDDQIDBHMHAgAKFCikAAArKkIAAgMEcwgCAAoUKIYAACsqAAAAEzAEABMAAAAMAQARAAIKAwsCA3MJAgAKFCilAAArKgATMAQAEwAAAAwBABEAAgoDCwIDcwoCAAoUKKYAACsqABMwBAAoAAAADgEAEQACe/gBAAoKBhQopwAAKxb+ASwTAnv4AQAKpRAAAAH+FG/pAAAKKiqCAAJ7+AEACiwDACsNAhZzCwIACn34AQAKAAJ7+AEACioAAAATMAQAIgAAABABABEAAxYvBwJ7+wEACioCbwwCAAoKAyjlAQAKCwYHKDsEAAYqAABGAm8WAAAKAiYAAgN9DQIACioAAD4AAnsNAgAKA2+9AQAKJioTMAQAWQAAABEBABECbxYAAAoCJgACA30OAgAKAig0CgAGe8ABAApvqAEACgoELAkEe8QBAAoAKwIGAH0PAgAKAnMQAgAKfRECAAoCFX0SAgAKAhZ9EwIACgJzFAIACn0VAgAKKgAAADYAAnsRAgAKbxYCAAoqAAAiAAJ7EgIACioAAAAmAAIDfRICAAoqAABWAAJ7FQIACm8XAgAKA/4UbxgCAAoqAABWAAJ7FQIACm8XAgAKA/4UbxkCAAoqAAATMAUASgAAABMBABEAAnsTAgAKLBooCBkABnK6CABwKJUAAApvlgAACnPUAAAKegIXfRMCAAoCcxoCAAoUKJ4AACsKBgJ7DwIACigbAgAKKDQEAAYAKgAAPgACexECAAoDbxwCAAoAKhswBABoAAAAFQEAEQACexICAAoLBCwJBHvMAQAKACsCBwAKcx0CAAoMAwhzHgIACnMfAgAKbyACAAoTBAJ7EQIAChEEbxwCAAoACAYo5QEACm8hAgAKDd4ZCHUQAAABEwURBSwKEQVv6QAAChQm3BQm3AkqARAAAAIAHQAwTQAZAAAAABMwBQAuAAAAFgEAEQACAwRvqAAAKwoGLAcGeyMCAAoqKAgZAAZy+AgAcCiVAAAKb5YAAApzJAIACnoAABMwBABjAAAAFwEAEQACexICAAoLBCwJBHvMAQAKACsCBwAKcx0CAAoMAwhzJQIACnMfAgAKbyACAAoNAnsRAgAKCW8cAgAKAAYVWUUBAAAADgAAAAYIcyYCAAoUKKQAACsqCHMnAgAKFCikAAArKgATMAUAbAAAABkBABEAAnsSAgAKCwQsCQR7zAEACgArAgcACgYVWUUBAAAAGwAAAAIDBijlAQAKb6kAACsMCHMpAgAKFCiGAAArKnMdAgAKDQMJcyoCAApzHwIACm8gAgAKEwQCexECAAoRBG8cAgAKAAlvKwIACioTMAQAIgAAAFcAABEAAnsRAgAKAnsSAgAKCgMsCQN7zAEACgArAgYAbywCAAoqAAATMAQAIgAAAFcAABEAAnsRAgAKAnsSAgAKCgMsCQN7zAEACgArAgYAby0CAAoqAAATMAUAIwAAAFcAABEAAnsRAgAKAwJ7EgIACgoELAkEe8wBAAoAKwIGAG+qAAArKgATMAUAIwAAAFcAABEAAnsRAgAKAwJ7EgIACgoELAkEe8wBAAoAKwIGAG+rAAArKgATMAQAEgAAABsBABEAAgNzMAIACgoGbzECAAoABioAAFIAAnsRAgAKpRAAAAH+FG/pAAAKKgAAAB4CezICAAoqIgACezICAAoqAAAARgJvFgAACgImAAIDfTICAAoqAAAeAnszAgAKKh4CezQCAAoqIgACezMCAAoqAAAAIgACezQCAAoqAAAAYgJvFgAACgImAAIDfTMCAAoCBH00AgAKKgAAAB4CezUCAAoqHgJ7NgIACioeAns3AgAKKiIAAns1AgAKKgAAACIAAns2AgAKKgAAACIAAns3AgAKKgAAAH4CbxYAAAoCJgACA301AgAKAgR9NgIACgIFfTcCAAoqHgJ7OAIACioeAns5AgAKKh4CezoCAAoqHgJ7OwIACioiAAJ7OAIACioAAAAiAAJ7OQIACioAAAAiAAJ7OgIACioAAAAiAAJ7OwIACioAAACeAm8WAAAKAiYAAgN9OAIACgIEfTkCAAoCBX06AgAKAg4EfTsCAAoqHgJ7PAIACioeAns9AgAKKh4Cez4CAAoqHgJ7PwIACioeAntAAgAKKiIAAns8AgAKKgAAACIAAns9AgAKKgAAACIAAns+AgAKKgAAACIAAns/AgAKKgAAACIAAntAAgAKKgAAAL4CbxYAAAoCJgACA308AgAKAgR9PQIACgIFfT4CAAoCDgR9PwIACgIOBX1AAgAKKh4Ce0ECAAoqHgJ7QgIACioeAntDAgAKKh4Ce0QCAAoqHgJ7RQIACioeAntGAgAKKiIAAntBAgAKKgAAACIAAntCAgAKKgAAACIAAntDAgAKKgAAACIAAntEAgAKKgAAACIAAntFAgAKKgAAACIAAntGAgAKKgAAAN4CbxYAAAoCJgACA31BAgAKAgR9QgIACgIFfUMCAAoCDgR9RAIACgIOBX1FAgAKAg4GfUYCAAoqHgJ7RwIACioeAntIAgAKKh4Ce0kCAAoqHgJ7SgIACioeAntLAgAKKh4Ce0wCAAoqHgJ7TQIACioiAAJ7RwIACioAAAAiAAJ7SAIACioAAAAiAAJ7SQIACioAAAAiAAJ7SgIACioAAAAiAAJ7SwIACioAAAAiAAJ7TAIACioAAAAiAAJ7TQIACioAAAD+Am8WAAAKAiYAAgN9RwIACgIEfUgCAAoCBX1JAgAKAg4EfUoCAAoCDgV9SwIACgIOBn1MAgAKAg4HfU0CAAoqHgJ7TgIACioeAntPAgAKKh4Ce1ACAAoqHgJ7UQIACioeAntSAgAKKh4Ce1MCAAoqHgJ7VAIACioeAntVAgAKKiIAAntOAgAKKgAAACIAAntPAgAKKgAAACIAAntQAgAKKgAAACIAAntRAgAKKgAAACIAAntSAgAKKgAAACIAAntTAgAKKgAAACIAAntUAgAKKgAAACIAAntVAgAKKgAAABMwBABHAAAAAAAAAAJvFgAACgImAAIDfU4CAAoCBH1PAgAKAgV9UAIACgIOBH1RAgAKAg4FfVICAAoCDgZ9UwIACgIOB31UAgAKAg4IfVUCAAoqAGICbxYAAAoCJgACA31WAgAKAgR9VwIACioAAAAiAAJ7VgIACioAAABKAAJ7VwIACm9YAgAKpQ4AAAEqAD4AAntXAgAK/hRvWAIACipGAm8WAAAKAiYAAgN9WgIACioAACIAAntaAgAKKgAAACoCbxYAAAoCJgAqAGIABHNbAgAKA3tcAgAKKKwAACtzXQIACioAAAAyACitAAArc14CAAoqAAAANgADKK4AACtzXgIACioAAA4AAyoOAAMqNgADpZoCABtzXgIACioAACIAA3NfAgAKKgAAADoAA3tcAgAKBCivAAArKgBOAAQDe1wCAAoosAAAK3NdAgAKKo4AA3tcAgAKBHNhAgAK/gZiAgAKc2MCAAoosQAAK3NeAgAKKjYAA3tcAgAKKLIAACsqAAA2AAN7XAIACiizAAArKgAANgADe1wCAAootAAAKyoAADYAA3tcAgAKKLUAACsqAAA2AAN7XAIACii2AAArKgAASgADe1wCAAootwAAK3NeAgAKKgB6AAN7XAIACgRzawIACv4GbAIACnNjAgAKKLgAACsqAHoAA3tcAgAKBHNuAgAK/gZvAgAKc2MCAAoouQAAKyoANgADe1wCAAoougAAKyoAADoAA3tcAgAKBCi7AAArKgBOAAN7XAIACgQovAAAK3NeAgAKKo4AA3tcAgAKBHN0AgAK/gZ1AgAKc2MCAAoovQAAK3NeAgAKKk4AA3tcAgAKBCi+AAArc14CAAoqjgADe1wCAAoEc3gCAAr+BnkCAApzYwIACii/AAArc14CAAoqegADe1wCAAoEc3sCAAr+BnwCAApzYwIACijAAAArKgA2AAN7XAIACijBAAArKgAAegADe1wCAAoEc38CAAr+BoACAApzgQIACijCAAArKgB6AAN7XAIACgRzgwIACv4GhAIACnOBAgAKKMMAACsqAHoAA3tcAgAKBHOGAgAK/gaHAgAKc4gCAAooxAAAKyoAegADe1wCAAoEc4kCAAr+BooCAApziAIACijFAAArKgAbMAQAkAAAACABABEAA2+LAgAKCgaMmgIAGywDACsRckIJAHBzAgEACijGAAArJgAGb4wCAAoLKMcAACsNB2/qAAAKLDMEB2+NAgAKb44CAAoTBBIEKI8CAAosGQkTBRIEKJACAAoTBhEFEQYoyAAAKw0AK8gAK8UJc5ECAAoM3hkHdRAAAAETBxEHLAoRB2/pAAAKFCbcFCbcCCoBEAAAAgArAEp1ABkAAAAAGzAEALoAAAAhAQARAANviwIACgoGjJoCABssAwArEXJCCQBwcwIBAAooxgAAKyYABm+MAgAKCyjHAAArDRYTBAdv6gAACiw6BAdvjQIACm+OAgAKEwUSBSiPAgAKLBkJEwYSBSiQAgAKEwcRBhEHKMgAACsNACsBABEEF1gTBAArvhEELQ0SBf4VqwIAGxEFDN4xCRMGEQQTCBEGEQgoyQAAK3ORAgAKDN4ZB3UQAAABEwkRCSwKEQlv6QAAChQm3BQm3AgqAAABEAAAAgArAHSfABkAAAAAGzAFALYAAAAiAQARAANviwIACgoGjJoCABssAwArEXJCCQBwcwIBAAooxgAAKyYABm+MAgAKCyjHAAArDRYTBAdv6gAACiwkCRMFBAdvjQIACm+SAgAKEwYRBREGKMgAACsNEQQXWBMEACvUEQQtI3M6BwAGckIJAHAWjWIAAAGlSwEAGyiTAgAKKMoAACsmACsBAAkTBREEEwcRBREHKMkAACsM3hkHdRAAAAETCBEILAoRCG/pAAAKFCbcFCbcCCoAAAEQAAACACsAcJsAGQAAAAAbMAQAWgAAACMBABEAA2+LAgAKCgZvjAIACgsoxwAAKw0Hb+oAAAosHgkTBAQHb40CAApvkgIAChMFEQQRBSjIAAArDQAr2gkM3hkHdRAAAAETBhEGLAoRBm/pAAAKFCbcFCbcCCoAAAEQAAACAA8AMD8AGQAAAACOAAN7XAIACgRzlQIACv4GlgIACnOBAgAKKMsAACtzmAIACiqiAAN7XAIACgRzmQIACv4GmgIACnOBAgAKKMwAACulmgIAG3NeAgAKKgAAAKIAA3tcAgAKBHOcAgAK/gadAgAKc4ECAAoozQAAK6WaAgAbc14CAAoqAAAAtgADe1wCAAoozgAAKwRznwIACv4GoAIACnOBAgAKKM8AACulmgIAG3NeAgAKKgAAtgADe1wCAAoozgAAKwRzogIACv4GowIACnOBAgAKKNAAACulmgIAG3NeAgAKKgAAogADe1wCAAoEc6UCAAr+BqYCAApziAIACijRAAArpZoCABtzXgIACioAAACiAAN7XAIACgRzpwIACv4GqAIACnOIAgAKKNIAACulmgIAG3NeAgAKKgAAALYAA3tcAgAKKM4AACsEc6kCAAr+BqoCAApziAIACijTAAArpZoCABtzXgIACioAALYAA3tcAgAKKM4AACsEc6sCAAr+BqwCAApziAIACijUAAArpZoCABtzXgIACioAANIAA3utAgAKBXOuAgAK/gavAgAKc7ACAAoEc7ECAAr+BrICAApzgQIACijVAAArc7QCAAoqAAAAEzAIAE0AAAAAAAAAAAN7XAIACgR7tQIACgVztgIACv4GtwIACnO4AgAKDgRzuQIACv4GugIACnO7AgAKDgVzvAIACv4GvQIACnO+AgAKKNYAACtzwAIACioAAAATMAgATQAAAAAAAAAAA3tcAgAKBHu1AgAKBXPBAgAK/gbCAgAKc7gCAAoOBHPDAgAK/gbEAgAKc7sCAAoOBXPFAgAK/gbGAgAKc8cCAAoo1wAAK3PAAgAKKgAAABMwCABNAAAAAAAAAAADe1wCAAoEe7UCAAoFc8kCAAr+BsoCAApzuAIACg4Ec8sCAAr+BswCAApzuwIACg4Fc80CAAr+Bs4CAApzxwIACijXAAArc8ACAAoqAAAAOgAXAyiMBgAGpTACABsqABMwAwAgAAAAJAEAEQADKIoGAAYKBiiSBwAGCwcoYggABijYAAAre88CAAoqOgAXAyiMBgAGpcsCABsqADoAFwMojAYABqXLAgAbKgAqAm8WAAAKAiYAKgAqAAJvGQAACgImKgBGAAJvGQAACgImAgN9tQEABCoAACYAAhRvDAUABioAACIAAnu1AQAEKgAAAEYAAm8ZAAAKAiYCA322AQAEKgAAIgACe7YBAAQqAAAAfgACbxkAAAoCJgIUfbcBAAQCFn24AQAEAhZ9uQEABCoiAAJ7twEABCoAAAAmAAIDfbcBAAQqAAAiAAJ7uAEABCoAAAAmAAIDfbgBAAQqAAAiAAJ7uQEABCoAAAAmAAIDfbkBAAQqAAAqAAJvGQAACgImKgATMAQAQgAAAAAAAAACbxYAAAoCJgACA329AQAEAhR9vgEABAIUfb8BAAQCFH3AAQAEAhR9wQEABAIWfcIBAAQCFn3DAQAEAhR9xAEABCoAACIAAnu+AQAEKgAAACYAAgN9vgEABCoAACIAAnu/AQAEKgAAACYAAgN9vwEABCoAACIAAnvAAQAEKgAAACYAAgN9wAEABCoAACIAAnvBAQAEKgAAACYAAgN9wQEABCoAACIAAnvCAQAEKgAAACYAAgN9wgEABCoAACIAAnvDAQAEKgAAACYAAgN9wwEABCoAACIAAnvEAQAEKgAAACYAAgN9xAEABCoAAEIAAnu9AQAEA/4Ub9ACAAoqAAAAIgACc9ECAAoqAAAAGzAFAH0AAAAsAQARACjSAgAKc9MCAAoKAm/UAgAKCwdv6gAACiwpB2/VAgAKDQko1gIAChMECSjXAgAKEwUGEQVz2AIAChEEb9kCAAoAK88UDN4ZB3UQAAABEwYRBiwKEQZv6QAAChQm3BQm3AgmBqXRAgAbEwcGpdICABsTCBEHEQhz2gIACioAAAABEAAAAgATADVIABkAAAAAEzADABYAAAAuAQARAnXUAgAbCgYsBQYLAAcqAijZAAArKgAAEzAHAFMBAAAxAQARACgIGQAGcpcBAHAolQAACm+WAAAKCgIWozACABsLB4wwAgAbLAMAKwwGclAJAHBzGgEACnoCFqMwAgAbjDACABul1QIAGyjaAAArDAiOaQ0DCSjbAAArEwQWEwYJF1kTBREFEQYyIBEEFhEGCBEGozECABso2wIAChEGF1gTBhEGEQUXWDPgFxMGAxdZEwURBREGP7gAAAAoCBkABnKXAQBwKJUAAApvlgAACgoCEQajMAIAGwsHjDACABssAwArDAZyUAkAcHMaAQAKegIRBqMwAgAbjDACABul1QIAGyjaAAArEwcRB45pCS4hKAgZAAZyWgkAcCiVAAAKb5YAAAoKBnKOCQBwcxoBAAp6ABYTCQkXWRMIEQgRCTIiEQQRBhEJEQcRCaMxAgAbKNsCAAoRCRdYEwkRCREIF1gz3hEGF1gTBhEGEQUXWEBI////EQQqABMwBQA3AAAAMgEAEQKMmgIAGywDACsLclAJAHBzAgEACnoAAijcAAArCgaOaQsHLQgWFijbAAArKgAGBxQo3QAAKyoAIgACKN4AACsqAAAAIgACKN8AACsqAAAAJgACAyjgAAArKgAAJgACAyjhAAArKgAANgAo3AIACgIo4AAAKyoAADYAKN0CAAoCKOAAACsqAAA2ACjcAgAKAijhAAArKgAANgAo3QIACgIo4QAAKyoAABp+0wEABCoAMgBymAkAcHPoAAAKegAAADIAcpgJAHBz6AAACnoAAAAyAHKYCQBwc+gAAAp6AAAAMgBymAkAcHPoAAAKegAAABMwBQAdAAAANAEAEQAoCBkABnL+CQBwKJUAAApvlgAACnPUAAAKCgZ6AAAAEzAFAB0AAAA0AQARACgIGQAGcv4JAHAolQAACm+WAAAKc9QAAAoKBnoAAAAiAAJv3gIACioAAAAaftQBAAQqAB4CKN8CAAoqJgAPASjgAgAKKgAAHgIo3wIACiomAA8BKOACAAoqAABGAgN94QIACgACbxYAAAoCJioAAG4AKAgZAAZyLAoAcCiVAAAKb5YAAApzFgEACnpuACgIGQAGciwKAHAolQAACm+WAAAKcxYBAAp6bgAoCBkABnIsCgBwKJUAAApvlgAACnMWAQAKelYAAnvhAgAKA3PiAgAK/hRv4wIACioAABswBwBVAAAANwEAEQAWCgJ74QIACm/kAgAKCwdv6gAACiweB2/lAgAKDQMEBlgSAyjgAgAKpKYBABsGF1gKACvaFAzeGQd1EAAAARMEEQQsChEEb+kAAAoUJtwUJtwIJioAAAABEAAAAgAPACo5ABkAAAAADgAXKj4AAnvhAgAK/hRv5gIACip6AHPnAgAKAnvhAgAKpdsCABso4gAAK/4Ub9kAAAoqAI4Ac+gCAAoCe+ECAAql2wIAGyjiAAArpQoAAAH+FG/YAAAKKh4CKOkCAAoqEzAGADMAAAA6AQARAwsSASjqAgAKEgEo6wIACnPsAgAKCgYo7QIACgwGKO4CAAoNABIDKOACAAoIcwUBAAoqAB4CKOkCAAoqEzAGADMAAAA6AQARAwsSASjqAgAKEgEo6wIACnPsAgAKCgYo7QIACgwGKO4CAAoNABIDKOACAAoIcwUBAAoqAGICA33vAgAKAgR98AIACgACbxYAAAoCJioAAABWAAJ77wIACgNz4gIACv4Ub/ECAAoqAABuACgIGQAGciwKAHAolQAACm+WAAAKcxYBAAp6EzAFABQAAAA8AQARAAJ77wIACm/yAgAKCgZz8wIACio+AAJ77wIACv4Ub/QCAAoqbgAoCBkABnIsCgBwKJUAAApvlgAACnMWAQAKelYAAnvvAgAKA3PiAgAK/hRv9QIACioAABMwBwAsAAAAPQEAEQADc+ICAAoKAnvvAgAKBm/1AgAKLBQEAnvvAgAKBm/xAgAKgacBABsXKhYqbgAoCBkABnIsCgBwKJUAAApvlgAACnMWAQAKem4AKAgZAAZyLAoAcCiVAAAKb5YAAApzFgEACnpuACgIGQAGciwKAHAolQAACm+WAAAKcxYBAAp6bgAoCBkABnIsCgBwKJUAAApvlgAACnMWAQAKehMwBwA/AAAAPgEAEQMLEgEoDwEAChIBKBABAApzEQEACgoGKAQBAAoMBigDAQAKDQACe/ACAAoJc+ICAAoIc/YCAAr+FG/3AgAKKgAbMAgAhgAAAEABABEAFgoCe/ACAApv+AIACgsHb+oAAAosTwdv+QIACg0JEwUSBSjqAgAKEgUo6wIACnPsAgAKEwQRBCjtAgAKEwYRBCjuAgAKEwcDBAZYEgco4AIAChEGcwUBAAqkCgIAGwYXWAoAK6kUDN4ZB3UQAAABEwgRCCwKEQhv6QAAChQm3BQm3AgmKgAAARAAAAIADwBbagAZAAAAAA4AFyo+AAJ78AIACv4Ub/oCAAoqegBz+wIACgJ78AIACqXkAgAbKOMAACv+FG8NAQAKKgCOAHP8AgAKAnvwAgAKpeQCABso4wAAK6UKAAAB/hRv2AAACipeAHMfBAAGgNMBAAQAc9YEAAaA1AEABComAAIDb+QAACsqAAA6ABcDKIwGAAalMAIAGyoAEzAEABUAAABBAQARAAIXb/0CAAoKBiwHBij+AgAKKhQqAAAAEzADAA8AAABDAQARAAIo8AcABgoGc40GAAYqABMwAwAPAAAAQwEAEQACKPAHAAYKBnOPBgAGKgATMAMADwAAAEMBABEAAijwBwAGCgZzkQYABioAEzAFANoAAABIAQARBCj8CwAGCgY5wQAAAAZ7/wIACigAAwAKKOYLAAYLBzmqAAAAB3sBAwAKKAIDAAoo3AsABgwIOZMAAAAIewMDAAoNB3sBAwAKKAQDAAoTBAIJKOUAACssCBEEA/4BACsCFgAsagZ7/wIACigFAwAKDQZ7/wIACigGAwAKEwUIewMDAAoTBgd7AQMACigEAwAKEwQGe/8CAAooAAMAChMHAAIDF1gRBSh1BQAGEwgJEQdzBwMAChEIKAgDAAooCQMAChEIKAoDAApzCwMACiooDAMACgRzCwMACioAABMwBQBOAAAASgEAEQACKN4LAAYKBixBBnubAQAKKJwBAAoLBnubAQAKKJ0BAAoMBxYIKHUFAAYNCSgIAwAKEwQJKAoDAAoTBQcRBBEFcw0DAAooDgMACioUKgAAQgBzDwMACgID/hQo5gAAKyoAAAATMAUAdwAAAEwBABEEKHYFAAYKBiw8BnsQAwAKKBEDAAoLBnsQAwAKKBIDAAoMBnsQAwAKKBMDAAoNAAcCKBQDAAoIAygVAwAKCRACEAEQACu6AnsWAwAKLQIUKgIo5wAAKwMo6AAAK6X1AgAbKOkAACsEKOoAACtzFwMACigYAwAKKgBKACgZAwAKKBoDAAoCKHgFAAYqABMwAwAUAAAAQQEAEQACKBsDAAqlJAAAAQoGc5cGAAYqEzADABQAAABBAQARAAIoGwMACqUkAAABCgZzmQYABip+AAJvHAMACiwUAm8dAwAKAyjrAAAr/hRvegEACioCKhMwAwAUAAAAQQEAEQACKBsDAAqlJAAAAQoGc5sGAAYqEzADABQAAABBAQARAAIoGwMACqUkAAABCgZznQYABioafjECAAQqAL4AKH8FAAYXjRcAAAElFgJvxQMABqQXAAABb3oBAAoCKJ4BAAooHgMACijKAwAGKhp+MgIABCoAGn4zAgAEKgAafjQCAAQqABp+NQIABCoAGn42AgAEKgAafjcCAAQqADIA0JAAAAEoVwEACioAAAAafjgCAAQqABp+OQIABCoAGn46AgAEKgAafjsCAAQqABp+PAIABCoAGn49AgAEKgB6AAJvYwEACiwTAm9kAQAKKIwFAAb+FChwAAArKhYqAHoAAm9jAQAKLBMCb2QBAAooigUABv4UKHAAACsqFioAugAYjRcAAAElFgKkFwAAASUXA6QXAAABKB8DAAoEKBkDAAooFAMACgUo2wMABioAEzAEACEAAABPAQARAAIoewUABgoGcyADAAoCKH4FAAYLB3MhAwAKcyIDAAoqAAAApgACKHoFAAYCKH0FAAZzIwMACgMoegUABgMofQUABnMjAwAKcyQDAAoqAAATMAcAXAAAAAAAAAAABCwsAgUoJQMACigmAwAKDgQOBSieAQAKKB4DAAooHgMACnMnAwAK/hRvKAMACioDBSglAwAKKCYDAAoOBA4FKJ4BAAooHgMACigeAwAKcycDAAr+FG8oAwAKKhMwBwBCAAAAUAEAEQAOBShiCAAGCgAELAQCACsCAwAFKCUDAAooJgMACg4EBowBAAABKCkDAAooKgMACigqAwAKcysDAAr+FG8sAwAKKgAAEzAFAFEAAABUAQARAAIDKJIFAAYKBigtAwAKKC4DAAoLBigvAwAKKC4DAAoMBigtAwAKKDADAAoNBigvAwAKKDADAAoTBAAABwhzMQMACgkRBHMyAwAKczMDAAoqAAAAGn4+AgAEKgAafj8CAAQqABp+QAIABCoAGn5BAgAEKgAafkICAAQqABp+QwIABCoAEzAHAIcAAABVAQARAA4Eb+ICAAYKDgVvxQMABgsGBw4EDgUokAUABgwELDcIKIAFAAYNAgYHKCUDAAooJgMACigmAwAKBQkongEACigeAwAKKB4DAApzJwMACv4UbygDAAoqAwYHKCUDAAooJgMACigmAwAKBQgongEACigeAwAKKB4DAApzJwMACv4UbygDAAoqABMwBwCRAAAAVwEAEQAELEkFDgYOBw4IKJAFAAYoYAgABgoCBQ4GKCUDAAooJgMACigmAwAKDgUGjCIAAAEoKQMACigqAwAKKCoDAApzKwMACv4UbywDAAoqBQ4GDgcOCCiQBQAGKGIIAAYLAwUOBiglAwAKKCYDAAooJgMACg4FBygpAwAKKCoDAAooKgMACnMrAwAK/hRvLAMACioAAAATMAUAUQAAAFQBABEAAgMokgUABgoGKC0DAAooLgMACgsGKC8DAAooLgMACgwGKC0DAAooMAMACg0GKC8DAAooMAMAChMEAAAHCHM0AwAKCREEczUDAApzNgMACioAAAAafkQCAAQqABp+RQIABCoAGn5GAgAEKgAafkcCAAQqABp+SAIABCoAGn5JAgAEKgAafkoCAAQqABp+SwIABCoAGn5MAgAEKgAafk0CAAQqABp+TgIABCoAGn5PAgAEKgATMAcAdwAAAFgBABEADgRv4gIABgoGKIcFAAYOBA4FKJAFAAYLBCwxByiABQAGDAIGKCUDAAooJgMACgUIKJ4BAAooHgMACigeAwAKcycDAAr+FG8oAwAKKgMGKCUDAAooJgMACgUHKJ4BAAooHgMACigeAwAKcycDAAr+FG8oAwAKKgATMAcAiQAAAFcBABEABCxFBSiHBQAGDgUOBiiQBQAGKGAIAAYKAgUoJQMACigmAwAKDgQGjCIAAAEoKQMACigqAwAKKCoDAApzKwMACv4UbywDAAoqBSiHBQAGDgUOBiiQBQAGKGIIAAYLAwUoJQMACigmAwAKDgQHKCkDAAooKgMACigqAwAKcysDAAr+FG8sAwAKKgAAABMwBQBRAAAAVAEAEQACAyiSBQAGCgYoLQMACiguAwAKCwYoLwMACiguAwAKDAYoLQMACigwAwAKDQYoLwMACigwAwAKEwQAAAcIczcDAAoJEQRzOAMACnM5AwAKKgAAABp+UAIABCoAGn5RAgAEKgAaflICAAQqABp+UwIABCoAGn5UAgAEKgAaflUCAAQqABp+VgIABCoAGn5XAgAEKgAaflgCAAQqABMwBQAdAAAAkAAAEQAoCBkABnJeCgBwKJUAAApvlgAACgoGc9QAAAp6AAAAEzAIACoBAABZAQARDgjQYgAAAShXAQAKKHAAACssLgACDgcoJQMACigmAwAKDgQOCSieAQAKKB4DAAooHgMACnMnAwAK/hRvKAMACioOCNCRAAABKFcBAAoocAAAKywtAw4HKCUDAAooJgMACg4EDgkongEACigeAwAKKB4DAApzJwMACv4UbygDAAoq0AoAAAEoVwEACgrQCAMAGyhXAQAKDAhvYwEACiwJCG9kAQAKACsCCAAYjRcAAAElFg4HpBcAAAElFwakFwAAAW9YAQAKbzoDAAoWo3AAAAELBw4EKJ4BAAooHgMACijWAwAGDQUOBSjTAwAGEwQEDgYOBwYOCCglAwAKKCYDAAooJgMACigmAwAKCREEKJ4BAAooHgMACigeAwAKczsDAAr+FG88AwAKKgAAEzANALgBAABaAQARAA4Pb+ICAAYKDhBvxQMABgsAAiwPB289AwAKFqMXAAABACsCBwAMBgcODw4QKJAFAAYNDg05qwAAAAkogAUABhMECNCSAAABKFcBAAoocAAAKywEAwArYgjQkwAAAShXAQAKKHAAACssBAUAK0wI0DcAAAEoVwEACihwAAArLAUOBQArNQjQYgAAAShXAQAKKHAAACssBQ4HACseCNCRAAABKFcBAAoocAAAKywFDgkAKwcUKOwAACsABiglAwAKKCYDAAoODhEEKJ4BAAooHgMACigeAwAKcycDAAr+FG8oAwAKKgjQkgAAAShXAQAKKHAAACssKwQGKCUDAAooJgMACg4OCSieAQAKKB4DAAooHgMACnMnAwAK/hRvKAMACioI0JMAAAEoVwEACihwAAArLCwOBAYoJQMACigmAwAKDg4JKJ4BAAooHgMACigeAwAKcycDAAr+FG8oAwAKKgjQNwAAAShXAQAKKHAAACssLA4GBiglAwAKKCYDAAoODgkongEACigeAwAKKB4DAApzJwMACv4UbygDAAoqDggOCg4LDg8ODg4QDgwGCAkU/hQouAUABiobMAgAxwEAAF0BABEADgnQkgAAAShXAQAKKHAAACssDAIoPgMACgA4cwAAAA4J0JMAAAEoVwEACihwAAArLAkDKD4DAAoAK1cOCdA3AAABKFcBAAoocAAAKywJBCg+AwAKACs7DgnQYgAAAShXAQAKKHAAACssCQUoPgMACgArHw4J0JEAAAEoVwEACihwAAArLAoOBCg+AwAKACsCFAAKBjrfAAAA0AoAAAEoVwEACgvQCAMAGyhXAQAKDQlvYwEACiwJCW9kAQAKACsCCQAYjRcAAAElFg4HpBcAAAElFwekFwAAAW9YAQAKbzoDAAoWo3AAAAEMAAAIF40BAAABJRYOCKQBAAABbz8DAAoTBd4idAkAAAETBhEGdZQAAAETBxEHLAwRBxMIEQhvQAMACnr+GhEFEwQOBg4LKNMDAAYoYggABhMFDgUODA4HBw4KKCUDAAooJgMACigmAwAKKCYDAAoRBBEFKCkDAAooKgMACigqAwAKc0EDAAr+FG9CAwAKKgYTCREJe0MDAAoTCg4HDgoOBg4LKJAFAAYoYggABhMEEQoOByglAwAKKCYDAAoOCBEEKCkDAAooKgMACigqAwAKcysDAAr+FG8sAwAKKgABEAAAAADsABoGASIBAAABEzAQAOoAAABeAQARAA4MOcAAAAAODQ4QDhEOEiiQBQAGKGAIAAYKDg7QkgAAAShXAQAKKHAAACssBAIAK2YODtCTAAABKFcBAAoocAAAKywEBAArTw4O0DcAAAEoVwEACihwAAArLAUOBAArNw4O0GIAAAEoVwEACihwAAArLAUOBgArHw4O0JEAAAEoVwEACihwAAArLAUOCAArBxQo7QAAKwAODSglAwAKKCYDAAoODwaMIgAAASgpAwAKKCoDAAooKgMACnMrAwAK/hRvLAMACioAAwUOBQ4HDgkOCg4RDg0ODw4ODhAOEg4LFP4UKLoFAAYqAAATMA4AnAEAAGABABEAAw4GKJIFAAYKBigtAwAKKC4DAAoLBigvAwAKKC4DAAoMBigtAwAKKDADAAoNBigvAwAKKDADAAoTBAQOByiSBQAGEwURBSgtAwAKKC4DAAoTBhEFKC8DAAooLgMAChMHEQUoLQMACigwAwAKEwgRBSgvAwAKKDADAAoTCQUOCCiSBQAGEwoRCigtAwAKKC4DAAoTCxEKKC8DAAooLgMAChMMEQooLQMACigwAwAKEw0RCigvAwAKKDADAAoTDg4EDgkokgUABhMPEQ8oLQMACiguAwAKExARDygvAwAKKC4DAAoTEREPKC0DAAooMAMAChMSEQ8oLwMACigwAwAKExMOBQ4KKJIFAAYTFBEUKC0DAAooLgMAChMVERQoLwMACiguAwAKExYRFCgtAwAKKDADAAoTFxEUKC8DAAooMAMAChMYDgso7gAAKxMZERkoRAMAChMaERkoRQMAChMbAAACBwgRBhEHEQsRDBEQERERFREWERpzRgMACgkRBBEIEQkRDREOERIRExEXERgRG3NHAwAKc0gDAAoqGn5ZAgAEKgAafloCAAQqABp+WwIABCoAGn5cAgAEKgAafl0CAAQqABp+XgIABCoAGn5fAgAEKgAafmACAAQqABp+YQIABCoAGn5iAgAEKgAafmMCAAQqABp+ZAIABCoAGn5lAgAEKgAafmYCAAQqABp+ZwIABCoAGn5oAgAEKgAafmkCAAQqABp+agIABCoAGn5rAgAEKgAafmwCAAQqABp+bQIABCoAGn5uAgAEKgAafm8CAAQqABp+cAIABCoAGn5xAgAEKgAafnICAAQqABp+cwIABCoAGn50AgAEKgAafnUCAAQqABp+dgIABCoAGn53AgAEKgAafngCAAQqABp+eQIABCoAGn56AgAEKgAafnsCAAQqABp+fAIABCoAGn59AgAEKgAafn4CAAQqABp+fwIABCoAGn6AAgAEKgAafoECAAQqABp+ggIABCoAGn6DAgAEKgAafoQCAAQqABp+hQIABCoAGn6GAgAEKgAafocCAAQqABp+iAIABCoAGn6JAgAEKgAafooCAAQqABp+iwIABCoAGn6MAgAEKgAafo0CAAQqABp+jgIABCoAGn6PAgAEKgAafpACAAQqABMwBgBOAAAAAAAAAAAELCUCBSglAwAKKCYDAAoOBCieAQAKKB4DAApzJwMACv4UbygDAAoqAwUoJQMACigmAwAKDgQongEACigeAwAKcycDAAr+FG8oAwAKKgAAEzAGAEgAAABhAQARBChJAwAKCgQoSgMACgsEKEsDAAoMAAAGLAQCACsCAwAHKCUDAAooJgMACgiMMAIAGygpAwAKKCoDAApzKwMACv4UbywDAAoqEzAFAGcAAABkAQARAAIDKJIFAAYKBigtAwAKKC4DAAoLBigvAwAKKC4DAAoMBigtAwAKKDADAAoNBigvAwAKKDADAAoTBAkRBHOzBgAGEwUHCHNMAwAKEQVv7wAAK6USAwAbEwYJEQRzTQMACnNOAwAKKgAafpECAAQqABp+kgIABCoAGn6TAgAEKgAafpQCAAQqABp+lQIABCoAGn6WAgAEKgAafpcCAAQqABp+mAIABCoAGn6ZAgAEKgAafpoCAAQqABp+mwIABCoAGn6cAgAEKgAafp0CAAQqABp+ngIABCoAGn6fAgAEKgAafqACAAQqABp+oQIABCoAGn6iAgAEKgAafqMCAAQqABp+pAIABCoAGn6lAgAEKgAafqYCAAQqABp+pwIABCoAGn6oAgAEKgAafqkCAAQqABp+qgIABCoAGn6rAgAEKgAafqwCAAQqABp+rQIABCoAGn6uAgAEKgAafq8CAAQqABp+sAIABCoAGn6xAgAEKgAafrICAAQqABp+swIABCoAGn60AgAEKgAafrUCAAQqABp+tgIABCoAJgACA3NPAwAKKgAAGn63AgAEKgAafrgCAAQqABp+uQIABCoAGn66AgAEKgAafrsCAAQqABp+vAIABCoAGn69AgAEKgAafr4CAAQqABMwBAAXAAAAZQEAEQACKH0FAAYKAyh9BQAGCwYHc8kGAAYqABMwBAAXAAAAZQEAEQACKH0FAAYKAyh9BQAGCwYHc8sGAAYqABp+vwIABCoAGn7AAgAEKgAafsECAAQqABp+wgIABCoAGn7DAgAEKgAafsQCAAQqABp+xQIABCoAGn7GAgAEKgAafscCAAQqABp+yAIABCoAGn7JAgAEKgAafsoCAAQqABp+ywIABCoAGn7MAgAEKgAafs0CAAQqABp+zgIABCoAGn7PAgAEKgAaftACAAQqABp+0QIABCoAEzAFAKcAAABpAQARAAJzUAMACgoCAnNRAwAKAyjwAAArCwc6hAAAAAMorQsABgwIEwcRB3UZAwAbLTsRB3UaAwAbLWYIdBsDABt7UwMACihUAwAKDQh0GwMAG3tTAwAKKFUDAAoTBAkGEQQo8QAAKyirCwAGKgh0GQMAG3tWAwAKKJwBAAoTBQh0GQMAG3tWAwAKKJ0BAAoTBhEFAhEGKPIAACso0wMABioDKgd7VwMACioAEzAEAAsAAABrAQARAAIKAgMo8gAAKyoAEzAFAEQAAABsAQARAij8CwAGCgYsOAZ7/wIACigFAwAKCwZ7/wIACigAAwAKDAZ7/wIACigGAwAKDQAJBwhz2wYABm/DAwAGKFgDAAoqFCoTMAUA9gAAAG0BABECKPwLAAYKBjnnAAAABnv/AgAKKAUDAAoLBnv/AgAKKAADAAoMCCjeCwAGDQksCAAXADiCAAAACCjcCwAGEwQRBCwHFwA4bwAAAAgo5gsABhMFEQUsQBEFewEDAAooAgMACijcCwAGEwYRBiwpEQZ7AwMAChMHEQdv4AIABnK+CgBwKJQAAAosDREGewMDAAoTBxcAKyMHb+ACAAZy0goAcCiUAAAKLA4Hb+ICAAZvWQMACgArAhYAACw5Bnv/AgAKKAUDAAoLBnv/AgAKKAADAAoMBnv/AgAKKAYDAAoTCBEIBwhz5wYABm/DAwAGKFgDAAoqFCoAABMwBQAMAQAAdAEAEQIo9AsABgoGLFEGe1oDAAooWwMACi1EBntaAwAKKFwDAAoocQUABgsHLDAHe10DAAoo7QMABgwILCEGe1oDAAooXgMACnuQAQAKLQ8Ie1cDAAoNAAkoWAMACioCKPkLAAYTBBEEOZoAAAARBHtfAwAKKGADAAo6iQAAABEEe18DAAooYQMACijtAwAGEwURBSxyEQV7VwMACii/CwAGEwYRBixgEQZ7YgMACihjAwAKEwcRBntiAwAKKGQDAAoNEQR7XwMACihlAwAKEwhz4wYABhEHEQgo8wAAK6X1AgAbKOkAACulJAMAGyj0AAArEwkJEQlz5QYABm/DAwAGKFgDAAoqAhQoPwYABioTMAUAwQAAAHcBABECKMALAAYKBjmsAAAABntmAwAKKGcDAAoovwsABgsHOZUAAAAHe2IDAAooYwMACgwGe2YDAAooaAMACg0Ib2kDAAoJb2oDAAozD3PdBgAGCAko9QAAKwArAhYALFwHe2IDAAooYwMACgwHe2IDAAooZAMAChMEBntmAwAKKGgDAAoNAHPfBgAGCAko9gAAK6X1AgAbKOkAACulJAMAGyj0AAArEwURBBEFc+EGAAZvwwMABihYAwAKKgIUKEAGAAYqAAAANgBz6QYABgIo9wAAKyoAABp+0gIABCoAGn7TAgAEKgAaftQCAAQqABp+1QIABCoAGn7WAgAEKgAaftcCAAQqABp+2AIABCoAGn7ZAgAEKgAaftoCAAQqABp+2wIABCoAGn7cAgAEKgAaft0CAAQqABp+3gIABCoAGn7fAgAEKgAafuACAAQqABp+4QIABCoAGn7iAgAEKgAafuMCAAQqABp+5AIABCoAGn7lAgAEKgAafuYCAAQqABp+5wIABCoAGn7oAgAEKgAafukCAAQqABp+6gIABCoAGn7rAgAEKgAafuwCAAQqABp+7QIABCoAGn7uAgAEKgAafu8CAAQqABp+8AIABCoAGn7xAgAEKgAafvICAAQqABp+8wIABCoAGn70AgAEKgAafvUCAAQqABp+9gIABCoAGn73AgAEKgAafvgCAAQqABp++QIABCoAGn76AgAEKgAafvsCAAQqABp+/AIABCoAGn79AgAEKgAafv4CAAQqABp+/wIABCoAGn4AAwAEKgAafgEDAAQqABp+AgMABCoAEzAEAJUAAAB7AQARAijxCwAGCgY5dwAAAAZ7awMACihsAwAKKO4LAAYLByxSB3ttAwAKKG4DAAosGShJBgAGAm9vAwAKDAgsCAAUKHADAAoqFCooSQYABgZ7awMACihxAwAKb28DAAoMCCwCK9soSQYABgJvbwMACg0JLNQryihJBgAGAm9vAwAKDAgswyu5KEkGAAYCb28DAAoMCCyyK6gAAAATMAkATwIAAIIBABECKLMHAAZFBQAAAAAAAAAhAAAAAAEAAEkAAAAuAgAAAnSZAQACCgZ7LgMABAsAA3PrBgAGByj4AAArKNgDAAYqAnSaAQACDAh7LwMABA0IezADAAQLCQNz7QYABgco+AAAKyjZAwAGKgJ0nAEAAhMEEQR7NAMABBMFA2/FAwAGKI8FAAYTBgNvxQMABm89AwAKFqMXAAABDQARBiwhAyiIBQAGF40XAAABJRYJpBcAAAFvWAEACijMAwAGACsCAwATB3LsCgBwCRRz3wIABhMIEQURCCjqAwAGKHUGAAYTCSgOBgAGFhYRBxEIEQlzcgMACm9zAwAKEwoRCW/FAwAGEwsRBiwWKBQGAAYRCxEKc3QDAAr+FG91AwAKKhEKKgJ0mwEAAhMMEQx7MQMABA0RDHsyAwAEEwsRDHszAwAEEwUDb8UDAAZvPQMAChejFwAAARMN0DADABsoVwEAChMPEQ9vYwEACiwKEQ9vZAEACgArAxEPABiNFwAAASUWCaQXAAABJRcRC6QXAAABb1gBAAoTDtAxAwAbKFcBAAoTEBEQb2MBAAosChEQb2QBAAoAKwMREAAYjRcAAAElFgmkFwAAASUXEQukFwAAAW9YAQAKEw9y7AoAcBENFHPfAgAGEwgRBREIKOoDAAYodQYABhMHAwNvxQMABnLwCgBwb3YDAAoUKN0DAAYoDgYABhYWAxEIEQdzcgMACm9zAwAKKJ4BAAooHgMACigeAwAKExERD286AwAKFqNwAAABEREo1gMABhEOKMwDAAYqAyoAEzAFAFUAAACDAQARAiizBwAGGjMJAAMEcwcDAAoqAgNv4gIABiiNBwAGCgNv4AIABgYUc98CAAYLAgco6gMABih1BgAGDAQDCHPvBgAGb8MDAAYNBwkokwcABnMHAwAKKgAAABMwBAD8FAAAhAEAEShEBgAGAm9vAwAKCgY5iREAAAZ7dwMACih4AwAKOhgOAAAGe3cDAAooeQMACnuQAQAKOaIKAAAGe3cDAAooeQMACgsHe5ABAAp7kAEACjkfBwAAB3uQAQAKDAh7kQEACijfCwAGDQk5hAMAAAh7kAEACnuQAQAKLREJe1cDAAoTBAARBChYAwAKKihFBgAGAm9vAwAKEwURBTnVAgAAEQV7dwMACih4AwAKOkcCAAARBXt3AwAKKHkDAAp7kAEACjm0AQAAEQV7dwMACih5AwAKEwYRBnuQAQAKe5ABAAo5GAEAABEGe5ABAAoTBxEHe5EBAAoo3wsABhMIEQg5jAAAABEHe5ABAAp7kAEACi0OEQh7VwMAChMEOGP///8oQwYABgJvbwMAChMJEQksXREJe3cDAAooeAMACixPEQl7dwMACih5AwAKe5ABAAosPBEJe3cDAAooeQMAChMKEQp7kQEACijfCwAGEwsRCywcEQp7kAEACnuQAQAKLQ4RC3tXAwAKEwQ49f7//xQqKEMGAAYCb28DAAoTCREJLO0RCXt3AwAKKHgDAAos3xEJe3cDAAooeQMACnuQAQAKLMwRCXt3AwAKKHkDAAoTChEKe5EBAAoo3wsABhMLEQssrBEKe5ABAAp7kAEACi2eEQt7VwMAChMEOIX+//8oQwYABgJvbwMAChMJEQk5fP///xEJe3cDAAooeAMACjlr////EQl7dwMACih5AwAKe5ABAAo5Vf///xEJe3cDAAooeQMAChMHEQd7kQEACijfCwAGEwgRCDky////EQd7kAEACnuQAQAKOiH///8RCHtXAwAKEwQ4CP7//yhDBgAGAm9vAwAKEwkRCTn//v//EQl7dwMACih4AwAKOe7+//8RCXt3AwAKKHkDAAp7kAEACjnY/v//EQl7dwMACih5AwAKEwYRBnuRAQAKKN8LAAYTCBEIObX+//8RBnuQAQAKe5ABAAo6pP7//xEIe1cDAAoTBDiL/f//KEMGAAYCb28DAAoTCREJOYL+//8RCXt3AwAKKHgDAAo5cf7//xEJe3cDAAooeQMACnuQAQAKOVv+//8RCXt3AwAKKHkDAAoTBhEGe5EBAAoo3wsABhMIEQg5OP7//xEGe5ABAAp7kAEACjon/v//EQh7VwMAChMEOA79//8oQwYABgJvbwMAChMJEQk5Bf7//xEJe3cDAAooeAMACjn0/f//EQl7dwMACih5AwAKe5ABAAo53v3//xEJe3cDAAooeQMAChMGEQZ7kQEACijfCwAGEwgRCDm7/f//EQZ7kAEACnuQAQAKOqr9//8RCHtXAwAKEwQ4kfz//yhFBgAGAm9vAwAKEwURBTnxAgAAEQV7dwMACih4AwAKOmMCAAARBXt3AwAKKHkDAAp7kAEACjnQAQAAEQV7dwMACih5AwAKEwYRBnuQAQAKe5ABAAo5NAEAABEGe5ABAAoTBxEHe5EBAAoo3wsABhMIEQg5mQAAABEHe5ABAAp7kAEACi0OEQh7VwMAChMEOP37//8oQwYABgJvbwMAChMJEQk59Pz//xEJe3cDAAooeAMACjnj/P//EQl7dwMACih5AwAKe5ABAAo5zfz//xEJe3cDAAooeQMAChMKEQp7kQEACijfCwAGEwsRCzmq/P//EQp7kAEACnuQAQAKOpn8//8RC3tXAwAKEwQ4gPv//yhDBgAGAm9vAwAKEwkRCTl3/P//EQl7dwMACih4AwAKOWb8//8RCXt3AwAKKHkDAAp7kAEACjlQ/P//EQl7dwMACih5AwAKEwoRCnuRAQAKKN8LAAYTCxELOS38//8RCnuQAQAKe5ABAAo6HPz//xELe1cDAAoTBDgD+///KEMGAAYCb28DAAoTCREJOfr7//8RCXt3AwAKKHgDAAo56fv//xEJe3cDAAooeQMACnuQAQAKOdP7//8RCXt3AwAKKHkDAAoTBxEHe5EBAAoo3wsABhMIEQg5sPv//xEHe5ABAAp7kAEACjqf+///EQh7VwMAChMEOIb6//8oQwYABgJvbwMAChMJEQk5ffv//xEJe3cDAAooeAMACjls+///EQl7dwMACih5AwAKe5ABAAo5Vvv//xEJe3cDAAooeQMAChMGEQZ7kQEACijfCwAGEwgRCDkz+///EQZ7kAEACnuQAQAKOiL7//8RCHtXAwAKEwQ4Cfr//yhDBgAGAm9vAwAKEwkRCTkA+///EQl7dwMACih4AwAKOe/6//8RCXt3AwAKKHkDAAp7kAEACjnZ+v//EQl7dwMACih5AwAKEwYRBnuRAQAKKN8LAAYTCBEIObb6//8RBnuQAQAKe5ABAAo6pfr//xEIe1cDAAoTBDiM+f//KEMGAAYCb28DAAoTCREJOYP6//8RCXt3AwAKKHgDAAo5cvr//xEJe3cDAAooeQMACnuQAQAKOVz6//8RCXt3AwAKKHkDAAoTBhEGe5EBAAoo3wsABhMIEQg5Ofr//xEGe5ABAAp7kAEACjoo+v//EQh7VwMAChMEOA/5//8oRQYABgJvbwMAChMFEQU53AIAABEFe3cDAAooeAMACjpUAgAAEQV7dwMACih5AwAKe5ABAAo5xwEAABEFe3cDAAooeQMACgwIe5ABAAp7kAEACjkwAQAACHuQAQAKEwYRBnuRAQAKKN8LAAYNCTmYAAAAEQZ7kAEACnuQAQAKLQ0Je1cDAAoTBDiB+P//KEMGAAYCb28DAAoTCREJOXj5//8RCXt3AwAKKHgDAAo5Z/n//xEJe3cDAAooeQMACnuQAQAKOVH5//8RCXt3AwAKKHkDAAoTBxEHe5EBAAoo3wsABhMIEQg5Lvn//xEHe5ABAAp7kAEACjod+f//EQh7VwMAChMEOAT4//8oQwYABgJvbwMAChMJEQk5+/j//xEJe3cDAAooeAMACjnq+P//EQl7dwMACih5AwAKe5ABAAo51Pj//xEJe3cDAAooeQMAChMHEQd7kQEACijfCwAGEwgRCDmx+P//EQd7kAEACnuQAQAKOqD4//8RCHtXAwAKEwQ4h/f//yhDBgAGAm9vAwAKEwkRCTl++P//EQl7dwMACih4AwAKOW34//8RCXt3AwAKKHkDAAp7kAEACjlX+P//EQl7dwMACih5AwAKEwYRBnuRAQAKKN8LAAYNCTk2+P//EQZ7kAEACnuQAQAKOiX4//8Je1cDAAoTBDgN9///KEMGAAYCb28DAAoTCREJOQT4//8RCXt3AwAKKHgDAAo58/f//xEJe3cDAAooeQMACnuQAQAKOd33//8RCXt3AwAKKHkDAAoMCHuRAQAKKN8LAAYNCTm+9///CHuQAQAKe5ABAAo6rvf//wl7VwMAChMEOJb2//8oQwYABgJvbwMAChMJEQk5jff//xEJe3cDAAooeAMACjl89///EQl7dwMACih5AwAKe5ABAAo5Zvf//xEJe3cDAAooeQMACgwIe5EBAAoo3wsABg0JOUf3//8Ie5ABAAp7kAEACjo39///CXtXAwAKEwQ4H/b//yhDBgAGAm9vAwAKEwkRCTkW9///EQl7dwMACih4AwAKOQX3//8RCXt3AwAKKHkDAAp7kAEACjnv9v//EQl7dwMACih5AwAKDAh7kQEACijfCwAGDQk50Pb//wh7kAEACnuQAQAKOsD2//8Je1cDAAoTBDio9f//KEUGAAYCb28DAAoTBREFOdYCAAARBXt3AwAKKHgDAAo6TgIAABEFe3cDAAooeQMACnuQAQAKOcEBAAARBXt3AwAKKHkDAAoLB3uQAQAKe5ABAAo5LQEAAAd7kAEACgwIe5EBAAoo3wsABg0JOZcAAAAIe5ABAAp7kAEACi0NCXtXAwAKEwQ4HfX//yhDBgAGAm9vAwAKEwkRCTkU9v//EQl7dwMACih4AwAKOQP2//8RCXt3AwAKKHkDAAp7kAEACjnt9f//EQl7dwMACih5AwAKEwYRBnuRAQAKKN8LAAYTCBEIOcr1//8RBnuQAQAKe5ABAAo6ufX//xEIe1cDAAoTBDig9P//KEMGAAYCb28DAAoTCREJOZf1//8RCXt3AwAKKHgDAAo5hvX//xEJe3cDAAooeQMACnuQAQAKOXD1//8RCXt3AwAKKHkDAAoTBhEGe5EBAAoo3wsABhMIEQg5TfX//xEGe5ABAAp7kAEACjo89f//EQh7VwMAChMEOCP0//8oQwYABgJvbwMAChMJEQk5GvX//xEJe3cDAAooeAMACjkJ9f//EQl7dwMACih5AwAKe5ABAAo58/T//xEJe3cDAAooeQMACgwIe5EBAAoo3wsABg0JOdT0//8Ie5ABAAp7kAEACjrE9P//CXtXAwAKEwQ4rPP//yhDBgAGAm9vAwAKEwkRCTmj9P//EQl7dwMACih4AwAKOZL0//8RCXt3AwAKKHkDAAp7kAEACjl89P//EQl7dwMACih5AwAKCwd7kQEACijfCwAGDQk5XfT//wd7kAEACnuQAQAKOk30//8Je1cDAAoTBDg18///KEMGAAYCb28DAAoTCREJOSz0//8RCXt3AwAKKHgDAAo5G/T//xEJe3cDAAooeQMACnuQAQAKOQX0//8RCXt3AwAKKHkDAAoLB3uRAQAKKN8LAAYNCTnm8///B3uQAQAKe5ABAAo61vP//wl7VwMAChMEOL7y//8oQwYABgJvbwMAChMJEQk5tfP//xEJe3cDAAooeAMACjmk8///EQl7dwMACih5AwAKe5ABAAo5jvP//xEJe3cDAAooeQMACgsHe5EBAAoo3wsABg0JOW/z//8He5ABAAp7kAEACjpf8///CXtXAwAKEwQ4R/L//yhFBgAGAm9vAwAKEwURBTnWAgAAEQV7dwMACih4AwAKOk4CAAARBXt3AwAKKHkDAAp7kAEACjnBAQAAEQV7dwMACih5AwAKCwd7kAEACnuQAQAKOS0BAAAHe5ABAAoMCHuRAQAKKN8LAAYNCTmXAAAACHuQAQAKe5ABAAotDQl7VwMAChMEOLzx//8oQwYABgJvbwMAChMJEQk5s/L//xEJe3cDAAooeAMACjmi8v//EQl7dwMACih5AwAKe5ABAAo5jPL//xEJe3cDAAooeQMAChMGEQZ7kQEACijfCwAGEwgRCDlp8v//EQZ7kAEACnuQAQAKOljy//8RCHtXAwAKEwQ4P/H//yhDBgAGAm9vAwAKEwkRCTk28v//EQl7dwMACih4AwAKOSXy//8RCXt3AwAKKHkDAAp7kAEACjkP8v//EQl7dwMACih5AwAKEwYRBnuRAQAKKN8LAAYTCBEIOezx//8RBnuQAQAKe5ABAAo62/H//xEIe1cDAAoTBDjC8P//KEMGAAYCb28DAAoTCREJObnx//8RCXt3AwAKKHgDAAo5qPH//xEJe3cDAAooeQMACnuQAQAKOZLx//8RCXt3AwAKKHkDAAoMCHuRAQAKKN8LAAYNCTlz8f//CHuQAQAKe5ABAAo6Y/H//wl7VwMAChMEOEvw//8oQwYABgJvbwMAChMJEQk5QvH//xEJe3cDAAooeAMACjkx8f//EQl7dwMACih5AwAKe5ABAAo5G/H//xEJe3cDAAooeQMACgsHe5EBAAoo3wsABg0JOfzw//8He5ABAAp7kAEACjrs8P//CXtXAwAKEwQ41O///yhDBgAGAm9vAwAKEwkRCTnL8P//EQl7dwMACih4AwAKObrw//8RCXt3AwAKKHkDAAp7kAEACjmk8P//EQl7dwMACih5AwAKCwd7kQEACijfCwAGDQk5hfD//wd7kAEACnuQAQAKOnXw//8Je1cDAAoTBDhd7///KEMGAAYCb28DAAoTCREJOVTw//8RCXt3AwAKKHgDAAo5Q/D//xEJe3cDAAooeQMACnuQAQAKOS3w//8RCXt3AwAKKHkDAAoLB3uRAQAKKN8LAAYNCTkO8P//B3uQAQAKe5ABAAo6/u///wl7VwMAChMEOObu//8oRQYABgJvbwMAChMFEQU51gIAABEFe3cDAAooeAMACjpOAgAAEQV7dwMACih5AwAKe5ABAAo5wQEAABEFe3cDAAooeQMACgsHe5ABAAp7kAEACjktAQAAB3uQAQAKDAh7kQEACijfCwAGDQk5lwAAAAh7kAEACnuQAQAKLQ0Je1cDAAoTBDhb7v//KEMGAAYCb28DAAoTCREJOVLv//8RCXt3AwAKKHgDAAo5Qe///xEJe3cDAAooeQMACnuQAQAKOSvv//8RCXt3AwAKKHkDAAoTBhEGe5EBAAoo3wsABhMIEQg5CO///xEGe5ABAAp7kAEACjr37v//EQh7VwMAChMEON7t//8oQwYABgJvbwMAChMJEQk51e7//xEJe3cDAAooeAMACjnE7v//EQl7dwMACih5AwAKe5ABAAo5ru7//xEJe3cDAAooeQMAChMGEQZ7kQEACijfCwAGEwgRCDmL7v//EQZ7kAEACnuQAQAKOnru//8RCHtXAwAKEwQ4Ye3//yhDBgAGAm9vAwAKEwkRCTlY7v//EQl7dwMACih4AwAKOUfu//8RCXt3AwAKKHkDAAp7kAEACjkx7v//EQl7dwMACih5AwAKDAh7kQEACijfCwAGDQk5Eu7//wh7kAEACnuQAQAKOgLu//8Je1cDAAoTBDjq7P//KEMGAAYCb28DAAoTCREJOeHt//8RCXt3AwAKKHgDAAo50O3//xEJe3cDAAooeQMACnuQAQAKObrt//8RCXt3AwAKKHkDAAoLB3uRAQAKKN8LAAYNCTmb7f//B3uQAQAKe5ABAAo6i+3//wl7VwMAChMEOHPs//8oQwYABgJvbwMAChMJEQk5au3//xEJe3cDAAooeAMACjlZ7f//EQl7dwMACih5AwAKe5ABAAo5Q+3//xEJe3cDAAooeQMACgsHe5EBAAoo3wsABg0JOSTt//8He5ABAAp7kAEACjoU7f//CXtXAwAKEwQ4/Ov//yhDBgAGAm9vAwAKEwkRCTnz7P//EQl7dwMACih4AwAKOeLs//8RCXt3AwAKKHkDAAp7kAEACjnM7P//EQl7dwMACih5AwAKCwd7kQEACijfCwAGDQk5rez//wd7kAEACnuQAQAKOp3s//8Je1cDAAoTBDiF6///EzAEAEQDAACFAQARKEUGAAYCb28DAAoKBjm7AgAABnt3AwAKKHgDAAo6NAIAAAZ7dwMACih5AwAKe5ABAAo5qAEAAAZ7dwMACih5AwAKCwd7kAEACnuQAQAKORUBAAAHe5ABAAoMCHuRAQAKKN8LAAYNCTmOAAAACHuQAQAKe5ABAAotEQl7VwMAChMEABEEKFgDAAoqKEMGAAYCb28DAAoTBREFLF0RBXt3AwAKKHgDAAosTxEFe3cDAAooeQMACnuQAQAKLDwRBXt3AwAKKHkDAAoTBhEGe5EBAAoo3wsABhMHEQcsHBEGe5ABAAp7kAEACi0OEQd7VwMAChMEOIn///8UKihDBgAGAm9vAwAKEwURBSztEQV7dwMACih4AwAKLN8RBXt3AwAKKHkDAAp7kAEACizMEQV7dwMACih5AwAKEwYRBnuRAQAKKN8LAAYTBxEHLKwRBnuQAQAKe5ABAAotnhEHe1cDAAoTBDgZ////KEMGAAYCb28DAAoTBREFOXz///8RBXt3AwAKKHgDAAo5a////xEFe3cDAAooeQMACnuQAQAKOVX///8RBXt3AwAKKHkDAAoMCHuRAQAKKN8LAAYNCTk2////CHuQAQAKe5ABAAo6Jv///wl7VwMAChMEOKL+//8oQwYABgJvbwMAChMFEQU5Bf///xEFe3cDAAooeAMACjn0/v//EQV7dwMACih5AwAKe5ABAAo53v7//xEFe3cDAAooeQMACgsHe5EBAAoo3wsABg0JOb/+//8He5ABAAp7kAEACjqv/v//CXtXAwAKEwQ4K/7//yhDBgAGAm9vAwAKEwURBTmO/v//EQV7dwMACih4AwAKOX3+//8RBXt3AwAKKHkDAAp7kAEACjln/v//EQV7dwMACih5AwAKCwd7kQEACijfCwAGDQk5SP7//wd7kAEACnuQAQAKOjj+//8Je1cDAAoTBDi0/f//KEMGAAYCb28DAAoTBREFORf+//8RBXt3AwAKKHgDAAo5Bv7//xEFe3cDAAooeQMACnuQAQAKOfD9//8RBXt3AwAKKHkDAAoLB3uRAQAKKN8LAAYNCTnR/f//B3uQAQAKe5ABAAo6wf3//wl7VwMAChMEOD39//8TMAgAeAAAAIkBABECEwYRBnVdAQACLRYRBnVcAQACLRkAAnReAQACeysCAAQqAnRdAQACeyoCAAQqAnRcAQACCgZ7JwIABAsGeygCAAQMBnspAgAEDQZ7JgIABBMEBnslAgAEEwUoDgYABhEFEQQHKHkGAAYICXNyAwAK/hRvcwMACioTMAoAxQMAAJIBABEoRwYABg4Hb3oDAAoKBix6Bnt7AwAKKHwDAAoLAA4FBQcoQgYABih2BgAGDAgonAEACg0IKJ0BAAoTBHMOBwAGEQQolAcABhMFEQUofQMAChMGEQUofgMAChMHEQcokgcABhMIAgTQCgAAAShXAQAKb38DAAoW/gEOBgkRCCj5BgAGEQZzgAMACioOByg+BgAGEwkRCSwoEQl7VwMACgsCAwQFDgQOBQ4GBxAHEAYQBRAEEAMQAhABEAA4Qf///w4HKEEGAAYTChEKLCgRCntXAwAKCwIDBAUOBA4FDgYHEAcQBhAFEAQQAxACEAEQADgM////KFoGAAYOB2+BAwAKEwsRCzlyAgAAEQt7ggMACiiDAwAKKN4LAAYTDBEMOY0AAAARC3uCAwAKKIQDAAoLEQx7mwEACiidAQAKEwQOBQURBChCBgAGKHYGAAYMCCicAQAKDQgonQEAChMHKBsGAAYE0AoAAAEoVwEACm9/AwAKFv4BDgYoeQYABgkRB3OFAwAKb4YDAAoTCAIDBAUOBA4FEQgo9AYABgcQBxAGEAUQBBADEAIQARAAOFD+//8OByjgCwAGEw0RDSw3EQ17hwMACiiIAwAKKHQGAAYTDhEOLCARDXuHAwAKKIkDAAoRDXuHAwAKKIoDAAoTBAs4Sv///w4FBQ4HKEIGAAYodgYABgwIKJwBAAoNCCidAQAKCxYDByiBBgAGEw8RDyiLAwAKEwYRDyiMAwAKExARBg4EKI0HAAYTEREQdVwBAAIsNxEQdFwBAAITExETeykCAAQTBBETeygCAAQTFBETeycCAAQTFREVKHkGAAYRFBEEc40DAAoAKykRECh5BgAGEwRy+AoAcBERFHPfAgAGExQRBBEUERQo6gMABnONAwAKABMSERIojgMAChMEERIojwMAChMUERIokAMAChMHABEHb8UDAAYTFhEWb2MBAAosMREWb2QBAArQPgMAGyhXAQAKExcRF29jAQAKLAoRF29kAQAKACsDERcAKHAAACsAKwIWACwFEQcAKy4RFG/iAgAGExgoiAUABheNFwAAASUWERikFwAAAW9YAQAKExcRBxEXKMwDAAYAEwgoGAYABgTQCgAAAShXAQAKb38DAAoW/gEREQ4GKHkGAAYJEQgRFBEEc5EDAApvkgMACij0BgAGEQZzgAMACioOByjgCwAGEw0RDTlp/v//EQ17hwMACiiIAwAKKHQGAAYTDhEOOU/+//8RDXuHAwAKKIkDAAoRDXuHAwAKKIoDAAoTBAs4ef3//wAAABMwEQAeAQAAlAEAEQACBA4GDgQOBQ4IDgkohAYABgoGKJMDAAoLBiiUAwAKDAYolQMACg0GKJYDAAoTBAYolwMAChMFBiiYAwAKEwYGKJkDAAoomgMAChMHBiibAwAKEwgHBQ4KKEIGAAYodgYABhMJEQkonAEAChMKEQkonQEAChMLEQgOBxELKHYGAAYTDBEMKJwBAAoTDREMKJ0BAAoTDnMUBwAGEQ4olAcABhMPEQ8ofgMAChMQEQ8ofQMAChMRERAokgcABhMSKDYGAAYD0AoAAAEoVwEACm9/AwAKFv4BCW/iAgAGEQZv4gIABhEHb8UDAAYREm/FAwAGCBEFCREEEQYRBxEKEQ0REnOcAwAKc50DAApvngMACij0BgAGERFzgAMACioAABMwEQAnAQAAlQEAEQACBA4GDgQOBQ4IDgkohAYABgoGKJMDAAoLBiiUAwAKDAYolQMACg0GKJYDAAoTBAYolwMAChMFBiiYAwAKEwYGKJkDAAoomgMAChMHBiibAwAKEwgHBQ4KKEIGAAYodgYABhMJEQkonAEAChMKEQkonQEAChMLEQgolQcABhMMEQwOBxELKHYGAAYTDRENKJwBAAoTDhENKJ0BAAoTD3MWBwAGEQ8olAcABhMQERAofgMAChMRERAofQMAChMSEREokgcABhMTKDkGAAYD0AoAAAEoVwEACm9/AwAKFv4BCW/iAgAGEQZv4gIABhEHb8UDAAYRE2/FAwAGCBEFCREEEQYRBxEKEQ4RE3OcAwAKc50DAApvngMACij0BgAGERJzgAMACioAEzARADEBAACWAQARAA4LDgYOCHMYBwAGb8MDAAYKAgQOBw4EDgUOCQ4KKIQGAAYLByiTAwAKDAcolAMACg0HKJUDAAoTBAcolgMAChMFByiXAwAKEwYHKJgDAAoTBwcomQMACiiaAwAKEwgHKJsDAAoTCQgFBihCBgAGKHYGAAYTChEKKJwBAAoTCxEKKJ0BAAoTDBEJDggRDCh2BgAGEw0RDSicAQAKEw4RDSidAQAKEw9zGgcABhEPKJQHAAYTEBEQKH4DAAoTEREQKH0DAAoTEhERKJIHAAYTEyg5BgAGA9AKAAABKFcBAApvfwMAChb+AREEb+ICAAYRB2/iAgAGEQhvxQMABhETb8UDAAYJEQYRBBEFEQcRCBELEQ4RE3OcAwAKc50DAApvngMACij0BgAGERJzgAMACioAAAATMAUA9gAAAJoBABEDKP4LAAYKBiwoAiwlACgIGQAGcvwKAHAolQAACm+WAAAKcjALAHAoYAEACnMWAQAKegMo4QsABgsHLCcCLCQoCBkABnL8CgBwKJUAAApvlgAACnJSCwBwKGABAApzFgEACnoDKOQLAAYMCCxMAixJCHufAwAKKKADAAoNcm4LAHAJb0gCAAYoxwAACnKKCwBwKMcAAAoTBCgIGQAGcvwKAHAolQAACm+WAAAKEQQoYAEACnMWAQAKegIsKQNv0gAAChMEKAgZAAZy/AoAcCiVAAAKb5YAAAoRBChgAQAKcxYBAAp6Ayj2BgAGKLEHAAZzgAMACioAABMwBQD1AAAAngEAEQMo4QsABgoGLCgCLCUAKAgZAAZylAsAcCiVAAAKb5YAAApyUgsAcChgAQAKcxYBAAp6Ayj2CwAGCwcsSgIsRwd7oQMACiiiAwAKDHLQCwBwCG9UAQAKKMcAAApy5AsAcCjHAAAKDSgIGQAGcpQLAHAolQAACm+WAAAKCShgAQAKcxYBAAp6Ayj/CwAGEwQRBCwnAiwkKAgZAAZy/AoAcCiVAAAKb5YAAApy8AsAcChgAQAKcxYBAAp6AyjjCwAGEwURBSwnAiwkKAgZAAZy/AoAcCiVAAAKb5YAAApyFAwAcChgAQAKcxYBAAp6AgMUKH4GAAYqAAAAEzAFAO8AAACgAQARAyj0CwAGCgYsNwIsNAZ7WgMACihcAwAKCwAHb9IAAAoMKAgZAAZyMgwAcCiVAAAKb5YAAAoIKGABAApzFgEACnoDKPgLAAYNCSxCAiw/CXujAwAKKKQDAAoTBHJkDABwEQRv0gAACijHAAAKDCgIGQAGcpQLAHAolQAACm+WAAAKCChgAQAKcxYBAAp6AyjpCwAGEwURBSxNAixKEQV7pQMACiimAwAKEwZybgwAcBEGb1QBAAooxwAACnLkCwBwKMcAAAoMKAgZAAZylAsAcCiVAAAKb5YAAAoIKGABAApzFgEACnoCAxQofwYABioAEzAPABAgAACmAQARBCjnCwAGCgYsJAZ7pwMACiioAwAKCwZ7pwMACiipAwAKDAACAwcQAhABEAAr0ihGBgAGBG9vAwAKDQk5WQEAAAl7dwMACiiqAwAKe6sDAAo5RAEAAAl7dwMACiiqAwAKEwQRBHurAwAKe6sDAAo5JgEAABEEe6sDAAoTBREFe6sDAAp7qwMACjkMAQAAEQV7qwMAChMGEQZ7qwMACnurAwAKOfIAAAARBnurAwAKEwcRB3urAwAKe6sDAAo62AAAAAl7dwMACih5AwAKe5ABAAo5wwAAAAl7dwMACih5AwAKEwgRCHuQAQAKe5ABAAo5pQAAABEIe5ABAAoTCREJe5EBAAoo3gsABhMKEQo5hwAAABEJe5ABAAp7kAEACi15EQV7rAMACgwRCHuRAQAKCxEKe5sBAAoonAEAChMLEQp7mwEACiidAQAKEwwRBnusAwAKEw0WAwcogQYABhMOEQ4oiwMAChMPEQ4ojAMAChMQAhMRAxMSCBMTEQsTFBENExURDxMWAgMIEQsRDREPERARDCh6BgAGKihaBgAGBG+BAwAKExcRFzkAAQAAERd7ggMACiitAwAKe6sDAAo56gAAABEXe4IDAAoorQMAChMYERh7qwMACnurAwAKOcsAAAARGHurAwAKExkRGXurAwAKe6sDAAo6sQAAABEXe4IDAAoogwMACijeCwAGExoRGjmXAAAAERl7rAMACgwRF3uCAwAKKIQDAAoLERp7mwEACiicAQAKEwsRGnubAQAKKJ0BAAoTDAMHEQsRDCiGBgAGExsRGyiuAwAKEw8RGyivAwAKExwRGyiwAwAKExQRGyixAwAKEx0oGwYABgjQCgAAAShXAQAKb38DAAoW/gERHBEUER1zhQMACm+GAwAKKPQGAAYRD3OAAwAKKihgBgAGBG+BAwAKEx4RHjksAQAAER57ggMACiitAwAKe6sDAAo5FgEAABEee4IDAAoorQMAChMfER97qwMACnurAwAKOfcAAAARH3urAwAKEyARIHurAwAKe6sDAAo53QAAABEge6sDAAoTIREhe6sDAAp7qwMACjrDAAAAER57ggMACiiDAwAKKN4LAAYTIhEiOakAAAARIHusAwAKDBEee4IDAAoohAMACgsRInubAQAKKJwBAAoTCxEie5sBAAoonQEAChMMAwcRCxEMKIUGAAYTIxEjKLIDAAoTEBEjKLMDAAoTFBEjKLQDAAoTHHMQBwAGERwolAcABhMkESQofQMAChMPESQofgMAChMdER0okgcABhMlAgjQCgAAAShXAQAKb38DAAoW/gEREBEUESUo+QYABhEPc4ADAAoqKEgGAAYEb28DAAoTJhEmLEURJnt3AwAKKHkDAAp7kAEACiwyESZ7dwMACih5AwAKEycRJ3uQAQAKe5ABAAotFhEne5EBAAoLAgMHEAIQARAAOL37//8oRwYABgRvegMAChMoESg56AAAABEoe3sDAAootQMACnurAwAKOdIAAAARKHt7AwAKKLUDAAoTKREpe6sDAAp7qwMACjmzAAAAESl7qwMAChMqESp7qwMACnurAwAKOpkAAAARKnusAwAKDBEoe3sDAAoofAMACgsRKXusAwAKEw0HKJIHAAYTDBENEQwongEACigeAwAKKNoDAAYoiAUABheNFwAAASUWEQ2kFwAAAW9YAQAKKMwDAAYTHAAI0AoAAAEoVwEACm9/AwAKLRYoFAYABhENERxzdAMACm91AwAKACsDERwAEx0RHSj0BgAGKLEHAAZzgAMACioEKOALAAYTKxErOcMAAAARK3uHAwAKKIkDAAoLESt7hwMACiiKAwAKEwwRK3uHAwAKKIgDAAoTHBEcKEIGAAYTHREdKHQGAAYTLBEsLFUWAwcoggYABhMkESQofQMAChMPESQofgMAChMlEQwRJRElb8UDAAYMKBQGAAYIKBYGAAYIb7YDAApzdAMACm91AwAKKM0DAAYo9AYABhEPc4ADAAoqAywaKAgZAAZyggwAcCiVAAAKb5YAAApzFgEACnoRHCj0BgAGKLEHAAZzgAMACiooTAYABgRvgQMAChMtES05GgEAABEte4IDAAoorQMACnurAwAKOQQBAAARLXuCAwAKKK0DAAoTLhEue6sDAAp7qwMACjnlAAAAES57qwMAChMvES97qwMACnurAwAKOcsAAAARL3urAwAKEzARMHurAwAKe6sDAAo6sQAAABEte4IDAAoogwMACijeCwAGEzERMTmXAAAAETF7mwEACiicAQAKEwsRLXuCAwAKKIQDAAoLES97rAMACgwRMXubAQAKKJ0BAAoTDAMHEQsRDCiGBgAGExsRGyiwAwAKExQRGyiuAwAKEw8RGyivAwAKExwRGyixAwAKEx0oHwYABgjQCgAAAShXAQAKb38DAAoW/gERHBEUER1zhQMACm+GAwAKKPQGAAYRD3OAAwAKKihNBgAGBG+BAwAKEzIRMjkaAQAAETJ7ggMACiitAwAKe6sDAAo5BAEAABEye4IDAAoorQMAChMzETN7qwMACnurAwAKOeUAAAARM3urAwAKEzQRNHurAwAKe6sDAAo5ywAAABE0e6sDAAoTNRE1e6sDAAp7qwMACjqxAAAAETJ7ggMACiiDAwAKKN4LAAYTNhE2OZcAAAARNnubAQAKKJwBAAoTCxEye4IDAAoohAMACgsRNHusAwAKDBE2e5sBAAoonQEAChMMAwcRCxEMKIYGAAYTGxEbKLADAAoTFBEbKK4DAAoTDxEbKK8DAAoTHBEbKLEDAAoTHSggBgAGCNAKAAABKFcBAApvfwMAChb+AREcERQRHXOFAwAKb4YDAAoo9AYABhEPc4ADAAoqKE4GAAYEb4EDAAoTNxE3ORoBAAARN3uCAwAKKK0DAAp7qwMACjkEAQAAETd7ggMACiitAwAKEzgROHurAwAKe6sDAAo55QAAABE4e6sDAAoTORE5e6sDAAp7qwMACjnLAAAAETl7qwMAChM6ETp7qwMACnurAwAKOrEAAAARN3uCAwAKKIMDAAoo3gsABhM7ETs5lwAAABE7e5sBAAoonAEAChMLETd7ggMACiiEAwAKCxE5e6wDAAoMETt7mwEACiidAQAKEwwDBxELEQwohgYABhMbERsosAMAChMUERsorgMAChMPERsorwMAChMcERsosQMAChMdKCEGAAYI0AoAAAEoVwEACm9/AwAKFv4BERwRFBEdc4UDAApvhgMACij0BgAGEQ9zgAMACiooTwYABgRvgQMAChM8ETw5GgEAABE8e4IDAAoorQMACnurAwAKOQQBAAARPHuCAwAKKK0DAAoTPRE9e6sDAAp7qwMACjnlAAAAET17qwMAChM+ET57qwMACnurAwAKOcsAAAARPnurAwAKEz8RP3urAwAKe6sDAAo6sQAAABE8e4IDAAoogwMACijeCwAGE0ARQDmXAAAAEUB7mwEACiicAQAKEwsRPHuCAwAKKIQDAAoLET57rAMACgwRQHubAQAKKJ0BAAoTDAMHEQsRDCiGBgAGExsRGyiwAwAKExQRGyiuAwAKEw8RGyivAwAKExwRGyixAwAKEx0oIgYABgjQCgAAAShXAQAKb38DAAoW/gERHBEUER1zhQMACm+GAwAKKPQGAAYRD3OAAwAKKihQBgAGBG+BAwAKE0ERQTkaAQAAEUF7ggMACiitAwAKe6sDAAo5BAEAABFBe4IDAAoorQMAChNCEUJ7qwMACnurAwAKOeUAAAARQnurAwAKE0MRQ3urAwAKe6sDAAo5ywAAABFDe6sDAAoTRBFEe6sDAAp7qwMACjqxAAAAEUF7ggMACiiDAwAKKN4LAAYTRRFFOZcAAAARRXubAQAKKJwBAAoTCxFBe4IDAAoohAMACgsRQ3usAwAKDBFFe5sBAAoonQEAChMMAwcRCxEMKIYGAAYTGxEbKLADAAoTFBEbKK4DAAoTDxEbKK8DAAoTHBEbKLEDAAoTHSgjBgAGCNAKAAABKFcBAApvfwMAChb+AREcERQRHXOFAwAKb4YDAAoo9AYABhEPc4ADAAoqKFEGAAYEb4EDAAoTRhFGORoBAAARRnuCAwAKKK0DAAp7qwMACjkEAQAAEUZ7ggMACiitAwAKE0cRR3urAwAKe6sDAAo55QAAABFHe6sDAAoTSBFIe6sDAAp7qwMACjnLAAAAEUh7qwMAChNJEUl7qwMACnurAwAKOrEAAAARRnuCAwAKKIMDAAoo3gsABhNKEUo5lwAAABFKe5sBAAoonAEAChMLEUZ7ggMACiiEAwAKCxFIe6wDAAoMEUp7mwEACiidAQAKEwwDBxELEQwohgYABhMbERsosAMAChMUERsorgMAChMPERsorwMAChMcERsosQMAChMdKCQGAAYI0AoAAAEoVwEACm9/AwAKFv4BERwRFBEdc4UDAApvhgMACij0BgAGEQ9zgAMACiooUgYABgRvgQMAChNLEUs5GgEAABFLe4IDAAoorQMACnurAwAKOQQBAAARS3uCAwAKKK0DAAoTTBFMe6sDAAp7qwMACjnlAAAAEUx7qwMAChNNEU17qwMACnurAwAKOcsAAAARTXurAwAKE04RTnurAwAKe6sDAAo6sQAAABFLe4IDAAoogwMACijeCwAGE08RTzmXAAAAEU97mwEACiicAQAKEwsRS3uCAwAKKIQDAAoLEU17rAMACgwRT3ubAQAKKJ0BAAoTDAMHEQsRDCiGBgAGExsRGyiwAwAKExQRGyiuAwAKEw8RGyivAwAKExwRGyixAwAKEx0oJQYABgjQCgAAAShXAQAKb38DAAoW/gERHBEUER1zhQMACm+GAwAKKPQGAAYRD3OAAwAKKihTBgAGBG+BAwAKE1ARUDkaAQAAEVB7ggMACiitAwAKe6sDAAo5BAEAABFQe4IDAAoorQMAChNREVF7qwMACnurAwAKOeUAAAARUXurAwAKE1IRUnurAwAKe6sDAAo5ywAAABFSe6sDAAoTUxFTe6sDAAp7qwMACjqxAAAAEVB7ggMACiiDAwAKKN4LAAYTVBFUOZcAAAARVHubAQAKKJwBAAoTCxFQe4IDAAoohAMACgsRUnusAwAKDBFUe5sBAAoonQEAChMMAwcRCxEMKIYGAAYTGxEbKLADAAoTFBEbKK4DAAoTDxEbKK8DAAoTHBEbKLEDAAoTHSgmBgAGCNAKAAABKFcBAApvfwMAChb+AREcERQRHXOFAwAKb4YDAAoo9AYABhEPc4ADAAoqKGMGAAYEb3oDAAoTVRFVOcAAAAARVXt7AwAKKLUDAAp7qwMACjmqAAAAEVV7ewMACii1AwAKE1YRVnurAwAKe6sDAAo5iwAAABFWe6sDAAoTVxFXe6sDAAp7qwMACi10EVZ7rAMACgwRVXt7AwAKKHwDAAoLEVd7rAMAChMNFgMHKIIGAAYTJBEkKH0DAAoTDxEkKH4DAAoTDCgtBgAGEQ3QCgAAAShXAQAKb38DAAoW/gERDwgojQcABhEMc7cDAApvuAMACij0BgAGEQ9zgAMACiooaAYABgRvgQMAChNYEVg52AAAABFYe4IDAAoorQMACnurAwAKOcIAAAARWHuCAwAKKK0DAAoTWRFZe6sDAAp7qwMACjmjAAAAEVl7qwMAChNaEVp7qwMACnurAwAKOokAAAARWXusAwAKDBFYe4IDAAoohAMACgsRWnusAwAKEw0RWHuCAwAKKIMDAAoTDBYDByiCBgAGEyQRJCh9AwAKEw8RJCh+AwAKExwoKQYABhEN0AoAAAEoVwEACm9/AwAKFv4BEQ8IKI0HAAYRHBEMKEIGAAZzuQMACm+6AwAKKPQGAAYRD3OAAwAKKihkBgAGBG+BAwAKE1sRWznYAAAAEVt7ggMACiitAwAKe6sDAAo5wgAAABFbe4IDAAoorQMAChNcEVx7qwMACnurAwAKOaMAAAARXHurAwAKE10RXXurAwAKe6sDAAo6iQAAABFce6wDAAoMEVt7ggMACiiEAwAKCxFde6wDAAoTDRFbe4IDAAoogwMAChMMFgMHKIIGAAYTJBEkKH0DAAoTDxEkKH4DAAoTHCgqBgAGEQ3QCgAAAShXAQAKb38DAAoW/gERDwgojQcABhEcEQwoQgYABnO5AwAKb7oDAAoo9AYABhEPc4ADAAoqKGkGAAYEb4EDAAoTXhFeOQABAAARXnuCAwAKKK0DAAp7qwMACjnqAAAAEV57ggMACiitAwAKE18RX3urAwAKe6sDAAo5ywAAABFfe6sDAAoTYBFge6sDAAp7qwMACjqxAAAAEV57ggMACiiDAwAKKN4LAAYTYRFhOZcAAAARYXubAQAKKJwBAAoTCxFee4IDAAoohAMACgsRYHusAwAKDBFhe5sBAAoonQEAChMMAwcRCxEMKIYGAAYTGxEbKLADAAoTFBEbKK4DAAoTDxEbKK8DAAoTHBEbKLEDAAoTHSgrBgAGCNAKAAABKFcBAApvfwMAChb+AREcERQRHXOFAwAKb4YDAAoo9AYABhEPc4ADAAoqKGUGAAYEb4EDAAoTYhFiOQABAAARYnuCAwAKKK0DAAp7qwMACjnqAAAAEWJ7ggMACiitAwAKE2MRY3urAwAKe6sDAAo5ywAAABFje6sDAAoTZBFke6sDAAp7qwMACjqxAAAAEWJ7ggMACiiDAwAKKN4LAAYTZRFlOZcAAAARZXubAQAKKJwBAAoTCxFie4IDAAoohAMACgsRZHusAwAKDBFle5sBAAoonQEAChMMAwcRCxEMKIYGAAYTGxEbKLADAAoTFBEbKK4DAAoTDxEbKK8DAAoTHBEbKLEDAAoTHSgsBgAGCNAKAAABKFcBAApvfwMAChb+AREcERQRHXOFAwAKb4YDAAoo9AYABhEPc4ADAAoqKFQGAAYEb4EDAAoTZhFmOVMBAAARZnuCAwAKKK0DAAp7qwMACjk9AQAAEWZ7ggMACiitAwAKE2cRZ3urAwAKe6sDAAo5HgEAABFne6sDAAoTaBFoe6sDAAp7qwMACjkEAQAAEWh7qwMAChNpEWl7qwMACnurAwAKOuoAAAARZnuCAwAKKIMDAAoo3gsABhNqEWo50AAAABFoe6wDAAoMEWp7mwEACiicAQAKEwsRZnuCAwAKKIQDAAoLEWp7mwEACiidAQAKEwwWAwcoggYABhMkESQofQMAChMPESQofgMAChMcEQ8RCxEMKEIGAAYodgYABhNrEWsonAEAChMUEWsonQEAChMdEQ8oswcABhozCCixBwAGACsWEQxvxQMABhELb+ICAAYRDyitBwAGABMWKDAGAAYI0AoAAAEoVwEACm9/AwAKFv4BERwRFBEdc4UDAApvhgMACij0BgAGERZzgAMACiooVQYABgRvuwMAChNsEWw5DgIAABFse7wDAAoovQMACnurAwAKOfgBAAARbHu8AwAKKL0DAAoTbRFte6sDAAp7qwMACjnZAQAAEW17qwMAChNuEW57qwMACnurAwAKOb8BAAARbnurAwAKE28Rb3urAwAKe6sDAAo5pQEAABFve6sDAAoTcBFwe6sDAAp7qwMACjqLAQAAEWx7vAMACii+AwAKKN4LAAYTcRFxOXEBAAARbHu8AwAKKL8DAAoo3gsABhNyEXI5VwEAABFwe6wDAAoMEXJ7mwEACiicAQAKEwsRcXubAQAKKJwBAAoTFBFse7wDAAoowAMACgsRcnubAQAKKJ0BAAoTDBFxe5sBAAoonQEAChMcFgMHKIIGAAYTJBEkKH0DAAoTDxEkKH4DAAoTHREPEQsRDChCBgAGKHYGAAYTaxFrKJwBAAoTcxFrKJ0BAAoTJREPERQRHChCBgAGKHYGAAYTdBF0KJwBAAoTdRF0KJ0BAAoTdnMSBwAGEXYolAcABhN3EXcofQMAChMWEXcofgMAChN4EXgokgcABhN5ERYoswcABhozCCixBwAGACsWEQxvxQMABhEcb8UDAAYRFiitBwAGABN6KDMGAAYI0AoAAAEoVwEACm9/AwAKFv4BEXVv4gIABhElb8UDAAYReW/FAwAGER0RcxElEXUReXMHAwAKc8EDAApvwgMACij0BgAGEXpzgAMACiooagYABgRvbwMAChN7EXs5UwIAABF7e3cDAAooqgMACnurAwAKOT0CAAARe3t3AwAKKKoDAAoTfBF8e6sDAAp7qwMACjkeAgAAEXx7qwMAChN9EX17qwMACnurAwAKOQQCAAARfXurAwAKE34RfnurAwAKe6sDAAo56gEAABF+e6sDAAoTfxF/e6sDAAp7qwMACjnQAQAAEX97qwMAChOAEYB7qwMACnurAwAKOrYBAAARe3t3AwAKKHkDAAp7kAEACjmgAQAAEXt7dwMACih5AwAKE4ERgXuQAQAKe5ABAAo5gQEAABGBe5ABAAoTghGCe5ABAAp7kAEACjlnAQAAEYJ7kAEAChODEYN7kQEACijeCwAGE4QRhDlJAQAAEYN7kAEACnuQAQAKOTgBAAARg3uQAQAKE4URhXuRAQAKKN4LAAYThhGGORoBAAARhXuQAQAKe5ABAAo5CQEAABGFe5ABAAoThxGHe5EBAAooeQUABhOIEYg56wAAABGIe5MBAAoolAEACnsWAwAKOdUAAAARiHuTAQAKKJQBAAoTiRGJexYDAAp7FgMACjm2AAAAEYl7FgMAChOKEYp7FgMACnsWAwAKOpwAAAARh3uQAQAKe5ABAAo6iwAAABF9e6wDAAoMEYF7kQEACgsRiXvDAwAKEwsRhHubAQAKKJwBAAoTFBGEe5sBAAoonQEAChMMEYJ7kQEAChMcEYp7wwMAChNzEYZ7mwEACiicAQAKE3URhnubAQAKKJ0BAAoTHRGIe5MBAAoolQEAChMlAwgHEQsRFBEMERwRcxF1ER0RJRQoewYABiooawYABgRvbwMAChOLEYs5UwIAABGLe3cDAAooqgMACnurAwAKOT0CAAARi3t3AwAKKKoDAAoTjBGMe6sDAAp7qwMACjkeAgAAEYx7qwMAChONEY17qwMACnurAwAKOQQCAAARjXurAwAKE44RjnurAwAKe6sDAAo56gEAABGOe6sDAAoTjxGPe6sDAAp7qwMACjnQAQAAEY97qwMAChOQEZB7qwMACnurAwAKOrYBAAARi3t3AwAKKHkDAAp7kAEACjmgAQAAEYt7dwMACih5AwAKE5ERkXuQAQAKe5ABAAo5gQEAABGRe5ABAAoTkhGSe5ABAAp7kAEACjlnAQAAEZJ7kAEAChOTEZN7kQEACijeCwAGE5QRlDlJAQAAEZN7kAEACnuQAQAKOTgBAAARk3uQAQAKE5URlXuRAQAKKN4LAAYTlhGWORoBAAARlXuQAQAKe5ABAAo5CQEAABGVe5ABAAoTlxGXe5EBAAooeQUABhOYEZg56wAAABGYe5MBAAoolAEACnsWAwAKOdUAAAARmHuTAQAKKJQBAAoTmRGZexYDAAp7FgMACjm2AAAAEZl7FgMAChOaEZp7FgMACnsWAwAKOpwAAAARl3uQAQAKe5ABAAo6iwAAABGNe6wDAAoMEZF7kQEACgsRmXvDAwAKEwsRlHubAQAKKJwBAAoTFBGUe5sBAAoonQEAChMMEZJ7kQEAChMcEZp7wwMAChNzEZZ7mwEACiicAQAKE3URlnubAQAKKJ0BAAoTHRGYe5MBAAoolQEAChMlAwgHEQsRFBEMERwRcxF1ER0RJRQofAYABioobAYABgRvbwMAChObEZs5XgIAABGbe3cDAAooqgMACnurAwAKOUgCAAARm3t3AwAKKKoDAAoTnBGce6sDAAp7qwMACjkpAgAAEZx7qwMAChOdEZ17qwMACnurAwAKOQ8CAAARnXurAwAKE54RnnurAwAKe6sDAAo59QEAABGee6sDAAoTnxGfe6sDAAp7qwMACjnbAQAAEZ97qwMAChOgEaB7qwMACnurAwAKOsEBAAARm3t3AwAKKHkDAAp7kAEACjmrAQAAEZt7dwMACih5AwAKE6ERoXuQAQAKe5ABAAo5jAEAABGhe5ABAAoTohGie5ABAAp7kAEACjlyAQAAEaJ7kAEAChOjEaN7kQEACijeCwAGE6QRpDlUAQAAEaN7kAEACnuQAQAKOUMBAAARo3uQAQAKE6URpXuRAQAKKN4LAAYTphGmOSUBAAARpXuQAQAKe5ABAAo5FAEAABGle5ABAAoTpxGne5EBAAooeQUABhOoEag59gAAABGoe5MBAAoolAEACnsWAwAKOeAAAAARqHuTAQAKKJQBAAoTqRGpexYDAAp7FgMACjnBAAAAEal7FgMAChOqEap7FgMACnsWAwAKOqcAAAARp3uQAQAKe5ABAAo6lgAAABGde6wDAAoMEaF7kQEACgsRqXvDAwAKEwsRpHubAQAKKJwBAAoTFBGke5sBAAoonQEAChMMEZ57rAMAChMNEaJ7kQEAChMcEap7wwMAChNzEaZ7mwEACiicAQAKE3URpnubAQAKKJ0BAAoTHRGoe5MBAAoolQEAChMlAwgHEQsRFBEMEQ0RHBFzEXURHRElFCh9BgAGKgQoPgYABhOrEassFhGre1cDAAoLAgMHEAIQARAAOMDg//8EKEEGAAYTrBGsLBYRrHtXAwAKCwIDBxACEAEQADie4P//KEoGAAYEb3oDAAoTrRGtLB4RrXt7AwAKKHwDAAoLByj2BgAGKLEHAAZzgAMACiooSwYABgRvegMAChOuEa4sHhGue3sDAAoofAMACgsHKPYGAAYosQcABnOAAwAKKgQo+QsABhOvEa8sOwMsOBGve18DAAooYQMAChOwEbBv0gAAChOxKAgZAAZyrgwAcCiVAAAKb5YAAAoRsShgAQAKcxYBAAp6AwQUKIAGAAYqEzAFACUAAACnAQARAAIDBCiBBgAGCgYojAMACgsGKIsDAAoMByh5BgAGCHPEAwAKKgAAABMwBwCoAAAAqAEAEQIoeAYABgoGOY8AAAAGe1cDAAoLABYWByiCBgAGDAgofgMACg0IKH0DAAoTBAAJb8UDAAZvPQMAChajFwAAARMFKIoFAAYXjRcAAAElFhEFpBcAAAFvWAEAChMGEQYJb8UDAAZvxQMACiwTEQYJb8UDAAZvfwMAChb+AQArAhYALAsJEQYozAMABgArAgkAEQQolQcABnPEAwAKKgIosQcABnPEAwAKKhMwCgDMAAAAqQEAEQAWAgMoggYABgoGKH0DAAoLBih+AwAKDBYCBCiCBgAGDQkofgMAChMECSh9AwAKEwUHBQ4EKEIGAAYodgYABhMGEQYonAEAChMHEQYonQEAChMIEQUOBQ4GKEIGAAYodgYABhMJEQkonAEAChMKEQkonQEAChMLcxwHAAYRCCiUBwAGEwwRDCh+AwAKEw0RDSiSBwAGEw5zHgcABhELKJQHAAYTDxEPKH4DAAoTEAgHEQQRBREHEQ4RChEQKJIHAAZzxgMACnPHAwAKKhMwBgA6AAAAqgEAEQAWAgMogQYABgoGKIsDAAoLBiiMAwAKDAcEBShCBgAGKHYGAAYNCAcJKJwBAAoJKJ0BAApzyAMACioAABMwBgA4AAAAqwEAEQACAwQFKIUGAAYKBijJAwAKCwYosgMACgwGKLMDAAoNBii0AwAKEwQIKHkGAAYHCREEc8oDAAoqEzAIANoAAACsAQARAAIXAyiCBgAGCgYofQMACgsGKH4DAAoMByizBwAGGjMCCCoDb8UDAAYNA2/FAwAGbz0DAAoWoxcAAAETBHLYDABwEQQUc98CAAYTBQcRBREFKOoDAAYodgYABhMGEQYonAEAChMHEQYonQEAChMIKA4GAAYWFggRBxEIc3IDAApvcwMAChMJCSiOBQAGLCEJbz0DAAoWoxcAAAHQCgAAAShXAQAKb38DAAoW/gEAKwIWACwEFwArBwkojwUABgAsFigUBgAGEQQRCXN0AwAK/hRvdQMACioRCSoAABMwBgAjAAAArQEAEQAXAgMEKIYGAAYKBiivAwAKBiiwAwAKBiixAwAKc40DAAoqABMwCADhEgAArgEAEShWBgAGA2+BAwAKCgY5/gAAAAZ7ggMACiitAwAKe6sDAAo56QAAAAZ7ggMACiitAwAKCwd7qwMACnurAwAKOc0AAAAHe6sDAAoMCHurAwAKe6sDAAo5tgAAAAh7qwMACg0Je6sDAAp7qwMACjqfAAAABnuCAwAKKIMDAAoo3gsABhMEEQQ5hgAAABEEe5sBAAoonQEAChMFEQR7mwEACiicAQAKEwYGe4IDAAoohAMAChMHCHusAwAKEwgAEQcRBhEFKIgGAAYTCREJKI4DAAoTChEJKI8DAAoTCxEJKJADAAoTDCigBQAGEQjQCgAAAShXAQAKb38DAAoW/gERDBELEQpzhQMACv4Ub4YDAAoqKFcGAAYDb4EDAAoTDRENOQoBAAARDXuCAwAKKK0DAAp7qwMACjn0AAAAEQ17ggMACiitAwAKEw4RDnurAwAKe6sDAAo51QAAABEOe6sDAAoTDxEPe6sDAAp7qwMACjm7AAAAEQ97qwMAChMQERB7qwMACnurAwAKOqEAAAARDXuCAwAKKIMDAAoo3gsABhMRERE5hwAAABERe5sBAAoonQEAChMFERF7mwEACiicAQAKEwYRDXuCAwAKKIQDAAoTBxEPe6wDAAoTCBEHEQYRBSiIBgAGEwkRCSiOAwAKEwoRCSiPAwAKEwsRCSiQAwAKEwwoowUABhEI0AoAAAEoVwEACm9/AwAKFv4BEQwRCxEKc4UDAAr+FG+GAwAKKihYBgAGA2+BAwAKExIREjkKAQAAERJ7ggMACiitAwAKe6sDAAo59AAAABESe4IDAAoorQMAChMTERN7qwMACnurAwAKOdUAAAARE3urAwAKExQRFHurAwAKe6sDAAo5uwAAABEUe6sDAAoTFREVe6sDAAp7qwMACjqhAAAAERJ7ggMACiiDAwAKKN4LAAYTFhEWOYcAAAARFnubAQAKKJ0BAAoTBREWe5sBAAoonAEAChMGERJ7ggMACiiEAwAKEwcRFHusAwAKEwgRBxEGEQUoiAYABhMJEQkojgMAChMKEQkojwMAChMLEQkokAMAChMMKKYFAAYRCNAKAAABKFcBAApvfwMAChb+AREMEQsRCnOFAwAK/hRvhgMACiooWQYABgNvgQMAChMXERc5CgEAABEXe4IDAAoorQMACnurAwAKOfQAAAARF3uCAwAKKK0DAAoTGBEYe6sDAAp7qwMACjnVAAAAERh7qwMAChMZERl7qwMACnurAwAKObsAAAARGXurAwAKExoRGnurAwAKe6sDAAo6oQAAABEXe4IDAAoogwMACijeCwAGExsRGzmHAAAAERt7mwEACiidAQAKEwURG3ubAQAKKJwBAAoTBhEXe4IDAAoohAMAChMHERl7rAMAChMIEQcRBhEFKIgGAAYTCREJKI4DAAoTChEJKI8DAAoTCxEJKJADAAoTDCipBQAGEQjQCgAAAShXAQAKb38DAAoW/gERDBELEQpzhQMACv4Ub4YDAAoqKHEGAAYDb3oDAAoTHBEcOZ0AAAARHHt7AwAKKLUDAAp7qwMACjmHAAAAERx7ewMACii1AwAKEx0RHXurAwAKe6sDAAosaxEde6sDAAoTHhEee6sDAAp7qwMACi1UER17rAMAChMIERx7ewMACih8AwAKEwURHnusAwAKEx8WEQUohwYABhMHKAsGAAYRH9AKAAABKFcBAApvfwMAChb+AREIEQdztwMACv4Ub7gDAAoqKHIGAAYDb3oDAAoTIBEgOZ0AAAARIHt7AwAKKLUDAAp7qwMACjmHAAAAESB7ewMACii1AwAKEyERIXurAwAKe6sDAAosaxEhe6sDAAoTIhEie6sDAAp7qwMACi1UESF7rAMAChMIESB7ewMACih8AwAKEwURInusAwAKEx8WEQUohwYABhMHKPkFAAYRH9AKAAABKFcBAApvfwMAChb+AREIEQdztwMACv4Ub7gDAAoqKFwGAAYDb3oDAAoTIxEjOZ0AAAARI3t7AwAKKLUDAAp7qwMACjmHAAAAESN7ewMACii1AwAKEyQRJHurAwAKe6sDAAosaxEke6sDAAoTJREle6sDAAp7qwMACi1UESR7rAMAChMIESN7ewMACih8AwAKEwURJXusAwAKEx8WEQUohwYABhMHKP8FAAYRH9AKAAABKFcBAApvfwMAChb+AREIEQdztwMACv4Ub7gDAAoqKFsGAAYDb3oDAAoTJhEmOZ0AAAARJnt7AwAKKLUDAAp7qwMACjmHAAAAESZ7ewMACii1AwAKEycRJ3urAwAKe6sDAAosaxEne6sDAAoTKBEoe6sDAAp7qwMACi1UESd7rAMAChMIESZ7ewMACih8AwAKEwURKHusAwAKEx8WEQUohwYABhMHKPwFAAYRH9AKAAABKFcBAApvfwMAChb+AREIEQdztwMACv4Ub7gDAAoqKF0GAAYDb3oDAAoTKREpOZ0AAAARKXt7AwAKKLUDAAp7qwMACjmHAAAAESl7ewMACii1AwAKEyoRKnurAwAKe6sDAAosaxEqe6sDAAoTKxEre6sDAAp7qwMACi1UESp7rAMAChMIESl7ewMACih8AwAKEwURK3usAwAKEx8WEQUohwYABhMHKAIGAAYRH9AKAAABKFcBAApvfwMAChb+AREIEQdztwMACv4Ub7gDAAoqKF4GAAYDb3oDAAoTLBEsOZ0AAAARLHt7AwAKKLUDAAp7qwMACjmHAAAAESx7ewMACii1AwAKEy0RLXurAwAKe6sDAAosaxEte6sDAAoTLhEue6sDAAp7qwMACi1UES17rAMAChMIESx7ewMACih8AwAKEwURLnusAwAKEx8WEQUohwYABhMHKAUGAAYRH9AKAAABKFcBAApvfwMAChb+AREIEQdztwMACv4Ub7gDAAoqKF8GAAYDb3oDAAoTLxEvOZ0AAAARL3t7AwAKKLUDAAp7qwMACjmHAAAAES97ewMACii1AwAKEzARMHurAwAKe6sDAAosaxEwe6sDAAoTMRExe6sDAAp7qwMACi1UETB7rAMAChMIES97ewMACih8AwAKEwURMXusAwAKEx8WEQUohwYABhMHKAgGAAYRH9AKAAABKFcBAApvfwMAChb+AREIEQdztwMACv4Ub7gDAAoqKG0GAAYDb4EDAAoTMhEyORoBAAARMnuCAwAKKK0DAAp7qwMACjkEAQAAETJ7ggMACiitAwAKEzMRM3urAwAKe6sDAAo55QAAABEze6sDAAoTNBE0e6sDAAp7qwMACjnLAAAAETR7qwMAChM1ETV7qwMACnurAwAKOrEAAAARMnuCAwAKKIMDAAoo3gsABhM2ETY5lwAAABE2e5sBAAoonQEAChMFETZ7mwEACiicAQAKEwYRMnuCAwAKKIQDAAoTBxEye4IDAAooywMAChMKETR7rAMAChMIEQcRBhEFKIgGAAYTCREJKI4DAAoTDBEJKI8DAAoTCxEJKJADAAoTNyjJBQAGEQoRCNAKAAABKFcBAApvfwMAChb+ARE3EQsRDHPMAwAK/hRvzQMACioobwYABgNvgQMAChM4ETg5GgEAABE4e4IDAAoorQMACnurAwAKOQQBAAAROHuCAwAKKK0DAAoTORE5e6sDAAp7qwMACjnlAAAAETl7qwMAChM6ETp7qwMACnurAwAKOcsAAAAROnurAwAKEzsRO3urAwAKe6sDAAo6sQAAABE4e4IDAAoogwMACijeCwAGEzwRPDmXAAAAETx7mwEACiidAQAKEwURPHubAQAKKJwBAAoTBhE4e4IDAAoohAMAChMHETh7ggMACijLAwAKEwoROnusAwAKEwgRBxEGEQUoiAYABhMJEQkojgMAChMMEQkojwMAChMLEQkokAMAChM3KNcFAAYRChEI0AoAAAEoVwEACm9/AwAKFv4BETcRCxEMc8wDAAr+FG/NAwAKKihuBgAGA2+BAwAKEz0RPTkaAQAAET17ggMACiitAwAKe6sDAAo5BAEAABE9e4IDAAoorQMAChM+ET57qwMACnurAwAKOeUAAAARPnurAwAKEz8RP3urAwAKe6sDAAo5ywAAABE/e6sDAAoTQBFAe6sDAAp7qwMACjqxAAAAET17ggMACiiDAwAKKN4LAAYTQRFBOZcAAAARQXubAQAKKJ0BAAoTBRFBe5sBAAoonAEAChMGET17ggMACiiEAwAKEwcRPXuCAwAKKMsDAAoTChE/e6wDAAoTCBEHEQYRBSiIBgAGEwkRCSiOAwAKEwwRCSiPAwAKEwsRCSiQAwAKEzco5QUABhEKEQjQCgAAAShXAQAKb38DAAoW/gERNxELEQxzzAMACv4Ub80DAAoqKHAGAAYDb4EDAAoTQhFCORoBAAARQnuCAwAKKK0DAAp7qwMACjkEAQAAEUJ7ggMACiitAwAKE0MRQ3urAwAKe6sDAAo55QAAABFDe6sDAAoTRBFEe6sDAAp7qwMACjnLAAAAEUR7qwMAChNFEUV7qwMACnurAwAKOrEAAAARQnuCAwAKKIMDAAoo3gsABhNGEUY5lwAAABFGe5sBAAoonQEAChMFEUZ7mwEACiicAQAKEwYRQnuCAwAKKIQDAAoTBxFCe4IDAAooywMAChMKEUR7rAMAChMIEQcRBhEFKIgGAAYTCREJKI4DAAoTDBEJKI8DAAoTCxEJKJADAAoTNyjzBQAGEQoRCNAKAAABKFcBAApvfwMAChb+ARE3EQsRDHPMAwAK/hRvzQMACiooYQYABgNvgQMAChNHEUc58AAAABFHe4IDAAoorQMACnurAwAKOdoAAAARR3uCAwAKKK0DAAoTSBFIe6sDAAp7qwMACjm7AAAAEUh7qwMAChNJEUl7qwMACnurAwAKOqEAAAARR3uCAwAKKIMDAAoo3gsABhNKEUo5hwAAABFKe5sBAAoonAEAChMGEUd7ggMACiiEAwAKEwURSXusAwAKEwgRSnubAQAKKJ0BAAoTBxEFEQYRByiIBgAGEwkRCSiPAwAKEwsRCSiQAwAKEwoRCSiOAwAKEwworwUABhEI0AoAAAEoVwEACm9/AwAKFv4BEQoRCxEMc4UDAAr+FG+GAwAKKihiBgAGA2+BAwAKE0sRSznwAAAAEUt7ggMACiitAwAKe6sDAAo52gAAABFLe4IDAAoorQMAChNMEUx7qwMACnurAwAKObsAAAARTHurAwAKE00RTXurAwAKe6sDAAo6oQAAABFLe4IDAAoogwMACijeCwAGE04RTjmHAAAAEU57mwEACiicAQAKEwYRS3uCAwAKKIQDAAoTBRFNe6wDAAoTCBFOe5sBAAoonQEAChMHEQURBhEHKIgGAAYTCREJKI8DAAoTCxEJKJADAAoTChEJKI4DAAoTDCiyBQAGEQjQCgAAAShXAQAKb38DAAoW/gERChELEQxzhQMACv4Ub4YDAAoqKHMGAAYDb4EDAAoTTxFPOfAAAAART3uCAwAKKK0DAAp7qwMACjnaAAAAEU97ggMACiitAwAKE1ARUHurAwAKe6sDAAo5uwAAABFQe6sDAAoTURFRe6sDAAp7qwMACjqhAAAAEU97ggMACiiDAwAKKN4LAAYTUhFSOYcAAAARUnubAQAKKJwBAAoTBhFPe4IDAAoohAMAChMFEVF7rAMAChMIEVJ7mwEACiidAQAKEwcRBREGEQcoiAYABhMJEQkojwMAChMLEQkokAMAChMKEQkojgMAChMMKLUFAAYRCNAKAAABKFcBAApvfwMAChb+AREKEQsRDHOFAwAK/hRvhgMACiooZgYABgNvgQMAChNTEVM5tQAAABFTe4IDAAoorQMACnurAwAKOZ8AAAARU3uCAwAKKK0DAAoTVBFUe6sDAAp7qwMACjmAAAAAEVR7qwMAChNVEVV7qwMACnurAwAKLWkRU3uCAwAKKIMDAAoTBRFUe6wDAAoTCBFTe4IDAAoohAMAChMHEVV7rAMAChMfFhEHKIcGAAYTCiiXBQAGER/QCgAAAShXAQAKb38DAAoW/gERCBEKEQUoQgYABnO5AwAK/hRvugMACiooZwYABgNvgQMAChNWEVY5tQAAABFWe4IDAAoorQMACnurAwAKOZ8AAAARVnuCAwAKKK0DAAoTVxFXe6sDAAp7qwMACjmAAAAAEVd7qwMAChNYEVh7qwMACnurAwAKLWkRVnuCAwAKKIMDAAoTBRFXe6wDAAoTCBFWe4IDAAoohAMAChMHEVh7rAMAChMfFhEHKIcGAAYTCiiaBQAGER/QCgAAAShXAQAKb38DAAoW/gERCBEKEQUoQgYABnO5AwAK/hRvugMACioDKD4GAAYTWRFZLBURWXtXAwAKEwUCEQUQARAAOEjt//8DKEEGAAYTWhFaLBURWntXAwAKEwUCEQUQARAAOCft//8CAyiHBgAGKgAAADYAcyAHAAYCKPcAACsqAAAbMAQAJAAAAK8BABEAAgMohwYABgoGKIoGAAYLAAcoYggABgzeCHQJAAABDf4aCCoBEAAAAAAQAAoaAAgBAAABEzANABQTAACwAQARKFYGAAYDb4EDAAoKBjn7AAAABnuCAwAKKK0DAAp7qwMACjnmAAAABnuCAwAKKK0DAAoLB3urAwAKe6sDAAo5ygAAAAd7qwMACgwIe6sDAAp7qwMACjmzAAAACHurAwAKDQl7qwMACnurAwAKOpwAAAAGe4IDAAoogwMACijeCwAGEwQRBDmDAAAAEQR7mwEACiidAQAKEwURBHubAQAKKJwBAAoTBgd7rAMAChMHBnuCAwAKKIQDAAoTCAh7rAMAChMJCXusAwAKEwoAFhEIKIsGAAYTCyihBQAGEQnQCgAAAShXAQAKb38DAAoW/gERBxEKEQsRChEGEQUoQgYABnPOAwAK/hRvzwMACiooVwYABgNvgQMAChMMEQw5CQEAABEMe4IDAAoorQMACnurAwAKOfMAAAARDHuCAwAKKK0DAAoTDRENe6sDAAp7qwMACjnUAAAAEQ17qwMAChMOEQ57qwMACnurAwAKOboAAAARDnurAwAKEw8RD3urAwAKe6sDAAo6oAAAABEMe4IDAAoogwMACijeCwAGExAREDmGAAAAERB7mwEACiidAQAKEwUREHubAQAKKJwBAAoTBhENe6wDAAoTBxEMe4IDAAoohAMAChMIEQ57rAMAChMJEQ97rAMAChMKFhEIKIsGAAYTCyikBQAGEQnQCgAAAShXAQAKb38DAAoW/gERBxEKEQsRChEGEQUoQgYABnPOAwAK/hRvzwMACiooWAYABgNvgQMAChMRERE5IAEAABERe4IDAAoorQMACnurAwAKOQoBAAAREXuCAwAKKK0DAAoTEhESe6sDAAp7qwMACjnrAAAAERJ7qwMAChMTERN7qwMACnurAwAKOdEAAAARE3urAwAKExQRFHurAwAKe6sDAAo6twAAABERe4IDAAoogwMACijeCwAGExURFTmdAAAAERV7mwEACiidAQAKEwURFXubAQAKKJwBAAoTBhESe6wDAAoTBxERe4IDAAoohAMAChMIERN7rAMAChMJERR7rAMAChMKFhEIKIsGAAYTCyinBQAGEQnQCgAAAShXAQAKb38DAAoW/gERBxEKEQsogQUABheNFwAAASUWEQqkFwAAAW9YAQAKEQYRBShCBgAGc84DAAr+FG/PAwAKKihZBgAGA2+BAwAKExYRFjkgAQAAERZ7ggMACiitAwAKe6sDAAo5CgEAABEWe4IDAAoorQMAChMXERd7qwMACnurAwAKOesAAAARF3urAwAKExgRGHurAwAKe6sDAAo50QAAABEYe6sDAAoTGREZe6sDAAp7qwMACjq3AAAAERZ7ggMACiiDAwAKKN4LAAYTGhEaOZ0AAAARGnubAQAKKJ0BAAoTBREae5sBAAoonAEAChMGERd7rAMAChMHERZ7ggMACiiEAwAKEwgRGHusAwAKEwkRGXusAwAKEwoWEQgoiwYABhMLKKoFAAYRCdAKAAABKFcBAApvfwMAChb+AREHEQoRCyiBBQAGF40XAAABJRYRCqQXAAABb1gBAAoRBhEFKEIGAAZzzgMACv4Ub88DAAoqKHEGAAYDb3oDAAoTGxEbOZ0AAAARG3t7AwAKKLUDAAp7qwMACjmHAAAAERt7ewMACii1AwAKExwRHHurAwAKe6sDAAosaxEce6sDAAoTHREde6sDAAp7qwMACi1UERx7rAMAChMHERt7ewMACih8AwAKEwURHXusAwAKEwkWEQUoiwYABhMLKAwGAAYRCdAKAAABKFcBAApvfwMAChb+AREHEQtz0AMACv4Ub9EDAAoqKHIGAAYDb3oDAAoTHhEeOZ0AAAARHnt7AwAKKLUDAAp7qwMACjmHAAAAER57ewMACii1AwAKEx8RH3urAwAKe6sDAAosaxEfe6sDAAoTIBEge6sDAAp7qwMACi1UER97rAMAChMHER57ewMACih8AwAKEwURIHusAwAKEwkWEQUoiwYABhMLKPoFAAYRCdAKAAABKFcBAApvfwMAChb+AREHEQtz0AMACv4Ub9EDAAoqKFwGAAYDb3oDAAoTIREhOZ0AAAARIXt7AwAKKLUDAAp7qwMACjmHAAAAESF7ewMACii1AwAKEyIRInurAwAKe6sDAAosaxEie6sDAAoTIxEje6sDAAp7qwMACi1UESJ7rAMAChMHESF7ewMACih8AwAKEwURI3usAwAKEwkWEQUoiwYABhMLKAAGAAYRCdAKAAABKFcBAApvfwMAChb+AREHEQtz0AMACv4Ub9EDAAoqKFsGAAYDb3oDAAoTJBEkOZ0AAAARJHt7AwAKKLUDAAp7qwMACjmHAAAAESR7ewMACii1AwAKEyURJXurAwAKe6sDAAosaxEle6sDAAoTJhEme6sDAAp7qwMACi1UESV7rAMAChMHESR7ewMACih8AwAKEwURJnusAwAKEwkWEQUoiwYABhMLKP0FAAYRCdAKAAABKFcBAApvfwMAChb+AREHEQtz0AMACv4Ub9EDAAoqKF0GAAYDb3oDAAoTJxEnOZ0AAAARJ3t7AwAKKLUDAAp7qwMACjmHAAAAESd7ewMACii1AwAKEygRKHurAwAKe6sDAAosaxEoe6sDAAoTKREpe6sDAAp7qwMACi1UESh7rAMAChMHESd7ewMACih8AwAKEwURKXusAwAKEwkWEQUoiwYABhMLKAMGAAYRCdAKAAABKFcBAApvfwMAChb+AREHEQtz0AMACv4Ub9EDAAoqKF4GAAYDb3oDAAoTKhEqOZ0AAAARKnt7AwAKKLUDAAp7qwMACjmHAAAAESp7ewMACii1AwAKEysRK3urAwAKe6sDAAosaxEre6sDAAoTLBEse6sDAAp7qwMACi1UESt7rAMAChMHESp7ewMACih8AwAKEwURLHusAwAKEwkWEQUoiwYABhMLKAYGAAYRCdAKAAABKFcBAApvfwMAChb+AREHEQtz0AMACv4Ub9EDAAoqKF8GAAYDb3oDAAoTLREtOZ0AAAARLXt7AwAKKLUDAAp7qwMACjmHAAAAES17ewMACii1AwAKEy4RLnurAwAKe6sDAAosaxEue6sDAAoTLxEve6sDAAp7qwMACi1UES57rAMAChMHES17ewMACih8AwAKEwURL3usAwAKEwkWEQUoiwYABhMLKAkGAAYRCdAKAAABKFcBAApvfwMAChb+AREHEQtz0AMACv4Ub9EDAAoqKG0GAAYDb4EDAAoTMBEwOR4BAAARMHuCAwAKKK0DAAp7qwMACjkIAQAAETB7ggMACiitAwAKEzERMXurAwAKe6sDAAo56QAAABExe6sDAAoTMhEye6sDAAp7qwMACjnPAAAAETJ7qwMAChMzETN7qwMACnurAwAKOrUAAAARMHuCAwAKKIMDAAoo3gsABhM0ETQ5mwAAABE0e5sBAAoonQEAChMFETR7mwEACiicAQAKEwYRMXusAwAKEwcRMHuCAwAKKIQDAAoTCBEze6wDAAoTCREwe4IDAAooywMAChM1ETJ7rAMAChMKFhEIKIsGAAYTCyjKBQAGETURCtAKAAABKFcBAApvfwMAChb+AREHEQkRCxEJEQYRBShCBgAGc8YDAApz0gMACv4Ub9MDAAoqKG8GAAYDb4EDAAoTNhE2OTUBAAARNnuCAwAKKK0DAAp7qwMACjkfAQAAETZ7ggMACiitAwAKEzcRN3urAwAKe6sDAAo5AAEAABE3e6sDAAoTOBE4e6sDAAp7qwMACjnmAAAAETh7qwMAChM5ETl7qwMACnurAwAKOswAAAARNnuCAwAKKIMDAAoo3gsABhM6ETo5sgAAABE6e5sBAAoonQEAChMFETp7mwEACiicAQAKEwYRN3usAwAKEwcRNnuCAwAKKIQDAAoTCBE5e6wDAAoTCRE2e4IDAAooywMAChM1ETh7rAMAChMKFhEIKIsGAAYTCyjYBQAGETURCtAKAAABKFcBAApvfwMAChb+AREHEQkRCyiBBQAGF40XAAABJRYRCaQXAAABb1gBAAoRBhEFKEIGAAZzxgMACnPSAwAK/hRv0wMACioobgYABgNvgQMAChM7ETs5HgEAABE7e4IDAAoorQMACnurAwAKOQgBAAARO3uCAwAKKK0DAAoTPBE8e6sDAAp7qwMACjnpAAAAETx7qwMAChM9ET17qwMACnurAwAKOc8AAAARPXurAwAKEz4RPnurAwAKe6sDAAo6tQAAABE7e4IDAAoogwMACijeCwAGEz8RPzmbAAAAET97mwEACiidAQAKEwURP3ubAQAKKJwBAAoTBhE8e6wDAAoTBxE7e4IDAAoohAMAChMIET57rAMAChMJETt7ggMACijLAwAKEzURPXusAwAKEwoWEQgoiwYABhMLKOYFAAYRNREK0AoAAAEoVwEACm9/AwAKFv4BEQcRCRELEQkRBhEFKEIGAAZzxgMACnPSAwAK/hRv0wMACioocAYABgNvgQMAChNAEUA5NQEAABFAe4IDAAoorQMACnurAwAKOR8BAAARQHuCAwAKKK0DAAoTQRFBe6sDAAp7qwMACjkAAQAAEUF7qwMAChNCEUJ7qwMACnurAwAKOeYAAAARQnurAwAKE0MRQ3urAwAKe6sDAAo6zAAAABFAe4IDAAoogwMACijeCwAGE0QRRDmyAAAAEUR7mwEACiidAQAKEwURRHubAQAKKJwBAAoTBhFBe6wDAAoTBxFAe4IDAAoohAMAChMIEUN7rAMAChMJEUB7ggMACijLAwAKEzURQnusAwAKEwoWEQgoiwYABhMLKPQFAAYRNREK0AoAAAEoVwEACm9/AwAKFv4BEQcRCRELKIEFAAYXjRcAAAElFhEJpBcAAAFvWAEAChEGEQUoQgYABnPGAwAKc9IDAAr+FG/TAwAKKihhBgAGA2+BAwAKE0URRTnfAAAAEUV7ggMACiitAwAKe6sDAAo5yQAAABFFe4IDAAoorQMAChNGEUZ7qwMACnurAwAKOaoAAAARRnurAwAKE0cRR3urAwAKe6sDAAo6kAAAABFFe4IDAAoogwMACijeCwAGE0gRSCx5EUh7mwEACiicAQAKEwYRRnusAwAKEwcRRXuCAwAKKIQDAAoTBRFHe6wDAAoTCRFIe5sBAAoonQEAChMIFhEFKIsGAAYTCyiwBQAGEQnQCgAAAShXAQAKb38DAAoW/gERBxELEQYRCChCBgAGc9QDAAr+FG/VAwAKKihiBgAGA2+BAwAKE0kRSTnfAAAAEUl7ggMACiitAwAKe6sDAAo5yQAAABFJe4IDAAoorQMAChNKEUp7qwMACnurAwAKOaoAAAARSnurAwAKE0sRS3urAwAKe6sDAAo6kAAAABFJe4IDAAoogwMACijeCwAGE0wRTCx5EUx7mwEACiicAQAKEwYRSnusAwAKEwcRSXuCAwAKKIQDAAoTBRFLe6wDAAoTCRFMe5sBAAoonQEAChMIFhEFKIsGAAYTCyizBQAGEQnQCgAAAShXAQAKb38DAAoW/gERBxELEQYRCChCBgAGc9QDAAr+FG/VAwAKKihzBgAGA2+BAwAKE00RTTnfAAAAEU17ggMACiitAwAKe6sDAAo5yQAAABFNe4IDAAoorQMAChNOEU57qwMACnurAwAKOaoAAAARTnurAwAKE08RT3urAwAKe6sDAAo6kAAAABFNe4IDAAoogwMACijeCwAGE1ARUCx5EVB7mwEACiicAQAKEwYRTnusAwAKEwcRTXuCAwAKKIQDAAoTBRFPe6wDAAoTCRFQe5sBAAoonQEAChMIFhEFKIsGAAYTCyi2BQAGEQnQCgAAAShXAQAKb38DAAoW/gERBxELEQYRCChCBgAGc9QDAAr+FG/VAwAKKihmBgAGA2+BAwAKE1ERUTm1AAAAEVF7ggMACiitAwAKe6sDAAo5nwAAABFRe4IDAAoorQMAChNSEVJ7qwMACnurAwAKOYAAAAARUnurAwAKE1MRU3urAwAKe6sDAAotaRFRe4IDAAoogwMAChMFEVJ7rAMAChMHEVF7ggMACiiEAwAKEwgRU3usAwAKEwkWEQgoiwYABhMLKJgFAAYRCdAKAAABKFcBAApvfwMAChb+AREHEQsRBShCBgAGc9YDAAr+FG/XAwAKKihnBgAGA2+BAwAKE1QRVDm1AAAAEVR7ggMACiitAwAKe6sDAAo5nwAAABFUe4IDAAoorQMAChNVEVV7qwMACnurAwAKOYAAAAARVXurAwAKE1YRVnurAwAKe6sDAAotaRFUe4IDAAoogwMAChMFEVV7rAMAChMHEVR7ggMACiiEAwAKEwgRVnusAwAKEwkWEQgoiwYABhMLKJsFAAYRCdAKAAABKFcBAApvfwMAChb+AREHEQsRBShCBgAGc9YDAAr+FG/XAwAKKgMoPgYABhNXEVcsFRFXe1cDAAoTBQIRBRABEAA4Fe3//wMoQQYABhNYEVgsFRFYe1cDAAoTBQIRBRABEAA49Oz//wIDKIsGAAYqOgIo2AMACgIDfdYBAAQqABMwBwCDAAAAsQEAEQJ71gEABANvbwMACgoGLHEGe3cDAAooeAMACixkBnt3AwAKKHgDAAoLBnt3AwAKKHkDAAp7kAEACixGBnt3AwAKKHkDAAoMCHuQAQAKe5ABAAotLQZ7dwMACiiqAwAKDQd7VwMAChMECHuRAQAKEwUAEQQJEQVz2QMACijaAwAKKhQqADoCKNsDAAoCA33XAQAEKgATMAgAqQAAALIBABECe9cBAAQDb28DAAoKBjmUAAAABnt3AwAKKHgDAAo5hAAAAAZ7dwMACih4AwAKCwZ7dwMACih5AwAKe5ABAAosZgZ7dwMACih5AwAKDAh7kAEACnuQAQAKLE0Ie5ABAAoNCXuQAQAKe5ABAAotOQZ7dwMACiiqAwAKEwQHe1cDAAoTBQl7kQEAChMGCHuRAQAKEwcAEQURBBEHEQZz3AMACijdAwAKKhQqAAAAOgIo3gMACgIDfdgBAAQqABMwCQDNAAAAswEAEQJ72AEABANvbwMACgoGObgAAAAGe3cDAAooeAMACjmoAAAABnt3AwAKKHgDAAoLBnt3AwAKKHkDAAp7kAEACjmHAAAABnt3AwAKKHkDAAoMCHuQAQAKe5ABAAosbgh7kAEACg0Je5ABAAp7kAEACixaCXuQAQAKEwQRBHuQAQAKe5ABAAotRAZ7dwMACiiqAwAKEwUHe1cDAAoTBhEEe5EBAAoTBwl7kQEAChMICHuRAQAKEwkAEQYRBREJEQgRB3PfAwAKKOADAAoqFCoAAABWAijhAwAKAgN94gMACgIEfeMDAAoqAAB6AAJ74gMACgJ74wMACoymAQAbpekAAAIDKNQDAAYqAB4CKOQDAAoqEzAGABcAAAC0AQARAyjlAwAKCgMo5gMACgsABgdz5wMACioAOgIo6AMACgIDfdsBAAQqABswBwBuAAAAtgEAEQMo6QMACgoDKOoDAAoLAAACe9sBAARvHAMACiwUAnvbAQAEBijrAAArb3oBAAoAKwcCe9sBAAQADAAIFAco+QAAK2/rAwAKDd4idAkAAAETBBEEdZQAAAETBREFLAwRBRMGEQZvQAMACnr+GgkqAAABEAAAAAA5ABFKACIBAAABOgIo7AMACgIDfdwBAAQqABswBwB3AAAAtwEAEQMo7QMACgoDKO4DAAoLAyjvAwAKDAAAAnvcAQAEbxwDAAosFAJ73AEABAco6wAAK296AQAKACsHAnvcAQAEAA0ACQYIKPkAACtv6wMAChME3iJ0CQAAARMFEQV1lAAAARMGEQYsDBEGEwcRB29AAwAKev4aEQQqAAEQAAAAAEAAElIAIgEAAAE6AijwAwAKAgN93QEABCoAEzAGACIAAAC4AQARAyjxAwAKCgMo8gMACgsAAnvdAQAEBih8BQAGByjKAwAGKgAAOgIo8wMACgIDfd4BAAQqABMwBwAqAAAAuQEAEQMo9AMACgoDKPUDAAoLAyj2AwAKDAAGAnveAQAEByh8BQAGCCjLAwAGKgAAOgIo9wMACgIDffgDAAoqABMwCAAxAAAAugEAEQMo+QMACgoDKPoDAAoLAyj7AwAKDAACe/gDAAoGjKYBABsHCHNBAwAK/hRvQgMACioAAAA6Aij8AwAKAgN9/QMACioAEzAIADYAAAC7AQARAyj+AwAKCgMo/wMACgsDKAAEAAoMAAJ7/QMACgaMpgEAG6XpAAACBwhzOwMACv4UbzwDAAoqAABWAigBBAAKAgN9AgQACgIEfQMEAAoqAAATMAoAUwAAALwBABEDKAQEAAoKAygFBAAKCwMoBgQACgwDKAcEAAoNAAJ7AgQACgJ7AwQACgYHjKYBABulFwAAAQiMpwEAG6XpAAACCYytAQAbpekAAAL+FCiTBQAGKgBWAigIBAAKAgN9CQQACgIEfQoEAAoqAAATMAoATgAAALwBABEDKAQEAAoKAygFBAAKCwMoBgQACgwDKAcEAAoNAAJ7CQQACgJ7CgQACgYHjKYBABulFwAAAQiMpwEAGwmMrQEAG6XpAAAC/hQolAUABioAAFYCKAsEAAoCA30MBAAKAgR9DQQACioAABMwCgBJAAAAvQEAEQMoDgQACgoDKA8EAAoLAygQBAAKDAMoEQQACg0AAnsMBAAKAnsNBAAKBgeMpgEAG6XpAAACCAmMpwEAG6XpAAAC/hQonAUABioAAABWAigSBAAKAgN9EwQACgIEfRQEAAoqAAATMA0AgAAAAL4BABEDKBUEAAoKAygWBAAKCwMoFwQACgwDKBgEAAoNAygZBAAKEwQDKBoEAAoTBQMoGwQAChMGAAJ7EwQACgJ7FAQACgYHjKYBABulFwAAAQiMpwEAG6UXAAABCYytAQAbEQSMtQEAG6UXAAABEQURBoy/AQAbpekAAAL+FCidBQAGKlYCKAsEAAoCA30cBAAKAgR9HQQACioAABMwCgBJAAAAvQEAEQMoDgQACgoDKA8EAAoLAygQBAAKDAMoEQQACg0AAnscBAAKAnsdBAAKBgeMpgEAG6XpAAACCAmMpwEAG6XpAAAC/hQoqwUABioAAABWAigeBAAKAgN9HwQACgIEfSAEAAoqAAATMAsAWAAAAL8BABEDKCEEAAoKAygiBAAKCwMoIwQACgwDKCQEAAoNAyglBAAKEwQAAnsfBAAKAnsgBAAKBgeMpgEAG6UXAAABCIynAQAbCREEjK0BABul6QAAAv4UKKwFAAYqAzACAGQAAAAAAAAAAigmBAAKAgN9JwQACgIEfSgEAAoCBX0pBAAKAg4EfSoEAAoCDgV9KwQACgIOBn0sBAAKAg4HfS0EAAoCDgh9LgQACgIOCX0vBAAKAg4KfTAEAAoCDgt9MQQACgIODH0yBAAKKhMwFQCZAAAAwAEAEQMoMwQACgoDKDQEAAoLAyg1BAAKDAMoNgQACg0DKDcEAAoTBAACeycEAAoCeygEAAoCeykEAAoCeyoEAAoCeysEAAoCeywEAAoCey0EAAoCey4EAAoCey8EAAoCezAEAAoCezEEAAoCezIEAAoGjKYBABul6QAAAgcIjKcBABul6QAAAgkRBIytAQAbpekAAAL+FCi5BQAGKgAAAAMwAgBcAAAAAAAAAAIoOAQACgIDfTkEAAoCBH06BAAKAgV9OwQACgIOBH08BAAKAg4FfT0EAAoCDgZ9PgQACgIOB30/BAAKAg4IfUAEAAoCDgl9QQQACgIOCn1CBAAKAg4LfUMEAAoqEzAXAMoAAADCAQARAyhEBAAKCgMoRQQACgsDKEYEAAoMAyhHBAAKDQMoSAQAChMEAyhJBAAKEwUDKEoEAAoTBgMoSwQACihMBAAKEwcAAns5BAAKAns6BAAKAns7BAAKAns8BAAKAns9BAAKAns+BAAKAns/BAAKAntABAAKAntBBAAKAntCBAAKAntDBAAKBoymAQAbBwiMpwEAG6UXAAABCYytAQAbpRcAAAERBIy1AQAbEQWMvwEAG6UXAAABEQYRB4x2AwAbpekAAAL+FCi7BQAGKgAAVgIoSAEABgIDfQQCAAQCBH0FAgAEKgAAYgJ7BAIABAJ7BQIABAJzTQQACox4AwAbKgAAAHICKE4EAAoCA31PBAAKAgR9UAQACgIFfVEEAAoqAAAAEzAKADkAAADEAQARAntRBAAKDQMoUgQACgoDKFMEAAoLAyhUBAAKDAAJewQCAAQJewUCAAQGBwhzVQQACv4UKPoAACsqAAAAVgIoVgQACgIDfVcEAAoCBH1YBAAKKgAAEzAJAEEAAADFAQARAyhZBAAKCgMoWgQACgsDKFsEAAoMAAJ7VwQACgJ7WAQACgYHjKYBABulFwAAAQiMpwEAG6XpAAAC/hQo9QUABioAAABWAihcBAAKAgN9XQQACgIEfV4EAAoqAAATMAkAPAAAAMUBABEDKFkEAAoKAyhaBAAKCwMoWwQACgwAAntdBAAKAnteBAAKBgeMpgEAG6UXAAABCHNfBAAK/hQo+wAAKyoeAihgBAAKKhMwCQAcAQAAxgEAEQMoYQQACgoDKGIEAAoLAyhjBAAKDAMoZAQACg0DKGUEAAoTBBEEKNwLAAYTBREFLCoRBXsDAwAKEwYJEQYo5QAAKywHBhb+AQArAhYALAwRBXsDAwAKEwYACCoJb+ICAAYTBxEEb8UDAAYTCCiDBQAGGI0XAAABJRYRB6QXAAABJRcRCKQXAAABb1gBAAoJKBkDAAooFAMAChEEKNsDAAYTCQcsQBEJKIAFAAYTCigPBgAGEQcRCCglAwAKKCYDAAooJgMACggRCiieAQAKKB4DAAooHgMACnMnAwAK/hRvKAMACiooEAYABhEHEQgoJQMACigmAwAKKCYDAAoIEQkongEACigeAwAKKB4DAApzJwMACv4UbygDAAoqHgIoZgQACioTMAkAfAAAAMcBABEDKGcEAAoKAyhoBAAKCwMoaQQACgwDKGoEAAoNAAYsLigSBgAGByglAwAKKCYDAAoICSieAQAKKB4DAAooHgMACnMnAwAK/hRvKAMACiooEwYABgcoJQMACigmAwAKCAkongEACigeAwAKKB4DAApzJwMACv4UbygDAAoqHgIoawQACioTMAgANwAAAMgBABEDKGwEAAoKAyhtBAAKCwAoFQYABgYoJQMACigmAwAKByieAQAKKB4DAApzJwMACv4UbygDAAoqAB4CKG4EAAoqjgAoFwYABgMoJQMACigmAwAKKJ4BAApzJwMACv4UbygDAAoqHgIobwQACioTMAoAeQEAAMkBABEDKHAEAAoKAyhxBAAKCwMocgQACgwDKHMEAAoNAyh0BAAKEwQDKHUEAAoTBQModgQAChMGAAlv4gIABhMHEQVv4gIABhMIKIgFAAYXjRcAAAElFhEIpBcAAAFvWAEAChMKKIMFAAYYjRcAAAElFhEHpBcAAAElFxEKpBcAAAFvWAEACgkoGQMACigUAwAKEQQo2wMABhMJKIUFAAYZjRcAAAElFhEHpBcAAAElFxEIpBcAAAElGAekFwAAAW9YAQAKCREFKBkDAAooFAMACigUAwAKEQYo2wMABhMLBixWEQkogAUABhMMEQsogAUABhMNKBkGAAYRBxEIByglAwAKKCYDAAooJgMACigmAwAKCBEMEQ0ongEACigeAwAKKB4DAAooHgMACnMnAwAK/hRvKAMACiooGgYABhEHEQgHKCUDAAooJgMACigmAwAKKCYDAAoIEQkRCyieAQAKKB4DAAooHgMACigeAwAKcycDAAr+FG8oAwAKKgAAAB4CKHcEAAoqEzAJANoAAADKAQARAyh4BAAKCgMoeQQACgsDKHoEAAoMAyh7BAAKDQAIb+ICAAYTBdCQAAABKFcBAAoTBiiDBQAGGI0XAAABJRYRBaQXAAABJRcRBqQXAAABb1gBAAoIKBkDAAooFAMACgko2wMABhMEBiw9EQQogAUABhMHKBwGAAYIb+ICAAYoJQMACigmAwAKBxEHKJ4BAAooHgMACigeAwAKcycDAAr+FG8oAwAKKigdBgAGCG/iAgAGKCUDAAooJgMACgcRBCieAQAKKB4DAAooHgMACnMnAwAK/hRvKAMACioAAFYCKHwEAAoCA319BAAKAgR9fgQACioAABMwCQDeAAAAywEAEQMoeAQACgoDKHkEAAoLAyh6BAAKDAMoewQACg0ACG/iAgAGEwQJb8UDAAYTBSiDBQAGGI0XAAABJRYRBKQXAAABJRcRBaQXAAABb1gBAAoIKBkDAAooFAMACgko2wMABhMGBixBEQYogAUABhMHAnt9BAAKEQQRBSglAwAKKCYDAAooJgMACgcRByieAQAKKB4DAAooHgMACnMnAwAK/hRvfwQACioCe34EAAoRBBEFKCUDAAooJgMACigmAwAKBxEGKJ4BAAooHgMACigeAwAKcycDAAr+FG9/BAAKKgAAVgIodwQACgIDfRICAAQCBH0TAgAEKgAAEzAJAMsAAADMAQARAyh4BAAKCgMoeQQACgsDKHoEAAoMAyh7BAAKDQAIb+ICAAYTBCiDBQAGGI0XAAABJRYRBKQXAAABJRcohwUABqQXAAABb1gBAAoIKBkDAAooFAMACgko2wMABhMFBiw6EQUogAUABhMGAnsSAgAEEQQoJQMACigmAwAKBxEGKJ4BAAooHgMACigeAwAKcycDAAr+FG8oAwAKKgJ7EwIABBEEKCUDAAooJgMACgcRBSieAQAKKB4DAAooHgMACnMnAwAK/hRvKAMACioAVgIoZgQACgIDfRQCAAQCBH0VAgAEKgAAEzAJAH4AAADHAQARAyhnBAAKCgMoaAQACgsDKGkEAAoMAyhqBAAKDQAGLC8CexQCAAQHKCUDAAooJgMACggJKJ4BAAooHgMACigeAwAKcycDAAr+FG8oAwAKKgJ7FQIABAcoJQMACigmAwAKCAkongEACigeAwAKKB4DAApzJwMACv4UbygDAAoqAAAeAiiABAAKKhMwCABpAAAAzQEAEQMogQQACgoDKIIEAAoLAyiDBAAKDAAGLCgoLgYABgcoJQMACigmAwAKCCieAQAKKB4DAApzJwMACv4UbygDAAoqKC8GAAYHKCUDAAooJgMACggongEACigeAwAKcycDAAr+FG8oAwAKKgAAAB4CKHcEAAoqEzAJANwAAADLAQARAyh4BAAKCgMoeQQACgsDKHoEAAoMAyh7BAAKDQAIb+ICAAYTBAlvxQMABhMFKIMFAAYYjRcAAAElFhEEpBcAAAElFxEFpBcAAAFvWAEACggoGQMACigUAwAKCSjbAwAGEwYGLEARBiiABQAGEwcoMQYABhEEEQUoJQMACigmAwAKKCYDAAoHEQcongEACigeAwAKKB4DAApzJwMACv4UbygDAAoqKDIGAAYRBBEFKCUDAAooJgMACigmAwAKBxEGKJ4BAAooHgMACigeAwAKcycDAAr+FG8oAwAKKh4CKIQEAAoqEzAKAFQBAADOAQARAyiFBAAKCgMohgQACgsDKIcEAAoMAyiIBAAKDQMoiQQAChMEAyiKBAAKEwUDKIsEAAoTBgMojAQACiicAQAKEwcDKIwEAAoonQEAChMIACiDBQAGGI0XAAABJRYHpBcAAAElFwikFwAAAW9YAQAKEQUoGQMACigUAwAKEQYo2wMABhMJKIMFAAYYjRcAAAElFgekFwAAASUXCaQXAAABb1gBAAoRBygZAwAKKBQDAAoRCCjbAwAGEwoGLFURCSiABQAGEwsRCiiABQAGEwwoNAYABgcICSglAwAKKCYDAAooJgMACigmAwAKEQQRCxEMKJ4BAAooHgMACigeAwAKKB4DAApzJwMACv4UbygDAAoqKDUGAAYHCAkoJQMACigmAwAKKCYDAAooJgMAChEEEQkRCiieAQAKKB4DAAooHgMACigeAwAKcycDAAr+FG8oAwAKKh4CKI0EAAoqEzAMAA0CAADPAQARAyiOBAAKCgMojwQACgsDKJAEAAoMAyiRBAAKDQMokgQAChMEAyiTBAAKEwUDKJQEAAoTBgMolQQACiiWBAAKEwcDKJUEAAoolwQAChMIAyiVBAAKKJgEAAoTCQMolQQACiiZBAAKEwoDKJUEAAoomgQAChMLAyiVBAAKKJsEAAoTDAMolQQACiicBAAKEw0AKIMFAAYYjRcAAAElFgekFwAAASUXCaQXAAABb1gBAAoRBygZAwAKKBQDAAoRCCjbAwAGEw4ogwUABhiNFwAAASUWCKQXAAABJRcJpBcAAAFvWAEAChEJKBkDAAooFAMAChEKKNsDAAYTDyiFBQAGGY0XAAABJRYHpBcAAAElFwikFwAAASUYEQSkFwAAAW9YAQAKEQsRDCgZAwAKKBQDAAooFAMAChENKNsDAAYTEAYscxEOKIAFAAYTEREPKIAFAAYTEhEQKIAFAAYTEyg3BgAGBwgJEQQoJQMACigmAwAKKCYDAAooJgMACigmAwAKEQURBhERERIREyieAQAKKB4DAAooHgMACigeAwAKKB4DAAooHgMACnMnAwAK/hRvKAMACiooOAYABgcICREEKCUDAAooJgMACigmAwAKKCYDAAooJgMAChEFEQYRDhEPERAongEACigeAwAKKB4DAAooHgMACigeAwAKKB4DAApzJwMACv4UbygDAAoqAAAAHgIojQQACioTMAwAKAIAANABABEDKI4EAAoKAyiPBAAKCwMokAQACgwDKJEEAAoNAyiSBAAKEwQDKJMEAAoTBQMolAQAChMGAyiVBAAKKJYEAAoTBwMolQQACiiXBAAKEwgDKJUEAAoomAQAChMJAyiVBAAKKJkEAAoTCgMolQQACiiaBAAKEwsDKJUEAAoomwQAChMMAyiVBAAKKJwEAAoTDQAogwUABhiNFwAAASUWB6QXAAABJRcJpBcAAAFvWAEAChEHKBkDAAooFAMAChEIKNsDAAYTDiiDBQAGGI0XAAABJRYIpBcAAAElFwmkFwAAAW9YAQAKEQkoGQMACigUAwAKEQoo2wMABhMPKIgFAAYXjRcAAAElFgikFwAAAW9YAQAKExEohQUABhmNFwAAASUWB6QXAAABJRcREaQXAAABJRgRBKQXAAABb1gBAAoRCxEMKBkDAAooFAMACigUAwAKEQ0o2wMABhMQBixzEQ4ogAUABhMSEQ8ogAUABhMTERAogAUABhMUKDoGAAYHCAkRBCglAwAKKCYDAAooJgMACigmAwAKKCYDAAoRBREGERIRExEUKJ4BAAooHgMACigeAwAKKB4DAAooHgMACigeAwAKcycDAAr+FG8oAwAKKig7BgAGBwgJEQQoJQMACigmAwAKKCYDAAooJgMACigmAwAKEQURBhEOEQ8RECieAQAKKB4DAAooHgMACigeAwAKKB4DAAooHgMACnMnAwAK/hRvKAMACio6AijhAwAKAgN9nQQACioAOgACe50EAAoDKPwAACsqADoCKJ4EAAoCA32fBAAKKgBiAAJ7nwQACgOMpgEAG6XpAAACKPwAACsqAAAAVgIooAQACgIDfRgCAAQCBH0ZAgAEKgAAdgACexgCAAQDKOUAACssDAJ7GQIABChYAwAKKhQqAAAeAiihBAAKKkIAA2+iBAAKBG+jBAAK/gEqAAAAHgIopAQACiomAAMEKP0AACsqAAA6AiigBAAKAgN9GgIABCoAOgACexoCAAQDb6UEAAoqAB4CKKYEAAoqEzAHAHsAAADRAQARA3sWAwAKLFwDCgZ7FgMACnsWAwAKLRwGe8MDAAoLBAwABwhzBwMACigMAwAKKAkDAAoqBCjhCwAGDQksFQMTBAl7nwEAChMFEQQRBSj9AAArKgMEKJ4BAAooHgMACij9AAArKgQo4QsABg0JLOQDCXufAQAKEwUTBCvNADoCKKAEAAoCA30bAgAEKgA6AAJ7GwIABANvpQQACioAVgIooAQACgIDfRwCAAQCBH0dAgAEKgAAdgACexwCAAQDKOUAACssDAJ7HQIABChYAwAKKhQqAAAeAiinBAAKKhMwBgAhAAAA0gEAEQQoQQYABgoGLBUGe1cDAAoLAAMHb6gEAAooWAMACioUKgAAADoCKKkEAAoCA30eAgAEKgBSAAQCex4CAAQDKIoHAAYodQYABioAAAA6AiipBAAKAgN9HwIABCoAUgAEAnsfAgAEAyiKBwAGKHUGAAYqAAAAVgIooAQACgIDfSACAAQCBH0hAgAEKgAAdgADAnsgAgAEKOUAACssDAJ7IQIABChYAwAKKhQqAAAeAigWAAAKKjICAwQFDgRz+gYABioAAAAqAnVcAQACFP4DKgAeAnMABwAGKioCdV0BAAIU/gMqAB4CcwIHAAYqKgJ1XgEAAhT+AyoAEzAEABoAAADTAQARAgoGdV4BAAIsAxgrDAZ1XQEAAiwDFysBFioAABMwBwBLAAAA1AEAEQAEdV4BAAIsBAIAKwIWAAoOBCjcCwAGCwcsJAd7AwMACgwFCCjlAAArLAcGFv4BACsCFgAsCQd7AwMACgwEKgYDBAUOBCjyBgAGKgCyAijxBgAGAgN9JQIABAIEfSYCAAQCBX0nAgAEAg4EfSgCAAQCDgV9KQIABCoAAAAeAnslAgAEKh4CeyYCAAQqHgJ7JwIABCoeAnsoAgAEKh4CeykCAAQqOgIo8QYABgIDfSoCAAQqAB4CeyoCAAQqOgIo8QYABgIDfSsCAAQqAB4CeysCAAQqOgIoFgAACgIDfSwCAAQqADICeywCAAR7JQIABCoAAAAyAnssAgAEeyYCAAQqAAAAMgJ7LAIABHsnAgAEKgAAADICeywCAAR7KAIABCoAAAAyAnssAgAEeykCAAQqAAAAOgIoFgAACgIDfS0CAAQqADICey0CAAR7KgIABCoAAAA6AigWAAAKAgN9LgIABCoAMgJ7LgIABHsrAgAEKgAAAB4CKKoEAAoqIgADKIMGAAYqAAAAHgIoqgQACioiAAMogwYABioAAAAeAiiqBAAKKiIAAyiDBgAGKgAAAB4CKKoEAAoqIgADKIMGAAYqAAAAHgIoqgQACioiAAMogwYABioAAABWAiigBAAKAgN9LwIABAIEfTACAAQqAAATMAgASwAAAAAAAAAAAwJ7MAIABCjlAAArLDooDQYABgJ7LwIABCglAwAKKCYDAAoCezACAAQo6gMABiieAQAKKB4DAApzJwMACm8oAwAKKFgDAAoqFCoAHgIoqgQACioiAAMogwYABioAAAAeAiiqBAAKKjYAAyixBwAGc8QDAAoqAAAeAiiqBAAKKjYAAyixBwAGc8QDAAoqAAAeAiinBAAKKhMwBwAnAAAA0gEAEQQodwYABgoGLBsGe1cDAAoLAAMXByiJBgAGb6gEAAooWAMACioUKgATMAUAMAAAANYBABECdYQDABsKBiwFBgsAByooCBkABnLkDABwKJUAAApvlgAACgwIckIJAHBzGgEACnoTMA4Acw0AAAAAAAAA0OUHAAYoGwMACqUkAAABgDECAATQhQMAGyhXAQAKgDMCAAQoggUABm9jAQAKLA0oggUABm9kAQAKACsGKIIFAAYAgDICAATQhgMAGyhXAQAKgDUCAAQohAUABm9jAQAKLA0ohAUABm9kAQAKACsGKIQFAAYAgDQCAATQhwMAGyhXAQAKgDcCAAQohgUABm9jAQAKLA0ohgUABm9kAQAKACsGKIYFAAYAgDYCAAQA0D4DABsoVwEACoA5AgAEKIkFAAZvYwEACiwNKIkFAAZvZAEACgArBiiJBQAGAIA4AgAE0IgDABsoVwEACoA7AgAEKIsFAAZvYwEACiwNKIsFAAZvZAEACgArBiiLBQAGAIA6AgAE0AgDABsoVwEACoA9AgAEKI0FAAZvYwEACiwNKI0FAAZvZAEACgArBiiNBQAGAIA8AgAE0KsEAArQYAIACij+AAArgD4CAAQolgUABiisBAAKgD8CAAQolgUABiitBAAKgEACAATQrgQACtByAgAKKP4AACuAQQIABCiZBQAGKKwEAAqAQgIABCiZBQAGKK0EAAqAQwIABNCvBAAK0IICAAoo/wAAK4BEAgAEKJ8FAAYosAQACoBFAgAEKJ8FAAYosQQACoBGAgAE0LIEAArQhQIACij/AAArgEcCAAQoogUABiiwBAAKgEgCAAQoogUABiixBAAKgEkCAATQrwQACtCCAgAKKP8AACuASgIABCilBQAGKLAEAAqASwIABCilBQAGKLEEAAqATAIABNCyBAAK0IUCAAoo/wAAK4BNAgAEKKgFAAYosAQACoBOAgAEKKgFAAYosQQACoBPAgAE0LMEAArQbQIACigAAQArgFACAAQorgUABii0BAAKgFECAAQorgUABii1BAAKgFICAATQtgQACtBwAgAKKAABACuAUwIABCixBQAGKLQEAAqAVAIABCixBQAGKLUEAAqAVQIABNC3BAAK0H0CAAooAAEAK4BWAgAEKLQFAAYotAQACoBXAgAEKLQFAAYotQQACoBYAgAE0LgEAAqAWgIABNC5BAAKgFsCAATQugQACoBcAgAE0LsEAAqAXQIABNC8BAAKgF4CAATQvQQACoBfAgAE0L4EAAqAYAIABNC/BAAKgGECAATQwAQACoBiAgAE0MEEAAqAYwIABND3BAAGgGQCAAQWKL4FAAYovwUABijABQAGKMEFAAYowgUABijDBQAGKMQFAAYoxQUABijGBQAGKMcFAAYoyAUABigBAQArgFkCAAQovQUABijCBAAKgGUCAAQovQUABijDBAAKgGYCAATQxAQACoBoAgAE0MUEAAqAaQIABNDGBAAKgGoCAATQxwQACoBrAgAE0MgEAAqAbAIABNDJBAAKgG0CAATQygQACoBuAgAE0MsEAAqAbwIABNDMBAAKgHACAATQzQQACoBxAgAE0PYEAAaAcgIABBcozAUABijNBQAGKM4FAAYozwUABijQBQAGKNEFAAYo0gUABijTBQAGKNQFAAYo1QUABijWBQAGKAEBACuAZwIABCjLBQAGKMIEAAqAcwIABCjLBQAGKMMEAAqAdAIABNDOBAAKgHYCAATQzwQACoB3AgAE0NAEAAqAeAIABNDRBAAKgHkCAATQ0gQACoB6AgAE0NMEAAqAewIABNDUBAAKgHwCAATQ1QQACoB9AgAE0NYEAAqAfgIABNDXBAAKgH8CAATQ+AQABoCAAgAEFijaBQAGKNsFAAYo3AUABijdBQAGKN4FAAYo3wUABijgBQAGKOEFAAYo4gUABijjBQAGKOQFAAYoAQEAK4B1AgAEKNkFAAYowgQACoCBAgAEKNkFAAYowwQACoCCAgAE0NgEAAqAhAIABNDZBAAKgIUCAATQ2gQACoCGAgAE0NsEAAqAhwIABNDcBAAKgIgCAATQ3QQACoCJAgAE0N4EAAqAigIABNDfBAAKgIsCAATQ4AQACoCMAgAE0OEEAAqAjQIABND1BAAGgI4CAAQXKOgFAAYo6QUABijqBQAGKOsFAAYo7AUABijtBQAGKO4FAAYo7wUABijwBQAGKPEFAAYo8gUABigBAQArgIMCAAQo5wUABijCBAAKgI8CAAQo5wUABijDBAAKgJACAATQ4gQACtBxAgAKKAIBACuAkQIABCj4BQAGKOMEAAqAkgIABCj4BQAGKOQEAAqAkwIABNDlBAAK0H4CAAooAgEAK4CUAgAEKPsFAAYo4wQACoCVAgAEKPsFAAYo5AQACoCWAgAE0OYEAArQZQIACigCAQArgJcCAAQo/gUABijjBAAKgJgCAAQo/gUABijkBAAKgJkCAATQ5wQACtBmAgAKKAIBACuAmgIABCgBBgAGKOMEAAqAmwIABCgBBgAGKOQEAAqAnAIABNDoBAAK0GcCAAooAgEAK4CdAgAEKAQGAAYo4wQACoCeAgAEKAQGAAYo5AQACoCfAgAE0OkEAArQaAIACigCAQArgKACAAQoBwYABijjBAAKgKECAAQoBwYABijkBAAKgKICAATQ6gQACtBpAgAKKAIBACuAowIABCgKBgAGKOMEAAqApAIABCgKBgAGKOQEAAqApQIABNDrBAAKKH0FAAaApgIABNDsBAAKKH0FAAaAqAIABNDtBAAKKH0FAAaAqQIABHO7BgAGgKcCAATQ7gQACih9BQAGgKsCAATQ7wQACih9BQAGgKwCAARzvQYABoCqAgAE0PAEAAoofQUABoCuAgAEc78GAAaArQIABNDxBAAKKH0FAAaAsAIABHPBBgAGgK8CAATQ8gQACih9BQAGgLICAATQ8wQACih9BQAGgLMCAARzwwYABoCxAgAE0PQEAAoofQUABoC1AgAE0GQCAAoofQUABoC2AgAEc8UGAAaAtAIABND1BAAKKH0FAAbQmwIACih9BQAGKAMBACuAtwIABND2BAAKKH0FAAbQngIACih9BQAGKAMBACuAuAIABND3BAAKKH0FAAbQoQIACih9BQAGKAMBACuAuQIABND4BAAKKH0FAAbQpAIACih9BQAGKAMBACuAugIABCgfBgAGgLsCAAQoIAYABoC8AgAEKCEGAAaAvQIABCgiBgAGgL4CAATQ+QQACtBzAgAKKCgGAAaAvwIABND6BAAK0HcCAAooKAYABoDAAgAE0PsEAArQdgIACignBgAGgMECAATQ/AQACtB6AgAKKCcGAAaAwgIABND9BAAKKH0FAAaAxAIABNBqAgAKKH0FAAaAxQIABHPNBgAGgMMCAATQ/gQACih9BQAGgMcCAATQlwIACih9BQAGgMgCAARzzwYABoDGAgAE0P8EAAoofQUABoDKAgAE0LMCAAoofQUABoDLAgAEc9EGAAaAyQIABNAABQAKKH0FAAaAzQIABNC/AgAKKH0FAAaAzgIABHPTBgAGgMwCAATQAQUACih9BQAGgNACAATQyAIACih9BQAGgNECAARz1QYABoDPAgAE0AQBAAIoVwEACnL8DABwbwIFAApvAwUACijwBwAGgNICAATQBAEAAihXAQAKb4wBAApyBA0AcG8EBQAKcm4NAHBvAgUACm8DBQAKKPAHAAaA0wIABNAEAQACKFcBAApvjAEACnKODQBwbwQFAApy+g0AcG8CBQAKbwMFAAoo8AcABoDUAgAE0NcEAAYo8AcABoDVAgAE0NkEAAYocgUABoDWAgAE0NoEAAYo8AcABoDXAgAE0NgEAAYo8AcABoDYAgAE0NwEAAYocgUABoDZAgAE0N0EAAYocgUABoDaAgAE0PoEAAYocwUABoDbAgAE0PsEAAYocwUABoDcAgAE0PwEAAYocwUABoDdAgAE0P0EAAYocwUABoDeAgAE0P4EAAYocwUABoDfAgAE0P8EAAYocwUABoDgAgAE0AAFAAYocwUABoDhAgAE0AEFAAYocwUABoDiAgAE0PkEAAYocwUABoDjAgAE0AIFAAYodAUABoDkAgAE0PEEAAYocwUABoDlAgAE0PIEAAYocwUABoDmAgAE0PMEAAYocwUABoDnAgAE0PQEAAYocwUABoDoAgAE0OAEAAYocwUABoDpAgAE0PAEAAYocgUABoDqAgAE0OEEAAYocgUABoDrAgAE0OIEAAYocgUABoDsAgAE0OMEAAYocgUABoDtAgAE0OQEAAYocgUABoDuAgAE0N8EAAYocwUABoDvAgAE0OcEAAYocwUABoDwAgAE0OgEAAYocwUABoDxAgAE0OYEAAYocgUABoDyAgAE0O0EAAYocwUABoDzAgAE0O4EAAYocwUABoD0AgAE0N4EAAYocwUABoD1AgAE0OoEAAYocwUABoD2AgAE0OsEAAYocwUABoD3AgAE0OwEAAYocwUABoD4AgAE0AMFAAYo8AcABoD5AgAE0AQFAAYo8AcABoD6AgAE0AUFAAYo8AcABoD7AgAE0PcEAAYocwUABoD8AgAE0PgEAAYocwUABoD9AgAE0PYEAAYocwUABoD+AgAE0PUEAAYocwUABoD/AgAE0OUEAAYocgUABoAAAwAE0OkEAAYocgUABoABAwAE0O8EAAYocwUABoACAwAEKgA6AigFBQAKAgN9BgUACioATgACewYFAAoDbwcFAAp7CAUACio6AgN9CQUACgIoFgAACioAQgACewkFAAoD/hRvCgUACioAAAA6AgN9CwUACgIoFgAACioAQgACewsFAAoD/hRvCgUACioAAAA6AgN9DAUACgIoFgAACioAQgACewwFAAoD/hRvCgUACioAAAA6AgN9DQUACgIoFgAACioAQgACew0FAAoD/hRvCgUACioAAAA6AgN9DgUACgIoFgAACioAQgACew4FAAoD/hRvCgUACioAAAA6AgN9DwUACgIoFgAACioAQgACew8FAAoD/hRvCgUACioAAAA6AgN9EAUACgIoFgAACioAQgACexAFAAoD/hRvEQUACioAAAA6AgN9EgUACgIoFgAACioAQgACexIFAAoD/hRvEQUACioAAAA6AgN9EwUACgIoFgAACioAQgACexMFAAoD/hRvFAUACioAAAA6AgN9FQUACgIoFgAACioAQgACexUFAAoD/hRvFAUACioAAAAeAigWBQAKKjYAA3PUAAAKKAQBACsqAAA6AgN9FwUACgIoFgAACioAQgACexcFAAoD/hRvEQUACioAAAA6AgN9GAUACgIoFgAACioAQgACexgFAAoD/hRvEQUACioAAAA6AgN9GQUACgIoFgAACioAQgACexkFAAoD/hRvEQUACioAAAA6AgN9GgUACgIoFgAACioAQgACexoFAAoD/hRvEQUACioAAAA6AgN9GwUACgIoFgAACioAQgACexsFAAoD/hRvEQUACioAAAA6AgN9HAUACgIoFgAACioAQgACexwFAAoD/hRvFAUACioAAAA6AgN9HQUACgIoFgAACioAQgACex0FAAoD/hRvFAUACioAAAA6AgN9HgUACgIoFgAACioAQgACex4FAAoD/hRvFAUACioAAAA6AgN9HwUACgIoFgAACioAQgACex8FAAoD/hRvFAUACioAAAA6AgN9IAUACgIoFgAACioAQgACeyAFAAoD/hRvEQUACioAAAA6AgN9IQUACgIoFgAACioAQgACeyEFAAoD/hRvEQUACioAAAA6AgN9IgUACgIoFgAACioAQgACeyIFAAoD/hRvEQUACioAAAA6AgN9IwUACgIoFgAACioAQgACeyMFAAoD/hRvEQUACioAAAA6AgN9JAUACgIoFgAACioARgACeyQFAAoDBP4UKAUBACsqAAA6AgN9JgUACgIoFgAACioAQgACeyYFAAoD/hRvEQUACioAAAA6AgN9JwUACgIoFgAACioAQgACeycFAAoD/hRvEQUACioAAAA6AgN9KAUACgIoFgAACioARgACeygFAAoDBP4UKAYBACsqAAA6AgN9KgUACgIoFgAACioAQgACeyoFAAoD/hRvEQUACioAAAA6AgN9KwUACgIoFgAACioAQgACeysFAAoD/hRvEQUACioAAAA6AgN9LAUACgIoFgAACioAWgACeywFAAoDBCgHAQAr/hQoBgEAKyoAEzAEABQAAADYAQARAHOWBwAGcy0FAAoKAgZzLgUACioafkADAAQqABp+QQMABCoAGn5CAwAEKgATMAQAOQAAANkBABEDKPELAAYKBiwnBntrAwAKKHEDAAoLBntrAwAKKGwDAAoMAAcCKB4DAAoIEAEQACvPAwIoHgMACioAAAA2ACieAQAKAihoBwAGKgAAEzAFAFMBAADbAQARBHveAAAKOYgAAAAECgZ7LwUACowwAgAbpekAAAIo9QsABgsHLG0HezAFAAooMQUACixgB3swBQAKKDEFAAoMCHtXAwAKKNwLAAYNCSxFBnveAAAKEwQJewMDAAoCKOUAACssLwZ73gAAChMECXsDAwAKEwUGey8FAAoTBgACEQYDKDIFAAoRBBACEAEQADht////BHveAAAKLGIEEwQRBHsvBQAKjDACABul6QAAAijuCwAGEwcRByxDEQR73gAAChMIEQd7bQMACihuAwAKFCgIAQArLCYRBHveAAAKEwgRB3ttAwAKKG4DAAoTCQIDEQgQAhABEAA4A////wR73gAACixMBBMIEQh7LwUACowwAgAbpekAAAIo3AsABhMKEQosLREIe94AAAp73gAACi0fEQp7AwMACgIo5QAAKywQEQp7AwMAChMFAygzBQAKKhQqABMwBQAQAAAA3AEAEQACCgIongEACgMoCQEAKyoTMAUAjAAAAN0BABECKPwLAAYKBjl9AAAABnv/AgAKKAADAAoo+AsABgsHLGkHe6MDAAooNAUACnuQAQAKLVcGe/8CAAooBgMACihpBwAGDAZ7/wIACigFAwAKDQgTBAZ7/wIACigAAwAKEwUJEQQoawcABhMGEQYsGhEGe58BAAoTBwAJEQURB3M1BQAKKDYFAAoqFCoUKhp+QwMABCoAGn5EAwAEKgAafkUDAAQqABp+RgMABCoAGn5HAwAEKgAafkgDAAQqABp+SQMABCoAGn5KAwAEKgAafksDAAQqABp+TAMABCoAGn5NAwAEKgAafk4DAAQqABp+TwMABCoAGn5QAwAEKgAaflEDAAQqABp+UgMABCoAGn5TAwAEKgAaflQDAAQqABp+VQMABCoAGn5WAwAEKgAaflcDAAQqABp+WAMABCoAGn5ZAwAEKgAafloDAAQqABp+WwMABCoAEzAEAGQAAADeAQARAij4CwAGCgYsWAZ7owMACiikAwAKCwAHbzcFAAoMCG9jAQAKLBMohAcABghvZAEACm84BQAKACsCFgAsJQZ7owMACiikAwAKCwZ7owMACig0BQAKDQcJczkFAAooOgUACioUKhMwBQBAAAAA3wEAEQAofgcABgJvowQAChdZoxcAAAEKBgJzoQcABigKAQArKAsBACtvWAEACgsHbzoDAAoWo3AAAAEMCAIo1gMABioTMAsAgwEAAOABABECe5ABAAo5cwEAAAIKBnuQAQAKe5ABAAo5XAEAAAZ7kAEACgsHe5ABAAp7kAEACjlAAQAAB3uQAQAKDAh7kAEACnuQAQAKOSQBAAAIe5ABAAoNCXuQAQAKe5ABAAo5CAEAAAl7kAEAChMEEQR7kAEACnuQAQAKOeoAAAARBHuQAQAKEwURBXuQAQAKe5ABAAo5ywAAABEFe5ABAAoTBhEGe5ABAAp7kAEACjmmAAAAEQZ7kAEAChMHEQd7kQEAChMIEQZ7kQEAChMJEQV7kQEAChMKEQR7kQEAChMLCXuRAQAKEwwIe5EBAAoTDQd7kQEAChMOBnuRAQAKEw8RB3uQAQAKExAAEQ8RDhENEQwRCxEKEQkRCBEQKB4DAAooiAcABiieAQAKKB4DAAooHgMACigeAwAKKB4DAAooHgMACigeAwAKKB4DAAooHgMACiiHBwAGKgITBxEHKIcHAAYqAhMHK/MCEwcr7gITByvpAhMHK+QCEwcr3wITByvaAhMHK9UAEzAHAIsAAADiAQARAARyJA4AcBcCHS8EAgArAh0AWAsHjGIAAAEMCCwvCHWZAAABDQksGAkTBBEEFCiBAQAKpXMAAAFvOwUACgArEwgTBREFb9IAAAoAKwZyAQAAcAAoxwAACm92AwAKCgMGFCjdAwAGEwYCHS8DEQYqAh1ZEQYEbz0DAAodoxcAAAEQAhABEAA4df///wA+AAMCAm/FAwAGKIkHAAYqEzAFAGcAAADkAQARAAJvZAEACgoUDCiCBwAGBhICbzwFAAoIcz0FAAoLByg+BQAKLCQHKD8FAAoDAm89AwAKKAwBACtvQAUACijrAAAr/hRvWAEACipzowcABnIuDgBwc0EFAAooDQEAKwL+FG9CBQAKKgATMAQAxAAAAOYBABECKPQLAAYKBjm1AAAABntaAwAKKFsDAAo5pQAAAAZ7WgMACihbAwAKCwd7VwMACijjCwAGDAg5hwAAAAZ7WgMACiheAwAKe5ABAAotdQh7pQMACiimAwAKDQZ7WgMACihcAwAKEwQIe6UDAAooQwUAChMFAAkfMChEBQAKKFwCAAYTBhEEc6UHAAYRBigOAQArEwcRBywpEQcTCBEIe8wBAAoTCREJEQVvowQACi8PEQURCW9FBQAKKFgDAAoqFCoUKhQqEzAMACkDAADoAQARAiizBwAGRQUAAAAAAAAAmAEAANABAABGAgAACAMAAAJ0mQEAAgoGey4DAAQLB3tGBQAKOWcBAAAHDAh7RgUACntGBQAKOVUBAAAIe0YFAAoNCXtGBQAKe0YFAAo5PgEAAAl7RgUAChMEEQR7RgUACntGBQAKOSUBAAARBHtGBQAKEwURBXtGBQAKe0YFAAo5CwEAABEFe0YFAAoTBhEGe0YFAAp7RgUACjnxAAAAEQZ7RgUAChMHEQd7RgUACntGBQAKOdcAAAARB3tGBQAKEwgRCHtGBQAKe0YFAAo5vQAAABEIe0YFAAoTCREJe0cFAAoTChEIe0cFAAoTCxEHe0cFAAoTDBEGe0cFAAoTDREFe0cFAAoTDhEEe0cFAAoTDwl7RwUAChMQCHtHBQAKExERCXtGBQAKExIAA3PKBwAGExMREREQEQ8RDhENEQwRCxEKERIoSAUACiipBwAGKEkFAAooSAUACihIBQAKKEgFAAooSAUACihIBQAKKEgFAAooSAUACihIBQAKExQRExEUc8wHAAb+FCiLBwAGKgNzzgcABhMTBxETc9AHAAb+FCiLBwAGKgJ0mgEAAhMVERV7MAMABAsDc9QHAAYoCgEAKygLAQArExYHKKkHAAYRFihZAgAGEAEQADgR/v//AnSbAQACExcRF3szAwAEEwoDbz0DAAoWoxcAAAETGANvPQMAChejFwAAARMZ0DADABsoVwEAChMaERpvYwEACiwKERpvZAEACgArAxEaABiNFwAAASUWERikFwAAASUXEQoRGSiNBwAGpBcAAAH+FG9YAQAKKgJ0nAEAAhMbERt7NAMABBMKA29kAQAK0IgDABsoVwEAChMYERhvYwEACiwKERhvZAEACgArAxEYAChwAAArExwDbz0DAAoWoxcAAAETGBeNFwAAASUWEQoRGCiNBwAGpBcAAAETFhEcLCzQiAMAGyhXAQAKExkRGW9jAQAKLAoRGW9kAQAKACsDERkAERb+FG9YAQAKKtA+AwAbKFcBAAoTGREZb2MBAAosChEZb2QBAAoAKwMRGQARFv4Ub1gBAAoqAyoAAAAaflwDAAQqABp+XQMABCoAGn5eAwAEKgAafl8DAAQqABMwBwCPAQAA6gEAEQAojgcABgJvSgUACiwCAioCKK0LAAYLBxMKEQp1GQMAGy1OEQp1GgMAGzp3AAAAB3QbAwAbe1MDAAooVAMACgwHdBsDABt7UwMACihVAwAKDQl7kAEACi0EAgArSwhz2AcABgko8QAAKyirCwAGACs3B3QZAwAbe1YDAAoonAEAChMEB3QZAwAbe1YDAAoonQEAChMFEQQRBSiSBwAGKNMDAAYAKwICAAoGKGwHAAYTBhEGLHcRBntLBQAKKEwFAAoTBBEGe0sFAAooTQUACg0RBntLBQAKKE4FAAoTBShmBwAGF40XAAABJRYRBG/iAgAGpBcAAAFvegEAChMHEQdz2gcABgkRBSieAQAKKB4DAAooDwEAKygQAQArKJ4BAAooHgMACijKAwAGKgYohgcABhMIEQgsVREIe6MDAAoopAMAChMJEQh7owMACig0BQAKDShnBwAGF40XAAABJRYRCW83BQAKpBcAAAFvegEAChMHEQcRCQko1gMABiieAQAKKB4DAAooygMABioGKgATMAUA5wAAAOsBABEAAiitCwAGCwcTChEKdRkDABstPxEKdRoDABstawd0GwMAG3tTAwAKKFQDAAoMB3QbAwAbe1MDAAooVQMACg0Ic9wHAAYJKPEAACsoqwsABgArNwd0GQMAG3tWAwAKKJwBAAoTBAd0GQMAG3tWAwAKKJ0BAAoTBREEEQUokwcABijTAwAGACsCAgAKBijmCwAGEwYRBiw2EQZ7AQMACigCAwAKKOELAAYTBxEHLB8RBnsBAwAKKAQDAAoTCBEHe58BAAoNCREIb0UFAAoqBiiMBwAGEwkRCSwMEQl7VwMAChMFEQUqBioAEzAFAMUAAADtAQARAyjhCwAGCgYsPAZ7nwEACgsAAnPeBwAGBygRAQArKBIBACsMCChPBQAKDQgoUAUAChMEEQQoiAcABgkoqQcABnPEAwAKKgMo4wsABhMFEQUsaShlBwAGEQV7pQMACiimAwAKb1EFAAosUREFe6UDAAoopgMAChMGEQV7pQMACihDBQAKCwJz4AcABgcoEQEAKygSAQArDAgoTwUACg0IKFAFAAoTBBEEKIgHAAYRBgkoqwcABnPEAwAKKgID/hRvUgUACioAAABeAiizBwAGGjMHACixBwAGKgIorwcABioqAAJvFgAACgImKgAqAAP+FCgTAQArKgAuAAME/hQocAAAKypWAihVBQAKAgN9VgUACgIEfVcFAAoqAAATMAcATQAAAO4BABEAEgH+FacBABsHCgJ7VwUACgOMpgEAG6UXAAABEgBvWAUACiwCBioCe1YFAAoDbxEFAAoLAntXBQAKA4ymAQAbpRcAAAEHb1kFAAoHKgAAAB4CKFoFAAoqKgAD/hRvWwUACioAHgIoXAUACiqGAAMUKFQCAAYsFXObBwAGAxQoXAIABigUAQArFv4BKhYqAAAeAihdBQAKKioAA/4Ub8UDAAYqADoCKF4FAAoCA30lAwAEKgBeAHOfBwAGAnslAwAEpb8DABsoFQEAKyoeAihfBQAKKiIAA3OkAQAKegAAADoCKFoFAAoCA30mAwAEKgBCAAMCeyYDAAT+FCgWAQArKgAAADIac6gHAAaAKAMABCoAAAA6AigWAAAKAgN9JwMABCoAHgJztAcABioqAiizBwAGFv4BKgAiAgNztgcABioAAAAqAiizBwAGF/4BKgAmAgMEc7kHAAYqAAAqAiizBwAGGP4BKgAeAnO9BwAGKioCKLMHAAYZ/gEqABp+KAMABCoAKgIoswcABhr+ASoAHgJ7JwMABCo+AhYoqAcABgIDfS4DAAQqHgJ7LgMABCpaAhcoqAcABgIDfS8DAAQCBH0wAwAEKgAeAnsvAwAEKh4CezADAAQqdgIYKKgHAAYCA30xAwAEAgR9MgMABAIFfTMDAAQqAAAeAnsxAwAEKh4CezIDAAQqHgJ7MwMABCo+AhkoqAcABgIDfTQDAAQqHgJ7NAMABCo6AigWAAAKAgN9NQMABCoAMgJ7NQMABHsuAwAEKgAAADoCKBYAAAoCA302AwAEKgAyAns2AwAEey8DAAQqAAAAMgJ7NgMABHswAwAEKgAAADoCKBYAAAoCA303AwAEKgAyAns3AwAEezEDAAQqAAAAMgJ7NwMABHsyAwAEKgAAADICezcDAAR7MwMABCoAAAA6AigWAAAKAgN9OAMABCoAMgJ7OAMABHs0AwAEKgAAAB4CKGAFAAoqLgADBP4UKI0HAAYqVgIoYQUACgIDfTkDAAQCBH06AwAEKgAAUgACezkDAAQCezoDAAQDKBcBACsqAAAAHgIoYAUACiouAAME/hQojQcABipWAihhBQAKAgN9OwMABAIEfTwDAAQqAABSAAJ7PAMABAJ7OwMABAMoFwEAKyoAAAAeAihiBQAKKioAA/4Ub2MFAAoqADoCKF4FAAoCA309AwAEKgB2AHPSBwAGAns9AwAEFChcAgAGpcADABsoGAEAKyoAAB4CKGQFAAoqEzAGAE4AAADvAQARAyj5CwAGCgYsQQZ7XwMACihhAwAKCwZ7XwMACihgAwAKDAZ7XwMACihlAwAKDQdvHAMACiwTKJEHAAYHbx0DAAr+FCgZAQArKhYqABYqAAAeAijhAwAKKiIAAyiSBwAGKgAAAB4CKGUFAAoqJgADBCjiAwAGKgAAHgIo4QMACioiAAMokwcABioAAAA6AiiqBAAKAgN9PgMABCoAQgACez4DAAQD/hQolAcABioAAAA6AiiqBAAKAgN9PwMABCoAQgACez8DAAQD/hQolAcABioAAAATMAcAxwQAAPABABEAc50HAAYoGgEAK4BAAwAE0OMHAAYoGwMACqUkAAABgEEDAATQ5AcABigbAwAKpSQAAAGAQgMABB6NKQIAGyUW0MEDABsoVwEACoBEAwAEKG4HAAZvYwEACiwNKG4HAAZvZAEACgArBihuBwAGANDCAwAbKFcBAAqARQMABChvBwAGb2MBAAosDShvBwAGb2QBAAoAKwYobwcABgBzZgUACqQpAgAbJRfQwwMAGyhXAQAKgEYDAAQocAcABm9jAQAKLA0ocAcABm9kAQAKACsGKHAHAAYA0MQDABsoVwEACoBHAwAEKHEHAAZvYwEACiwNKHEHAAZvZAEACgArBihxBwAGAHNmBQAKpCkCABslGNDFAwAbKFcBAAqASAMABChyBwAGb2MBAAosDShyBwAGb2QBAAoAKwYocgcABgDQxgMAGyhXAQAKgEkDAAQocwcABm9jAQAKLA0ocwcABm9kAQAKACsGKHMHAAYAc2YFAAqkKQIAGyUZ0McDABsoVwEACoBKAwAEKHQHAAZvYwEACiwNKHQHAAZvZAEACgArBih0BwAGANDIAwAbKFcBAAqASwMABCh1BwAGb2MBAAosDSh1BwAGb2QBAAoAKwYodQcABgBzZgUACqQpAgAbJRrQyQMAGyhXAQAKgEwDAAQodgcABm9jAQAKLA0odgcABm9kAQAKACsGKHYHAAYA0MoDABsoVwEACoBNAwAEKHcHAAZvYwEACiwNKHcHAAZvZAEACgArBih3BwAGAHNmBQAKpCkCABslG9DLAwAbKFcBAAqATgMABCh4BwAGb2MBAAosDSh4BwAGb2QBAAoAKwYoeAcABgDQzAMAGyhXAQAKgE8DAAQoeQcABm9jAQAKLA0oeQcABm9kAQAKACsGKHkHAAYAc2YFAAqkKQIAGyUc0M0DABsoVwEACoBQAwAEKHoHAAZvYwEACiwNKHoHAAZvZAEACgArBih6BwAGANDOAwAbKFcBAAqAUQMABCh7BwAGb2MBAAosDSh7BwAGb2QBAAoAKwYoewcABgBzZgUACqQpAgAbJR3QzwMAGyhXAQAKgFIDAAQofAcABm9jAQAKLA0ofAcABm9kAQAKACsGKHwHAAYA0NADABsoVwEACoBTAwAEKH0HAAZvYwEACiwNKH0HAAZvZAEACgArBih9BwAGAHNmBQAKpCkCABuAQwMABChtBwAGgFUDAAQofwcABozRAwAbLAMAKwtytQAAcHMCAQAKeih/BwAGjmmAVgMABCiABwAGjRcAAAGAVwMABBYLKIAHAAYXWQoGBzIlKIEHAAYHKH8HAAYHoykCABsoYQEACqQXAAABBxdYCwcGF1gz2yiBBwAGgFQDAARzZwUACoBZAwAEFgorJihtBwAGBqMpAgAbDCiDBwAGCChiAQAKCChhAQAKb2gFAAoGF1gKBihtBwAGjmky0CiDBwAGgFgDAARzZwUACoBbAwAEFgorJihtBwAGBqMpAgAbDCiFBwAGCChhAQAKCChiAQAKb2gFAAoGF1gKBihtBwAGjmky0CiFBwAGgFoDAATQ5AcABoBdAwAEKI8HAAYoGwMACqUkAAABgF4DAAQokAcABm8dAwAKgF8DAARz1gcABoBcAwAEKgAyAHJYDgBwcxYBAAp6AAAAMgByWA4AcHMWAQAKegAAADIAclgOAHBzFgEACnoAAAASAB8wKgAAABIAHzYqAAAAlgACb2kFAAosBBcAKwcCb2oFAAoALAQXACsHAm9rBQAKABb+ASoAAO4CKOgHAAYsMQACb2MBAAosHgNvYwEACiwUAm9kAQAKA29kAQAK/hRvfwMACioWKgID/hRvfwMACioWKhMwBQA/AAAA8QEAEQAC0HQBABsoVwEACijpBwAGLRBysA4AcHJpAQBwcxoBAAp6AAJvPQMACgoGFqMXAAABBhejFwAAAXNmBQAKKgAafnIDAAQqABMwBAAgAAAA8wEAEQADBCgbAQArKBwBACsKAgZzZwgABm/DAwAGKB0BACsqEgAfMCoAAAAafnMDAAQqABp+dAMABCoAEzAFAC0AAAD0AQARAAIoGwMACqUkAAABCgZvHAMACgsABywJBm8dAwAKACsCFAAMBgcIc2kIAAYqAAAAGn51AwAEKgAafnYDAAQqABp+dwMABCoAGn54AwAEKgAafnkDAAQqABp+egMABCoAGn57AwAEKgAafnwDAAQqABp+fQMABCoAGn5+AwAEKgAafn8DAAQqABp+gAMABCoAGn6BAwAEKgAafoIDAAQqABp+gwMABCoAGn6EAwAEKgAafoUDAAQqABp+hgMABCoAGn6HAwAEKgAafogDAAQqABp+iQMABCoAGn6KAwAEKgAafosDAAQqABp+jAMABCoAGn6NAwAEKgAafo4DAAQqABp+jwMABCoAGn6QAwAEKgAafpEDAAQqABp+kgMABCoAGn6TAwAEKgAafpQDAAQqABp+lQMABCoAGn6WAwAEKgAafpcDAAQqABp+mAMABCoAGn6ZAwAEKgAafpoDAAQqABp+mwMABCoAGn6cAwAEKgAafp0DAAQqABp+ngMABCoAGn6fAwAEKgAafqADAAQqABp+oQMABCoAGn6iAwAEKgAafqMDAAQqABp+pAMABCoAGn6lAwAEKgAafqYDAAQqABp+pwMABCoAGn6oAwAEKgAafqkDAAQqABp+qgMABCoAGn6rAwAEKgAafqwDAAQqABp+rQMABCoAGn6uAwAEKgAafq8DAAQqABp+sAMABCoAGn6xAwAEKgAafrIDAAQqABp+swMABCoAGn60AwAEKgAafrUDAAQqABp+tgMABCoAGn63AwAEKgAafrgDAAQqABp+uQMABCoAGn66AwAEKgAafrsDAAQqABp+vAMABCoAGn69AwAEKgAafr4DAAQqABp+vwMABCoAGn7AAwAEKgAafsEDAAQqABp+wgMABCoAGn7DAwAEKgAafsQDAAQqABp+xQMABCoAGn7GAwAEKgAafscDAAQqABp+yAMABCoAGn7JAwAEKgAafsoDAAQqABp+ywMABCoAGn7MAwAEKgAafs0DAAQqABp+zgMABCoAGn7PAwAEKgAaftADAAQqABp+0QMABCoAGn7SAwAEKgAaftMDAAQqABp+1AMABCoAGn7VAwAEKgAaftYDAAQqABp+1wMABCoAGn7YAwAEKgATMAQAUgAAAPYBABECKPELAAYKBiw8BntrAwAKKHEDAAooVQgABgsHKGwFAAoMByhtBQAKDQZ7awMACihsAwAKEwQAEQQJKB4DAAoIc24FAAoqKJ4BAAoCc24FAAoqAAATMAQAcwAAAPcBABEoUQgABgJvbwMACgoGLGIGe3cDAAooeAMACi1VBnt3AwAKKHkDAAp7kAEACixDBnt3AwAKKHkDAAoLB3uRAQAKKFUIAAYMB3uQAQAKe5ABAAotHggobQUACg0IKGwFAAoTBAARBAlzbwUACihwBQAKKhQqABMwBACAAAAA+AEAEShSCAAGAm9vAwAKCgYsbwZ7dwMACih4AwAKLWIGe3cDAAooeQMACnuQAQAKLFAGe3cDAAooeQMACgsHe5EBAAoo+AsABgwILDUHe5ABAAp7kAEACi0oCHujAwAKKKQDAAoNCHujAwAKKDQFAAoTBAAJEQRzOQUACig6BQAKKhQqEzAEAHUAAAD5AQARAij4CwAGCgYsaQZ7owMACig0BQAKe5ABAAosVwZ7owMACig0BQAKCwd7kAEACnuQAQAKLT4Ge6MDAAoopAMACgwIbzcFAArQhQMAGyhXAQAKKOkHAAYsGwZ7owMACiikAwAKDAd7kQEACg0ACShYAwAKKhQqAAAAEzAFAFkAAAD8AQARAAIEKG4CAAYKBihxBQAKLDkGKHEFAAoLBihyBQAKDAd7cwUACih0BQAKDQd7cwUACih1BQAKEwQJAwgodgUAChEEEAIQARAAK7YGKHIFAAoMAwgodgUACioAAAATMAoAIQEAAAACABEAAihwAgAGCgYodwUACjn/AAAABih3BQAKCwd7eAUACgwGKHkFAAoNCW9xAQAKjmkXWRMECREEF1ko5QEAChMFEQV7zAEAChMGEQYWWRdYEwcRB40iAAABEwgTCRYTCxEHF1kTChEKEQsyIREIEQsDFhELWKMiAAABpCIAAAERCxdYEwsRCxEKF1gz3xEJEQgXjSIAAAElFggDjmkXWRMGEQYRBFkXWBMHEQeNIgAAARMIEwwTChMNEw4TDxMJFhMQEQcXWRMLEQsREDIiEQgREAMRBBEQWKMiAAABpCIAAAEREBdYExAREBELF1gz3hEJEQ8RDhENEQoRDBEIKFoIAAakIgAAASgeAQArKHoFAAoqBih5BQAKDQkDKHoFAAoqAAAAGzAJAItAAAAOAgARAyjcCwAGCgYsUgZ7AwMACgsAAAcCe2EDAAQoHwEAKwzeOHQJAAABDQl1nQAAARMEEQQsJHIWDwBwB2/gAgAGKMcAAApyNA8AcCjHAAAKEwURBXPUAAAKev4aCCoDKMELAAYTBhEGLDIRBntrAwAKKHEDAAoTBxEGe2sDAAoobAMAChMIAhEIKFsIAAYCEQcoWwgABih7BQAKKgMowgsABhMJEQksMhEJe2sDAAoocQMAChMHEQl7awMACihsAwAKEwgCEQgoWwgABgIRByhbCAAGKHwFAAoqAyjuCwAGEwoRCiwmEQp7bQMACihuAwAKEwsRCnttAwAKKH0FAAoTDBELEQwofgUACiooRQgABgNvbwMAChMNEQ05PT8AABENe3cDAAooqgMACnurAwAKOfc+AAARDXt3AwAKKKoDAAoTDhEOe6sDAAp7qwMACjqoPgAAEQ17dwMACih5AwAKe5ABAAo5Yj4AABENe3cDAAooeQMAChMPEQ97kAEACnuQAQAKLWERD3uRAQAKEwcRDnusAwAKEwwCEQcoWwgABgwRDG9ZAwAKLRIRB2/FAwAGb1kDAAoW/gEAKwIWACwREQwRB2/FAwAGb8UDAAoAKwIWACwCCCoCEQcoWwgABhEMKH8FAAoqAyjnCwAGExARECwhERB7pwMACiioAwAKERB7pwMACiipAwAKEwwTBziE////AyjoCwAGExERESwsERF7pwMACiioAwAKEwcREXunAwAKKKkDAAoTDAIRByhbCAAGEQwogAUACiooRggABgNvbwMAChMSERI5gAAAABESe3cDAAooqgMACnurAwAKLG0REnt3AwAKKKoDAAoTExETe6sDAAp7qwMACi1RERJ7dwMACih5AwAKe5ABAAosPhESe3cDAAooeQMAChMUERR7kAEACnuQAQAKLSIRFHuRAQAKEwcRE3usAwAKEwwCEQcoWwgABhEMKIAFAAoqAyj2CwAGExURFSwtERV7oQMACiiBBQAKExYRFXuhAwAKKKIDAAoTFwIRFhQoXQgABhEXKIIFAAoqAyjmCwAGExgRGCw1ERh7AQMACigEAwAKExkRGHsBAwAKKAIDAAoTBwIRByhbCAAGDBEHb8UDAAYIERkoWQgABioDKPQLAAYTGhEaObIAAAARGntaAwAKKFwDAAoTGxEae1oDAAooWwMAChMWERp7WgMACiheAwAKExwAERYU/gMALBARG283BQAKFChVAgAGACsCFgAsFREbbzcFAApvgwUAChQoVQIABgArAhYALA8RG283BQAKKIQFAAoAKwIUABMdERx7kAEACi0SAhEWER0oXQgABhEbKHYFAAoqAhEcKF4IAAYTHgIRFhEdKF0IAAYRGxdv/QIAChEeKIUFAAoqAyj5CwAGEx8RHzl1MAAAER97XwMACihgAwAKExYRH3tfAwAKKGEDAAoTIBEfe18DAAooZQMAChMcAyhWCAAGEyERISxeESF7hgUACiiHBQAKEyIRIXuGBQAKKIgFAAoTBwIRInNtCAAGKCABACsoIQEAKxMjAhEHKFsIAAYMCHWcAAABEyQRJCwOESQTJRElESMoiQUACipyjA8AcHMWAQAKegMoVwgABhMmESYsVBEme6MDAAoopAMAChMnESZ7owMACig0BQAKEyICESIoXggABhMeESdvNwUACm+KBQAKEygRJxEepdoDABsRKHNxCAAGKCIBACsoIwEAKyiLBQAKKigcCAAGA29vAwAKEykRKTleAQAAESl7dwMACiiqAwAKe6sDAAo5SAEAABEpe3cDAAooqgMAChMqESp7qwMACnurAwAKOSkBAAARKnurAwAKEysRK3urAwAKe6sDAAo5DwEAABEre6sDAAoTLBEse6sDAAp7qwMACjr1AAAAESl7dwMACih5AwAKe5ABAAo53wAAABEpe3cDAAooeQMAChMiESJ7kAEACnuQAQAKOcAAAAARInuQAQAKEy0RLXuQAQAKe5ABAAo6pgAAABEse6wDAAoTDBEre6wDAAoTLhEqe6wDAAoTLxEv0FwAAAEoVwEACihwAAArLBQRLtBcAAABKFcBAAoocAAAKwArAhYALBQRDNBcAAABKFcBAAoocAAAKwArAhYALEgRLXuRAQAKEwcRInuRAQAKEwgRLHusAwAKEwwRK3usAwAKEy4RKnusAwAKEy8CEQgoWwgABgIRByhbCAAGKOsHAAYojAUACioo8QcABgNvbwMAChMwETA5gS0AABEwe3cDAAooeQMACnuQAQAKOfEsAAARMHt3AwAKKHkDAAoTMRExe5ABAAp7kAEACjlYLAAAETF7kAEAChMyETJ7kAEACnuQAQAKLSQRMnuRAQAKEwcRMXuRAQAKEwgCFhEIEQcWc3MIAAYoXAgABioo8gcABgNvbwMAChMzETMsXREze3cDAAooeQMACnuQAQAKLEoRM3t3AwAKKHkDAAoTNBE0e5ABAAp7kAEACiwuETR7kAEAChM1ETV7kAEACnuQAQAKLRcRNXuRAQAKETR7kQEAChMIEwc4gP///yj3BwAGA29vAwAKEzYRNixqETZ7dwMACih5AwAKe5ABAAosVxE2e3cDAAooeQMAChM3ETd7kAEACnuQAQAKLDsRN3uQAQAKEzgROHuQAQAKe5ABAAotJBE4e5EBAAoTBxE3e5EBAAoTCAIWEQgRBxZzdQgABihcCAAGKijzBwAGA29vAwAKEzkROSxqETl7dwMACih5AwAKe5ABAAosVxE5e3cDAAooeQMAChM6ETp7kAEACnuQAQAKLDsROnuQAQAKEzsRO3uQAQAKe5ABAAotJBE7e5EBAAoTBxE6e5EBAAoTCAIWEQgRBxZzdwgABihcCAAGKij0BwAGA29vAwAKEzwRPCxqETx7dwMACih5AwAKe5ABAAosVxE8e3cDAAooeQMAChM9ET17kAEACnuQAQAKLDsRPXuQAQAKEz4RPnuQAQAKe5ABAAotJBE+e5EBAAoTBxE9e5EBAAoTCAIWEQgRBxZzeQgABihcCAAGKij1BwAGA29vAwAKEz8RPyxqET97dwMACih5AwAKe5ABAAosVxE/e3cDAAooeQMAChNAEUB7kAEACnuQAQAKLDsRQHuQAQAKE0ERQXuQAQAKe5ABAAotJBFBe5EBAAoTBxFAe5EBAAoTCAIWEQgRBxZzewgABihcCAAGKij2BwAGA29vAwAKE0IRQixqEUJ7dwMACih5AwAKe5ABAAosVxFCe3cDAAooeQMAChNDEUN7kAEACnuQAQAKLDsRQ3uQAQAKE0QRRHuQAQAKe5ABAAotJBFEe5EBAAoTBxFDe5EBAAoTCAIWEQgRBxZzfQgABihcCAAGKigaCAAGA29vAwAKE0URRSxGEUV7dwMACih5AwAKe5ABAAosMxFFe3cDAAooeQMAChNGEUZ7kAEACnuQAQAKLRcRRnuRAQAKEwcCEQcoWwgABiiNBQAKKij4BwAGA29vAwAKE0cRRyxqEUd7dwMACih5AwAKe5ABAAosVxFHe3cDAAooeQMAChNIEUh7kAEACnuQAQAKLDsRSHuQAQAKE0kRSXuQAQAKe5ABAAotJBFJe5EBAAoTBxFIe5EBAAoTCAIWEQgRBxdzfwgABihcCAAGKij5BwAGA29vAwAKE0oRSixqEUp7dwMACih5AwAKe5ABAAosVxFKe3cDAAooeQMAChNLEUt7kAEACnuQAQAKLDsRS3uQAQAKE0wRTHuQAQAKe5ABAAotJBFMe5EBAAoTBxFLe5EBAAoTCAIWEQgRBxdzgQgABihcCAAGKij6BwAGA29vAwAKE00RTSxqEU17dwMACih5AwAKe5ABAAosVxFNe3cDAAooeQMAChNOEU57kAEACnuQAQAKLDsRTnuQAQAKE08RT3uQAQAKe5ABAAotJBFPe5EBAAoTBxFOe5EBAAoTCAIWEQgRBxdzgwgABihcCAAGKij7BwAGA29vAwAKE1ARUCxqEVB7dwMACih5AwAKe5ABAAosVxFQe3cDAAooeQMAChNREVF7kAEACnuQAQAKLDsRUXuQAQAKE1IRUnuQAQAKe5ABAAotJBFSe5EBAAoTBxFRe5EBAAoTCAIWEQgRBxdzhQgABihcCAAGKij8BwAGA29vAwAKE1MRUyxqEVN7dwMACih5AwAKe5ABAAosVxFTe3cDAAooeQMAChNUEVR7kAEACnuQAQAKLDsRVHuQAQAKE1URVXuQAQAKe5ABAAotJBFVe5EBAAoTBxFUe5EBAAoTCAIWEQgRBxdzhwgABihcCAAGKij9BwAGA29vAwAKE1YRVixqEVZ7dwMACih5AwAKe5ABAAosVxFWe3cDAAooeQMAChNXEVd7kAEACnuQAQAKLDsRV3uQAQAKE1gRWHuQAQAKe5ABAAotJBFYe5EBAAoTBxFXe5EBAAoTCAIWEQgRBxdziQgABihcCAAGKigECAAGA29vAwAKE1kRWSxqEVl7dwMACih5AwAKe5ABAAosVxFZe3cDAAooeQMAChNaEVp7kAEACnuQAQAKLDsRWnuQAQAKE1sRW3uQAQAKe5ABAAotJBFbe5EBAAoTBxFae5EBAAoTCAIXEQgRBxZziwgABihcCAAGKigFCAAGA29vAwAKE1wRXCxqEVx7dwMACih5AwAKe5ABAAosVxFce3cDAAooeQMAChNdEV17kAEACnuQAQAKLDsRXXuQAQAKE14RXnuQAQAKe5ABAAotJBFee5EBAAoTBxFde5EBAAoTCAIXEQgRBxZzjQgABihcCAAGKigGCAAGA29vAwAKE18RXyxqEV97dwMACih5AwAKe5ABAAosVxFfe3cDAAooeQMAChNgEWB7kAEACnuQAQAKLDsRYHuQAQAKE2ERYXuQAQAKe5ABAAotJBFhe5EBAAoTBxFge5EBAAoTCAIXEQgRBxZzjwgABihcCAAGKigHCAAGA29vAwAKE2IRYixqEWJ7dwMACih5AwAKe5ABAAosVxFie3cDAAooeQMAChNjEWN7kAEACnuQAQAKLDsRY3uQAQAKE2QRZHuQAQAKe5ABAAotJBFke5EBAAoTBxFje5EBAAoTCAIXEQgRBxZzkQgABihcCAAGKigICAAGA29vAwAKE2URZSxqEWV7dwMACih5AwAKe5ABAAosVxFle3cDAAooeQMAChNmEWZ7kAEACnuQAQAKLDsRZnuQAQAKE2cRZ3uQAQAKe5ABAAotJBFne5EBAAoTBxFme5EBAAoTCAIXEQgRBxZzkwgABihcCAAGKigJCAAGA29vAwAKE2gRaCxqEWh7dwMACih5AwAKe5ABAAosVxFoe3cDAAooeQMAChNpEWl7kAEACnuQAQAKLDsRaXuQAQAKE2oRanuQAQAKe5ABAAotJBFqe5EBAAoTBxFpe5EBAAoTCAIXEQgRBxZzlQgABihcCAAGKij+BwAGA29vAwAKE2sRayxqEWt7dwMACih5AwAKe5ABAAosVxFre3cDAAooeQMAChNsEWx7kAEACnuQAQAKLDsRbHuQAQAKE20RbXuQAQAKe5ABAAotJBFte5EBAAoTBxFse5EBAAoTCAIWEQgRBxZzlwgABihcCAAGKij/BwAGA29vAwAKE24RbixqEW57dwMACih5AwAKe5ABAAosVxFue3cDAAooeQMAChNvEW97kAEACnuQAQAKLDsRb3uQAQAKE3ARcHuQAQAKe5ABAAotJBFwe5EBAAoTBxFve5EBAAoTCAIWEQgRBxZzmQgABihcCAAGKigACAAGA29vAwAKE3ERcSxqEXF7dwMACih5AwAKe5ABAAosVxFxe3cDAAooeQMAChNyEXJ7kAEACnuQAQAKLDsRcnuQAQAKE3MRc3uQAQAKe5ABAAotJBFze5EBAAoTBxFye5EBAAoTCAIWEQgRBxZzmwgABihcCAAGKigBCAAGA29vAwAKE3QRdCxqEXR7dwMACih5AwAKe5ABAAosVxF0e3cDAAooeQMAChN1EXV7kAEACnuQAQAKLDsRdXuQAQAKE3YRdnuQAQAKe5ABAAotJBF2e5EBAAoTBxF1e5EBAAoTCAIWEQgRBxZznQgABihcCAAGKigCCAAGA29vAwAKE3cRdyxqEXd7dwMACih5AwAKe5ABAAosVxF3e3cDAAooeQMAChN4EXh7kAEACnuQAQAKLDsReHuQAQAKE3kReXuQAQAKe5ABAAotJBF5e5EBAAoTBxF4e5EBAAoTCAIWEQgRBxZznwgABihcCAAGKigDCAAGA29vAwAKE3oReixqEXp7dwMACih5AwAKe5ABAAosVxF6e3cDAAooeQMAChN7EXt7kAEACnuQAQAKLDsRe3uQAQAKE3wRfHuQAQAKe5ABAAotJBF8e5EBAAoTBxF7e5EBAAoTCAIWEQgRBxZzoQgABihcCAAGKigKCAAGA29vAwAKE30RfTlEAQAAEX17dwMACih5AwAKe5ABAAo5LgEAABF9e3cDAAooeQMAChN+EX57kQEACii3CwAGE38RfzkLAQAAEX57kAEACnuQAQAKOfoAAAARfnuQAQAKE4ARgHuRAQAKKLcLAAYTgRGBOdwAAAARgHuQAQAKe5ABAAo5ywAAABGAe5ABAAoTghGCe5EBAAootwsABhODEYM5rQAAABGCe5ABAAp7kAEACjmcAAAAEYJ7kAEAChOEEYR7kQEACiiuCwAGE4URhTl+AAAAEYR7kAEACnuQAQAKLHARhHuQAQAKE4YRhnuRAQAKKLQLAAYThxGHLFURhnuQAQAKe5ABAAotRxGHe44FAAoTiBGBe8wBAAoTGRF/e8wBAAoTiRGFe4QBAAoTihGDe8wBAAoTixGJERkRixGKEYhzjwUACow3AAABKJAFAAoqKBsIAAYDb28DAAoTjBGMLEYRjHt3AwAKKHkDAAp7kAEACiwzEYx7dwMACih5AwAKE40RjXuQAQAKe5ABAAotFxGNe5EBAAoTBwIRByhbCAAGKJEFAAoqKBwIAAYDb28DAAoTjhGOLG4Rjnt3AwAKKHkDAAp7kAEACixbEY57dwMACih5AwAKE48Rj3uQAQAKe5ABAAosPxGPe5ABAAoTkBGQe5ABAAp7kAEACi0oEZB7kQEAChMHEY97kQEAChMIAhEIKFsIAAYCEQcoWwgABiiSBQAKKigdCAAGA29vAwAKE5ERkSxuEZF7dwMACih5AwAKe5ABAAosWxGRe3cDAAooeQMAChOSEZJ7kAEACnuQAQAKLD8RknuQAQAKE5MRk3uQAQAKe5ABAAotKBGTe5EBAAoTBxGSe5EBAAoTCAIRCChbCAAGAhEHKFsIAAYokwUACiooHggABgNvbwMAChOUEZQsbhGUe3cDAAooeQMACnuQAQAKLFsRlHt3AwAKKHkDAAoTlRGVe5ABAAp7kAEACiw/EZV7kAEAChOWEZZ7kAEACnuQAQAKLSgRlnuRAQAKEwcRlXuRAQAKEwgCEQgoWwgABgIRByhbCAAGKJQFAAoqKB8IAAYDb28DAAoTlxGXLG4Rl3t3AwAKKHkDAAp7kAEACixbEZd7dwMACih5AwAKE5gRmHuQAQAKe5ABAAosPxGYe5ABAAoTmRGZe5ABAAp7kAEACi0oEZl7kQEAChMHEZh7kQEAChMIAhEIKFsIAAYCEQcoWwgABiiVBQAKKiggCAAGA29vAwAKE5oRmixuEZp7dwMACih5AwAKe5ABAAosWxGae3cDAAooeQMAChObEZt7kAEACnuQAQAKLD8Rm3uQAQAKE5wRnHuQAQAKe5ABAAotKBGce5EBAAoTBxGbe5EBAAoTCAIRCChbCAAGAhEHKFsIAAYolgUACiooIQgABgNvbwMAChOdEZ0sbhGde3cDAAooeQMACnuQAQAKLFsRnXt3AwAKKHkDAAoTnhGee5ABAAp7kAEACiw/EZ57kAEAChOfEZ97kAEACnuQAQAKLSgRn3uRAQAKEwcRnnuRAQAKEwgCEQgoWwgABgIRByhbCAAGKJcFAAoqKCIIAAYDb28DAAoToBGgLG4RoHt3AwAKKHkDAAp7kAEACixbEaB7dwMACih5AwAKE6ERoXuQAQAKe5ABAAosPxGhe5ABAAoTohGie5ABAAp7kAEACi0oEaJ7kQEAChMHEaF7kQEAChMIAhEIKFsIAAYCEQcoWwgABiiYBQAKKigjCAAGA29vAwAKE6MRoyxuEaN7dwMACih5AwAKe5ABAAosWxGje3cDAAooeQMAChOkEaR7kAEACnuQAQAKLD8RpHuQAQAKE6URpXuQAQAKe5ABAAotKBGle5EBAAoTBxGke5EBAAoTCAIRCChbCAAGAhEHKFsIAAYomQUACiooJAgABgNvbwMAChOmEaYsbhGme3cDAAooeQMACnuQAQAKLFsRpnt3AwAKKHkDAAoTpxGne5ABAAp7kAEACiw/Ead7kAEAChOoEah7kAEACnuQAQAKLSgRqHuRAQAKEwcRp3uRAQAKEwgCEQgoWwgABgIRByhbCAAGKJoFAAoqKCUIAAYDb28DAAoTqRGpLG4RqXt3AwAKKHkDAAp7kAEACixbEal7dwMACih5AwAKE6oRqnuQAQAKe5ABAAosPxGqe5ABAAoTqxGre5ABAAp7kAEACi0oEat7kQEAChMHEap7kQEAChMIAhEIKFsIAAYCEQcoWwgABiibBQAKKigmCAAGA29vAwAKE6wRrCxGEax7dwMACih5AwAKe5ABAAosMxGse3cDAAooeQMAChOtEa17kAEACnuQAQAKLRcRrXuRAQAKEwcCEQcoWwgABiiNBQAKKignCAAGA29vAwAKE64RrixGEa57dwMACih5AwAKe5ABAAosMxGue3cDAAooeQMAChOvEa97kAEACnuQAQAKLRcRr3uRAQAKEwcCEQcoWwgABiicBQAKKigoCAAGA29vAwAKE7ARsCxuEbB7dwMACih5AwAKe5ABAAosWxGwe3cDAAooeQMAChOxEbF7kAEACnuQAQAKLD8RsXuQAQAKE7IRsnuQAQAKe5ABAAotKBGye5EBAAoTBxGxe5EBAAoTCAIRCChbCAAGAhEHKFsIAAYonQUACiooKQgABgNvbwMAChOzEbMsbhGze3cDAAooeQMACnuQAQAKLFsRs3t3AwAKKHkDAAoTtBG0e5ABAAp7kAEACiw/EbR7kAEAChO1EbV7kAEACnuQAQAKLSgRtXuRAQAKEwcRtHuRAQAKEwgCEQgoWwgABgIRByhbCAAGKJ4FAAoqKCoIAAYDb28DAAoTthG2LG4Rtnt3AwAKKHkDAAp7kAEACixbEbZ7dwMACih5AwAKE7cRt3uQAQAKe5ABAAosPxG3e5ABAAoTuBG4e5ABAAp7kAEACi0oEbh7kQEAChMHEbd7kQEAChMIAhEIKFsIAAYCEQcoWwgABiifBQAKKigLCAAGA29vAwAKE7kRuSxqEbl7dwMACih5AwAKe5ABAAosVxG5e3cDAAooeQMAChO6Ebp7kAEACnuQAQAKLDsRunuQAQAKE7sRu3uQAQAKe5ABAAotJBG7e5EBAAoTBxG6e5EBAAoTCAIWEQgRBxdzowgABihcCAAGKigNCAAGA29vAwAKE7wRvCxqEbx7dwMACih5AwAKe5ABAAosVxG8e3cDAAooeQMAChO9Eb17kAEACnuQAQAKLDsRvXuQAQAKE74RvnuQAQAKe5ABAAotJBG+e5EBAAoTBxG9e5EBAAoTCAIXEQgRBxZzpQgABihcCAAGKigMCAAGA29vAwAKE78RvyxqEb97dwMACih5AwAKe5ABAAosVxG/e3cDAAooeQMAChPAEcB7kAEACnuQAQAKLDsRwHuQAQAKE8ERwXuQAQAKe5ABAAotJBHBe5EBAAoTBxHAe5EBAAoTCAIWEQgRBxZzpwgABihcCAAGKigOCAAGA29vAwAKE8IRwixqEcJ7dwMACih5AwAKe5ABAAosVxHCe3cDAAooeQMAChPDEcN7kAEACnuQAQAKLDsRw3uQAQAKE8QRxHuQAQAKe5ABAAotJBHEe5EBAAoTBxHDe5EBAAoTCAIWEQgRBxdzqQgABihcCAAGKigQCAAGA29vAwAKE8URxSxqEcV7dwMACih5AwAKe5ABAAosVxHFe3cDAAooeQMAChPGEcZ7kAEACnuQAQAKLDsRxnuQAQAKE8cRx3uQAQAKe5ABAAotJBHHe5EBAAoTBxHGe5EBAAoTCAIXEQgRBxZzqwgABihcCAAGKigPCAAGA29vAwAKE8gRyCxqEch7dwMACih5AwAKe5ABAAosVxHIe3cDAAooeQMAChPJEcl7kAEACnuQAQAKLDsRyXuQAQAKE8oRynuQAQAKe5ABAAotJBHKe5EBAAoTBxHJe5EBAAoTCAIWEQgRBxZzrQgABihcCAAGKigRCAAGA29vAwAKE8sRyyxqEct7dwMACih5AwAKe5ABAAosVxHLe3cDAAooeQMAChPMEcx7kAEACnuQAQAKLDsRzHuQAQAKE80RzXuQAQAKe5ABAAotJBHNe5EBAAoTBxHMe5EBAAoTCAIWEQgRBxdzrwgABihcCAAGKigTCAAGA29vAwAKE84RzixqEc57dwMACih5AwAKe5ABAAosVxHOe3cDAAooeQMAChPPEc97kAEACnuQAQAKLDsRz3uQAQAKE9AR0HuQAQAKe5ABAAotJBHQe5EBAAoTBxHPe5EBAAoTCAIXEQgRBxZzsQgABihcCAAGKigSCAAGA29vAwAKE9ER0SxqEdF7dwMACih5AwAKe5ABAAosVxHRe3cDAAooeQMAChPSEdJ7kAEACnuQAQAKLDsR0nuQAQAKE9MR03uQAQAKe5ABAAotJBHTe5EBAAoTBxHSe5EBAAoTCAIWEQgRBxZzswgABihcCAAGKigUCAAGA29vAwAKE9QR1CxqEdR7dwMACih5AwAKe5ABAAosVxHUe3cDAAooeQMAChPVEdV7kAEACnuQAQAKLDsR1XuQAQAKE9YR1nuQAQAKe5ABAAotJBHWe5EBAAoTBxHVe5EBAAoTCAIWEQgRBxdztQgABihcCAAGKigWCAAGA29vAwAKE9cR1yxqEdd7dwMACih5AwAKe5ABAAosVxHXe3cDAAooeQMAChPYEdh7kAEACnuQAQAKLDsR2HuQAQAKE9kR2XuQAQAKe5ABAAotJBHZe5EBAAoTBxHYe5EBAAoTCAIXEQgRBxZztwgABihcCAAGKigVCAAGA29vAwAKE9oR2ixqEdp7dwMACih5AwAKe5ABAAosVxHae3cDAAooeQMAChPbEdt7kAEACnuQAQAKLDsR23uQAQAKE9wR3HuQAQAKe5ABAAotJBHce5EBAAoTBxHbe5EBAAoTCAIWEQgRBxZzuQgABihcCAAGKigXCAAGA29vAwAKE90R3SxqEd17dwMACih5AwAKe5ABAAosVxHde3cDAAooeQMAChPeEd57kAEACnuQAQAKLDsR3nuQAQAKE98R33uQAQAKe5ABAAotJBHfe5EBAAoTBxHee5EBAAoTCAIWEQgRBxdzuwgABihcCAAGKigZCAAGA29vAwAKE+AR4CxqEeB7dwMACih5AwAKe5ABAAosVxHge3cDAAooeQMAChPhEeF7kAEACnuQAQAKLDsR4XuQAQAKE+IR4nuQAQAKe5ABAAotJBHie5EBAAoTBxHhe5EBAAoTCAIXEQgRBxZzvQgABihcCAAGKigYCAAGA29vAwAKE+MR4yxqEeN7dwMACih5AwAKe5ABAAosVxHje3cDAAooeQMAChPkEeR7kAEACnuQAQAKLDsR5HuQAQAKE+UR5XuQAQAKe5ABAAotJBHle5EBAAoTBxHke5EBAAoTCAIWEQgRBxZzvwgABihcCAAGKig4CAAGA29vAwAKE+YR5ixQEeZ7dwMACih5AwAKe5ABAAosPRHme3cDAAooeQMAChPnEed7kAEACnuQAQAKLSER53uRAQAKEwcCEQcoWwgABtDcAwAbKFcBAAoooAUACiooOQgABgNvbwMAChPoEegsUBHoe3cDAAooeQMACnuQAQAKLD0R6Ht3AwAKKHkDAAoT6RHpe5ABAAp7kAEACi0hEel7kQEAChMHAhEHKFsIAAbQ3QMAGyhXAQAKKKAFAAoqKDoIAAYDb28DAAoT6hHqLFAR6nt3AwAKKHkDAAp7kAEACiw9Eep7dwMACih5AwAKE+sR63uQAQAKe5ABAAotIRHre5EBAAoTBwIRByhbCAAG0N4DABsoVwEACiigBQAKKig7CAAGA29vAwAKE+wR7CxQEex7dwMACih5AwAKe5ABAAosPRHse3cDAAooeQMAChPtEe17kAEACnuQAQAKLSER7XuRAQAKEwcCEQcoWwgABtDfAwAbKFcBAAoooAUACiooPAgABgNvbwMAChPuEe4sUBHue3cDAAooeQMACnuQAQAKLD0R7nt3AwAKKHkDAAoT7xHve5ABAAp7kAEACi0hEe97kQEAChMHAhEHKFsIAAbQ4AMAGyhXAQAKKKAFAAoqKD0IAAYDb28DAAoT8BHwLFAR8Ht3AwAKKHkDAAp7kAEACiw9EfB7dwMACih5AwAKE/ER8XuQAQAKe5ABAAotIRHxe5EBAAoTBwIRByhbCAAG0OEDABsoVwEACiigBQAKKig+CAAGA29vAwAKE/IR8ixQEfJ7dwMACih5AwAKe5ABAAosPRHye3cDAAooeQMAChPzEfN7kAEACnuQAQAKLSER83uRAQAKEwcCEQcoWwgABtCFAwAbKFcBAAoooAUACiooPwgABgNvbwMAChP0EfQsUBH0e3cDAAooeQMACnuQAQAKLD0R9Ht3AwAKKHkDAAoT9RH1e5ABAAp7kAEACi0hEfV7kQEAChMHAhEHKFsIAAbQhQMAGyhXAQAKKKAFAAoqKEAIAAYDb28DAAoT9hH2LFAR9nt3AwAKKHkDAAp7kAEACiw9EfZ7dwMACih5AwAKE/cR93uQAQAKe5ABAAotIRH3e5EBAAoTBwIRByhbCAAG0OIDABsoVwEACiigBQAKKihBCAAGA29vAwAKE/gR+CxQEfh7dwMACih5AwAKe5ABAAosPRH4e3cDAAooeQMAChP5Efl7kAEACnuQAQAKLSER+XuRAQAKEwcCEQcoWwgABtDjAwAbKFcBAAoooAUACiooQggABgNvbwMAChP6EfosUBH6e3cDAAooeQMACnuQAQAKLD0R+nt3AwAKKHkDAAoT+xH7e5ABAAp7kAEACi0hEft7kQEAChMHAhEHKFsIAAbQ5AMAGyhXAQAKKKAFAAoqKEMIAAYDb28DAAoT/BH8LFAR/Ht3AwAKKHkDAAp7kAEACiw9Efx7dwMACih5AwAKE/0R/XuQAQAKe5ABAAotIRH9e5EBAAoTBwIRByhbCAAG0OUDABsoVwEACiigBQAKKihECAAGA29vAwAKE/4R/ixQEf57dwMACih5AwAKe5ABAAosPRH+e3cDAAooeQMAChP/Ef97kAEACnuQAQAKLSER/3uRAQAKEwcCEQcoWwgABtDmAwAbKFcBAAoooAUACiooKwgABgNvbwMACv4OAAH+DAABLFr+DAABe3cDAAooeQMACnuQAQAKLEX+DAABe3cDAAooeQMACv4OAQH+DAEBe5ABAAp7kAEACi0j/gwBAXuRAQAKEwcCEQcoWwgABtCjAAABKFcBAAoooAUACiooLAgABgNvbwMACv4OAgH+DAIBLFr+DAIBe3cDAAooeQMACnuQAQAKLEX+DAIBe3cDAAooeQMACv4OAwH+DAMBe5ABAAp7kAEACi0j/gwDAXuRAQAKEwcCEQcoWwgABtA3AAABKFcBAAoooAUACiooLQgABgNvbwMACv4OBAH+DAQBLFr+DAQBe3cDAAooeQMACnuQAQAKLEX+DAQBe3cDAAooeQMACv4OBQH+DAUBe5ABAAp7kAEACi0j/gwFAXuRAQAKEwcCEQcoWwgABtCSAAABKFcBAAoooAUACiooLggABgNvbwMACv4OBgH+DAYBLFr+DAYBe3cDAAooeQMACnuQAQAKLEX+DAYBe3cDAAooeQMACv4OBwH+DAcBe5ABAAp7kAEACi0j/gwHAXuRAQAKEwcCEQcoWwgABtCTAAABKFcBAAoooAUACiooLwgABgNvbwMACv4OCAH+DAgBLFr+DAgBe3cDAAooeQMACnuQAQAKLEX+DAgBe3cDAAooeQMACv4OCQH+DAkBe5ABAAp7kAEACi0j/gwJAXuRAQAKEwcCEQcoWwgABtCkAAABKFcBAAoooAUACiooMAgABgNvbwMACv4OCgH+DAoBLFr+DAoBe3cDAAooeQMACnuQAQAKLEX+DAoBe3cDAAooeQMACv4OCwH+DAsBe5ABAAp7kAEACi0j/gwLAXuRAQAKEwcCEQcoWwgABtClAAABKFcBAAoooAUACiooMQgABgNvbwMACv4ODAH+DAwBLFr+DAwBe3cDAAooeQMACnuQAQAKLEX+DAwBe3cDAAooeQMACv4ODQH+DA0Be5ABAAp7kAEACi0j/gwNAXuRAQAKEwcCEQcoWwgABtBiAAABKFcBAAoooAUACiooMggABgNvbwMACv4ODgH+DA4BLFr+DA4Be3cDAAooeQMACnuQAQAKLEX+DA4Be3cDAAooeQMACv4ODwH+DA8Be5ABAAp7kAEACi0j/gwPAXuRAQAKEwcCEQcoWwgABtBiAAABKFcBAAoooAUACiooMwgABgNvbwMACv4OEAH+DBABLFr+DBABe3cDAAooeQMACnuQAQAKLEX+DBABe3cDAAooeQMACv4OEQH+DBEBe5ABAAp7kAEACi0j/gwRAXuRAQAKEwcCEQcoWwgABtCRAAABKFcBAAoooAUACiooNAgABgNvbwMACv4OEgH+DBIBLFr+DBIBe3cDAAooeQMACnuQAQAKLEX+DBIBe3cDAAooeQMACv4OEwH+DBMBe5ABAAp7kAEACi0j/gwTAXuRAQAKEwcCEQcoWwgABtCmAAABKFcBAAoooAUACiooNQgABgNvbwMACv4OFAH+DBQBLFr+DBQBe3cDAAooeQMACnuQAQAKLEX+DBQBe3cDAAooeQMACv4OFQH+DBUBe5ABAAp7kAEACi0j/gwVAXuRAQAKEwcCEQcoWwgABtCnAAABKFcBAAoooAUACiooNggABgNvbwMACv4OFgH+DBYBLFr+DBYBe3cDAAooeQMACnuQAQAKLEX+DBYBe3cDAAooeQMACv4OFwH+DBcBe5ABAAp7kAEACi0j/gwXAXuRAQAKEwcCEQcoWwgABtCoAAABKFcBAAoooAUACiooNwgABgNvbwMACv4OGAH+DBgBLFr+DBgBe3cDAAooeQMACnuQAQAKLEX+DBgBe3cDAAooeQMACv4OGQH+DBkBe5ABAAp7kAEACi0j/gwZAXuRAQAKEwcCEQcoWwgABtCpAAABKFcBAAoooAUACiooRwgABgNvbwMACv4OGgH+DBoBLFr+DBoBe3cDAAooeQMACnuQAQAKLEX+DBoBe3cDAAooeQMACv4OGwH+DBsBe5ABAAp7kAEACi0j/gwbAXuRAQAKEwcCEQcoWwgABtCjAAABKFcBAAoooQUACiooSAgABgNvbwMACv4OHAH+DBwBLFr+DBwBe3cDAAooeQMACnuQAQAKLEX+DBwBe3cDAAooeQMACv4OHQH+DB0Be5ABAAp7kAEACi0j/gwdAXuRAQAKEwcCEQcoWwgABtCkAAABKFcBAAoooQUACiooSQgABgNvbwMACv4OHgH+DB4BLFr+DB4Be3cDAAooeQMACnuQAQAKLEX+DB4Be3cDAAooeQMACv4OHwH+DB8Be5ABAAp7kAEACi0j/gwfAXuRAQAKEwcCEQcoWwgABtClAAABKFcBAAoooQUACiooSggABgNvbwMACv4OIAH+DCABLFr+DCABe3cDAAooeQMACnuQAQAKLEX+DCABe3cDAAooeQMACv4OIQH+DCEBe5ABAAp7kAEACi0j/gwhAXuRAQAKEwcCEQcoWwgABtBiAAABKFcBAAoooQUACiooSwgABgNvbwMACv4OIgH+DCIBLFr+DCIBe3cDAAooeQMACnuQAQAKLEX+DCIBe3cDAAooeQMACv4OIwH+DCMBe5ABAAp7kAEACi0j/gwjAXuRAQAKEwcCEQcoWwgABtCRAAABKFcBAAoooQUACiooTAgABgNvbwMACv4OJAH+DCQBLFr+DCQBe3cDAAooeQMACnuQAQAKLEX+DCQBe3cDAAooeQMACv4OJQH+DCUBe5ABAAp7kAEACi0j/gwlAXuRAQAKEwcCEQcoWwgABtCmAAABKFcBAAoooQUACiooTQgABgNvbwMACv4OJgH+DCYBLFr+DCYBe3cDAAooeQMACnuQAQAKLEX+DCYBe3cDAAooeQMACv4OJwH+DCcBe5ABAAp7kAEACi0j/gwnAXuRAQAKEwcCEQcoWwgABtCnAAABKFcBAAoooQUACiooTggABgNvbwMACv4OKAH+DCgBLFr+DCgBe3cDAAooeQMACnuQAQAKLEX+DCgBe3cDAAooeQMACv4OKQH+DCkBe5ABAAp7kAEACi0j/gwpAXuRAQAKEwcCEQcoWwgABtCoAAABKFcBAAoooQUACiooTwgABgNvbwMACv4OKgH+DCoBLFr+DCoBe3cDAAooeQMACnuQAQAKLEX+DCoBe3cDAAooeQMACv4OKwH+DCsBe5ABAAp7kAEACi0j/gwrAXuRAQAKEwcCEQcoWwgABtCpAAABKFcBAAoooQUACiooUwgABgNvbwMACv4OLAH+DCwBOf0AAAD+DCwBe3cDAAooqgMACnurAwAKOeUAAAD+DCwBe3cDAAooqgMACv4OLQH+DC0Be6sDAAp7qwMACjnAAAAA/gwtAXurAwAK/g4uAf4MLgF7qwMACnurAwAKOaAAAAD+DC4Be6sDAAr+Di8B/gwvAXurAwAKe6sDAAo6gAAAAP4MLAF7dwMACih5AwAKe5ABAAosa/4MLAF7dwMACih5AwAK/g4wAf4MMAF7kAEACnuQAQAKLEn+DDABe5ABAAr+DjEB/gwxAXuQAQAKe5ABAAotLP4MMQF7kQEAChMH/gwwAXuRAQAKEwgCEQgoWwgABgIRByhbCAAGKKIFAAoqKFAIAAYDb28DAAr+DjIB/gwyATmFAAAA/gwyAXt3AwAKKKoDAAp7qwMACixw/gwyAXt3AwAKKKoDAAr+DjMB/gwzAXurAwAKe6sDAAotTv4MMgF7dwMACih5AwAKe5ABAAosOf4MMgF7dwMACih5AwAK/g40Af4MNAF7kAEACnuQAQAKLRf+DDQBe5EBAAoTBwIRBxABEAA47cz//wIRHCheCAAGEx4CERYUKF0IAAYRIBEeKIUFAAoqKPIHAAYDb28DAAoTMxEzOT3U//8RM3t3AwAKKHkDAAp7kAEACjkn1P//ETN7dwMACih5AwAKEzIRMnuQAQAKe5ABAAo5CNT//xEye5ABAAoTNBE0e5ABAAp7kAEACjru0///ETR7kQEAChEye5EBAAoTCBMHOFfT//8o8gcABgNvbwMAChMzETM5w9P//xEze3cDAAooeQMACnuQAQAKOa3T//8RM3t3AwAKKHkDAAoTMRExe5ABAAp7kAEACjmO0///ETF7kAEAChMyETJ7kAEACnuQAQAKOnTT//8RMnuRAQAKETF7kQEAChMIEwc43dL//yjyBwAGA29vAwAKEzMRMzlJ0///ETN7dwMACih5AwAKe5ABAAo5M9P//xEze3cDAAooeQMAChMxETF7kAEACnuQAQAKORTT//8RMXuQAQAKEzIRMnuQAQAKe5ABAAo6+tL//xEye5EBAAoRMXuRAQAKEwgTBzhj0v//AyjdCwAG/g41Af4MNQE53QEAAP4MNQF7awMACihsAwAKKN0LAAb+DjYB/gw2ATm9AQAA/gw2AXtrAwAKKGwDAAoo3QsABv4ONwH+DDcBOZ0BAAD+DDcBe2sDAAoobAMACijdCwAG/g44Af4MOAE5fQEAAP4MOAF7awMACihsAwAKEwf+DDUBe2sDAAoocQMAChMI/gw2AXtrAwAKKHEDAAr+DjkB/gw3AXtrAwAKKHEDAAr+DjoB/gw4AXtrAwAKKHEDAAr+DjsBABEHb8UDAAYo6gcABv4OPAH+DDwBKGEBAAoTDP4MPAEoYgEAChMuEQwo6gcABv4OPQH+DD0BKGEBAAoTL/4MPQEoYgEACv4OPgERLyjqBwAG/g4/Af4MPwEoYQEACv4OQAH+DD8BKGIBAAr+DkEB/gxAASjqBwAG/g5CAf4MQgEoYQEACv4OQwH+DEIBKGIBAAr+DkQBES7+DD4BKFgCAAb+DkUBc8EIAAb+DEUBb6MFAAooJAEAKxmNFwAAASUW/gxBAaQXAAABJRf+DEQBpBcAAAElGP4MQwGkFwAAAW96AQAKEyACEQf+DDsB/gw6Af4MOQERCCieAQAKKB4DAAooHgMACigeAwAKKB4DAAooHgMACiheCAAGEx4UESARHiiFBQAKKgMo3QsABv4ORgH+DEYBOXABAAD+DEYBe2sDAAoobAMACijdCwAG/g5HAf4MRwE5UAEAAP4MRwF7awMACihsAwAKKN0LAAb+DkgB/gxIATkwAQAA/gxIAXtrAwAKKGwDAAoTB/4MRgF7awMACihxAwAKEwj+DEcBe2sDAAoocQMACv4OOQH+DEgBe2sDAAoocQMACv4OOgEAEQdvxQMABijqBwAG/g48Af4MPAEoYQEAChMM/gw8AShiAQAKEy4RDCjqBwAG/g49Af4MPQEoYQEAChMv/gw9AShiAQAK/g4+AREvKOoHAAb+Dj8B/gw/AShhAQAK/g5AAf4MPwEoYgEACv4OQQERLv4MPgEoWAIABv4OQwFzwwgABv4MQwFvowUACigkAQArGI0XAAABJRb+DEEBpBcAAAElF/4MQAGkFwAAAW96AQAKEyACEQf+DDoB/gw5AREIKJ4BAAooHgMACigeAwAKKB4DAAooHgMACiheCAAGEx4UESARHiiFBQAKKgMo3QsABv4OSQH+DEkBOQMBAAD+DEkBe2sDAAoobAMACijdCwAG/g5KAf4MSgE54wAAAP4MSgF7awMACihsAwAKEwf+DEkBe2sDAAoocQMAChMI/gxKAXtrAwAKKHEDAAr+DjkBABEHb8UDAAYo6gcABv4OPAH+DDwBKGEBAAoTDP4MPAEoYgEAChMuEQwo6gcABv4OPQH+DD0BKGEBAAoTL/4MPQEoYgEACv4OPgERLv4MPgEoWAIABv4OQAFzxQgABv4MQAFvowUACigkAQArF40XAAABJRYRL6QXAAABb3oBAAoTIAIRB/4MOQERCCieAQAKKB4DAAooHgMACigeAwAKKF4IAAYTHhQRIBEeKIUFAAoqAyjdCwAG/g5LAf4MSwEsYv4MSwF7awMACihsAwAKEwf+DEsBe2sDAAoocQMAChMIAhEHKFsIAAYMAhEIKFsIAAb+DkwBEQdvxQMABnJHAwBwbwIFAAoTIAgRIBeNIgAAASUW/gxMAaQiAAABKIUFAAoqAyjjCwAG/g5NAf4MTQEsQP4MTQF7pQMACiimAwAKEwz+DE0Be6UDAAooQwUAChMcEQwfMChEBQAKKGgCAAYTJxEnAhEcKF4IAAYoegUACioDKOkLAAb+Dk4B/gxOASww/gxOAXulAwAKKKYDAAoTDP4MTgF7pQMACihDBQAKExwRDAIRHCheCAAGKKQFAAoqAyjiCwAGEx0RHSwRER17eAUAChMMEQwopQUACioDKOQLAAb+Dk8B/gxPASxJ/gxPAXufAwAKKKADAAr+DlAB/gxPAXufAwAKKKYFAAoTHP4MUAEfMChEBQAKKHMCAAYTIAIRHCheCAAGEx4UESARHiiFBQAKKgMo5QsABv4OUQH+DFEBOcIAAAD+DFEBe6cFAAooqAUACv4OUAH+DFEBe6cFAAooqQUAChMH/gxQAW9JAgAGHzAoRAUACih2AgAG/g5SAQIRByhbCAAGDP4MUgF1HwAAARMbERssExEb/g5TAQj+DFMBKHYFAAoAKzv+DFIBdSQAAAETIBEgLCERIP4OVAEU/gxUAReNIgAAASUWCKQiAAABKIUFAAoAKwty8g8AcHOkAQAKev4OTAH+DEwB/gxQAW9OAgAGjGIAAAEokAUACiiqBQAKKgMo+AsABhMmESYsWgMTBxEme6MDAAoopAMAChMnESZ7owMACig0BQAKExwRByhYCAAGExYRFiweERZ7VwMAChMIAhEIKFsIAAYRB2/FAwAGKKAFAAoqEScCERwoXggABih6BQAKKgMo/gsABv4OVQH+DFUBOYMAAAD+DFUBe6sFAAoorAUACv4OVgH+DFUBe6sFAAoorQUAChMM/gxVAXurBQAKKK4FAAoTB3PHCAAG/gxWASglAQAr/g5XAXPLCAAG/gxWAf4MVwECe2EDAAQoJgEAK3NkCAAG/g5YAf4MWAERByhbCAAGDBEMCP4MVwGl6wMAGyivBQAKKgMo4QsABv4OWQH+DFkBLDf+DFkBe58BAAoTHHPNCAAGERwoJwEAKyjrAAArKFkCAAYTDAIRHCheCAAGEx4RDBEeKFoIAAYqAyjgCwAG/g5aAf4MWgEsUv4MWgF7hwMACiiJAwAKEwf+DFoBe4cDAAooigMAChMI/gxaAXuHAwAKKIgDAAr+DjkBAhEIKFsIAAYCEQcoWwgABgL+DDkBKFsIAAYosAUACioDKN8LAAYTFhEWOZ8AAAARFntXAwAKEwcRB2/EAwAG/g5bAShUCAAGF40XAAABJRYRB2/FAwAGpBcAAAFvegEAChmNIgAAASUWEQcokAUACqQiAAABJRfQsAAAAihXAQAK/gxbAXPRCAAGKCgBACsoKQEAKyikBQAKpCIAAAElGNABAAABKFcBAAoC/gxbAXPVCAAGKCgBACsoKQEAKyikBQAKpCIAAAEosQUACioDKPwLAAb+DlwB/gxcATnaAAAA/gxcAXv/AgAKKAUDAAoL/gxcAXv/AgAKKAADAAoTB/4MXAF7/wIACigGAwAKEwgHKF8IAAb+Dl0B/gxdAQwCe2EDAAQHCG+yBQAKc2QIAAb+DlgB/gxYAREIKFsIAAYMAhEHKFsIAAb+DkwBGI0XAAABJRYHb+ICAAakFwAAASUXEQhvxQMABqQXAAABKB8DAAoTDBEMCBeNJQAAASUW/gxdAaQlAAABKLMFAAr+Dl4B/gxeAREMckcDAHAfNm9wAQAKF40iAAABJRb+DEwBpCIAAAEohQUACioDKN4LAAb+Dl8B/gxfATnpAAAA/gxfAXubAQAKKJwBAAoL/gxfAXubAQAKKJ0BAAoTBwcoXwgABv4OXQH+DF0BDAJ7YQMABAcIb7IFAApzZAgABv4OWAEYjRcAAAElFgdv4gIABqQXAAABJRcRB2/FAwAGpBcAAAH+DmAB/gxYAREHKFsIAAYM0O0DABsoVwEAChMuES5vYwEACiwKES5vZAEACgArAxEuAP4MYAFvWAEAChMMEQwIF40lAAABJRb+DF0BpCUAAAEoswUACv4OTAHQdgAAAihXAQAKchQQAHD+DGABF40iAAABJRb+DEwBpCIAAAEotAUACipyLhAAcHO1BQAKKCoBACsDb7YFAApzFgEACnoDKOcLAAYTEBEQOTnC//8REHunAwAKKKgDAAoREHunAwAKKKkDAAoTDBMHOJzB//8DKOcLAAYTEBEQOQnC//8REHunAwAKKKgDAAoREHunAwAKKKkDAAoTDBMHOGzB//8DKOcLAAYTEBEQOdnB//8REHunAwAKKKgDAAoREHunAwAKKKkDAAoTDBMHODzB//8DKOcLAAYTEBEQOanB//8REHunAwAKKKgDAAoREHunAwAKKKkDAAoTDBMHOAzB//8AARAAAAAAEgAQIgA4AQAAARMwCACxAAAADwIAEQACBChbCAAGCgIFKFsIAAYLAAMsPwbQhQMAGyhXAQAKDQlvYwEACiwJCW9kAQAKACsCCQAXjRcAAAElFgZvtwUACqQXAAABb1gBAAoooAUACgArAgYADAAOBCw/B9CFAwAbKFcBAAoNCW9jAQAKLAkJb2QBAAoAKwIJABeNFwAAASUWB2+3BQAKpBcAAAFvWAEACiigBQAKACsCBwATBA4FCBEEc7gFAAr+FG+5BQAKKgAAABMwBAAvAAAAEAIAEQMtAwAUKgMKBntXAwAKCwIHKFsIAAYMBCwTBA0Je3gFAAoTBAgRBCh/BQAKKggqAE4AAnPXCAAGAygrAQArKCwBACsqTgACb+ICAAYCb+ACAAYougUACipKACgtAQArc2QIAAYCKFsIAAYqABMwBAAZAAAAEQIAEQACCigtAQArc2QIAAYGKFsIAAal8QMAGyoAAAAbMAcAzAAAABMCABECKO4LAAYKBiwPBnttAwAKKG4DAAoLAAcqAm/FAwAGDBiNFwAAASUW0AIAAAIoVwEACqQXAAABJRcIpBcAAAEoHwMACnLzEABw0AIAAAIoVwEAChRz3wIABigZAwAKKBQDAAoCKNsDAAYNKC0BACtzZAgABgkoWwgABqWrAAABEwQRBG+7BQAKEwUAEQUXjQEAAAElFhSMAgAAAqQBAAABb2oBAAoL3iJ0CQAAARMGEQZ1lAAAARMHEQcsDBEHEwgRCG9AAwAKev4aByoBEAAAAACKAB6oACIBAAABHgJ7YQMABCo6AigWAAAKAgN9YQMABCoAOgIovAUACgIDfWIDAAQqAE4AAwJ7YgMABG/iAgAGKOkDAAYqOgIooAQACgIDfWMDAAQqAGYAA3NlCAAGAntjAwAEA2+9BQAKKC4BACsqAAByAii+BQAKAgN9ZAMABAIEfWUDAAQCBX1mAwAEKgAAABMwBwCmAAAA7wEAEQMo+QsABgoGOZcAAAAGe18DAAooYQMACgsCe2QDAARviQEACgdviQEACjM4AAJ7ZQMABCwgB28cAwAKLBQCe2YDAAQHbx0DAAooGQEAKwArFRYAKxECe2QDAAQHKBkBACsAKwIWACw8BntfAwAKKGADAAoMBntfAwAKKGEDAAoLBntfAwAKKGUDAAoNCAdvvwUACigMAQArCXPABQAKKMEFAAoqFCoAADoCKMIFAAoCA31nAwAEKgATMAcAcgAAABQCABEDKPULAAYKBixdBnswBQAKKMMFAAoLBnswBQAKKMQFAAoMBnswBQAKKMUFAAoNACieAQAKEwQJEQQoOhcABm/GBQAKFv4BLAty/RAAcHMWAQAKegAHAntnAwAECChbCAAGKMcFAAoqcoARAHBzFgEACnoAAFYCKMgFAAoCA31oAwAEAgR9aQMABCoAAHYAAntoAwAEc2sIAAYCe2kDAASlvwMAGygvAQArKgAAHgIoyQUACioOAAMqOgIoygUACgIDfWoDAAQqAF4Ac28IAAYCe2oDAASlwAMAGygwAQArKh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kgUACioAHgIoywUACioTMAYAFwAAABUCABEDKMwFAAoKAyjNBQAKCwAGByiSBQAKKgAeAijLBQAKKhMwBgAXAAAAFQIAEQMozAUACgoDKM0FAAoLAAYHKJIFAAoqAB4CKMsFAAoqEzAGABcAAAAVAgARAyjMBQAKCgMozQUACgsABgcolAUACioAHgIoywUACioTMAYAFwAAABUCABEDKMwFAAoKAyjNBQAKCwAGByiUBQAKKgAeAijLBQAKKhMwBgAXAAAAFQIAEQMozAUACgoDKM0FAAoLAAYHKJQFAAoqAB4CKMsFAAoqEzAGABcAAAAVAgARAyjMBQAKCgMozQUACgsABgcolQUACioAHgIoywUACioTMAYAFwAAABUCABEDKMwFAAoKAyjNBQAKCwAGByiVBQAKKgAeAijLBQAKKhMwBgAXAAAAFQIAEQMozAUACgoDKM0FAAoLAAYHKJUFAAoqAB4CKMsFAAoqEzAGABcAAAAVAgARAyjMBQAKCgMozQUACgsABgcokwUACioAHgIoywUACioTMAYAFwAAABUCABEDKMwFAAoKAyjNBQAKCwAGByiTBQAKKgAeAijLBQAKKhMwBgAXAAAAFQIAEQMozAUACgoDKM0FAAoLAAYHKJMFAAoqAB4CKMsFAAoqEzAGABcAAAAVAgARAyjMBQAKCgMozQUACgsABgcolgUACioAHgIoywUACioTMAYAFwAAABUCABEDKMwFAAoKAyjNBQAKCwAGByiWBQAKKgAeAijLBQAKKhMwBgAXAAAAFQIAEQMozAUACgoDKM0FAAoLAAYHKJYFAAoqAB4CKNMFAAoqhgADb1QBAApy3BEAcCiUAAAKLAwDb3EBAAqOaRv+ASoWKgAAHgIo0wUACiqGAANvVAEACnLcEQBwKJQAAAosDANvcQEACo5pGv4BKhYqAAAeAijTBQAKKoYAA29UAQAKctwRAHAolAAACiwMA29xAQAKjmkZ/gEqFioAAB4CKNQFAAoqIgADKF8IAAYqAAAAVgIo1QUACgIDfWsDAAQCBH1sAwAEKgAAUgADAntrAwAEAntsAwAEb7IFAAoqAAAAHgIo1gUACioTMAYACwAAAF4BABEABAoDBnPJCAAGKgAeAihdBQAKKioAA/4Ub8UDAAYqAB4CKNcFAAoqIgADKJAFAAoqAAAAOgIo2AUACgIDfW0DAAQqAEoAc88IAAYCe20DAAQoMQEAKyoAOgIo1wUACgIDfW4DAAQqAIoAAntuAwAEe2EDAAQDb9kFAArQAQAAAShXAQAKKKAFAAoqAFYCKNgFAAoCA31vAwAEAgR9cAMABCoAAGIAAntvAwAEc9MIAAYCe3ADAAQoMQEAKyoAAAA6AijaBQAKAgN9cQMABCoAOgACe3EDAAQDKFsIAAYqABMwBAA4AAAAFwIAEQAPACjbBQAKLCQPACjcBQAKChYsCBSlpgAAASsLcpgJAHBz6AAACnpz3QUACioSAf4V4wMAGwcqEzAEADgAAAAZAgARAA8AKNsFAAosJA8AKNwFAAoKFiwIFKWkAAABKwtymAkAcHPoAAAKenPeBQAKKhIB/hXgAwAbByoTMAQAOAAAABsCABEADwAo2wUACiwkDwAo3AUACgoWLAgUpaUAAAErC3KYCQBwc+gAAAp6c98FAAoqEgH+FeEDABsHKhMwBAA4AAAAHQIAEQAPACjbBQAKLCQPACjcBQAKChYsCBSlpwAAASsLcpgJAHBz6AAACnpz4AUACioSAf4V5AMAGwcqEzAEADgAAAAfAgARAA8AKNsFAAosJA8AKNwFAAoKFiwIFKViAAABKwtymAkAcHPoAAAKenPhBQAKKhIB/hWFAwAbByoTMAMALQAAACECABEADwAo4gUACiwZDwAo4wUACgoGjGIAAAGlMAIAG3PkBQAKKhIB/hXzAwAbByoAAAATMAQAOAAAAB8CABEADwAo2wUACiwkDwAo3AUACgoWLAgUpWIAAAErC3KYCQBwc+gAAAp6c+EFAAoqEgH+FYUDABsHKhMwBAA4AAAAIwIAEQAPACjbBQAKLCQPACjcBQAKChYsCBSlqAAAASsLcpgJAHBz6AAACnpz5QUACioSAf4V5QMAGwcqEzAEADgAAAAlAgARAA8AKNsFAAosJA8AKNwFAAoKFiwIFKWRAAABKwtymAkAcHPoAAAKenPmBQAKKhIB/hXiAwAbByoTMAQAOAAAACcCABEADwAo2wUACiwkDwAo3AUACgoWLAgUpakAAAErC3KYCQBwc+gAAAp6c+cFAAoqEgH+FeYDABsHKhMwBAA4AAAAKQIAEQAPACjbBQAKLCQPACjcBQAKChYsCBSlkwAAASsLcpgJAHBz6AAACnpz6AUACioSAf4V3wMAGwcqEzAEADgAAAArAgARAA8AKNsFAAosJA8AKNwFAAoKFiwIFKWSAAABKwtymAkAcHPoAAAKenPpBQAKKhIB/hXeAwAbByoTMAQAOAAAAC0CABEADwAo2wUACiwkDwAo3AUACgoWLAgUpa4AAAErC3KYCQBwc+gAAAp6c+oFAAoqEgH+FfQDABsHKhMwBAA4AAAALwIAEQAPACjbBQAKLCQPACjcBQAKChYsCBSlrwAAASsLcpgJAHBz6AAACnpz6wUACioSAf4V9QMAGwcqEzAEADgAAAAxAgARAA8AKNsFAAosJA8AKNwFAAoKFiwIFKU3AAABKwtymAkAcHPoAAAKenPsBQAKKhIB/hXdAwAbByoTMAQAOAAAADMCABEADwAo2wUACiwkDwAo3AUACgoWLAgUpaMAAAErC3KYCQBwc+gAAAp6c+0FAAoqEgH+FdwDABsHKhMwBAAcAAAANAIAEQAPACjbBQAKLBAPACjcBQAKCgYDKDIBACsqFioTMAQAHAAAADQCABEADwAo2wUACiwQDwAo3AUACgoGAygzAQArKhYqEzAEABwAAAA0AgARAA8AKNsFAAosEA8AKNwFAAoKBgMoNAEAKyoWKhMwBAAcAAAANAIAEQAPACjbBQAKLBAPACjcBQAKCgYDKDUBACsqFioTMAQAHgAAADQCABEADwAo2wUACiwSDwAo3AUACgoGA/4UKDYBACsqFioAADIAAgMoNwEAKxb+ASoAAAATMAQAHAAAADQCABEADwEo2wUACiwQDwEo3AUACgoCBigyAQArKhYqEzAEABwAAAA0AgARAA8BKNsFAAosEA8BKNwFAAoKAgYoMwEAKyoWKhMwBAAcAAAANAIAEQAPASjbBQAKLBAPASjcBQAKCgIGKDQBACsqFioTMAQAHAAAADQCABEADwEo2wUACiwQDwEo3AUACgoCBig1AQArKhYqEzAEAB4AAAA0AgARAA8BKNsFAAosEg8BKNwFAAoKAgb+FCg2AQArKhYqAAAyAAIDKDgBACsW/gEqAAAAEzAEADIAAAA1AgARAA8AKNsFAAosCg8BKNsFAAoAKwIWACwYDwAo3AUACgoPASjcBQAKCwYHKDIBACsqFioAABMwBAAyAAAANQIAEQAPACjbBQAKLAoPASjbBQAKACsCFgAsGA8AKNwFAAoKDwEo3AUACgsGBygzAQArKhYqAAATMAQAMgAAADUCABEADwAo2wUACiwKDwEo2wUACgArAhYALBgPACjcBQAKCg8BKNwFAAoLBgcoNAEAKyoWKgAAEzAEADIAAAA1AgARAA8AKNsFAAosCg8BKNsFAAoAKwIWACwYDwAo3AUACgoPASjcBQAKCwYHKDUBACsqFioAABMwBABQAAAANQIAEQAPACjbBQAKLQ0PASjbBQAKFv4BACsCFgAsAhcqDwAo2wUACiwKDwEo2wUACgArAhYALBoPACjcBQAKCg8BKNwFAAoLBgf+FCg2AQArKhYqMgACAyg5AQArFv4BKgAAABMwBAApAAAANgIAEQAPACjbBQAKLBUPACjcBQAKCgYDKDoBACtzkQIACioSAf4VqwIAGwcqAAAAEzAEACkAAAA3AgARAA8BKO4FAAosFQ8BKO8FAAoKAgYoOgEAK3ORAgAKKhIB/hWrAgAbByoAAAATMAQAPwAAADgCABEADwAo2wUACiwKDwEo7gUACgArAhYALB0PACjcBQAKCg8BKO8FAAoLBgcoOgEAK3ORAgAKKhIC/hWrAgAbCCoAEzAEADgAAAA2AgARAA8AKNsFAAosJA8AKNwFAAoKFiwIFKUyAgAbKwty8hEAcHPoAAAKenORAgAKKhIB/hWrAgAbByoTMAQAOAAAADcCABEADwEo7gUACiwkDwEo7wUACgoWLAgUpTICABsrC3LyEQBwc+gAAAp6c5ECAAoqEgH+FasCABsHKhMwBABOAAAAOAIAEQAPACjbBQAKLAoPASjuBQAKACsCFgAsLA8AKNwFAAoKDwEo7wUACgsWLAgUpTICABsrC3LyEQBwc+gAAAp6c5ECAAoqEgL+FasCABsIKgAAEzAEACkAAAA2AgARAA8AKNsFAAosFQ8AKNwFAAoKBgMoOwEAK3ORAgAKKhIB/hWrAgAbByoAAAATMAQAKQAAADcCABEADwEo7gUACiwVDwEo7wUACgoCBig7AQArc5ECAAoqEgH+FasCABsHKgAAABMwBAA/AAAAOAIAEQAPACjbBQAKLAoPASjuBQAKACsCFgAsHQ8AKNwFAAoKDwEo7wUACgsGByg7AQArc5ECAAoqEgL+FasCABsIKgATMAQAOAAAADYCABEADwAo2wUACiwkDwAo3AUACgoWLAgUpTICABsrC3JeEgBwc+gAAAp6c5ECAAoqEgH+FasCABsHKhMwBAA4AAAANwIAEQAPASjuBQAKLCQPASjvBQAKChYsCBSlMgIAGysLcl4SAHBz6AAACnpzkQIACioSAf4VqwIAGwcqEzAEAE4AAAA4AgARAA8AKNsFAAosCg8BKO4FAAoAKwIWACwsDwAo3AUACgoPASjvBQAKCxYsCBSlMgIAGysLcl4SAHBz6AAACnpzkQIACioSAv4VqwIAGwgqAAATMAQAOAAAADYCABEADwAo2wUACiwkDwAo3AUACgoWLAgUpTICABsrC3LCEgBwc+gAAAp6c5ECAAoqEgH+FasCABsHKhMwBAA4AAAANwIAEQAPASjuBQAKLCQPASjvBQAKChYsCBSlMgIAGysLcsISAHBz6AAACnpzkQIACioSAf4VqwIAGwcqEzAEAE4AAAA4AgARAA8AKNsFAAosCg8BKO4FAAoAKwIWACwsDwAo3AUACgoPASjvBQAKCxYsCBSlMgIAGysLcsISAHBz6AAACnpzkQIACioSAv4VqwIAGwgqAAATMAQAOAYAAAAAAAAAAADQ8AUACigbAwAKpSQAAAGAcgMABADQhQMAGyhXAQAKgHQDAAQo7wcABm9jAQAKLA0o7wcABm9kAQAKACsGKO8HAAYAbzoDAAoWo3AAAAGAcwMABNAsFwAGKPAHAAaAdQMABNAhFAAGKPAHAAaAdgMABNAeFAAGKPAHAAaAdwMABNAfFAAGKPAHAAaAeAMABNAdFAAGKPAHAAaAeQMABNAgFAAGKPAHAAaAegMABNAiFAAGKPAHAAaAewMABNDtCAAGKPAHAAaAfAMABNDuCAAGKPAHAAaAfQMABNDqCAAGKPAHAAaAfgMABNDpCAAGKPAHAAaAfwMABNDsCAAGKPAHAAaAgAMABNDrCAAGKPAHAAaAgQMABND5CAAGKPAHAAaAggMABND6CAAGKPAHAAaAgwMABND2CAAGKPAHAAaAhAMABND1CAAGKPAHAAaAhQMABND4CAAGKPAHAAaAhgMABND3CAAGKPAHAAaAhwMABNDzCAAGKPAHAAaAiAMABND0CAAGKPAHAAaAiQMABNDwCAAGKPAHAAaAigMABNDvCAAGKPAHAAaAiwMABNDyCAAGKPAHAAaAjAMABNDxCAAGKPAHAAaAjQMABNDGGAAGKPAHAAaAjgMABND7CAAGKPAHAAaAjwMABND9CAAGKPAHAAaAkAMABND8CAAGKPAHAAaAkQMABND+CAAGKPAHAAaAkgMABNAACQAGKPAHAAaAkwMABND/CAAGKPAHAAaAlAMABNABCQAGKPAHAAaAlQMABNADCQAGKPAHAAaAlgMABNACCQAGKPAHAAaAlwMABNAHCQAGKPAHAAaAmAMABNAJCQAGKPAHAAaAmQMABNAICQAGKPAHAAaAmgMABNAECQAGKPAHAAaAmwMABNAGCQAGKPAHAAaAnAMABNAFCQAGKPAHAAaAnQMABNAcFAAGKPAHAAaAngMABNA8FAAGKPAHAAaAnwMABNA9FAAGKPAHAAaAoAMABNBAFAAGKPAHAAaAoQMABNA+FAAGKPAHAAaAogMABNA/FAAGKPAHAAaAowMABNBBFAAGKPAHAAaApAMABNBDFAAGKPAHAAaApQMABNBEFAAGKPAHAAaApgMABNBFFAAGKPAHAAaApwMABNBGFAAGKPAHAAaAqAMABNBHFAAGKPAHAAaAqQMABNBIFAAGKPAHAAaAqgMABNDgFgAGKPAHAAaAqwMABNDeFgAGKPAHAAaArAMABNDfFgAGKPAHAAaArQMABNDhFgAGKPAHAAaArgMABNBiFAAGKPAHAAaArwMABNBeFAAGKPAHAAaAsAMABNBdFAAGKPAHAAaAsQMABNBcFAAGKPAHAAaAsgMABNBOFAAGKPAHAAaAswMABNBQFAAGKPAHAAaAtAMABNBSFAAGKPAHAAaAtQMABNBTFAAGKPAHAAaAtgMABNBbFAAGKPAHAAaAtwMABNBNFAAGKPAHAAaAuAMABNBPFAAGKPAHAAaAuQMABNBRFAAGKPAHAAaAugMABNBaFAAGKPAHAAaAuwMABNDoCAAGKPAHAAaAvAMABNDnCAAGKPAHAAaAvQMABNDkCAAGKPAHAAaAvgMABNDjCAAGKPAHAAaAvwMABNDaCAAGKPAHAAaAwAMABNDbCAAGKPAHAAaAwQMABNDfCAAGKPAHAAaAwgMABNDdCAAGKPAHAAaAwwMABNDhCAAGKPAHAAaAxAMABNDZCAAGKPAHAAaAxQMABNDcCAAGKPAHAAaAxgMABNDgCAAGKPAHAAaAxwMABNDiCAAGKPAHAAaAyAMABNC+GAAGKPAHAAaAyQMABNDAGAAGKPAHAAaAygMABNDlFgAGKPAHAAaAywMABNDjFgAGKPAHAAaAzAMABNDmFgAGKPAHAAaAzQMABNDoFgAGKPAHAAaAzgMABNDrFgAGKPAHAAaAzwMABNDiFgAGKPAHAAaA0AMABNDkFgAGKPAHAAaA0QMABNDnFgAGKPAHAAaA0gMABNDqFgAGKPAHAAaA0wMABNDlBwAGKPAHAAaA1AMABNDjBwAGKPAHAAaA1QMABNDkBwAGKPAHAAaA1gMABNDJGAAGKPAHAAaA1wMABNDsBwAGKBsDAAqlJAAAAYDYAwAEKiYAAgNz8QUACioAABMwBAAWAAAAFgEAEQMsEgMKAAIGeyMCAAr+FG/yBQAKKioAACYAAgNz8wUACioAADoAAnP0BQAKAyg8AQArKgBqAAIDKD0BACsCc/UFAAoDKD0BACtz9gUACioAKgACAwRz9wUACioAEzAEAAoAAAA5AgARAAMCKD4BACsKKgAALgADAv4UKD4BACsqIgACc/gFAAoqAAAAJgACA3P5BQAKKgAAfgACc/oFAAoDKD8BACsCc/sFAAoDKEABACtz/AUACipGAm8WAAAKAiYAAhZ9/QUACioAAFIAAnv9BQAKLQoCA/4Ub/4FAAoqKgAAAG4AAnv9BQAKLRECF339BQAKAgP+FG//BQAKKipqAAJ7/QUACi0QAhd9/QUACgL+FG8ABgAKKioAYgIDfQMGAAoCBH0EBgAKAAJvBQYACgImKgAAABswBgBmAAAAPQIAEQACewMGAAoDbxEFAAooBgYACgveD3QJAAABDAgoBwYACgveAAcKBnUFBAAbLBsGdAUEABsNAnsEBgAKCXsIBgAK/hRvCQYACioGdAcEABsTBAJ7BAYAChEEewoGAAr+FG8LBgAKKgAAARAAAAAAAQAUFQAPAQAAAUIAAnsEBgAKA/4UbwkGAAoqAAAAPgACewQGAAr+FG8MBgAKKmICA30NBgAKAgR9DgYACgACbxYAAAoCJioAAACCAAJ7DgYACgJ7DQYACgNzDwYACqUGBAAb/hRvEAYACioAAABiAgN9EgYACgIEfRMGAAoAAm8FBgAKAiYqAAAAGzAGAGYAAABBAgARAAJ7EgYACgNvFAYACigVBgAKC94PdAkAAAEMCCgWBgAKC94ABwoGdQwEABssGwZ0DAQAGw0CexMGAAoJexcGAAr+FG8JBgAKKgZ0DQQAGxMEAnsTBgAKEQR7GAYACv4UKEEBACsqAAABEAAAAAABABQVAA8BAAABQgACexMGAAoD/hRvCQYACioAAAA+AAJ7EwYACv4UbwwGAAoqYgIDfRkGAAoCBH0aBgAKAAJvFgAACgImKgAAAIIAAnsaBgAKAnsZBgAKA3MbBgAKpQYEABv+FG8QBgAKKgAAADoCKBwGAAoCA30dBgAKKgBiAAJ7HQYACgNvCgUACiwHAygFAgAKKhQqAAAAOgIoHgYACgIDfR8GAAoqAEYAAnsfBgAKA28KBQAKFv4BKgAAfgIDfSAGAAoCBH0hBgAKAgV9IgYACgACbwUGAAoCJiobMAcAhgAAAEICABEAAnsiBgAKeyMGAAoKAnsgBgAKBgMoQgEAKygGBgAKDN4PdAkAAAENCSgHBgAKDN4ACAsHdQUEABssHQd0BQQAGxMEAnshBgAKEQR7CAYACv4UbwkGAAoqB3QHBAAbEwURBXsKBgAKEwYCeyIGAAoRBiglBgAKAnshBgAKEQb+FG8LBgAKKgAAARAAAAAADQAVIgAPAQAAAUIAAnshBgAKA/4UbwkGAAoqAAAAPgACeyEGAAr+FG8MBgAKKn4CA30mBgAKAgR9JwYACgIFfSgGAAoAAm8WAAAKAiYqEzAIAC0AAABJAAARAAJ7JwYACnMpBgAKCgJ7KAYACgJ7JgYACgMGcyoGAAqlBgQAG/4UbxAGAAoqAAAAYgIDfSsGAAoCBH0sBgAKAAJvBQYACgImKgAAABMwBwBBAAAAQwIAEQACeywGAAp7LQYACgoGLB4GCwd7wwAACgwCeysGAAoIA3MuBgAKby8GAAoAKwEAAnssBgAKAygFAgAKKDAGAAoqAAAAQgACeysGAAoD/hRvMQYACioAAAA+AAJ7KwYACv4UbzIGAAoqRgIDfTMGAAoAAm8WAAAKAiYqAAATMAcAIgAAAEUCABEAFHM0BgAKCgJ7MwYACgMGczUGAAqlbwAAG/4UbxEGAAoqAACeAgN9NwYACgIEfTgGAAoCBX05BgAKAg4EfToGAAoAAm8WAAAKAiYqegACezgGAAp7OwYACi0PAns3BgAKA/4Ub24BAAoqKgCqAAJ7OAYACns7BgAKLRsCezgGAAoXKDwGAAoCezcGAAoD/hRvAgYACioqABMwBgBVAAAAAAAAAAACezgGAAp7OwYACi1GAns5BgAKFyg8BgAKAns5BgAKezsGAAosDgJ7OgYACns7BgAKACsCFgAsGgJ7OAYAChcoPAYACgJ7NwYACv4UbwEGAAoqKioAAACeAgN9PQYACgIEfT4GAAoCBX0/BgAKAg4EfUAGAAoAAm8WAAAKAiYqegACez4GAAp7OwYACi0PAns9BgAKA/4Ub24BAAoqKgCqAAJ7PgYACns7BgAKLRsCez4GAAoXKDwGAAoCez0GAAoD/hRvAgYACioqABMwBgBVAAAAAAAAAAACez4GAAp7OwYACi1GAntABgAKFyg8BgAKAns/BgAKezsGAAosDgJ7QAYACns7BgAKACsCFgAsGgJ7PgYAChcoPAYACgJ7PQYACv4UbwEGAAoqKioAAABiAgN99gMABAIEffcDAAQAAm8WAAAKAiYqAAAAagACe/YDAARv6QAACgJ79wMABP4Ub+kAAAoqAGICA31BBgAKAgR9QgYACgACbxYAAAoCJioAAAATMAkASgAAAEcCABEAFnNDBgAKChZzQwYACgsWc0MGAAoMAntBBgAKAwYHCHNEBgAKbxEGAAoNAntCBgAKAwYHCHNFBgAKbxEGAAoTBAkRBHNBCQAGKgAAOgIoRgYACgIDfUcGAAoqABMwBgArAAAASgIAEQACe0cGAAoDb0gGAAoKBnUhBAAbLBMGdCEEABsLB3tJBgAKKEoGAAoqFCoAOgIoRgYACgIDfUsGAAoqABMwBgArAAAATQIAEQACe0sGAAoDb0wGAAoKBnUlBAAbLBMGdCUEABsLB3tNBgAKKEoGAAoqFCoAEzAEAB4AAABQAgARAHNOBgAKCgIGc08GAAoLAwcoPgEAKwwGb1AGAAoqAAATMAQAHgAAAFICABEAc1EGAAoKAgZzUgYACgsDByg+AQArDAZvUwYACioAABMwBQAwAAAAUwIAEQBzUQYACgpzUQYACgsCBgdzVAYACgwDCCg+AQArDQZvUwYACgdvUwYACnNVBgAKKhMwBAAeAAAAUAIAEQBzTgYACgoCBnNWBgAKCwMHKD4BACsMBm9QBgAKKgAAEzAFACYAAABWAgARAANzVwYACgpzUQYACgsCBgdzWAYACgwECChDAQArDQdvUwYACioAABMwBAAKAAAAOQIAEQADAig+AQArCioAABMwBAAlAAAAWQIAEQBzWQYACgoUc1oGAAoLBgdzWwYACgwCCChDAQArDQZvXAYACioAAAATMAQALAAAAFoCABEAc04GAAoKBnNdBgAKCwIHKEMBACsMBnNeBgAKCwMHKEMBACsMBm9QBgAKKhMwBQAwAAAAXAIAEQBzTgYACgpzXwYACgsCBgdzYAYACgwDCCg+AQArDQZvUAYACgdvYQYACnNiBgAKKlYCKGMGAAoCA31kBgAKAgR9ZQYACioAAG4AAntlBgAKAntkBgAKA28RBQAKb2YGAAoAFCpWAihjBgAKAgN9ZwYACgIEfWgGAAoqAACCAAJ7ZwYACgNvCgUACiwPAntoBgAKA29pBgAKABQqFCoAAAByAihjBgAKAgN9agYACgIEfWsGAAoCBX1sBgAKKgAAALYAAntqBgAKA28KBQAKLA8Ce2sGAAoDb2kGAAoAFCoCe2wGAAoDb2kGAAoAFCoAAFYCKGMGAAoCA31tBgAKAgR9bgYACioAABMwBgApAAAAXgIAEQACe20GAAoDbxQGAAoKBiwWBgsCe24GAAoHe28GAApvZgYACgAUKhQqAAAAcgIoYwYACgIDfXAGAAoCBH1xBgAKAgV9cgYACioAAAATMAcANgAAAO4BABEAAntxBgAKeyMGAAoKAntwBgAKBgMoQgEAKwsCe3EGAAoHKCUGAAoCe3IGAAoHb2YGAAoAFCoAAFYCKGMGAAoCA31zBgAKAgR9dAYACioAABMwBwBDAAAAQwIAEQACe3QGAAp7LQYACgoGLB8GCwd7wwAACgwCe3MGAAoIA3MuBgAKb3UGAAoAACsBAAJ7dAYACgMoBQIACigwBgAKFCoAOgIoYwYACgIDfXYGAAoqAEIAAnt2BgAKA29pBgAKABQqAAAAOgIoYwYACgIDfXcGAAoqAEIAAnt3BgAKA29pBgAKABQqAAAAcgIoYwYACgIDfXgGAAoCBH15BgAKAgV9egYACioAAAATMAYATAAAAGACABEAAnt4BgAKA29IBgAKCgZ1QgQAGywbBnRCBAAbCwJ7egYACgd7ewYACm98BgAKABQqBnQhBAAbDAJ7eQYACgh7SQYACm9mBgAKABQqigAEAgVzfQYACgJzfgYACgJzfwYACgMoGwIACihEAQArACoAPgACA3OABgAKFChFAQArKhMwBwA/AAAAYgIAEQACFi8Lc3cJAAYogQYACipzggYACgoCKDoEAAYGc3kJAAZzewkABnN9CQAGAygbAgAKKJIAACsABm+DBgAKKgBWAihjBgAKAgN9hAYACgIEfYUGAAoqAAATMAcAIQAAAGMCABEAAnuEBgAKAnuFBgAKA29IBgAKKIYGAAoWb4cGAAoKFCoAAAA6AiiIBgAKAgN9iQYACioAEzAHABYAAABjAgARAAJ7iQYACgMoigYAChZviwYACgoUKgAAOgIojAYACgIDfY0GAAoqABMwBwAWAAAAYwIAEQACe40GAAoDKI4GAAoWb4sGAAoKFCoAAB4CKI8GAAoqIgADKJAGAAoqAAAAHgIokQYACioiAAMokgYACioAAAAeAiiTBgAKKiIAAyhGAQArKgAAAHICKJQGAAoCA32VBgAKAgR9lgYACgIFfZcGAAoqAAAAEzAIAEcAAAAAAAAAAAJ7lwYACgMCe5UGAApzmAYACihHAQArAAJ7lwYACgMCe5YGAApzmQYACihIAQArAAJ7lwYACm+aBgAKc5sGAAooSQEAKyoAVgIonAYACgIDfZ0GAAoCBH2eBgAKKgAAEzAIACQAAABlAgARAHOfBgAKCihDCgAGAnudBgAKAnueBgAKBnOgBgAKKEoBACsqHgIooQYACioeACgABAAGKjoCKKIGAAoCA30YBAAEKgATMAcAEQAAAGMCABEAAnsYBAAEFBZvowYACgoUKgAAAB4CKIgGAAoqDgAUKh4CKIwGAAoqDgAUKjoAAnOLCQAGFChLAQArKgATMAQAHAAAAGcCABEAAgNzoQkABihMAQArCgIGc6kJAAYUKE0BACsqOgIopAYACgIDfRkEAAQqABMwBgBAAAAAaQIAEQN1swAAAQoGLDQGb6UGAAocMw4CexkEAAR7OwYACgArAhYALBkGCwAHb6YGAApzpwYACiioBgAKKE4BACsqA3o6AiipBgAKAgN9GgQABCoAEzAHAB8AAABqAgARAyiqBgAKCgMoqwYACgsAAnsaBAAEBgf+FG+sBgAKKgA6AiitBgAKAgN9GwQABCoAQgACexsEAAQD/hRvrgYACioAAABWAiiiBgAKAgN9HAQABAIEfR0EAAQqAABqAAJ7HQQABBcoPAYACgJ7HAQABG+vBgAKFCoAVgIosAYACgIDfR4EAAQCBH0fBAAEKgAAzgACex4EAARzgwkABgJ7HgQABHOFCQAGAnseBAAEAnsfBAAEc4cJAAYosQYACihPAQArKjoCKLAGAAoCA30gBAAEKgATMAcAJgAAAGsCABEAFnNDBgAKCgZzgQkABgJ7IAQABAZziQkABhQoSwEAKyhQAQArKgAAOgIosgYACgIDfSEEAAQqAD4AAnshBAAEA2+zBgAKFCo6AiiyBgAKAgN9IgQABCoAPgACeyIEAAQDb7QGAAoUKjoCA30jBAAEAigWAAAKKgBCAAJ7IwQABAMEKFEBACsmKgAAAB4CKLYGAAoqTgADc5EJAAb+BpIJAAZztwYACirSAgN9JAQABAIEfSUEAAQCBX0mBAAEAg4EfScEAAQCDgV9KAQABAIOBn0pBAAEAigWAAAKKgAAABMwBwCcAAAANQAAEQACeygEAAQEb7gGAAooCAEAKzmEAAAAAnskBAAEc40JAAYCeyQEAARzjwkABnOTCQAGKFIBACsCeykEAARvuQYACm+6BgAKAARvuwYACiwSAnsnBAAEc7wGAApvvQYACiYqBG++BgAKCgYUKFMBACsW/gEsEwJ7JgQABARvvgYACm+/BgAKJioCeyUEAAQEb8AGAApvwQYACiYqKtICKMIGAAoCA30qBAAEAgR9KwQABAIFfSwEAAQCDgR9LQQABAIOBX0uBAAEAg4GfS8EAAQqAAAAEzAKADYAAAAAAAAAAAJ7KgQABAJ7KwQABAJ7LAQABAJ7LQQABAJ7LgQABAJ7LwQABHOVCQAG/gaWCQAGc7cGAAoqAAA6AiiyBgAKAgN9MAQABCoAPgACezAEAAQDb7MGAAoUKjoCKLIGAAoCA30xBAAEKgA+AAJ7MQQABANvtAYAChQqOgIDfTIEAAQCKBYAAAoqAEIAAnsyBAAEAwQoUQEAKyYqAAAAHgIotgYACipOAANznQkABv4GngkABnO3BgAKKlYCKMMGAAoCA30zBAAEAgR9NAQABCoAABMwCgCLAAAAcgIAEQMoxAYACgoDKMUGAAoLAyjGBgAKDABzFgAACg0CezMEAAQGBwgJEQVzlwkABhMEEQQoVAEAKxMFEQR0IwIAAhEFfS8EAAQRBW+5BgAKEwYCezMEAARzmQkABgJ7MwQABHObCQAGc58JAAYoUgEAKxEGb8cGAAoAAnszBAAEAns0BAAECW/IBgAKFCoAOgIoogYACgIDfTUEAAQqADoAAns1BAAEb8kGAAoUKgA6AijKBgAKAgN9NgQABCoAIgACezYEAAQqAAAAOgIoygYACgIDfTcEAAQqAE4AAwJ7NwQABHOlCQAGKFUBACsqVgIoywYACgIDfTgEAAQCBH05BAAEKgAAigACezgEAARzowkABihLBAAGAns5BAAEc6cJAAYoVgEAKyoAEzAIADkAAABzAgARAAQsCQR7zAEACgArAhYACgOOaQwFLAkFe8wBAAoAKwIIAAsDBgcCc7EJAAYCc7MJAAYUKFcBACsqAAAAPgACA3O9CQAGFChYAQArKhMwCAA5AAAAcwIAEQAELAkEe8wBAAoAKwIWAAoDjmkMBSwJBXvMAQAKACsCCAALAwYHAnO/CQAGAnPBCQAGFChZAQArKgAAACYAAgMoOwQABioAABMwBAAKAAAAOQIAEQACAyg+AQArCioAAEIAAgNzzAYACv4Ub80GAAoqAAAAOgIozgYACgIDfToEAAQqABMwCgA5AAAAdQIAEQMozwYACgoDKNAGAAoLAyjRBgAKDAMo0gYACg0DKNMGAAoTBAACezoEAAQGBwgJEQT+FG/UBgAKKgAAADoCKNUGAAoCA307BAAEKgBCAAJ7OwQABAP+FG/WBgAKKgAAAFYCKNcGAAoCA308BAAEAgR9PQQABCoAAFYAAns9BAAEe9gGAAoCezwEAAT+BCoAADoCKNkGAAoCA30+BAAEKgATMAgATgAAAAAAAAAAAns+BAAEAns+BAAEe9gGAAoDWCjaBgAKAy0sFiwIFKUCAAACKxooCBkABnIoEwBwKJUAAApvlgAACnPbBgAKeiYoRAoABiooRAoABioAAJICKNwGAAoCA30/BAAEAgR9QAQABAIFfUEEAAQCDgR9QgQABCoAAAATMAkASgAAAAAAAAAAAns/BAAEAntBBAAEAntCBAAEe9gGAAoo5QEACgJ7QAQABAJ7QgQABHvYBgAKWSjlAQAKKKsJAAYCe0IEAARztwkABihaAQArKgAAOgIo3QYACgIDfUMEAAQqADYAAntDBAAEKFsBACsqAABWAijdBgAKAgN9RAQABAIEfUUEAAQqAAATMAkAUAAAAHcCABEAAntFBAAEKFwBACsKFnPeBgAKCwJ7RQQABAdztQkABgJ7RAQABAJ7RQQABAYHc7kJAAYUKJ4AACsoRgoABgZzuwkABhQoWAEAKyhdAQArKjoCKM4GAAoCA31GBAAEKgATMAoAOQAAAHUCABEDKM8GAAoKAyjQBgAKCwMo0QYACgwDKNIGAAoNAyjTBgAKEwQAAntGBAAEBgcICREE/hRv3wYACioAAAA6AijgBgAKAgN9RwQABCoAPgACe0cEAAQDb+EGAAoUKkYCA33iBgAKAAJvFgAACgImKgAAPgACe+IGAAoDb70BAAomKgoAKgAKACoAEzAHAEYAAAB5AgARAAMEjDECABtz4wYACgoGc+QGAAoLBnPlBgAKDAZz5gYACg0Ge+cGAApvqAEACgIHCAkokQAAKwAGb+gGAAoABqUUAAABKgAAEzAFAFEAAAB6AgARAnViBAAbCgYsJgYLAAd76QYACiwLclQTAHBz6gYACnoHb+sGAAoMB2/sBgAKAAgqKAgZAAZybBMAcCiVAAAKb5YAAAoNCXKKEwBwcxoBAAp6AAAAEzAFADoAAAB7AgARAnViBAAbCgYsDwYLAAd75wYACm+qAQAKKigIGQAGcpITAHAolQAACm+WAAAKDAhyihMAcHMaAQAKegAAOgIoYwYACgIDfe0GAAoqAFYAAnvtBgAKAyjuBgAKb+8GAAoAFCoAADoCKIgGAAoCA33wBgAKKgBWAAJ78AYACgMo8QYACm/vBgAKABQqAAA6AiiMBgAKAgN98gYACioAVgACe/IGAAoDKPMGAApv7wYACgAUKgAAGzAHACABAACCAgARAAQsIAJz+QMABgsHe2kBAARvqAEACgco9AYACnP1BgAKACsIAhRz9QYACgAKBij2BgAKDAYo9wYACg1z+AYAChMECBEEc/kGAAoRBHP6BgAKEQRz+wYACgMoXgEAKxMGEQQEb/wGAAoTBxEHLEARBxMIEQh7/QYAChMJCS0DACsiCRMKEQp7/gYACgsHe2kBAARvqwEACgd7aAEABG+rAQAKABEJKF8BACsTBd5vCRT+AwAsFQlv/wYACgsHe2gBAARvqgEACgArAQARBBRv/AYAChMICRT+AwAsIAlv/wYACgsHe2kBAARvqwEACgd7aAEABG+rAQAKACsBAHMABwAKehEEdRAAAAETCxELLAoRC2/pAAAKFCbcFCbcEQUqARAAAAIAQgDBAwEaAAAAABMwBwAZAAAAYwIAEQACc9sJAAZz3QkABnPfCQAGAyhgAQArCioAAAATMAcAHQAAAGMCABEAAgRzAQcACgVz4wkABg4Ec+UJAAYDKGEBACsKKgAAABMwBAAbAAAAhAIAEQMKAAIXfVIEAAQEbwIHAAotCBIAKAMHAAoqKgATMAcAXwAAAIkCABEABCwJBHsEBwAKACsCFgAKBnMFBwAKC3PnCQAGDA8ABwhzBgcACv4GBwcACnMIBwAKKAkHAAoNB28KBwAKEwQAAwcICREEcwsHAAoUKJ4AACsTBQIRBSjRCQAGABEEKgA6AigMBwAKAgN9DQcACioAUgACew0HAAoDKO4GAAoXb+MBAAoqAAAAOgIoDgcACgIDfQ8HAAoqAFIAAnsPBwAKAyjxBgAKF2/jAQAKKgAAADoCKBAHAAoCA30RBwAKKgBSAAJ7EQcACgMo8wYAChdv4wEACioAAAAeAigSBwAKKh4AKAAEAAYqHgIoDgcACioOAAN6HgIoEAcACioeACgABAAGKjoCKAwHAAoCA30TBwAKKgBSAAJ7EwcACgNvvQEACiYoAAQABioAAAA6AigOBwAKAgN9UAQABCoAUgACe1AEAAQDb78GAAomKAAEAAYqAAAAOgIoEAcACgIDfVEEAAQqAFIAAntRBAAEA2+9BgAKJigABAAGKgAAAEYCbxYAAAoCJgACFn1SBAAEKgAANgAC/hN7UgQABBb+ASoAACYAAhd9UgQABCoAAFYCA30UBwAKAgR9FQcACgIoFgAACioAAHYAAnsVBwAK/hN7UgQABC0MAnsUBwAKbxYHAAoqKgAAkgIoFwcACgIDfRgHAAoCBH0ZBwAKAgV9GgcACgIOBH0bBwAKKgAAABMwCAAtAAAAigIAEQACexkHAAoCexoHAAoCexsHAAoUKGIBACsAAnsYBwAKA28cBwAKCihECgAGKgAAAJICKB0HAAoCA30eBwAKAgR9HwcACgIFfSAHAAoCDgR9IQcACioAAAATMAgALQAAAIoCABEAAnsfBwAKAnsgBwAKAnshBwAKFChiAQArAAJ7HgcACgNvIgcACgooRAoABioAAACyAijcBgAKAgN9IwcACgIEfSQHAAoCBX0lBwAKAg4EfSYHAAoCDgV9JwcACioAAAATMAkAKgAAAAAAAAAAAnsjBwAKAnskBwAKAnslBwAKAnsmBwAKAnsnBwAKcygHAAooYwEAKyoAALICKNwGAAoCA30pBwAKAgR9KgcACgIFfSsHAAoCDgR9LAcACgIOBX0tBwAKKgAAABMwCgBNAAAAAAAAAAACeyoHAAoCeysHAAoCeywHAAoCey0HAApzLgcACgJ7KQcACgJ7KgcACgJ7KwcACgJ7LAcACgJ7LQcACnMvBwAKFCieAAArKGQBACsqAAAAGn7hBAAEKgA2AAJzAgoABihlAQArKgAAMgBzBgoABihlAQArKgAAADIAcwoKAAYoZQEAKyoAAABWAiwKAAMCBG8MBAAGKgMEbw0EAAYqAAATMAgASQAAAI4CABEAKDAHAAoKBiw9AnsxBwAKCwd7dgEABAwCBghzMgcACgd7cwEABAYHCHMSCgAGBgcIcxYKAAYHe3YBAARzFwQABnMzBwAKKgIqAAAANgACczQHAAooZgEAKyoAADYAAnM1BwAKKL8BAAoqAAATMAQAOgAAAJACABEAAns2BwAKLAtythMAcHPqBgAKegACezcHAAoKBiwCBioCezgHAAoU/gMAczkHAAoLAgd9NwcACgcqAAATMAQAKgAAAJECABEAAns2BwAKLSACF302BwAKAns3BwAKCgYsDgZvOgcACgIUfTcHAAoqKioAABMwBABKAAAAkgIAEQACbzsHAAosBig8BwAKKgJ7NgcACiwGKDwHAAoqAgMoPQcACn04BwAKAns3BwAKCgYsCgZvPgcACgsAKwEAAns/BwAKKGcBACsqAACmAAJ7OAcACi0ZAgNzQAcACgJ7PwcACihBBwAKfT8HAAoUKgJ7OAcACioAADoCKBIHAAoCA31nBAAEKgBWAAJ7ZwQABHtCBwAKFP4Ub0MHAAoqAAA6AiihBgAKAgN9aAQABCoAEzAHACAAAACTAgARA3tEBwAKCgAGe3YBAAQCe2gEAAQDcwAKAAZvDAQABio6AigSBwAKAgN9aQQABCoAVgACe2kEAAR7QgcAChT+FG9DBwAKKgAAHgIooQYACioTMAYAGgAAAJMCABEDe0QHAAoKAAZ7dgEABANzBAoABm8OBAAGKgAAOgIoEgcACgIDfWoEAAQqAFYAAntqBAAEe0IHAAoU/hRvQwcACioAAB4CKKEGAAoqEzAGABoAAACTAgARA3tEBwAKCgAGe3YBAAQDcwgKAAZvDQQABioAAFYCKBIHAAoCA31FBwAKAgR9RgcACioAAGoAAntFBwAKe7gBAAoCe0YHAAr+FG9HBwAKKgByAigMBwAKAgN9SAcACgIEfUkHAAoCBX1KBwAKKgAAAH4AAntKBwAKAntJBwAKAntIBwAKA3NLBwAKbwwEAAYqVgIoEgcACgIDfXAEAAQCBH1xBAAEKgAAagACe3AEAAR7dAEABAJ7cQQABP4Ub0wHAAoqAHICKA4HAAoCA31yBAAEAgR9cwQABAIFfXQEAAQqAAAAfgACe3QEAAQCe3IEAAQCe3MEAAQDcxAKAAZvDAQABipWAigSBwAKAgN9dQQABAIEfXYEAAQqAABqAAJ7dQQABHt1AQAEAnt2BAAE/hRvTQcACioAcgIoEAcACgIDfXcEAAQCBH14BAAEAgV9eQQABCoAAAB+AAJ7eQQABAJ7dwQABAJ7eAQABANzFAoABm8MBAAGKjoCKE4HAAoCA31PBwAKKgBWAAJ7TwcACgMoaAEAK/4Ub1AHAAoqAAA6AihOBwAKAgN9UQcACioAVgACe1EHAAoDKGgBACv+FG9QBwAKKgAARgJvFgAACgImAAIWfXwEAAQqAABKAAJ8fAQABBcWKFIHAAoW/gEqAFYCbxYAAAoCJgACcxwKAAZ9fQQABCoAABMwBQAkAAAAlQIAEQACe30EAAQKBnx8BAAEFxYoUgcAChb+ASwJAxRv8AAACiYqKhMwBABKAAAAAAAAAAJvFgAACgImAAIDfVMHAAoCKDAHAAp9VAcACgICe1QHAAosCChVBwAKACsCFAB9VgcACgICe1MHAAp7uQEACnt2AQAEfVcHAAoqAAATMAUAkwAAAJcCABECA3NYBwAKCgAoMAcACgsCe1QHAAosRQJ7VAcACgcoWQcACiwTAntWBwAKKFUHAApvWgcACgArAhYALA0Ce1cHAAoGbw8EAAYqAntUBwAKAntXBwAKBij4CQAGKgcsJwJ7VAcACgcoWQcACiwTAntWBwAKKFUHAApvWgcACgArAhYALMUrtgJ7VwcACgZvDwQABioAagACe1QHAAoCe1cHAAoCA3NbBwAKKPgJAAYqAFYCKBIHAAoCA31cBwAKAgR9XQcACioAAH4AAntcBwAKe1MHAAp7uAEACgJ7XQcACv4Ub0cHAAoqVgIoEgcACgIDfV4HAAoCBH1fBwAKKgAAfgACe14HAAp7UwcACnu4AQAKAntfBwAK/hRvRwcACirWAm8WAAAKAiYAAhR9YAcACgIoYQcACn1iBwAKAhR9YwcACgIWfWQHAAoCcxYAAAp9ZQcACioAABswBAAtAAAAmAIAEQACe2UHAAoKFgsGEgEohQEACgIUKGkBACsM3g8HLAkGKIYBAAoUJtwUJtwIKgAAAAEQAAACAAoAEhwADwAAAAAbMAQAMAAAAJkCABEAAntlBwAKChYLBhIBKIUBAAoCFChqAQArABQM3g8HLAkGKIYBAAoUJtwUJtwIJioBEAAAAgAKABQeAA8AAAAAEzADAB0AAABLAAARAAJ7YAcACgoGLQtyzBMAcHOkAQAKegZ7wwAACioAAAAbMAUAfwAAAJwCABEAAntlBwAKCxYMBxICKIUBAAoCAxQoawEAKw3eDwgsCQcohgEAChQm3BQm3AkKBntmBwAKLEMGDQl7ZgcACntmBwAKLR0Je2cHAAoTBAQsCREEA29oBwAKKhEEA29pBwAKKgYTBQNzagcAChEFKGwBACsAKAAEAAYqKAAEAAYqAAEQAAACAAoAEx0ADwAAAAAuAAJ7YAcAChT+Ayo2AAJzawcACihsBwAKKgAAEzAFAEIAAACdAgARAAJ7YAcACgoGLTUCb20HAAoLAntgBwAKDAgtIgMsCQN7zAEACgArAhUADQcJF29uBwAKLAcCe2AHAAoqFCoIKgYqAAAmAAJvbwcACgAqAAA6AihwBwAKAgN9cQcACioAEzAGABAAAABjAgARAAMCe3EHAApvaQcACgoUKjoCKE4HAAoCA31yBwAKKgAbMAcAdAAAAJ4CABEAAAJ7cgcACntgBwAKLTkCe3IHAAp7ZQcACgsWDAcSAiiFAQAKAntyBwAKAxQobQEAKw3eDwgsCQcohgEAChQm3BQm3AkAKwwCe3IHAAp7YAcACgAKBi0GKAAEAAYqBg0De7gBAAoJe8MAAAr+FG9HBwAKKgEQAAACAB0AGDUADwAAAAAaft4EAAQqABMwAwA9AAAAoQIAEQINCXWRBAAbLRUJdZIEABstGwACdJMEABt7cwcACioCdJEEABsKBnt0BwAKegJ0kgQAGwsHe3UHAAoMCHoAAAATMAMAGAAAAKICABECLA8CCgAGe/0GAAooXwEAKypzAAcACnoaft8EAAQqABMwCQAaAAAAowIAEQBzCwQABgoGAgMEBQ4EBnN2BwAKbw8EAAYqAAATMAkAGgAAAKMCABEAcwsEAAYKBgIDBAUOBAZzdwcACm8NBAAGKgAAGzAEAFIAAACkAgARAAJ7MQcACnxzAQAEKHgHAAosGAJ7MQcACnt1AQAEc7wGAAr+FG9NBwAKKgADAm95BwAKCt4adAkAAAELAnsxBwAKe3QBAAQHb0wHAAoK3gAGKgAAARAAAAAAKwALNgAaAQAAATYAAnN6BwAKKL8BAAoqAAA2AAJzewcACii/AQAKKgAANgACc3wHAAoovwEACioAADoAAgNzfQcACih+BwAKKgA6AAIDc38HAAoofgcACioAOgACA3OABwAKKL8BAAoqADoAAgNzgQcACii/AQAKKgA6AAIDc4IHAAoovwEACioAMgBzlwoABiiDBwAKKgAAABp+4AQABCoAUgACc4QHAAoDAihuAQArKG8BACsqAAAAegACFG+FBwAKLA4DAgNzmwoABihwAQArKihECgAGKgBOAAJvjAIACgNzhgcACihxAQArKjoAAgNzhwcACihyAQArKgAeAigWAAAKKh4Cc4gHAAoqKgJ1cwIAGxT+AyoAHgJziQcACioqAnVxAgAbFP4DKgAeAnOKBwAKKioCdXICABsU/gMqABMwBAAaAAAApQIAEQIKBnVyAgAbLAMYKwwGdXECABssAxcrARYqAAA6AiiLBwAKAgN96AEACioAHgJ76AEACio6AiiLBwAKAgN96QEACioAHgJ76QEACio6AiiLBwAKAgN96gEACioAHgJ76gEACio6AigWAAAKAgN9jAcACioAMgJ7jAcACnvoAQAKKgAAADoCKBYAAAoCA32NBwAKKgAyAnuNBwAKe+kBAAoqAAAAOgIoFgAACgIDfY4HAAoqADICe44HAAp76gEACioAAAAeAigWAAAKKhMwBgAfAAAApwIAEQADKHMBACsKBiiPBwAKCwYokAcACgwHCG8PBAAGDSoA0gIoEgcACgIDfZEHAAoCBH2SBwAKAgV9kwcACgIOBH2UBwAKAg4FfZUHAAoCDgZ9lgcACioAAAATMAoAPAAAAAAAAAAAAnuVBwAKe7sBAAoCe5IHAAoCe5EHAAoCe5MHAAoCe5QHAAoCe5YHAApzFwQABnOXBwAK/hRvUAcACirSAigSBwAKAgN9mAcACgIEfZkHAAoCBX2aBwAKAg4EfZsHAAoCDgV9nAcACgIOBn2dBwAKKgAAABMwCgA8AAAAAAAAAAACe5wHAAp7uwEACgJ7mQcACgJ7mAcACgJ7mgcACgJ7mwcACgJ7nQcACnMXBAAGc5cHAAr+FG9QBwAKKjoCKE4HAAoCA32eBwAKKgBCAAMCe54HAAr+FCh0AQArKgAAADoCKE4HAAoCA32fBwAKKgATMAYAggAAAKsCABECe58HAAoNCXVxAgAbLSkJdXICABstRgJ7nwcACnRzAgAbCgADe7gBAAoGe+gBAAr+FG9HBwAKKgJ7nwcACnRxAgAbCwN7uQEACnt0AQAEB3vpAQAK/hRvTAcACioCe58HAAp0cgIAGwwDe7kBAAp7dQEABAh76gEACv4Ub00HAAoqAABWAigSBwAKAgN9oAcACgIEfaEHAAoqAABWAAJ7oQcACgJ7oAcACv4Ub0cHAAoqAAA6AihOBwAKAgN9ogcACioAEzAHAHUAAACtAgARA3u5AQAKCgAGfHMBAAQoeAcACiwYA3u5AQAKe3UBAARzvAYACv4Ub00HAAoqBnt2AQAECwN7uAEACgwHbxAEAAZvBwQABiweB28QBAAGAnuiBwAKCHOjBwAKbwgEAAYAKAAEAAYqCAJ7ogcACv4Ub0cHAAoqAAAAVgIoDAcACgIDfaQHAAoCBH2lBwAKKgAAGzAGAHQAAACwAgARAAJ7pQcACnumBwAKe3QBAAQKFAsUDAJ7pAcACgNvpwcACgsUDd4hdAkAAAETBBEEdQkAAAETBREFLAsRBRMGEQYMFA3eAv4aCSYIEwQRBCwLBhEE/hRvTAcACioHEwcRB3uoBwAKAnulBwAK/hRvqQcACioBEAAAAAAWABEnACEBAAABVgIoEgcACgIDfaoHAAoCBH2rBwAKKgAAagACe6oHAAp7uwEACgJ7qwcACv4Ub1AHAAoqAFYCKE4HAAoCA32sBwAKAgR9rQcACioAABMwBwCJAAAAsgIAEQADe7kBAAp8cwEABCh4BwAKLBgDe7kBAAp7dQEABHO8BgAK/hRvTQcACioCe60HAAoDc64HAAoDe7kBAApzrwcACgoGe6YHAAp7dgEABG8QBAAGCwdvBwQABiwZBwJ7rAcACgZzsAcACm8IBAAGACgABAAGKgJ7rAcACnuoBwAKBv4Ub6kHAAoqAAAAVgIoEgcACgIDfa0EAAQCBH2uBAAEKgAAVgACe60EAAQCe64EAAT+FG9MBwAKKgAAVgIoEgcACgIDfbEHAAoCBH2yBwAKKgAAagACe7IHAAp7uwEACgJ7sQcACv4Ub1AHAAoqAFYCKE4HAAoCA32zBwAKAgR9tAcACioAABswBwD2AAAAtAIAEQADe7kBAAp8cwEABCh4BwAKLBgDe7kBAAp7dQEABHO8BgAK/hRvTQcACioDe7kBAAp7dgEABAoDe7kBAAp7dAEABAsUDBQNAnuzBwAKAnu0BwAKb7UHAAoMFBME3iJ0CQAAARMFEQV1CQAAARMGEQYsDBEGEwcRBw0UEwTeAv4aEQQmCRMFEQUsMgZvEAQABm8HBAAGLBoGbxAEAAYHEQVzcQoABm8IBAAGACgABAAGKgcRBf4Ub0wHAAoqCBMIBm8QBAAGbwcEAAYsGgZvEAQABgMRCHO2BwAKbwgEAAYAKAAEAAYqEQh7uwEACgP+FG9QBwAKKgAAARAAAAAARwAXXgAiAQAAAVYCKBIHAAoCA32zBAAEAgR9tAQABCoAAFYAAnuzBAAEAnu0BAAE/hRvTAcACioAAFYCKBIHAAoCA323BwAKAgR9uAcACioAAGoAAnu3BwAKe7gBAAoCe7gHAAr+FG9HBwAKKgByAigMBwAKAgN9uQcACgIEfboHAAoCBX27BwAKKgAAABswBwDWAAAAtQIAEQACe7oHAAp7uQEACnt0AQAEChQLFAwCe7kHAAoUb/AAAAoLFA3eIXQJAAABEwQRBHUJAAABEwURBSwLEQUTBhEGDBQN3gL+GgkmCBMEEQQsPAJ7uwcACm8QBAAGbwcEAAYsHwJ7uwcACm8QBAAGBhEEc3cKAAZvCAQABgAoAAQABioGEQT+FG9MBwAKKgJ7uwcACm8QBAAGbwcEAAYsIwJ7uwcACm8QBAAGAnu6BwAKA3O8BwAKbwgEAAYAKAAEAAYqAnu6BwAKe7gBAAoD/hRvRwcACioAAAEQAAAAABYAEScAIQEAAAFWAigSBwAKAgN9ugQABAIEfbsEAAQqAABWAAJ7ugQABAJ7uwQABP4Ub0wHAAoqAABWAigSBwAKAgN9vQcACgIEfb4HAAoqAAB+AAJ7vQcACnu5AQAKe3QBAAQCe74HAAr+FG9MBwAKKnICKA4HAAoCA32/BwAKAgR9wAcACgIFfcEHAAoqAAAAGzAHANsAAAC1AgARAAJ7wAcACnu5AQAKe3QBAAQKFAsUDAJ7vwcAChRv8AAACgsUDd4hdAkAAAETBBEEdQkAAAETBREFLAsRBRMGEQYMFA3eAv4aCSYIEwQRBCw8AnvBBwAKbxAEAAZvBwQABiwfAnvBBwAKbxAEAAYGEQRzfQoABm8IBAAGACgABAAGKgYRBP4Ub0wHAAoqAnvBBwAKbxAEAAZvBwQABiwjAnvBBwAKbxAEAAYCe8AHAAoDc8IHAApvCAQABgAoAAQABioCe8AHAAp7uQEACnt0AQAEA/4Ub0wHAAoqAAEQAAAAABYAEScAIQEAAAFWAigSBwAKAgN9wwcACgIEfcQHAAoqAAB+AAJ7wwcACnu5AQAKe3UBAAQCe8QHAAr+FG9NBwAKKlYCKBIHAAoCA33FBwAKAgR9xgcACioAAH4AAnvFBwAKe7kBAAp7dQEABAJ7xgcACv4Ub00HAAoqcgIoEAcACgIDfccHAAoCBH3IBwAKAgV9yQcACioAAAAbMAcA1gAAALYCABEAFAoUCwJ7xwcAChRv8AAACgoUDN4fdAkAAAENCXUJAAABEwQRBCwLEQQTBREFCxQM3gL+GggmByxOAnvJBwAKbxAEAAZvBwQABiwjAnvJBwAKbxAEAAYCe8gHAAoDc8oHAApvCAQABgAoAAQABioCe8gHAAp7uQEACnt1AQAEA/4Ub00HAAoqAnvJBwAKbxAEAAZvBwQABiwjAnvJBwAKbxAEAAYCe8gHAAoDc8sHAApvCAQABgAoAAQABioCe8gHAAp7uQEACnt1AQAEA/4Ub00HAAoqAAABEAAAAAAFABEWAB8BAAABVgIoTgcACgIDfcwHAAoCBH3NBwAKKgAAEzAKAJcAAAC4AgARAAN7uQEACnxzAQAEKHgHAAosGAN7uQEACnt1AQAEc7wGAAr+FG9NBwAKKgN7uQEACnt2AQAECgJ7zAcACgMGc84HAAoLAnvMBwAKAwZzzwcACgwCe8wHAAoDBnPQBwAKDQJ7zQcACnu7AQAKBwN7uQEAChMEEQR7cwEABAgJEQR7dgEABHMXBAAGc5cHAAr+FG9QBwAKKgBWAigOBwAKAgN90QcACgIEfdIHAAoqAAATMAYAIgAAALkCABEAAnvRBwAKAyh1AQArCgZ7uwEACgJ70gcACv4Ub1AHAAoqAABWAihOBwAKAgN90wcACgIEfdQHAAoqAAATMAoAdQAAALoCABEAA3u5AQAKfHMBAAQoeAcACiwYA3u5AQAKe3UBAARzvAYACv4Ub00HAAoqAnvTBwAKA3PVBwAKCgJ71AcACnu7AQAKA3u4AQAKA3u5AQAKCwd7cwEABAYHe3UBAAQHe3YBAARzFwQABnOXBwAK/hRvUAcACioAAABWAigSBwAKAgN9zgQABAIEfc8EAAQqAABqAAJ7zgQABHt1AQAEAnvPBAAE/hRvTQcACioAVgIoEgcACgIDfdAEAAQCBH3RBAAEKgAAagACe9AEAAR7dQEABAJ70QQABP4Ub00HAAoqAFYCKBAHAAoCA33SBAAEAgR90wQABCoAABswBwDGAAAAuwIAEQACe9MEAAR7dgEABAoUCxQMAnvSBAAEA2+9BgAKCxQN3iF0CQAAARMEEQR1CQAAARMFEQUsCxEFEwYRBgwUDd4C/hoJJggsPwZvEAQABm8HBAAGLB4GbxAEAAYCe9MEAAQDc48KAAZvCAQABgAoAAQABioCe9MEAAR7dQEABAP+FG9NBwAKKgZvEAQABm8HBAAGLB4GbxAEAAYCe9MEAAQDc5EKAAZvCAQABgAoAAQABioCe9MEAAR7dQEABAP+FG9NBwAKKgAAARAAAAAAEQARIgAhAQAAAVYCKE4HAAoCA33WBwAKAgR91wcACioAABMwCgBLAAAAvAIAEQN7uQEACgoCe9YHAAoGc5MKAAYLAAJ71wcACnu7AQAKA3u4AQAKBntzAQAEBnt0AQAEBwZ7dgEABHMXBAAGc5cHAAr+FG9QBwAKKgAeAijYBwAKKhMwBgAcAAAAkwIAEQN72QcACgoAA3vaBwAKBntzAQAE/hRv2wcACio6AiiiBgAKAgN93AcACioAEzAFABcAAACdAAARAAJ73AcACgoSAP4WpgEAG2/pAAAKFCoAVgIo3AYACgIDfdcEAAQCBH3YBAAEKgAATgACe9cEAAQCe9gEAAQoRgoABio6AijXBgAKAgN93QcACioAPgACe90HAAr+FG/qAAAKKlYCKNwGAAoCA33eBwAKAgR93wcACioAAGoAAnveBwAKAnvfBwAKb+0AAAr+FG/gBwAKKgA6AijhBwAKAgN94gcACioAfgADc+MHAAoCe+IHAAoDc+QHAAoUKJ4AACsoRgoABio6AijlBwAKAgN95gcACioAIgACe+YHAAoqAAAAEzAEADEAAAC+AgARAAMUb0MHAAooCQQABgACe2sBAAQKBiwYBgsHe+cHAAoMAhR9awEABAIIEAEQACvQKgAAAD4AAgMEBQ4EDgVz6AcACioTMAUAcwAAAMACABEADgUtaAR76QcACgoGLE8GCwd76gcACnXPBAAbLCAHe+oHAAp0zwQAG3vrBwAKDA4EAghz0QoABm8PBAAGKgd76gcACnTQBAAbe+wHAAoNDgQCCXPTCgAGbw8EAAYqDgQDBXPtBwAKbw8EAAYqKAAEAAYqAOIAAgJ72AYAChdZKNoGAAoCe9gGAAotGQN7aQEABG+rAQAKA3toAQAEb6sBAAoAKwEAAnvYBgAKKgAAABswCABPAAAAwwIAEQAOBA4HDgikMAIAGwIDBQ4EDgYWCgsMDRMEEwUEEgAohQEACgQOBRQoqAoABhMG3g8GLAkEKIYBAAoUJtwUJtwRBREECQgHEQYodgEAKyoAARAAAAIAHAAVMQAPAAAAABMwBQBbAAAAAAAAAAACAnvYBgAKF1ko2gYACgN76QcACi0PAwUo7gcACijvBwAKACsBAAJ72AYACi0ZBHtpAQAEb6sBAAoEe2gBAARvqwEACgArDAR7aAEABG+qAQAKAAJ72AYACioAGzAIAEcAAADDAgARAAIDBQ4EDgYWCgsMDRMEEwUEEgAohQEACgQFDgUOBxQoqgoABhMG3g8GLAkEKIYBAAoUJtwUJtwRBREECQgHEQYodgEAKyoAARAAAAIAEQAYKQAPAAAAABswBAA0AAAAxgIAEQIsIgIKBnvwBwAKCwAABxRv8AAACgzeCnQJAAABDRQM3gAIJioEA3PxBwAK/hRvHwoABioBEAAAAAANAAsYAAoBAAABIgACc/IHAAoqAAAAGzAEAEIAAADGAgARAywiAwoGe/AHAAoLAAAHFG/wAAAKDN4KdAkAAAENFAzeAAgmKgIOBG/eAgAKb/MHAAoABQRz9AcACv4Ubx8KAAYqAAABEAAAAAANAAsYAAoBAAABEzAGABYAAABjAgARAAN7dgEABAIDBHP1BwAKbw8EAAYKKgAAEzAFADAAAADIAgARAgoABnv2BwAKe/cHAAotHgYDe/gHAAoEe3YBAARz+QcACij6BwAKffsHAAoXKhYqEzAEAF8AAADLAgARAAJ79gcACgNv/AcACgACe/sHAAoKBiwwBgsHe/0HAAoo/gcACgwHe/0HAAoo/wcACg0CFH37BwAKCAlzYwsABm8NBAAGEwQqAnsACAAKEwURBSwKEQVvPgcAChMGKioARgACAwQFcwEIAAoUKHcBACsqAAA+AAIDcwIIAAoUKHcBACsqPgACA3MDCAAKFCikAAArKj4AAgNzBAgAChQohgAAKyruAHOnAQAKcwUIAAqA3gQABHNdCgAG/gZeCgAGc7IBAAqA3wQABBQoeAEAK4DgBAAEcx8EAAaA4QQABCo6AgN94wQABAIoFgAACioAEzAGACUAAADMAgARAAMoeQEAKwoCe+MEAAR7BggACih6AQArBm8PBAAGKBEEAAYAKgAAADoCA33kBAAEAigWAAAKKgATMAYAJQAAAMwCABEAAyh5AQArCgJ75AQABHsGCAAKKHoBACsGbw8EAAYoEQQABgAqAAAAOgIDfeUEAAQCKBYAAAoqABMwBgAlAAAAzAIAEQADKHkBACsKAnvlBAAEewYIAAooegEAKwZvDwQABigRBAAGACoAAABWAigSBwAKAgN9BwgACgIEfQgIAAoqAABWAAJ7BwgACgJ7CAgACv4Ub0cHAAoqAABWAigSBwAKAgN9CQgACgIEfQoIAAoqAABWAAJ7CQgACgJ7CggACv4Ub0cHAAoqAABWAigSBwAKAgN9CwgACgIEfQwIAAoqAABWAAJ7CwgACgJ7DAgACv4Ub0cHAAoqAADSAihjBgAKAgN9DQgACgIEfQ4IAAoCBX0PCAAKAg4EfRAIAAoCDgV9EQgACgIOBn0SCAAKKgAAABMwCADAAAAAzQIAEQACexEIAAp8fAQABBcWKFIHAAosHCgIGQAGcvYTAHAolQAACm+WAAAKCgZz1AAACnoAKFUHAAoCexAIAApvWgcACiwOAnsOCAAKezsGAAoAKwIWACweAnsPCAAKAnsSCAAKA3MTCAAKKK0BAAooFAgAChQqfm0BAAQsJigwBwAKCwcCew0IAAp7dgEABAJ7EggACgNzFQgACij4CQAGDBQqAnsNCAAKe3YBAAQCexIIAAoDcxYIAApvDwQABgwUKjoCKE4HAAoCA30XCAAKKgAbMA0ADwEAAM8CABEDe7kBAAoKAAN7uQEACnxzAQAEKHgHAAosGAN7uQEACnt1AQAEc7wGAAr+FG9NBwAKKhdzQwYACgsUcxgIAAoMKFUHAAoNcxwKAAYTBAACexcIAAoGBwgJEQQDe7gBAAooewEAKwYHCAkRBAZ7dAEABCh8AQArBgcICREEBnt1AQAEKH0BACtzGQgACm8aCAAKEwXeSnQJAAABEwYRBHx8BAAEFxYoUgcACiweKAgZAAZy9hMAcCiVAAAKb5YAAAoTBxEHc9QAAAp6AAZ7dAEABBEGb0wHAAoTCBQTBd4AEQUmBxYoPAYACgh7GwgAChMJEQksFBEJEwoRCnvnBwAKFP4Ub0MHAAoqKAAEAAYqAAEQAAAAAE0ASJUASgEAAAE6AigMBwAKAgN9HAgACioAVgACexwIAAoDKB0IAAr+FG8eCAAKKgAAOgIoDgcACgIDfR8IAAoqAFYAAnsfCAAKAyggCAAK/hRvHggACioAADoCKCEIAAoCA30iCAAKKgATMAoAYwAAANECABEDeyMIAAoKAAZ7cwEABAsGe3YBAAQMA3skCAAKEwQRBHMlCAAKDQN7JAgAChMEEQRzJggAChMFBnt1AQAEEwYCeyIIAAp7uwEACgkHEQURBghzFwQABnOXBwAK/hRvUAcACioAVgIoJwgACgIDfSgIAAoCBH0pCAAKKgAAZgADAnsoCAAKAnspCAAKKH4BACsofwEAKyoAAFYCKCoIAAoCA30rCAAKAgR9LAgACioAAHYAKEMKAAYCeysIAAoCeywIAApzLQgACiiAAQArKgAAVgIoEgcACgIDffoEAAQCBH37BAAEKgAAagACe/oEAAR7dQEABAJ7+wQABP4Ub00HAAoqAFYCKBIHAAoCA338BAAEAgR9/QQABCoAAGoAAnv8BAAEe3QBAAQCe/0EAAT+FG9MBwAKKgBWAigSBwAKAgN9LggACgIEfS8IAAoqAABqAAJ7LggACnswCAAKAnsvCAAK/hRvMQgACioAAzACAEQAAAAAAAAAAigMBwAKAgN9MggACgIEfTMIAAoCBX00CAAKAg4EfTUIAAoCDgV9NggACgIOBn03CAAKAg4HfTgIAAoCDgh9OQgACioTMA0AOAAAAAAAAAAAAnszCAAKAnsyCAAKAns0CAAKAns1CAAKAns2CAAKAns3CAAKAns4CAAKAns5CAAKAyiBAQArKvICKA4HAAoCA306CAAKAgR9OwgACgIFfTwIAAoCDgR9PQgACgIOBX0+CAAKAg4GfT8IAAoCDgd9QAgACioAAAATMAwANwAAAAAAAAAAAns7CAAKAns6CAAKAns8CAAKAns9CAAKAns+CAAKAns/CAAKAntACAAKAyhBCAAKKIIBACsqAPICKBAHAAoCA31CCAAKAgR9QwgACgIFfUQIAAoCDgR9RQgACgIOBX1GCAAKAg4GfUcIAAoCDgd9SAgACioAAAATMAwANwAAAAAAAAAAAntDCAAKAntCCAAKAntECAAKAntFCAAKAntGCAAKAntHCAAKAntICAAKAyhJCAAKKIIBACsqAPICKEoIAAoCA31LCAAKAgR9TAgACgIFfU0IAAoCDgR9TggACgIOBX1PCAAKAg4GfVAIAAoCDgd9UQgACioAAAATMA4AqAAAAGMCABEAAntQCAAKe2kBAARvqAEACgJ7SwgACgJ7TAgACgJ7TQgACgJ7TggACgJ7TwgACgJ7UAgACgJ7UQgACgNzUggACgJ7SwgACgJ7TAgACgJ7TQgACgJ7TggACgJ7TwgACgJ7UAgACgJ7UQgACnNTCAAKAntLCAAKAntMCAAKAntNCAAKAntOCAAKAntPCAAKAntQCAAKAntRCAAKc1QIAAoEKIMBACsKFCo6AihVCAAKAgN9VggACioAEzALAIEAAADUAgARAAMohAEAKwoGe1cIAAoLAntWCAAKKIUBACsMCI5pLRQGezAIAAoWjaYBABv+FG8xCAAKKgiOaXPeBgAKDRRzWAgAChMECI5pKIUAACsTBQd7cwEABHP5AwAGEwYHe3YBAAQTBwYHCREEEQURBhEHc1kIAAoIKIYBACsAKAAEAAYqAAAAOgIoVQgACgIDfVoIAAoqABswBwCGAAAA1wIAEQAAAAJ7WggACiiFAQArFHNbCAAKC94ldAkAAAEMFAN7VwgACnt0AQAECG9MBwAKKFwIAApzWwgACgveAAcKBihdCAAKDQYoXggAChMEEQQtLQmOaS0UA3swCAAKFo2mAQAb/hRvMQgACioDAntaCAAKc18IAAr+FCiHAQArKhEEe2AIAAoqAAABEAAAAAACABUXACUBAAABHgIoogYACioOAAMqHgIoiAYACioOAAN6HgIojAYACioOABQqOgIoEgcACgIDfR8FAAQqAFIAAnsfBQAEc7wGAAr+FG9NBwAKKgAAAJICA30gBQAEAgR9IQUABAIFfSIFAAQCDgR9IwUABAIoFgAACioAAAATMAcAUwAAANkCABEAAnsjBQAEfHwEAAQXFihSBwAKLT0CeyEFAAR7YQgACgoGLBAGCwd7YggACm9jCAAKACsBAAJ7IAUABHt2AQAEAnsiBQAEc+kKAAZvDwQABgwqKgA6AigSBwAKAgN9JAUABCoAQgACeyQFAAQU/hRvQwcACioAAACyAgN9JQUABAIEfSYFAAQCBX0nBQAEAg4EfSgFAAQCDgV9KQUABAIoFgAACioAAAATMAcAXgAAANkCABEAAnsoBQAEfHwEAAQXFihSBwAKLUgCfCkFAAQoAwcACgJ7JgUABHthCAAKCgYsEAYLB3tiCAAKb2MIAAoAKwEAAnslBQAEe3YBAAQCeycFAARz7QoABm8PBAAGDCoqAAA6AiihBgAKAgN9KgUABCoAGzAKAMUAAADbAgARA3tEBwAKCgAUc2QIAAoLA3tCBwAKDAZ7dQEABA1zHAoABhMEBnxzAQAEBgcJEQRz6woABv4G7AoABnNlCAAKFChmCAAKEwUUEwYABwYHCBEEEQVz7woABv4G8AoABnNnCAAKFAJ7KgUABBVzaAgACihpCAAKKGoIAAoUEwfeJXQJAAABEwgRBHx8BAAEFxYoUgcACi0JEQgTBhQTB94FFBMH3gARByYRBhMIEQgsEAZ7dAEABBEI/hRvTAcACiooAAQABioAAAABEAAAAABKADV/ACUBAAABOgIoawgACgIDfSsFAAQqAFIAAnsrBQAEFhZvbgcACiiIAQArKgAAADoCKNwGAAoCA30sBQAEKgATMAYAHQAAAGMCABEAAnssBQAEe3UBAARzvAYACm9NBwAKCihECgAGKgAAAHICA30tBQAEAgR9LgUABAIFfS8FAAQCKBYAAAoqAAAAEzAHAFMAAADeAgARAAJ7LwUABHx8BAAEFxYoUgcACi09AnsuBQAEe2wIAAoKBiwUBgsHe20IAAoMCBRvbggACg0AKwEAAnstBQAEc/UKAAYUKJ4AACsUKDQEAAYAKioAVgIoEgcACgIDfTAFAAQCBH0xBQAEKgAAYgACezAFAAQCezEFAAQW/gH+FG9vCAAKKgAAALICA30yBQAEAgR9MwUABAIFfTQFAAQCDgR9NQUABAIOBX02BQAEAigWAAAKKgAAABMwBwBLAAAAYwIAEQACezQFAAR8fAQABBcWKFIHAAotNQJ7MwUABBQocAgACgJ8NQUABCgDBwAKAnsyBQAEe3YBAAQCezYFAAQEc/kKAAZvDwQABgoqKgBWAihxCAAKAgN9NwUABAIEfTgFAAQqAAAbMAsAowAAAOECABEDe3IIAAoKABRzcwgACgtzHAoABgwGBwhz9woABv4G+AoABnNlCAAKDQZ8cwEABAkUKGYIAAoTBAN7+AcAChMFAAcCezcFAAQGBwgRBBEFc/sKAAb+BvwKAAZzdAgAChQCezgFAAQXKHUIAAoodggACihwCAAKKAAEAAYTBt4hdAkAAAETBwh8fAQABBcWKFIHAAotAv4aKAAEAAYTBt4AEQYqAAEQAAAAAEAAP38AIQEAAAFWAihrCAAKAgN9OQUABAIEfToFAAQqAACyAAJ7OQUABG/xAQAKLAcXKIgBACsqAns5BQAEb/ABAAoCezoFAAQoOwQABioAAAA6AihOBwAKAgN9dwgACioAEzAGAIIAAADiAgARA3u5AQAKCgJ7dwgAChMEEQR1cQIAGy0qEQR1cgIAGy1BAnt3CAAKdHMCABsLAAN7uAEACgd76AEACv4Ub0cHAAoqAnt3CAAKdHECABsMBnt0AQAECHvpAQAK/hRvTAcACioCe3cIAAp0cgIAGw0Ge3UBAAQJe+oBAAr+FG9NBwAKKgAAHgIoeAgACioiAAMoiQEAKyoAAAA6AijlBwAKAgN9eQgACioAXgACe3kIAApveggACnN7CAAKKIoBACsqOgIoogYACgIDfXwIAAoqAD4AAnt8CAAKb+sBAAoAFCoeAih9CAAKKjYAFCiLAQArKIwBACsqAABWAih9CAAKAgN9fggACgIEfX8IAAoqAAATMAYARgAAAAAAAAAAAywbAnt/CAAKb4AIAAoogQgACiiLAQArKIwBACsqAnt+CAAKb6oBAAoCe38IAApv7QEAChQoOwQABnOCCAAKKI0BACsqAAByAijlBwAKAgN9gwgACgIEfYQIAAoCBX2FCAAKKgAAABMwBwBVAAAAAAAAAAACe4QIAAp77AEAChT+AwAsFgJ7hAgACm+ACAAKKI4BACsojAEAKyoCe4QIAApv7QEACgJ7hQgACig7BAAGAnuDCAAKAnuECAAKc4YIAAoojQEAKyoAAAByAijlBwAKAgN9hwgACgIEfYgIAAoCBX2JCAAKKgAAAL4AAnuICAAKc4oIAAoCe4cIAAoCe4gIAAoCe4kIAApziwgAChQopgAAKyiPAQArKjoCKOUHAAoCA32MCAAKKgDSAAJ7jAgACnvsAQAKFP4DACwWAnuMCAAKb4AIAAoojgEAKyiMAQArKhQoiwEAKyiMAQArKgAAADoCKKIGAAoCA32NCAAKKgATMAcAHAAAAOMCABEAc7wGAAoo8wYACgoCe40IAAoGF2/jAQAKCxQqcgIDfY4IAAoCBH2PCAAKAgV9kAgACgIoFgAACioAAAByAAJ7jggACgJ7jwgACgJ7kAgACgP+FCiQAQArKgAAADoCKKIGAAoCA31LBQAEKgA6AAJ8SwUABCgDBwAKFCoAsgIDfZEIAAoCBH2SCAAKAgV9kwgACgIOBH2UCAAKAg4FfZUIAAoCKBYAAAoqAAAAGzAHAG4AAADkAgARAANv8QEACi1kAnuSCAAKLRoCe5QIAAoCe5UIAApzFwsABm8fCgAGAAArDAJ8lQgACigDBwAKAAAAAnuRCAAKA2+WCAAKKO4GAAoL3g90CQAAAQwIKPEGAAoL3gAHCgJ7kwgACgYXb+MBAAoNKioAAAEQAAAAADgAFU0ADwEAAAFyAiiXCAAKAgN9mAgACgIEfZkIAAoCBX2aCAAKKgAAABMwCQCRAAAA5wIAEQADCnPhAQAKC3MeCgAGDAASAAJ7mggACgcIc5sIAAr+BpwIAApzZQgAChQoZggACg0Ce5kIAAoCe5oIAAoHCAlznQgACv4GnggACnOfCAAKEwQCe5gIAAoRBBRzoAgACm+hCAAKEwURBW/xAQAKLBoSAygDBwAKAnuZCAAKEQVvlggACiiMAQArKgcokQEAKyoAAAByAijlBwAKAgN9oggACgIEfaMIAAoCBX2kCAAKKgAAAI4AKEMKAAYCe6IIAAoCe6MIAAoCe6QIAApzpQgACiiSAQArKlYCKKkGAAoCA32mCAAKAgR9pwgACioAABMwCAAqAAAAagIAEQMoqgYACgoDKKsGAAoLAAJ7pwgACgJ7pggACgYHc6gIAAr+FG+pCAAKKgAAcgIoqQYACgIDfaoIAAoCBH2rCAAKAgV9rAgACioAAAATMAkAMAAAAGoCABEDKKoGAAoKAyirBgAKCwACe6wIAAoCe6oIAAoCe6sIAAoGB3OtCAAK/hRvrggACiqSAiipBgAKAgN9rwgACgIEfbAIAAoCBX2xCAAKAg4EfbIIAAoqAAAAEzAKADYAAABqAgARAyiqBgAKCgMoqwYACgsAAnuyCAAKAnuvCAAKAnuwCAAKAnuxCAAKBgdzswgACv4Ub7QIAAoqAAA6Aii1CAAKAgN9tggACioAEzAHACoAAADoAgARAyi3CAAKCgMouAgACgsDKLkIAAoMAAJ7tggACgZvuggACgcIKJMBACsqAAAeAii7CAAKKiIAAyiUAQArKgAAAB4CKOAGAAoqKgADKJUBACsAFCoAOgIoogYACgIDfbwIAAoqABMwBwAaAAAAYwIAEQACe7wIAApzvAYACijzBgAKF2/jAQAKChQqAACyAgN9vQgACgIEfb4IAAoCBX2/CAAKAg4EfcAIAAoCDgV9wQgACgIoFgAACioAAAATMAoAKAAAAAAAAAAAAnu9CAAKAnu+CAAKAnu/CAAKAnvACAAKAnvBCAAKA/4UKJYBACsq0gIowggACgIDfcMIAAoCBH3ECAAKAgV9xQgACgIOBH3GCAAKAg4FfccIAAoCDgZ9yAgACioAAAATMAoAPQAAAAAAAAAAAAJ8xQgACgJ7wwgACgJ7xAgACgJ7xggACgJ7xwgACgJ7yAgACnPJCAAK/gbKCAAKc2UIAAoUKGYIAAoqAAAAOgIoogYACgIDfW0FAAQqABMwBQAWAAAAhAIAEQACe20FAARvywgACgoSACgDBwAKFCoAALICKGMGAAoCA33MCAAKAgR9zQgACgIFfc4IAAoCDgR9zwgACgIOBX3QCAAKKgAAABMwBwBGAAAA4wIAEQACe8wIAAoCe9AIAApv0QgACm/SCAAKAAJ7zggACgJ7zwgACnMxCwAGbx8KAAYAAyjuBgAKCgJ7zQgACgYXb+MBAAoLFCoAALICKNMIAAoCA33UCAAKAgR91QgACgIFfdYIAAoCDgR91wgACgIOBX3YCAAKKgAAABMwCQAqAAAAAAAAAAACe9QIAAoCe9UIAAoCe9YIAAoCe9cIAAoCe9gIAApz2QgACnPaCAAKKgAAOgIo2wgACgIDfdwIAAoqAJoA0KYBABsoVwEACgJ73AgACm/dCAAKckcDAHAo3ggACih0AAArKgBWAiiXCAAKAgN93wgACgIEfeAIAAoqAAATMAoApwAAAPACABEAAwpz4QEACgtzHgoABgwCe98IAAoCe+AIAAoGBwgRCHPhCAAKDQkolwEAKxMEAnvfCAAKBwgRBBEIc+IIAAoTBREFKJgBACsTBhEGc+MIAAoTBxEHKJkBACsTCBEFdCMFABsRCH3YCAAKCXQnBQAbEQh95AgAChEEb8sIAAoTCREGb+UIAAoTChEIb9EIAAoTCwJ73wgAChELb+YIAAoAByiRAQArKgBWAijlBwAKAgN95wgACgIEfegIAAoqAAB2AChDCgAGAnvnCAAKAnvoCAAKc+kIAAookgEAKyoAAB4CKB0HAAoqHgAoRAoABio6AgN9fQUABAIoFgAACioAEzAFABgAAADuAAARAAJ7fQUABHvAAQAKCgYsBwZvqgEACioqcgIoDAcACgIDfeoIAAoCBH3rCAAKAgV97AgACioAAACuAAJ76wgAChQowQEACgJ87AgACigDBwAKAnvqCAAKAyjuBgAKF2/jAQAKKnICKA4HAAoCA33tCAAKAgR97ggACgIFfe8IAAoqAAAArgACe+4IAAoUKMEBAAoCfO8IAAooAwcACgJ77QgACgMo8QYAChdv4wEACipyAigQBwAKAgN98AgACgIEffEIAAoCBX3yCAAKKgAAAK4AAnvxCAAKFCjBAQAKAnzyCAAKKAMHAAoCe/AIAAoDKPMGAAoXb+MBAAoqcgIo8wgACgIDffQIAAoCBH31CAAKAgV99ggACioAAAATMAoAfAAAAPICABEAAwpzpwEACgsHcwUIAAoMEgAIcz8LAAb+BkALAAZzZQgAChQoZggACg0Hb6gBAAoCe/YIAAoICXP3CAAKAnv2CAAKCAlz+AgACgJ79ggACggJc/kIAAoCe/QIAAoogwEAKxMEBwJ79ggACgJ79QgACiiaAQArKJsBACsqVgIo+ggACgIDffsIAAoCBH38CAAKKgAAEzAIACQAAAD+AAARAHPhAQAKCihDCgAGAnv7CAAKAnv8CAAKBnP9CAAKKJwBACsqHgIo3AYACioiABQoeAEAKyoAAAA6AijcBgAKAgN9jAUABCoAlgJ7jAUABCwNAAJ7jAUABCj1CQAGKij3CQAGc0sLAAYocAEAKyoAAHICKP4IAAoCA32NBQAEAgR9jgUABAIFfY8FAAQqAAAAGzAHAEgAAADzAgARAAACe44FAAR8fAQABBcWKFIHAAotFgJ7jwUABG/LCAAKCxIBKAMHAAoAKwEAAnuNBQAEFG/wAAAKCt4KdAkAAAEMFAreAAYqARAAAAAAAQA7PAAKAQAAAToCA32QBQAEAigWAAAKKgA+AAJ7kAUABANv/wgACiYqVgIowggACgIDfZEFAAQCBH2SBQAEKgAAkgACfJEFAAQCe5IFAARzUQsABv4GUgsABnNlCAAKFChmCAAKKgAAAH4CA32TBQAEAgR9lAUABAIFfZUFAAQAAm8WAAAKAiYqwgACfJMFAAQoeAcACi0hAnuUBQAEfHwEAAQXFihSBwAKLQwCfJUFAAQoAwcACioqKgAAADoCKAAJAAoCA32WBQAEKgATMAcATQAAAPUCABEAAwpzHAoABgsCe5YFAAQHEQRzTwsABgwGCHNTCwAGDQkolwEAKxMECHTdAgACEQR9jwUABBEEb8sIAAoTBQYHEQVzVQsABiidAQArKgAAADoCKAEJAAoCA32XBQAEKgBeAChDCgAGAnuXBQAEc1cLAAYongEAKypyAigSBwAKAgN9AgkACgIEfQMJAAoCBX0ECQAKKgAAABMwBgBvAAAAAAAAAAACewQJAApvAgcACiwYAnsDCQAKe3UBAARzvAYACv4Ub00HAAoqAnsECQAKbwUJAAosHgJ7AwkACnt0AQAEAnsECQAKbwYJAAr+FG9MBwAKKgJ7AgkACnu4AQAKAnsECQAKbwcJAAr+FG9HBwAKKgBWAgN9CAkACgIEfQkJAAoCKBYAAAoqAABWAAJ7CAkACgJ7CQkACgMonwEAKwAqAAA6AihOBwAKAgN9CgkACioAEzAHAC0AAAD3AgARA3u5AQAKCgACewoJAAoDBnMLCQAK/gYMCQAKcw0JAAoWbw4JAAoLKAAEAAYqAAAAOgIocQgACgIDfQ8JAAoqABswCABuAAAA+AIAEQN7cggACgoAAnsPCQAKe/cBAAosC3JGFABwc6QBAAp6AnsPCQAKe/YBAAoLFgwHEgIohQEACgJ7DwkACgMGFCigAQArDd4PCCwJByiGAQAKFCbcFCbcCSwGKAAEAAYqA3v4BwAKF/4Ub28IAAoqAAABEAAAAgAuABlHAA8AAAAAOgIoEgcACgIDfZ8FAAQqAEIAAnufBQAEF/4Ub28IAAoqAAAAHgIoEAkACio2AAMoBQIACiihAQArKgAAkgIoEQkACgIDfRIJAAoCBH0TCQAKAgV9FAkACgIOBH0VCQAKKgAAABswCACQAAAA+wIAEQN1NgUAGyw/AAJ7EgkACnsWCQAKChYLBhIBKIUBAAoCexIJAAoUfRcJAAoUDN4PBywJBiiGAQAKFCbcFCbcCCYUKKEBACsqA3Q4BQAbDQl7GAkACiweAnsSCQAKAnsTCQAKAnsUCQAKAnsVCQAKKKIBACsqFiwIFKX9AQAbKwtyqhQAcHOkAQAKeiihAQArKgEQAAACABcAGC8ADwAAAACSAigZCQAKAgN9GgkACgIEfRsJAAoCBX0cCQAKAg4EfR0JAAoqAAAAEzAJAG8AAAD9AgARAAJ7GgkACgJ7GwkACm+jAQArCgYsIAYLB3sfCQAKDAJ7HQkACm+qAQAKCHMgCQAKKKQBACsqAnsaCQAKeyEJAAoCexwJAAoopQEAKwJ7GgkACgJ7GwkACgJ7HAkACgJ7HQkACnMiCQAKKKYBACsqAB4CKBAJAAoqNgADKAUCAAoooQEAKyoAAFYCKCMJAAoCA30kCQAKAgR9JQkACioAAM4AAywTAnskCQAKAnslCQAKFCinAQArKhYsCBSl/QEAGysLchwVAHBzpAEACnoooQEAKypWAigZCQAKAgN9JgkACgIEfScJAAoqAAATMAcASwAAAP4CABEAAnsmCQAKAnsnCQAKb6MBACsKBiwTBgsHex8JAApzKAkACiikAQArKgJ7JgkACnshCQAKAnsmCQAKAnsnCQAKcykJAAooqAEAKyoAHgIoEAkACio2AAMoBQIACiihAQArKgAAcgIoKgkACgIDfSsJAAoCBH0sCQAKAgV9LQkACioAAAATMAgAMQAAAO4AABEAAyguCQAKKKkBAAoKAnsrCQAKAnssCQAKAnstCQAKBm+oAQAKKGYJAAYGKKIBACsqAAAAcgIoGQkACgIDfS8JAAoCBH0wCQAKAgV9MQkACioAAAATMAgAawAAAP4CABEAAnsvCQAKAnswCQAKFm+pAQArCgYtHAJ7MQkAChYvEwJ7LwkACgJ7MAkAChQopwEAKyoGLBMGCwd7HwkACnMzCQAKKKQBACsqKEMKAAYCey8JAAoCezAJAAoCezEJAApzNAkACiiqAQArKgAeAig1CQAKKhMwCAA9AAAASwAAEQMsDwMKAAZ7wwAACiiMAQArKhYsCBSlpgEAGysaKAgZAAZyYBUAcCiVAAAKb5YAAApzJAIACnoojAEAKyoAAAByAijlBwAKAgN9NgkACgIEfTcJAAoCBX04CQAKKgAAAI4AAns2CQAKAns3CQAKAns4CQAKb6sBACtzOgkACiisAQArKlYCKCMJAAoCA307CQAKAgR9PAkACioAAHoAAywTAns7CQAKAns8CQAKFCitAQArKhQooQEAKyoAVgIoGQkACgIDfT0JAAoCBH0+CQAKKgAAEzAHAD8AAABLAAARAAJ7PQkACm8/CQAKCgYtKAJ7PQkACgJ7PgkACm9ACQAKAns9CQAKAns+CQAKc0EJAAooqAEAKyoGKKEBACsqAFYCKBkJAAoCA31CCQAKAgR9QwkACioAABMwBwAqAAAASwAAEQACe0IJAApvRAkACgoGLRMCe0IJAAoCe0MJAAoUKK0BACsqBiihAQArKgAAVgIofQgACgIDfUUJAAoCBH1GCQAKKgAAEzAIAEIAAAAAAAAAAAMsEwJ7RQkACgJ7RgkAChQorgEAKyoWLAgUpaYBABsrGigIGQAGcogVAHAolQAACm+WAAAKcyQCAAp6KIwBACsqAABWAijlBwAKAgN9RwkACgIEfUgJAAoqAAATMAcARgAAAP8CABEAAntHCQAKbz8JAAoKBiwOBgsHe8MAAAoojAEAKyoCe0cJAAoCe0gJAApvQAkACgJ7RwkACgJ7SAkACnNJCQAKKI0BACsqAABWAijlBwAKAgN9SgkACgIEfUsJAAoqAAATMAcAMQAAAP8CABEAAntKCQAKb0QJAAoKBiwOBgsHe8MAAAoojAEAKyoCe0oJAAoCe0sJAAoUKK4BACsqAAAAOgIoFwcACgIDfUwJAAoqAGYAAntMCQAKexUCAAoDb00JAAoAKEQKAAYqAAAeAijcBgAKKiIAFCh4AQArKgAAADoCKNwGAAoCA31OCQAKKgCKAAJ7TgkACnsOAgAKAntOCQAKb08JAApziQsABihwAQArKgA6AijcBgAKAgN9UAkACioAjgACe1AJAApzUQkACgJ7UAkACnNSCQAKFCieAAArKGQBACsqOgIoYwYACgIDfVMJAAoqABMwBwARAAAAYwIAEQACe1MJAAoDFm9UCQAKChQqAAAAOgIoYwYACgIDfVUJAAoqABMwBwARAAAAYwIAEQACe1UJAAoDFm9UCQAKChQqAAAAOgIoIwkACgIDfVYJAAoqAIIAAAMsEwJ7VgkACm9XCQAKKAUCAAoAKwIUACihAQArKgAAAFYCKFgJAAoCA31ZCQAKAgR9WgkACioAABMwBgAxAAAAEAEAEQACe1oJAApvbQcACgoCe1kJAAoo5QEACgsGByg7BAAGAntaCQAKc1sJAAooqAEAKyoAAABWAigZCQAKAgN9XAkACgIEfV0JAAoqAAB6AAJ7XQkACgJ7XAkACgJ7XQkACnNeCQAKKK8BACsqAB4CKBAJAAoqNgADKAUCAAoooQEAKyoAADoCKBkJAAoCA31fCQAKKgBeAAJ7XwkACm9gCQAKc2EJAAoopAEAKyoeAig1CQAKKhMwBwAsAAAASwAAEQMsDwMKAAZ7wwAACiiMAQArKigIGQAGcrYVAHAolQAACm+WAAAKcyQCAAp6OgIo5QcACgIDfWIJAAoqAEoAAntiCQAKc2MJAAoorAEAKyoAOgIoYwYACgIDfWQJAAoqABMwBwARAAAAYwIAEQACe2QJAAoDFm9UCQAKChQqAAAAMgByChYAcHPoAAAKegAAADIAcn4WAHBz6AAACnoAAAAyAHLyFgBwc+gAAAp6AAAAMgByZBcAcHPoAAAKegAAADIActYXAHBz6AAACnoAAAAyAHJIGABwc+gAAAp6AAAAMgByvBgAcHPoAAAKegAAADIAcjIZAHBz6AAACnoAAAATMAcAfgwAAAIDABEAAiiwAQArCgYoZQkACgsGKGYJAAoMByhZAwAGRSQAAACBCAAA2wgAAFoJAACUCQAApQkAAP8JAAAaCgAANQoAAH0KAACYCgAA6woAAC0LAABUCwAAAAAAAAAAAAAAAAAAAAAAAAAAAAAAAAAAAAAAAAAAAAAAAAAAAAAAAAAAAAAAAAAAAAAAAAAAAAAAAAAAAAAAAAAAAAAAAAAAAAAAAAAAAAAAAAAAAAAAAAAAAAAHKFkDAAYfDTNKB3TFAAACEwQDKLEBACsTBREFLDYRBXtnCQAKKGwFAAoTBhEEez0BAAQTBxEFe2cJAAoobQUAChMIEQcRCBEGKCcMAAYAOGcLAAAHKFkDAAZFJAAAAAAAAAAAAAAAAAAAAAAAAAAAAAAAAAAAAAAAAAAAAAAAAAAAAAAAAAAAAAAAAAAAAAAAAAAAAAAAHgEAAGYBAACPAQAA/AEAAEQCAACZAgAAfgIAANsCAAAoAwAAQwMAAAAAAACLAwAANwQAAHEEAAD5BAAA6gMAAL8GAABgBgAAWAUAAAYGAAAAAAAAXwIAAAcoWQMABkUkAAAAAAAAAAAAAAAAAAAAAAAAAAAAAAAAAAAAAAAAAAAAAAAAAAAAAAAAAAAAAAAAAAAAAAAAAAAAAAAAAAAAAAAAAAAAAAAAAAAAAAAAAAAAAAAAAAAAAAAAAAAAAAAAAAAAHgAAAAAAAAAAAAAAAAAAAAAAAAAAAAAAAAAAAAAAAAAAAAAAAAAAAE0AAAAAAAAAKAgZAAZynBkAcCiVAAAKb5YAAApz1AAAChMJEQl6A3uQAQAKLNoDEwgRCHuQAQAKe5ABAAotyREIe5EBAAoTBhEGKBIMAAYAOOQJAAAHdNEAAAITCgN7kAEACi2jEQp7SQEABBMLEQp7SgEABBMMEQsRDChVAwAGKAYMAAYAOK4JAAAHdMYAAAITDQN7kAEACjnP/v//AxMIEQh7kAEACnuQAQAKOrv+//8RCHuRAQAKEwYRDXs+AQAEEw4RBhEOKCAMAAYAOGYJAAAHdMcAAAITDwN7kAEACjqH/v//EQ97PwEABBMOEQ4oIQwABgA4PQkAAAd0yAAAAhMQA3uQAQAKOV7+//8DEwgRCHuQAQAKe5ABAAo5Sv7//xEIe5ABAAoTERERe5ABAAp7kAEACjow/v//ERF7kQEAChMGEQh7kQEAChMSERB7QAEABBMOERIRDhEGKCMMAAYAONAIAAAHdMkAAAITEwN7kAEACjnx/f//AxMIEQh7kAEACnuQAQAKOt39//8RCHuRAQAKEwYRE3tBAQAEEw4RDhEGKCIMAAYAOIgIAAAHdMoAAAJ7QgEABBMUERQDKCQMAAYAOG0IAAAHdNIAAAJ7SwEABBMMEQwoVwMABigGDAAGADhOCAAAB3TMAAACe0QBAAQTFREVAygqDAAGADgzCAAAB3TLAAACExYDe5ABAAo5VP3//wMTCBEIe5EBAAoTBhEWe0MBAAQTFREIe5ABAAoTEREGERURESgpDAAGADjxBwAAB3TNAAACExcDe5ABAAo5Ev3//wMTCBEIe5ABAAp7kAEACjr+/P//ERd7RQEABBMMEQh7kQEAChMGEQwoOwMABhEGKAcMAAYAOKQHAAAHdM4AAAJ7RgEABBMMEQwDKB8MAAYAOIkHAAAHdM8AAAITGAN7kAEACjmq/P//AxMIEQh7kAEACnuQAQAKOpb8//8RGHtHAQAEEwwRCHuRAQAKEwYRDBEGKC0MAAYAOEEHAAADe5ABAAo5avz//wMTCBEIe5ABAAp7kAEACjlW/P//EQh7kAEAChMRERF7kAEACnuQAQAKOjz8//8REXuRAQAKEwYRCHuRAQAKExIoQwMABhESEQYoCAwABgA44gYAAAd00AAAAhMZA3uQAQAKOQP8//8DEwgRCHuQAQAKe5ABAAo67/v//xEZe0gBAAQTDBEIe5EBAAoTBhEMKEsDAAYRBigHDAAGADiVBgAAA3uQAQAKOb77//8DEwgRCHuQAQAKe5ABAAo6qvv//xEIe5EBAAoTBihFAwAGEQYoBwwABgA4WwYAAAN7kAEACjmE+///AxMIEQh7kQEACntiAQAEExoRGijzAgAGF0Bm+///ERp0tAAAAhMbEQh7kAEACnuQAQAKOUz7//8RCHuQAQAKExEREXuQAQAKe5ABAAo6Mvv//xEbe/gAAAQTHBERe5EBAAoTBihHAwAGERwoEQwABhEGKAgMAAYAONMFAAADe5ABAAo5/Pr//wMTCBEIe5ABAAp7kAEACjno+v//EQh7kAEAChMRERF7kAEACnuQAQAKOs76//8REXuRAQAKEwYRCHuRAQAKExIoSQMABhESEQYoCAwABgA4dAUAAAN7kAEACjmd+v//AxMIEQh7kAEACnuQAQAKOYn6//8RCHuQAQAKExEREXuQAQAKe5ABAAo5b/r//xERe5ABAAoTHREde5EBAAp7YgEABBMaERoo8wIABhhAS/r//xEadLUAAAITHhEde5ABAAp7kAEACjox+v//ER57+QAABBMcER57+gAABBMGERF7kQEAChMSEQh7kQEAChMfERwRHxESEQYoKwwABgA4xgQAAAN7kAEACjnv+f//AxMIEQh7kAEACnuQAQAKOdv5//8RCHuQAQAKExEREXuQAQAKe5ABAAo6wfn//xERe5EBAAoTBhEIe5EBAAoTEhESEQYoLAwABgA4bAQAAAN7kAEACjmV+f//AxMIEQh7kAEACnuQAQAKOYH5//8RCHuQAQAKExEREXuQAQAKe5ABAAo6Z/n//xERe5EBAAoTBhEIe5EBAAoTEihPAwAGERIRBigIDAAGADgNBAAAA3uQAQAKOTb5//8DEwgRCHuQAQAKe5ABAAo5Ivn//xEIe5ABAAoTERERe5EBAAoo3gsABhMgESA5BPn//xERe5ABAAp7kAEACjnz+P//ERF7kAEAChMdER17kQEACijeCwAGEyERITnV+P//ER17kAEACnuQAQAKOsT4//8RIXubAQAKKJwBAAoTHBEge5sBAAoonAEAChMiESF7mwEACiidAQAKEwYRIHubAQAKKJ0BAAoTEhEIe5EBAAoTHxEfESIREhEcEQYoFQwABgA4OgMAAAN7kAEACjl09///AxMIEQh7kAEACnuQAQAKOWD3//8RCHuQAQAKExEREXuQAQAKe5ABAAo6Rvf//xERe5EBAAoTBhEIe5EBAAoTEhESEQYoFgwABgA44AIAAAN7kAEACjka9///AxMIEQh7kAEACnuQAQAKOQb3//8RCHuQAQAKExEREXuQAQAKe5ABAAo57Pb//xERe5ABAAoTHREde5ABAAp7kAEACjrS9v//ERF7kQEAChMGEQh7kQEAChMSER17kQEAChMfERIRBhEfKB4MAAYAOGECAAADe5ABAAo5m/b//wMTCBEIe5ABAAp7kAEACjqH9v//EQh7kQEAChMGKBUDAAYRBigHDAAGADgnAgAAKBcDAAYDKAUMAAYAOBYCAAADe5ABAAo5UPb//wMTCBEIe5ABAAp7kAEACjk89v//EQh7kAEAChMRERF7kAEACnuQAQAKOiL2//8REXuRAQAKEwYRCHuRAQAKExIREhEGKBcMAAYAOLwBAAAHdL0AAAJ7NAEABBMMEQwDKBsMAAYAOKEBAAAHdL4AAAJ7NQEABBMjESMDKBwMAAYAOIYBAAAHdL8AAAITJAN7kAEACjm49f//AxMIEQh7kAEACnuQAQAKOqT1//8RJHs2AQAEEyMRCHuRAQAKEwYRIxEGKB0MAAYAOD4BAAAHdMAAAAJ7NwEABBMMEQwDKBgMAAYAOCMBAAAHdMEAAAITJQN7kAEACjlV9f//AxMIEQh7kAEACnuQAQAKOkH1//8RJXs4AQAEEwwRJXs5AQAEEyYRCHuRAQAKEwYRDBEmEQYoGgwABgA40AAAAAd0wgAAAhMnA3uQAQAKOQL1//8DEwgRJ3s6AQAEEwcRCHuRAQAKEwYRCHuQAQAKExERBhEHEREoJgwABgA4jgAAAAd0wwAAAhMoA3uQAQAKOsD0//8RKHs7AQAEEwcRBwMoJQwABgArZwd0xAAAAhMpA3uQAQAKOZn0//8DEwgRCHuQAQAKKLEBACsTBREFOYH0//8RBXtnCQAKKGwFAAoTBhEpezwBAAQTBxEIe5EBAAoTEhEFe2cJAAoobQUAChMRERIRBxEREQYoKAwABgANCXtiAQAEExoRGghzuwMABioAABMwBQC6AAAAAwMAEQJ7YgEABAoGKPMCAAZFBAAAADgAAAAAAAAAFAAAAHUAAAAGdLQAAAILAAd7+AAABChoCQAKKgZ0tQAAAgwIe/kAAAQNCHv6AAAEEwQJEQRzBwMACihpCQAKKgZ0swAAAhMFEQV79gAABBMGEQV79wAABBMHAntjAQAEEwgRBhEIc2oJAAqMVQUAGxEHc2sJAAoobAkACiooCBkABnLCGQBwKJUAAApvlgAAChMJEQly4hkAcHMaAQAKegAAIgACKKwLAAYqAAAAEzADAC0AAAAFAwARAijvCwAGCgYsDQZ7bQkACiiyAQArLQMAFCoGe20JAAqlkAAAAQsHKG4JAAoqAAAAEzADACUAAAAGAwARAijvCwAGCgYsGQZ7bQkACnVcAAABCwcsCgcMAAgobwkACioUKgAAABMwAwAtAAAACAMAEQIo7wsABgoGLA0Ge20JAAooswEAKy0DABQqBnttCQAKpZMAAAELByhwCQAKKgAAABMwAwAtAAAACgMAEQIo7wsABgoGLA0Ge20JAAootAEAKy0DABQqBnttCQAKpZIAAAELByhxCQAKKgAAABMwAwAtAAAADAMAEQIo7wsABgoGLA0Ge20JAAootQEAKy0DABQqBnttCQAKpaMAAAELByhyCQAKKgAAABMwAwAtAAAADgMAEQIo7wsABgoGLA0Ge20JAAootgEAKy0DABQqBnttCQAKpaQAAAELByhzCQAKKgAAABMwAwAtAAAADwMAEQIo7wsABgoGLA0Ge20JAAootwEAKy0DABQqBnttCQAKpaYAAAELByh0CQAKKgAAABMwAwAtAAAAEQMAEQIo7wsABgoGLA0Ge20JAAoouAEAKy0DABQqBnttCQAKpaUAAAELByh1CQAKKgAAABMwAwAtAAAAEwMAEQIo7wsABgoGLA0Ge20JAAoouQEAKy0DABQqBnttCQAKpacAAAELByh2CQAKKgAAABMwAwAtAAAAFAMAEQIo7wsABgoGLA0Ge20JAAoougEAKy0DABQqBnttCQAKpWIAAAELByjlAQAKKgAAABMwAwAtAAAAFgMAEQIo7wsABgoGLA0Ge20JAAoouwEAKy0DABQqBnttCQAKpagAAAELByh3CQAKKgAAABMwAwAtAAAAFwMAEQIo7wsABgoGLA0Ge20JAAoovAEAKy0DABQqBnttCQAKpZEAAAELByh4CQAKKgAAABMwAwAtAAAAGQMAEQIo7wsABgoGLA0Ge20JAAoovQEAKy0DABQqBnttCQAKpakAAAELByh5CQAKKgAAABMwBABNAAAAGwMAEQIo2AsABgoGLEEGe3oJAAooWQMABh8iMzIGe3oJAAp00QAAAgsHe0oBAATQAgAAAihXAQAKKHAAACssDwd7SgEABAwAFChwAwAKKhQqAAAAEzAFAMYAAAAdAwARBCj8CwAGCgY5rQAAAAZ7/wIACigAAwAKKOYLAAYLBzmWAAAAB3sBAwAKKAIDAAoo3AsABgwIOX8AAAAIewMDAAoNB3sBAwAKKAQDAAoTBAIJKOUAACssCBEEA/4BACsCFgAsVgZ7/wIACigFAwAKDQZ7/wIACigGAwAKEwUIewMDAAoTBgd7AQMACigEAwAKEwQAAgMXWBEFKLwLAAYTBwkRByiUAQAKKBQDAAoRByiVAQAKcxcDAAoqKBkDAAoEcxcDAAoqAAATMAUAggAAAB4DABEAAntiAQAECgYo8wIABhgzbwZ0tQAAAgsHe/kAAAQMB3v6AAAEDQgWCSi8CwAGEwQRBCiUAQAKexYDAAotIREEKJUBAAoTBQgoGQMACigUAwAKEQVzFwMACigYAwAKKhEEKJQBAAoTBhEEKJUBAAoTBREGEQVzFwMACigYAwAKKhQqAAATMAUAegAAAB8DABECKN0LAAYKBixuBntrAwAKKHEDAAoLBntrAwAKKGwDAAoMByi7CwAGDQksEgAIKJ4BAApzbwUACihwBQAKKgco4QsABhMEEQQsFxEEe58BAAoTBQgRBXNvBQAKKHAFAAoqCAcongEACigeAwAKc28FAAoocAUACioUKgAANgBzxwsABgIovgEAKyoAADYAc8kLAAYCKL8BACsqAAATMAQATgAAACADABECKOALAAYKBiwcBnuHAwAKKIgDAAoorgsABgsHLAgHe4QBAAosAwAUKgZ7hwMACiiJAwAKDAZ7hwMACiiKAwAKDQkIc3sJAAoofAkACioAABMwBABOAAAAIAMAEQIo4AsABgoGLEIGe4cDAAooiQMACiiuCwAGCwcsLgd7hAEACiwmBnuHAwAKKIgDAAoMBnuHAwAKKIoDAAoNAAkIc3sJAAoofAkACioUKgAAEzAFAK4AAAAhAwARc8sLAAYCKL4BACsKBjmBAAAABntiAwAKKGQDAAoo+QsABgsHLC8He18DAAooYQMACgwACG8cAwAKDQAJLAkIbx0DAAoAKwIUABMECAkRBHPNCwAGKgIo+QsABhMFEQUsDxEFe18DAAooYQMACgwrwigIGQAGcuwZAHAolQAACm+WAAAKEwYRBnIcGgBwcxoBAAp6Aij5CwAGCwcs0wd7XwMACihhAwAKDDiE////AAAiAAIo7QMABioAAAA6AAIXb/0CAAoo7QMABioAOgACF299CQAKKO0DAAYqAB4CKH4JAAoqIgADKL0LAAYqAAAAHgIofwkACioiAAMovgsABioAAAAeAih+CQAKKiIAAyi9CwAGKgAAAHICKL4FAAoCA33OBQAEAgR9zwUABAIFfdAFAAQqAAAAEzAHAKYAAADvAQARAyj5CwAGCgY5lwAAAAZ7XwMACihhAwAKCwJ7zgUABG+JAQAKB2+JAQAKMzgAAnvPBQAELCAHbxwDAAosFAJ70AUABAdvHQMACigZAQArACsVFgArEQJ7zgUABAcoGQEAKwArAhYALDwGe18DAAooYAMACgwGe18DAAooYQMACgsGe18DAAooZQMACg0IB2+/BQAKKAwBACsJc8AFAAoowQUACioUKgAAEzAEAE8AAAAiAwARA3veAAAKLEUDCgZ73gAACnveAAAKLRoGey8FAAoLAAIowAEAKwdzgAkACiiBCQAKKgZ73gAACgwGey8FAAoLBwIoMgUACggQARAAK7MUKgA2ACiCCQAKAijBAQArKgAAGn5JBgAEKgAafkoGAAQqABp+SwYABCoAMgDQxQAAAShXAQAKKgAAADIA0AIAAAIoVwEACioAAABaAAIo1AsABihwAAArLAYo1QsABioCKgATMAcAMgAAACMDABEAAijWCwAGCgMo1gsABgso0QsABhiNFwAAASUWBqQXAAABJRcHpBcAAAH+FG9YAQAKKgAAEzADADUAAAAkAwARAntiAQAECgYo8wIABhYzIwZ0swAAAgsHe/cAAAR7kAEACi0PB3v2AAAEDAAIKIMJAAoqFCoAAAATMAQAWAAAACUDABECe2IBAAQKBijzAgAGFjNGBnSzAAACCwd79wAABHuQAQAKLDIHe/cAAAQMCHuQAQAKe5ABAAotHgh7kQEACg0He/YAAAQTBAARBAlzhAkACiiFCQAKKhQqEzAFAHgAAAAmAwARAntiAQAECgYo8wIABhYzZgZ0swAAAgsHe/cAAAR7kAEACixSB3v3AAAEDAh7kAEACnuQAQAKLD4Ie5ABAAoNCXuQAQAKe5ABAAotKgl7kQEAChMECHuRAQAKEwUHe/YAAAQTBgARBhEFEQRzhgkACiiHCQAKKhQqEzAGAJwAAAAnAwARAntiAQAECgYo8wIABhZAhwAAAAZ0swAAAgsHe/cAAAR7kAEACixzB3v3AAAEDAh7kAEACnuQAQAKLF8Ie5ABAAoNCXuQAQAKe5ABAAosSwl7kAEAChMEEQR7kAEACnuQAQAKLTURBHuRAQAKEwUJe5EBAAoTBgh7kQEAChMHB3v2AAAEEwgAEQgRBxEGEQVziAkACiiJCQAKKhQqEzADACYAAAAoAwARAntiAQAECgYo8wIABhczFAZ0tAAAAgsAB3v4AAAEKIoJAAoqFCoAABMwBABFAAAAKgMAEQIo2gsABgoGLDkGe4sJAAoojAkACihZAwAGFjMmBnuLCQAKKI0JAAoLBnuLCQAKKI4JAAoMAAgHc3sJAAoofAkACioUKgAAABMwBAA1AAAAKwMAEQJ7YgEABAoGKPMCAAYYMyMGdLUAAAILB3v6AAAEDAd7+QAABA0ACQhzBwMACiiPCQAKKhQqAAAAEzADAFgAAAAsAwARAntiAQAECgYo8wIABhYzRgZ0swAAAgsHe/YAAAQoWQMABh8YMzAHe/cAAAR7kAEACiwjB3v3AAAEDAh7kAEACnuQAQAKLQ8Ie5EBAAoNAAkoWAMACioUKhMwBQBSAAAALgMAEQIo2wsABgoGLEYGe5AJAAookQkACihZAwAGFzMzBnuQCQAKKJIJAAoLBnuQCQAKKJMJAAoMBnuQCQAKKJQJAAoNAAkIB3OVCQAKKJYJAAoqFCoAABMwAwA2AAAALwMAEQJ7YgEABAoGKPMCAAYWMyQGdLMAAAILB3v2AAAEKFkDAAYeMw8He/cAAAQMAAgolwkACioUKgAAEzADAFAAAAAwAwARAntiAQAECgYo8wIABhYzPgZ0swAAAgsHe/YAAAQoWQMABh8jMygHe/YAAAR00gAAAgwHe/cAAAR7kAEACi0PCHtLAQAEDQAJKIQFAAoqFCoTMAQAUQAAADEDABECe2IBAAQKBijzAgAGFjM/BnSzAAACCwd79gAABChZAwAGGzMqB3v2AAAEdL0AAAIMCHs0AQAEDQd79wAABBMEAAkRBHOYCQAKKJkJAAoqFCoAAAATMAQAUQAAADIDABECe2IBAAQKBijzAgAGFjM/BnSzAAACCwd79gAABChZAwAGHDMqB3v2AAAEdL4AAAIMCHs1AQAEDQd79wAABBMEAAkRBHOaCQAKKJsJAAoqFCoAAAATMAQAUQAAADQDABECKNkLAAYKBixFBnucCQAKKJ0JAAooWQMABh0zMgZ7nAkACiidCQAKdL8AAAILB3s2AQAEDAZ7nAkACiieCQAKDQAJCHOfCQAKKKAJAAoqFCoAAAATMAQAUgAAADUDABECKNkLAAYKBixGBnucCQAKKJ0JAAooWQMABh8JMzIGe5wJAAoonQkACnTBAAACCwd7OQEABAwGe5wJAAoongkACg0ACQhzoQkACiiiCQAKKhQqAAATMAQAUgAAADYDABECKNkLAAYKBixGBnucCQAKKJ0JAAooWQMABh8VMzIGe5wJAAoonQkACnTNAAACCwd7RQEABAwGe5wJAAoongkACg0ACQhzowkACiikCQAKKhQqAAATMAQAUgAAADcDABECKNkLAAYKBixGBnucCQAKKJ0JAAooWQMABh8dMzIGe5wJAAoonQkACnTQAAACCwd7SAEABAwGe5wJAAoongkACg0ACQhzowkACiikCQAKKhQqAAATMAQAUgAAADgDABECe2IBAAQKBijzAgAGFjNABnSzAAACCwd79gAABChZAwAGHxYzKgd79gAABHTOAAACDAh7RgEABA0He/cAAAQTBAAJEQRzmAkACiiZCQAKKhQqAAATMAQAfQAAADkDABECe2IBAAQKBijzAgAGFjNrBnSzAAACCwd79gAABChZAwAGHxwzVQd79wAABHuQAQAKLEgHe/cAAAQMCHuQAQAKe5ABAAosNAh7kAEACg0Je5ABAAp7kAEACi0gCXuRAQAKEwQIe5EBAAoTBQARBREEc3sJAAoofAkACioUKgAAABMwBAB9AAAAOQMAEQJ7YgEABAoGKPMCAAYWM2sGdLMAAAILB3v2AAAEKFkDAAYfHzNVB3v3AAAEe5ABAAosSAd79wAABAwIe5ABAAp7kAEACiw0CHuQAQAKDQl7kAEACnuQAQAKLSAJe5EBAAoTBAh7kQEAChMFABEFEQRzewkACih8CQAKKhQqAAAAEzAHAP4AAAA6AwARAntiAQAECgYo8wIABhZA6QAAAAZ0swAAAgsHe/YAAAQoWQMABh8eQNAAAAAHe/cAAAR7kAEACjnAAAAAB3v3AAAEDAh7kAEACnuQAQAKOakAAAAIe5ABAAoNCXuRAQAKKN4LAAYTBBEEOY4AAAAJe5ABAAp7kAEACjl+AAAACXuQAQAKEwURBXuRAQAKKN4LAAYTBhEGLGQRBXuQAQAKe5ABAAotVhEGe5sBAAoonAEAChMHEQR7mwEACiicAQAKEwgRBnubAQAKKJ0BAAoTCREEe5sBAAoonQEAChMKCHuRAQAKEwsAEQsRCBEKEQcRCXOlCQAKKKYJAAoqFCoAABMwBACkAAAAOwMAEQJ7YgEABAoGKPMCAAYWQI8AAAAGdLMAAAILB3v2AAAEKFkDAAYfG0B2AAAAB3v3AAAEe5ABAAosaQd79wAABAwIe5EBAAp7YgEABA0JKPMCAAYXM00JdLQAAAITBAh7kAEACnuQAQAKLDgIe5ABAAoTBREFe5ABAAp7kAEACi0iEQR7+AAABBMGEQV7kQEAChMHABEGEQdzBwMACiiPCQAKKhQqEzAEAFIAAAA8AwARAntiAQAECgYo8wIABhYzQAZ0swAAAgsHe/YAAAQoWQMABh8iMyoHe/YAAAR00QAAAgwIe0kBAAQNCHtKAQAEEwQACREEc6cJAAooqAkACioUKgAAEzADAEEAAAA9AwARAntiAQAECgYo8wIABhYzLwZ0swAAAgsHe/YAAAQoWQMABh8iMxkHe/YAAAR00QAAAntJAQAEDAAIKKkJAAoqFCoAAAATMAMANAAAAD4DABECKNkLAAYKBiwoBnucCQAKKJ0JAAooWQMABh8aMxQGe5wJAAoongkACgsAByhYAwAKKhQqEzAEAEYAAAAqAwARAijaCwAGCgYsOgZ7iwkACiiMCQAKKFkDAAYfGTMmBnuLCQAKKI0JAAoLBnuLCQAKKI4JAAoMAAgHc3sJAAoofAkACioUKgAAEzAGAHgAAAA/AwARAijbCwAGCgYsbAZ7kAkACiiRCQAKKFkDAAYfIDNYBnuQCQAKKJIJAAoo3gsABgsHLEQHe5sBAAoonAEACgwHe5sBAAoonQEACg0Ge5AJAAookwkAChMEBnuQCQAKKJQJAAoTBQAIEQURBAlzqgkACiirCQAKKhQqEzAEAEYAAAAqAwARAijaCwAGCgYsOgZ7iwkACiiMCQAKKFkDAAYfITMmBnuLCQAKKI0JAAoLBnuLCQAKKI4JAAoMAAgHc3sJAAoofAkACioUKgAAEzAFADgBAABAAwARAntiAQAECgYo8wIABhZApwAAAAZ0swAAAgsHe/YAAAQoWQMABkUkAAAAAAAAAAAAAAAAAAAAAAAAAAAAAAAAAAAAAAAAAAAAAAAAAAAAAAAAAC0AAAADAAAAAAAAAAAAAAAAAAAAAAAAAAAAAAAAAAAAAAAAAAAAAAAAAAAAAAAAAAAAAAAAAAAAAAAAAAAAAAAAAAAAAAAAAAAAAAAAAAAAAAAAAAAAAAAAAAAAAAAAAAAAAAAAAAAAABQqB3v2AAAEdMMAAAIMCHs7AQAEDQd79wAABBMEFAkRBHOsCQAKKK0JAAoqB3v2AAAEdMIAAAITBQd79wAABHuQAQAKLLkHe/cAAAQTBBEFezoBAAQNEQR7kQEAChMGEQR7kAEAChMHEQYoWAMACgkRB3OsCQAKKK0JAAoqEzAGACYBAABBAwARAntiAQAECgYo8wIABhYzZgZ0swAAAgsHe/YAAAQoWQMABh8NM1AHe/YAAAR0xQAAAgwHe/cAAAQosQEAKw0JLDUJe2cJAAoobAUAChMECHs9AQAEEwUJe2cJAAoobQUAChMGABQRBREGEQRzrgkACiivCQAKKgJ7YgEABBMHEQco8wIABhZAmQAAABEHdLMAAAITCBEIe/YAAAQoWQMABh8MQH0AAAARCHv2AAAEdMQAAAITCREIe/cAAAR7kAEACixhEQh79wAABBMGEQZ7kAEACiixAQArEwoRCixGEQp7ZwkACihsBQAKEwQRCXs8AQAEEwURBnuRAQAKEwsRCntnCQAKKG0FAAoTDBELKFgDAAoRBREMEQRzrgkACiivCQAKKhQqAAATMAQAPgEAAEIDABECe2IBAAQKBijzAgAGFkCnAAAABnSzAAACCwd79gAABChZAwAGRSQAAAAAAAAAAAAAAAAAAAAAAAAAAAAAAAAAAAAAAAAAAAAAAAAAAAAAAAAAAAAAAAAAAAAAAAAAAAAAADAAAAADAAAAAAAAAAAAAAAAAAAAAAAAAAAAAAAAAAAAAAAAAAAAAAAAAAAAAAAAAAAAAAAAAAAAAAAAAAAAAAAAAAAAAAAAAAAAAAAAAAAAAAAAAAAAAAAAFCoHe/YAAAR0xwAAAgwHe/cAAAR7kAEACi3kCHs/AQAEDRQJc7AJAAoosQkACioHe/YAAAR0xgAAAhMEB3v3AAAEe5ABAAostgd79wAABBMFEQV7kAEACnuQAQAKLaARBXuRAQAKEwYRBHs+AQAEDREGKFgDAAoJc7AJAAoosQkACioAABMwBQCEAQAAQwMAEQJ7YgEABAoGKPMCAAYWQKcAAAAGdLMAAAILB3v2AAAEKFkDAAZFJAAAAAAAAAAAAAAAAAAAAAAAAAAAAAAAAAAAAAAAAAAAAAAAAAAAAAAAAAAAAAAAAAAAAAAAAAAAAAAAAAAAAAAAAABQAAAAAwAAAAAAAAAAAAAAAAAAAAAAAAAAAAAAAAAAAAAAAAAAAAAAAAAAAAAAAAAAAAAAAAAAAAAAAAAAAAAAAAAAAAAAAAAAAAAAAAAAAAAUKgd79gAABHTJAAACDAd79wAABHuQAQAKLOQHe/cAAAQNCXuQAQAKe5ABAAot0Al7kQEAChMECHtBAQAEEwUUEQURBHOyCQAKKLMJAAoqB3v2AAAEdMgAAAITBgd79wAABHuQAQAKLJYHe/cAAAQNCXuQAQAKe5ABAAo5f////wl7kAEAChMHEQd7kAEACnuQAQAKOmb///8RB3uRAQAKEwQJe5EBAAoTCBEGe0ABAAQTBREIKFgDAAoRBREEc7IJAAooswkACioTMAQAUgAAAEQDABECe2IBAAQKBijzAgAGFjNABnSzAAACCwd79gAABChZAwAGHxIzKgd79gAABHTKAAACDAh7QgEABA0He/cAAAQTBAAJEQRzOQUACig6BQAKKhQqAAATMAUAOAEAAEUDABECe2IBAAQKBijzAgAGFkCnAAAABnSzAAACCwd79gAABChZAwAGRSQAAAAAAAAAAAAAAAAAAAAAAAAAAAAAAAAAAAAAAAAAAAAAAAAAAAAAAAAAAAAAAAAAAAAAAAAAAAAAAAAAAAAAAAAAAAAAAAAAAAAAAAAALQAAAAMAAAAAAAAAAAAAAAAAAAAAAAAAAAAAAAAAAAAAAAAAAAAAAAAAAAAAAAAAAAAAAAAAAAAAAAAAAAAAAAAAAAAAFCoHe/YAAAR0zAAAAgwIe0QBAAQNB3v3AAAEEwQUCREEc7QJAAootQkACioHe/YAAAR0ywAAAhMFB3v3AAAEe5ABAAosuQd79wAABBMEEQR7kQEAChMGEQV7QwEABA0RBHuQAQAKEwcRBihYAwAKCREHc7QJAAootQkACioTMAQARQAAACoDABECKNoLAAYKBiw5BnuLCQAKKIwJAAooWQMABhozJgZ7iwkACiiNCQAKCwZ7iwkACiiOCQAKDAAIB3N7CQAKKHwJAAoqFCoAAAATMAMAMwAAAD4DABECKNkLAAYKBiwnBnucCQAKKJ0JAAooWQMABhgzFAZ7nAkACiieCQAKCwAHKFgDAAoqFCoAEzAFAFUAAABGAwARAij6CwAGCgYsSQZ7awMACihxAwAKKN4LAAYLByw1B3ubAQAKKJwBAAoMBntrAwAKKGwDAAoNB3ubAQAKKJ0BAAoTBAAICREEc7YJAAootwkACioUKgAAABMwBAByAAAARwMAEQIWMBIAKBkDAAoDcxcDAAooGAMACioDKN4LAAYKBixQAhdZBnubAQAKKJ0BAAoo/QsABgsHLDkHe5MBAAoolAEACgwGe5sBAAoonAEACg0He5MBAAoolQEAChMECQgoFAMAChEEcxcDAAooGAMACioUKgAAEzAFAJMAAABIAwARAijZCwAGCgY5hAAAAAZ7nAkACiidCQAKKFkDAAYfFzNwBnucCQAKKJ0JAAp0zwAAAgsHe0cBAAQMBnucCQAKKJ4JAAoNAAgojw0ABm9xAQAKjmkTBBEECSj9CwAGEwURBSwsEQV7kwEACiiUAQAKEwYRBXuTAQAKKJUBAAoTBwgRBhEHc7gJAAoouQkACioUKhQqABMwBACgAAAASQMAEQIo+wsABgoGOZEAAABzcwwABgZ7VwMACih+AAArCwc5egAAAAd7kwEACiiVAQAKe2IBAAQMCCjzAgAGFjNgCHSzAAACDQl79gAABChZAwAGGTNLCXv3AAAEe5ABAAosPgl79wAABBMEB3uTAQAKKJQBAAoTBREEe5ABAAoTBhEEe5EBAAoTBwARBREGKP0AACsRB3MLAwAKKLoJAAoqFCoTMAUARAAAAEsDABEAAh8wKEQFAAooXAIABgoDc3UMAAYGKMIBACsLBywHB3u7CQAKKnJAGgBwAm9fAQAKAyibGQAGDAhyaBoAcHMaAQAKehMwBQBEAAAATgMAEQACHzAoRAUACihdAgAGCgNzdwwABgYowwEAKwsHLAcHe7wJAAoqcnwaAHACb18BAAoDKJsZAAYMCHKgGgBwcxoBAAp6EzAFAEYAAABPAwARAAJvSgIABgoDFi8EFwArCgMGjmn+BBb+AQAsISgIGQAGcrwaAHAolQAACm+WAAAKCwdyHwMAcHMaAQAKegAGA6MfAAABKgAAEzAFAEYAAABQAwARAAIogQAAKwoGbz0DAAoLBxT+AywJB45pGP4BACsCFgAsCAcXoxcAAAEqKAgZAAZynBkAcCiVAAAKb5YAAApz1AAACgwIegAAEzAHAI8FAABRAwARAowwAgAbpekAAAJ7YgEABAoGKPMCAAZFBAAAAEsAAAAAAAAAFAAAAD8AAAAGdLQAAAILAAd7+AAABG/iAgAGKgZ0tQAAAgwIe/kAAAQNCHv6AAAEEwQJb+ICAAYRBCiBAAAr/hQo1wsABioGdLYAAAJ7+wAABCoGdLMAAAITBREFe/YAAAQTBhEFe/cAAAQTBxEGKFkDAAZFJAAAAAAAAACHAAAA6QAAACIBAABOAAAALQEAAD4BAABUAQAAmgEAAHABAADDAQAAqwEAAOYBAADbAQAA8QEAAAkCAAAhAgAALAIAADcCAABPAgAAagIAAIUCAADvAgAABwMAADQDAACWAgAARAQAADkEAAA5BAAAKQMAANEDAACDAwAA5AIAADkEAABfAQAAGAMAABEHe5ABAAosOhEHEwgRCHuQAQAKe5ABAAosKBEIe5ABAAoTCREJe5ABAAp7kAEACi0REQh7kQEAChMEEQQoAwwABipyoggAcHOkAQAKegKMMAIAG6XpAAACKPwLAAYTChEKLBgRCnv/AgAKKAYDAAoTBBEE/hQogQAAKypyoggAcHOkAQAKehEHe5ABAAossxEHEwgRCHuQAQAKe5ABAAosoREIe5ABAAoTCREJe5ABAAp7kAEACjmH////EQl7kAEAChMLEQt7kAEACnuQAQAKOm3///8RCXuRAQAKEwQRBP4UKIEAACsqAowwAgAbpekAAAIo/wsABhMMEQwsGBEMe70JAAooCgMAChMEEQT+FCiBAAArKnKiCABwc6QBAAp6cuAaAHBzpAEACnoRBnS9AAACezQBAAQTDRENKhEGdL4AAAJ7NQEABBMOEQ5vSQIABirQkAAAAShXAQAKKhEGdNEAAAJ7SgEABBMNEQ0qEQZ0wQAAAhMPEQ97OAEABBMNEQ97OQEABBMQEQ0oWgIABhEQoxcAAAEqEQZ0wAAAAns3AQAEEw0RDSoRBnTDAAACezsBAAQTERER/hRvYwUACioRBnTCAAACezoBAAQTERER/hRvYwUACirQAgAAAihXAQAKKtACAAACKFcBAAoqEQZ0xgAAAns+AQAEExIREv4Ub74JAAoqEQZ0xwAAAns/AQAEExIREv4Ub74JAAoq0AIAAAIoVwEACirQAgAAAihXAQAKKhEGdMoAAAJ7QgEABBMTERP+FG83BQAKKhEGdMsAAAJ7QwEABBMUERRvvwkACijWCwAGKhEGdMwAAAJ7RAEABBMUERRvvwkACijWCwAGKhEGdM0AAAJ7RQEABBMNEQ0qEQd7kAEACjmh/f//EQcTCBEIe5ABAAp7kAEACjmM/f//EQh7kAEAChMJEQl7kAEACnuQAQAKOnL9//8RCXuRAQAKEwQRBP4UKIEAACsq0AIAAAIoVwEACioRBnTOAAACe0YBAAQTDREN/hRvwAkACioRBnTPAAACe0cBAAQTDRENKhEGdNIAAAJ7SwEABBMNEQ0q0JAAAAEoVwEACioRB3uQAQAKOQP9//8RBxMIEQh7kAEACnuQAQAKOu78//8RCHuRAQAKEwQRBCiBAAArEw0o0gsABheNFwAAASUWEQ2kFwAAAf4Ub1gBAAoqEQd7kAEACjm0/P//EQcTCBEIe5ABAAp7kAEACjmf/P//EQh7kAEAChMJEQl7kAEACnuQAQAKOoX8//8RCHuRAQAKEwQRBP4UKIEAACsqEQd7kAEACjlm/P//EQcTCBEIe5ABAAp7kAEACjlR/P//EQh7kAEAChMJEQl7kAEACnuQAQAKOTf8//8RCXuQAQAKEwsRC3uQAQAKe5ABAAo6Hfz//xEIe5EBAAoTBBEE/hQogQAAKyrQAgAAAihXAQAKKigIGQAGchQbAHAolQAACm+WAAAKc9QAAAoTFREVegATMAQAFQAAALkAABEAAgMo6wIABgoGKJ4BAApzuwMABioAAAATMAQAGQAAALkAABEAAiieAQAKKOsCAAYKBiieAQAKc7sDAAYqAAAAEzAFAB8AAAC5AAARAAIDKJ4BAAooHgMACijrAgAGCgYongEACnO7AwAGKgATMAYAJQAAALkAABEAAgMEKJ4BAAooHgMACigeAwAKKOsCAAYKBiieAQAKc7sDAAYqAAAAEzAHACsAAAC5AAARAAIDBAUongEACigeAwAKKB4DAAooHgMACijrAgAGCgYongEACnO7AwAGKgATMAYAJgAAAJAAABEAAgMocAAAKy0bBQSMMAIAGwIDKMEJAAoKBnI6GwBwcxoBAAp6KgAAEzAGACYAAACQAAARAAIDb8UDAAotGwUEjDACABsCAyjBCQAKCgZyOhsAcHMaAQAKeioAABMwBQBBAAAAkAAAEQACjmkDb6MEAAouISgIGQAGclQbAHAolQAACm+WAAAKCgZyeBsAcHMaAQAKegBzeQwABgIoxAEAKwMoxQEAKwAqAAAApgACFChVAgAGLA8Cb4MFAAoUKFUCAAYAKwIWACwKAm+DBQAKEAAr2QIqAAATMAUAPQAAAJIAABEAAm83BQAKKA0MAAYKBgMogQAAK2/FAwAKLSEoCBkABnKCGwBwKJUAAApvlgAACgsHch0BAHBzGgEACnoqAAAAEzAIAK4AAABSAwARAAIogQAAKwoABm9jAQAKLAkGb2QBAAoAKwIGAAso0QsABgdysBsAcCgIGQAGcrQbAHAolQAACm+WAAAKKMYBACsAAyiBAAArDAZvPQMACg0JFP4DLAkJjmkY/gEAKwIWACwoCAkWoxcAAAFysBsAcCgIGQAGct4bAHAolQAACm+WAAAKKMYBACsAKigIGQAGchYcAHAolQAACm+WAAAKEwQRBHKwGwBwcxoBAAp6AAATMAgALwAAAFMDABEAAyiBAAArCgJv4gIABgZyOBwAcCgIGQAGckAcAHAolQAACm+WAAAKKMYBACsAKgATMAQAFAAAALkAABEAAijtAgAGCgYongEACnO7AwAGKhMwBQAjAAAAuQAAEQAoQQMABgIongEACigeAwAKKOsCAAYKBiieAQAKc7sDAAYqAJ4AAANvwgkACiwPAwKMMAIAGyjDCQAKACsHAowwAgAbAAMoVQMABioTMAQAFQAAALkAABEAAgMo7wIABgoGKJ4BAApzuwMABioAAAByAChNAwAGAgMEKBQMAAYFDgQoFAwABigJDAAGKgAAAFoAAgMoDwwABgAoEQMABgIDKAgMAAYqAFoAAwIoDwwABgAoGQMABgIDKAgMAAYqABMwBQBXAAAAVAMAEQACKFoCAAYoDAEAKwoDb6MEAAoGb8QJAAouISgIGQAGcm4cAHAolQAACm+WAAAKCwdyeBsAcHMaAQAKegBzewwABgYDKMcBACsAAighAwAGAygFDAAGKgATMAYAbgAAAFYDABEAAijIAQArCweMdQUAGywDACsLcrUAAHBzAgEACnoHjmkMCI0XAAABDRYTBQgXWRMEEQQRBTIjCREFBxEFo+kAAAIogQAAK6QXAAABEQUXWBMFEQURBBdYM90JKFkCAAYKBighAwAGAigFDAAGKgAAEzAIAHIAAABXAwARAAIEKIEAACtylhwAcCgIGQAGcqgcAHAolQAACm+WAAAKKMYBACsAAihaAgAGCgMWLwQXACsKBo5pA/4CFv4BACwhKAgZAAZy1BwAcCiVAAAKb5YAAAoLB3ICHQBwcxoBAAp6AAIDKCMDAAYEKAcMAAYqAAATMAUAWwAAAE8DABEAAh8wKEQFAAooXAIABgoDb6MEAAoGjmkuISgIGQAGcgYdAHAolQAACm+WAAAKCwdyeBsAcHMaAQAKegBzfQwABgYoyQEAKwMoygEAKwACKBsDAAYDKAUMAAYqABMwBQBkAAAATwMAEQAUAijLAQArLAZzxQkACnoAAm9KAgAGCgNvowQACgaOaS4hKAgZAAZyOh0AcCiVAAAKb5YAAAoLB3J4GwBwcxoBAAp6AHN/DAAGBijJAQArAyjKAQArAAIoHQMABgMoBQwABioTMAgASQAAAAAAAAAAFAIoywEAKywGc8UJAAp6AAJvSQIABgMogQAAK3JoHQBwKAgZAAZyih0AcCiVAAAKb5YAAAooxgEAKwACKB8DAAYDKAcMAAYqAAAAEzAIAGkAAAAAAAAAAAMogQAAKwQogQAAK3K0HQBwKAgZAAZyvh0AcCiVAAAKb5YAAAooxgEAKwDQkAAAAShXAQAKAiiBAAArcrQdAHAoCBkABnLyHQBwKJUAAApvlgAACijGAQArACgTAwAGAgMEKAkMAAYqAAAAbgACc4EMAAYDKMwBACsAAig9AwAGAygFDAAGKhMwBQBPAAAAkAAAEQAUAyjNAQArLAZzxQkACnoAA2/GCQAKLCEoCBkABnIYHgBwKJUAAApvlgAACgoGckweAHBzGgEACnoDAigODAAGAAMoLQMABgIoBwwABioAEzAFAEYAAACQAAARABQCKM0BACssBnPFCQAKegACb8YJAAosDAIoLwMABigGDAAGKigIGQAGclgeAHAolQAACm+WAAAKCgZyTB4AcHMaAQAKegAAEzAIAHIAAACQAAARABQCKM0BACssBnPFCQAKegADKIEAACsCb74JAApyjh4AcCgIGQAGcpoeAHAolQAACm+WAAAKKMYBACsAAm/GCQAKLA0CKDMDAAYDKAcMAAYqKAgZAAZyWB4AcCiVAAAKb5YAAAoKBnJMHgBwcxoBAAp6AAATMAgAewAAAJAAABEAFAMozQEAKywGc8UJAAp6AAQogQAAKwNvvgkACnKOHgBwKAgZAAZymh4AcCiVAAAKb5YAAAooxgEAKwADb8YJAAosISgIGQAGchgeAHAolQAACm+WAAAKCgZyTB4AcHMaAQAKegMCKA4MAAYAAygxAwAGAgQoCAwABioArgAUAijOAQArLAZzxQkACnoAAm9xAQAKAygMDAAGAAIoNQMABgMoBQwABioTMAUAhAAAAJAAABEAFAIoFgEAKywGc8UJAAp6AAJvxwkACi0hKAgZAAZyvB4AcCiVAAAKb5YAAAoKBnLcHgBwcxoBAAp6AAJvyAkACgMoDAwABgACF2/9AgAKb8kJAAosDQIoJwMABgMoBQwABiooCBkABnJYHgBwKJUAAApvlgAACgoGctweAHBzGgEACnoTMAUAkgAAAJAAABEAFAMoFgEAKywGc8UJAAp6AANvxwkACi0hKAgZAAZyvB4AcCiVAAAKb5YAAAoKBnLcHgBwcxoBAAp6AANvyAkACgQoDAwABgADF2/9AgAKb8kJAAosISgIGQAGchgeAHAolQAACm+WAAAKCgZy3B4AcHMaAQAKegMCKA4MAAYAAyglAwAGAgQoHgMACigFDAAGKgAAEzAGAJQAAACQAAARABQCKBYBACssBnPFCQAKegACb1sFAAotISgIGQAGcugeAHAolQAACm+WAAAKCgZy3B4AcHMaAQAKegACb8gJAAoDKAwMAAYAAhdvfQkACm/JCQAKLB0CKCsDAAYDBCieAQAKKB4DAAooDwEAKygFDAAGKigIGQAGclgeAHAolQAACm+WAAAKCgZy3B4AcHMaAQAKehMwBwCiAAAAkAAAEQAUAygWAQArLAZzxQkACnoAA29bBQAKLSEoCBkABnLoHgBwKJUAAApvlgAACgoGctweAHBzGgEACnoAA2/ICQAKBCgMDAAGAAMXb30JAApvyQkACiwhKAgZAAZyGB4AcCiVAAAKb5YAAAoKBnLcHgBwcxoBAAp6AwIoDgwABgADKCkDAAYCBAUongEACigeAwAKKA8BACsoHgMACigFDAAGKgAAEzAFAGIAAACQAAARABQDKBkBACssBnPFCQAKegADb3EBAAoEKAwMAAYAA2/JCQAKLCEoCBkABnIYHgBwKJUAAApvlgAACgoGcggfAHBzGgEACnoDAigODAAGAAMoNwMABgIEKB4DAAooBQwABioAABMwBQBUAAAAkAAAEQAUAigZAQArLAZzxQkACnoAAm9xAQAKAygMDAAGAAJvyQkACiwNAig5AwAGAygFDAAGKigIGQAGclgeAHAolQAACm+WAAAKCgZyCB8AcHMaAQAKehMwCACiAAAAAAAAAADQYgAAAShXAQAKAyiBAAArchQfAHAoCBkABnIqHwBwKJUAAApvlgAACijGAQArANBiAAABKFcBAAoEKIEAACtyZB8AcCgIGQAGciofAHAolQAACm+WAAAKKMYBACsA0GIAAAEoVwEACgJv4gIABnJ6HwBwKAgZAAZygh8AcCiVAAAKb5YAAAooxgEAKwAoUQMABgMEAgUoFAwABigJDAAGKgAAEzAIAGwAAAAAAAAAANCQAAABKFcBAAoCKIEAACtyzh8AcCgIGQAGctofAHAolQAACm+WAAAKKMYBACsA0AIAAAIoVwEACgMogQAAK3ICIABwKAgZAAZyDCAAcCiVAAAKb5YAAAooxgEAKwAoUwMABgIDKAgMAAYqEzAIAFQAAABYAwARAAIojw0ABgoGb3EBAAoLc4MMAAYHBm+/CQAKKM8BACsMCAMogQAAK3IyIABwKAgZAAZyOCAAcCiVAAAKb5YAAAooxgEAKwACKD8DAAYDKAcMAAYqEzAFAB4AAAARAgARAAIDKBAMAAYAAgQoFAwABgooGQMABgMGKAgMAAYqAAATMAUAUgAAAFkDABEDe5ABAAosLAMKBnuQAQAKe5ABAAotEAZ7kQEACgsAAgcoFgwABioCAygZDAAGKBYMAAYqAtACAAACKFcBAAoMFAgoVQMABigGDAAGKBYMAAYqAAATMAYASwAAAFsDABEAc4UMAAYCKNABACsAAijRAQArCgYoygkACgsGKMsJAAoMKBUDAAYoFwMABgMIKB4DAAooBQwABg1zhwwABgcJKIMAACsoBwwABioAHgBycCAAcCp6AAJvxAkACgNvxAkACjMNc4kMAAYCAyjSAQArKhYqAEIAAwJziwwABv4Ub8wJAAoqAAAAZgACb2MBAAosCQL+FG89AwAKKhaNFwAAASoAAFIAAm9jAQAKLAkCbz0DAAqOaSoWKgAAABMwBgCFAAAAXgMAEQACHz5veAEACijTAQArCgIoNAwABgsDc40MAAYGKNQBACsMCHvNCQAKLBoIDQl7zQkACnvNCQAKLQsJe84JAAoTBBEEKgQFDgQHc5MMAAYTBREFCCjVAQArEwYRBiwIEQZ7XQMACiooCBkABnKaIABwKJUAAApvlgAACnPUAAAKEwcRB3oAAAAbMAgA7gAAAGADABEAAhQocAAAKywhKAgZAAZywiAAcCiVAAAKb5YAAAoKBnLqIABwcxoBAAp6AAQ6sAAAAAACb2MBAAosCQJvPQMACgArBxaNFwAAAQALB3OVDAAGBSjWAQArKOsAACsMBw4EKNcBACsNAAACAx8+FAgUb88JAAoTBhEGLAsRBij+AgAKEwXeIBQTBd4bdAkAAAETBxEHdcYAAAETCBEILAUUEwXeAv4aEQUTBBEELCgRBBMFEQV7XQMAChMGCREGb78JAApvfwMACiwMEQV7XQMAChMGEQYqAgMEBQ4EKDYMAAYqAgMEBQ4EKDYMAAYqAAABEAAAAABoACOLABsBAAABEzAFACkAAABhAwARAAIDHzpv0AkACgoGLAIGKnL6IABwAwJv0gAACiibGQAGc9QAAAoLB3oAAAATMAUAKQAAAGIDABEAAgMfOm9wAQAKCgYsAgYqciIhAHADAm/SAAAKKJsZAAZz1AAACgsHegAAAGoDe6sDAAotAwACKgIDKOsAACv+FG9YAQAKKgBCAAMCc5cMAAb+FG/MCQAKKgAAABMwCQB2AAAAYwMAEQACDgQoOgwABgoOBAUo2AEAKwsOBAQo2QEAKw0JjDACABulFwAAASjWCwAGDAYDHz4UCAco6wAAKxRv0QkAChMEKAgZAAZySiEAcCiVAAAKb5YAAAoDKGABAAoTBREEjB8AAAEsAxEEKnJ2IQBwEQVz0gkACnoAABMwBQBEAAAAZAMAEQACBCg6DAAGCgYDHz5v0wkACgsoCBkABnKIIQBwKJUAAApvlgAACgMoYAEACgwHjDMAAAEsAgcqcq4hAHAIc9IJAAp6EzAHAEoAAABlAwARAAIoNAwABgMo2gEAKwoCHzYUBijrAAArFG/UCQAKCygIGQAGcr4hAHAolQAACm+WAAAKDAeMcAAAASwCBypy8CEAcAhz0gkACnoAABMwBwBNAAAAZgMAEQACBCg6DAAGCgQDKNgBACsLBh82FAco6wAAKxRv1AkACgwoCBkABnK+IQBwKJUAAApvlgAACg0IjHAAAAEsAggqcvAhAHAJc9IJAAp6AAAAEzAEAFwAAABoAwARAkUBAAAARgAAAAN73gAACi0MAHL2IQBwc6QBAAp6AwoGe94AAAoLBnsvBQAKDAIXWQco2wEAKw0ICSjVCQAKKDIFAAoJKNYJAApz1wkACiooggkACgNz1wkACioTMAUALwAAAJAAABEAAhYvISgIGQAGcjYiAHAolQAACm+WAAAKCgZyAh0AcHMaAQAKegACAyjbAQArKgByAAJvvwUACo5pLQICKgIDKOsAACv+FG96AQAKKgAAABMwBwBvAAAAbAMAEQIo2AkACgoCKNkJAAoLAijaCQAKDAIo2wkACg0CKNwJAAoTBAAGbz0DAAqOaRMFEQUDKNwBACsTBhEGKN0JAAoTBxEGKN4JAAoTCAYRCCg6DAAGEwkRCQkIEQQHKDcMAAYTChEKEQf+FChCDAAGKgDGAAJvxwkACiwPAhdv/QIACv4Ub8kJAAoqAm9bBQAKLA8CF299CQAK/hRvyQkACioWKgAAEzAHAIAAAABtAwARAnurAwAKLFUCCgZ7qwMACnurAwAKLEYGe6sDAAoLB3urAwAKe6sDAAotMgd7rAMACgwGe6wDAAoNACjRCwAGGI0XAAABJRYJpBcAAAElFwikFwAAAf4Ub1gBAAoqKAgZAAZyZCIAcCiVAAAKb5YAAAoTBBEEcngbAHBzGgEACnoTMAUAVwAAAG4DABEDe6sDAAosLgMKBnurAwAKe6sDAAotHwZ7rAMACgsAAhczCQf+FG/ACQAKKgcC/hRv3wkACiooCBkABnKIIgBwKJUAAApvlgAACgwIcqoiAHBzGgEACnoAEzAFAEgAAABvAwARAAMCbwQFAAoKBiwCBioCc5kMAAYDb+AJAAoo3QEAKwsHLR5ysiIAcAIDb40BAAoomxkABgwIcuoiAHBzGgEACnoHe3gFAAoqGn5MBgAEKgATMAUAagAAAHEDABEAAntEBgAEAijeAQArCgZyAQAAcCiUAAAKLAYoSAwABioGcmUBAHAolAAACiwHAntFBgAEKgYo4QkACgsHLAIHKgZv0gAACg0oCBkABnL4IgBwKJUAAApvlgAACgkoYAEACnPUAAAKDAh6AAATMAQAHQAAAHIDABEAAntEBgAEAijeAQArCgIoSQwABgsGByhHDAAGKgAAABMwBABMAAAAcwMAEQACe0MGAARvcAwABhdZRQMAAAALAAAAEQAAAB8AAAByJCMAcHOkAQAKenObDAAGKgIoSgwABgoGc50MAAYqAih3DQAGCwdznwwABio6AANz4gkACgIo3wEAKyoAEzAFAGwAAAB4AwARAAJ7QwYABG9wDAAGRQIAAAALAAAAGQAAAHJAIwBwc6QBAAp6Aih3DQAGCgZzowwABipzpQwABg0Jc6cMAAYMAihLDAAGCAJv4wkACnPkCQAKCwco5QkAChMEByjmCQAKEwURBBEFc6kMAAYqEzAFABkAAAB5AwARAHOrDAAGKOcJAAoCKOABACsKBnOtDAAGKgAAAFYCe94AAAotAgAqclAjAHBzpAEACnoAABMwAwAsAAAAegMAEQJ73gAACiwZAgoGe94AAAp73gAACi0KBnsvBQAKCwAHKnJQIwBwc6QBAAp6ngACe+kFAAQCe+oFAAQDb+gJAAoCe+oFAAQXWAJ76wUABHOyDAAGKk4AKOEBACsWAnOzDAAGc7IMAAYqEzAGAAgBAACDAwARAAJ7QwYABG9wDAAGRQcAAAALAAAAUwAAAGMAAAB9AAAAlwAAAKcAAADLAAAAcrojAHBzpAEACnpztQwABgwIc7cMAAYLAihdDAAGAihODAAGBwJv6QkACnPqCQAKCgYo6wkACg0GKOwJAAoTBAYo7QkAChMFCREEEQVzuwwABioCKFUMAAYTBhEGc70MAAYqAihUDAAGEwYCKFMMAAYTBxEGEQdzvwwABioCKE0MAAYTCAIodw0ABhMJEQgRCXPBDAAGKgIoUwwABhMHEQdzwwwABioCKFMMAAYTB3PFDAAGKO4JAAoCKOIBACsTBREHEQVzyQwABioCKE0MAAYTCBEIc8sMAAYqEzAFAC0AAACEAwARAAJ7RAYABAIo3gEAKwoCKE0MAAYLAntDBgAEb3AMAAYX/gEMBgcIc80MAAYqAAAAEzADAA8AAABXAAARAAIodw0ABgoGc88MAAYqABMwBAAdAAAAkgAAEQACKEoMAAYKAntEBgAEAijeAQArCwYHc9EMAAYqAAAAEzAEAB0AAACSAAARAAIoSgwABgoCe0QGAAQCKN4BACsLBgdz0wwABioAAAATMAQAFwAAAIYDABEAAihXDAAGCgIodw0ABgsGB3PVDAAGKgATMAQAPQAAAJIAABEAAihKDAAGCgJ7RAYABAIo3gEAKwsCe0MGAARvcAwABhczDQYHKDgMAAYoJwMABioGByg5DAAGKDkDAAYqAAAAEzAHADkAAACHAwARAHPXDAAGCwdz2QwABgoCKEoMAAYGAm/jCQAKAihNDAAGAntEBgAEAijeAQArAih3DQAGc+8JAAoqAAAAlgACKEoMAAYCe0QGAAQCKN4BACsCKE0MAAYCKE4MAAZz8AkACioAABMwBwBnAQAAigMAEQACe0MGAARvcAwABkUDAAAACwAAAN4AAAAjAQAAcsgjAHBzpAEACnoCKFkMAAYKBihZAwAGRSQAAAAAAAAAAAAAAAAAAAAAAAAAAAAAAAAAAAAAAAAAAAAAAAAAAAAAAAAAAAAAABkAAAAAAAAAAAAAAAAAAAAAAAAAAAAAAAAAAAAAAAAAAAAAAAsAAAAAAAAAAAAAAAAAAAAAAAAAAAAAAAAAAAAAAAAAAAAAAAAAAAAAAAAAAAAAAAAAAAAAAAAAAAAAAAAAAAByoggAcHOkAQAKegZ0zAAAAgsHe0QBAAQqBnTDAAACDAh7OwEABA0JF/4Ub/0CAAoqAihaDAAGEwQRBCjYCQAKEwURBCjcCQAKEwYRBCjZCQAKEwcRBCjbCQAKEwgRBCjaCQAKEwkRBREIEQkRBhEHKDcMAAYqAihKDAAGAihODAAGc/EJAAoTChEKKPIJAAoRCijzCQAKKD4MAAYqABMwBwApBAAAjgMAEQACe0MGAARvcAwABgoGRQoAAABsAwAAcgMAAIIDAACIAwAAmAMAAKgDAAC4AwAAyAMAANgDAADeAwAABh8LWUUQAAAAtAEAAMwBAADiAQAA/QEAABgCAAArAgAAPAIAAFICAABjAgAAdAIAAIQCAACUAgAApAIAALQCAAC6AgAA9AIAAAYfHFlFFgAAACQAAAAqAAAAMAAAADYAAAB1AAAAewAAAIEAAACHAAAAjQAAAJ0AAAC9AAAAwwAAAMkAAADPAAAA1QAAAA8BAAAvAQAANQEAADsBAABBAQAARwEAAE0BAABz2wwABnLiIwBwc/QJAAoo4wEAKwsHBm/1CQAKDAhz3QwABipz3wwABipz4QwABipz4wwABioCKFoMAAYNCSjYCQAKEwQJKNwJAAoTBQko2QkAChMGCSjbCQAKEwcJKNoJAAoTCBEEEQURBhEHEQhz5QwABipz5wwABipz6QwABipz6wwABipz7QwABioCKFYMAAYTCREJc+8MAAYqAihKDAAGEwQCe0QGAAQCKN4BACsTBxEEEQdz8QwABipz8wwABipz9QwABipz9wwABipz+QwABioCKFsMAAYTChEKKPYJAAoTBBEKKPcJAAoTBxEKKPgJAAoTBhEKKPkJAAoTCxEEEQcRBhELc/sMAAYqAihKDAAGEwQCe0QGAAQCKN4BACsTBxEEEQdz/QwABipz/wwABipzAQ0ABipzAw0ABipzBQ0ABipzBw0ABipzCQ0ABioCe0MGAARvcAwABhf+ARMMEQxzCw0ABioCe0QGAAQCKN4BACsTBxEHcw0NAAYqAih3DQAGKPoJAAoWKPsJAAoTDRENcw8NAAYqAih4DQAGKPwJAAoWKP0JAAoTDhEOcxENAAYqAih3DQAG0WnREw8RD3MTDQAGKgIodw0ABmcTEBEQcxUNAAYqAntDBgAEb3AMAAbSExEREXMXDQAGKgIodw0ABmgTEhEScxkNAAYqAih3DQAG0RMTERNzGw0ABioCKHcNAAYTCBEIcx0NAAYqAih3DQAGExQRFHMfDQAGKgIoeA0ABhMVERVzIQ0ABioCKHgNAAYTFhEWcyMNAAYqcyUNAAYqAihbDAAGEwoRCij2CQAKEwQRCij3CQAKEwcRCij4CQAKEwYRCij5CQAKEwsRBBEHEQYRC3MnDQAGKgIoSgwABgIoTgwABnPxCQAKExcRFyjyCQAKEwQRFyjzCQAKEwsRBBELcykNAAYqcysNAAYqAihZDAAGExgRGHMtDQAGKnMvDQAGKgIoSgwABhMEEQRzMQ0ABioCKFYMAAYTCREJczMNAAYqAihXDAAGExkRGXM1DQAGKgIoWAwABhMJEQlzNw0ABioCKFcMAAYTGREZczkNAAYqczsNAAYqAih3DQAGEwgRCHM9DQAGKgAAABp+TQYABCoAGn5OBgAEKgATMAQAFgAAAI8DABEAAm+MAQAKCnNDDQAGCwYHc0UNAAYqAAAiAAJzRw0ABioAAAATMAUAIwEAAJEDABEDe2IBAAQKBijzAgAGRQQAAAA5AAAAAAAAAAMAAAB7AAAAAAMqBnS1AAACCwd7+QAABAwHe/oAAAQNCAIJKGIMAAYo7wIABhMEA3tjAQAEEwURBBEFc7sDAAYqBnSzAAACEwYRBnv2AAAEEwcRBnv3AAAEEwURBwJzSQ0ABhEFKPEAACso6wIABhMEA3tjAQAEEwgRBBEIc7sDAAYqBnS2AAACEwkRCXv7AAAEEwoRCXv8AAAEEwsRCxYvBBcAKwsRCwKOaf4EFv4BACwLciQkAHBzpAEACnoAAhELo+kAAAINCSiBAAArEwwRDBEKKHAAACstLCgIGQAGclQkAHAolQAACm+WAAAKEQwRCij+CQAKEw0RDXI6GwBwcxoBAAp6CSoAEzAFAJwAAACSAwARBHtiAQAECgYo8wIABkUEAAAAAwAAAB0AAABMAAAAAAAAAAADKgZ0swAAAgsCc0sNAAYDB3v3AAAEKOQBACsqBnS0AAACDAh7+AAABA0JAijlAQArLAQXACsICQMo5QEAKwAsAgMqAwlv/wkACioGdLUAAAITBBEEe/kAAAQNEQR7+gAABBMFAglv/wkACgMRBRACEAEQADhk////EzAEAA0AAABXAAARAAKOaQoCBnNNDQAGKgAAABswBwCiAQAAlQMAEQR7YgEABAoGKPMCAAZFBAAAAAAAAABBAAAApQAAAH4BAAAGdLMAAAILB3v2AAAEDAd79wAABA0AAgNzUw0ABgko8QAAKxMECBEEKOsCAAYTBQR7YwEABBMGEQURBnO7AwAGKgZ0tAAAAhMHEQd7+AAABBMIAxEIbwAKAAoTCREJLEMRCRMKEQp7VwMAChMLKIAAACsogAAAKxELKGMMAAYTDBEMAijmAQArEw0RDW8BCgAKLAMRCyoRDW8CCgAKc08NAAZ6BCoGdLUAAAITDhEOe/kAAAQTCBEOe/oAAAQTCwARCAIRCG//CQAKAxELKGUMAAYo7wIABhMFBHtjAQAEDREFCXO7AwAGEw/djAAAAHQJAAABExAREHV+AwACExERESx2ERB0fgMAAihSDQAGExIRCBESKOUAACssWxEIb+ACAAYRCG/iAgAGFHPfAgAGExMREyjtAgAGEwURBSieAQAKc7sDAAYTFBETAgMREhEUc1UNAAYRCyhlDAAGKO8CAAYTBQR7YwEABA0RBQlzuwMABhMP3gT+Gv4aEQ8qBCoAAAEQAAAAAOEAMBEBjAEAAAETMAkARwAAAJYDABEAAm8DCgAKaQoGKFwBACsLFnPeBgAKDAh72AYACgYvJQgIe9gGAAoCBwh72AYACgYIe9gGAApZbwQKAApYKNoGAAoAK9IHKgAafk8GAAQqABp+UAYABCoAEzAFAC8AAACYAwARAAIoYQwABgRvBQoACgpzbA0ABgYo5wEAKwAoZwwABgIDcwYKAAoW/hRvBwoACioAEzAFADUAAACaAwARAChoDAAGA28ICgAKLRACc3QNAAYEKOgBACsAACsBABQKKGgMAAYDEgBvCQoACgZzCgoACioAAAAbMAYACgIAAKQDABECjDAAAAEsAwArC3LZBgBwcwIBAAp6AAACbzcFAApvjAEACgsCbwsKAApvDAoACgJviQEACihaDQAGDBYTBChoDAAGEgQohQEAChQTBihoDAAGCBIGbwkKAAoRBnMKCgAKEwXeFBEELA0oaAwABiiGAQAKFCbcFCbcEQUNCSgNCgAKEwYJKA4KAAosDREGKA8KAAoAOLkAAAAHdcoAAAETCBEILAgoEAoACgArUAdzbg0ABgdzcA0ABhMJEwoHbxEKAAoTC94gdAkAAAETDBEMdWYAAAETDRENLAoWjVwAAAETC94C/hoRChEJEQso6QEAKyjqAQArKOsBACsAEwcWEwQoaAwABhIEKIUBAAoHCBEHFChqDAAGEw7eFBEELA0oaAwABiiGAQAKFCbcFCbcEQ4TBREFKA0KAAoTDxEFKA4KAAosChEPKA8KAAoAKwIUAAoGLQIUKgYTEBEQexIKAAp7PwYABBMRAm83BQAKKDUMAAYCdSQAAAETExETLB0RExMUERRvHAMACiwMERRvvwUACo5pACsGFgArAhYAWBMSERIDjmkuPnJkJABwAm9UAQAKEhL+FmIAAAFv0gAACgOOaRMWEhb+FmIAAAFv0gAACiicGQAGExURFXKMJABwcxoBAAp6ABERAyhkDAAGExco4QEAKxYRF3OyDAAGbxMKAAooWAMACioAAAEoAAACAD4AJ2UAFAAAAAAAAL0ACscAIAEAAAECAAIBGhwBFAAAAAATMAQAgwAAAKUDABECjDAAAAEsAwArC3LZBgBwcwIBAAp6AnUkAAABCgYsNAYLAAdvNwUACig0DAAGB28cAwAKLAkHb78FAAoAKwcWjRcAAAEAKOwBACsMAggoawwABioCdXAAAAENCSwYCRMEEQRvNwUACig0DAAGDAIIKGsMAAYqAhaNFwAAAShrDAAGKgATMAUAKAAAAKcDABEAAgMo6wAAKyhSDAAGCyhgDAAGBQco7QEAKwoEKMgBACsGKGIMAAYqEzAIAEIAAAAAAAAAANAwAgAbKFcBAAoCKIEAACty4hkAcCgIGQAGcpokAHAolQAACm+WAAAKKMYBACsAAntiAQAEAntjAQAEcxUKAAoqAACGAm8WAAAKAiYAAgN90QUABAIEfdIFAAQCBAVYfdMFAAQqAAATMAUAPgAAAFcAABEAAnvSBQAEAnvTBQAEMgtyxCQAcHOkAQAKegACe9EFAAQCe9IFAASjpgAAAWkKAgJ70gUABBdYfdIFAAQGKgAAEzAHAKYAAACoAwARAAJ70gUABANYAnvTBQAEMQty4CQAcHOkAQAKegACe9EFAAQLAnvSBQAEKOUBAAoMAnvSBQAEA1gXWSjlAQAKDQh7zAEAChMECXvMAQAKEwURBREEWRdYEwYRBo2mAAABEwcWEwkRBhdZEwgRCBEJMiIRBxEJBxEEEQlYo6YAAAGkpgAAAREJF1gTCREJEQgXWDPeEQcKAgJ70gUABANYfdIFAAQGKgAAEzAGACkAAACQAAARACgWCgAKAnvRBQAEAnvSBQAEA28XCgAKCgICe9IFAAQDWH3SBQAEBioAAAAeAigYCgAKKiIAAyjeCwAGKgAAADoCKFoFAAoCA33UBQAEKgBOAANvVAEACgJ71AUABCiUAAAKKjoCKBkKAAoCA33VBQAEKgBOAANvSAIABgJ71QUABCiUAAAKKh4CKBoKAAoqEzAKAC4AAAAAAAAAAANvcgEACgQogQAAK3J4GwBwKAgZAAZyKCUAcCiVAAAKb5YAAAoo7gEAKwAUKgAAHgIoGwoACioTMAoAKQAAAAAAAAAAAwQogQAAK3J4GwBwKAgZAAZySiUAcCiVAAAKb5YAAAooxgEAKwAUKgAAAB4CKBwKAAoqEzAKAC4AAAAAAAAAAANvYwUACgQogQAAK3JeJQBwKAgZAAZyaCUAcCiVAAAKb5YAAAooxgEAKwAUKgAAHgIoHAoACioTMAoALgAAAAAAAAAAA29jBQAKBCiBAAArcpwlAHAoCBkABnKkJQBwKJUAAApvlgAACijGAQArABQqAAA6AigdCgAKAgN91gUABCoAEzAKAC4AAAAAAAAAAAJ71gUABAMogQAAK3LWJQBwKAgZAAZy6CUAcCiVAAAKb5YAAAooxgEAKwAUKgAAHgIoHgoACipCAANvcgEACgT+FCjXCwAGKgAAAB4CKB8KAAoqEzAGABkAAACpAwARAyicAQAKCgMonQEACgsABgcoEAwABgAUKgAAAB4CKCAKAAoqEzAGABcAAACpAwARAyicAQAKCgMonQEACgsABgcoFAwABioAHgIoIQoACiouAAME/hRvfwMACio6AigiCgAKAgN91wUABCoAOgACe9cFAAQDoxcAAAEqADoCKNMFAAoCA33YBQAEKgBOAANvVAEACgJ72AUABCiUAAAKKjoCKCMKAAoCA33ZBQAEKgBCAAJ72QUABAP+FCjXAQArKgAAAB4CKCQKAAoqKgAD/hRvcgEACioAkgIo0wUACgIDfdoFAAQCBH3bBQAEAgV93AUABAIOBH3dBQAEKgAAABMwBwCaAAAAqgMAEQAAA28cAwAKLAkDb78FAAoAKwcWjRcAAAEACgaOaQJ72gUABC4CFioCe90FAAQGKOwBACsLB3OPDAAGAnvbBQAEKNYBACsMBwJ73AUABCjXAQArDXORDAAGA29xAQAKKMQBACso7wEAKxMEA2+/CQAKEwUIb8QJAAoRBG/ECQAKLgIWKgkIKCYDAAoRBREEKCYDAAooMgwABioAADoCKCMKAAoCA33eBQAEKgBCAAJ73gUABAP+FCjXAQArKgAAADoCKCIKAAoCA33fBQAEKgA6AAJ73wUABANvJQoACioAOgIoXAUACgIDfeAFAAQqAE4AA29fAQAKAnvgBQAEKJQAAAoqHgIoJgoACioqAAP+FChFDAAGKgA6AigmCgAKAgN94QUABCoAQgACe+EFAAQD/hQoOgwABioAAAA6AigmCgAKAgN94gUABCoAQgACe+IFAAQD/hQoRgwABioAAAA6AignCgAKAgN9KAoACioAQgADAnsoCgAK/hRvEQUACioAAAA6AigpCgAKAgN95AUABCoAQgADAnvkBQAE/hRvKgoACioAAAAeAigrCgAKKiIAAyhNDAAGKgAAADoCKCwKAAoCA33lBQAEKgBOAAJ75QUABCjnCQAKAyjgAQArKlYCKCkKAAoCA33mBQAEAgR95wUABCoAAG4AAnvmBQAEAnvnBQAEAyjwAQAr/hRvLQoACioeAigrCgAKKiIAAyhNDAAGKgAAADoCKC4KAAoCA33oBQAEKgA6AAJ76AUABAMo8AEAKyoAHgJ76QUABCoeAnvqBQAEKh4Ce+sFAAQqcgIoFgAACgIDfekFAAQCBH3qBQAEAgV96wUABCoAAAA6AigiCgAKAgN97AUABCoAOgACe+wFAAQDoxcAAAEqAB4CKC8KAAoqIgADKFMMAAYqAAAAOgIoMAoACgIDfe0FAAQqAE4AAnvtBQAEKO4JAAoDKOIBACsqOgIoMQoACgIDfe4FAAQqAEIAAwJ77gUABP4UbxMKAAoqAAAAcgIoMgoACgIDfe8FAAQCBH3wBQAEAgV98QUABCoAAAATMAcAQgAAAKsDABEAAnvwBQAEA3vrBQAEbzMKAAoKAnvvBQAEBm80CgAKA3O5DAAGAnvxBQAEKPEBACso6wIABgsHKJ4BAApzuwMABioAADoCKDIKAAoCA33yBQAEKgATMAYAHwAAALkAABEAAnvyBQAEA281CgAKKO0CAAYKBiieAQAKc7sDAAYqAFYCKDIKAAoCA33zBQAEAgR99AUABCoAABMwCAAzAAAArAMAEQACe/MFAAQDbzUKAAoKBgJ79AUABAMGKFEMAAZvEwoACijvAgAGCwcongEACnO7AwAGKgBWAigyCgAKAgN99QUABAIEffYFAAQqAAATMAYAKgAAALkAABEAAnv1BQAEA3vrBQAEbzYKAAoCe/YFAAQo8QIABgoGKJ4BAApzuwMABioAADoCKDIKAAoCA333BQAEKgBOAAJ79wUABANvEwoACigSDAAGKh4CKC8KAAoqIgADKFMMAAYqAAAAOgIoMQoACgIDffgFAAQqAEIAAwJ7+AUABP4UbxMKAAoqAAAAVgIoMgoACgIDffkFAAQCBH36BQAEKgAAEzAHADoAAACtAwARAAJ7+QUABANvEwoACgoGe2IBAAQLBntjAQAEA3PHDAAGAnv6BQAEKPEBACsoDwEAKwwHCHO7AwAGKgAAOgIoMgoACgIDffsFAAQqAIoAcgQmAHACe/sFAAQDe+sFAARvNgoACijkAgAGKBEMAAYqAHICKDcKAAoCA338BQAEAgR9/QUABAIFff4FAAQqAAAApgACe/wFAAQCe/0FAAQDe+sFAARvNgoACgJ7/gUABChuCQAKc98CAAYqAAA6Aig3CgAKAgN9/wUABCoATgADe+kFAAQCe/8FAARvOAoACipWAig5CgAKAgN9AAYABAIEfQEGAAQqAABmAAJ7AAYABAMoOgwABgJ7AQYABCgADAAGKgAAVgIoOgoACgIDfQIGAAQCBH0DBgAEKgAAZgACewIGAAQDKDoMAAYCewMGAAQoAQwABioAAFYCKDkKAAoCA30EBgAEAgR9BQYABCoAAGYAAnsEBgAEA287CgAKAnsFBgAEKAIMAAYqAAAeAigrCgAKKiIAAyhNDAAGKgAAADoCKCwKAAoCA30GBgAEKgBOAAJ7BgYABCjnCQAKAyjgAQArKh4CKDwKAAoqIgADc6QBAAp6AAAAOgIoPQoACgIDfQcGAAQqAEIAAnsHBgAEA/4UbzQKAAoqAAAAHgIoPQoACio2AAMo8gEAKyg7AwAGKgAAHgIoPQoACio6AyjzAQArAAAoQwMABioAHgIoPQoACio6AyjzAQArAAAoUQMABioAsgIoPQoACgIDfQgGAAQCBH0JBgAEAgV9CgYABAIOBH0LBgAEAg4FfQwGAAQqAAAAEzAJAEMAAACuAwARAnsIBgAEAnsJBgAEAnsKBgAEAnsLBgAEAnsMBgAEc+8JAAoKAAYDKEMMAAYLB2/JCQAKLAcHKDkDAAYqByg3AwAGKgAeAig9CgAKKjYAAyjyAQArKD0DAAYqAAAeAig9CgAKKjYAAyjyAQArKD8DAAYqAAAeAig9CgAKKjoDKPMBACsAAChTAwAGKgAeAig9CgAKKjoDKPMBACsAACgZAwAGKgA6Aig9CgAKAgN9DQYABCoATgACew0GAAQDbz4KAAooKQMABipWAig9CgAKAgN9DgYABAIEfQ8GAAQqAAATMAcAKgAAAK8DABEAAnsOBgAEAnsPBgAEAyg9DAAGCgZvxgkACiwHBigvAwAGKgYoLQMABioAAB4CKD0KAAoqOgMo8wEAKwAAKBcDAAYqAB4CKD0KAAoqOgMo8wEAKwAAKBEDAAYqAB4CKD0KAAoqOgAUAyjyAQArKFUDAAYqAB4CKD0KAAoqNgADKPIBACsoVwMABioAAJICKD0KAAoCA30QBgAEAgR9EQYABAIFfRIGAAQCDgR9EwYABCoAAAATMAkANgAAALADABEAAnsQBgAEAnsRBgAEAnsSBgAEAnsTBgAEAyj0AQArCgYoRAwABiwHBigrAwAGKgYoKQMABioAAFYCKD0KAAoCA30UBgAEAgR9FQYABCoAABMwBwAqAAAArwMAEQACexQGAAQCexUGAAQDKD0MAAYKBm/GCQAKLAcGKDMDAAYqBigxAwAGKgAAHgIoPQoACio6AyjzAQArAAAoRQMABioAHgIoPQoACio6AyjzAQArAAAoSQMABioAHgIoPQoACio2AAMo8gEAKyhLAwAGKgAAHgIoPQoACio6AyjzAQArAAAoTwMABioAHgIoPQoACio6AyjzAQArAAAoTQMABioAHgIoPQoACio6AyjzAQArAAAoRwMABioAOgIoPQoACgIDfRYGAAQqABMwBgAVAAAAUwMAEQMo8gEAKwoAAnsWBgAEBij1AQArKgAAADoCKD0KAAoCA30XBgAEKgATMAYAFQAAAFMDABEDKPIBACsKAAJ7FwYABAYo9gEAKyoAAAA6Aig9CgAKAgN9GAYABCoAEzAGABUAAABTAwARAyjyAQArCgACexgGAAQGKPcBACsqAAAAOgIoPQoACgIDfRkGAAQqABMwBgAVAAAAUwMAEQMo8gEAKwoAAnsZBgAEBij4AQArKgAAADoCKD0KAAoCA30aBgAEKgATMAYAFQAAAFMDABEDKPIBACsKAAJ7GgYABAYo+QEAKyoAAAA6Aig9CgAKAgN9GwYABCoAEzAGABUAAABTAwARAyjyAQArCgACexsGAAQGKPoBACsqAAAAOgIoPQoACgIDfRwGAAQqABMwBgAVAAAAUwMAEQMo8gEAKwoAAnscBgAEBij7AQArKgAAADoCKD0KAAoCA30dBgAEKgATMAYAFQAAAFMDABEDKPIBACsKAAJ7HQYABAYo/AEAKyoAAAA6Aig9CgAKAgN9HgYABCoAEzAGABUAAABTAwARAyjyAQArCgACex4GAAQGKP0BACsqAAAAOgIoPQoACgIDfR8GAAQqABMwBgAVAAAAUwMAEQMo8gEAKwoAAnsfBgAEBij+AQArKgAAADoCKD0KAAoCA30gBgAEKgATMAYAFQAAAFMDABEDKPIBACsKAAJ7IAYABAYo/wEAKyoAAAA6Aig9CgAKAgN9IQYABCoAEzAGABUAAABTAwARAyjyAQArCgACeyEGAAQGKAACACsqAAAAOgIoPQoACgIDfSIGAAQqABMwBgAVAAAAUwMAEQMo8gEAKwoAAnsiBgAEBigBAgArKgAAAB4CKD0KAAoqZgMo8wEAKwAAFNACAAACKFcBAAooAgIAKyoAAJICKD0KAAoCA30jBgAEAgR9JAYABAIFfSUGAAQCDgR9JgYABCoAAAATMAkANgAAALADABEAAnsjBgAEAnskBgAEAnslBgAEAnsmBgAEAyj0AQArCgYoRAwABiwHBignAwAGKgYoJQMABioAAFYCKD0KAAoCA30nBgAEAgR9KAYABCoAAGYAAnsnBgAEAnsoBgAEAyg/DAAGKDUDAAYqAAAeAig9CgAKKjoDKPMBACsAACgTAwAGKgA6Aig9CgAKAgN9KQYABCoAEzAGADcAAACxAwARAnspBgAEKFkDAAYfFDMhAnspBgAEdMwAAAIKBntEAQAECwAHAyhCDAAGKDkDAAYqAnspBgAEKgAeAig9CgAKKjoDKPMBACsAACgVAwAGKgA6Aig9CgAKAgN9KgYABCoATgACeyoGAAQDKDoMAAYoGwMABio6Aig9CgAKAgN9KwYABCoATgACeysGAAQDbz4KAAooJQMABio6Aig9CgAKAgN9LAYABCoATgACeywGAAQDbzsKAAooHQMABio6Aig9CgAKAgN9LQYABCoATgACey0GAAQDbz4KAAooJQMABio6Aig9CgAKAgN9LgYABCoATgACey4GAAQDbzsKAAooHwMABioeAig9CgAKKjYAAyjyAQArKCEDAAYqAAA6Aig9CgAKAgN9LwYABCoATgADKPIBACsCey8GAAQoIwMABioeAig/CgAKKk4AAyhcDAAGAyhTDAAGc0AKAAoqHgIoQQoACipKACheDAAGKEIKAAoDKAMCACsqAB4CKC8KAAoqIgADKFMMAAYqAAAAVgIoQwoACgIDfTAGAAQCBH0xBgAEKgAAUgACezAGAAQCezEGAAQDKAQCACsqAAAAOgIoRAoACgIDfTIGAAQqAE4AAnsyBgAEKF8MAAYDKAUCACsqOgIo4QMACgIDfTMGAAQqADoAAnszBgAEAyhiDAAGKgA6AihFCgAKAgN9NAYABCoAPgACezQGAAQDBChjDAAGKlYCKCIKAAoCA301BgAEAgR9NgYABCoAABMwBwAzAAAANAEAEQADAns2BgAELw0CezUGAAQDoxcAAAEqKAgZAAZyDiYAcCiVAAAKb5YAAApz1AAACgoGegA6AiiRAAAKAgN9NwYABCoAHgIokQAACioTMAoACQAAAAAAAAACAwQokgAACioAAAAeAns3BgAEKlYCKOEDAAoCA304BgAEAgR9OQYABCoAAFIAAns4BgAEAns5BgAEAyhlDAAGKgAAAHICKKAEAAoCA306BgAEAgR9OwYABAIFfTwGAAQqAAAAqgADAns7BgAEKOUAACssDAJ7PAYABChYAwAKKgJ7OgYABAP+FG8ACgAKKgAqAAJvFgAACgImKgATMAYAMAAAALIDABEAAyhGCgAKCgMoRwoACgsoOxcABgYoBgIAKwwIG2IIWAcsCQcokwAACgArAhYAYSoTMAcANQAAALMDABEAAyhGCgAKCgMoRwoACgsEKEYKAAoMBChHCgAKDSg6FwAGBggoBwIAKywIBwkolAAACioWKgAAACICA3NbDQAGKgAAAFYCKBYAAAoCA309BgAEAgR9PgYABCoAAB4Cez0GAAQqHgJ7PgYABCoSAiYWKgAAABMwBwBDAAAAtAMAEQACFP4DLDoWCgImAgsWCiC5eTeeB3s+BgAEBhxiBhhjWFhYCiC5eTeeAwd7PQYABCgIAgArBhxiBhhjWFhYCgYqFioANgACKDoXAAZvXw0ABioAABMwBQBGAAAAtQMAEQACFP4DLDcDdYIDAAIKBiwrAiYCCwYMBAd7PQYABAh7PQYABCgJAgArLA8Hez4GAAQIez4GAAT+ASoWKhYqAxT+Axb+ASoAAGIAAm8LCgAKbwwKAAoCb4kBAAooWg0ABioAAAATMAQAQQAAALYDABEAAhT+AywyAxT+AywqAiYCCgMLBns9BgAEB3s9BgAEKAoCACssDwZ7PgYABAd7PgYABP4BKhYqFioDFP4DFv4BKgAAABMwBAAVAAAAtwMAEQADdYIDAAIKBiwIAgZvYw0ABioWKgAAAB4Cc2YNAAYqOgIoFgAACgIDfT8GAAQqAB4Cez8GAAQqEgImFioAAAAqAAJvFgAACgImKgA2AAMoOxcABm9fDQAGKgAAOgADBCg6FwAGb2ENAAYqAB4CKEwKAAoqGzAHAGAAAAC5AwARAyhNCgAKCgMoTgoACgsABm8LCgAKbwwKAAoGb4kBAAooWg0ABgwWDShoDAAGEgMohQEACihoDAAGCAcoZQ0ABm9PCgAKFBME3hMJLA0oaAwABiiGAQAKFCbcFCbcEQQqARAAAAIAKAAiSgATAAAAADoCKFAKAAoCA31ABgAEKgATMAgAKwAAALoDABEAAwJ7QAYABAJ7QAYABANvUQoACihmDAAGCihhDAAGBm8FCgAKc1IKAAoqADoCKFMKAAoCA31BBgAEKgCuAANycCAAcBpvVAoACiwaKGcMAAYCe0EGAAQDcwYKAApvVQoAChb+ASoWKh4CKEwKAAoqEzAHADcAAAC7AwARAyhNCgAKCgMoTgoACgsAKGgMAAYGbwsKAApvDAoACgZviQEACihaDQAGByhlDQAGb1YKAAoUKgA6AihXCgAKAgN9QgYABCoAEzAHADQAAAC8AwARAyhYCgAKCgMoWQoACgsAc3INAAYHKOcBACsAKGcMAAYCe0IGAAQGcwYKAAoWbwcKAAoUKhMwBQBBAAAAvQMAEQACe0MGAARvcAwABgoCe0MGAARvcAwABgsCe0MGAARvcAwABgwCe0MGAARvcAwABg0GBx5iYAgfEGJgCR8YYmAqAAAAEzAEADYAAABXAAARAAJ7QwYABG9wDAAGCgYffzACBioGIL8AAAAwEwYff18eYgJ7QwYABG9wDAAGYCoCKHYNAAYqAAATMAUAIgAAAL4DABEAAih3DQAGaiH/////AAAAAF8KAih3DQAGagsGBx8gYmAqAAATMAYAzQAAAL8DABEAAyh3DQAGCgYWLwQXACsKBgKOaf4EFv4BADmlAAAAcj4mAHAGjGIAAAEMCCwvCHWZAAABDQksGAkTBBEEFCiBAQAKpXMAAAFvOwUACgArEwgTBREFb9IAAAoAKwZyAQAAcAAoxwAACnJ0JgBwKMcAAAoCjmkTBhEGjGIAAAEMCCwvCHWZAAABDQksGAkTBBEEFCiBAQAKpXMAAAFvOwUACgArEwgTBREFb9IAAAoAKwZyAQAAcAAoxwAACgsHc6QBAAp6AAIGozACABsqAAAAEzAGAJEAAADAAwARAAR7QwYABG9wDAAGCgZFAgAAAFEAAABYAAAAcpYmAHAGjGIAAAEMCCwvCHWZAAABDQksGAkTBBEEFCiBAQAKpXMAAAFvOwUACgArEwgTBREFb9IAAAoAKwZyAQAAcAAoxwAACgsHc6QBAAp6AyjAAQArKgIEb1oKAAoTBgIRBgMoMgUACgQQAhABEAA4b////wAAABMwBgB2AAAAxgMAEQAABBYEjmlzbwwABhaNXAAAAQJzfw0ABgtzgA0ABg0Jc4INAAYMCAdvWwoACgd7QwYABAcodw0ABm9xDAAGc1wKAAoKBihdCgAKEwQGKF4KAAoTBQMRBRYRBY5pc28MAAYRBCgLAgArAnN/DQAG/hRvWgoACioAAB4Ce0MGAAQqHgJ7RAYABCoeAntFBgAEKnICKBYAAAoCA31DBgAEAgR9RAYABAIFfUUGAAQqAAAAHgIoXwoACipOAAN7QwYABAModw0ABm9yDAAGKjoCKGAKAAoCA31GBgAEKgBOAAJ7RgYABChhCgAKAygMAgArKhMwBQBRAAAAyAMAEQACBG9iCgAKCgYtHAN7YwoACi0CFCoDKA0CACsEc2QKAAooZQoACioGCwd7ZgoACihnCgAKDAIIAyhoCgAKB3tmCgAKKGkKAAoQAhABEAArrwAAABMwBQAQAAAAygMAEQACCgIoagoACgMoDgIAKyoTMAYATAAAAMwDABEAAgNvawoACgoGLRcEe2MKAAotAhQqAwRzbAoACihtCgAKKgYLB3tuCgAKKNYCAAoMAgd7bgoACijXAgAKCAQoaAoAChACEAEQACu0EzAFABAAAADOAwARAAIKAgMoagoACigPAgArKkYAAnNvCgAKAwT+FCgQAgArKgAAPgACc3AKAAoDBCgRAgArKhIAHzoqAAAAEgAfPioAAAASAB82KgAAABIAHzAqAAAAogAC0HIAAAEoVwEACm9xCgAKLBMCckcDAHAfNm9wAQAKLAIXKhYqFioAAAATMAUAOwAAAJAAABEAAiiODQAGLSEoCBkABnLCJgBwKJUAAApvlgAACgoGcjIgAHBzGgEACnoAAnJHAwBwHzb+FG9wAQAKKgA6AihyCgAKAgN9cwoACioAWgACe3MKAAoDBHMRAQAK/hRvdAoACioAOgIodQoACgIDfXYKAAoqAFoAAnt2CgAKAwRzEQEACv4Ub3cKAAoqABMwBQA3AAAAtAAAEQAUCn7uAAAEAwJzeAoAChIAb3kKAAosAgYqAwIUc98CAAYLfu4AAAQDAnN4CgAKB296CgAKByoAEzAHAAQBAADPAwARABYKAyjzAgAGRQQAAAAAAAAAQQAAAGcAAACoAAAAA3SzAAACCxYKILl5N54He/cAAAQCb3sKAAoGHGIGGGNYWFgKILl5N54He/YAAAQCb1oDAAYGHGIGGGNYWFgKBioDdLQAAAIMFwoguXk3ngIIe/gAAAQoEgIAKwYcYgYYY1hYWAoGKgN0tQAAAg0YCiC5eTeeAgl7+gAABCgTAgArBhxiBhhjWFhYCiC5eTeeAgl7+QAABCgSAgArBhxiBhhjWFhYCgYqA3S2AAACEwQZCiC5eTeeEQR7/AAABAYcYgYYY1hYWAoguXk3ngIRBHv7AAAEKBQCACsGHGIGGGNYWFgKBioTMAUA/gAAANADABEAAijzAgAGRQQAAAAAAAAAQwAAAGoAAACpAAAAAnSzAAACCgN0swAAAgsGe/YAAAQMB3v2AAAEDQgJBG9cAwAGLBsGe/cAAAQTBAd79wAABBMFEQQRBQRvxgUACioWKgJ0tAAAAhMGA3S0AAACEwcEEQZ7+AAABBEHe/gAAAT+FCgVAgArKgJ0tQAAAhMIA3S1AAACEwkEEQh7+QAABBEJe/kAAAQoFQIAKywXBBEIe/oAAAQRCXv6AAAE/hQoFgIAKyoWKgJ0tgAAAhMKA3S2AAACEwsEEQp7+wAABBELe/sAAAQoFwIAKywREQp7/AAABBELe/wAAAT+ASoWKgAAEzAHAI0EAADSAwARABYKAyhZAwAGRSQAAAAAAAAABAAAAAgAAAAMAAAAEAAAABQAAAA6AAAAYAAAAIYAAACuAAAA7QAAABYBAAA/AQAAaAEAAJEBAAC6AQAA4wEAAAwCAAA1AgAAXgIAAIcCAACwAgAA2QIAAAIDAAArAwAAMAMAADUDAAA6AwAAPwMAAEQDAABtAwAAcgMAAHcDAAB8AwAAgQMAAMYDAAAWCgYqFwoGKhgKBioZCgYqGgoGKgN0vQAAAgsbCiC5eTeeAgd7NAEABCgUAgArBhxiBhhjWFhYCgYqA3S+AAACDBwKILl5N54CCHs1AQAEKBgCACsGHGIGGGNYWFgKBioDdL8AAAINHQoguXk3ngIJezYBAAQoGAIAKwYcYgYYY1hYWAoGKgN0wAAAAhMEHgoguXk3ngIRBHs3AQAEKBQCACsGHGIGGGNYWFgKBioDdMEAAAITBR8JCiC5eTeeEQV7OQEABAYcYgYYY1hYWAoguXk3ngIRBXs4AQAEKBQCACsGHGIGGGNYWFgKBioDdMIAAAITBh8KCiC5eTeeAhEGezoBAAQoGQIAKwYcYgYYY1hYWAoGKgN0wwAAAhMHHwsKILl5N54CEQd7OwEABCgZAgArBhxiBhhjWFhYCgYqA3TEAAACEwgfDAoguXk3ngIRCHs8AQAEKBkCACsGHGIGGGNYWFgKBioDdMUAAAITCR8NCiC5eTeeAhEJez0BAAQoGQIAKwYcYgYYY1hYWAoGKgN0xgAAAhMKHw4KILl5N54CEQp7PgEABCgaAgArBhxiBhhjWFhYCgYqA3THAAACEwsfDwoguXk3ngIRC3s/AQAEKBoCACsGHGIGGGNYWFgKBioDdMgAAAITDB8QCiC5eTeeAhEMe0ABAAQoGgIAKwYcYgYYY1hYWAoGKgN0yQAAAhMNHxEKILl5N54CEQ17QQEABCgaAgArBhxiBhhjWFhYCgYqA3TKAAACEw4fEgoguXk3ngIRDntCAQAEKBsCACsGHGIGGGNYWFgKBioDdMsAAAITDx8TCiC5eTeeAhEPe0MBAAQoHAIAKwYcYgYYY1hYWAoGKgN0zAAAAhMQHxQKILl5N54CERB7RAEABCgcAgArBhxiBhhjWFhYCgYqA3TNAAACExEfFQoguXk3ngIREXtFAQAEKBQCACsGHGIGGGNYWFgKBioDdM4AAAITEh8WCiC5eTeeAhESe0YBAAQoFAIAKwYcYgYYY1hYWAoGKgN0zwAAAhMTHxcKILl5N54CERN7RwEABCgUAgArBhxiBhhjWFhYCgYqHxgKBiofGQoGKh8aCgYqHxsKBiofHAoGKgN00AAAAhMUHx0KILl5N54CERR7SAEABCgUAgArBhxiBhhjWFhYCgYqHx4KBiofHwoGKh8gCgYqHyEKBioDdNEAAAITFR8iCiC5eTeeAhEVe0oBAAQoFAIAKwYcYgYYY1hYWAoguXk3ngIRFXtJAQAEKB0CACsGHGIGGGNYWFgKBioDdNIAAAITFh8jCiC5eTeeAhEWe0sBAAQoFAIAKwYcYgYYY1hYWAoGKgAAABMwBQAaBAAA0wMAEQACKFkDAAZFJAAAAAAAAAAAAAAAAAAAAAAAAAAAAAAAAgAAACUAAABIAAAAbwAAAJYAAADPAAAA9gAAAB0BAABEAQAAawEAAJIBAAC5AQAA4AEAAAcCAAAuAgAAVQIAAHwCAACjAgAAygIAAAAAAAAAAAAAAAAAAAAAAAAAAAAA8QIAAAAAAAAAAAAAAAAAAAAAAAAYAwAAVwMAABcqAnS9AAACCgN0vQAAAgsEBns0AQAEB3s0AQAE/hQoFwIAKyoCdL4AAAIMA3S+AAACDQQIezUBAAQJezUBAAT+FCgeAgArKgJ0vwAAAhMEA3S/AAACEwUEEQR7NgEABBEFezYBAAT+FCgeAgArKgJ0wAAAAhMGA3TAAAACEwcEEQZ7NwEABBEHezcBAAT+FCgXAgArKgJ0wQAAAhMIA3TBAAACEwkEEQh7OAEABBEJezgBAAQoFwIAKywREQh7OQEABBEJezkBAAT+ASoWKgJ0wgAAAhMKA3TCAAACEwsEEQp7OgEABBELezoBAAT+FCgfAgArKgJ0wwAAAhMMA3TDAAACEw0EEQx7OwEABBENezsBAAT+FCgfAgArKgJ0xAAAAhMOA3TEAAACEw8EEQ57PAEABBEPezwBAAT+FCgfAgArKgJ0xQAAAhMQA3TFAAACExEEERB7PQEABBERez0BAAT+FCgfAgArKgJ0xgAAAhMSA3TGAAACExMEERJ7PgEABBETez4BAAT+FCggAgArKgJ0xwAAAhMUA3THAAACExUEERR7PwEABBEVez8BAAT+FCggAgArKgJ0yAAAAhMWA3TIAAACExcEERZ7QAEABBEXe0ABAAT+FCggAgArKgJ0yQAAAhMYA3TJAAACExkEERh7QQEABBEZe0EBAAT+FCggAgArKgJ0ygAAAhMaA3TKAAACExsEERp7QgEABBEbe0IBAAT+FCghAgArKgJ0ywAAAhMcA3TLAAACEx0EERx7QwEABBEde0MBAAT+FCgiAgArKgJ0zAAAAhMeA3TMAAACEx8EER57RAEABBEfe0QBAAT+FCgiAgArKgJ0zQAAAhMgA3TNAAACEyEEESB7RQEABBEhe0UBAAT+FCgXAgArKgJ0zgAAAhMiA3TOAAACEyMEESJ7RgEABBEje0YBAAT+FCgXAgArKgJ0zwAAAhMkA3TPAAACEyUEESR7RwEABBEle0cBAAT+FCgXAgArKgJ00AAAAhMmA3TQAAACEycEESZ7SAEABBEne0gBAAT+FCgXAgArKgJ00QAAAhMoA3TRAAACEykEESh7SQEABBEpe0kBAAQoIwIAKywXBBEoe0oBAAQRKXtKAQAE/hQoFwIAKyoWKgJ00gAAAhMqA3TSAAACEysEESp7SwEABBEre0sBAAT+FCgXAgArKgAAEzAEAC4AAADUAwARAAMCb8IDAAYolgEACiiXAQAKCnLkJgBwKDIPAAYGKEgPAAYoTA8ABig/DwAGKgAAbgAAAiwJA29fAQAKACsHA29UAQAKACgyDwAGKhMwBAA1AAAAKwMAEQJ7YgEABAoGKPMCAAYYMyMGdLUAAAILB3v6AAAEDAd7+QAABA0ACQhzBwMACiiPCQAKKhQqAAAArgACLBtyWwQAcHN8CgAKKCQCACsDb30KAAooMg8ABioDb0gCAAYoMg8ABiquAAIsG3JbBABwc34KAAooJQIAKwNvfwoACigyDwAGKgNvVAEACigyDwAGKsIAAiwbclsEAHBzgAoACigmAgArA2+BCgAKKDIPAAYqA283BQAKb1QBAAooMg8ABioAAACuAAIsG3JbBABwc4IKAAooJwIAKwNvgwoACigyDwAGKgNvVAEACigyDwAGKq4AAiwbclsEAHBzhAoACigoAgArA2+FCgAKKDIPAAYqA29UAQAKKDIPAAYqIgACc60NAAYqAAAAEzAEABABAADVAwARAAMU/gM5BAEAAAJ78QAABAoDe/EAAAQLBgdA7QAAAAIo8wIABkUEAAAAAAAAADcAAABdAAAAmgAAAAJ0swAAAgwDdLMAAAINCHv2AAAECXv2AAAEb10DAAYsFAh79wAABAl79wAABP4UKCkCACsqFioCdLQAAAITBAN0tAAAAhMFEQR7+AAABBEFe/gAAAT+FCgqAgArKgJ0tQAAAhMGA3S1AAACEwcRBnv5AAAEEQd7+QAABCgqAgArLBYRBnv6AAAEEQd7+gAABP4UKCsCACsqFioCdLYAAAITCAN0tgAAAhMJEQh7+wAABBEJe/sAAAQoLAIAKywREQh7/AAABBEJe/wAAAT+ASoWKhYqFioTMAQAAwQAANMDABEAAihZAwAGRSQAAAAAAAAAAAAAAAAAAAAAAAAAAAAAAAIAAAAkAAAARgAAAGwAAACSAAAAygAAAPAAAAAWAQAAPAEAAGIBAACIAQAArgEAANQBAAD6AQAAIAIAAEYCAABsAgAAkgIAALgCAAAAAAAAAAAAAAAAAAAAAAAAAAAAAN4CAAAAAAAAAAAAAAAAAAAAAAAABAMAAEEDAAAXKgJ0vQAAAgoDdL0AAAILBns0AQAEB3s0AQAE/hQoLAIAKyoCdL4AAAIMA3S+AAACDQh7NQEABAl7NQEABP4UKC0CACsqAnS/AAACEwQDdL8AAAITBREEezYBAAQRBXs2AQAE/hQoLQIAKyoCdMAAAAITBgN0wAAAAhMHEQZ7NwEABBEHezcBAAT+FCgsAgArKgJ0wQAAAhMIA3TBAAACEwkRCHs4AQAEEQl7OAEABCgsAgArLBERCHs5AQAEEQl7OQEABP4BKhYqAnTCAAACEwoDdMIAAAITCxEKezoBAAQRC3s6AQAE/hQoLgIAKyoCdMMAAAITDAN0wwAAAhMNEQx7OwEABBENezsBAAT+FCguAgArKgJ0xAAAAhMOA3TEAAACEw8RDns8AQAEEQ97PAEABP4UKC4CACsqAnTFAAACExADdMUAAAITEREQez0BAAQREXs9AQAE/hQoLgIAKyoCdMYAAAITEgN0xgAAAhMTERJ7PgEABBETez4BAAT+FCgvAgArKgJ0xwAAAhMUA3THAAACExURFHs/AQAEERV7PwEABP4UKC8CACsqAnTIAAACExYDdMgAAAITFxEWe0ABAAQRF3tAAQAE/hQoLwIAKyoCdMkAAAITGAN0yQAAAhMZERh7QQEABBEZe0EBAAT+FCgvAgArKgJ0ygAAAhMaA3TKAAACExsRGntCAQAEERt7QgEABP4UKDACACsqAnTLAAACExwDdMsAAAITHREce0MBAAQRHXtDAQAE/hQoMQIAKyoCdMwAAAITHgN0zAAAAhMfER57RAEABBEfe0QBAAT+FCgxAgArKgJ0zQAAAhMgA3TNAAACEyERIHtFAQAEESF7RQEABP4UKCwCACsqAnTOAAACEyIDdM4AAAITIxEie0YBAAQRI3tGAQAE/hQoLAIAKyoCdM8AAAITJAN0zwAAAhMlESR7RwEABBEle0cBAAT+FCgsAgArKgJ00AAAAhMmA3TQAAACEycRJntIAQAEESd7SAEABP4UKCwCACsqAnTRAAACEygDdNEAAAITKREoe0kBAAQRKXtJAQAEKDICACssFhEoe0oBAAQRKXtKAQAE/hQoLAIAKyoWKgJ00gAAAhMqA3TSAAACEysRKntLAQAEESt7SwEABP4UKCwCACsqABMwBAC1AAAAAAAAAAAAAAAAIQAAAAAAAAAAgO0AAAQfC3OGCgAKgO4AAAQA0PEAABsoVwEACm9kAQAKgEkGAATQsQUAGyhXAQAKgEsGAAQo0wsABm9jAQAKLA0o0wsABm9kAQAKACsGKNMLAAYAgEoGAAQAAADQYgAAAShXAQAKb4wBAAqATAYABHM/DQAGgE0GAARzQQ0ABoBOBgAEHwpzVw0ABnOHCgAKgE8GAAQfCnNpDQAGc4gKAAqAUAYABCoAAAA6AiiJCgAKAgN9UgYABCoAQgADAntSBgAE/hRvwgMABioAAAAeAiiKCgAKKnYAA3LuJgBwKDMPAAYEKD8PAAYoPw8ABihMDwAGKgAAHgIoiwoACio2AANv4AIABigyDwAGKgAAHgIoGAoACioiAAMomw0ABioAAAA6Aih+CQAKAgN9UwYABCoAEzAGAIEAAABHAwARAntTBgAEFjASACgZAwAKA3MXAwAKKBgDAAoqAyibDQAGCgYsWgJ7UwYABBdZKKENAAYGe5sBAAoonQEACm+SAQAKCwcsOQd7kwEACiiUAQAKDAZ7mwEACiicAQAKDQd7kwEACiiVAQAKEwQJCCgUAwAKEQRzFwMACigYAwAKKhQqAAAAHgIojAoACioiAANzpAEACnoAAAAeAiiNCgAKKhMwBgAXAAAA1gMAEQMoiAUACgoDKIcFAAoLAAYHKC8MAAYqAB4CKCAKAAoqEzAGABcAAACpAwARAyicAQAKCgMonQEACgsABgcoFAwABioAOgACc44KAAoDKDMCACsqACYAAgMoNAIAKyoAAEIAAgMEc48KAAoFKDUCACsqAAAAQgACAwNzzw0ABgQoNgIAKyoAAABCAAIDA3PRDQAGBCg3AgArKgAAADYAc9MNAAYCKDgCACsqAAA2AHOQCgAKAig5AgArKgAAOgBz1w0ABgIDKDoCACsqADoAc9kNAAYCAyg7AgArKgA+AAJz2w0ABgIDKDsCACsqNgAo3AIACgIo4AAAKyoAADYAKN0CAAoCKOAAACsqAAA2ACjcAgAKAijhAAArKgAANgAo3QIACgIo4QAAKyoAADoCKJEKAAoCA31UBgAEKgATMAYAEAAAANgDABEAAntUBgAEA2/WAAAKChQqOgIokgoACgIDfVUGAAQqABMwBgAQAAAA2AMAEQACe1UGAAQDb5MKAAoKFCpWAijbCAAKAgN9lAoACgIEfZUKAAoqAABqAAJ7lAoACgJ7lQoACm/SAAAK/hRvlgoACioAOgIolwoACgIDfZgKAAoqABMwCQAmAAAA2AMAEQBz1QAACgoUBnPDDQAGBnPFDQAGAnuYCgAKBnOZCgAKc5oKAAoqAAAeAiiiBgAKKg4AFCpyAiibCgAKAgN9nAoACgIEfZ0KAAoCBX2eCgAKKgAAAHoAAnudCgAKc8sNAAYCe54KAAoCe5wKAApznwoACioAOgIokgoACgIDfVwGAAQqABMwBgAQAAAA2AMAEQACe1wGAAQDb5MKAAoKFCo6AiiSCgAKAgN9XQYABCoAPgACe10GAAQDb6AKAAoUKh4CKKEKAAoqDgADKh4CKKIKAAoqIgADc6QBAAp6AAAAHgIoogYACioOABQqHgIoogYACioOABQqOgIoogYACgIDfV4GAAQqADoAAnteBgAEb6MKAAoUKgATMAUA+wAAANoDABEAAAQsEAN7YAYABCwEFwArBhYAKwIXAAoOBAZYCwN7XwYABC0MA3thBgAEFv4BACsCFgAsNwUsMQUMCHvMAQAKDRcTBQkHWRMEEQQRBTIXAh8gb6QKAAomEQUXWBMFEQURBBdYM+kAKwQAKwEABCwkA3tgBgAEEwYRBiwVEQYTBwIRB3ulCgAKb6QKAAomACsNACsKAh8tb6QKAAomAAN7XwYABC0JA3thBgAEACsCFgAsRQUsPwUMCHvMAQAKDRcTBQkHWRMEEQQRBTIlAgN7YQYABCwFHzAAKwMfIABvpAoACiYRBRdYEwURBREEF1gz2wArBAArAQAGKgATMAUAPAAAAFcAABEAAAQfCi8MHzAopgoACgRYACsZAAMfeDMFH2EAKwMfQQAopgoACgQfCllYAAoCBiinCgAK/hRvqAoACioTMAUALAAAANsDABEDLCgDCgZ7zAEACgsAFw0HBFkMCAkyEwIfIG+kCgAKJgkXWA0JCBdYM+0qKhMwBQAsAAAA2wMAEQMsKAMKBnvMAQAKCwAXDQcEWQwICTITAh8wb6QKAAomCRdYDQkIF1gz7SoqPgADLAoCBAUo3w0ABgAqKhMwCADtAAAA3AMAEQADH1hZRQEAAAAmAAAAAx9vWUUBAAAAJQAAAAMfeFlFAQAAAAwAAAAhCgAAAAAAAAAAKxYhEAAAAAAAAAAAKwohCAAAAAAAAAAACgAXDA4EBlwNCSEAAAAAAAAAADYLCBdYDAkGXA0AK+kICwAhAQAAAAAAAAATBBcTBQcXWQwIEQUyExEEBloTBBEFF1gTBREFCBdYM+0RBA0HAgUXBAco3Q0ABlgMDgQTBAkTBhEGIQAAAAAAAAAANiIRBBEGXBMHAgMRB2koPAIAKyYRBBEGXhMEEQYGXBMGACvRAgV7XwYABAQIKOENAAYAKgAAABMwCACcAQAA3QMAEQADH1hZRQEAAAAmAAAAAx9vWUUBAAAAJQAAAAMfeFlFAQAAAAwAAAAhCgAAAAAAAAAAKxYhEAAAAAAAAAAAKwohCAAAAAAAAAAACgAXDAAOBCEAAAAAAAAAADIHDgQGWwArBg4EBltlAA0JIQAAAAAAAAAAMQsIF1gMCQZbDQAr6QgLACEBAAAAAAAAABMEFxMFBxdZDAgRBTITEQQGWhMEEQUXWBMFEQUIF1gz7REEDQcCBQ4EIQAAAAAAAAAA/gQW/gEEByjdDQAGWAwADgQhAAAAAAAAAIAzDCH/////////fwArFg4EIQAAAAAAAAAALwYOBGUAKwMOBAATBAkTBhEGIQAAAAAAAAAAPnoAAAAADgQhAAAAAAAAAIAzEBEGIQEAAAAAAAAA/gEAKwIWACwyAx9kWUUBAAAAGQAAAAMfaVlFAQAAAAwAAAAhZAAAAAAAAAAAKxIhCAAAAAAAAAAAKwYRBBEGWwATBwIDEQdpKDwCACsmEQQRBl0TBBEGBlsTBgA4dv///wIFe18GAAQECCjhDQAGACoeACAYAQAAKnYAAhajFwAAAQIXoxcAAAEoWAIABgP+FChpAgAGKgAAGn6uBgAEKgCWAAJvaQUACiwEFwArBwJvagUACgAsBBcAKwcCb2sFAAoAFv4BKgAArgACKOcNAAYsCQJvYwEACgArAhYALBMCb2QBAAoo5g0ABv4Ub38DAAoqFioTMAUAQQAAAN4DABEAAijoDQAGLA0CAm89AwAKc6kKAAoqAm+DBQAKCgYsBQYQACvbKAgZAAZy8iYAcCiVAAAKb5YAAApz1AAACgsHegAAAB4AIBQBAAAqEzALADoAAADgAwARAAJvXAEACijpDQAGCgYoqgoACnJHAwBwIBQBAAAUAheNAQAAASUWA6QBAAABKIEBAAr+FG+rCgAKKgAAEzAFACcAAADhAwARAAIo6Q0ABgoGKKwKAAoLBxejFwAAAQwHAwhzDQ4ABv4UKOUNAAYqABMwCABFAAAA4gMAEQADKOkNAAYKBiisCgAKCwcXoxcAAAEMCCjpDQAGDQkorAoAChMEEQQXoxcAAAETBQcCBAURBBEFcxEOAAb+FCjlDQAGKgAAABMwBwApAAAA4QMAEQADKOkNAAYKBiisCgAKCwcXoxcAAAEMBwIEBQhzEw4ABv4UKOUNAAYqAAAARgAfMAIwCQIfOf4CFv4BKhYqAAATMAYA9gAAAOQDABEABANvrQoACjIcKAgZAAZyFicAcCiVAAAKb5YAAApzrgoACgoGegADBG+vCgAKCwcfIFlFAQAAAJ0AAAAHHyNZRQEAAAB0AAAABx8rWUUBAAAASgAAAAcfLVlFAQAAACYAAAAHHzBZRQEAAAACAAAABCoCFygLDgAGAgMEF1gQAhABEAA4d////wIXKAkOAAYCAwQXWBACEAEQADhg////Ah8rKHIJAAooCg4ABgIDBBdYEAIQARAAOEP///8oCBkABnJQJwBwKJUAAApvlgAACnOuCgAKCgZ6Ah8gKHIJAAooCg4ABgIDBBdYEAIQARAAOAr///8AABMwBgBBAAAA5AMAEQAEAzIcKAgZAAZykicAcCiVAAAKb5YAAApzrgoACgoGegACBG+vCgAKCwco7w0ABiwNAgMEF1gQAhABEAArwQQqAAAAEzAHAGIAAADkAwARAAQDMhwoCBkABnKSJwBwKJUAAApvlgAACnOuCgAKCgZ6AAIEb68KAAoLByjvDQAGLBEWAgMEF1go8Q0ABnOwCgAKKgcfKllFAQAAAAgAAAAWBHOwCgAKKhcEF1hzsAoACioAABMwBgBKAAAA5gMAEQACBG+vCgAKHy5ZRQEAAAAJAAAABBQEc7EKAAoqAgMEF1go8g0ABgoGKLIKAAoLBiizCgAKDAQHCHOwCgAKKLQKAAoIc7EKAAoqAAATMAcAbAAAAOQDABEABAMyHCgIGQAGctAnAHAolQAACm+WAAAKc64KAAoKBnoAAgRvrwoACgsHKO8NAAYsDQIDBBdYEAIQARAAK8EHHypZRQEAAAAPAAAAFgIDBCjzDQAGc7UKAAoqFwIDBBdYKPMNAAZztQoACioafq8GAAQqABMwBwAPAQAA6QMAEQACAwQo9A0ABgoGKLYKAAoLBii3CgAKKLgKAAoMBii3CgAKKLkKAAoNBii3CgAKKLoKAAoTBAAECTMEFAArRgcsCRQouwoACgArOgkXWSjlAQAKEwURBXvMAQAKEwYCBBEGBFkXWG+8CgAKKPUNAAalcwAAASi9CgAKKOUBAAoouwoACgAIOXoAAAAIEwcRB3u+CgAKKLMKAAoTBhEHe74KAAoosgoACiwJFCi7CgAKACtUCRdYKOUBAAoTBREGF1ko5QEAChMIEQV7zAEAChMJEQh7zAEAChMKAhEJEQoRCVkXWG+8CgAKKPUNAAalcwAAASi9CgAKKOUBAAoouwoACgArAhQAEQRzvwoACioAGn6wBgAEKgATMAUAjQAAAAAAAAAFOX0AAAAAA3tfBgAELTMOBCwJA3thBgAEACsCFgAsEQIEBW+tCgAKKOANAAYAACsSAgQFb60KAAoo3w0ABgAAKwEAAgUozBEABgADe18GAAQsLw4ELAkDe2EGAAQAKwIWACwPAgQFb60KAAoo4A0ABgAqAgQFb60KAAoo3w0ABgAqKgIEFijfDQAGACoAAAATMAcA/AIAAOoDABEFCgUfJVlFAQAAAN0CAAAFH0FZRQEAAAC9AgAABR9FWUUDAAAAaQEAAGkBAABpAQAABR9MWUUCAAAAcQIAAIQCAAAFH09ZRQEAAABRAgAABR9VWUUBAAAAUQEAAAUfWFlFAQAAAKMAAAAFH2FZRQcAAADYAAAA5gAAAPkAAAB+AAAADAEAAAwBAAAMAQAABR9pWUUBAAAAcQAAAAUfbFlFAQAAAKsAAAAFH25ZRQIAAACHAAAAUwAAAAUfc1lFAwAAAFEAAABkAAAAPgAAAAUfeFlFAQAAADEAAAAAEgD+FqMAAAFv0gAACgwoCBkABnIIKABwKJUAAApvlgAACggoYAEACnOuCgAKCwd6DgUDBA4EcxUOAAb+FCjsDQAGKg4FAwQOBHMXDgAG/hQo7A0ABioOBA4FBAP+FCjuDQAGKg4FAwQOBHMZDgAG/hQo7A0ABioOBQMEDgRzGw4ABv4UKOwNAAYqDgQOBQQD/hQo7Q0ABioOBQMEDgRzHQ4ABv4UKOwNAAYqDgUDBA4Ecx8OAAb+FCjsDQAGKg4FAwQOBHMhDgAG/hQo7A0ABioEF1gNAglvrwoAChMEEQQfTFlFAQAAAMUAAAARBB9YWUUBAAAAfgAAABEEH2RZRQEAAABwAAAAEQQfaVlFAQAAAGIAAAARBB9sWUUBAAAAegAAABEEH25ZRQIAAABVAAAAQgAAABEEH3VZRQEAAAA0AAAAEQQfeFlFAQAAACYAAAAoCBkABnI6KABwKJUAAApvlgAACnJyKABwKGABAApzrgoACgsHeg4FAw4ECXMjDgAG/hQo7A0ABioOBQMOBAlzJQ4ABv4UKOwNAAYqDgUDDgQJcycOAAb+FCjsDQAGKg4FAw4ECXMpDgAG/hQo7A0ABioOBQMEDgRzKw4ABv4UKOwNAAYqDgUDBA4Ecy0OAAb+FCjsDQAGKg4FAwQOBHMvDgAG/hQo7A0ABioOBQMEDgRzMQ4ABv4UKOwNAAYqAw4EDgUEF1j+FCg9AgArKhMwCAA1AAAA7AMAEQQsIQQKBnvBCgAKLRcADgYCAwUOBA4FczMOAAb+FCjsDQAGKgIDBQ4EDgUOBv4UKPkNAAYqAAAAEzAJAIIAAADvAwARABYUFnMMDgAGCgJvrQoACgsGAgMo8A0ABgwCBwgo9g0ABg0JKMIKAAoTBAkowwoAChMFCSjECgAKEwYCEQZvrwoAChMHABEELCURBBMIEQh7wQoACi0YBQIEDgQRBREGEQdzNQ4ABv4UKOwNAAYqAg4EEQURBhEHBAX+FCj6DQAGKgAAEzAFANQAAADxAwARAii2AQArOsEAAAACKLgBACs6rgAAAAIougEAKzqbAAAAAig+AgArOogAAAACKLwBACs6dgAAAAIotwEAKy1iAii5AQArLVACKLsBACstPgIovQEAKy0vAig/AgArLR0AKAgZAAZydigAcCiVAAAKb5YAAApzrgoACgoGegKlrwAAAQsHbioCpakAAAEqAqWoAAABDAhuKgKlpwAAAQ0JbioCpaYAAAETBBEEbioCpZEAAAEqAqWuAAABaioCpWIAAAFqKgKlpQAAAWoqAqWkAAABaioTMAMAjAAAAPMDABEAAii2AQArOmcAAAACKLgBACstTAIougEAKy00Aii8AQArLRwCKD4CACstBAIAK1QCpa4AAAELB4yvAAABACtEAqWRAAABDAiMqQAAAQArNAKlYgAAAQ0JjKgAAAEAKyQCpaUAAAETBBEE0YynAAABACsRAqWkAAABEwURBdKMpgAAAQAKBij8DQAGKhMwCgCCAgAA9gMAEQAOBii0AQArOl4BAAAOBiizAQArOqgAAAAOBihAAgArLRwoCBkABnK8KABwKJUAAApvlgAACnOuCgAKCwd6DgalNwAAAQwSAgUoxQoACg4FLDkOBQ0Je8wBAAoTBBEEH2MvBREEACsDH2MAEwYRBhYvBBYAKwMRBgATBRIF/hZiAAABb9IAAAoAKwZy5CgAcAAoxwAACij1DQAGpXMAAAEoxgoAChcIFhYWFhZzjwUACijHCgAKc8gKAAoAOFsBAAAOBqWTAAABEwcSBwUoxQoACg4FLDkOBQ0Je8wBAAoTBBEEH2MvBREEACsDH2MAEwYRBhYvBBYAKwMRBgATBRIF/hZiAAABb9IAAAoAKwZy5CgAcAAoxwAACij1DQAGpXMAAAEoyQoAChEHIgAAgH/+ASwEFwArCxEHIgAAgH9l/gEALAQXACsIEQcoygoACgAW/gERByIAAAAA/gUW/gFzyAoACgA4sQAAAA4GpZIAAAETCBIIBSjFCgAKDgUsOQ4FDQl7zAEAChMEEQQfYy8FEQQAKwMfYwATBhEGFi8EFgArAxEGABMFEgX+FmIAAAFv0gAACgArBnLkKABwACjHAAAKKPUNAAalcwAAASjLCgAKEQgjAAAAAAAA8H/+ASwEFwArDxEIIwAAAAAAAPB/Zf4BACwEFwArCBEIKMwKAAoAFv4BEQgjAAAAAAAAAAD+BRb+AXPICgAKAAoGKM0KAAoTCQYozgoAChMKBijPCgAKEwsAA3tgBgAEEw0RDSwiEQ0TDhEKLBoRDnulCgAKEw8RDyjFCgAKEQkoxwAACgArAxEJABMMAgMOBBEMEQso+A0ABgAEF1gOB3PQCgAKKgAAEzAHAKsCAAD3AwARAAUXWAoDBm+vCgAKCwcfTFlFAQAAAOwBAAAHH1hZRQEAAAB4AAAABx9kWUUBAAAAawAAAAcfaVlFAQAAAF4AAAAHH2xZRQEAAAATAQAABx9uWUUCAAAAXQAAAEAAAAAHH3VZRQEAAAAzAAAABx94WUUBAAAAJgAAACgIGQAGcjooAHAolQAACm+WAAAKcnIoAHAoYAEACnOuCgAKDAh6AgcOBAQOBSj9DQAGKOINAAYABhdYDgZz0AoACioGF1gNAwlvrwoAChMEEQQfWFlFAQAAAGwAAAARBB9kWUUBAAAAXgAAABEEH2lZRQEAAABQAAAAEQQfb1lFAQAAAEIAAAARBB91WUUBAAAANAAAABEEH3hZRQEAAAAmAAAAKAgZAAZyOigAcCiVAAAKb5YAAApy6CgAcChgAQAKc64KAAoMCHoCEQQOBAQOBSj9DQAGKOINAAYACRdYDgZz0AoACioGF1gNAwlvrwoAChMEEQQfWFlFAQAAAGwAAAARBB9kWUUBAAAAXgAAABEEH2lZRQEAAABQAAAAEQQfb1lFAQAAAEIAAAARBB91WUUBAAAANAAAABEEH3hZRQEAAAAmAAAAKAgZAAZyOigAcCiVAAAKb5YAAApy7igAcChgAQAKc64KAAoMCHoCEQQOBAQOBSj9DQAGKOINAAYACRdYDgZz0AoACioGF1gNAwlvrwoAChMEEQQfWFlFAQAAAGwAAAARBB9kWUUBAAAAXgAAABEEH2lZRQEAAABQAAAAEQQfb1lFAQAAAEIAAAARBB91WUUBAAAANAAAABEEH3hZRQEAAAAmAAAAKAgZAAZyOigAcCiVAAAKb5YAAApy9CgAcChgAQAKc64KAAoMCHoCEQQOBAQOBSj9DQAGKOINAAYACRdYDgZz0AoACioAEzAMANUBAAD5AwARAAADe2AGAAQLBzmEAAAABwwIe6UKAAofK1lFAQAAAGsAAAAIe6UKAAoNcvooAHAJjKMAAAETBREFLDQRBXWZAAABEwYRBiwZEQYTBxEHFCiBAQAKpXMAAAFvOwUACgArFBEFEwgRCG/SAAAKACsGcgEAAHAAKMcAAApyWikAcCjHAAAKEwQRBHOkAQAKeh8wACsDHxAACijbAgAGEwkFLFEFEwsRCXvgAAAEEQl74QAABBEJe+IAAAQRCXvjAAAEEQt7zAEAChEJe+UAAAQRCXvmAAAEEQl75wAABBEJe+gAAAQRCXvpAAAEc9oCAAYAKwMRCQATCgADe2EGAAQsSBEKe+AAAAQRCnvhAAAEEQp74gAABBEKe+MAAAQWEQp75QAABBEKe+YAAAQRCnvnAAAEEQp76AAABBEKe+kAAARz2gIABgArAxEKABMMDgQsUg4EEwsRDHvgAAAEEQx74QAABBEMe+IAAAQRDHvjAAAEEQx75AAABBEMe+UAAAQRDHvmAAAEEQt7zAEAChEMe+gAAAQRDHvpAAAEc9oCAAYAKwMRDAATDQ4FLA0RDQYOBShBAgArACsGcl4pAHAAEwQCEQQozBEABgAEF1gOBnPQCgAKKgAAABMwCwDtCQAA+wMAEQAWFBZzDA4ABgoFb60KAAoLBgUOBCjwDQAGDAUHCCj2DQAGDQkowgoAChMECSjDCgAKEwUJKMQKAAoTBgURBm+vCgAKEwcRBDmHAAAAEQQTCREJe8EKAAotUw4Fe9EKAAosLA4FEwoRCnvSCgAKEwsRCnvRCgAKEwwRC6ViAAABKOUBAAoRDHPTCgAKACtSKAgZAAZybCkAcCiVAAAKb5YAAApzrgoAChMNEQ16EQl7wQoAChMOEQ57zAEAChMPDgUTChEPKOUBAAoRCnPTCgAKACsNDgUTChQRCnPTCgAKABMIEQgo1AoAChMOEQgo1QoAChMKEQU5hwAAABEFEwkRCXvBCgAKLVMRCnvRCgAKLCwRChMMEQx70goAChMLEQx70QoAChMREQulYgAAASjlAQAKERFz0woACgArUigIGQAGcpQpAHAolQAACm+WAAAKc64KAAoTDRENehEJe8EKAAoTEhESe8wBAAoTDxEKEwwRDyjlAQAKEQxz0woACgArDREKEwwUEQxz0woACgATEBEQKNQKAAoTEhEQKNUKAAoTDBEHHyVZRQEAAAAiCAAAEQcfQVlFAQAAAN8HAAARBx9FWUUDAAAAVAcAAHsHAACiBwAAEQcfTFlFAgAAAHwGAACjBgAAEQcfT1lFAQAAACEGAAARBx9VWUUBAAAA3wUAABEHH1hZRQEAAACqBQAAEQcfYVlFBwAAANgDAABJBAAAmQQAAN4EAAAFBQAAPAUAAGAFAAARBx9pWUUBAAAARQMAABEHH2xZRQEAAABLAgAAEQcfbllFAgAAACYBAAASAgAAEQcfc1lFAwAAAGoAAACnAAAA6QAAABEHH3hZRQEAAAAeAAAAKAgZAAZyCCgAcCiVAAAKb5YAAApzrgoAChMNEQ16EQx70QoACizZEQwTERERe9IKAAoTCxERe9EKAAoTEwMRBxEOBhELKP0NAAYo4g0ABgARBhdYERNz0AoACioRDHvRCgAKLJsRDBMRERF70goAChMLERF70QoAChMTAwYRDhELpVwAAAEWKPgNAAYAEQYXWBETc9AKAAoqEQx70QoACjlb////EQwTERERe9IKAAoTCxERe9EKAAoTEwIRCyhCAgArBG/WCgAKb9cKAAomEQYXWBETc9AKAAoqEQx70QoACjkZ////EQwTERERe9IKAAoREXvRCgAKExMTCzg7////EQx70QoACjny/v//EQwTERERe9IKAAoTCxERe9EKAAoTExEGF1gTDwURD2+vCgAKExQRFB9YWUUBAAAAbgAAABEUH2RZRQEAAAB/AAAAERQfaVlFAQAAAHEAAAARFB9vWUUBAAAARAAAABEUH3VZRQEAAAA2AAAAERQfeFlFAQAAACgAAAAoCBkABnI6KABwKJUAAApvlgAACnLEKQBwKGABAApzrgoAChMNEQ16AxEUEQ4GEQso/Q0ABijiDQAGABEPF1gRE3PQCgAKKgMRFBEOBhELKPwNAAYo4w0ABgARDxdYERNz0AoACioRDHvRCgAKOQb+//8RDBMRERF70goAChERe9EKAAoTExMLOCj+//8RDHvRCgAKOd/9//8RDBMRERF70goAChMLERF70QoAChMTEQYXWBMPBREPb68KAAoTFBEUH1hZRQEAAABuAAAAERQfZFlFAQAAAH8AAAARFB9pWUUBAAAAcQAAABEUH29ZRQEAAABEAAAAERQfdVlFAQAAADYAAAARFB94WUUBAAAAKAAAACgIGQAGcjooAHAolQAACm+WAAAKcgIdAHAoYAEACnOuCgAKEw0RDXoDERQRDgYRCyj9DQAGKOINAAYAEQ8XWBETc9AKAAoqAxEUEQ4GEQso/A0ABijjDQAGABEPF1gRE3PQCgAKKhEMe9EKAAo58/z//xEMExEREXvSCgAKEwsREXvRCgAKExMRCyi3AQArLToRCyi5AQArLTERCyi7AQArLSgRCyi9AQArLR8RCyg/AgArLRYDEQcRDgYRCyj8DQAGKOMNAAYAACsUAxEHEQ4GEQso/Q0ABijiDQAGAAARBhdYERNz0AoACioRDHvRCgAKOW78//8RDBMRERF70QoACnvRCgAKOVn8//8REXvRCgAKExMRE3vSCgAKEwsREXvSCgAKExURE3vRCgAKExYCERUEjDECABso6w0ABhELKOsNAAYoQwIAK2/XCgAKJhEGF1gRFnPQCgAKKhEMe9EKAAo5/fv//xEMExEREXvSCgAKEwsREXvRCgAKExMDBhEOEQulkAAAASwIcsgpAHAAKwZy0ikAcAAWKPgNAAYAEQYXWBETc9AKAAoqEQx70QoACjmt+///EQwTERERe9IKAAoTCxERe9EKAAoTEwMGEQ4RC6WjAAABKMUKAAoWKPgNAAYAEQYXWBETc9AKAAoqEQx70QoACjlo+///EQwTERERe9IKAAoREXvRCgAKExMTCzhw/v//EQx70QoACjlB+///EQwTERERe9IKAAoTCxERe9EKAAoTEwMGEQYRBxEOERIRCxETFCj+DQAGKhEMe9EKAAo5Cvv//xEMExEREXvSCgAKERF70QoAChMTEwsrxxEMe9EKAAo55vr//xEMExEREXvSCgAKERF70QoAChMTEwsroxEMe9EKAAo5wvr//xEMExEREXvSCgAKERF70QoAChMTEws45Pr//xEMe9EKAAo5m/r//xEMExEREXvSCgAKEwsREXvRCgAKExMDBQYRBhEOEQsRExQo/w0ABioRDHvRCgAKOWf6//8RDBMRERF70goAChMLERF70QoAChMTAwYRDhELLAoRC2/SAAAKACsGcl4pAHAAFij4DQAGABEGF1gRE3PQCgAKKhEMe9EKAAo5Gvr//xEMExEREXvSCgAKERF70QoAChMTEws4Nvz//xEMe9EKAAo58/n//xEMExEREXvSCgAKEwsREXvRCgAKExMRC6U3AAABExcSF3LeKQBwKPUNAAalcwAAASjGCgAKExgABntgBgAEExoRGiwxERoTGxEXFhYWFhZzjwUACijHCgAKLBoRG3ulCgAKExQRFCjFCgAKERgoxwAACgArAxEYABMZAwYRDhEZFyj4DQAGABEGF1gRE3PQCgAKKhEMe9EKAAo5VPn//xEMExEREXvSCgAKERF70QoAChMTEws4Dv7//xEMe9EKAAo5Lfn//xEMExEREXvSCgAKERF70QoAChMTEws45/3//xEMe9EKAAo5Bvn//xEMExEREXvSCgAKERF70QoAChMTEws4wP3//xEMe9EKAAo53/j//xEMExEREXvSCgAKEwsREXvRCgAKExMDBhEGEQ4REhELERMUKAAOAAYqEQwTEQMRB2+kCgAKJhEGF1gREXPQCgAKKgAAABMwCwD9AAAA/QMAEQAOBwMyBBcAKxsCDgdvrwoACh8lMw0OBxdYA/4EFv4BACsCFgAsDg4FFG/YCgAKjDICABsqAg4HKNkKAAosQwQCDgdvrwoACm+kCgAKJgQCDgcXWG+vCgAKb6QKAAomAgMEBQ4EDgUOBg4HGFgQBxAGEAUQBBADEAIQARAAOH7///8CDgdvrwoACgoGHyVZRQEAAAArAAAABAZvpAoACiYCAwQFDgQOBQ4GDgcXWBAHEAYQBRAEEAMQAhABEAA4Pf///wUEDgQCDgcXWA4GKEQCACsLAgMEBQ4EDgUHKNoKAAoHKNsKAAoQBxAGEAUQBBADEAIQARAAOAP///8AAAATMAoASAAAAAEEABEAAhRv3AoACgoGKN0KAAoLBijeCgAKDAYo3woACg0GKOAKAAoTBAMTBQQTBgcTBwgTCAkTCREEEwoDBAcICREEBRYoRQIAKyoTMAkAoQAAAAMEABEAAgMEc+EKAAoKDgUEMgQXACsbAw4Fb68KAAofJTMNDgUXWAT+BBb+AQArAhYALA8CAwQFKEYCACsoRwIAKyoDDgUo2QoACiwYAgMEBQ4EDgUYWBAFEAQQAxACEAEQACufAw4Fb68KAAofJVlFAQAAABsAAAACAwQFDgQOBRdYEAUQBBADEAIQARAAOHD///8DDgUXWAUOBAb+FCj7DQAGKgAAABMwCABTAAAABQQAEQADe+IKAAoKBnLiKQBwKJQAAAosEQJz4woACozOBQAbKEgCACsqBm+tCgAKCwACDAYNBxMEAgYHKCkDAArQMwIAGyhXAQAKFihJAgArKEgCACsqAB4Ce18GAAQqHgJ7YAYABCoeAnthBgAEKiICA31fBgAEKgAAACICA31gBgAEKgAAACICA31hBgAEKgAAAHICKBYAAAoCA31fBgAEAgR9YAYABAIFfWEGAAQqAAAAVgIo5AoACgIDfWIGAAQCBH1jBgAEKgAAWgACe2IGAAQCe2MGAAQD/hQoSgIAKyoAsgIo5AoACgIDfWQGAAQCBH1lBgAEAgV9ZgYABAIOBH1nBgAEAg4FfWgGAAQqAAAAEzAJADQAAAAAAAAAAAJ7ZgYABAMCe2gGAAQCe2QGAAQoKgMACigqAwAKAntnBgAEAntlBgAEF1j+FCg9AgArKrICKOQKAAoCA31pBgAEAgR9agYABAIFfWsGAAQCDgR9bAYABAIOBX1tBgAEKgAAABMwCgAtAAAAAAAAAAACe2wGAAQCe2kGAAQCe2oGAAQCe2sGAAQCe20GAAQDcw8OAAb+FCjlDQAGKgAAAJICKOQKAAoCA31uBgAEAgR9bwYABAIFfXAGAAQCDgR9cQYABCoAAAATMAkAKQAAAAAAAAAAAntwBgAEAwJ7bgYABCgqAwAKAntxBgAEAntvBgAEF1j+FCg9AgArKgAAAHICKOYKAAoCA31yBgAEAgR9cwYABAIFfXQGAAQqAAAAEzAJACQAAAAAAAAAAAJ7cgYABAQCe3QGAAQoKgMACgMCe3MGAAQXWP4UKD0CACsqcgIo5goACgIDfXUGAAQCBH12BgAEAgV9dwYABCoAAAATMAkAJAAAAAAAAAAAAnt1BgAEBAJ7dwYABCgqAwAKAwJ7dgYABBdY/hQoPQIAKypyAijmCgAKAgN9eAYABAIEfXkGAAQCBX16BgAEKgAAABMwCQAkAAAAAAAAAAACe3gGAAQEAnt6BgAEKCoDAAoDAnt5BgAEGFj+FCg9AgArKnICKOYKAAoCA317BgAEAgR9fAYABAIFfX0GAAQqAAAAEzAJACQAAAAAAAAAAAJ7ewYABAQCe30GAAQoKgMACgMCe3wGAAQYWP4UKD0CACsqcgIo5goACgIDfX4GAAQCBH1/BgAEAgV9gAYABCoAAAATMAkAJAAAAAAAAAAAAnt+BgAEBAJ7gAYABCgqAwAKAwJ7fwYABBdY/hQoPQIAKypyAijmCgAKAgN9gQYABAIEfYIGAAQCBX2DBgAEKgAAABMwCQAkAAAAAAAAAAACe4EGAAQEAnuDBgAEKCoDAAoDAnuCBgAEF1j+FCg9AgArKnICKOYKAAoCA32EBgAEAgR9hQYABAIFfYYGAAQqAAAAEzAJACQAAAAAAAAAAAJ7hAYABAQCe4YGAAQoKgMACgMCe4UGAAQXWP4UKD0CACsqcgIo5goACgIDfYcGAAQCBH2IBgAEAgV9iQYABCoAAAATMAkAJAAAAAAAAAAAAnuHBgAEBAJ7iAYABCgqAwAKAwJ7iQYABBdY/hQoPQIAKypyAijmCgAKAgN9igYABAIEfYsGAAQCBX2MBgAEKgAAABMwCQAkAAAAAAAAAAACe4oGAAQEAnuLBgAEKCoDAAoDAnuMBgAEGFj+FCg9AgArKnICKOYKAAoCA32NBgAEAgR9jgYABAIFfY8GAAQqAAAAEzAJACQAAAAAAAAAAAJ7jQYABAQCe44GAAQoKgMACgMCe48GAAQYWP4UKD0CACsqcgIo5goACgIDfZAGAAQCBH2RBgAEAgV9kgYABCoAAAATMAkAJAAAAAAAAAAAAnuQBgAEBAJ7kQYABCgqAwAKAwJ7kgYABBhY/hQoPQIAKypyAijmCgAKAgN9kwYABAIEfZQGAAQCBX2VBgAEKgAAABMwCQAkAAAAAAAAAAACe5MGAAQEAnuVBgAEKCoDAAoDAnuUBgAEF1j+FCg9AgArKnICKOYKAAoCA32WBgAEAgR9lwYABAIFfZgGAAQqAAAAEzAJACQAAAAAAAAAAAJ7lgYABAQCe5gGAAQoKgMACgMCe5cGAAQYWP4UKD0CACsqcgIo5goACgIDfZkGAAQCBH2aBgAEAgV9mwYABCoAAAATMAkAJAAAAAAAAAAAAnuZBgAEBAJ7mwYABCgqAwAKAwJ7mgYABBdY/hQoPQIAKypyAijmCgAKAgN9nAYABAIEfZ0GAAQCBX2eBgAEKgAAABMwCQAkAAAAAAAAAAACe5wGAAQEAnueBgAEKCoDAAoDAnudBgAEF1j+FCg9AgArKrICKOYKAAoCA32fBgAEAgR9oAYABAIFfaEGAAQCDgR9ogYABAIOBX2jBgAEKgAAABMwCgAuAAAAAAAAAAACe58GAAQCe6AGAAQCe6EGAAQCe6IGAAQEAnujBgAEKCoDAAoD/hQo+Q0ABioAANICKOYKAAoCA32kBgAEAgR9pQYABAIFfaYGAAQCDgR9pwYABAIOBX2oBgAEAg4GfakGAAQqAAAAEzALADQAAAAAAAAAAAJ7pAYABAJ7pgYABAJ7pwYABAJ7qAYABAJ7qQYABAQCe6UGAAQoKgMACgP+FCj6DQAGKjoCKKIKAAoCA33nCgAKKgATMAkANQAAAAgEABEAAnvnCgAKFG/oCgAKCgYo6QoACgsGKOoKAAoMByj3DQAGFAMWKPgNAAYACBT+FG/rCgAKKgAAAHICKOwKAAoCA33tCgAKAgR97goACgIFfe8KAAoqAAAAEzAKAB4AAAAAAAAAAAJ77QoACgJ77goACgJ77woACgMEBf4UKEsCACsqAAC+AADQ8QAAGyhXAQAKb2QBAAqArgYABAAogQEACoCvBgAEFhQWcwwOAAaAsAYABCobMAgAPAAAAAkEABEAAAJy6CkAcB8UFBaNFwAAARRvzwkACgsHbzcFAArQAQAAAShXAQAKKHAAACsK3gp0CQAAAQwWCt4ABioBEAAAAAABAC8wAAoBAAABGzAEACIAAAALBAARAAACFG/wCgAKKPEKAAoK3g90CQAAAQsHKPIKAAoK3gAGKgAAARAAAAAAAQAQEQAPAQAAAR4AIJABAAAqPgAEAy8IAgSjYgAAASoWKhMwBwCPAAAADQQAEQN7tAYABAoDe7MGAAQLA3uyBgAEDAAACAaOaTNcCCCQAQAAWBMEEQQWLxAo5BgABnL6KQBwcxoBAAp6ABEEjWIAAAETBRYTBxEEF1kTBhEGEQcyIBEFEQcGCBEHKD8OAAakYgAAAREHF1gTBxEHEQYXWDPgEQUAKwIGAA0JCAKkYgAAAQgXWAcJKG4OAAYqABMwBQBXAAAADgQAEQJ7tAYABAoCe7MGAAQLAnuyBgAEDAAILQtyBioAcHOkAQAKegAGCBdZo2IAAAEW/gQNAAcIMwYHF1kAKwIHABMECBdZEwURBREEBihuDgAGCXPzCgAKKgATMAYATQAAAA8EABECe7QGAAQKAnuzBgAECwJ7sgYABAwABwgzAhQqBgejYgAAAQ0GBwYHo2IAAAFlpGIAAAEHF1gTBAgRBAYobg4ABglz9AoACij1CgAKKgAAABMwCABYAAAAEQQAEQAOBARYAjANBQMOBARYBHP2CgAKKgUoQg4ABgoGLCwGCwd79woACij4CgAKDAIDBAd79woACij5CgAKDgQIWRAEEAMQAhABEAArtQUDDgQEWARz9goACioTMAkA+AMAABkEABEADgQTIREhdaYAAAItcREhdacAAAI6wAAAAA4EdKgAAAILB3vaAAAEDAd73AAABA0He9sAAAQTBAIDBAUJKEQOAAYTBREFKPoKAAoTBhEFKPsKAAoTBxEFKPwKAAoTCBEFKP0KAAoIEQQRCCisAgAGEQYRB3P2CgAKADhaAwAADgR0pgAAAhMJEQl70gAABBMKEQl70wAABBMLEQl70QAABBMMAxEKb5oBAAoMEQwIEQsoqAIABg0Ib60KAAoTBgITBwkTCBEGEw0CCREGBAUoQw4ABgA4/wIAAA4EdKcAAAITDhEOe9cAAAQNEQ571QAABBMIEQ572AAABBMLEQ572QAABBMPEQ571gAABBMMEQ571AAABBMQABEMLAQWACsCFwATBhEPEyIRInWgAAACOp0AAAARInWfAAACOjYBAAACAwQFEQgoRA4ABhMFEQUo+goAChMHEQUo+woAChMNEQUo/AoAChMREQUo/QoAChMSEQcRBlgTEwIDERIREwkoRA4ABhMUERQo/AoAChMVERQo+goAChMWERQo+woAChMXERQo/QoAChEQERERDBEVEQsokQIABiiqAgAGERYRDREGWBEXWHP2CgAKADgHAgAAEQ90oAAAAhMYERh7ygAABBMHAgMEBREIKEQOAAYTBREFKPoKAAoTDREFKPsKAAoTExEFKPwKAAoTEREFKP0KAAoTEhENERNZEQdYExYCAxESERYJKEQOAAYTFBEUKPwKAAoTFREUKPoKAAoTFxEUKPsKAAoTGREUKP0KAAoREBEREQwRFRELEQcolQIABiiqAgAGERcRBxEZWHP2CgAKADhiAQAAEQ90nwAAAhMaERp7yQAABBMHAgMEBREIKEQOAAYTBREFKPoKAAoTDREFKPsKAAoTExEFKPwKAAoTEREFKP0KAAoTEhETEQZYEQdZExYRDREGWBMXERYWPrAAAAARFhESKEAOAAYTGwIDERsRFwkoRA4ABhMUERQo/AoAChMVERQo+goAChMZERQo+woAChMcERQo/QoAChMdER0oQQ4ABhMeER4o/goAChMfER4o/woAChMgER8sKhEgERAREREMERURCxEHKJUCAAYoqgIABhEZEQcRHFhz9goACgA4gAAAABEgERAREREMERURCxEHKJMCAAYoqgIABhEZERMRBlgRHFhz9goACgArVgIDERIRFwkoRA4ABhMUERQo/AoAChMVERQo+goAChMZERQo+woAChMcERQo/QoAChEQERERDBEVEQsRByiTAgAGKKoCAAYRGRETEQZYERxYc/YKAAoACgYo/QoACgYo/AoACgYo+goACgYo+woACnP2CgAKKhMwBwAuAAAAGwQAEQACFjACBCoCCgMLFhYgkAEAABYoTAIAKyhuDgAGDAIDCBYEKEQOAAYo/AoACioAAFoABAIoAAsACgMEb60KAApYcwELAAoqAIIAHyAEcwILAApyLioAcAIoAAsACigACwAKBHMBCwAKKgAAABMwCACbAQAAHQQAEQ4FEwoRCnWmAAACOtcAAAARCnWnAAACOukAAAAOBRMLEQt1pwAAAi0eEQt1qAAAAjqLAAAAcjIqAHAgOwIAAB8WczsBAAZ6DgV0pwAAAgoGe9cAAAQLBnvVAAAEDAZ71gAABA0AAgMEBQ4ECChIDgAGEwQACSwFEQQAKxkRBCgDCwAKEQQoBAsACnK7KgBwKEYOAAYAEwUCAxEFKAMLAAoRBSgECwAKEQUoBAsACgcQBRAEEAMQAhABEAA4QP///w4FdKgAAAITBgIDBAUOBBEGe9wAAAQQBRAEEAMQAhABEAA4Gf///w4FdKYAAAJ70gAABBMHBAUDEQdvmgEACihGDgAGKg4FdKcAAAIKBnvZAAAEdaAAAAI5//7//wZ72QAABHSgAAACEwgCe+QAAAQ55/7//wZ71wAABAsGe9UAAAQMEQh7ygAABBMJAgMEBQ4ECChIDgAGEwQRBCgDCwAKEQQoBAsACg4EEQlYKE0CACsTBQIDEQUoAwsAChEFKAQLAAoOBBEJWAcQBRAEEAMQAhABEAA4Zf7//wATMAgAMgAAAB4EABEAAAIKAwsCAyhhCgAKFhYEKEgOAAYMCCgDCwAKDQkoTgIAKxMEEQQoCwIAKyjTAAAKKgAAEzAEABkAAACQAAARAB8gBHMCCwAKCgJvowoACgIGbwULAAoEKgAAABMwCQBgAQAAHwQAEQ4FEwsRC3WnAAACLTIRC3WoAAACOvwAAAAOBXSmAAACe9IAAAQKAAMGb5oBAAoLBAdvBQsACgUHb60KAApYKg4FdKcAAAIMCHvZAAAEdaAAAAIsWwh72QAABHSgAAACDQh71wAABBMECHvVAAAEEwUJe8oAAAQTBgIDBAUOBBEFKE8CACsTBwIDBAQRBw4EEQZYKFACACsOBBEGWBEEEAUQBBADEAIQARAAOFH///8Ie9cAAAQTBAh71QAABBMFCHvWAAAEEwgCAwQFDgQRBShPAgArEwYAEQgsBREGACsZBHK7KgBwbwULAAoRBnK7KgBwb60KAApYABMHAgMEEQcRBxEEEAUQBBADEAIQARAAOOv+//8OBXSoAAACEwkRCXvaAAAECxEJe9wAAAQTBBEJe9sAAAQTCgIHEQoXKFECACsmAgMEBQ4EEQQoTwIAKxMGAgcRChYoUQIAKyYRBioTMAgAFQAAACIEABEAAAIKAwsEDAIDBBYWBShPAgArJioAAAATMAQAVwAAACQEABECewcLAAosRAIKBnsHCwAKewcLAAosNQZ7BwsACgsHewcLAAp7BwsACi0hB3sICwAKKNYCAAoMBnsICwAKKNYCAAoNAAkIcwkLAAoqcr8qAHBzpAEACnoAEzAEAG8AAAAoBAARAyxqAAIDKFICACsKBigKDwAGGTNNBnQABAACCwd7JgcABHLVKgBwKJQAAAosEwd7JwcABAwIKFMCACsoCgsACioHeyYHAARy3yoAcCiUAAAKLA8HeycHAAR7CwsACi0CFCpy6yoAcHOkAQAKehQqABp+OwcABCoAGn48BwAEKgATMAcAQgAAACoEABEAc3QOAAYKBgIoVAIAKyhODwAGCxZyMysAcBcoqAIABgcXcjcrAHAWKKgCAAYokQIABigwDwAGKJECAAYoMA8ABioAABMwBwBCAAAALAQAEQBzdg4ABgoGAihVAgArKE4PAAYLFnIzKwBwFyioAgAGBxdyNysAcBYoqAIABiiRAgAGKDAPAAYokQIABigwDwAGKgAAEzAHAEAAAAAAAAAAABZykQAAcBcoqAIABhdyOysAcBYoqAIABgIoSw8ABhdymwAAcBYoqAIABiiRAgAGKDAPAAYokQIABigwDwAGKhMwBwBAAAAAAAAAAAAWcj8rAHAXKKgCAAYXcjsrAHAWKKgCAAYCKEsPAAYXckUrAHAWKKgCAAYokQIABigwDwAGKJECAAYoMA8ABirSABZykQAAcBcoqAIABgIoTg8ABhdymwAAcBYoqAIABiiRAgAGKDAPAAYokQIABigwDwAGKgAAABMwBADCAAAAcwIAEQMfJ1lFAQAAAKkAAAADHyJZRQEAAACQAAAAAx5ZRQEAAAB+AAAAAx9cWUUBAAAAawAAAAMoDAsACixVAANpH2RbHwpdCgNpHwpbHwpdCwNpHwpdDHJLKwBwEgD+FmIAAAFv0gAACijHAAAKEgH+FmIAAAFv0gAACijHAAAKEgL+FmIAAAFv0gAACijHAAAKKg8B/hajAAABb9IAAAoqck8rAHAqclUrAHAqAjpq////clsrAHAqAjlR////cmErAHAqAADyAAMCb60KAAovDQIDKA0LAAoW/gEAKwIWACwRAgNvrwoACh8i/gEW/gEAKwIWACwKAgMXWBABEAArxxYqAAAAEzAHADwAAAAtBAARAAMCb60KAAozEwQoTgIAKwoGKAsCACso0wAACioCAxdYFgIDb68KAAooVg4ABgQoAAsAChACEAEQACvEEzAEABsAAAAuBAARAgoAAgtyZysAcAIoxwAACnJnKwBwKMcAAAoqAGoAAnvYBgAKFjEPAgJ72AYACgNZKNoGAAoqKgAiAAJzDgsACioAAAATMAwAJQAAAAAAAAAAAgMEBQ4EKHoOAAYOBQ4GAw4HKFICACsOB4wBAAABKF4OAAYqAAAAEzAMACEAAAAAAAAAAAIDBAUOBAIOBQ4GAw4HKFICACsOB4wBAAABKF4OAAYqAAAAGzAMAJUDAAA0BAARAAAOBhYwBBcAKw4OBHvYBgAKFv4CFv4BACwSFnJrKwBwFiioAgAGCt1mAwAADgk5FgMAAAUOCW8PCwAKLBIWcmsrAHAWKKgCAAYK3UMDAAAFDgkWbxALAAoADglvXAEACgwIb2MBAAosLAhvZAEACtDiBQAbKFcBAAoNCW9jAQAKLAkJb2QBAAoAKwIJAChwAAArACsCFgAsHQ4Jb9IAAAoTBBYRBBYoqAIABigRCwAKADhdAgAADglvXAEACtAoAAACKFcBAAoXb1IBAAoTBREFLBURBRT+AywKEQWOaRb+AQArAhYALAcUADgkAgAAEQUWowEAAAEoVgIAKxMGEQZvSwAABhMEEQQUKJQAAAosBBcAKw4RBG+tCgAKF/4CFv4BACwHFAA45wEAABEEcjMrAHAabxILAAoTBxEEcjcrAHAabxMLAAoTCBEHFi8EFwArBhEIFv4EACwEFwArDBEHF1gRCP4EFv4BACwHFAA4nwEAAAARBxYwCHIBAABwACsjEQcXWSjlAQAKEwoRCnvMAQAKEwsRBBYRCxZZF1hvvAoACgATCQARCBdYEQRvrQoACjIIcgEAAHAAKzARCBdYKOUBAAoTChEKe8wBAAoTCxEEb60KAAoXWRMNEQQRCxENEQtZF1hvvAoACgATDBEHF1go5QEAChMKEQgXWSjlAQAKEw8RCnvMAQAKEwsRD3vMAQAKEw0RBBELEQ0RC1kXWG+8CgAKEw4OCREOc4YOAAYoVwIAKxMQERB15AUAGzmQAAAAERB05AUAGxMRERF7FAsAChMSABESdVwAAAETFREVLBARFRMWFxEWFyioAgAGACsTAgMEBQ4EDgYXWRkREihdDgAGABMUDgQWKFoOAAYAFhEJFyioAgAGERQXEQwWKKgCAAYokQIABigwDwAGKJECAAYoMA8ABigRCwAKExPeDHQJAAABExcUExPeABETACs+ERB05QUAGxMYERh7FQsAChMXcnMrAHARF2+mBgAKKMcAAApyvSsAcCjHAAAKExUWERUWKKgCAAYoEQsACgALBy0aAgMEBQ4EDgUOBhdZDgcOCA4JKGUOAAYAKwcHexYLAAoAExQFDglvFwsAChMZERQK3kkCAwQFDgQOBQ4GF1kOBw4IDgkoZQ4ABgreL3QJAAABExcOBBcoWg4ABgBywSsAcBEXb6YGAAooxwAAChMEFhEEFiioAgAGCt4ABioAAABBNAAAAAAAAFgCAABtAAAAxQIAAAwAAAABAAABAAAAAAEAAABjAwAAZAMAAC8AAAABAAABEzAHAK4AAAA3BAARAgMEBQ4Ec4gOAAYKDgZ7BwsACjmRAAAADgYLB3sHCwAKewcLAAotHwd7CAsACijWAgAKDAAGcxgLAAoOBRgI/hQoWAIAKyoOBg0WctErAHAXKKgCAAYGcxoLAAoOBRkoWQIAKxMFEQVzHAsACgkoWgIAKxMEF3LuJgBwFyioAgAGEQQoSw8ABhdyOQAAcBYoqAIABiiRAgAGKDAPAAYokQIABigwDwAGKg4GDSucAADeAA4FLC8WctErAHAXKKgCAAYOBhdyOQAAcBYoqAIABiiRAgAGKDAPAAYokQIABigwDwAGKg4GKj4AAgMEBQ4EDgVzng4ABioqAAIDBHMdCwAKKgAqAAIDBHMeCwAKKgAiAAJzHwsACioAAAAbMAwABQgAAEIEABECAwQFDgRzmA4ABgoAAgMEBQ4Ec5oOAAYLDggoCg8ABkUHAAAApgYAAAAAAADpBgAADwcAAAAAAAAAAAAAAAAAAA4IKAoPAAZFBwAAAAAAAAAOAQAAAAAAABIAAACUAAAAbwYAAF4BAAByMioAcCB3AwAAHxZzOwEABnoOCHQABAACDAh7JwcABHsLCwAKLRkIeyYHAAQNDgQXKFoOAAYAFgkWKKgCAAYqCHsnBwAEEwQIeyYHAAQNDgQXKFoOAAYAFgkWKKgCAAYCAwQFDgQOBhEEKFsCACsYKJMCAAYoMA8ABhMFBw4HGP4CFv4BbyALAAoRBf4UbyELAAoqDgh0AQQAAhMGEQZ7KAcABBMHEQZ7KQcABBMEDgQXKFoOAAYAEQdvVAEACg0RBHsLCwAKLQkWCRYoqAIABioWCRYoqAIABgIDBAUOBA4GEQQoWwIAKxgokwIABigwDwAGEwUHDgcY/gIW/gFvIAsAChEF/hRvIQsACioOCHT+AwACeyQHAAQTBw4EFyhaDgAGAHLVKwBwEQdvVAEACijHAAAKcr0rAHAoxwAACg0WCRYoqAIABhMFDgUofg4ABhczBig2DwAGKhEFKg4IdAIEAAJ7KgcABBMIEQg57QQAABEIb1wBAAoTBxEIdVwAAAENCSwfCRMJDgQXKFoOAAYAEQkoWQ4ABhMKFhEKFiioAgAGKhEIdVQAAAETCxELOawBAAARCxMMEQxvIgsAChMNEQ0XWUUCAAAANgAAALUAAABy4SsAcBENEw4SDv4WYgAAAW/SAAAKKMcAAAoTCRYRCRYoqAIABiiWAQAKKJcBAAooVA4ABioRDG8jCwAKEw4RDBZvJAsAChMPEQwRDhEPc5wOAAYTEAYOBhkoXAIAKxEQDgQoXQIAKxEPBHvmAAAEKF4CACsTEQARDy0FEREAKy5y7SsAcBEPExISEv4WYgAAAW/SAAAKKMcAAAoTCRYRCRYoqAIABhERKJcBAAoAKFQOAAYqEQwWbyULAAoTDhEMF28lCwAKEw8RDBZvJAsAChMSEQwXbyQLAAoTEwQOBA4GBhEMEQ4RDxESERNzoA4ABhMUEQ4REnOiDgAGExURFBEVDgQoXQIAKxESBHvmAAAEKF8CACsTEQAREi0IERMW/gEAKwIWACwFEREAK1ly7SsAcBESExYSFv4WYgAAAW/SAAAKKMcAAAoTCRYRCRYoqAIABnL9KwBwERMTFhIW/hZiAAABb9IAAAooxwAAChMJFhEJFiioAgAGEREolwEACiiXAQAKAChVDgAGKgARCG9cAQAKExcRF29jAQAKLGURF29kAQAK0O4FABsoVwEAChMYERhvYwEACiwKERhvZAEACgArAxEYAChwAAArLAQXACszERdvZAEACtDvBQAbKFcBAAoTGBEYb2MBAAosChEYb2QBAAoAKwMRGAAocAAAKwArAhYAOdsAAAARCG9cAQAKExcAERdvZAEACtDuBQAbKFcBAAoTGBEYb2MBAAosChEYb2QBAAoAKwMRGAAocAAAKywIcg0sAHAAKwZyFSwAcAATCREIpQoAAAFv2AAAChMZAAYOBhEJKGACACsRGXOyDgAGDgQoYQIAKxQXBHvmAAAEHwxbWChiAgArExEWEQkWKKgCAAYREShTDgAGGCiTAgAGKDAPAAYTGgcOBxj+Ahb+AW8gCwAKERpvIQsAChMF3h4RGXUQAAABExsRGywOERsTHBEcb+kAAAoUJtwUJtwRBSoRCHUKAAABEx0RHTneAAAAER0THgR76QAABCwcc7QOAAYRHm9cAQAKbyYLAAoocQAAKxb+AQArAhYAOY4AAAARHm/YAAAKExkABg4GGShcAgArERlztg4ABg4EKGECACsUFwR75gAABB8eW1goYgIAKxMRFnIdLABwFiioAgAGEREoUw4ABhgokwIABigwDwAGExoHDgcY/gIW/gFvIAsAChEabyELAAoTBd4eERl1EAAAARMbERssDhEbExwRHG/pAAAKFCbcFCbcEQUqFnIlLABwFiioAgAGEwUOBSh+DgAGFzMGKDYPAAYqEQUqKHwOAAYTHw4FER8oOhcABm+BDgAGLA8RCG9cAQAKKDwOAAYAKwIWACwGKDYPAAYqDgQXKFoOAAYAFhEIFiioAgAGEwUEe+gAAAQsZxEHIBQEAABvJwsAChMgDgYfClsTDREgc7gOAAYoKAsAChEgjmktBBcAKwkRDRb+Ahb+AQAsAxEFKhEFAgMEBQ4EEQgRDXO6DgAGESAoyQEAKyhjAgArKFIOAAYYKJMCAAYoMA8ABioRBSoOBBcoWg4ABgAoTw4ABioOBBcoWg4ABgAoUA4ABioOCHT9AwACeyMHAAQTIQIDBAUOBA4HGf4CFv4BF3LuJgBwFiioAgAGBg4GGShcAgArESEoZAIAKyhLDwAGKGAOAAYqDgh0/wMAAnslBwAEEwQADgQGDgYoZQIAKxEEKGYCACsoUQ4ABioOCHQABAACDA4JFCgIAQArLQ8OCW9cAQAKKNQOAAYAKwIWADnJ+P//CHsnBwAEEwQIeyYHAAQNCXLVKgBwKJQAAAosWxEEKFMCACsTIhEiKCkLAAoTCBEiKCoLAAoTIwIDBAUOBA4GGREjKFwOAAYGDgYZKFwCACsDKGcCACsOBChoAgArEQgEe+YAAAQXWShpAgArKJcBAAooUw4ABioOBBcoWg4ABgAWcq8AAHAWKKgCAAYqAAAAARwAAAIAogRiBAUeAAAAAAIAbQVk0QUeAAAAABMwDABHAAAARAQAEQAfCihqAgArcysLAAoKBHvnAAAEc94GAAoLAgwDDQQTBAYTBQcTBgIDBAYHAgR75QAABBkDBShrAgArBYwwAgAbKF4OAAYqABswBQDCAwAARQQAEQM5tgMAAAMotAEAKzoyAwAAAyizAQArOkoCAAADKEACACs6GgIAAAMovQEAKzrvAQAAAyi8AQArOsQBAAADKLoBACs6owEAAAMouwEAKzp4AQAAAyi4AQArOk0BAAADKLkBACs6IgEAAAMotgEAKzr3AAAAAyi3AQArOswAAAADKD4CACs6oQAAAAMoPwIAKzp3AAAAAyiyAQArLVsDKLUBACstMAAAA2/SAAAKCt4jdAkAAAELcjEsAHAHb6YGAAooxwAACnK9KwBwKMcAAAoK3gAGKgOlowAAAQxyWikAcBcIKFYOAAYoxwAACnJaKQBwKMcAAAoqA6WQAAABLAZyyCkAcCpy0ikAcCoDpa8AAAENEgP+Fq8AAAFv0gAACnJdLABwKMcAAAoqA6WuAAABEwQSBP4WrgAAAW/SAAAKcgIdAHAoxwAACioDpaYAAAETBRIFAnviAAAEKCwLAApyYywAcCjHAAAKKgOlpAAAARMGEgYCe+IAAAQoLQsACnJpLABwKMcAAAoqA6WnAAABEwcSBwJ74gAABCguCwAKcm0sAHAoxwAACioDpaUAAAETCBIIAnviAAAEKC8LAApycywAcCjHAAAKKgOlqAAAARMJEgkCe+IAAAQoMAsACnJ3LABwKMcAAAoqA6ViAAABEwoSCgJ74gAABCgxCwAKKgOlkQAAARMLEgsCe+IAAAQoMgsACnJ7LABwKMcAAAoqA6WpAAABEwwSDAJ74gAABCgzCwAKcvQoAHAoxwAACioDpTcAAAETDRINcn8sAHACe+IAAAQoxgoACnKDLABwKMcAAAoqA6WTAAABEw4AEQ4oygoACiwLcocsAHAAOLUAAAARDig0CwAKLAtyjywAcAA4oQAAABEOKDULAAosC3KjLABwADiNAAAAAnvgAAAEb60KAAoXMhMCe+AAAAQWb68KAAofZ/4BACsCFgAsDSAAAACAaxEO/gQAKwIWACwNEQ4g////f2v+BAArAhYALAsRDmlrEQ7+AQArAhYALCMRDig2CwAKEwoSCgJ74gAABCgxCwAKcrUsAHAoxwAACgArFBIOAnvgAAAEAnviAAAEKMkKAAoAcrAbAHAoxwAACioDpZIAAAETDxIPAnvgAAAEAnviAAAEKMsKAAoKEQ8ozAoACiwGcocsAHAqEQ8oNwsACiwGco8sAHAqEQ8oOAsACiwGcqMsAHAqAnvgAAAEFm+vCgAKH2czDnPGDgAGBijUEQAGACsCFgAsDAZytSwAcCjHAAAKKgYqcrssAHAqAAABEAAAAACmAAqwACMBAAABegACe+QAAAQtAgMqAnvkAAAEAnPIDgAGAyhFDgAGKgByAAJ74QAABAJzyg4ABgMCBChoDgAGKGwCACsAKgAAAFYAAgJzzA4ABgIDKGgOAAYoSQ4ABioAABMwCAAeAAAARgQAEQAo2wIABgoGAih6DgAGHxAGAyhtAgArKGkOAAYAKgAAEzAHABwAAABGBAARACjbAgAGCgYoeg4ABh8QBgIobQIAKyhqDgAGKlYAAih6DgAGAwIEKG0CACsoag4ABioAACYCAwRzbw4ABioAAHICKBYAAAoCA32yBgAEAgR9swYABAIFfbQGAAQqAAAAHgJ7sgYABCoeAnuzBgAEKh4Ce7QGAAQqEgImFioAAAAeAig5CwAKKhMwCQBSAAAARwQAEQMoOgsACgoDKDsLAAoLABYGFiioAgAGDAgWcsUsAHAWKKgCAAYokQIABigwDwAGBxdyOysAcBYoqAIABiiRAgAGKDAPAAYXKJMCAAYoMA8ABioAAB4CKDwLAAoqEzAJAGkAAABIBAARAyg9CwAKCgMoPgsACgsAFgYWKKgCAAYMCBZyxSwAcBYoqAIABiiRAgAGKDAPAAYHLAkHexYLAAoAKw0WcsksAHAWKKgCAAYAF3I7KwBwFiioAgAGKJECAAYoMA8ABiiRAgAGKDAPAAYqAAAAXhZzeQ4ABoC6BgAEF3N5DgAGgLsGAAQqOgIoFgAACgIDfbkGAAQqABp+ugYABCoAKgIofg4ABhb+ASoAGn67BgAEKgAqAih+DgAGF/4BKgAeAnu5BgAEKhMwAwAcAAAAVwAAEQACFP4DLBMWCgIofg4ABhYzBBYKBioXCgYqFio2AAIoOhcABm9/DgAGKgAAEzAEAC4AAABJBAARAAIU/gMsHwN1xwMAAgoGLBMCe7kGAAQLBnu5BgAEDAcI/gEqFioDFP4DFv4BKgAAEzAEACoAAAAsAAARAAIU/gMsGwMU/gMsEwJ7uQYABAoDe7kGAAQLBgf+ASoWKgMU/gMW/gEqAAATMAQAFQAAAEoEABEAA3XHAwACCgYsCAIGb4IOAAYqFioAAAA6AigeBgAKAgN9PwsACioATgACez8LAAp72AYAChb+Ahb+ASpWAihACwAKAgN9vwYABAIEfcAGAAQqAAATMAsAMQAAAAAAAAAAAnu/BgAEb1wBAAoCe8AGAAQgNBAAABQCe78GAAQWjQEAAAEogQEACv4Ub6sKAAoqAAAAsgIoQQsACgIDfcEGAAQCBH3CBgAEAgV9wwYABAIOBH3EBgAEAg4FfcUGAAQqAAAAEzAMACoAAAAAAAAAAAJ7wQYABAJ7wgYABAJ7wwYABAJ7xAYABAJ7xQYABAMEBf4UKFwOAAYqAAA6AihCCwAKAgN9QwsACioAVgACe0MLAAoDjKYBABv+FG9ECwAKKgAAOgIoRQsACgIDfUYLAAoqABMwBgAVAAAATAQAEQJ7RgsACgNvRwsACgoABnNICwAKKgAAADoCKEkLAAoCA31KCwAKKgATMAYAFQAAAE4EABECe0oLAAoDb0sLAAoKAAZzTAsACioAAAA6AihCCwAKAgN9TQsACioAVgACe00LAAoDjKYBABv+FG9ECwAKKgAAOgIoRQsACgIDfU4LAAoqABMwBgAVAAAATAQAEQJ7TgsACgNvRwsACgoABnNPCwAKKgAAADoCKEkLAAoCA31QCwAKKgATMAYAFQAAAE4EABECe1ALAAoDb0sLAAoKAAZzUQsACioAAAA6AihSCwAKAgN9UwsACioAVgACe1MLAAoDKAQBAAr+FG9UCwAKKgAAsgIoQQsACgIDfc0GAAQCBH3OBgAEAgV9zwYABAIOBH3QBgAEAg4FfdEGAAQqAAAAEzAMACoAAAAAAAAAAAJ7zQYABAJ7zgYABAJ7zwYABAJ70AYABAJ70QYABAMEBf4UKFwOAAYqAACyAihVCwAKAgN90gYABAIEfdMGAAQCBX3UBgAEAg4EfdUGAAQCDgV91gYABCoAAAATMAsAJwAAAAAAAAAAAnvSBgAEAnvTBgAEAnvUBgAEAnvVBgAEAnvWBgAEAwQoYA4ABioAcgIoVgsACgIDfdcGAAQCBH3YBgAEAgV92QYABCoAAADKAAMCe9kGAAQCe9gGAARYMwIUKgJ71wYABANvVwsACowBAAABAxdYc1gLAAooWQsACioA0gIoVgsACgIDfdoGAAQCBH3bBgAEAgV93AYABAIOBH3dBgAEAg4Ffd4GAAQCDgZ93wYABCoAAAATMAcAVwAAAAAAAAAAAnvfBgAEAnvdBgAEAnvbBgAEWDIEFwArFAMCe94GAAQCe9wGAARY/gQW/gEALAIUKgJ72gYABAJ73wYABANvWgsACowBAAABAxdYc1gLAAooWQsACioAAzACAEwAAAAAAAAAAihbCwAKAgN94AYABAIEfeEGAAQCBX3iBgAEAg4EfeMGAAQCDgV95AYABAIOBn3lBgAEAg4HfeYGAAQCDgh95wYABAIOCX3oBgAEKhMwCwBeAAAAAAAAAAACe+MGAAQCe+IGAAQZKFwCACsCe+QGAAQCe+UGAAQCe+YGAAQCe+cGAAQCe+gGAAQDKGEOAAYCe+EGAAQoXQIAKwJ76AYABAJ74AYABHvmAAAEKF4CACsoUw4ABioAAFYCKFwLAAoCA33pBgAEAgR96gYABCoAAIoAAwJ76gYABAJ76QYABFgyAhQqAwMXWHNdCwAKKF4LAAoqADoCKF8LAAoCA33rBgAEKgBCAAJ76wYABAP+FG9ECwAKKgAAADoCKGALAAoCA33sBgAEKgATMAYAFQAAAEwEABECe+wGAAQDb0cLAAoKAAZzpA4ABioAAAA6AihhCwAKAgN97QYABCoAEzAGABUAAABOBAARAnvtBgAEA29LCwAKCgAGc6YOAAYqAAAAOgIoQgsACgIDfWILAAoqAFYAAntiCwAKA4ymAQAb/hRvRAsACioAADoCKEULAAoCA31jCwAKKgATMAYAFQAAAEwEABECe2MLAAoDb0cLAAoKAAZzZAsACioAAAA6AihJCwAKAgN9ZQsACioAEzAGABUAAABOBAARAntlCwAKA29LCwAKCgAGc2YLAAoqAAAAcgIoQgsACgIDfWcLAAoCBH1oCwAKAgV9aQsACioAAAATMAsADgEAAE8EABEAAntpCwAKcg0sAHAolAAACiwQA4ymAQAbLAQXACsGFgArAhYALBcDChIA/hamAQAbb1wBAApvYwEACgArAhYALDoDChIA/hamAQAbb1wBAApvZAEACtAGBgAbKFcBAAoLB29jAQAKLAkHb2QBAAoAKwIHAChwAAArACsCFgAscwJ7ZwsACnOoDgAGAntoCwAKGQMKEgD+FqYBABtvXAEACnLwCgBwb3YDAAoDjKYBABsWjQEAAAFvXQEACgMKEgD+FqYBABtvXAEACnJzBABwb3YDAAoDjKYBABsWjQEAAAFvXQEACnNqCwAK/hQobgIAKyoCe2cLAApzawsACgJ7aAsAChkD/hQobwIAKyoAADoCKGwLAAoCA330BgAEKgCeAAJ79AYABG/qAAAKLBcCe/QGAARv7AAAChRzbQsACihuCwAKKhQqHgIoXAUACipKAANvXwEACnLNLABwKJQAAAoqADoCKGwLAAoCA331BgAEKgCeAAJ79QYABG/qAAAKLBcCe/UGAARv7AAAChRzbQsACihuCwAKKhQqKgACbxYAAAoCJioAdgADpR8AAAFvVAEACgSlHwAAAW9UAQAKKIgBAAoqAADyAihwCwAKAgN99gYABAIEffcGAAQCBX34BgAEAg4EffkGAAQCDgV9+gYABAIOBn37BgAEAg4HffwGAAQqAAAAGzASAHsAAABQBAARAANvVAEACgoCe/YGAAQCe/cGAAQCe/gGAAQCe/kGAAQCe/oGAAQCe/wGAAQZA29UAQAKDAJ7+wYABG9cAQAKCCA0EAAAFAJ7+wYABBaNAQAAASiBAQAKb6sKAAooXA4ABigRCwAKC94KdAkAAAENFAveAAYHc3ELAAoqAAEQAAAAAAgAYWkACgEAAAE6AihCCwAKAgN9cgsACioAVgACe3ILAAoDjKYBABv+FG9ECwAKKgAAOgIoRQsACgIDfXMLAAoqABMwBgAVAAAATAQAEQJ7cwsACgNvRwsACgoABnN0CwAKKgAAADoCKEkLAAoCA311CwAKKgATMAYAFQAAAE4EABECe3ULAAoDb0sLAAoKAAZzdgsACioAAAByAih3CwAKAgN9eAsACgIEfXkLAAoCBX16CwAKKgAAABMwCQA7AAAAUQQAEQMoAwEACgoDKAQBAAoLAAJ7eAsAChcoWg4ABgAGAnt5CwAKc3sLAAoCe3oLAAoZByhwAgArc3wLAAoqADoCKH0LAAoCA31+CwAKKgBOAAJ7fgsACgOMpgEAGyhODgAGKh4CKH8LAAoqRgADKIALAAosAhcqAx8t/gEqAAA6AiiBCwAKAgN9BAcABCoAOgACewQHAAQDKGcOAAYqADoCKIELAAoCA30FBwAEKgA6AAJ7BQcABAMoZw4ABioAOgIogQsACgIDfQYHAAQqADoAAnsGBwAEAyhnDgAGKgCWAAJvaQUACiwEFwArBwJvagUACgAsBBcAKwcCb2sFAAoAFv4BKgAA7gIozg4ABiwxAAJvYwEACiweA29jAQAKLBQCb2QBAAoDb2QBAAr+FG9/AwAKKhYqAgP+FG9/AwAKKhYqGn43BwAEKgAafjgHAAQqABp+OQcABCoAGn46BwAEKgATMAUATgAAAFIEABECFChVAgAGLEMAAhQoXQIABgoGjmkWMTLQ/QIAGyhXAQAKCwdvYwEACiwJB29kAQAKACsCBwAGFqOTAAACb0kCAAb+FCjPDgAGKhYqFioAADIac9YOAAaACAcABCoAAAA6AigWAAAKAgN9BwcABCoAHgJz5A4ABioqAijjDgAGFv4BKgAiAgNz5g4ABioAAAAqAijjDgAGF/4BKgAeAnPpDgAGKioCKOMOAAYY/gEqAB4Cc+sOAAYqKgIo4w4ABhn+ASoAGn4IBwAEKgAqAijjDgAGGv4BKgAeAnPtDgAGKioCKOMOAAYb/gEqAB4CewcHAAQqPgIWKNYOAAYCA30PBwAEKh4Cew8HAAQqWgIXKNYOAAYCA30QBwAEAgR9EQcABCoAHgJ7EAcABCoeAnsRBwAEKj4CGCjWDgAGAgN9EgcABCoeAnsSBwAEKj4CGSjWDgAGAgN9EwcABCoeAnsTBwAEKj4CGyjWDgAGAgN9FAcABCoeAnsUBwAEKjoCKBYAAAoCA30VBwAEKgAyAnsVBwAEew8HAAQqAAAAOgIoFgAACgIDfRYHAAQqADICexYHAAR7EAcABCoAAAAyAnsWBwAEexEHAAQqAAAAOgIoFgAACgIDfRcHAAQqADICexcHAAR7EgcABCoAAAA6AigWAAAKAgN9GAcABCoAMgJ7GAcABHsTBwAEKgAAADoCKBYAAAoCA30ZBwAEKgAyAnsZBwAEexQHAAQqAAAAMhtz+w4ABoAbBwAEKgAAADoCKBYAAAoCA30aBwAEKgAeAnMLDwAGKioCKAoPAAYW/gEqAB4Ccw0PAAYqKgIoCg8ABhf+ASoAHgJzDw8ABioqAigKDwAGGP4BKgAiAgNzEQ8ABioAAAAqAigKDwAGGf4BKgAiAgNzFA8ABioAAAAqAigKDwAGGv4BKgAafhsHAAQqACoCKAoPAAYb/gEqAB4CcxcPAAYqKgIoCg8ABhz+ASoAHgJ7GgcABCo+AhYo+w4ABgIDfSMHAAQqHgJ7IwcABCo+Ahco+w4ABgIDfSQHAAQqHgJ7JAcABCo+Ahgo+w4ABgIDfSUHAAQqHgJ7JQcABCpaAhko+w4ABgIDfSYHAAQCBH0nBwAEKgAeAnsmBwAEKh4CeycHAAQqWgIaKPsOAAYCA30oBwAEAgR9KQcABCoAHgJ7KAcABCoeAnspBwAEKj4CHCj7DgAGAgN9KgcABCoeAnsqBwAEKjoCKBYAAAoCA30rBwAEKgAyAnsrBwAEeyMHAAQqAAAAOgIoFgAACgIDfSwHAAQqADICeywHAAR7JAcABCoAAAA6AigWAAAKAgN9LQcABCoAMgJ7LQcABHslBwAEKgAAADoCKBYAAAoCA30uBwAEKgAyAnsuBwAEeyYHAAQqAAAAMgJ7LgcABHsnBwAEKgAAADoCKBYAAAoCA30vBwAEKgAyAnsvBwAEeygHAAQqAAAAMgJ7LwcABHspBwAEKgAAADoCKBYAAAoCA30wBwAEKgAyAnswBwAEeyoHAAQqAAAAEzAIANgAAABUBAARAAQCKEQFAAooXgIABiw0BAIoRAUACihfAgAGCgMCKEQFAAooeAIABgtzLA8ABgYHKHECACsMBAgocgIAKygEDwAGKgQCKEQFAAooVAIABjl9AAAABAIoRAUACihcAgAGCgaMEAYAGywDACsLcrUAAHBzAgEACnoGjmkNCY0RBgAbDBYTBQkXWRMEEQQRBTI1CBEFBhEFox8AAAETBhEGb1QBAAoRBgMUb10BAApzggsACqQRBgAbEQUXWBMFEQURBBdYM8sIKHICACsoAA8ABioDKAgPAAYqEzAGAJwAAABWBAARAzmPAAAAAANvXAEACgoGKFMCAAYsEQMoawIABihzAgArKPwOAAYqBihWAgAGLAcGKP4OAAYqBgIoRAUACihVAgAGLEYDBgIoRAUACih0AgAGCwcogwsACgwHKIQLAAoNCW9KAgAGEwRzKg8ABhEECChxAgArEwUJb0gCAAYRBShyAgArKAIPAAYqAAIDBhQoJw8ABioDKAgPAAYqEzAEAF8AAADlAAARAAOMMAIAGwoGLAgCBigoDwAGKtAwAgAbKFcBAAoLB9BeAgAbKFcBAAoozw4ABiwQcmcDAHAohQsACigCDwAGKgfQAgAAAihXAQAKKM8OAAYsBigGDwAGKgYoCA8ABioAHgIohgsACio6AANvVAEACgRzggsACioAHgIohgsACio6AANvVAEACgRzggsACioAEzADADwAAABXBAARAgsHdacAAAItFQd1qAAAAi0ZAAJ0pgAAAnvRAAAEKgJ0pwAAAnvUAAAEKgJ0qAAAAgoGe9wAAAQQACvEEzADADwAAABXBAARAgsHdacAAAItFQd1qAAAAi0ZAAJ0pgAAAnvTAAAEKgJ0pwAAAnvYAAAEKgJ0qAAAAgoGe9wAAAQQACvEpgACKC4PAAYCAigvDwAGLAQXACsHAyguDwAGAAMDKC8PAAYEKKoCAAYqAAAqABYCFiioAgAGKgAqABYCFiioAgAGKgAqABcCFyioAgAGKgAqABcCFiioAgAGKgAqABYCFyioAgAGKgAafjIHAAQqABMwBABDAAAAWAQAEQJ1pgAAAiw5AnSmAAACCgZ70QAABCwqBnvTAAAELCIGe9IAAAQLB3VcAAABDAgsDwgNAAlyAQAAcCiUAAAKKhYqFioAPgACAxYolQIABigwDwAGKhp+MwcABCoAGn40BwAEKgAafjUHAAQqABp+NgcABCoAKgACAwQorAIABioAggADKDcPAAYsAgQqBCg3DwAGLAIDKgIDBP4UKHQCACsqAAAAOgACAyiRAgAGKDAPAAYqAD4AAgMWKJMCAAYoMA8ABio+AAIDFyiTAgAGKDAPAAYqPgACAxgokwIABigwDwAGKkIAc14PAAYCA/4UKD4PAAYqAAAAQgBzYA8ABgID/hQoPg8ABioAAABCAHNiDwAGAgP+FCg+DwAGKgAAABMwBgA4AAAAWQQAEQR7iAsACiwuBAoGe4gLAAoLBnuJCwAKDAACAgNvIQsACggWKJMCAAYoMA8ABgcQAhABEAArygMqEzAFAEAAAABbBAARA3uICwAKLDIDCgZ7iAsACnuICwAKLQoGe4kLAAoLAAcqBnuICwAKDAZ7iQsACgsCDQIHCChGDwAGKig2DwAGKjYAc2QPAAYCKEcPAAYqAAA2AHNmDwAGAihHDwAGKgAANgBzaA8ABgIoRw8ABioAADoAAnNqDwAGAyhHDwAGKgC+ABZy0SsAcBcoqAIABgIXcjkAAHAWKKgCAAYokQIABigwDwAGKJECAAYoMA8ABipmABdy7iYAcBcoqAIABgIoSw8ABihMDwAGKgAAEzAFAEIAAABcBAARAnuICwAKLDQCCgZ7iAsACnuICwAKLQoGe4kLAAoLAAcqBnuICwAKDAZ7iQsACgtzbA8ABgcIKHUCACsqKDYPAAYqAAATMAUAOQAAAF0EABEDLCkDCgZ7IwIACgsAFnLkJgBwFiioAgAGAgdvigsAChcokwIABigwDwAGKhZyZwMAcBYoqAIABioAAAATMAcARgAAAAAAAAAAFnKRAABwFyioAgAGF3I7KwBwFyioAgAGAgModgIAKyhLDwAGF3KbAABwFiioAgAGKJECAAYoMA8ABiiRAgAGKDAPAAYqAAC+ABZykQAAcBcoqAIABgIXcpsAAHAWKKgCAAYokQIABigwDwAGKJECAAYoMA8ABiq+ABZyMysAcBcoqAIABgIXcjcrAHAWKKgCAAYokQIABigwDwAGKJECAAYoMA8ABioTMAgAggAAAF4EABEABA4Eb4sLAAosFxZyaysAcBYoqAIABiiWAQAKKJcBAAoqAw4Eb4wLAAoKBixOBgsHe24KAAoo1gIACgwHe24KAAoo1wIACg0FFjAXFnJrKwBwFiioAgAGKJYBAAoolwEACioCCW+KCwAKAgMEBRdZCCh3AgArKJcBAAoqKJYBAAoqAAATMAcAEwAAAGIEABEAAgoDCwQMAgMEDgQFKHcCACsqAEIAAgNzjQsACgQFKHgCACsqAAAAHgIoigoACio+AAMEFiiTAgAGKDAPAAYqHgIoigoACio+AAMEFyiTAgAGKDAPAAYqHgIoigoACio+AAMEGCiTAgAGKDAPAAYqHgIoigoACio+AAMEGSiTAgAGKDAPAAYqHgIoigoACio+AAMEFiiVAgAGKDAPAAYqHgIoigoACio+AAMEFyiVAgAGKDAPAAYqHgIoigoACio+AAMEGCiVAgAGKDAPAAYqHgIojgsACipmAAMXcu4mAHAWKKgCAAYokQIABigwDwAGKgAAHgIojgsACipmAAMXcjsrAHAWKKgCAAYokQIABigwDwAGKgAAHgIojgsACioOAAMqOgIojgsACgIDfTEHAAQqAE4AAwJ7MQcABCiRAgAGKDAPAAYqHgIoigoACiouAAME/hQoQw8ABioeAigeBgAKKg4AFioTMAUAxAAAAAAAAAAAF3IBAABwFyioAgAGgDIHAARzVg8ABoAzBwAEc1gPAAaANAcABHNaDwAGgDUHAARzXA8ABoA2BwAE0FgFABsoVwEACoA4BwAEKNEOAAZvYwEACiwNKNEOAAZvZAEACgArBijRDgAGAIA3BwAE0PEAABsoVwEACoA6BwAEKNMOAAZvYwEACiwNKNMOAAZvZAEACgArBijTDgAGAIA5BwAEABZyuywAcBYoqAIABoA7BwAEFnL7LABwFiioAgAGgDwHAAQqHgIojwsACioOABQqGn4+BwAEKgAafj8HAAQqABMwBQAuAAAAUAEAEQAUCihzDwAGAhIAb5ALAAosAgYqAnORCwAKjM8AAAEKKHMPAAYCBm+SCwAKBioAABswBAAuAAAAYwQAEQAWCihzDwAGEgAohQEACgIUKHUPAAYL3hMGLA0ocw8ABiiGAQAKFCbcFCbcByoAAAEQAAACAAMAFhkAEwAAAABWACEAAAAAAAAAACh2DwAGKEMCACsqAABWACEBAAAAAAAAACh2DwAGKEMCACsqAAA6AAJqKHYPAAYoQwIAKyoANgACKHYPAAYoQwIAKyoAABMwBgClAAAAZQQAEQAUCih0DwAGAhIAb5MLAAosAgYqAAIolAsACi0MAm+tCgAKGP4CACsCFgAsDgIWb68KAAofMP4BACsCFgAsDgIXb68KAAofeP4BACsCFgAsLAJvrQoAChdZDAIYCBhZF1hvvAoACiAAAgAAKIEBAAqlcwAAASiVCwAKACsSAhoogQEACqVzAAABKJULAAoACweMzwAAAQoodA8ABgIGb5YLAAoGKgAAABswBAAuAAAAYwQAEQAWCih0DwAGEgAohQEACgIUKHsPAAYL3hMGLA0odA8ABiiGAQAKFCbcFCbcByoAAAEQAAACAAMAFhkAEwAAAAAiAAIofA8ABioAAAA2AAIofA8ABihDAgArKgAAWgBzlwsACoA+BwAEc5gLAAqAPwcABCoARgIDfZkLAAoAAm8WAAAKAiYqAACiAAJ7mQsACgJ7mQsACntpAQAKA4ymAQAbpXIAAAEomgsACn1pAQAKKgAAAKIAAnuZCwAKAnuZCwAKe2kBAAoDjKYBABulcgAAASibCwAKfWkBAAoqAAAAHgIongsACioOABQqOgIo0wUACgIDfUIHAAQqAKoAA29UAQAKckcDAHAolAAACiwVA29xAQAKjmkCe0IHAASOaRdY/gEqFioAYgIDfZ8LAAoCBH2gCwAKAAJvFgAACgImKgAAAGoAAnufCwAKKHkCACsCe6ALAAr+FG+dCwAKKgBGAgN9oQsACgACbxYAAAoCJioAAB4AcgEtAHAq3gACe6ELAAoCe6ELAAp7bwEACoymAQAbpXIAAAEDjKYBABulcgAAASiaCwAKKHQAACt9bwEACireAAJ7oQsACgJ7oQsACntvAQAKjKYBABulcgAAAQOMpgEAG6VyAAABKJsLAAoodAAAK31vAQAKKhMwBwA4AAAAZwQAEQADc6ILAAoK0KYBABsoVwEACgZ+ewEACiijCwAKKHQAACsLAih5AgArB2+cCwAKAAIHc6QLAAoqOgIDfaULAAoCKBYAAAoqAEIAAnulCwAKBP4Ub24BAAoqAAAAYgIDfaYLAAoCBH2nCwAKAAJvFgAACgImKgAAAGoAAnumCwAKKHoCACsCe6cLAAr+FG+oCwAKKgBGAgN9qQsACgACbxYAAAoCJioAAB4AcgEtAHAqjgACe6kLAAoCe6kLAAp7fgEACgMomgsACqU+AgAbfX4BAAoqjgACe6kLAAoCe6kLAAp7fgEACgMomwsACqU+AgAbfX4BAAoqEzAGACgAAACmAAARAANzqgsACv4GqwsACnOsCwAKCgIoegIAKwZvrQsACgACBnOuCwAKKg4AFiqWAAJvaQUACiwEFwArBwJvagUACgAsBBcAKwcCb2sFAAoAFv4BKgAA7gIomA8ABiwxAAJvYwEACiweA29jAQAKLBQCb2QBAAoDb2QBAAr+FG9/AwAKKhYqAgP+FG9/AwAKKhYqGn5hBwAEKgAafmIHAAQqABp+YwcABCoAGn5kBwAEKgAeACAEEAAAKh4AIAgQAAAqHgAgCAQAACoOAB4qEzAIAFMAAABoBAARA4wbBgAbLAMAKwtytQAAcHMCAQAKegADjmkKBo0fAAABCxYNBhdZDAgJMiUHCQIDCaNcAAABIAQQAAAEYG/QCQAKpB8AAAEJF1gNCQgXWDPbByoAEzAGACIAAACwAwARAAIDIAQQAAAEYG/QCQAKCgYsDQQGc+4PAAYorwsACioUKgAAEzAFAHQAAABqBAARAiwTAhT+AywJAo5pFv4BACsCFgAsAwAUKgIU/gMsCQKOaRf+AQArAhYALCwCFqMBAAABCgYoewIAKwsHbywAAAYHby0AAAYHby4AAAZzsAsACiixCwAKKigIGQAGciUtAHAolQAACm+WAAAKc9QAAAoMCHoTMAMAHQAAAGwEABEAAiikDwAGCgYsBwZ7sgsACipyXS0AcHOkAQAKegAAABp+ZQcABCoAGn5mBwAEKgAbMAYAQwEAAHIEABEAFAoCb7MLAAoLB2/qAAAKOQ0BAAAHb7QLAAoNCW+1CwAKbzcFAApvXwEACiimDwAGKJQAAAo54QAAAAlvtgsAChMEABEEb7cLAAoXWUUDAAAADgAAADEAAABmAAAAFhYWc7ALAAoAOKAAAAARBBZvuAsAChMGEgYouQsACqUDAAACFhZzsAsACgA4fQAAABEEFm+4CwAKEwYSBii5CwAKpQMAAAIRBBdvuAsAChMGEgYouQsACqViAAABFnOwCwAKACtIEQQWb7gLAAoTBhIGKLkLAAqlAwAAAhEEF2+4CwAKEwYSBii5CwAKpWIAAAERBBhvuAsAChMGEgYouQsACqViAAABc7ALAAoAEwURBSixCwAKCgA47v7//wA46P7//xQM3hkHdRAAAAETBxEHLAoRB2/pAAAKFCbcFCbcCCYGKgBBHAAAAgAAAAoAAAAcAQAAJgEAABkAAAAAAAAAOgIsCQACFCioDwAGKhQqABMwAwAdAAAAbAQAEQACKKkPAAYKBiwHBnuyCwAKKnJdLQBwc6QBAAp6AAAAEzAFAEEAAABzBAARAAJvjAEACgoGFCh8AgArLQkGb7oLAAoAKwIWACwMAm9TAQAKKKkPAAYqAtAhAAACKFcBAAoWb1IBAAoopA8ABioAAAATMAUARgAAAHMEABEAAm83BQAKb4wBAAoKBhQofAIAKy0JBm+6CwAKACsCFgAsDAJvUwEACiipDwAGKgLQIQAAAihXAQAKFm9SAQAKKKQPAAYqAAATMAUARgAAAHMEABEAAm83BQAKb4wBAAoKBhQofAIAKy0JBm+6CwAKACsCFgAsDAJvUwEACiiqDwAGKgLQIQAAAihXAQAKFm9SAQAKKKUPAAYqAAATMAQAIQAAAHQEABEAAiisDwAGCgYsFAYLB3uyCwAKKLsLAAofH18a/gEqFioAAAATMAMAIAAAAHQEABEAAiirDwAGCgYsEwYLB3uyCwAKKLsLAAoovAsACioUKhMwBgDAAAAAdQQAEQADb1QBAAoKAALQJAYAGyhXAQAKKJkPAAYtFgLQXgIAGyhXAQAKKJkPAAYW/gEAKwIWADl4AAAABm+tCgAKGjEVBhYab7wKAApyny0AcCiUAAAKACsCFgAsGAZvrQoAChdZDAYaCBpZF1hvvAoACgArQAZvrQoAChkxFQYWGW+8CgAKcqktAHAolAAACgArAhYALBgGb60KAAoXWQwGGQgZWRdYb7wKAAoAKwYGACsCBgALBAdzvQsACii+CwAKKhMwBgDBAAAAeQQAEQACcrEtAHADb78LAAoKBjmYAAAAc/APAAYMc/IPAAYGIAgEAAADYG/ACwAKKH0CACsNCAkofgIAKwAJCweMJwYAGywDACsLcrUAAHBzAgEACnoHjmkTBBEEjSUGABsTBRYTBxEEF1kTBhEGEQcyOhEFEQcHEQejMwAAARMIEQgUb8ELAAqlYgAAAREIb1QBAApzvQsACqQlBgAbEQcXWBMHEQcRBhdYM8YRBSoCc/QPAAYCHgNgb3gBAAoofwIAKyoAAAATMAUARQAAAHoEABEAAgQosQ8ABgoDc/YPAAYGKIACACsLBo5pFzMCAioCBwRvvwsACgwILBkIb8ILAAosDwgCbz0DAAr+FG9YAQAKKggqFCoAAAATMAQATAAAAHwEABEAAtBeAgAbKFcBAAoomQ8ABiwGc/gPAAYqAtAkBgAbKFcBAAoomQ8ABiwGc/oPAAYqAgMosQ8ABgsHpSgGABsogQIAKwoGc/wPAAYqEzAEAF4AAAB/BAARAtBeAgAbKFcBAAoomQ8ABiwEFwArEQLQJAYAGyhXAQAKKJkPAAYALAIXKgACKK8PAAYKBiwmBgsHe8MLAAoMCB8fXxczFAgfIF8WLgsDHyBfFv4BFv4BKhcqFioWKgAAEzAEACAAAABTAwARAwIotA8ABiwCFyoAA2+DBQAKCgYsCAIGEAEQACviFioTMAQACwAAAI0AABEDCgADAii1DwAGKgATMAQAIAAAAFMDABEAAwIotA8ABiwCAyoDb4MFAAoKBiwIAgYQARAAK+IDKhMwBAALAAAAjQAAEQADCgMCKLcPAAYqABMwBwD5AAAAgQQAEQAC0F4CABsoVwEACiiZDwAGLEEDRQIAAAALAAAAGQAAAHK7LQBwc6QBAAp6AhaNXAAAAQQoog8ABioCF41cAAABJRZycwQAcKRcAAABBCiiDwAGKgLQJAYAGyhXAQAKKJkPAAYsTQNFAgAAAAsAAAAZAAAAcrstAHBzpAEACnoCFo1cAAABBCiiDwAGKgIYjVwAAAElFnLpLQBwpFwAAAElF3LzLQBwpFwAAAEEKKIPAAYqAgMEKLIPAAYKBiwzc/4PAAYLA3MAEAAGcwIQAAYGIAQQAAAEYG8nCwAKKIICACsoggIAKwwHCCiDAgArAAgqFo0fAAABKgAAABMwBQASAAAAggQAEQACAwQouQ8ABgoEBnMEEAAGKgAAEzAFAFUAAACFBAARAALQXgIAGyhXAQAKKJkPAAYsBnMGEAAGKgIDKLEPAAYKBo5pFzAGcwgQAAYqAnL9LQBwAyijDwAGCwctCAIDcwoQAAYqBwwIe8QLAAoNCXMMEAAGKgAAABMwBgAqAAAAsAMAEQACcv0tAHAgBBAAAANgb9AJAAoKBiwCBioCcgUuAHAeA2D+FG9wAQAKKgAAEzAFABEAAACCBAARAAIDBCi5DwAGCgaOaRb+ASoAAAATMAYAlAAAAIYEABEAAgQosw8ABgNvTwEACgoAAgMEKL0PAAYsDnKfLQBwBijHAAAKACs5AtAkBgAbKFcBAAoomQ8ABiwEFwArEQLQXgIAGyhXAQAKKJkPAAYALAQGACsMcqktAHAGKMcAAAoACwIHHgRgb3ABAAoMCCwCCCooCBkABnITLgBwKJUAAApvlgAACgcoYAEACnPUAAAKDQl6EzAFABIAAABBAQARAAIDBCi+DwAGCgQGcw4QAAYqAAATMAUAiQAAAC4EABECjBcAAAEsAwArC3IJAgBwcwIBAAp6AAIDKLQPAAYtaAIDHyBgKLQPAAYsLgJvXwEACgsoCBkABnJTLgBwKJUAAApvlgAACgcoYAEACgoGcgkCAHBzGgEACnoCb18BAAoLKAgZAAZydS4AcCiVAAAKb5YAAAoHKGABAAoKBnIJAgBwcxoBAAp6KgAAABp+ZwcABCoAGn5oBwAEKgAafmkHAAQqABp+agcABCoAGn5rBwAEKgAafmwHAAQqABp+bQcABCoAGn5uBwAEKgAafm8HAAQqABp+cAcABCoAGn5xBwAEKgAafnIHAAQqABp+cwcABCoAGn50BwAEKgAafnUHAAQqABp+dgcABCoAGn53BwAEKgATMAQAigAAAAAAAAAAAijCDwAGKJkPAAYsBBcAKwwCKMQPAAYomQ8ABgAsBBcAKwwCKMYPAAYomQ8ABgAsBBcAKwwCKMgPAAYomQ8ABgAsBBcAKwwCKMoPAAYomQ8ABgAsBBcAKwwCKMwPAAYomQ8ABgAsBBcAKwwCKM4PAAYomQ8ABgAsAhcqAijQDwAG/hQomQ8ABioAAA4AHioOAB0qEzAIAE8BAACHBAARAAKOaQoGF1lFBwAAAMQAAADSAAAA4AAAAO4AAAD8AAAACgEAABgBAAAGHj+aAAAAHY0XAAABDBYNKxQICQIWCVijFwAAAaQXAAABCRdYDQkXHFgy5ggLAo5pF1kNCR1ZF1gTBBEEjRcAAAETBRYTBxEEF1kTBhEGEQcyIREFEQcCHREHWKMXAAABpBcAAAERBxdYEwcRBxEGF1gz3xEFDAgo1Q8ABhMIKNAPAAYHF40XAAABJRYRCKQXAAABKOwBACv+FG9YAQAKKigIGQAGcpEuAHAolQAACm+WAAAKEwkRCXKqIgBwcxoBAAp6KMIPAAYC/hRvWAEACiooxA8ABgL+FG9YAQAKKijGDwAGAv4Ub1gBAAoqKMgPAAYC/hRvWAEACiooyg8ABgL+FG9YAQAKKijMDwAGAv4Ub1gBAAoqKM4PAAYC/hRvWAEACioAEzAHAI4AAACIBAARAAIo0g8ABi0uAm9fAQAKCygIGQAGctkCAHAolQAACm+WAAAKByhgAQAKCgZyaQEAcHMaAQAKegACbz0DAAoMCI5pHjNHHY0XAAABEwQWEwUrGREEEQUIFhEFWKMXAAABpBcAAAERBRdYEwURBRccWDLgEQQNCB2jFwAAARMGCREGKNYPAAYo7AEAKyoIKgAANgBzEBAABgIohAIAKyoAABMwBwCtAAAAigQAEQACb4oFAAoo1w8ABgoCGgNgFAaMEAYAGywDACsLcrUAAHBzAgEACnoGjmkMCI0XAAABDRMEEwUTBhYTCAgXWRMHEQcRCDIjCREIBhEIox8AAAFvYwUACqQXAAABEQgXWBMIEQgRBxdYM90RBhEFEQQJFG/UCQAKCwcsAwArLQJvXwEAChMKKAgZAAZytS4AcCiVAAAKb5YAAAoRCihgAQAKc64KAAoTCREJegcqAAAAEzAEABEAAACLBAARAAIDKNgPAAYKAwZzEhAABioAAAATMAcATQAAAIwEABECjBAGABssAwArC3K1AABwcwIBAAp6AAKOaQoGjQEAAAELFg0GF1kMCAkyHwcJAgmjHwAAAQMUb10BAAqkAQAAAQkXWA0JCBdYM+EHKgAAABMwBABBAAAAjgQAEQACbz0DAAoKAiAUEAAAbycLAAoo1w8ABgsHcxQQAAYMBo5pHi8CCCoGHaMXAAABDQko2w8ABhMEBxEEcxYQAAYqAAAAEzAEADAAAACQBAARAAJvPQMACgoCHxAo2Q8ABgsGjmkeLwIHKgYdoxcAAAEMCCjcDwAGDQcJcxgQAAYqEzAFADIAAACRBAARAAJvPQMACgoCHxAo2A8ABgsGjmkeLwgHFHPFCwAKKgcGHaMXAAABKIQFAApzxQsACioAABMwBQA6AAAAkAAAEQAEA45pMipy9QIAcAJvXwEACg8C/hZiAAABb9IAAAoomxkABgoGch8DAHBzGgEACnoAAwSjHwAAASoAABMwBgB9AAAAkgQAEQADFi8qcvUCAHACb18BAAoPAf4WYgAAAW/SAAAKKJsZAAYKBnIfAwBwcxoBAAp6AAIgFBAAAG8nCwAKKNcPAAYLAx0vDwIHAyjeDwAGFHPGCwAKKgJvPQMACgwCBx0o3g8ABggdoxcAAAEDHVlzxwsACijICwAKc8YLAAoqAAAAEzAFAF0AAACTBAARAALQdAEAGyhXAQAKKJkPAAYtLgJvXwEACgsoCBkABnJxAgBwKJUAAApvlgAACgcoYAEACgoGcmkBAHBzGgEACnoAAm89AwAKDAgWoxcAAAEIF6MXAAABc2YFAAoqAAAAEzAEABwAAACUBAARAAIorw8ABgoGLA8GCwd7wwsACh8fXx3+ASoWKhMwBAAmAAAAUwMAEQLQdAEAGyhXAQAKKJkPAAYsAhcqAAJvgwUACgoGLAUGEAAr3BYqAAATMAQARQAAAH8EABEAAiivDwAGCgYsOAYLB3vDCwAKDAgfH18YMxgIHyBfFi4NAx8gXxb+ARb+AQArBhcAKwIWACwKAijSDwAGFv4BKhYqFioAAAATMAYAKQAAAJUEABEAcxoQAAYKcxwQAAYCIAQQAAADYG8nCwAKKIICACsLBgcogwIAKwAHKgAAABMwBAAQAAAAggQAEQACAyjkDwAGCgZzHhAABioTMAcAqQAAAIoEABEAAgMo5A8ABgoCGgNgFAaMEAYAGywDACsLcrUAAHBzAgEACnoGjmkMCI0XAAABDRMEEwUTBhYTCAgXWRMHEQcRCDIjCREIBhEIox8AAAFvYwUACqQXAAABEQgXWBMIEQgRBxdYM90RBhEFEQQJFG/UCQAKCwcsAwArLQJvXwEAChMKKAgZAAZyAS8AcCiVAAAKb5YAAAoRCihgAQAKc64KAAoTCREJegcqAAAAEzAEABEAAACLBAARAAIDKOYPAAYKAwZzIBAABioAAAATMAQAMwAAAH8EABEAAiivDwAGCgYsJgYLB3vDCwAKDAgfH18bMxQIHyBfFi4LAx8gXxb+ARb+ASoXKhYqFioAEzAEACYAAABTAwARAALQdAEAGyhXAQAKKJkPAAYsAgIqAm+DBQAKCgYsBQYQACvcAioAANYAAgMo6A8ABiwJAv4Ub4MFAAoqAgMotg8ABiwIAgMouA8ABioCKOIPAAYsBwIo6Q8ABioCKgAAEzAFAHMAAAAuBAARAAIDKOgPAAYtaAIDHyBgKOgPAAYsLgJvXwEACgsoCBkABnJPLwBwKJUAAApvlgAACgcoYAEACgoGch0CAHBzGgEACnoCb18BAAoLKAgZAAZyeS8AcCiVAAAKb5YAAAoHKGABAAoKBnIdAgBwcxoBAAp6KgATMAUAfQAAAC4EABEDjBcAAAEsAwArBwJzAgEACnoAAwQo4w8ABi1gAwQfIGAo4w8ABiwqA29fAQAKCygIGQAGcp8vAHAolQAACm+WAAAKByhgAQAKCgYCcxoBAAp6A29fAQAKCygIGQAGcsMvAHAolQAACm+WAAAKByhgAQAKCgYCcxoBAAp6KgAAABMwBQBGAAAALgQAEQOMFwAAASwDACsHAnMCAQAKegADKNIPAAYtKgNvXwEACgsoCBkABnLZAgBwKJUAAApvlgAACgcoYAEACgoGAnMaAQAKeioAAFYCKOQKAAoCA31KBwAEAgR9SwcABCoAABMwCgAfAAAAAAAAAAACe0sHAAQDIAQQAAACe0oHAARgFBQU/hRvyQsACioAHgIoygsACioTMAYAJgAAACwAABEAAxRvwQsACqViAAABCgQUb8ELAAqlYgAAAQsGBy8CFSoGB/4CKgAAHgIoywsACipSAANvxgkACiwJA/4Ub8wLAAoqFioAAAA6AijNCwAKAgN9TAcABCoAEzAIAD8AAACWBAARAAMorA8ABgoGLDIGCwd7sgsACijOCwAKDAd7sgsACii7CwAKDQkfH18eMw8Ce0wHAAQDCBQosA8ABioUKhQqADoCKM8LAAoCA31NBwAEKgATMAYAIQAAADMAABEDKNALAAoKAyjRCwAKCwAGAntNBwAEMwcHKG8JAAoqFCoAAAAeAijSCwAKKhMwBwA8AAAAkAAAEQNFAgAAACIAAAAoAAAAACgIGQAGcuEvAHAolQAACm+WAAAKCgZy9y8AcHMaAQAKenJnAwBwKnLkJgBwKh4CKNILAAoqEzAHADwAAACQAAARA0UCAAAAIgAAACgAAAAAKAgZAAZy4S8AcCiVAAAKb5YAAAoKBnL3LwBwcxoBAAp6ct8qAHAqctUqAHAqOgIo0gsACgIDfU4HAAQqADoAAntOBwAEA2/TCwAKKgAeAijUCwAKKhMwBgAoAAAAlwQAEQADCwcorQ8ABijOCwAKCgQLByitDwAGKM4LAAoMBggvAhUqBgj+Aio6AihaBQAKAgN9TwcABCoAEzAGABcAAACYBAARAAMKBiitDwAGKNULAAoCe08HAAT+ASoAHgIoWgUACioiAAMorg8ABioAAABWAijWCwAKAgN9UAcABAIEfVEHAAQqAAATMAwAZAAAAIwEABECe1EHAASMEAYAGywDACsLcrUAAHBzAgEACnoAAntRBwAEjmkKBo0BAAABCxYNBhdZDAgJMiwHCQJ7UQcABAmjHwAAAQMCe1AHAAQUFBRvyQsACqQBAAABCRdYDQkIF1gz1AcqHgIo1wsACioiAywDABcqFioAAAAeAijXCwAKKg4AFipWAijXCwAKAgN9UgcABAIEfVMHAAQqAAATMAwASgAAAEEBABEAAntSBwAEcgUuAHAeAntTBwAEYBQXjRcAAAElFgJ7UgcABKQXAAABFG/PCQAKCgYUF40BAAABJRYDpAEAAAFv6wMACqViAAABKgAAOgIo1wsACgIDfVQHAAQqAE4AAntUBwAEA2/YCwAKpWIAAAEqVgIongsACgIDfVUHAAQCBH1WBwAEKgAAEzAKAB8AAAAAAAAAAAJ7VgcABBQgCAEAAAJ7VQcABGAUAxT+FG/ZCwAKKgAeAijaCwAKKioAA/4Ub1QBAAoqAFYCKJ4LAAoCA31XBwAEAgR9WAcABCoAABMwCQAeAAAAAAAAAAACe1gHAAQgBAEAAAJ7VwcABGAUAxT+FG/bCwAKKgAAOgIo1gsACgIDfVkHAAQqADoAAntZBwAEAyjaDwAGKgBWAijWCwAKAgN9WgcABAIEfVsHAAQqAAATMAkATgAAAJkEABEAAntaBwAEAyjaDwAGCgJ7WwcABAYdowEAAAFvXgEACgsdjQEAAAEMFg0rFAgJBhYJWKMBAAABpAEAAAEJF1gNCRccWDLmCAcodwAAKyoAAFYCKJ4LAAoCA31cBwAEAgR9XQcABCoAABMwCgCeAAAAmgQAEQACe10HAAQDjmkXWQsHHVkXWAwIjQEAAAENEwQWEwYIF1kTBREFEQYyIAkRBgMdEQZYowEAAAGkAQAAAREGF1gTBhEGEQUXWDPgEQQJb1sBAAoKAntcBwAEHY0BAAABDRMEFgsrFAkHAxYHWKMBAAABpAEAAAEHF1gLBxccWDLmEQQJF40BAAABJRYGpAEAAAEodwAAK/4Ub1sBAAoqAAAeAijUCwAKKhMwBgAoAAAAlwQAEQADCwcorQ8ABijOCwAKCgQLByitDwAGKM4LAAoMBggvAhUqBgj+AioeAihaBQAKKiIAAyiuDwAGKgAAADoCKNYLAAoCA31eBwAEKgATMAkAXAAAAIwEABECe14HAASMEAYAGywDACsLcrUAAHBzAgEACnoAAnteBwAEjmkKBo0BAAABCxYNBhdZDAgJMiQHCQJ7XgcABAmjHwAAAQMUb10BAAqkAQAAAQkXWA0JCBdYM9wHKlYCKJ4LAAoCA31fBwAEAgR9YAcABCoAABMwCQAeAAAAAAAAAAACe2AHAAQgBAEAAAJ7XwcABGAUAxT+FG/bCwAKKgAAEzAFADEAAACQAAARAiwDAAIqAywHA29cAQAKKigIGQAGcv8vAHAolQAACm+WAAAKCgZyHQEAcHMaAQAKegAAABMwAwBEAgAAAAAAAAAA0FgFABsoVwEACoBiBwAEKJsPAAZvYwEACiwNKJsPAAZvZAEACgArBiibDwAGAIBhBwAE0PEAABsoVwEACoBkBwAEKJ0PAAZvYwEACiwNKJ0PAAZvZAEACgArBiidDwAGAIBjBwAEAAAAANAhAAACKFcBAApvXwEACoBlBwAE0CEAAAIoVwEACm+MAQAKb9wLAApv3QsACoBmBwAEABaNAQAAAYBnBwAE0MEDABsoVwEACoBpBwAEKMMPAAZvYwEACiwNKMMPAAZvZAEACgArBijDDwAGAIBoBwAE0MMDABsoVwEACoBrBwAEKMUPAAZvYwEACiwNKMUPAAZvZAEACgArBijFDwAGAIBqBwAE0MUDABsoVwEACoBtBwAEKMcPAAZvYwEACiwNKMcPAAZvZAEACgArBijHDwAGAIBsBwAE0McDABsoVwEACoBvBwAEKMkPAAZvYwEACiwNKMkPAAZvZAEACgArBijJDwAGAIBuBwAE0MkDABsoVwEACoBxBwAEKMsPAAZvYwEACiwNKMsPAAZvZAEACgArBijLDwAGAIBwBwAE0MsDABsoVwEACoBzBwAEKM0PAAZvYwEACiwNKM0PAAZvZAEACgArBijNDwAGAIByBwAE0M0DABsoVwEACoB1BwAEKM8PAAZvYwEACiwNKM8PAAZvZAEACgArBijPDwAGAIB0BwAE0M8DABsoVwEACoB3BwAEKNEPAAZvYwEACiwNKNEPAAZvZAEACgArBijRDwAGAIB2BwAEACoeAihcBQAKKiIDLAMAFioXKgAAADoCKN4LAAoCA315BwAEKgA6AAJ7eQcABANzRwIABioAOgIoVQUACgIDfd8LAAoqAGIAAnvfCwAKA4ymAQAbb9gLAAoohQIAKyoAAAA6AijkCgAKAgN9ewcABCoARgACe3sHAAQDFP4Ub10BAAoqAAAuAAJ74AsAChT+ASpSAAN74QsACgIDe+ALAAoohgIAKyoAAAAmAAMCb+ILAAoqAAA2AH7jCwAKAm/iCwAKKgAAJgADAm/kCwAKKgAAJgACAyjlCwAKKgAAIgACKOYLAAoqAAAAJgACAyjnCwAKKgAAIgACKOgLAAoqAAAAQgACA3vgCwAK/hQohwIAKyoAAAAeAH7jCwAKKkIAAgN74AsACv4UKIgCACsqAAAAQgACA3vgCwAK/hQoiQIAKyoAAAAmAAMCb+kLAAoqAAAmAAMCb+oLAAoqAABGAAIDBHvgCwAK/hQoigIAKyoAAEYAAgN74AsACgT+FCiLAgArKgAAJgADAm+MAgArKgAAOgACe+ALAAoWKI0CACsqADYAAqWaAgAbc9ECAAoqAAAiAAIo7AsACioAAAA2AAJ74AsACiiOAgArKgAANgACe+ALAAoojwIAKyoAACIAAqWaAgAbKgAAACIAAnPRAgAKKgAAACYAAgMo7QsACioAAG4AAnvhCwAKAnvgCwAKA3vgCwAK/hQokAIAKypuAAJ74QsACgN74AsACgJ74AsACv4UKJACACsqbgACe+ELAAoCe+ALAAoDe+ALAAr+FCiRAgArKm4AAnvhCwAKA3vgCwAKAnvgCwAK/hQokQIAKyo2AAJ74AsACiiSAgArKgAANgACe+ALAAookwIAKyoAABMwBgA3AAAAnQQAEQIMCHUqBgAbLScILCgCdCsGABsKBnvuCwAKCwAGe+8LAAoHAxdYKI0CACsQARAAK88DF1gqAyoAEzADACMAAACeBAARAgoGdSoGABstCwZ1KwYAGy0FABYqFyoCdCsGABt78AsACioADgAYKhMwBwA0AAAAcwIAEQItCwQtCAADKPELAAoqAiiUAgArCgQolAIAKwsABgcvBAcAKwIGAAwDAgQIF1go8gsACioTMAcAcgEAAJ8EABEAAiiUAgArCgQolAIAKwsHBhhYPqUAAAAEdSsGABs5jwAAAAR0KwYAGwwIe+4LAAoNCHvvCwAKEwQIe/MLAAoTBREEKJQCACsGF1gxUxEEdSsGABssPxEEdCsGABsTBhEGe+4LAAoTBxEGe+8LAAoTCBEGe/MLAAoTCQIDEQgolQIAKxEJEQcRBQkolQIAKyiVAgArKnIlMABwc6QBAAp6AgMRBCiVAgArEQUJKJUCACsqciUwAHBzpAEACnoGBxhYPqMAAAACdSsGABs5jQAAAAJ0KwYAGwwIe+4LAAoNCHvvCwAKEwQIe/MLAAoTBQkolAIAKwcXWDFSCXUrBgAbLD8JdCsGABsTBhEGe+4LAAoTBxEGe+8LAAoTCBEGe/MLAAoTCREEEQURCCiVAgArEQkRBwMEKJUCACsolQIAKypyJTAAcHOkAQAKehEEEQUJAwQolQIAKyiVAgArKnIlMABwc6QBAAp6AgMEKJUCACsqAAATMAcApQAAAKEEABEEEwYRBnUqBgAbLVkRBjmLAAAABHQrBgAbCgZ77gsACgsGe+8LAAoMBnvzCwAKDQACAwlv9AsAChMEEQQWLxACAwgolgIAKwkHKJcCACsqEQQtAgQqCAkCAwcolgIAKyiXAgArKgR0KgYAGxMFEQV79QsACg0CAwlv9AsAChMEEQQWLwoDFAQYKPILAAoqEQQtAgQqAwQUGCjyCwAKKgMo8QsACioAAAATMAgAMAEAAKIEABEDEwsRC3UqBgAbLRURC3UrBgAbLVIFCgACBAYolgIAKyoDdCoGABsLBRMMEQwsIhEMdSoGABstJAUKB3v1CwAKDAIEAggGKJYCACsolgIAKyoDCgIEBiiWAgArKgUHe/ULAAoMCivaA3QrBgAbDQUTDRENdSoGABstDRENdSsGABstJAMKK8wFdCoGABsLAwoHe/ULAAoMAgQCCAYolgIAKyiWAgArKgV0KwYAGxMEEQR77gsACgoRBHvvCwAKEwUJe+4LAAoTBgl77wsAChMHEQR78wsACgwJe/MLAAoTCBEEe/ALAAoTCQl78AsAChMKEQoYWBEJLxICAwQRBSiYAgArCAYolwIAKyoRCRhYEQovFBEHEQgCEQYEBSiYAgArKJcCACsqAwQFKJUCACsqEzAIAAQBAACkBAARBBMKEQp1KgYAGzquAAAAEQo55QAAAAR0KwYAGwoGe+4LAAoLBnvvCwAKDAZ78wsACg0AAgMJb/QLAAoTBBEEFi81AgMIKJkCACsTBREFKPYLAAoTBhEFKPcLAAoTBxEGEQUo+AsACgIRBwkHKJgCACtz+QsACioRBC0JCBcHc/kLAAoqAgMHKJkCACsTBREFKPYLAAoTBhEFKPcLAAoTBxEFKPgLAAoTCAIICREGKJgCACsRCBEHc/kLAAoqBHQqBgAbEwkRCXv1CwAKDQIJA2/0CwAKEwQRBBYvCQQWFHP5CwAKKhEELQkUFxRz+QsACioUFgRz+QsACioUFhRz+QsACioTMAYAhgAAAKYEABECEwcRB3UqBgAbLRURB3UrBgAbLSAAcjkwAHBzpAEACnoCdCoGABsKBnv1CwAKFHP6CwAKKgJ0KwYAGwsHe+4LAAoMB3vvCwAKDQd78wsAChMECS0JEQQIc/oLAAoqCSiaAgArEwURBSj7CwAKEwYRBSj8CwAKEQYRBAgolQIAK3P6CwAKKgAAEzAHALUAAACnBAARBBMHEQd1KgYAGy0MEQd1KwYAGy0hAAQqBHQqBgAbCgZ79QsACgsCAwdv9AsACgwILQIUKgQqBHQrBgAbDQl77gsAChMECXvvCwAKEwUJe/MLAAoLAgMHb/QLAAoMCBYvEgIDEQUomwIAKwcRBCiXAgArKggtLREFLQMRBCoRBC0DEQUqEQQomgIAKxMGEQURBij8CwAKEQYo+wsACiiVAgArKhEFBwIDEQQomwIAKyiXAgArKgAAABMwBQB2AAAAoQQAEQQTBhEGdSoGABstTBEGLGQEdCsGABsKBnvuCwAKCwZ77wsACgwGe/MLAAoNAAIDCW/0CwAKEwQRBBYvCwIDCBACEAEQACu5EQQtAhcqAgMHEAIQARAAK6gEdCoGABsTBREFe/ULAAoNAgMJb/QLAAoW/gEqFioAABMwBABdAAAAqAQAEQMTBREFdSoGABstOREFLEwDdCsGABsKBnvuCwAKCwZ77wsACgwGe/MLAAoNAAIIKIcCACsAAglv1woACiYCBxABEAAruwN0KgYAGxMEAhEEe/ULAApv1woACiYqKgAAABMwCQBhAAAAqAQAEQMTBREFdSoGABstOhEFLE8DdCsGABsKBnvuCwAKCwZ77wsACgwGe/MLAAoNAAIIAgkCBwQoiwIAKyicAgArEAIQARAAK7oDdCoGABsTBAIRBHv1CwAKBP4UKJwCACsqBCoAAAATMAYAZQAAAKwEABEEEwYRBnUwBgAbLT4RBixTBHQxBgAbCgZ7/QsACgsGe/4LAAoMBnv/CwAKDQACAwgonQIAKxMEAgIRBAkongIAKwcQAhABEAArtgR0MAYAGxMFAgMRBXsADAAK/hQongIAKyoDKgAAABMwBABoAAAAqAQAEQMTBREFdSoGABstQREFLFYDdCsGABsKBnvuCwAKCwZ77wsACgwGe/MLAAoNAglvAQwACiwKAggoiAIAKwArAhYALAgCBxABEAArtRYqA3QqBgAbEwQAAhEEe/ULAAr+FG8BDAAKKhcqEzAEAGgAAACoBAARAxMFEQV1KgYAGy1BEQUsVgN0KwYAGwoGe+4LAAoLBnvvCwAKDAZ78wsACg0CCW8BDAAKLAQXACsIAggoiQIAKwAsAhcqAgcQARAAK7MDdCoGABsTBAACEQR79QsACv4UbwEMAAoqFipGAAIEcwIMAAoD/hQoiAIAKyoAAIoAAgRzAwwACgMoiAIAKywQAgNzBAwACgT+FCiJAgArKhYqABMwCQCDAAAArQQAEQQTBhEGdSoGABstUREGLHEEdCsGABsKBnvuCwAKCwZ77wsACgwGe/MLAAoNAAADCW8BDAAKLAsCCQUolgIAKwArAgUAEwQCAwgCAwcRBCifAgArEAMQAhABEAArowR0KgYAGxMFEQV79QsACg0DCW8BDAAKLAkCCQUolgIAKyoFKgUqABMwCQBfAAAAqAQAEQMTBREFdSoGABstOhEFLE0DdCsGABsKBnvuCwAKCwZ77wsACgwGe/MLAAoNAAIIAgcCCQQomwIAKyigAgArEAIQARAAK7oDdCoGABsTBAIRBHv1CwAKBCibAgArKgQqABMwCABUAQAArgQAEQMTDhEOOQgBAAARDnUqBgAbOgABAAADdCsGABsKBBMPEQ85ygAAABEPdSoGABs6wgAAAAR0KwYAGwsHe+4LAAoMB3vvCwAKDQZ77gsAChMEBnvvCwAKEwUHe/MLAAoTBgZ78wsAChMHB3vwCwAKEwgGe/ALAAoTCQARCREIMToCEQcEKJkCACsTChEKKPYLAAoTCxEKKPcLAAoTDAICEQURCyihAgArEQcCEQQRDCihAgArKJgCACsqAhEGAyiZAgArEwoRCij2CwAKEwsRCij3CwAKEwwCAgkRCyihAgArEQYCCBEMKKECACsomAIAKyoDDAgqBHQqBgAbEw0DDBENe/ULAAoTBgIRBggolgIAKyoEDAgqA3QqBgAbEw0EExARECweERB1KgYAGy0ZBAwRDXv1CwAKEwYCEQYIKJYCACsqAwwrrAQRDXv1CwAKEwYMK+UTMAgAhQAAAK0EABEEEwYRBnUqBgAbLVIRBixzBHQrBgAbCgZ77gsACgsGe+8LAAoMBnvzCwAKDQACAwcFKKICACsTBAIDCAIJAyiGAgArLAwCCREEKJYCACsAKwMRBAAQAxACEAEQACuiBHQqBgAbEwURBXv1CwAKDQIJAyiGAgArLAkCCQUolgIAKyoFKgUqAAAAqgADBG8BDAAKLBACBAUolgIAKw4EcwUMAAoqBQIEDgQolgIAK3MFDAAKKgATMAoAmQAAALAEABEFDgRzBQwACgoEEwgRCHUqBgAbLWgRCCx+BHQrBgAbCwd77gsACgwHe+8LAAoNB3vzCwAKEwQAAgMIBQ4EKKMCACsTBQIDCQIDEQQRBSgGDAAKEQUoBwwACiikAgArEwYRBigGDAAKEQYoBwwAChAEEAMQAhABEAA4g////wR0KgYAGxMHAgMRB3v1CwAKBQ4EKKQCACsqBioAAAATMAQANQAAALEEABECCwd1KgYAGy0dBywmAnQrBgAbCgAGe+8LAAoGe/MLAAoQARAAK9kCdCoGABt79QsACioDKgAAABMwBABIAAAAsgQAEQITBBEEdSoGABstJxEELDYCdCsGABsKBnvvCwAKCwZ78wsACgwABwgopQIAKyg9BwAKKgJ0KgYAGw0Je/ULAAooPQcACioUKhMwBAA1AAAAsQQAEQILB3UqBgAbLR0HLCYCdCsGABsKAAZ77gsACgZ78wsAChABEAAr2QJ0KgYAG3v1CwAKKgMqAAAAEzAEAEgAAACyBAARAhMEEQR1KgYAGy0nEQQsNgJ0KwYAGwoGe+4LAAoLBnvzCwAKDAAHCCimAgArKD0HAAoqAnQqBgAbDQl79QsACig9BwAKKhQqEzAFADMAAACzBAARAAIopwIAKwoGLSEoCBkABnKHMABwKJUAAApvlgAACgsHcnMsAHBzGgEACnoGeyMCAAoqABMwBQAzAAAAswQAEQACKKgCACsKBi0hKAgZAAZyhzAAcCiVAAAKb5YAAAoLB3JzLABwcxoBAAp6BnsjAgAKKgATMAYAhAAAALUEABECewgMAAosdgIKBnsJDAAKEwYRBnUqBgAbLRYRBnUrBgAbLQ8GewgMAAoLAAcQACvPAioGewkMAAp0KwYAGwwGewgMAAoLCHvuCwAKDQh77wsAChMECHvzCwAKEwURBBEFKPELAAoJBygKDAAKKAoMAAooCgwAChAAOIL///8oCwwACipiAAIoCwwACigKDAAKKKkCACsWcwwMAAoqAAAAbgAoCBkABnKzMABwKJUAAApvlgAACnPUAAAKem4AKAgZAAZy3zAAcCiVAAAKb5YAAApz1AAACnoTMAMAUQAAALYEABEAAnsNDAAKLEICew4MAAoKBnsIDAAKLQYoqgIAKyoGCwd7CQwACnUqBgAbLBMHewkMAAp0KgYAG3v1CwAKDAgqchUxAHBzpAEACnooqwIAKyoAAAATMAQAdAAAALcEABEAAnsNDAAKLFECew4MAAoKBnsIDAAKLQIWKgYLB3sJDAAKdSoGABssJgd7CAwACgwCCCipAgArKA8MAAoCew4MAAp7CAwAChT+AQAW/gEqcpUxAHBzpAEACnoCFygQDAAKAnsODAAKewgMAAoU/gEAFv4BKhMwBAAVAAAAuQQAEQACKKwCACtzEQwACgoCBnMSDAAKKgAAABMwCQBpBAAAugQAEQN7CAwACjlSBAAAAwoEewgMAAo5QwQAAAQLB3sJDAAKEw0RDXUqBgAbOtEAAAARDXUrBgAbOgsCAAAGewkMAAoTDhEOdSoGABstIxEOdSsGABstVwd7CAwACgwGewgMAAoNAAIJCBACEAEQACuSBnsJDAAKdCoGABsTBAZ7CAwACgwRBHv1CwAKEwUCFBEFKPELAAoIKAoMAAooCgwACgQQAhABEAA4Vf///wZ7CQwACnQrBgAbEwYGewgMAAoMEQZ77gsAChMHEQZ77wsAChMIEQZ78wsAChMFAhEIEQUUEQcWKPILAAoIKAoMAAooCgwACgQQAhABEAA4Af///wd7CQwACnQqBgAbEwQGewkMAAoTDxEPdSoGABstPBEPdSsGABs6fgAAAAd7CAwACgwRBHv1CwAKEwUCAxQRBSjxCwAKCCgKDAAKKAoMAAoQAhABEAA4p/7//wZ7CQwACnQqBgAbEwkHewgMAAoMBnsIDAAKDREEe/ULAAoTBREJe/ULAAoTCgIRChEFb/QLAAoTCxELLAMRCyoCCQgQAhABEAA4Wf7//wZ7CQwACnQrBgAbEwYRBnvvCwAKLWEHewgMAAoMBnsIDAAKDREEe/ULAAoTBREGe+4LAAoTBxEGe/MLAAoTChEGe+8LAAoTCAIRChEFb/QLAAoTCxELLAMRCyoCEQcJKAoMAAoRCAgoCgwAChACEAEQADji/f//BnsIDAAKEQZ77gsAChEGe+8LAAoRBnvzCwAKEwUTCBMHDDiV/v//B3sJDAAKdCsGABsTBhEGe+8LAAo6ZgEAAAZ7CQwAChMQERB1KgYAGy1TERB1KwYAGzqrAAAAB3sIDAAKDBEGe+4LAAoTBxEGe+8LAAoTCBEGe/MLAAoTBQIDEQgRBRQRBxYo8gsACggoCgwACigKDAAKEAIQARAAOD79//8GewkMAAp0KgYAGxMEB3sIDAAKDAZ7CAwACg0RBnvuCwAKEwcRBnvzCwAKEwURBHv1CwAKEwoCEQoRBW/0CwAKEwsRCywDEQsqAhQJKAoMAAoRBwgoCgwAChACEAEQADja/P//BnsJDAAKdCsGABsTDBEMe+8LAAotYQd7CAwACgwGewgMAAoNEQZ77gsAChMHEQZ78wsAChMFEQx77gsAChMIEQx78wsAChMKAhEKEQVv9AsAChMLEQssAxELKgIRCAkoCgwAChEHCCgKDAAKEAIQARAAOGP8//8GewgMAAoRDHvuCwAKEQx77wsAChEMe/MLAAoTBRMIEwcMOBb9//8GewkMAAoTERERdSoGABstMBERdSsGABstSQd7CAwAChEGe+4LAAoRBnvvCwAKEQZ78wsAChMFEwgTBww4mP7//wZ7CQwACnQqBgAbEwQGewgMAAoRBHv1CwAKEwUMOGT8//8GewkMAAp0KwYAGxMMBnsIDAAKEQx77gsAChEMe+8LAAoRDHvzCwAKEwUTCBMHDDh//P//FyoEewgMAAosAhUqFioAAAC2Ay0IBC0DABYqFSoELQIXKgIDKAsMAAooCgwACgQoCwwACigKDAAKKK0CACsqAAATMAYAWQAAAKgEABECEwURBXUqBgAbLTURBSxHAnQrBgAbCgZ77gsACgsGe+8LAAoMBnvzCwAKDQAICQcDKK4CACsoMgUAChABEAArvwJ0KgYAGxMEEQR79QsACgMoMgUACioDKgAAADYAAiiCCQAKKK4CACsqAAATMAQAGAAAALsEABEABHPeBgAKCgMGcxMMAAoC/hQohwIAKyoTMAUAGwAAALwEABEAAhYojQIAKwoGKK8CACsLAgcWKLACACsAByoAigAEb+oAAAosFwICBG+NAgAKAyiWAgArBBACEAEQACvgAyoAGzAFACsAAAC9BAARAANvjAIACgoCFAYosQIAKwveFgZ1EAAAAQwILAkIb+kAAAoUJtwUJtwHKgABEAAAAgAIAAsTABYAAAAAPgACcxQMAAoUAyiyAgArKlYCKB4GAAoCA30VDAAKAgR9FgwACioAAFIAAnsVDAAKAwJ7FgwACihVAAArKgAAAFYCKB4GAAoCA30XDAAKAgR9GAwACioAAFIAAnsXDAAKAwJ7GAwACihVAAArKgAAAFYCKB4GAAoCA30ZDAAKAgR9GgwACioAAF4AAnsZDAAKAwJ7GgwACihVAAArFv4BKh4CexsMAAoqHgJ7HAwACioiAgN9GwwACioAAAAiAgN9HAwACioAAABWAigWAAAKAgN9GwwACgIEfRwMAAoqAABiAgN9HQwACgIEfR4MAAoAAm8WAAAKAiYqAAAASgACex4MAAp7HwwACiizAgArKgBeAAJ7HgwACnsfDAAKKLMCACuMpgEAGypKAAJ7HgwACnsfDAAKKLQCACsqAGIAAnseDAAKAnsdDAAKKLUCACsoIAwACioAAAAKACoAVgIoYwYACgIDfSEMAAoCBH0iDAAKKgAAygACeyEMAAoCeyIMAAp72AYACgOkpgEAGwJ7IgwACgJ7IgwACnvYBgAKF1go2gYAChQqADoCKCMMAAoCA30kDAAKKgA+AAJ7JAwACgQDKFIAACsqEzAFAD4AAAC+BAARAAJv6gAACgoDb+oAAAoLBgczKQYtAhcqAm+NAgAKDANvjQIACg0ICSg2AQArLAsCAxQQAhABEAArxhYqFioAADoCKCUMAAoCA30mDAAKKgBGAAJ7JgwACgQD/hQotgIAKyoAAFYCKCcMAAoCA30oDAAKAgR9KQwACioAAGoAAnspDAAKAnsoDAAKBG8RBQAKAyi3AgArKgAeAigqDAAKKiYAAwQoKwwACioAAB4CKCoMAAoqJgADBCgsDAAKKgAALgACey0MAAoU/gEqKgAEAgNvLgwACioAUgADey8MAAoCA3stDAAKKLgCACsqAAAAUgADey8MAAoCA3stDAAKKLkCACsqAAAAJgADAm8wDAAKKgAAUgADey8MAAoCA3stDAAKKLoCACsqAAAAQgACA3stDAAK/hQouwIAKyoAAABCAAIDey0MAAr+FCi8AgArKgAAABMwBAAeAAAAwAQAEQACA3stDAAKKLwCACsKBiwHBnsxDAAKKnMyDAAKegAAQgACA3stDAAK/hQovQIAKyoAAAAmAAMCbzMMAAoqAAAmAAMCbzQMAAoqAABCAAIDey0MAAr+FCi+AgArKgAAAGYAA3svDAAKAgN7LQwACii/AgArczUMAAoqAABaAAIoNgwACgMEey0MAAr+FCjAAgArKgBaAAIoNwwACgN7LQwACgT+FCjBAgArKgBKAHM4DAAKAqVNBgAbKMICACsqAE4AAnM5DAAKAyjDAgArKMQCACsqTgACczoMAAoDKMMCACsoxQIAKyoiAAIoOwwACioAAAAiAAIoPAwACioAAAATMAUAFQAAAIAAABEAKFoAACsKBgYCKMYCACtzPQwACioAAAA2AAJ7LQwACijHAgArKgAANgACey0MAAooyAIAKyoAAB4Afj4MAAoqHgIoPwwACipWAA8BKA8BAAoPASgQAQAKcxEBAAoqAAA6AihADAAKAgN9QQwACioAEzAHACcAAABRBAARAygDAQAKCgMoBAEACgsAAntBDAAKBgcoyQIAKywHBigFAgAKKhQqADoCKEAMAAoCA31CDAAKKgATMAcAJwAAAFEEABEDKAMBAAoKAygEAQAKCwACe0IMAAoGByjJAgArLAcGKAUCAAoqFCoAEzAEAD4AAADDBAARAw0JdVIGABstCwl1UwYAGy0HAAIqAhdYKgN0UwYAGwoGe0MMAAoLBntEDAAKDAIXWAgoygIAKwcQARAAK8IAABMwAwAjAAAAxAQAEQIKBnVSBgAbLQsGdVMGABstBQAWKhcqAnRTBgAbe0UMAAoqABMwCAA2AAAAcwIAEQItDAUtCQADBChGDAAKKgIoywIAKwoFKMsCACsLAAYHLwQHACsCBgAMAwQCBQgXWChHDAAKKgAAEzAJAKcBAADFBAARAAIoywIAKwoFKMsCACsLBwYYWD6+AAAABXVTBgAbOagAAAAFdFMGABsMCHtIDAAKDQh7QwwAChMECHtEDAAKEwUIe0kMAAoTBhEFKMsCACsGF1gxYREFdVMGABssTREFdFMGABsTBxEHe0gMAAoTCBEHe0MMAAoTCREHe0QMAAoTChEHe0kMAAoTCwIDBBEKKMwCACsRCxEIEQkRBgkRBCjMAgArKMwCACsqciUwAHBzpAEACnoCAwQRBSjMAgArEQYJEQQozAIAKypyJTAAcHOkAQAKegYHGFg+vgAAAAJ1UwYAGzmoAAAAAnRTBgAbDAh7SAwACg0Ie0MMAAoTBAh7RAwAChMFCHtJDAAKEwYRBCjLAgArBxdYMWERBHVTBgAbLE0RBHRTBgAbEwcRB3tIDAAKEwgRB3tDDAAKEwkRB3tEDAAKEwoRB3tJDAAKEwsRBREGCREKKMwCACsRCxEIEQkDBAUozAIAKyjMAgArKnIlMABwc6QBAAp6EQURBgkRBAMEBSjMAgArKMwCACsqciUwAHBzpAEACnoCAwQFKMwCACsqABMwCQDRAAAAxwQAEQUTCBEIdVIGABstEhEIdVMGABstRQADBChGDAAKKgV0UgYAGwoGe0oMAAoLAgMHb/QLAAoMCBYvCwMEFAUYKEcMAAoqCC0IAwQoRgwACioDBAUUGChHDAAKKgV0UwYAGw0Je0gMAAoTBAl7QwwAChMFCXtEDAAKEwYJe0kMAAoLCXtFDAAKDAIDB2/0CwAKEwcRBxYvFQIDBBEGKM0CACsHEQQRBSjOAgArKhEHLQ0DBBEGEQUIKEcMAAoqEQYHEQQCAwQRBSjNAgArKM4CACsqAAAAEzAFAJ8AAADIBAARBBMHEQd1UgYAGy0QEQd1UwYAGy0wAHMyDAAKegR0UgYAGwoGe0sMAAoLBntKDAAKDAIDCG/0CwAKDQktAgcqczIMAAp6BHRTBgAbEwQRBHtIDAAKCxEEe0MMAAoTBREEe0QMAAoTBhEEe0kMAAoMAgMIb/QLAAoNCRYvDwIDEQYQAhABEAA4df///wktAgcqAgMRBRACEAEQADhh////ABMwBQChAAAAyAQAEQQTBxEHdVIGABstDBEHdVMGABstLQAUKgR0UgYAGwoGe0sMAAoLBntKDAAKDAIDCG/0CwAKDQktBwcoTAwACioUKgR0UwYAGxMEEQR7SAwACgsRBHtDDAAKEwURBHtEDAAKEwYRBHtJDAAKDAIDCG/0CwAKDQkWLw8CAxEGEAIQARAAOHj///8JLQcHKEwMAAoqAgMRBRACEAEQADhf////AAAAvgADBAUozwIAKywSAgQFDgQozQIAKw4Fc00MAAoqDgQCBAUOBSjNAgArc00MAAoqEzALAK4AAADKBAARBQ4Ec00MAAoKBBMJEQl1UgYAGy0MEQl1UwYAGy0hAAYqBHRSBgAbCwIDB3tKDAAKB3tLDAAKBQ4EKNACACsqBHRTBgAbDAh7SAwACg0Ie0MMAAoTBAh7RAwAChMFCHtJDAAKEwYCAxEEBQ4EKNECACsTBwIDEQUCAxEGCREHKE4MAAoRByhPDAAKKNACACsTCBEIKE4MAAoRCChPDAAKEAQQAxACEAEQADhS////AABmAAMEBSjPAgArLAsCBAUOBCjNAgArKg4EKgAAEzAKAIEAAADLBAARBBMHEQd1UgYAGy0MEQd1UwYAGy0fAAUqBHRSBgAbCgIDBntKDAAKBntLDAAKBSjSAgArKgR0UwYAGwsHe0gMAAoMB3tDDAAKDQd7RAwAChMEB3tJDAAKEwUCAxEEBSjTAgArEwYCAwkCAxEFCBEGKNICACsQAxACEAEQADh/////AAAAEzAIAKMAAADNBAARAhMJEQl1UgYAGy0VEQl1UwYAGy0mAHI5MABwc6QBAAp6AnRSBgAbCgZ7SgwACgZ7SwwAChRzUAwACioCdFMGABsLB3tIDAAKDAd7QwwACg0He0QMAAoTBAd7SQwAChMFEQQtChEFCAlzUAwACioRBCjUAgArEwYRBihRDAAKEwcRBihSDAAKEwgRBihTDAAKEQcRCBEFCAkozAIAK3NQDAAKKgATMAgAyAAAAM4EABEEEwgRCHVSBgAbLQwRCHVTBgAbLSEAFCoEdFIGABsKBntKDAAKCwIDB2/0CwAKDAgtAhQqBCoEdFMGABsNCXtIDAAKEwQJe0MMAAoTBQl7RAwAChMGCXtJDAAKCwIDB2/0CwAKDAgWLxQCAxEGKNUCACsHEQQRBSjOAgArKggtNBEGLQMRBSoRBS0DEQYqEQUo1AIAKxMHEQYRByhTDAAKEQcoUQwAChEHKFIMAAoozAIAKyoRBgcRBAIDEQUo1QIAKyjOAgArKhMwBQB+AAAAzwQAEQQTBhEGdVIGABstDBEGdVMGABstHQAWKgR0UgYAGwoGe0oMAAoLAgMHb/QLAAoW/gEqBHRTBgAbDAh7QwwACg0Ie0QMAAoTBAh7SQwACgsCAwdv9AsAChMFEQUWLwwCAxEEEAIQARAAK5YRBS0CFyoCAwkQAhABEAA4gv///wAAEzAFAHIAAADQBAARAxMGEQZ1UgYAGy0LEQZ1UwYAGy0dACoDdFIGABsKAgZ7SgwACgZ7SwwACijWAgArJioDdFMGABsLB3tIDAAKDAd7QwwACg0He0QMAAoTBAd7SQwAChMFAhEEKLsCACsAAhEFCCjWAgArJgIJEAEQACuOAAATMAUAhwAAANEEABEDEwgRCHVSBgAbLQwRCHVTBgAbLR8AFCoDdFIGABsKAgZ7SgwACgZ7SwwACv4UKNcCACsqA3RTBgAbCwd7SAwACgwHe0MMAAoNB3tEDAAKEwQHe0kMAAoTBQIRBCi8AgArEwYRBi0dAhEFCCjXAgArEwcRBy0LAgkQARAAOH////8RByoRBioAEzAFAIAAAADQBAARAxMGEQZ1UgYAGy0MEQZ1UwYAGy0fABYqA3RSBgAbCgIGe0oMAAoGe0sMAAr+FCjPAgArKgN0UwYAGwsHe0gMAAoMB3tDDAAKDQd7RAwAChMEB3tJDAAKEwUCEQQovQIAKywEFwArCgIRBQgozwIAKwAsAhcqAgkQARAAOID///8TMAUAgAAAANAEABEDEwYRBnVSBgAbLQwRBnVTBgAbLR8AFyoDdFIGABsKAgZ7SgwACgZ7SwwACv4UKM8CACsqA3RTBgAbCwd7SAwACgwHe0MMAAoNB3tEDAAKEwQHe0kMAAoTBQIRBCi+AgArLAwCEQUIKM8CACsAKwIWACwLAgkQARAAOIL///8WKhMwBwCKAAAA1gQAEQMTCBEIdVgGABstDBEIdVkGABstJAAUKgN0WAYAGwoGe1QMAAoLBntVDAAKAgdvowAACihWDAAKKgN0WQYAGwwIe1cMAAoLCHtYDAAKDQh7WQwAChMECHtaDAAKEwUIe1sMAAoTBgIRBCjYAgArEwcRBQIHb6MAAAoRBwIJKNgCACsRBihcDAAKKgAAEzAHAI4AAADYBAARAxMIEQh1UgYAGy0MEQh1UwYAGy0nABQqA3RSBgAbCgZ7SwwACgsGe0oMAAoMCAIIBygeAAArKF0MAAoqA3RTBgAbDQl7SAwACgsJe0MMAAoTBAl7RAwAChMFCXtJDAAKDAl7RQwAChMGAhEFKL8CACsTBwgCCAcoHgAAKxEHAhEEKL8CACsRBiheDAAKKgAAEzAIAIEAAADZBAARAxMHEQd1UgYAGy0MEQd1UwYAGy0kAAQqA3RSBgAbCgZ7SwwACgsGe0oMAAoMAggHBP4Ub18MAAoqA3RTBgAbDQl7SAwACgsJe0MMAAoTBAl7RAwAChMFCXtJDAAKDAIRBAQowQIAKxMGAhEFAggHEQZvXwwAChACEAEQADh/////AAAAEzAHAIEAAADdBAARBBMHEQd1XAYAGy0MEQd1XQYAGy0kAAMqBHRcBgAbCgZ7YAwACgsGe2EMAAoMAgMIB/4Ub2IMAAoqBHRdBgAbDQl7YwwACgsJe2QMAAoTBAl7ZQwAChMFCXtmDAAKDAIDEQUo2QIAKxMGAgIRBggHb2IMAAoRBBACEAEQADh/////AAAAEzAIAAUBAADeBAARDgQTChEKdVIGABstDREKdVMGABstUAAOBSoOBHRSBgAbCgZ7SwwACgsGe0oMAAoMAgMIb/QLAAoNAggEb/QLAAoTBAkWMAsRBBb+Ahb+AQArAhYALA0FCAcOBf4UKNoCACsqDgUqDgR0UwYAGxMFEQV7SAwACgsRBXtDDAAKEwYRBXtEDAAKEwcRBXtJDAAKDAIDCG/0CwAKDQIIBG/0CwAKEwQACRYvEAIDBAURBw4FKNsCACsAKwMOBQATCAAJFjALEQQW/gIW/gEAKwIWACwNBQgHEQgo2gIAKwArAxEIABMJEQQWLxkCAwQFEQYRCRAFEAQQAxACEAEQADj+/v//EQkqAAAAEzAIACUAAADfBAARAAIKAwsEDAIDBG/0CwAKFzMDDgUqAgMEBQ4EDgX+FCjbAgArKgAAABMwBgB7AAAA0AQAEQITBhEGdVIGABstDBEGdVMGABstIgADKgJ0UgYAGwoGe0oMAAoGe0sMAApzZwwACgMoaAwACioCdFMGABsLB3tIDAAKDAd7QwwACg0He0QMAAoTBAd7SQwAChMFEQQRBQhzZwwACgkDKNwCACsoaAwAChABEAA4hf///wA2AAIoaQwACijcAgArKgAANgACKMcCACso3QIAKyoAAD4AAnNqDAAKFAMo3gIAKyoTMAcAMwAAAOAEABEABG/qAAAKLCgEb9UCAAoKBijWAgAKCwYo1wIACgwCAggHAyjNAgArBBACEAEQACvPAyoAEzAGADUAAADhBAARABQKFgsrJgMHo9ACABsMCCjWAgAKDQgo1wIAChMEAhEECQYozQIAKwoHF1gLBwOOaTLUBioAAAAbMAUAWwAAAOMEABEDdWAGABsKBiwLBgsAAgcoxgIAKyoDddwFABsMCCwKCA0CCSjfAgArKgNv1AIAChMEAhQRBCjgAgArEwXeGhEEdRAAAAETBhEGLAoRBm/pAAAKFCbcFCbcEQUqAAEQAAACADEADT4AGgAAAAATMAQAGAAAALsEABEABHPeBgAKCgMGc2sMAAoC/hQouwIAKyoTMAYAkQAAAOUEABECe2wMAAo5gAAAAAIKBnttDAAKEwcRB3VSBgAbLRYRB3VTBgAbLQ8Ge2wMAAoLAAcQACvMAioGe20MAAp0UwYAGwwIe0gMAAoNBntsDAAKCwh7QwwAChMECHtEDAAKEwUIe0kMAAoTBhEFEQYJKEYMAAoRBAcobgwACihuDAAKKG4MAAoQADh1////KG8MAAoqAAAAYgACKG8MAAoobgwACijhAgArFnNwDAAKKgAAAG4AKAgZAAZyszAAcCiVAAAKb5YAAApz1AAACnpuACgIGQAGct8wAHAolQAACm+WAAAKc9QAAAp6EzAEAGIAAADmBAARAAJ7cQwACixTAntyDAAKCgZ7bAwACi0GKOICACsqBgsHe20MAAp1UgYAGywkB3ttDAAKdFIGABsMCHtLDAAKDQh7SgwAChMEEQQJc3MMAAoqchgyAHBzpAEACnoo4wIAKyoAABMwBAB0AAAA5wQAEQACe3EMAAosUQJ7cgwACgoGe2wMAAotAhYqBgsHe20MAAp1UgYAGywmB3tsDAAKDAIIKOECACsodAwACgJ7cgwACntsDAAKFP4BABb+ASpymDIAcHOkAQAKegIXKHUMAAoCe3IMAAp7bAwAChT+AQAW/gEqEzAEABUAAADpBAARAAIo5AIAK3N2DAAKCgIGc3cMAAoqAAAAOgIoeAwACgIDfXkMAAoqABMwCAAeAAAAUQQAEQQoAwEACgoEKAQBAAoLAAJ7eQwACgYHAyguAAArKgAAVgIoegwACgIDfXsMAAoCBH18DAAKKgAA4gACe3sMAAoCe3wMAAp72AYACgMEcwUBAAqkCgIAGwJ7fAwACgJ7fAwACnvYBgAKF1go2gYAChQqAAAAHgJ7fQwACioeAnt+DAAKKiICA319DAAKKgAAACICA31+DAAKKgAAAFYCKBYAAAoCA319DAAKAgR9fgwACioAAGICA31/DAAKAgR9gAwACgACbxYAAAoCJioAAABKAAJ7gAwACnuBDAAKKOUCACsqAF4AAnuADAAKe4EMAAoo5QIAK4wKAgAbKkoAAnuADAAKe4EMAAoo5gIAKyoAYgACe4AMAAoCe38MAAoo5wIAKyiCDAAKKgAAAAoAKgATMAQAKQAAAOsEABECCxIBKIMMAAoSASiEDAAKc2cMAAoKAAYo1wIACgYo1gIACnNnDAAKKgAAABMwBQCDAAAA7AQAEQACb+oAAAoKA2/qAAAKCwYHM24GLQIXKgJvhQwACg0SAyiDDAAKDANvhQwACg0SAyiDDAAKEwQIEQQoNgEAKywsAm+FDAAKDRIDKIQMAAoTBQNvhQwACg0SAyiEDAAKEwYRBREGKOgCACsAKwIWACwOAgMUEAIQARAAOIH///8WKhYqAB4CKIYMAAoqJgAPASgPAQAKKgAAOgIohwwACgIDfYgMAAoqAF4Ac4kMAAoCe4gMAAqlIAAAGyjpAgArKh4CKIoMAAoqJgAPASgQAQAKKgAAOgIohwwACgIDfYsMAAoqAF4Ac4wMAAoCe4sMAAqlcAYAGyjqAgArKjoCKI0MAAoCA32ODAAKKgATMAcAPwAAAO0EABEAAnuODAAKe/0AAAoPASgPAQAKDwIoDwEACm+PDAAKCgYsAgYqDwEoEAEACgsPAigQAQAKDAcI/hQo6wIAKyoAHgIokAwACip+AA8BKA8BAAqMpgEAGw8BKBABAAqMpwEAG3P8AQAGKioAAh8AKCULAAoqACoAAh8BKCULAAoqACoAAh8CKCULAAoqACoAAh8DKCULAAoqABMwBgCjAAAAkAAAEQACFi8hKAgZAAZyNiIAcCiVAAAKb5YAAAoKBnIbMwBwcxoBAAp6AAMWLyEoCBkABnI2IgBwKJUAAApvlgAACgoGciEzAHBzGgEACnoABBYvISgIGQAGcjYiAHAolQAACm+WAAAKCgZyJzMAcHMaAQAKegAFFi8hKAgZAAZyNiIAcCiVAAAKb5YAAAoKBnItMwBwcxoBAAp6AAIDBAVzkQwACioAEzAIAIEAAADvBAARAAIDBAUo7AIAKwoWDAIX2gsHCDJqFhMEAxfaDQkRBDJUFhMGBBfaEwURBREGMjkWEwgFF9oTBxEHEQgyHQYIEQQRBhEIDgQokgwAChEIF1gTCBEIEQcXWDPjEQYXWBMGEQYRBRdYM8cRBBdYEwQRBAkXWDOsCBdYDAgHF1gzlgYqAAAAEzAMAJMAAADvBAARAAIDBAUo7AIAKwoWDAIX2gsHCD95AAAAFhMEAxfaDQkRBDJgFhMGBBfaEwURBREGMkUWEwgFF9oTBxEHEQgyKQYIEQQRBhEIDgQIEQQRBhEIKO0CACsokgwAChEIF1gTCBEIEQcXWDPXEQYXWBMGEQYRBRdYM7sRBBdYEwQRBAkXWDOgCBdYDAgHF1hAh////wYqADYAAgMEBQ4EKJQMAAoqAAA+AAIDBAUOBA4FKJIMAAoqKgACHwAoJQsACioAKgACHwEoJQsACioAKgACHwIoJQsACioALgACAwQFKJUMAAoqNgACAwQFDgQolgwACioAABMwBQB8AAAAkAAAEQACFi8hKAgZAAZyNiIAcCiVAAAKb5YAAAoKBnIbMwBwcxoBAAp6AAMWLyEoCBkABnI2IgBwKJUAAApvlgAACgoGciEzAHBzGgEACnoABBYvISgIGQAGcjYiAHAolQAACm+WAAAKCgZyJzMAcHMaAQAKegACAwRzlwwACioTMAcAYQAAAPEEABEAAgMEKO4CACsKFgwCF9oLBwgySxYTBAMX2g0JEQQyNRYTBgQX2hMFEQURBjIaBggRBBEGBSiWDAAKEQYXWBMGEQYRBRdYM+YRBBdYEwQRBAkXWDPLCBdYDAgHF1gztQYqAAAAEzAKAGsAAADxBAARAAIDBCjuAgArChYMAhfaCwcIMlUWEwQDF9oNCREEMj8WEwYEF9oTBREFEQYyJAYIEQQRBgUIEQQRBijvAgArKJYMAAoRBhdYEwYRBhEFF1gz3BEEF1gTBBEECRdYM8EIF1gMCAcXWDOrBioAEzAHAJcAAADyBAARA4xyBgAbLAMAKwtytQAAcHMCAQAKegADHwAoJQsACgoDHwEoJQsACgsDHwIoJQsACgwWEwQGF9oNCREEMlgWEwYHF9oTBREFEQYyPRYTCAgX2hMHEQcRCDIhAgMRBBEGEQgolQwACm/XCgAKJhEIF1gTCBEIEQcXWDPfEQYXWBMGEQYRBRdYM8MRBBdYEwQRBAkXWDOoKgATMAsArwAAAPQEABEDjHIGABssAwArC3K1AABwcwIBAAp6AAMfACglCwAKCgMfASglCwAKCwMfAiglCwAKDAYHCCjwAgArDRYTBQYX2hMEEQQRBTJkFhMHBxfaEwYRBhEHMkgWEwkIF9oTCBEIEQkyLAkRBREHEQkCAxEFEQcRCSiVDAAKb6MAAAoomQwAChEJF1gTCREJEQgXWDPUEQcXWBMHEQcRBhdYM7gRBRdYEwURBREEF1gznAkqABMwCgCdAAAA8gQAEQOMcgYAGywDACsLcrUAAHBzAgEACnoAAx8AKCULAAoKAx8BKCULAAoLAx8CKCULAAoMFhMEBhfaDQkRBDJeFhMGBxfaEwURBREGMkMWEwgIF9oTBxEHEQgyJwIRBBEGEQgDEQQRBhEIKJUMAAoo8QIAKyYRCBdYEwgRCBEHF1gz2REGF1gTBhEGEQUXWDO9EQQXWBMEEQQJF1gzoioAAAATMA4AtQAAAPQEABEDjHIGABssAwArC3K1AABwcwIBAAp6AAMfACglCwAKCgMfASglCwAKCwMfAiglCwAKDAYHCCjwAgArDRYTBQYX2hMEEQQRBTJqFhMHBxfaEwYRBhEHMk4WEwkIF9oTCBEIEQkyMgkRBREHEQkCEQURBxEJAxEFEQcRCSiVDAAKKPICACsomQwAChEJF1gTCREJEQgXWDPOEQcXWBMHEQcRBhdYM7IRBRdYEwURBREEF1gzlgkqAAAAFgACjmkqAAATMAYASQAAAPUEABECFi8YKOQYAAZy+ikAcHMaAQAKKMYAACsmACsBAAACjTACABsKFgwCF1kLBwgyGAYIAwhvmgwACqQwAgAbCBdYDAgHF1gz6AYqAAAAEzAFAC4AAACQAAARAAIWLyEoCBkABnI2IgBwKJUAAApvlgAACgoGcvopAHBzGgEACnoAAo0wAgAbKgAAEzAFAEwAAAD2BAARAAIWLyEoCBkABnI2IgBwKJUAAApvlgAACgoGcvopAHBzGgEACnoAAo0wAgAbCxYNAhfaDAgJMhIHCQOkMAIAGwkXWA0JCBdYM+4HKnoCjNQCABssAwArC3K1AABwcwIBAAp6AAKOaRb+ASoAIgAWjTACABsqAAAAEzAHAAIBAACQAAARAozUAgAbLAMAKwtyQgkAcHMCAQAKegSM1AIAGywDACsLcjUGAHBzAgEACnoAAxYvISgIGQAGcjYiAHAolQAACm+WAAAKCgZyMzMAcHMaAQAKegAOBBYvISgIGQAGcjYiAHAolQAACm+WAAAKCgZy+ikAcHMaAQAKegAFFi8hKAgZAAZyNiIAcCiVAAAKb5YAAAoKBnJLMwBwcxoBAAp6AAMOBFgCjmkxISgIGQAGcuEvAHAolQAACm+WAAAKCgZy+ikAcHMaAQAKegAFDgRYBI5pMSEoCBkABnLhLwBwKJUAAApvlgAACgoGcvopAHBzGgEACnoAAgMEBQ4EKKYBAAoqAACCAAMCjmkyAgQqAgMXWAQCA6PUAgAbjmlYEAIQARAAK+AAAAATMAcAMAAAADIBABEAAwKOaS8oAgOj1AIAGwoGjmkLBhYFBAcopgEACgIDF1gEB1gFEAMQAhABEAAr0SoTMAYAGwAAAPcEABEAAhYWKPMCACuNMAIAGwoCFhYGKPQCACsABioAEzADADYAAAD5BAARAox1BgAbLAMAKwtyYzMAcHMCAQAKegJ1dgYAGwoGLAoGCwAHKPUCACsqAij2AgArKPUCACsqAAATMAcAUQAAAPsEABEDjNQCABssAwArC3K1AABwcwIBAAp6AAOOaQoGjXcGABsLFg0GF1kMCAkyHgcJAgMJozACABtvmwwACqR3BgAbCRdYDQkIF1gz4gco9wIAKyoAAAATMAcAVAAAAPwEABECjNQCABssAwArC3JxMwBwcwIBAAp6A4zUAgAbLAMAKwtyfzMAcHMCAQAKegACjmkKA45pCwYHWI0wAgAbDAIWCBYGKKYBAAoDFggGByimAQAKCCqOAozUAgAbLAMAKwtytQAAcHMCAQAKegACbxsAAAql1AIAGyp6AozUAgAbLAMAKwtytQAAcHMCAQAKegACKPgCACsqAHoCjAECABssAwArC3KNMwBwcwIBAAp6AAIo+QIAKyoAEzAFAEQAAABzAgARA4zUAgAbLAMAKxFytQAAcHMCAQAKKMYAACsmAAADjmkKFgwGF1kLBwgyGAIDCKMwAgAbb9cKAAomCBdYDAgHF1gz6CoTMAcAUgAAAP0EABEDjNQCABssAwArEXK1AABwcwIBAAooxgAAKyYAAAOOaQoGjTECABsLFg0GF1kMCAkyHgcJAgMJozACABtvowAACqQxAgAbCRdYDQkIF1gz4gcqAAATMAYAkQAAAP8EABEDjNQCABssAwArC3JxMwBwcwIBAAp6BIx3BgAbLAMAKwtyfzMAcHMCAQAKegACKJwMAAoKA45pCwcEjmkuISgIGQAGcloJAHAolQAACm+WAAAKDAhyfzMAcHMaAQAKegAWEwQHF1kNCREEMiQGAxEEozACABsEEQSjMQIAG2+dDAAKJhEEF1gTBBEECRdYM9wqAAAAEzAIAKMAAAACBQARA4zUAgAbLAMAKwtycTMAcHMCAQAKegSMdwYAGywDACsLcn8zAHBzAgEACnoAAiieDAAKCgOOaQsHBI5pLiEoCBkABnJaCQBwKJUAAApvlgAACgwIcn8zAHBzGgEACnoAB40yAgAbDRYTBQcXWRMEEQQRBTIsCREFBgMRBaMwAgAbBBEFozECABtvnwwACqQyAgAbEQUXWBMFEQURBBdYM9QJKgATMAkApQAAAAQFABEDjNQCABssAwArC3JxMwBwcwIBAAp6BIx3BgAbLAMAKwtyfzMAcHMCAQAKegACKKAMAAoKA45pCwcEjmkuISgIGQAGcloJAHAolQAACm+WAAAKDAhyfzMAcHMaAQAKegAHjTICABsNFhMFBxdZEwQRBBEFMi4JEQUGEQUDEQWjMAIAGwQRBaMxAgAbb6EMAAqkMgIAGxEFF1gTBREFEQQXWDPSCSoAAAATMAYARgAAAAYFABEDjNQCABssAwArC3K1AABwcwIBAAp6AAIoogwACgoDjmkLFg0HF1kMCAkyGQYJAwmjMAIAG2+jDAAKJgkXWA0JCBdYM+cqAAATMAcAkwAAAAgFABEDjNQCABssAwArC3JxMwBwcwIBAAp6BIx3BgAbLAMAKwtyfzMAcHMCAQAKegACKKQMAAoKA45pCwcEjmkuISgIGQAGcloJAHAolQAACm+WAAAKDAhyfzMAcHMaAQAKegAWEwQHF1kNCREEMiYGEQQDEQSjMAIAGwQRBKMxAgAbb6UMAAomEQQXWBMEEQQJF1gz2ioAEzAIAFwAAAAKBQARA4zUAgAbLAMAKwtytQAAcHMCAQAKegACKKYMAAoKA45pCweNMQIAGwwWEwQHF1kNCREEMiUIEQQGEQQDEQSjMAIAG2+nDAAKpDECABsRBBdYEwQRBAkXWDPbCCqiAAUELyECAwWjMAIAG28BDAAKLAIXKgIDBAUXWBADEAIQARAAK9sWKgAAABMwBgArAAAADAUAEQOM1AIAGywDACsLcrUAAHBzAgEACnoAA45pCgILAwwGDQIDBhYo+gIAKyoA2gAOBAUvLgQCDgSjMAIAGwMOBKMxAgAbb6gMAAosAhcqAgMEBQ4EF1gQBBADEAIQARAAK80WKgATMAcAdgAAAA4FABEDjNQCABssAwArC3JxMwBwcwIBAAp6BIx3BgAbLAMAKwtyfzMAcHMCAQAKegACKKkMAAoKA45pCwcEjmkuISgIGQAGcloJAHAolQAACm+WAAAKDAhyfzMAcHMaAQAKegADDQQTBAYTBQcTBgMEBgcWKPsCACsqAACiAAUEMgIXKgIDBaMwAgAbbwEMAAosEAIDBAUXWBADEAIQARAAK9sWKgAAABMwBgArAAAADAUAEQOM1AIAGywDACsLcrUAAHBzAgEACnoAA45pCgILAwwGDQIDBhYo/AIAKyoA2gAOBAUyAhcqBAIOBKMwAgAbAw4EozECABtvqAwACiwUAgMEBQ4EF1gQBBADEAIQARAAK80WKgATMAcAdgAAAA4FABEDjNQCABssAwArC3JxMwBwcwIBAAp6BIx3BgAbLAMAKwtyfzMAcHMCAQAKegACKKkMAAoKA45pCwcEjmkuISgIGQAGcloJAHAolQAACm+WAAAKDAhyfzMAcHMaAQAKegADDQQTBAYTBQcTBgMEBgcWKP0CACsqAAATMAYARgAAABAFABEABAOOaTIaKAgZAAZylzMAcCiVAAAKb5YAAApzqgwACnoCAwSjMAIAG2+rDAAKCgYsBwZ7rAwACioCAwQXWBACEAEQACu6AAATMAUAJAAAABIFABEDjNQCABssAwArC3K1AABwcwIBAAp6AAIKAwsCAxYo/gIAKyoTMAYAKQAAABAFABEABAOOaTICFCoCAwSjMAIAG2+rDAAKCgYtDQIDBBdYEAIQARAAK9kGKgAAABMwBQAkAAAAEgUAEQOM1AIAGywDACsLcrUAAHBzAgEACnoAAgoDCwIDFij/AgArKhMwBQBVAAAAFAUAEQOM1AIAGywDACsLcrUAAHBzAgEACnoAc60MAAoKFgsrJwIDB6MwAgAbb6sMAAoMCCwRCA0GCXusDAAKb64MAAoAKwEABxdYCwcDjmky0wZvrwwACioAAAATMAQATgAAABYFABEDjNQCABssAwArC3K1AABwcwIBAAp6AHOwDAAKChYLKyADB6MwAgAbDAIIbwEMAAosCgYIb7EMAAoAKwEABxdYCwcDjmky2gZvsgwACioAABMwBABmAAAAFwUAEQOM1AIAGywDACsLcrUAAHBzAgEACnoAc7AMAAoKc7AMAAoLFgwrJwMIozACABsNAglvAQwACiwKBglvsQwACgArCAcJb7EMAAoACBdYDAgDjmky0wZvsgwACgdvsgwACnOzDAAKKgAAEzAGAEUAAAAAAAAAAAQDjmkyGigIGQAGcpczAHAolQAACm+WAAAKc6oMAAp6AgMEozACABtvAQwACiwIAwSjMAIAGyoCAwQXWBACEAEQACu7AAAAEzAFACQAAAAYBQARA4zUAgAbLAMAKwtytQAAcHMCAQAKegACCgMLAgMWKAADACsqygAEA45pMgIUKgIDBKMwAgAbbwEMAAosDQMEozACABsoPQcACioCAwQXWBACEAEQACvOABMwBQAkAAAAGAUAEQOM1AIAGywDACsLcrUAAHBzAgEACnoAAgoDCwIDFigBAwArKhMwBgCgAAAAGQUAEQKM1AIAGywDACsLcnEzAHBzAgEACnoDjHcGABssAwArC3J/MwBwcwIBAAp6AAKOaQoGA45pLiEoCBkABnJaCQBwKJUAAApvlgAACgsHcn8zAHBzGgEACnoABo3QAgAbDBYTBAYXWQ0JEQQyMgIRBKMwAgAbEwUDEQSjMQIAGxMGCBEEEQURBnNnDAAKpNACABsRBBdYEwQRBAkXWDPOCCoTMAcA6gAAABsFABECjNQCABssAwArC3JxMwBwcwIBAAp6A4x3BgAbLAMAKwtyfzMAcHMCAQAKegSMhAYAGywDACsLcsMzAHBzAgEACnoAAo5pCgYDjmkuISgIGQAGcloJAHAolQAACm+WAAAKCwdyfzMAcHMaAQAKegAGBI5pLiEoCBkABnJaCQBwKJUAAApvlgAACgsHcsMzAHBzGgEACnoABo2FBgAbDBYTBAYXWQ0JEQQyPgIRBKMwAgAbEwUDEQSjMQIAGxMGBBEEozICABsTBwgRBBEFEQYRB3O0DAAKpIUGABsRBBdYEwQRBAkXWDPCCCoAABMwBQB6AAAAHAUAEQKMYAYAGywDACsLcrUAAHBzAgEACnoAAo5pCgaNMAIAGwsGjTECABsMFhMEBhdZDQkRBDI9AhEEo9ACABsTBREFKNYCAAoTBhEFKNcCAAoTBwcRBBEHpDACABsIEQQRBqQxAgAbEQQXWBMEEQQJF1gzwwcIc7UMAAoqAAATMAUAmAAAAB4FABECjIcGABssAwArC3K1AABwcwIBAAp6AAKOaQoGjTACABsLBo0xAgAbDAaNMgIAGw0WEwUGF1kTBBEEEQUyUQIRBaOFBgAbEwYRBii2DAAKEwcRBii3DAAKEwgRBii4DAAKEwkHEQURCaQwAgAbCBEFEQikMQIAGwkRBREHpDICABsRBRdYEwURBREEF1gzrwcICXO5DAAKKhMwBgBKAAAAHwUAEQKM1AIAGywDACsLcrUAAHBzAgEACnoAAo5pCgaNMAIAGwsWDQYXWQwICTIcBwYJWRdZAgmjMAIAG6QwAgAbCRdYDQkIF1gz5AcqAAATMAYATwAAACEFABEEjNQCABssAwArC3K1AABwcwIBAAp6AAIougwACgoDCwSOaQwWEwQIF1kNCREEMh0GBwQRBKMwAgAbb7sMAAoLEQQXWBMEEQQJF1gz4wcqABMwBQBPAAAAIwUAEQOM1AIAGywDACsLcrUAAHBzAgEACnoAAii8DAAKCgQLA45pDAgXWRMEFg0JEQQwHQYDEQSjMAIAGwdvvQwACgsRBBdZEwQRBAkXWTPjByoAEzAGAJgAAAAlBQARA4zUAgAbLAMAKwtycTMAcHMCAQAKegSMdwYAGywDACsLcn8zAHBzAgEACnoAAig3DAAKCgULA45pDAgEjmkuISgIGQAGcloJAHAolQAACm+WAAAKDQlyfzMAcHMaAQAKegAIF1kTBRYTBBEEEQUwJgYDEQWjMAIAGwQRBaMxAgAbB29fDAAKCxEFF1kTBREFEQQXWTPaByoTMAcAmAAAACcFABEEjNQCABssAwArC3JxMwBwcwIBAAp6BYx3BgAbLAMAKwtyfzMAcHMCAQAKegACKDYMAAoKAwsEjmkMCAWOaS4hKAgZAAZyWgkAcCiVAAAKb5YAAAoNCXJ/MwBwcxoBAAp6ABYTBQgXWRMEEQQRBTImBgcEEQWjMAIAGwURBaMxAgAbb74MAAoLEQUXWBMFEQURBBdYM9oHKhMwBQBEAAAAKAUAEQOM1AIAGywDACsLcrUAAHBzAgEACnoAAii8DAAKCg4ECwUNBAwICTAZBgMJozACABsHb70MAAoLCRdZDQkIF1kz5wcqEzAFAGIAAAApBQARA4zUAgAbLAMAKwtytQAAcHMCAQAKegACKLwMAAoKDgQLGAVYBFkOBCgCAwArDAUTBAQNCREEMCgGAxEEozACABsHb70MAAoLCBEEBFkHpDECABsRBBdZEwQRBAkXWTPYCCoAABMwBgBkAAAAKwUAEQSMdwYAGywDACsLcrUAAHBzAgEACnoAAii/DAAKCgMLGA4EWAVZAygDAwArDAUTBA4EDQkRBDIqBgcEEQSjMQIAG2/ADAAKCwgRBAVZF1gHpDACABsRBBdYEwQRBAkXWDPWCCoTMAgAKAAAAFcAABEEjNQCABssAwArC3K1AABwcwIBAAp6AASOaQoCAwQWBhdZKAQDACsqEzAHACgAAABXAAARA4zUAgAbLAMAKwtytQAAcHMCAQAKegADjmkKAgMWBhdZBCgFAwArKhMwBgBoAAAALQUAEQOM1AIAGywDACsLcrUAAHBzAgEACnoAA45pCgYtECjjGAAGcrUAAHBzGgEACnoCKMEMAAoLAxajMAIAGwwXEwQGF1kNCREEMh0HCAMRBKMwAgAbb8IMAAoMEQQXWBMEEQQJF1gz4wgqEzAJAEMAAABXAAARA4zUAgAbLAMAKwtytQAAcHMCAQAKegADjmkKBi0QKOMYAAZytQAAcHMaAQAKegIDFgYYWQMGF1mjMAIAGygGAwArKgATMAYAagAAAC4FABEDjNQCABssAwArC3K1AABwcwIBAAp6AAOOaQoGGC8BKgYYMzkCAxajMAIAGwMXozACABsoBwMAKwsHFjEfAxajMAIAGwwDFgMXozACABukMAIAGwMXCKQwAgAbKioDAigIAwArKAkDACsqAACCA4zUAgAbLAMAKwtytQAAcHMCAQAKegACAygKAwArACoAAAB+AozUAgAbLAMAKwtytQAAcHMCAQAKegACKAsDACsAKhMwBAAoAAAA9wQAEQOM1AIAGywDACsLcrUAAHBzAgEACnoAAygMAwArCgIGKA0DACsABioTMAQAKAAAAPcEABEDjNQCABssAwArC3K1AABwcwIBAAp6AAMoDAMAKwoCBigOAwArAAYqEzADACcAAAD3BAARAozUAgAbLAMAKwtytQAAcHMCAQAKegACKAwDACsKBigPAwArAAYqAHoCjNQCABssAwArC3K1AABwcwIBAAp6AAIoEAMAKyoAegKMmgIAGywDACsLckIJAHBzAgEACnoAAijZAAArKgATMAcAQAAAAAAAAAAABQQyGigIGQAGcpczAHAolQAACm+WAAAKc6oMAAp6AgMFozACABtvAQwACiwCBSoCAwQFF1gQAxACEAEQACvAEzAGACsAAAAMBQARA4zUAgAbLAMAKwtytQAAcHMCAQAKegADjmkKAgsDDAYNAgMGFigRAwArKgC2AAUEMgIUKgIDBaMwAgAbbwEMAAosBwUo5QEACioCAwQFF1gQAxACEAEQACvTAAATMAYAKwAAAAwFABEDjNQCABssAwArC3K1AABwcwIBAAp6AAOOaQoCCwMMBg0CAwYWKBIDACsqAH4DjNQCABssAwArC3K1AABwcwIBAAp6AAIDKBMDACsqEzAEAEUAAAAvBQARAozUAgAbLAMAKxFytQAAcHMCAQAKKMYAACsmAAAoFAMAKwoWCysWBgwCB6MwAgAbDQgJKBUDACsKBxdYCwcCjmky5AYqAAAAEzAFAEsAAAAwBQARA4zUAgAbLAMAKxFytQAAcHMCAQAKKMYAACsmAAAoFgMAKwoWCyscBgwCAwejMAIAG2+jAAAKDQgJKBcDACsKBxdYCwcDjmky3gYqABMwBABsAAAALwUAEQKM1AIAGywDACsRcrUAAHBzAgEACijGAAArJgAAAo5pLRgo4xgABnK1AABwcxoBAAooxgAAKyYAKwEAAhajMAIAGwoXCysdAgejMAIAGwwGDQgJKDUBACssBQgKACsBAAcXWAsHAo5pMt0GKhMwBACDAAAAMQUAEQOM1AIAGywDACsRcrUAAHBzAgEACijGAAArJgAAA45pLRgo4xgABnK1AABwcxoBAAooxgAAKyYAKwEAAxajMAIAGwoCBm+jAAAKCxcMKywDCKMwAgAbDQIJb6MAAAoTBAcTBREEEQUoGAMAKywIEQQLCQoAKwEACBdYDAgDjmkyzgYqABMwBABsAAAALwUAEQKM1AIAGywDACsRcrUAAHBzAgEACijGAAArJgAAAo5pLRgo4xgABnK1AABwcxoBAAooxgAAKyYAKwEAAhajMAIAGwoXCysdAgejMAIAGwwGDQgJKDMBACssBQgKACsBAAcXWAsHAo5pMt0GKhMwBACDAAAAMQUAEQOM1AIAGywDACsRcrUAAHBzAgEACijGAAArJgAAA45pLRgo4xgABnK1AABwcxoBAAooxgAAKyYAKwEAAxajMAIAGwoCBm+jAAAKCxcMKywDCKMwAgAbDQIJb6MAAAoTBAcTBREEEQUoGQMAKywIEQQLCQoAKwEACBdYDAgDjmkyzgYqABswBADBAAAAMgUAEQKM1AIAGywDACsRcrUAAHBzAgEACijGAAArJgAAAqWaAgAbCgaMmgIAGywDACsRckIJAHBzAgEACijGAAArJgAGb4wCAAoLKBQDACsNFhMEB2/qAAAKLB4JEwUHb40CAAoTBhEFEQYoFQMAKw0RBBdYEwQAK9oRBC0YKOIYAAZyQgkAcHMaAQAKKMYAACsmACsBAAkTBREEEwcRBREHKBoDACsM3hkHdRAAAAETCBEILAoRCG/pAAAKFCbcFCbcCCoAAAABEAAAAgBHAF+mABkAAAAAGzAEAMcAAAAzBQARA4zUAgAbLAMAKxFytQAAcHMCAQAKKMYAACsmAAADpZoCABsKBoyaAgAbLAMAKxFyQgkAcHMCAQAKKMYAACsmAAZvjAIACgsoFgMAKw0WEwQHb+oAAAosJAkTBQIHb40CAApvowAAChMGEQURBigXAwArDREEF1gTBAAr1BEELRgo4hgABnJCCQBwcxoBAAooxgAAKyYAKwEACRMFEQQTBxEFEQcoGwMAKwzeGQd1EAAAARMIEQgsChEIb+kAAAoUJtwUJtwIKgABEAAAAgBHAGWsABkAAAAAEzAHALoAAAD2BAARAozUAgAbLAMAKwtytQAAcHMCAQAKegADFi8hKAgZAAZyNiIAcCiVAAAKb5YAAAoKBnLRMwBwcxoBAAp6AAQWLyEoCBkABnI2IgBwKJUAAApvlgAACgoGcvopAHBzGgEACnoAAwRYAo5pMSEoCBkABnLhLwBwKJUAAApvlgAACgoGcvopAHBzGgEACnoABI0wAgAbCxYNBBdZDAgJMhoHCQIDCVijMAIAG6QwAgAbCRdYDQkIF1gz5gcqAAAmAAIDozACABsqAAAqAAIDBKQwAgAbKgATMAUAggAAADQFABECjNQCABssAwArC3I1BgBwcwIBAAp6AAMWLyEoCBkABnI2IgBwKJUAAApvlgAACgoGckszAHBzGgEACnoABBYvISgIGQAGcjYiAHAolQAACm+WAAAKCgZy+ikAcHMaAQAKegADDAMEWBdZCwcIMhICCAWkMAIAGwgXWAwIBxdYM+4qAAATMAgAyQAAADcFABEDjNQCABssAwArC3K1AABwcwIBAAp6AAOOaQoGF1kLBo2QAAABDAaNMQIAGw0WBgIDCAlzxQwACv4GxgwACnPHDAAKKMgMAAoTBBYTBRYTBwcTBhEGEQcyIggRB6OQAAABLAkRBRdYEwUAKwEAEQcXWBMHEQcRBhdYM94RBY0xAgAbEwgWEwYWEwkHEwcRBxEJMjMIEQmjkAAAASwaEQgRBgkRCaMxAgAbpDECABsRBhdYEwYAKwEAEQkXWBMJEQkRBxdYM80RCCoAAAATMAcARAAAADgFABEDjNQCABssAwArC3K1AABwcwIBAAp6AAOOaQoGjXcGABsLFgYCAwdzyQwACv4GygwACnPHDAAKKMgMAAoMByj3AgArKhMwBwA/AAAAOQUAEQOM1AIAGywDACsLcrUAAHBzAgEACnoAA45pCgaNMQIAGwsWBgIDB3PLDAAK/gbMDAAKc8cMAAooyAwACgwHKgATMAcARgAAADoFABEDjNQCABssAwArC3K1AABwcwIBAAp6AAIopgwACgoDjmkLB40xAgAbDBYHAwYIc80MAAr+Bs4MAApzxwwACijIDAAKDQgqAAATMAYANAAAADsFABEDjNQCABssAwArC3K1AABwcwIBAAp6ABYDjmkCA3PPDAAK/gbQDAAKc8cMAAooyAwACgoqEzAGADsAAAA8BQARA4zUAgAbLAMAKwtytQAAcHMCAQAKegACKKIMAAoKFgOOaQMGc9EMAAr+BtIMAApzxwwACijIDAAKCyoAEzAGACQAAAA9BQARAAKNMAIAGwoWAgMGc9MMAAr+BtQMAApzxwwACijIDAAKCwYqEzAHAOwAAAA+BQARA4zUAgAbLAMAKwtytQAAcHMCAQAKegADjmkKBhdZCwaNkAAAAQwWBgIDCHPVDAAK/gbWDAAKc8cMAAooyAwACg0WEwQWEwYHEwURBREGMiIIEQajkAAAASwJEQQXWBMEACsBABEGF1gTBhEGEQUXWDPeEQSNMAIAGxMHBhEEWY0wAgAbEwgWEwUWEwYWEwoHEwkRCREKMkoIEQqjkAAAASwaEQcRBQMRCqMwAgAbpDACABsRBRdYEwUAKxgRCBEGAxEKozACABukMAIAGxEGF1gTBgARChdYEwoRChEJF1gzthEHEQhzswwACiqSAgN91wwACgIEfdgMAAoCBX3ZDAAKAg4EfdoMAAoCKBYAAAoqAAAAEzAHAEEAAAA/BQARAAJ71wwACgJ72AwACgOjpgEAG28UBgAKCgYsJAYLB3tvBgAKDAJ72QwACgMXpJAAAAECe9oMAAoDCKSnAQAbKioAAAByAgN92wwACgIEfdwMAAoCBX3dDAAKAigWAAAKKgAAABMwCQAlAAAAAAAAAAACe90MAAoDAnvbDAAKAnvcDAAKA6OmAQAbb94MAAqkmgYAGyoAAAByAgN93wwACgIEfeAMAAoCBX3hDAAKAigWAAAKKgAAABMwCQAlAAAAAAAAAAACe+EMAAoDAnvfDAAKAnvgDAAKA6OmAQAbbxEFAAqkpwEAGyoAAAByAgN94gwACgIEfeMMAAoCBX3kDAAKAigWAAAKKgAAABMwCgAmAAAAAAAAAAACe+QMAAoDAnvjDAAKAwJ74gwACgOjpgEAG2/lDAAKpKcBABsqAABWAgN95gwACgIEfecMAAoCKBYAAAoqAABqAAJ75gwACgJ75wwACgOjpgEAG2+9AQAKJioAVgIDfegMAAoCBH3pDAAKAigWAAAKKgAAbgACe+kMAAoDAnvoDAAKA6OmAQAbb+oMAAomKlYCA33rDAAKAgR97AwACgIoFgAACioAAGoAAnvsDAAKAwJ76wwACgNv7QwACqSmAQAbKgByAgN97gwACgIEfe8MAAoCBX3wDAAKAigWAAAKKgAAABMwCQAlAAAAAAAAAAACe/AMAAoDAnvuDAAKAnvvDAAKA6OmAQAbbwoFAAqkkAAAASoAAAAiAAJv8QwACioAAAAiAAIowAEAKyoAAAAiAAIoHAMAKyoAAAAmAAIDKB0DACsqAAAmAAIDKB4DACsqAAAqAAIDKB8DACsAKgAiAAIo+AIAKyoAAAAiAAIo+QIAKyoAAAAeACiCCQAKKhMwBQAxAAAAkAAAEQJ73gAACi0iACgIGQAGcm0AAHAolQAACm+WAAAKCgZyjTMAcHMaAQAKegJ7LwUACioAAAATMAUAMQAAAJAAABECe94AAAotIgAoCBkABnJtAABwKJUAAApvlgAACgoGco0zAHBzGgEACnoCe94AAAoqAAAALgACe94AAAoU/gEqJgACAyggAwArKgAAEzAFAFkAAABABQARAnveAAAKLDACCgZ73gAACgsDFv4EFv4BLB4Ge94AAAoLBnsvBQAKDAADLQIIKgcDF1kQARAAK8goCBkABnLnMwBwKJUAAApvlgAACg0Jch8DAHBzGgEACnoAAAATMAYAVAAAAEEFABEDe94AAAosRQMKBnveAAAKCwZ7LwUACgwAAghvqwwACg0JLB4JEwQRBHusDAAKEwUCBxEFBChoCgAKEAIQARAAK74CBwQQAhABEAArswQoDQIAKyo6AAIDKGoKAAooIQMAKyoAKgACAygiAwArACoAJgACAygjAwArKgAAagACFjACBCoCF1kDAwQoMgUAChACEAEQACvmABMwBQA0AAAAkAAAEQACFi8hKAgZAAZyNiIAcCiVAAAKb5YAAAoKBnL6KQBwcxoBAAp6AAIDKIIJAAooJAMAKyoTMAUAdQAAAEMFABEDe94AAAosZAMKBHtjCgAKLDcECwd7YwoACgwGe94AAAoNB3vyDAAKEwQGey8FAAoTBQACEQURBG+dDAAKJgIJCBACEAEQACu3KAgZAAZyCTQAcCiVAAAKb5YAAAoTBhEGcjs0AHBzGgEACnoEe2MKAAot1SoAAAATMAUAFAAAAEQFABEAAiicDAAKCgYLBgMEKCUDACsAKhMwBgB7AAAAQwUAEQR73gAACixqBAoFe2MKAAosPQULB3tjCgAKDAZ73gAACg0He/IMAAoTBAZ7LwUAChMFAAIDEQURBG+lDAAKJgIDF1gJCBADEAIQARAAK7EoCBkABnIJNABwKJUAAApvlgAAChMGEQZyOzQAcHMaAQAKegV7YwoACi3VKgATMAYAFQAAAEUFABEAAiikDAAKCgYLBhYDBCgmAwArACoAAAATMAgAuAAAAEgFABEDe94AAAo5lQAAAAMKBHtjCgAKLGgECwV78wwACixeBQwIe/MMAAoNB3tjCgAKEwQGe94AAAoTBQh79AwAChMGB3vyDAAKEwcGey8FAAoTCAACEQgRBxEGb/UMAAoTCQIRBREECREJDgQo9gwAChAEEAMQAhABEAA4g////ygIGQAGcgk0AHAolQAACm+WAAAKEwoRCnJHNABwcxoBAAp6BHtjCgAKLdUFe/MMAAotzQ4EKCcDACsqVgACKPcMAAoDBAUo+AwACigoAwArKgAAEzAIAI4AAABJBQARBHveAAAKLHYECgV7YwoACixJBQsHe2MKAAoMBnveAAAKDQd78gwAChMEBnsvBQAKEwUAAwIRBREEb6EMAAoTBgIXWAMJCBEGDgQo+QwAChAEEAMQAhABEAArpSgIGQAGcgk0AHAolQAACm+WAAAKEwcRB3I7NABwcxoBAAp6BXtjCgAKLdUOBCgpAwArKgAAVgAWAiigDAAKAwQo+gwACigqAwArKgAAKgACAwQoKwMAKyoAEzAGAC0AAABKBQARBHveAAAKLCMECgZ73gAACgsGey8FAAoMAAICAwhvuwwACgcQAhABEAAr1QMqAAAAEzAFAB0AAABLBQARBHveAAAKLQMAAyoCKLoMAAoKBgsGAwQoLAMAKyoAAAATMAUAPwAAAEwFABEDe94AAAosFgMKAAIGey8FAAoGe94AAAooLQMAKyooCBkABnJtAABwKJUAAApvlgAACgsHco0zAHBzGgEACnoAEzAHAD0AAABNBQARBHveAAAKLC4ECgZ73gAACgsGey8FAAoMAAIDCG+7DAAKDQIJBwkFKGgKAAoQAxACEAEQACvKBSgNAgArKgAAABMwBwAeAAAASwUAEQACKLoMAAoKBgsGAwQDKGoKAAooaAoACiguAwArKgAAEzAHAHgAAABDBQARBHveAAAKLGYECgV7YwoACiw5BQsHe2MKAAoMBnveAAAKDQd78gwAChMEBnsvBQAKEwUAAgIDEQURBG++DAAKCQgQAxACEAEQACu1KAgZAAZyCTQAcCiVAAAKb5YAAAoTBhEGcjs0AHBzGgEACnoFe2MKAAot1QMqEzAGABQAAABOBQARAAIoNgwACgoGCwYDBAUoLwMAKyoTMAUAJwAAAE8FABEADgQKBQwECwcIMBkCAwijMAIAGwZvvQwACgoIF1kMCAcXWTPnBioAEzALADYBAABQBQARAAIovAwACgoDe94AAAo5IQEAAAMLB3veAAAKe94AAAo5+wAAAAd73gAACgwIe94AAAp73gAACjnAAAAACHveAAAKDQl73gAACnveAAAKLHgJe94AAAoTBBEEe94AAAp73gAACi1FEQR7LwUAChMFCXsvBQAKEwYIey8FAAoTBwd7LwUAChMIBhEIBhEHBhEGBhEFBG+9DAAKb70MAApvvQwACv4Ub70MAAoqAyj5AgArEwkRCY5pEwoGEQkWEQoXWQQoMAMAKyoJey8FAAoTBQh7LwUAChMGB3svBQAKEwcGEQcGEQYGEQUEb70MAApvvQwACv4Ub70MAAoqCHsvBQAKEwUHey8FAAoTBgYRBgYRBQRvvQwACv4Ub70MAAoqB3svBQAKEwUGEQUE/hRvvQwACioEKgAAEzAJAFEAAABRBQARA3veAAAKLSIAKAgZAAZybQAAcCiVAAAKb5YAAAoKBnKNMwBwcxoBAAp6AijBDAAKCwMo+QIAKwwIjmkNBwgWCRhZCAkXWaMwAgAbKDEDACsqAAAAEzAFADsAAABSBQARAA4ECgYoagoACihoCgAKCwUNBAwICTAhAgMJozACABsGb70MAAoKBgcoaAoACgsJF1kNCQgXWTPfByoAEzAHAGUAAABTBQARA3veAAAKLFEDCgZ73gAACnveAAAKLSEGey8FAAoLAAIHBCicAgArBChqCgAKKGgKAAooaAoACioCKLwMAAoMAyj5AgArDQmOaRMECAkWEQQXWQQoMgMAKyoEKGoKAAooaAoACioAAAATMAYAewAAAFQFABEAAyj5AgArCgQoMwMAKwsGjmkMB45pDQgJLiMoCBkABnIJNABwKJUAAApvlgAAChMEEQRyOzQAcHMaAQAKegAFEwUIF1kTBxYTBhEGEQcwKAIGEQejMAIAGwcRB6MxAgAbEQVvXwwAChMFEQcXWRMHEQcRBhdZM9gRBSoAEzAPAOcBAABVBQARAAIoNwwACgoOBXveAAAKObkBAAAOBQsHe94AAAp73gAACjlcAQAAB3veAAAKDAh73gAACnveAAAKOc8AAAAIe94AAAoNCXveAAAKe94AAAo6rgAAAA4Ee2MKAAo5ogAAAA4EEwQRBHtjCgAKe2MKAAo5jQAAABEEe2MKAAoTBREFe2MKAAp7YwoACix2EQV7YwoAChMGEQZ7YwoACntjCgAKLV8RBnvyDAAKEwcRBXvyDAAKEwgRBHvyDAAKEwkJey8FAAoTCgh7LwUAChMLB3svBQAKEwwGDgcOBgYRDBEJBhELEQgGEQoRBwVvXwwACm9fDAAKb18MAAr+FG9fDAAKKgYDBAUoNAMAKyoOBHtjCgAKLO0OBBMEEQR7YwoACntjCgAKLNsRBHtjCgAKEwURBXtjCgAKe2MKAAotxBEFe/IMAAoTBxEEe/IMAAoTCAh7LwUAChMKB3svBQAKEwsGDgcOBgYRCxEIBhEKEQcFb18MAApvXwwACv4Ub18MAAoqDgR7YwoACjl0////DgQTBBEEe2MKAAp7YwoACjpf////EQR78gwAChMHB3svBQAKEwoGDgcOBgYRChEHBW9fDAAK/hRvXwwACioOBHtjCgAKOir///8GDgcOBgX+FG9fDAAKKgATMAsAcwAAAEMFABEDe94AAAosYQMKBHtjCgAKLDQECwd7YwoACgwGe94AAAoNB3vyDAAKEwQGey8FAAoTBQACAwQFCAkRBBEFFP4UKDUDACsqKAgZAAZyCTQAcCiVAAAKb5YAAAoTBhEGcjs0AHBzGgEACnoEe2MKAAot1QUqABMwBQB5AAAAQwUAEQN73gAACixnAwoEe2MKAAosOQQLB3tjCgAKDAZ73gAACg0He/IMAAoTBAZ7LwUAChMFAhEFEQRvqAwACiwLAgkIEAIQARAAK7cWKgAoCBkABnIJNABwKJUAAApvlgAAChMGEQZyOzQAcHMaAQAKegR7YwoACi3UFyoAAACGA3veAAAKLQsEe2MKAAotAwAXKgIoqQwACgMEKDYDACsqAAAmAAIDKDcDACsqAAAmAAIDKDgDACsqAAATMAUAeQAAAEMFABEDe94AAAosZwMKBHtjCgAKLDkECwd7YwoACgwGe94AAAoNB3vyDAAKEwQGey8FAAoTBQIRBREEb6gMAAosAhcqAgkIEAIQARAAK7UAKAgZAAZyCTQAcCiVAAAKb5YAAAoTBhEGcjs0AHBzGgEACnoEe2MKAAot1BYqAAAAhgN73gAACi0LBHtjCgAKLQMAFioCKKkMAAoDBCg5AwArKgAAEzAFAEYAAABKBQARA3veAAAKLCQDCgZ73gAACgsGey8FAAoMAAIIbwEMAAosAggqAgcQARAAK9QoCBkABnKXMwBwKJUAAApvlgAACnOqDAAKegAAEzAEADMAAABKBQARA3veAAAKLCkDCgZ73gAACgsGey8FAAoMAAIIbwEMAAosBwgoPQcACioCBxABEAArzxQqABMwBAAwAAAAVgUAEQN73gAACiwmAwoGe94AAAoLBnsvBQAKDAACCG+rDAAKDQktCAIHEAEQACvUCSoUKhMwBQBNAAAAVgUAEQN73gAACiwrAwoGe94AAAoLBnsvBQAKDAACCG+rDAAKDQksBwl7rAwACioCBxABEAArzSgIGQAGcpczAHAolQAACm+WAAAKc6oMAAp6AAAAJgACAyg6AwArKgAAJgACAyg7AwArKgAAIgACKDwDACsqAAAAIgACKD0DACsqAAAAJgACAyg+AwArKgAAKgACAwQoPwMAKyoAJgACAyhAAwArKgAAEzAEADAAAABXBQARA3veAAAKLA8DCgZ73gAACnveAAAKLQMAAyoDKPkCACsLAgcoQQMAKwAHKPgCACsqEzADAC8AAABXBQARAnveAAAKLA8CCgZ73gAACnveAAAKLQMAAioCKPkCACsLByhCAwArAAco+AIAKyoAIgACKEMDACsqAAAAIgACpZoCABsqAAAAEzAFAEsAAABKBQARBHveAAAKLCkECgZ73gAACgsGey8FAAoMAAIIbwEMAAosAgMqAgMXWAcQAhABEAArzygIGQAGcpczAHAolQAACm+WAAAKc6oMAAp6ABMwBQAMAAAAWAUAEQIKAAIWAyhEAwArKhMwBQA4AAAASgUAEQR73gAACiwuBAoGe94AAAoLBnsvBQAKDAACCG8BDAAKLAcDKOUBAAoqAgMXWAcQAhABEAAryhQqEzAFAAwAAABYBQARAgoAAhYDKEUDACsqGzAEAFQAAABZBQARAAKlmgIAGwoGb4wCAAoLKBQDACsNB2/qAAAKLBgJEwQHb40CAAoTBREEEQUoFQMAKw0AK+AJDN4ZB3UQAAABEwYRBiwKEQZv6QAAChQm3BQm3AgqARAAAAIADwAqOQAZAAAAABswBABaAAAAWgUAEQADpZoCABsKBm+MAgAKCygWAwArDQdv6gAACiweCRMEAgdvjQIACm+jAAAKEwURBBEFKBcDACsNACvaCQzeGQd1EAAAARMGEQYsChEGb+kAAAoUJtwUJtwIKgAAARAAAAIADwAwPwAZAAAAABswBACZAAAAWQUAEQACpZoCABsKBoyaAgAbLAMAKxFyQgkAcHMCAQAKKMYAACsmAAZvjAIACgsHb+oAAAotGCjiGAAGckIJAHBzGgEACijGAAArJgArAQAHb40CAAoNB2/qAAAKLB8Hb40CAAoTBAkTBREEEQUoMwEAKywGEQQNACvcACvZCQzeGQd1EAAAARMGEQYsChEGb+kAAAoUJtwUJtwIKgAAAAEQAAACACsAU34AGQAAAAAbMAQAtgAAAFsFABEAA6WaAgAbCgaMmgIAGywDACsRckIJAHBzAgEACijGAAArJgAGb4wCAAoLB2/qAAAKLRgo4hgABnJCCQBwcxoBAAooxgAAKyYAKwEAB2+NAgAKDQIJb6MAAAoTBAkTBQdv6gAACiwvB2+NAgAKEwYCEQZvowAAChMHEQQTCBEHEQgoGQMAKywLEQcTBBEGEwUAK8wAK8kRBQzeGQd1EAAAARMJEQksChEJb+kAAAoUJtwUJtwIKgAAARAAAAIAKwBwmwAZAAAAABswBACZAAAAWQUAEQACpZoCABsKBoyaAgAbLAMAKxFyQgkAcHMCAQAKKMYAACsmAAZvjAIACgsHb+oAAAotGCjiGAAGckIJAHBzGgEACijGAAArJgArAQAHb40CAAoNB2/qAAAKLB8Hb40CAAoTBAkTBREEEQUoNQEAKywGEQQNACvcACvZCQzeGQd1EAAAARMGEQYsChEGb+kAAAoUJtwUJtwIKgAAAAEQAAACACsAU34AGQAAAAAbMAQAtgAAAFsFABEAA6WaAgAbCgaMmgIAGywDACsRckIJAHBzAgEACijGAAArJgAGb4wCAAoLB2/qAAAKLRgo4hgABnJCCQBwcxoBAAooxgAAKyYAKwEAB2+NAgAKDQIJb6MAAAoTBAkTBQdv6gAACiwvB2+NAgAKEwYCEQZvowAAChMHEQQTCBEHEQgoGAMAKywLEQcTBBEGEwUAK8wAK8kRBQzeGQd1EAAAARMJEQksChEJb+kAAAoUJtwUJtwIKgAAARAAAAIAKwBwmwAZAAAAABswBAClAAAAMgUAEQACpZoCABsKBoyaAgAbLAMAKxFyQgkAcHMCAQAKKMYAACsmAAZvjAIACgsoFAMAKw0WEwQHb+oAAAosHgkTBQdvjQIAChMGEQURBigVAwArDREEF1gTBAAr2hEELRgo4hgABnJCCQBwcxoBAAooxgAAKyYAKwEACRMFEQQTBxEFEQcoGgMAKwzeGQd1EAAAARMIEQgsChEIb+kAAAoUJtwUJtwIKgAAAAEQAAACACsAX4oAGQAAAAAbMAQAqwAAADMFABEAA6WaAgAbCgaMmgIAGywDACsRckIJAHBzAgEACijGAAArJgAGb4wCAAoLKBYDACsNFhMEB2/qAAAKLCQJEwUCB2+NAgAKb6MAAAoTBhEFEQYoFwMAKw0RBBdYEwQAK9QRBC0YKOIYAAZyQgkAcHMaAQAKKMYAACsmACsBAAkTBREEEwcRBREHKBsDACsM3hkHdRAAAAETCBEILAoRCG/pAAAKFCbcFCbcCCoAARAAAAIAKwBlkAAZAAAAAC4AAgP+FChGAwArKk4AAgMo+QIAKygTAwArKPgCACsqOgACAyhHAwArKPsMAAoqABMwBQA9AAAANAUAEQADFCiUAAAKLAhyAQAAcAArAgMAChYMBm+tCgAKF9oLBwgyGAIGCG+vCgAKb6QKAAomCBdYDAgHF1gz6CoAAAATMAYAPgAAADQFABEAAxQolAAACiwIcgEAAHAAKwIDAAoWDAZvrQoAChfaCwcIMhkCCAYIb68KAAooSAMAKyYIF1gMCAcXWDPnKgAAEzAEADgAAABcBQARAAMUKJQAAAosCHIBAABwACsCAwAKBm+tCgAKc/0MAAoLAgdz2BEABgYozBEABgAH/hRv0gAACioTMAQAOAAAAFwFABEAAxQolAAACiwIcgEAAHAAKwIDAAoGb60KAApz/QwACgsCB3PaEQAGBijNEQAGAAf+FG/SAAAKKhMwBAA4AAAAXAUAEQADFCiUAAAKLAhyAQAAcAArAgMACgZvrQoACnP9DAAKCwIHc9wRAAYGKMwRAAYAB/4Ub9IAAAoqEzAFAFoAAABdBQARAAIWLyEoCBkABnI2IgBwKJUAAApvlgAACgoGcvopAHBzGgEACnoAAnP9DAAKCxYNAhfaDAgJMhkHAwlvTwEACm/WAAAKEwQJF1gNCQgXWDPnB/4Ub9IAAAoqAAATMAUAbQAAAF0FABEAAhYvISgIGQAGcjYiAHAolQAACm+WAAAKCgZy+ikAcHMaAQAKegADFCiUAAAKLAhyAQAAcAArAgMACgZvrQoACnP9DAAKCxYNAhfaDAgJMhMHBm/WAAAKEwQJF1gNCQgXWDPtB/4Ub9IAAAoqAAAAqgAEA2+tCgAKMgIXKgIDBG+vCgAKb/4MAAosDQIDBBfWEAIQARAAK9kWKgATMAUAIgAAAF8FABEAAxQolAAACiwIcgEAAHAAKwIDAAoCCwYMAgYWKNMRAAYqAACqAAQDb60KAAovHgIDBG+vCgAKb/4MAAosAhcqAgMEF9YQAhABEAAr2RYqABMwBQAiAAAAXwUAEQADFCiUAAAKLAhyAQAAcAArAgMACgILBgwCBhYo1REABioAAGoAAhQolAAACiwIcgEAAHAAKwICAG+tCgAKKgBWAiiSCgAKAgN9rgcABAIEfa8HAAQqAAATMAcAGwAAANgDABEAAnuvBwAEAnuuBwAEA2//DAAKb5MKAAoKFCoAVgIoAA0ACgIDfbAHAAQCBH2xBwAEKgAAEzAIABwAAADYAwARAAJ7sQcABAJ7sAcABAMEKEkDACtvkwoACgoUKlYCKJIKAAoCA32yBwAEAgR9swcABCoAABMwBwAbAAAA2AMAEQACe7MHAAQCe7IHAAQDbwENAApv1gAACgoUKgA2AAJzAg0ACihKAwArKgAAOgACA3MDDQAKKEsDACsqACIAAihMAwArKgAAACYAAgMoTQMAKyoAADIAKAQNAAqlmgIAGyoAAAA2AAJzBQ0ACihKAwArKgAAEzAFADQAAACQAAARAAIWLyEoCBkABnI2IgBwKJUAAApvlgAACgoGcvopAHBzGgEACnoAAgNzBg0ACihKAwArKhswBABTAAAAYAUAEQOMmgIAGywDACsLckIJAHBzAgEACnoAA2+MAgAKCgZv6gAACiwQAgZvjQIACm/XCgAKJgAr6BQL3hYGdRAAAAEMCCwJCG/pAAAKFCbcFCbcByYqAAEQAAACAB4AHDoAFgAAAAAbMAQAQAAAAGEFABEDjJoCABssAwArC3JCCQBwcwIBAAp6AANvjAIACgoCBihOAwArC94WBnUQAAABDAgsCQhv6QAAChQm3BQm3AcqARAAAAIAHgAKKAAWAAAAABswBQBaAAAAYgUAEQOMmgIAGywDACsLckIJAHBzAgEACnoAA2+MAgAKChYMBm/qAAAKLBUCCAZvjQIACihPAwArJggXWAwAK+MUC94WBnUQAAABDQksCQlv6QAAChQm3BQm3AcmKgAAARAAAAIAHgAjQQAWAAAAABswBABcAAAAYwUAEQOMmgIAGywDACsLckIJAHBzAgEACnoAA2+MAgAKChYMCC0JBm/qAAAKACsCFgAsEAIGb40CAApvAQwACgwAK+AIC94WBnUQAAABDQksCQlv6QAAChQm3BQm3AcqARAAAAIAHgAmRAAWAAAAABswBABcAAAAYwUAEQOMmgIAGywDACsLckIJAHBzAgEACnoAA2+MAgAKChcMCCwJBm/qAAAKACsCFgAsEAIGb40CAApvAQwACgwAK+AIC94WBnUQAAABDQksCQlv6QAAChQm3BQm3AcqARAAAAIAHgAmRAAWAAAAABswBQCjAAAAZQUAEQOMmgIAGywDACsLclM0AHBzAgEACnoEjNUCABssAwArC3JjNABwcwIBAAp6AANvjAIACgoEbwgNAAoMBm/qAAAKLAkIb+oAAAoAKwIWACwWAgZvjQIACghvCQ0ACijWAgArJgAr1RQN3hkIdRAAAAETBBEELAoRBG/pAAAKFCbcFCbcCQveGQZ1EAAAARMEEQQsChEEb+kAAAoUJtwUJtwHJioAARwAAAIAOwAvagAZAAAAAAIANABThwAZAAAAADoAAgNzCg0ACihLAwArKgA+AAIDBHMLDQAKKFADACsqkgOMmgIAGywDACsLckIJAHBzAgEACnoAAnMMDQAKAyhRAwArKgAAACYAAgMoUgMAKyoAAJIDjJoCABssAwArC3JCCQBwcwIBAAp6AAJzDQ0ACgMoUwMAKyoAAACSA4yaAgAbLAMAKwtyQgkAcHMCAQAKegACcw4NAAoDKFMDACsqAAAA7gOMmgIAGywDACsLclM0AHBzAgEACnoEjNUCABssAwArC3JjNABwcwIBAAp6AAJzDw0ACgMEKFQDACsqkgOMmgIAGywDACsLckIJAHBzAgEACnoAAnMQDQAKAyhTAwArKgAAAOoCjJoCABssAwArC3JTNABwcwIBAAp6A4zVAgAbLAMAKwtyYzQAcHMCAQAKegBzEQ0ACgIDKFUDACsqABMwBgBWAAAAAAAAAAKMmgIAGywDACsLclM0AHBzAgEACnoDjNUCABssAwArC3JjNABwcwIBAAp6BIy3BgAbLAMAKwtyczQAcHMCAQAKegBzEg0ACgIDBChWAwArKFcDACsqAACOAowKAAABLAMAKwtyQgkAcHMCAQAKegACcxMNAAooSgMAKyobMAQAYwAAAGYFABEDjJoCABssAwArC3JCCQBwcwIBAAp6AANvjAIACgoUDAgU/gMW/gEALAkGb+oAAAoAKwIWACwQAgZvjQIACm+rDAAKDAAr2QgL3hYGdRAAAAENCSwJCW/pAAAKFCbcFCbcByoAARAAAAIAHgAtSwAWAAAAABMwBQBDAAAAEAUAEQOMmgIAGywDACsLckIJAHBzAgEACnoAAgMoWAMAKwoGLAcGe6wMAAoqKAgZAAZylzMAcCiVAAAKb5YAAApzqgwACnoAGzAEAHMAAABnBQARA4yaAgAbLAMAKwtyQgkAcHMCAQAKegADb4wCAAoKFAwIFP4DFv4BACwJBm/qAAAKACsCFgAsHQZvjQIACg0CCW8BDAAKLAoJKD0HAAoMACvPACvMCAveGQZ1EAAAARMEEQQsChEEb+kAAAoUJtwUJtwHKgABEAAAAgAeADpYABkAAAAAEzAFAEMAAAAWAQARA4yaAgAbLAMAKwtyQgkAcHMCAQAKegACAyhZAwArCgYsBwZ7IwIACiooCBkABnKXMwBwKJUAAApvlgAACnOqDAAKegATMAkAWwAAAGgFABEDjJoCABssAwArC3JCCQBwcwIBAAp6AAIWLyEoCBkABnI2IgBwKJUAAApvlgAACgoGcvopAHBzGgEACnoAAi0GKK0AACsqAgMUFhQWEgH+FTACABsHcxQNAAoqABswBACOAAAAagUAEQKMmgIAGywDACsLckIJAHBzAgEACnoCddQCABsKBiwKBgsAB45pFv4BKgJ1AQIAGwwILAwIDQl73gAAChT+ASoCdbsGABsTBBEELA8RBBMFEQVvFQ0AChb+ASoCb4wCAAoTBhEGb+oAAAoW/gETB94aEQZ1EAAAARMIEQgsChEIb+kAAAoUJtwUJtwRByoAAAEQAAACAGMADnEAGgAAAAB6AoyaAgAbLAMAKwtygzQAcHMCAQAKegACKFoDACsqABswBACUAAAAawUAEQKMmgIAGywDACsLckIJAHBzAgEACnoCddQCABsKBiwHBgsAB45pKgJ1AQIAGwwILAkIDQlv8QwACioCdbsGABsTBBEELA4RBBMFEQX+FG8VDQAKKgJvjAIAChMGFhMIEQZv6gAACiwJEQgXWBMIACvuEQgTB94aEQZ1EAAAARMJEQksChEJb+kAAAoUJtwUJtwRByoBEAAAAgBcABt3ABoAAAAAGzAFAFUAAABsBQARBIyaAgAbLAMAKwtyQgkAcHMCAQAKegAEb4wCAAoKAwwGb+oAAAosEQIIBm+NAgAKKFsDACsMACvnCAveFgZ1EAAAAQ0JLAkJb+kAAAoUJtwUJtwHKgAAAAEQAAACAB4AHz0AFgAAAAAbMAUAcwAAAG0FABEDjJoCABssAwArC3JCCQBwcwIBAAp6AANvjAIACgoGb+oAAAotECjiGAAGckIJAHBzGgEACnoABm+NAgAKDAZv6gAACiwRAggGb40CAAooXAMAKwwAK+cIC94WBnUQAAABDQksCQlv6QAAChQm3BQm3AcqAAEQAAACAB4APVsAFgAAAAA2AAJzFw0ACihLAwArKgAA6gKMmgIAGywDACsLclM0AHBzAgEACnoDjJoCABssAwArC3JjNABwcwIBAAp6AAIDcxgNAAooXQMAKyoAOgACAyheAwArKF8DACsqABMwBgBdAAAAbgUAEQADb+oAAAoKBG/qAAAKCwAGBzMEFgArCQYsBBcAKwIVAAwILAIIKgYtBBcAKwUHFv4BACwCFioCA2+NAgAKBG+NAgAKKAcDACsNCSwCCSoCAwQUEAMQAhABEAArowAAABswBgCIAAAAcAUAEQOMmgIAGywDACsLclM0AHBzAgEACnoEjJoCABssAwArC3JjNABwcwIBAAp6AANvjAIACgoEb4wCAAoMAhMEBhMFCBMGAgYIFChgAwArDd4ZCHUQAAABEwcRBywKEQdv6QAAChQm3BQm3AkL3hkGdRAAAAETBxEHLAoRB2/pAAAKFCbcFCbcByoBHAAAAgA7ABVQABkAAAAAAgA0ADltABkAAAAAIgACpZoCABsqAAAAGzAEAIkAAABxBQARAoyaAgAbLAMAKwtyQgkAcHMCAQAKegJ1AQIAGwoGLAUGCwAHKgJ11AIAGwwILAkIDQko+AIAKyoCb4wCAAoTBCiCCQAKEwURBG/qAAAKLBMRBG+NAgAKEQUoMgUAChMFACvkEQUowAEAKwveGhEEdRAAAAETBhEGLAoRBm/pAAAKFCbcFCbcByoAAAABEAAAAgBAAC1tABoAAAAAjgKM1AIAGywDACsLckIJAHBzAgEACnoAAnMZDQAKKEoDACsqGzAEAJEAAAByBQARAoyaAgAbLAMAKwtyQgkAcHMCAQAKegJ11AIAGwoGLA8GCwAHbxsAAAql1AIAGyoCdQECABsMCCwJCA0JKPkCACsqAm+MAgAKEwRzsAwAChMFEQRv6gAACiwREQURBG+NAgAKb7EMAAoAK+YRBW+yDAAKC94aEQR1EAAAARMGEQYsChEGb+kAAAoUJtwUJtwHKgAAAAEQAAACAEoAK3UAGgAAAAA2AAJzGg0ACihKAwArKgAAEzAIACsAAAA0AgARA4yaAgAbLAMAKwtyQgkAcHMCAQAKegACAxQUFhIA/hUwAgAbBnMbDQAKKgATMAgAKwAAADQCABECjJoCABssAwArC3JCCQBwcwIBAAp6AAIUFBIA/hUwAgAbBhYUcxwNAAoqABMwCQAsAAAAcwUAEQSMmgIAGywDACsLckIJAHBzAgEACnoAAgMEFBQWEgD+FTECABsGcx0NAAoqEzAGAEAAAAAAAAAAAANv6gAACiwdAgNvjQIACm8BDAAKLAIEKgIDBBdYEAIQARAAK9ooCBkABnKXMwBwKJUAAApvlgAACnOqDAAKehswBQBIAAAAdAUAEQOMmgIAGywDACsLckIJAHBzAgEACnoAA2+MAgAKCgIMBg0CBhYoYQMAKwveGQZ1EAAAARMEEQQsChEEb+kAAAoUJtwUJtwHKgEQAAACAB4ADy0AGQAAAAC2AANv6gAACiwiAgNvjQIACm8BDAAKLAcEKOUBAAoqAgMEF1gQAhABEAAr1RQqAAAbMAUASAAAAHUFABEDjJoCABssAwArC3JCCQBwcwIBAAp6AANvjAIACgoCDAYNAgYWKGIDACsL3hkGdRAAAAETBBEELAoRBG/pAAAKFCbcFCbcByoBEAAAAgAeAA8tABkAAAAASgADBHvYBgAKBVgCXaMwAgAbKgATMAoASwAAAJAAABEDjJoCABssAwArC3JCCQBwcwIBAAp6AAIWMCEoCBkABnI2IgBwKJUAAApvlgAACgoGcpM0AHBzGgEACnoAAgMUFBQUFhRzHg0ACioAEzAEAHAAAAB3BQARAAUDbx8NAAoyZQR7IA0ACiwDACsXBAJvjAIACighDQAKKCINAAooIw0ACgAEeyANAApvJA0ACgoGLQEqBgsHeyUNAAoMCG/qAAAKLA8DCG+NAgAK/hRvsQwACioIb+kAAAoEFCgiDQAKKCMNAAoqKhMwBgBJAAAAAAAAAAAFA28fDQAKLxUDBW8mDQAKBRdYcycNAAooKA0ACioCAwQFKGMDACsABQNvHw0ACi8VAwVvJg0ACgUXWHMnDQAKKCgNAAoqFCoAAAATMAQAPgAAAHkFABEAAm8pDQAKA3sgDQAKCgYsJAYLB3sqDQAKLBoHeyoNAAp7JQ0ACgwIpRAAAAFv6QAACgArAQADFCgjDQAKKgAAEzAFAEgAAAB7BQARAoyaAgAbLAMAKwtyQgkAcHMCAQAKegBzsAwACgoUcysNAAoLAgYHcywNAAoWKGQDACsMBgdzLQ0ACg0JCHMuDQAKpZoCABsqjgKMmgIAGywDACsLckIJAHBzAgEACnoAAnMvDQAKKEoDACsqOgACA3MwDQAKKGUDACsqABMwCQA8AAAAfQUAEQKMmgIAGywDACsLckIJAHBzAgEACnoAAhQSAP4VMAIAGwYSAf4VzAIAGwcUFhIA/hUwAgAbBnMxDQAKKhMwCgA9AAAAfwUAEQOMmgIAGywDACsLckIJAHBzAgEACnoAAgMUEgD+FTACABsGEgH+Fc8GABsHFBYSAP4VMAIAGwZzMg0ACioAAACSA4yaAgAbLAMAKwtyQgkAcHMCAQAKegACA3MzDQAKKEwDACsqAAAAjgKMmgIAGywDACsLckIJAHBzAgEACnoAAnM0DQAKKEwDACsqkgOMmgIAGywDACsLckIJAHBzAgEACnoAAgNzNQ0ACihmAwArKgAAABswBABLAAAAgAUAEQACb4wCAAoKKBQDACsMBm/qAAAKLBYIDQZvjQIAChMECREEKBUDACsMACviCAveGQZ1EAAAARMFEQUsChEFb+kAAAoUJtwUJtwHKgABEAAAAgAIACgwABkAAAAAGzAEAFEAAACBBQARAANvjAIACgooFgMAKwwGb+oAAAosHAgNAgZvjQIACm+jAAAKEwQJEQQoFwMAKwwAK9wIC94ZBnUQAAABEwURBSwKEQVv6QAAChQm3BQm3AcqAAAAARAAAAIACAAuNgAZAAAAABswBACZAAAAggUAEQKMmgIAGywDACsRckIJAHBzAgEACijGAAArJgAAAm+MAgAKCigUAwArDBYNBm/qAAAKLBwIEwQGb40CAAoTBREEEQUoFQMAKwwJF1gNACvcCS0YKOIYAAZyQgkAcHMaAQAKKMYAACsmACsBAAgTBAkTBhEEEQYoGgMAKwveGQZ1EAAAARMHEQcsChEHb+kAAAoUJtwUJtwHKgAAAAEQAAACACQAWn4AGQAAAAAbMAQAnwAAAIMFABEDjJoCABssAwArEXJCCQBwcwIBAAooxgAAKyYAAANvjAIACgooFgMAKwwWDQZv6gAACiwiCBMEAgZvjQIACm+jAAAKEwURBBEFKBcDACsMCRdYDQAr1gktGCjiGAAGckIJAHBzGgEACijGAAArJgArAQAIEwQJEwYRBBEGKBsDACsL3hkGdRAAAAETBxEHLAoRB2/pAAAKFCbcFCbcByoAARAAAAIAJABghAAZAAAAABswBACPAAAAgAUAEQKMmgIAGywDACsRckIJAHBzAgEACijGAAArJgAAAm+MAgAKCgZv6gAACi0YKOIYAAZyQgkAcHMaAQAKKMYAACsmACsBAAZvjQIACgwGb+oAAAosHAZvjQIACg0IEwQJEQQoNQEAKywFCQwAK98AK9wIC94ZBnUQAAABEwURBSwKEQVv6QAAChQm3BQm3AcqAAEQAAACACQAUHQAGQAAAAAbMAQArAAAAIQFABEDjJoCABssAwArEXJCCQBwcwIBAAooxgAAKyYAAANvjAIACgoGb+oAAAotGCjiGAAGckIJAHBzGgEACijGAAArJgArAQAGb40CAAoMAghvowAACg0IEwQGb+oAAAosLQZvjQIAChMFAhEFb6MAAAoTBgkTBxEGEQcoGAMAKywKEQYNEQUTBAArzgAryxEEC94ZBnUQAAABEwgRCCwKEQhv6QAAChQm3BQm3AcqARAAAAIAJABtkQAZAAAAABswBACPAAAAgAUAEQKMmgIAGywDACsRckIJAHBzAgEACijGAAArJgAAAm+MAgAKCgZv6gAACi0YKOIYAAZyQgkAcHMaAQAKKMYAACsmACsBAAZvjQIACgwGb+oAAAosHAZvjQIACg0IEwQJEQQoMwEAKywFCQwAK98AK9wIC94ZBnUQAAABEwURBSwKEQVv6QAAChQm3BQm3AcqAAEQAAACACQAUHQAGQAAAAAbMAQArAAAAIQFABEDjJoCABssAwArEXJCCQBwcwIBAAooxgAAKyYAAANvjAIACgoGb+oAAAotGCjiGAAGckIJAHBzGgEACijGAAArJgArAQAGb40CAAoMAghvowAACg0IEwQGb+oAAAosLQZvjQIAChMFAhEFb6MAAAoTBgkTBxEGEQcoGQMAKywKEQYNEQUTBAArzgAryxEEC94ZBnUQAAABEwgRCCwKEQhv6QAAChQm3BQm3AcqARAAAAIAJABtkQAZAAAAABMwCAArAAAANAIAEQOMmgIAGywDACsLckIJAHBzAgEACnoAAgMUFBYSAP4VMAIAGwZzNg0ACioAEzAJACwAAAA0AgARA4yaAgAbLAMAKwtyQgkAcHMCAQAKegACAxQWFBYSAP4VMAIAGwZzNw0ACioTMAkALAAAADQCABEDjJoCABssAwArC3JCCQBwcwIBAAp6AAIDFBQUFhIA/hUwAgAbBnM4DQAKKhswBQCwAAAAhQUAEQOMmgIAGywDACsLclM0AHBzAgEACnoEjNUCABssAwArC3JjNABwcwIBAAp6AANvjAIACgoEbwgNAAoMFxMEEQQsCQZv6gAACgArAhYALAkIb+oAAAoAKwIWACwXAgZvjQIACghvCQ0ACijPAgArEwQAK8sRBA3eGQh1EAAAARMFEQUsChEFb+kAAAoUJtwUJtwJC94ZBnUQAAABEwURBSwKEQVv6QAAChQm3BQm3AcqARwAAAIAOwA9eAAZAAAAAAIANABhlQAZAAAAABswBQCwAAAAhQUAEQOMmgIAGywDACsLclM0AHBzAgEACnoEjNUCABssAwArC3JjNABwcwIBAAp6AANvjAIACgoEbwgNAAoMFhMEEQQtCQZv6gAACgArAhYALAkIb+oAAAoAKwIWACwXAgZvjQIACghvCQ0ACijPAgArEwQAK8sRBA3eGQh1EAAAARMFEQUsChEFb+kAAAoUJtwUJtwJC94ZBnUQAAABEwURBSwKEQVv6QAAChQm3BQm3AcqARwAAAIAOwA9eAAZAAAAAAIANABhlQAZAAAAABswBABXAAAAYQUAEQKMmgIAGywDACsLckIJAHBzAgEACnoAAm+MAgAKCgZv6gAACiwJBm+NAgAKC94mKOIYAAZyQgkAcHMaAQAKegZ1EAAAAQwILAkIb+kAAAoUJtwUJtwHKgABEAAAAgAeACE/ABYAAAAAGzAEAGsAAABtBQARAoyaAgAbLAMAKwtyQgkAcHMCAQAKegACb4wCAAoKBm/qAAAKLB0Gb40CAAoMBm/qAAAKLAoGb40CAAoMACvuCAveJijiGAAGckIJAHBzGgEACnoGdRAAAAENCSwJCW/pAAAKFCbcFCbcByoAARAAAAIAHgA1UwAWAAAAABswBQCFAAAAhgUAEQKMmgIAGywDACsLckIJAHBzAgEACnoAAm+MAgAKCgZv6gAACiw0Bm+NAgAKDAZv6gAACiwhKAgZAAZyqTQAcCiVAAAKb5YAAAoNCXJCCQBwcxoBAAp6CAveKSjiGAAGckIJAHBzGgEACnoGdRAAAAETBBEELAoRBG/pAAAKFCbcFCbcByoAAAABEAAAAgAeAExqABkAAAAAOgIoOQ0ACgIDfToNAAoqAFYAAns6DQAKFG87DQAK/hRv2QAACioAAFYCKDkNAAoCA308DQAKAgR9PQ0ACioAAE4AAns8DQAKAns9DQAKKGcDACsqOgIoOQ0ACgIDfT4NAAoqADoAFAJ7Pg0ACihoAwArKgBWAig5DQAKAgN9Pw0ACgIEfUANAAoqAABqAAJ7Pw0AChdZKOUBAAoCe0ANAAooaAMAKyoAVgIoOQ0ACgIDfUENAAoCBH1CDQAKKgAAagACe0ENAAoCe0INAApvWAIACv4Ub0MNAAoqAHICKDkNAAoCA31EDQAKAgR9RQ0ACgIFfUYNAAoqAAAAlgACe0QNAAoCe0UNAApvWAIACgJ7Rg0ACm9HDQAK/hQoaQMAKyoAADoCKEkNAAoCA31KDQAKKgA6AAJ7Sg0ACgMoagMAKyoAOgIoSw0ACgIDfUwNAAoqADoAAntMDQAKAyhrAwArKgA6AihLDQAKAgN9TQ0ACioAOgACe00NAAoDKGwDACsqADoCKE4NAAoCA31PDQAKKgA+AAJ7Tw0ACgMEKG0DACsqOgIoSw0ACgIDfVANAAoqADoAAntQDQAKAyhuAwArKgAeAihRDQAKKiYAAwRzEQEACioAAB4CKFINAAoqEzAHABgAAACHBQARBChTDQAKCgQoVA0ACgsAAwYHc1UNAAoqOgIoOQ0ACgIDfVYNAAoqAEoAAntWDQAKb9gAAAoobwMAKyoA8gIDfVcNAAoCBH1YDQAKAgV9WQ0ACgIOBH1aDQAKAg4FfVsNAAoCDgZ9XA0ACgIOB31dDQAKAiheDQAKKgAAABMwCQA7AQAAiAUAEQJ7XA0AChdZRQQAAAADAAAACQAAAA8AAAAVAAAAACsYADjjAAAAADjDAAAAADiwAAAAADjyAAAAAgJ7WA0ACm/ZAAAKfVkNAAoCF31cDQAKAhYXAntXDQAKF1komRQABm9fDQAKfVsNAAoCGH1cDQAKAntbDQAKb+oAAAoscQICe1sNAApvYA0ACn1aDQAKAntZDQAKb+oAAAotKygIGQAGctM0AHAolQAACm+WAAAKc9QAAAoKFiwIFKUCAAACKwIGeiYAKwEAAhl9XA0ACgICe1kNAApv7QAACn1dDQAKFyoCFn1aDQAKADiC////Ahd9XA0ACgJ7Ww0ACihwAwArAAIUfVsNAAoCGn1cDQAKAntZDQAKKHEDACsAAhR9WQ0ACgIafVwNAAoCEgH+FaYBABsHfV0NAAoWKgAbMAYArQAAAIkFABEUCgJ7XA0AChpZRQEAAAADAAAAACsGADiIAAAAAntcDQAKRQUAAAADAAAABgAAAAkAAAAMAAAADwAAAAArDwArNQArHgArBwArAwArKQACF31cDQAKAntbDQAKKHADACsAAAIafVwNAAoCe1kNAAoocQMAKwAAAhp9XA0ACgISAv4VpgEAGwh9XQ0AChQL3gx0CQAAAQ0JChQL3gAHJgA4Xv///wYU/gMsAgZ6KgAAAAEQAAAAABwAdJAADAEAAAHqAAJ7XA0ACkUFAAAAAwAAAAYAAAAJAAAADAAAAA8AAAAAKw8AKxIAKw0AKwgAKwMAKwYXKhcqFyoWKgAiAAJ7XQ0ACioAAAATMAsAIAAAAJ0AABEAAntXDQAKAntYDQAKFBYUFhIA/hWmAQAbBnNhDQAKKjoCKDkNAAoCA31iDQAKKgB2AAJ7Yg0AChRvYw0ACoynAQAbpUABABsocgMAKyoAADoCKGQNAAoCA31lDQAKKgBKAAJ7ZQ0ACm/ZAAAKKHMDACsqAFYCKGQNAAoCA31mDQAKAgR9Zw0ACioAABMwBgAmAAAAjAUAEQACe2YNAApv2QAACihzAwArCgJ7Zw0ACnNoDQAKCwYHKGkNAAoqAAA6Aig5DQAKAgN9ag0ACioASgACe2oNAApzaw0ACqUcAAAbKgA6Aig5DQAKAgN9bA0ACioASgACe2wNAApzbQ0ACqUcAAAbKgDSAgN9bg0ACgIEfW8NAAoCBX1wDQAKAg4EfXENAAoCDgV9cg0ACgIOBn1zDQAKAiheDQAKKgAAABMwBwDlAAAAnQAAEQJ7cg0AChdZRQMAAAADAAAACQAAAA8AAAAAKxIAOIoAAAAAOIEAAAAAOKYAAAACFnPeBgAKfXANAAoCAntvDQAKb9kAAAp9cQ0ACgIXfXINAAoCe3ANAAp72AYACgJ7bg0ACi8OAntxDQAKb+oAAAoAKwIWACw1AntwDQAKAntwDQAKe9gGAAoXWCjaBgAKAhh9cg0ACgICe3ENAApv7QAACn1zDQAKFyoAK6YCGX1yDQAKAntxDQAKKHEDACsAAhR9cQ0ACgIUfXANAAoCGX1yDQAKAhIA/hWmAQAbBn1zDQAKFioAAAAbMAYAkgAAAIkFABEUCgJ7cg0AChlZRQEAAAADAAAAACsGADhtAAAAAntyDQAKRQQAAAADAAAABgAAAAkAAAAMAAAAACsMACseACsHACsDACsVAAIZfXINAAoCe3ENAAoocQMAKwAAAhl9cg0ACgISAv4VpgEAGwh9cw0AChQL3gx0CQAAAQ0JChQL3gAHJgA4ef///wYU/gMsAgZ6KgAAARAAAAAAHABZdQAMAQAAAcYAAntyDQAKRQQAAAADAAAABgAAAAkAAAAMAAAAACsMACsNACsIACsDACsEFyoXKhYqAAAiAAJ7cw0ACioAAAATMAoAHwAAAJ0AABEAAntuDQAKAntvDQAKFBQWEgD+FaYBABsGc3QNAAoqANICA311DQAKAgR9dg0ACgIFfXcNAAoCDgR9eA0ACgIOBX15DQAKAg4GfXoNAAoCKHsNAAoqAAAAEzAHAAcBAACdAAARAnt5DQAKF1lFAwAAAAMAAAAJAAAADwAAAAArEgA4uwAAAAA4hwAAAAA40AAAAAICe3UNAApv2QAACn12DQAKAhd9eQ0ACgJ7dg0ACm/qAAAKOYYAAAACAnt2DQAKb+0AAApzKQYACn13DQAKAnt2DQAKb+oAAAosWQICe3YNAApv7QAACn14DQAKAhh9eQ0ACgICe3cNAAp7vAAACgJ7eA0ACnMuBgAKfXoNAAoXKgJ7dw0ACgJ7eA0ACii/AAAKAhIA/hWmAQAbBn14DQAKACuaAhR9dw0ACgArAQACGX15DQAKAnt2DQAKKHEDACsAAhR9dg0ACgIZfXkNAAoCFH16DQAKFioAGzAGAI0AAACNBQARFAoCe3kNAAoZWUUBAAAAAwAAAAArBgA4aAAAAAJ7eQ0ACkUEAAAAAwAAAAYAAAAJAAAADAAAAAArDAArIQArCgArBgArGAArAQACGX15DQAKAnt2DQAKKHEDACsAAAIZfXkNAAoCFH16DQAKFAveDHQJAAABDAgKFAveAAcmADh+////BhT+AywCBnoqAAAAARAAAAAAHABUcAAMAQAAAdIAAnt5DQAKRQQAAAADAAAABgAAAAkAAAAMAAAAACsMACsQACsLACsGACsHACsCFyoXKhYqAAAAIgACe3oNAAoqAAAAEzAKABoAAACdAAARAAJ7dQ0AChQUEgD+FaYBABsGFhRzfA0ACioAAPICA319DQAKAgR9fg0ACgIFfX8NAAoCDgR9gA0ACgIOBX2BDQAKAg4GfYINAAoCDgd9gw0ACgIoXg0ACioAAAATMAgABwEAAJ0AABECe4INAAoXWUUEAAAAAwAAAAYAAAAMAAAAEgAAAAArFQArPQA4pQAAAAA4nAAAAAA4wQAAAAICe34NAApzKQYACn2ADQAKAhd9gg0ACgICe4ANAAp7vAAACn2DDQAKFyoCAnt/DQAKb1gCAAp9gQ0ACgIYfYINAAoCe4ENAApv6gAACixJAnuADQAKAnt9DQAKAnuADQAKe7wAAAoCe4ENAApvhA0ACih0AwArKL8AAAoCGX2CDQAKAgJ7gA0ACnu8AAAKfYMNAAoXKgArqgIafYINAAoCe4ENAAoodQMAKwACFH2BDQAKAhR9gA0ACgIafYINAAoCEgD+FaYBABsGfYMNAAoWKgAbMAYAnAAAAIkFABEUCgJ7gg0AChpZRQEAAAADAAAAACsGADh3AAAAAnuCDQAKRQUAAAADAAAABgAAAAkAAAAMAAAADwAAAAArDwArJAArIAArBwArAwArGAACGn2CDQAKAnuBDQAKKHUDACsAACsBAAIafYINAAoCEgL+FaYBABsIfYMNAAoUC94MdAkAAAENCQoUC94AByYAOG////8GFP4DLAIGeioBEAAAAAAcAGN/AAwBAAAB6gACe4INAApFBQAAAAMAAAAGAAAACQAAAAwAAAAPAAAAACsPACsSACsNACsIACsDACsGFyoXKhYqFioAIgACe4MNAAoqAAAAEzALACUAAACdAAARAAJ7fQ0ACgJ7fg0ACgJ7fw0AChQUFhIA/hWmAQAbBnOFDQAKKgAAABMwBgBEAAAAAAAAAAIDfYYNAAoCBH2HDQAKAgV9iA0ACgIOBH2JDQAKAg4FfYoNAAoCDgZ9iw0ACgIOB32MDQAKAg4IfY0NAAoCKI4NAAoqEzAKAKcBAACPBQARAnuMDQAKF1lFAwAAAAMAAAAJAAAADwAAAAArEgA4RgEAAAA4GwEAAAA4cAEAAAICe4YNAAqNpgEAG32IDQAKAgJ7hg0AChdZc94GAAp9iQ0ACgIWc94GAAp9ig0ACgICe4cNAApv2QAACn2LDQAKAhd9jA0ACgJ7iw0ACm/qAAAKOeIAAAACe4gNAAoCe4oNAAp72AYACgJ7iw0ACm/tAAAKpKYBABsCe4oNAAoCe4oNAAp72AYAChdYAnuGDQAKXSjaBgAKAnuJDQAKe9gGAAotdgIYfYwNAAoCAnuGDQAKFi8QKOQYAAZy+ikAcHMaAQAKegACe4YNAAqNpgEAGwoLFg0Ce4YNAAoXWQwICTIpBgkCe4YNAAoCe4gNAAoCe4oNAAoJKHYDACukpgEAGwkXWA0JCBdYM9cHBn2NDQAKFyoAOC3///8AAnuJDQAKAnuJDQAKe9gGAAoXWSjaBgAKADgO////Ahl9jA0ACgJ7iw0ACihxAwArAAIUfYsNAAoCFH2KDQAKAhR9iQ0ACgIUfYgNAAoCGX2MDQAKAhR9jQ0AChYqABswBgCHAAAAjQUAERQKAnuMDQAKGVlFAQAAAAMAAAAAKwMAK2UCe4wNAApFBAAAAAMAAAAGAAAACQAAAAwAAAAAKwwAKx4AKwcAKwMAKxUAAhl9jA0ACgJ7iw0ACihxAwArAAACGX2MDQAKAhR9jQ0AChQL3gx0CQAAAQwIChQL3gAHJgA4hP///wYU/gMsAgZ6KgABEAAAAAAZAFFqAAwBAAABxgACe4wNAApFBAAAAAMAAAAGAAAACQAAAAwAAAAAKwwAKw0AKwgAKwMAKwQXKhcqFioAACIAAnuNDQAKKgAAABMwDAAZAAAAAAAAAAACe4YNAAoCe4cNAAoUFBQUFhRzjw0ACioAAAByAiiQDQAKAgN9kQ0ACgIEfZINAAoCBX2TDQAKKgAAABswCQBCAAAAkQUAEQAWCgJ7kw0AChIAKIUBAAoCe5ENAAoCe5INAAoCe5MNAAoDFCh3AwArC94UBiwOAnuTDQAKKIYBAAoUJtwUJtwHKgAAARAAAAIAAwApLAAUAAAAAFYCKKIGAAoCA32UDQAKAgR9lQ0ACioAABswBwA9AAAAkgUAEQAWCgJ7lQ0AChIAKIUBAAoCe5QNAAoCe5UNAAoUKHgDACsAFAveFAYsDgJ7lQ0ACiiGAQAKFCbcFCbcByoAAAABEAAAAgADACQnABQAAAAAOgIoOQ0ACgIDfZYNAAoqAD4AAnuWDQAK/hRv2QAACipWAihjBgAKAgN9lw0ACgIEfZgNAAoqAAATMAcAXwAAAJUFABEAAnuXDQAKA28RBQAKc5kNAAoKFAwCe5gNAAoGEgJvmg0ACghzmw0ACgsHKJwNAAoMByidDQAKLAkIA28BAgAKFCoXc/wBAAoNAnuYDQAKBglvng0ACgkDbwECAAoUKgAeAiifDQAKKj4ADwEooA0ACm+hDQAKFCoeAiiiDQAKKhMwBgAnAAAAlgUAEQAPASijDQAKChIAe6QNAAoPASigDQAKpRkAABsoeQMAK3OlDQAKKgBWAiimDQAKAgN9pw0ACgIEfagNAAoqAAATMAYARgAAAJgFABEAKKkNAApzqg0ACgoCe6cNAAoGc6sNAAoCe6gNAAooegMAKwBzrA0ACgalAwcAGyh7AwArAHOtDQAKBqUDBwAbKHwDACsqAADyAgN9rg0ACgIEfa8NAAoCBX2wDQAKAg4EfbENAAoCDgV9sg0ACgIOBn2zDQAKAg4HfbQNAAoCKF4NAAoqAAAAEzAHACMBAACZBQARAnuzDQAKF1lFAwAAAAMAAAAJAAAADwAAAAArEgA4yAAAAAA4mgAAAAA45AAAAAIotQ0ACnO2DQAKfa8NAAoCAnuuDQAKb9kAAAp9sg0ACgIXfbMNAAoCe7INAApv6gAACjmEAAAAAgJ7sg0ACm/tAAAKfbANAAoCAnuwDQAKc+ICAAp9sQ0ACgJ7rw0ACgJ7sQ0ACm+3DQAKLSoCe68NAAoCe7ENAAoUb7gNAAoCGH2zDQAKAgJ7sA0ACn20DQAKFyoAKwEAAhIA/hXYAgAbBn2xDQAKAhIB/hWmAQAbB32wDQAKADhs////Ahl9sw0ACgJ7sg0ACihxAwArAAIUfbINAAoCFH2vDQAKAhl9sw0ACgISAf4VpgEAGwd9tA0AChYqABswBgCSAAAAiQUAERQKAnuzDQAKGVlFAQAAAAMAAAAAKwYAOG0AAAACe7MNAApFBAAAAAMAAAAGAAAACQAAAAwAAAAAKwwAKx4AKwcAKwMAKxUAAhl9sw0ACgJ7sg0ACihxAwArAAACGX2zDQAKAhIC/hWmAQAbCH20DQAKFAveDHQJAAABDQkKFAveAAcmADh5////BhT+AywCBnoqAAABEAAAAAAcAFl1AAwBAAABxgACe7MNAApFBAAAAAMAAAAGAAAACQAAAAwAAAAAKwwAKw0AKwgAKwMAKwQXKhcqFioAACIAAnu0DQAKKgAAABMwCwArAAAAmgUAEQACe64NAAoUEgD+FaYBABsGEgH+FdgCABsHFBYSAP4VpgEAGwZzuQ0ACioAEzAGAEQAAAAAAAAAAgN9ug0ACgIEfbsNAAoCBX28DQAKAg4Efb0NAAoCDgV9vg0ACgIOBn2/DQAKAg4HfcANAAoCDgh9wQ0ACgIoXg0ACioTMAcALgEAAJsFABECe8ANAAoXWUUDAAAAAwAAAAkAAAAPAAAAACsSADjTAAAAADilAAAAADjvAAAAAiipDQAKc8INAAp9vA0ACgICe7sNAApv2QAACn2/DQAKAhd9wA0ACgJ7vw0ACm/qAAAKOY8AAAACAnu/DQAKb+0AAAp9vQ0ACgICe7oNAAoCe70NAApvEQUACnOZDQAKfb4NAAoCe7wNAAoCe74NAApvww0ACi0qAnu8DQAKAnu+DQAKFG/EDQAKAhh9wA0ACgICe70NAAp9wQ0AChcqACsBAAISAP4V/AYAGwZ9vg0ACgISAf4VpgEAGwd9vQ0ACgA4Yf///wIZfcANAAoCe78NAAoocQMAKwACFH2/DQAKAhR9vA0ACgIZfcANAAoCEgH+FaYBABsHfcENAAoWKgAAGzAGAJIAAACJBQARFAoCe8ANAAoZWUUBAAAAAwAAAAArBgA4bQAAAAJ7wA0ACkUEAAAAAwAAAAYAAAAJAAAADAAAAAArDAArHgArBwArAwArFQACGX3ADQAKAnu/DQAKKHEDACsAAAIZfcANAAoCEgL+FaYBABsIfcENAAoUC94MdAkAAAENCQoUC94AByYAOHn///8GFP4DLAIGeioAAAEQAAAAABwAWXUADAEAAAHGAAJ7wA0ACkUEAAAAAwAAAAYAAAAJAAAADAAAAAArDAArDQArCAArAwArBBcqFyoWKgAAIgACe8ENAAoqAAAAEzAMADEAAACcBQARAAJ7ug0ACgJ7uw0AChQSAP4VpgEAGwYSAf4V/AYAGwcUFhIA/hWmAQAbBnPFDQAKKgAAAFYCKIcMAAoCA33GDQAKAgR9xw0ACioAABMwBgAhAAAA5gAAEQACe8cNAAooSAAAKwoCe8YNAAoGKH0DACsABqUZAAAbKgAAADoCKIcMAAoCA33IDQAKKgATMAUAGwAAAOYAABEAAnvIDQAKKEgAACsKBih+AwArAAalGQAAGyoAVgIoYwYACgIDfckNAAoCBH3KDQAKKgAAEzAIAEUAAACdBQARAAJ7yQ0ACgNvEQUACnOZDQAKChYLAnvKDQAKBhIBb8sNAAosEQJ7yg0ACgYHF1hvzA0AChQqAnvKDQAKBhdvzA0AChQqAAAAHgIozQ0ACioTMAYAHQAAAD0BABEADwEozg0ACgoSAHvPDQAKDwEo0A0ACnPRDQAKKgAAAFYCKNINAAoCA33TDQAKAgR91A0ACioAABMwBgA1AAAAnwUAEQAotQ0ACnPVDQAKCgJ70w0ACgZz1g0ACgJ71A0ACih/AwArAHPXDQAKBqUTBwAbKIADACsqAAAA0gIDfdgNAAoCBH3ZDQAKAgV92g0ACgIOBH3bDQAKAg4FfdwNAAoCDgZ93Q0ACgIoXg0ACioAAAATMAYA8AAAAJ0AABECe9wNAAoXWUUDAAAAAwAAAAkAAAAPAAAAACsSADicAAAAADiMAAAAADixAAAAAgJ72Q0ACm/ZAAAKfdoNAAoCF33cDQAKAhIA/hWmAQAbBnMpBgAKfdsNAAoCe9oNAApv6gAACiwvAnvbDQAKAnvaDQAKb+0AAAoovwAACgJ72A0ACgJ72w0ACnu8AAAKbwoFAAoAKwIWACwdAhh93A0ACgICe9sNAAp7vAAACn3dDQAKFyoAK6MCFH3bDQAKAhl93A0ACgJ72g0ACihxAwArAAIUfdoNAAoCGX3cDQAKAhIA/hWmAQAbBn3dDQAKFiobMAYAkgAAAIkFABEUCgJ73A0AChlZRQEAAAADAAAAACsGADhtAAAAAnvcDQAKRQQAAAADAAAABgAAAAkAAAAMAAAAACsMACseACsHACsDACsVAAIZfdwNAAoCe9oNAAoocQMAKwAAAhl93A0ACgISAv4VpgEAGwh93Q0AChQL3gx0CQAAAQ0JChQL3gAHJgA4ef///wYU/gMsAgZ6KgAAARAAAAAAHABZdQAMAQAAAcYAAnvcDQAKRQQAAAADAAAABgAAAAkAAAAMAAAAACsMACsNACsIACsDACsEFyoXKhYqAAAiAAJ73Q0ACioAAAATMAoAHwAAAJ0AABEAAnvYDQAKAnvZDQAKFBQWEgD+FaYBABsGc94NAAoqAPICA33fDQAKAgR94A0ACgIFfeENAAoCDgR94g0ACgIOBX3jDQAKAg4GfeQNAAoCDgd95Q0ACgIoXg0ACioAAAATMAgARgEAAIgFABECe+QNAAoXWUUEAAAAAwAAAAkAAAAPAAAAFQAAAAArGAA47gAAAAA4pAAAAAA43wAAAAA4/QAAAAICe+ANAApv2QAACn3hDQAKAhd95A0ACgIXFwJ73w0ACiiZFAAGb18NAAp94w0ACgIYfeQNAAoCe+MNAApv6gAACixUAgJ74w0ACm9gDQAKfeINAAoCe+ENAApv6gAACi0rKAgZAAZy0zQAcCiVAAAKb5YAAApz1AAACgoWLAgUpQIAAAIrAgZ6JgArAQACFn3iDQAKACufAhd95A0ACgJ74w0ACihwAwArAAIUfeMNAAoCe+ENAApv6gAACiwdAhl95A0ACgICe+ENAApv7QAACn3lDQAKFyoAK9YCGn3kDQAKAnvhDQAKKHEDACsAAhR94Q0ACgIafeQNAAoCEgH+FaYBABsHfeUNAAoWKgAAGzAGAK8AAACJBQARFAoCe+QNAAoaWUUBAAAAAwAAAAArBgA4igAAAAJ75A0ACkUFAAAAAwAAAAYAAAAJAAAADAAAAA8AAAAAKw8AKzcAKyAAKwkAKwMAKysAKxQCF33kDQAKAnvjDQAKKHADACsAAAIafeQNAAoCe+ENAAoocQMAKwAAAhp95A0ACgISAv4VpgEAGwh95Q0AChQL3gx0CQAAAQ0JChQL3gAHJgA4XP///wYU/gMsAgZ6KgABEAAAAAAcAHaSAAwBAAAB6gACe+QNAApFBQAAAAMAAAAGAAAACQAAAAwAAAAPAAAAACsPACsSACsNACsIACsDACsGFyoXKhcqFioAIgACe+UNAAoqAAAAEzALACAAAACdAAARAAJ73w0ACgJ74A0AChQWFBYSAP4VpgEAGwZz5g0ACiryAgN95w0ACgIEfegNAAoCBX3pDQAKAg4EfeoNAAoCDgV96w0ACgIOBn3sDQAKAg4Hfe0NAAoCKF4NAAoqAAAAEzAGACkBAACdAAARAnvsDQAKF1lFAwAAAAMAAAAJAAAADwAAAAArEgA41QAAAAA4tQAAAAA46gAAAAICe+gNAApv2QAACn3pDQAKAhd97A0ACgISAP4VpgEAGwZzKQYACn3qDQAKAhZzQwYACn3rDQAKAnvpDQAKb+oAAAosdgACe+oNAAoCe+kNAApv7QAACii/AAAKAnvrDQAKezsGAAosBBcAKxoCe+cNAAoCe+oNAAp7vAAACm8KBQAKFv4BACwsAnvrDQAKFyg8BgAKAhh97A0ACgICe+oNAAp7vAAACn3tDQAKFyoAOIP///8AOH3///8CFH3rDQAKAhR96g0ACgIZfewNAAoCe+kNAAoocQMAKwACFH3pDQAKAhl97A0ACgISAP4VpgEAGwZ97Q0AChYqAAAAGzAGAJIAAACJBQARFAoCe+wNAAoZWUUBAAAAAwAAAAArBgA4bQAAAAJ77A0ACkUEAAAAAwAAAAYAAAAJAAAADAAAAAArDAArHgArBwArAwArFQACGX3sDQAKAnvpDQAKKHEDACsAAAIZfewNAAoCEgL+FaYBABsIfe0NAAoUC94MdAkAAAENCQoUC94AByYAOHn///8GFP4DLAIGeioAAAEQAAAAABwAWXUADAEAAAHGAAJ77A0ACkUEAAAAAwAAAAYAAAAJAAAADAAAAAArDAArDQArCAArAwArBBcqFyoWKgAAIgACe+0NAAoqAAAAEzALACAAAACdAAARAAJ75w0ACgJ76A0AChQUFBYSAP4VpgEAGwZz7g0ACioiAAJz7w0ACioAAAA+AAIDBHPwDQAKKEsDACsqUgACAwRz8Q0ACnPyDQAKKIEDACsqAAAAGzAEADMAAAChBQARAnvzDQAKLCoCCgZ78w0ACgsGe/QNAAoMAAAIFG/wAAAKDd4LAAcoqxIABgAUJtwJJioqAAEQAAACABkACyQACwAAAAATMAQAZgAAAKMFABEAAnv1DQAKb+oAAAosTwJ79Q0ACm8JDQAKCgaMMQIAGwsHdasGABsMCCwIAhQQARAAK80Ce/YNAApv6QAACgIGDRID/hYxAgAbb4wCAAp99g0ACgIU/hQoggMAKyoCb/cNAAoAFioAABMwBAAtAAAApQUAEQACe/YNAApv6gAACiwTAgJ79g0ACm+NAgAKffgNAAoXKgIKAhT+FCiDAwArKgAAAGYAAnP5DQAKAgNz+g0ACnP7DQAKpbcGABsqAAA2AAJz/A0ACihLAwArKgAAEzADACwAAACnBQARAAJ7OwYACgoGLQkohAMAKyYAKwEAA3v9DQAKCwcsBwd7/g0ACioohQMAKypKAAJ7OwYACi0IAhcoPAYACioqABMwBgAlAAAAqQUAEQAWc0MGAAoKFHP/DQAKCwAAAgMGB3MADgAKKIYDACsohwMAKyoAAABOAAMCcwEOAApzAg4ACqWaAgAbKj4AAgMEcwMOAAqlJwcAGyomAAIDfc8NAAoqAAAiAAJ7zw0ACioAAAATMAMADgAAAKsFABEAcwQOAAoKBnMFDgAKKgAAKgACbxYAAAoCJioAKgAD/hQoQAAAKyoALgADBP4UKIgDACsqRgIDfQgOAAoAAm8WAAAKAiYqAABaAAJ7CA4ACg8Be88NAAr+FG8HDgAKKgB2AAJ7CA4ACg8Be88NAAoPAnvPDQAK/hRvBg4ACioAAEYCA30LDgAKAAJvFgAACgImKgAAQgACewsOAAoU/hRvDA4ACioAAABOAAJ7Cw4AChRvDA4ACqUOAAABKi5zDQ4ACoAODgAKKh4CKBYAAAoqGn4ODgAKKgASAiYWKgAAADIAcw8OAAqlHAAAGyoAAABGAHMPDgAKpRwAABulDgAAASoAAHICKDkNAAoCA30QDgAKAgR9EQ4ACgIFfRIOAAoqAAAAZgACexAOAAoCexEOAAoCexIOAAooiQMAKyoAAFYCKEYGAAoCA30TDgAKAgR9FA4ACioAAI4AAnsTDgAKA28KBQAKLBICexQOAAoDbxEFAAooSgYACioUKh4CKGMGAAoqEzAFAB4AAACsBQARAAOMpgEAGwoGdRAAAAELBywKBwwIb+kAAAoUKhQqAABiAm8WAAAKAiYAAgN9FQ4ACgIEfRYOAAoqAAAAGzAEAFgAAACuBQARAAACexYOAAoUbzsNAApv2QAACgsHdbAEAAIMCCwTCA0JAnsVDgAKb80SAAYABwreJQJ7FQ4ACgcoigMAKwreFnQJAAABEwQCexUOAAoUb/AAAAom/hoGKgEQAAAAAAEAP0AAFgEAAAFKAAKlGQAAG2/ZAAAKpQ4AAAEqAP4CbxYAAAoCJgACA29YAgAKfRcOAAoCcw8OAAqlHAAAG30YDgAKAhZ9GQ4ACgIWfRoOAAoCKBsOAAp9HA4ACiobMAQAkAAAAK8FABEAAhd9Gg4ACgACexgOAAosHwACexgOAApv6QAAChQL3gsAAhR9GA4AChQm3AcK3l0UCt5ZAAACexcOAAosHwACexcOAApv6QAAChQM3gsAAhR9Fw4AChQm3AgL3i0UC94pAAACexwOAAooiwMAKyirEgAGABQM3g8AAigbDgAKfRwOAAoUJtwIJtwHJtwGJioBQAAAAgARABAhAAsAAAAAAgA+ABBOAAsAAAAAAgBiABZ4AA8AAAAAAgA1ACxhACkAAAAAAgAIACw0AFkAAAAAEzADACoAAACKAgARAAJ7GQ4ACgoGLQkohAMAKyYAKwEAAnsaDgAKLAYojAMAKyoCex0OAAoqAABSAAIDAnscDgAKKB4OAAp9HA4ACioAAAAiAAJvHw4ACioAAAA2AAJvHw4ACoymAQAbKgAAEzAEACoAAACxBQARAAJ7GQ4ACi0KAhd9GQ4ACgArAQACexoOAAosAhYqAgoCFP4UKI0DACsqAABuACgIGQAGcvc0AHAolQAACm+WAAAKcxYBAAp6SgACexoOAAotCAJvIA4ACgAqKgA6AiiiBgAKAgN9IQ4ACioAEzAFACYAAACdAAARAAJ7IQ4ACoymAQAbLBYCeyEOAAoKEgD+FqYBABtv6QAAChQqFCoAAFYCKIcMAAoCA30iDgAKAgR9Iw4ACioAAHYAAnsjDgAKAnsiDgAKbyQOAAqMrQEAG6UZAAAbKgAAOgIoOQ0ACgIDfSUOAAoqAEoAAnslDgAKcyYOAAqlHAAAGyoAngIDfScOAAoCBH0oDgAKAgV9KQ4ACgIOBH0qDgAKAAJvFgAACgImKlIAAnspDgAKAnsqDgAKFCiOAwArKgAAAGYAAnspDgAKAnsqDgAKFCiOAwArjBkAABsqAAAbMAYAXAAAALIFABEAAnspDgAKFCixEgAGAAAAAnsnDgAKFG+FBwAKCt4UdAkAAAELAnsqDgAKFCgrDgAK/hoGLBgCeyoOAAoCeygOAAooLA4ACigrDgAKFyoCeyoOAAoUKCsOAAoWKgEQAAAAAA8AEB8AFAEAAAFuACgIGQAGcvc0AHAolQAACm+WAAAKcxYBAAp6CgAqAJICKC4OAAoCA30vDgAKAgR9MA4ACgIFfTEOAAoCDgR9Mg4ACioAAAB+AAJ7Lw4ACgJ7MA4ACgJ7MQ4ACgJ7Mg4ACnMzDgAKKjoCKIcMAAoCA300DgAKKgAiAAJ7NA4ACioAAAA6Aig1DgAKAgN9Ng4ACioAPgACezYOAAoEb24BAAoUKmICA303DgAKAgR9OA4ACgACbxYAAAoCJioAAABSAAJ7Nw4ACgJ7OA4ACm+9AQAKJioAAAB+AgN9OQ4ACgIEfToOAAoCBX07DgAKAAJvFgAACgImKh4AcgEtAHAqPgACezkOAAoDb70BAAomKj4AAns6DgAKA2+9AQAKJioTMAYALQAAAJ0AABEAAns7DgAKA3M8DgAKbz0OAAoKAns5DgAKBm+9AQAKJgJ7Og4ACgZzPg4ACioAAAATMAQAHAAAALMFABEAAm8/DgAKCgYsEAYLB3vwBwAKFG/wAAAKJioqEzAEAD4AAAC2BQARAAJvQA4AChRvQQ4ACgoGDAh1QQcAGy0bCHVCBwAbLRUGdEMHABsLB3tCDgAKKEMOAAoqBioCKI8DACsABioAABMwAwAgAAAAuAUAEQJ1RQcAGwoGLAoGCwAHe0QOAAoqAnNFDgAKpakCABsqEzADACAAAAC6BQARAnVGBwAbCgYsCgYLAAd7Rg4ACioCc0cOAAqlPwcAGyouc0gOAAqASQ4ACioeAigWAAAKKhp+SQ4ACioAKgJ1RwcAGxT+AyoAHgJzSg4ACioqAnVIBwAbFP4DKgAeAnNLDgAKKioCdUkHABsU/gMqABMwBAAaAAAAvAUAEQIKBnVJBwAbLAMYKwwGdUgHABssAxcrARYqAAAeAihMDgAKKjoCKEwOAAoCA31NDgAKKgAeAntNDgAKKjoCKEwOAAoCA31ODgAKKgAeAntODgAKKjoCKBYAAAoCA31PDgAKKgA6AigWAAAKAgN9UA4ACioAMgJ7UA4ACntNDgAKKgAAADoCKBYAAAoCA31RDgAKKgAyAntRDgAKe04OAAoqAAAAYgJvFgAACgImAAIDfVIOAAoCBH1TDgAKKgAAACIAAntSDgAKKgAAACIAAntTDgAKKgAAABMwBQAvAAAAvgUAEQJ17gYAGwoGLBYGCwAHe1IOAAoDB3NUDgAKEAEQACvgAgwIA3NVDgAKpUABABsqACIAAnNWDgAKKgAAAD4AAntSDgAK/hRvVw4ACipWAihkDQAKAgN9WQ4ACgIEfVoOAAoqAAB6AAJ7Wg4ACntTDgAKFG9bDgAKAntZDgAKKGkNAAoqADoCKFwOAAoCA31dDgAKKgATMAYAYgAAAMAFABEAAntdDgAKe1IOAAookAMAKwoGDQl1SAcAGy0fCXVJBwAbLRkCe10OAAp7Uw4AChRvWw4ACiheDgAKKgYqBnRJBwAbCwd7Tg4ACgwIAntdDgAKe1MOAAooaQ0ACiheDgAKKgAAfgJvFgAACgImAAIDfV8OAAoCFH1gDgAKAhZ9YQ4ACioiAAJ7Xw4ACioAAAATMAUALgAAAMEFABEAAntgDgAKCgYtHCgIGQAGchs1AHAolQAACm+WAAAKc9QAAAoLB3oGe8MAAAoqAABKAAKlHAAAG2/tAAAKjKYBABsqABMwBAB9AAAAwwUAEQJ7YQ4ACi1zAAJ7Xw4ACiiQAwArCgYTBREFdUgHABstGREFdUkHABstLAIUfWAOAAoCF31hDgAKFioGdEgHABsLB3tNDgAKDAIIKAUCAAp9YA4AChcqBnRJBwAbDQl7Tg4AChMEAhEEfV8OAAoCpQ4AAAH+FG/qAAAKKhYqAAAAbgAoCBkABnL3NABwKJUAAApvlgAACnMWAQAKemIAAnthDgAKLQ4Ce18OAAr+FCiRAwArKioAAABGAm8WAAAKAiYAAgN9Yg4ACioAACIAAntiDgAKKgAAACIAAnNjDgAKKgAAABMwAwAUAAAAxAUAEQACe2IOAAoKBnNkDgAKKLEGAAoqOgIoXA4ACgIDfWUOAAoqAL4AAntlDgAKe2IOAApv6gAACiwWAntlDgAKe2IOAApv7QAACihmDgAKKihnDgAKKjoCKKIGAAoCA31oDgAKKgA6AAJ7aA4ACm/pAAAKFCoAbgAoCBkABnKzMABwKJUAAApvlgAACnPUAAAKem4AKAgZAAZy3zAAcCiVAAAKb5YAAApz1AAACnoiAAJzaQ4ACioAAAATMAUAZwAAAJAAABEAA2/qAAAKLSEoCBkABnLTNABwKJUAAApvlgAACgoGch8DAHBzGgEACnoAAhYvISgIGQAGcjYiAHAolQAACm+WAAAKCgZyHwMAcHMaAQAKegACLQkD/hRvjQIACioCF1kDEAEQACuZADoAAgNzag4ACqWuBgAbKgATMAUAFgAAALsEABEAFXPeBgAKCgIDBnNrDgAKpa4GABsqAAA+AAIDBHNsDgAKpVcHABsqEzADACwAAADFBQARAAJ7OwYACgoGLQkohAMAKyYAKwEAA3ttDgAKCwcsBwd7IwIACiookgMAKyoTMAYAGgAAAMYFABEAFnNDBgAKChRzWgYACgsAAgMGB3NuDgAKKgAA8gAEezsGAAotCgQXKDwGAAoAKwEAA2/qAAAKLB4CA2+NAgAKbwEMAAosAhcqAgMEFBADEAIQARAAK8YWKgAAABMwBQARAAAAawIAEQAWc0MGAAoKAgMGc28OAAoqAAAAEzAEABUAAADHBQARAANzVwYACgoCBnNwDgAKpa4GABsqAAAAEzAFAFcAAAAAAAAAAAN72AYAChUzCSiEAwArJgArAQADe9gGAAof/jMJKJMDACsmACsBAAR7cQ4ACozXAgAbLAMAKxMEAgNzcg4ACiiUAwArKHMOAAoABHtxDgAKb94CAAoqABMwBgBKAAAAyQUAEQIsHgIKBnvMAQAKFi8TBnvMAQAKCwBzdA4ACqWpAgAbKgItBR/9ACsHAnvMAQAKAAsVc94GAAoMFHN1DgAKDQADBwgJc3YOAAoqAAATMAQAFgAAABYBABEAAnttDgAKCgYsCQIUKHcOAAoGKhQqAAAbMAQAJgAAAMUFABEAFgoCEgAohQEACgIUKJUDACsL3g8GLAkCKIYBAAoUJtwUJtwHKgAAARAAAAIAAwASFQAPAAAAABMwAwAsAAAAxQUAEQACezsGAAoKBi0JKIQDACsmACsBAAN7bQ4ACgsHLAcHeyMCAAoqKJIDACsqSgACezsGAAotCAIXKDwGAAoqKgAbMAQAIQAAAMoFABEAAAIEKJYDACsolwMAKwAUCt4LAAMUKHcOAAoUJtwGJioAAAABEAAAAgABABITAAsAAAAAEzAHACwAAADMBQARABZzQwYACgoUc1oGAAoLAhRv8AoACig9BwAKc3gOAAoMAwQGBwhzeQ4ACiomAAIDc3oOAAoqAABGAgN9ew4ACgACbxYAAAoCJioAAEoAAnt7DgAKb+wAAAoodAAAKyoASgACe3sOAApv7AAACqUBAAABKgA+AAJ7ew4ACv4Ub+oAAAoqbgAoCBkABnL3NABwKJUAAApvlgAACnMWAQAKehMwBQAcAAAAzQUAEQJ7ew4ACnUQAAABCgYsDAYLAAf+FG/pAAAKKipGAm8WAAAKAiYAAhZ9fA4ACioAABMwAwAbAAAAigIAEQACe3wOAAoKBi0JKIQDACsmACsBACiMAwArKgATMAMAGwAAAIoCABEAAnt8DgAKCgYtCSiEAwArJgArAQAomAMAKyoAWgACe3wOAAotCgIXfXwOAAoAKwEAFioAbgAoCBkABnL3NABwKJUAAApvlgAACnMWAQAKegoAKgCKFnNHEwAGgFwIAAQXc0cTAAaAXQgABBhzRxMABoBeCAAEKgA6AigWAAAKAgN9WwgABCoAGn5cCAAEKgAqAihOEwAGFv4BKgAafl0IAAQqACoCKE4TAAYX/gEqABp+XggABCoAKgIoThMABhj+ASoAHgJ7WwgABCpWAm8WAAAKAiYAAihIEwAGfX0OAAoqAADeAAJ7fQ4ACihOEwAGRQMAAAAAAAAAEgAAAAkAAAAohAMAKyYAKwookwMAKyYAKwEAAnt+DgAKKiIAAm9/DgAKKgAAADYAAm9/DgAKjKYBABsqAACmAAIoShMABn19DgAKAgJ8fg4ACm+ADgAKLAIXKgIoTBMABn19DgAKFioAAG4AKAgZAAZy9zQAcCiVAAAKb5YAAApzFgEACnoqAAL+FG+BDgAKKgBiAgN9gg4ACgIEfYMOAAoAAm+EDgAKAiYqAAAAugACe4MOAApv6gAACiweAwJ7gg4ACgJ7gw4ACm+EDQAKb4UOAAqBpgEAGxcqFioAPgACe4MOAAr+FG/pAAAKKn4CA32GDgAKAgR9hw4ACgIFfYgOAAoAAm+EDgAKAiYqEzAIAFEAAAAAAAAAAAJ7iA4ACgJ7iA4ACnvYBgAKF1go2gYACgJ7hw4ACm/qAAAKLCkDAnuGDgAKAnuIDgAKe9gGAAoCe4cOAApvhA0ACiiZAwArgaYBABsXKhYqAAAAPgACe4cOAAr+FG/pAAAKKn4CA32KDgAKAgR9iw4ACgIFfYwOAAoAAm+EDgAKAiYqEzAIAE8AAADOBQARAAJ7iw4ACm/qAAAKCgJ7jA4ACm/qAAAKCwYsBAcAKwIWACwpAwJ7ig4ACgJ7iw4ACm+EDQAKAnuMDgAKb40OAAoomgMAK4GmAQAbFyoWKgAbMAUAIwAAAMoFABEAAAJ7iw4ACm/pAAAKFAreDwACe4wOAApv6QAAChQm3AYmKgABEAAAAgABABARAA8AAAAAngIDfY8OAAoCBH2QDgAKAgV9kQ4ACgIOBH2SDgAKAAJvFgAACgImKlIAAnuRDgAKAnuSDgAKFCibAwArKgAAAGYAAnuRDgAKAnuSDgAKFCibAwArjKYBABsqAAATMAcAgAAAAAAAAAAAAnuRDgAKezsGAAotDwJ7kQ4AChcoPAYACgArAQACe5IOAAoUKDAGAAoCe5IOAAp7LQYAChT+AQAsDgJ7kA4ACm/qAAAKACsCFgAsJAJ7kg4ACgJ7jw4ACgJ7kA4ACm+EDQAKb5MOAAooMAYACgAruQJ7kg4ACnstBgAKFP4DKm4AKAgZAAZy9zQAcCiVAAAKb5YAAApzFgEACno+AAJ7kA4ACv4Ub+kAAAoqfgIDfZQOAAoCBH2VDgAKAgV9lg4ACgACbxYAAAoCJioTMAUAKAAAAIoCABEAAnuWDgAKezsGAAoKBi0JKIQDACsmACsBAAJ7lQ4ACv4Ub+0AAAoqEzAFACsAAACKAgARAAJ7lg4ACns7BgAKCgYtCSiEAwArJgArAQACe5UOAApv7QAACoymAQAbKgATMAgALwAAANAFABEAAnuUDgAKCgJ7lQ4ACgsCe5YOAAoMAnuUDgAKAnuVDgAKAnuWDgAKFCicAwArKgBuACgIGQAGcvc0AHAolQAACm+WAAAKcxYBAAp6PgACe5UOAAr+FG/pAAAKKmICA32XDgAKAgR9mA4ACgACb4QOAAoCJioAAAATMAYATAAAANIFABEAAnuXDgAKAnuYDgAKeyMGAApvmQ4ACgoGLC8GCwd7mg4ACigEAQAKDAd7mg4ACigDAQAKDQMJgaYBABsCe5gOAAoIKCUGAAoXKhYqCgAqAFYCKNsIAAoCA32bDgAKAgR9nA4ACioAAGoAAnubDgAKAnucDgAKe9gGAAr+FG/tDAAKKgCeAgN9nQ4ACgIEfZ4OAAoCBX2fDgAKAg4EfaAOAAoAAm8WAAAKAiYqagACe50OAAoCe58OAAoCe6AOAAoUKJ0DACsqAH4AAnudDgAKAnufDgAKAnugDgAKFCidAwArjKYBABsqEzAHAKYAAADTBQARAAJ7nw4ACnvYBgAKH/4zAhYqAnufDgAKe9gGAAoVMxoCe58OAAoWKNoGAAoCe6AOAAoUKKEOAAoXKgJ7nw4ACnvYBgAKIP///38zHCgIGQAGclM1AHAolQAACm+WAAAKc9QAAAoKBnoAAnufDgAKe9gGAAoCe54OAAozAhYqAnufDgAKe9gGAAoXWAsCe58OAAoHKNoGAAoCe6AOAAoUKKEOAAoXKgAAbgAoCBkABnL3NABwKJUAAApvlgAACnMWAQAKegoAKgC+AgN9og4ACgIEfaMOAAoCBX2kDgAKAg4EfaUOAAoCDgV9pg4ACgACbxYAAAoCJipSAAJ7pA4ACgJ7pQ4AChQongMAKyoAAABmAAJ7pA4ACgJ7pQ4AChQongMAK4ymAQAbKgAAGzAIAIsAAADUBQARAAJ7pA4AChQoNhMABgACe6YOAAp7pw4ACgoGLGwGCwd7bwYACgwAAAJ7og4ACghvkw4AChME3iJ0CQAAARMFAnujDgAKAnulDgAKAnumDgAKFCifAwArAP4aEQQNCSwOAnulDgAKCSgwBgAKFyoCe6MOAAoCe6UOAAoCe6YOAAoUKJ8DACsAFioWKgABEAAAAAAnABE4ACIBAAABbgAoCBkABnL3NABwKJUAAApvlgAACnMWAQAKemoAAnujDgAKAnumDgAKKKADACv+FCihAwArKgCaAm8WAAAKAiYAAgN9qA4ACgIVfakOAAoCAnuoDgAKjml9qg4ACioA2gACe6kOAAoWMiYCe6kOAAoCe6oOAAoyBiiMAwArKgJ7qA4ACgJ7qQ4ACqOmAQAbKiiiAwArKgAiAAJvqw4ACioAAAC6AAJ7qQ4ACgJ7qg4ACjICFioCAnupDgAKF1h9qQ4ACgJ7qQ4ACgJ7qg4ACv4EKgA2AAJvqw4ACoymAQAbKgAAbgAoCBkABnL3NABwKJUAAApvlgAACnMWAQAKegoAKgBiAm8WAAAKAiYAAgN9rA4ACgIWfa0OAAoqAAAAIgACe6wOAAoqAAAANgACe6wOAAqMpgEAGyoAAFIAAnutDgAKLAIWKgIXfa0OAAoXKgAAAG4AKAgZAAZy9zQAcCiVAAAKb5YAAApzFgEACnoKACoAYgIDfa4OAAoCBH2vDgAKAAJvFgAACgImKgAAAD4AAnuvDgAK/hRv7QAACipSAAJ7rw4ACqUOAAAB/hRv7AAACioAAAA+AAJ7rw4ACv4Ub+oAAAoqbgAoCBkABnL3NABwKJUAAApvlgAACnMWAQAKehswBgAjAAAAygUAEQAAAnuvDgAKb+kAAAoUCt4PAAJ7rg4AChRv8AAACibcBiYqAAEQAAACAAEAEBEADwAAAABiAgN9sA4ACgIEfbEOAAoAAm9eDQAKAiYqAAAAIgACe7EOAAoqAAAAEzAFABkAAADVBQARA3EZAAAbCgACe7EOAApv6gAACiwCFyoWKgAAABswBQAkAAAAygUAEQAAAnuxDgAKb+kAAAoUCt4QAAJ7sA4ACm/mAAAKABQm3AYmKgEQAAACAAEAEBEAEAAAAAAOABcqPgACe7EOAAr+FG/tAAAKKh4AKFoAACsqEzADAA8AAADXBQARAAIosg4ACgoGc7MOAAoqAEYCA320DgAKAAJvFgAACgImKgAARgACe7QOAAoDBP4Ub7UOAAoqAAAeAHO2DgAKKiIAAnO3DgAKKgAAAB4Ac7gOAAoqEzAEABAAAADZBQARAAMouQ4ACgoCBnO6DgAKKioAAm8WAAAKAiYqACoAA/4UKEAAACsqAC4AAwT+FCiIAwArKkYCA327DgAKAAJvFgAACgImKgAAQgACe7sOAAoD/hQoowMAKyoAAAAuAAME/hQoiAMAKyoqAAJvFgAACgImKgA2AAOMpgEAGyi8DgAKKgAAJgADBCikAwArKgAAYgIDfb0OAAoCBH2+DgAKAAJvFgAACgImKgAAAEIAAnu9DgAKA/4Ub78OAAoqAAAARgACe74OAAoDBP4Ub8AOAAoqAAATMAUALAAAAJAAABECLAgAAnsjAgAKKigIGQAGcok1AHAolQAACm+WAAAKCgZyrzUAcHMaAQAKehoAAhT+AyoAJgACFP4DFv4BKgAAIgIsAwAXKhYqAAAAEzAFABgAAAAWAQARBCwTBAoAAgMGeyMCAAr+FChbAwArKgMqEzAFABgAAAAWAQARAywTAwoAAgZ7IwIACgT+FCicAgArKgQqEzAEABcAAAAWAQARAywSAwoAAgZ7IwIACv4UbwEMAAoqFioAEzAEABcAAAAWAQARAywSAwoAAgZ7IwIACv4UbwEMAAoqFyoAEzAEABUAAAAWAQARAywRAwoAAgZ7IwIACm/XCgAKJioqAAAAEzAEABwAAABdBAARAywXAwoGeyMCAAoLAAIHb6MAAAooTAwACioUKhMwBAAXAAAAFgEAEQMsEgMKAAIGeyMCAAr+FG+rDAAKKhQqABMwBgAhAAAAFgEAEQIsFwIKABeNMAIAGyUWBnsjAgAKpDACABsqFo0wAgAbKgAAABMwBAAdAAAAFgEAEQIsFAIKAAZ7IwIACiiCCQAKKDIFAAoqKIIJAAoqAAAAKgACHwAoJQsACioAKgACHwEoJQsACioAJgACFm8kCwAKKgAAJgACF28kCwAKKgAAKgACAwQowQ4ACioALgACAwQFKMIOAAoqEzAFAFUAAACQAAARAAIWLyEoCBkABnI2IgBwKJUAAApvlgAACgoGcgIdAHBzGgEACnoAAxYvISgIGQAGcjYiAHAolQAACm+WAAAKCgZyvTUAcHMaAQAKegACA3PDDgAKKgAAABMwCAB7AAAAAAAAAAACLQcDFv4BACsCFgAsK9AwAgAbKFcBAAoYjWIAAAElFgSkYgAAASUXBaRiAAABKMQOAAqlgAcAGyrQMAIAGyhXAQAKGI1iAAABJRYEpGIAAAElFwWkYgAAARiNYgAAASUWAqRiAAABJRcDpGIAAAEoxQ4ACqWABwAbKgATMAYASQAAANsFABEAAgMEBSilAwArCgIMAgTWF9oLBwgyMAMTBAMF1hfaDQkRBDIYBggRBA4EKMIOAAoRBBdYEwQRBAkXWDPoCBdYDAgHF1gz0AYqAAAAEzAIAFEAAADbBQARAAIDBAUopQMAKwoCDAIE1hfaCwcIMjgDEwQDBdYX2g0JEQQyIAYIEQQOBAgRBCimAwArKMIOAAoRBBdYEwQRBAkXWDPgCBdYDAgHF1gzyAYqAAAAMgAWFgIDBCinAwArKgAAADIAFhYCAwQoqAMAKyoAAAATMAYAhwAAANwFABEDjIAHABssAwArC3K1AABwcwIBAAp6AAMfACglCwAKCgMfASglCwAKCwMWbyQLAAoMAxdvJAsACg0IEwUIBtYX2hMEEQQRBTI9CRMHCQfWF9oTBhEGEQcyHwIDEQURByjBDgAKb9cKAAomEQcXWBMHEQcRBhdYM+ERBRdYEwURBREEF1gzwyoAEzAIAIsAAADcBQARA4yABwAbLAMAKwtytQAAcHMCAQAKegADHwAoJQsACgoDHwEoJQsACgsDFm8kCwAKDAMXbyQLAAoNCBMFCAbWF9oTBBEEEQUyQQkTBwkH1hfaEwYRBhEHMiMCEQURBwMRBREHKMEOAAooqQMAKyYRBxdYEwcRBxEGF1gz3REFF1gTBREFEQQXWDO/KgATMAgAQgAAAAAAAAADjIAHABssAwArC3K1AABwcwIBAAp6AAMWbyQLAAoDF28kCwAKAx8AKCULAAoDHwEoJQsACgIDc8cOAAooqgMAKyoAABMwCABCAAAAAAAAAAOMgAcAGywDACsLcrUAAHBzAgEACnoAAxZvJAsACgMXbyQLAAoDHwAoJQsACgMfASglCwAKAgNzyA4ACiiqAwArKgAAEzAHAEEAAAAAAAAAAoyABwAbLAMAKwtytQAAcHMCAQAKegACFm8kCwAKAhdvJAsACgIfACglCwAKAh8BKCULAAoCc8kOAAooqAMAKyoAAAATMAkARwAAACwAABECjIAHABssAwArC3K1AABwcwIBAAp6AAIWbyQLAAoKAhdvJAsACgsWFgIfACglCwAKAh8BKCULAAoCBgdzyg4ACiioAwArKgATMAkADQIAAN0FABECjIAHABssAwArC3JCCQBwcwIBAAp6BYyABwAbLAMAKwtyNQYAcHMCAQAKegADAhZvJAsACi8hKAgZAAZy4S8AcCiVAAAKb5YAAAoKBnLBNQBwcxoBAAp6AAQCF28kCwAKLyEoCBkABnLhLwBwKJUAAApvlgAACgoGcts1AHBzGgEACnoADgQFFm8kCwAKLyEoCBkABnLhLwBwKJUAAApvlgAACgoGcvU1AHBzGgEACnoADgUFF28kCwAKLyEoCBkABnLhLwBwKJUAAApvlgAACgoGcg82AHBzGgEACnoAAw4G1gIfACglCwAKAhZvJAsACtYxISgIGQAGcuEvAHAolQAACm+WAAAKCgZyKTYAcHMaAQAKegAEDgfWAh8BKCULAAoCF28kCwAK1jEhKAgZAAZy4S8AcCiVAAAKb5YAAAoKBnI3NgBwcxoBAAp6AA4EDgbWBR8AKCULAAoFFm8kCwAK1jEhKAgZAAZy4S8AcCiVAAAKb5YAAAoKBnIpNgBwcxoBAAp6AA4FDgfWBR8BKCULAAoFF28kCwAK1jEhKAgZAAZy4S8AcCiVAAAKb5YAAAoKBnI3NgBwcxoBAAp6ABYMDgYX2gsHCDJAFhMEDgcX2g0JEQQyKQUOBAjWDgURBNYCAwjWBBEE1ijBDgAKKMIOAAoRBBdYEwQRBAkXWDPXCBdYDAgHF1gzwCoAAABWAijLDgAKAgN9zA4ACgIEfc0OAAoqAAByAAJ7zA4ACgJ7zQ4ACgMEKM4OAAr+FG+FDgAKKgAAAFYCKMsOAAoCA33PDgAKAgR90A4ACioAABMwCgAeAAAAAAAAAAACe88OAAoDBAJ70A4ACgMEKM4OAAr+FCirAwArKgAAOgIoyw4ACgIDfdEOAAoqAD4AAnvRDgAKAwQo0g4ACipyAijLDgAKAgN90w4ACgIEfdQOAAoCBX3VDgAKKgAAAHYAAnvTDgAKAnvUDgAKA9YCe9UOAAoE1ijSDgAKKgAAIgACjTACABsqAAAAEzAGAEkAAAD1BAARAAIWLxgo5BgABnL6KQBwcxoBAAooxgAAKyYAKwEAAo0wAgAbChYMAhdZCwcIMhgGCAMIb5oMAAqkMAIAGwgXWAwIBxdYM+gGKgAAABMwBgC1AAAA3gUAEQADjmmNMAIAGwoDjmmNpgAAAQsWDCtaAghv1g4ACg0JFi8EFwArCgkDjmn+BBb+AQAsIygIGQAGckU2AHAolQAACm+WAAAKEwQRBHJlNgBwcxoBAAp6AAYJAwijMAIAG6QwAgAbBwkXpKYAAAEIF1gMCAOOaTKgFgwrMgcIo6YAAAEXLiMoCBkABnJFNgBwKJUAAApvlgAAChMEEQRyZTYAcHMaAQAKegAIF1gMCAOOaTLIBioAAAATMAcAQgAAAN8FABEAA45pCgYYLwEqA45pjTECABsLFgwrGAcIAgMIozACABtvowAACqQxAgAbCBdYDAgDjmky4gcDKKwDACsorQMAKyoAABMwBAAWAAAAVwAAEQACjmkKBhgvASoCKK4DACsoCQMAKyoAABMwBwDkAAAA4QUAEQACjmmNYgAAAQoWCysMBgcHpGIAAAEHF1gLBwKOaTLuKKwDACsMAwYIKK8DACsCbxsAAAql1AIAGw0osAMAKxMEFgsCjmkTBQcRBTyTAAAABxMGAwejMQIAGxMHEQYRBS8gEQYHMwQXACsZEQQRBwMRBqMxAgAbb9gOAAoW/gEAKwIWACwJEQYXWBMGACvNBxMJEQYXWRMIEQgRCTIkAhEJCQYRCaNiAAABozACABukMAIAGxEJF1gTCREJEQgXWDPcEQYHWRgyEAYCBxEGB1kUKLEDACsAKwEAEQYLADhl////KhMwBwA+AAAA3wUAEQADjmkKBhgvASoDjmmNMQIAGwsWDCsYBwgCAwijMAIAG2+jAAAKpDECABsIF1gMCAOOaTLiAwcosgMAKwAqAAATMAQALAAAAFcAABEAAo5pCgYYLwEqKK4DACssEwICbxsAAAql1AIAGyizAwArACoCFCi0AwArKhMwBAAqAAAASgUAEQN73gAACiwhAwoGe94AAAoLBnsvBQAKDAACCG/XCgAKJgIHEAEQACvXKgAAEzAFAEUAAADiBQARBHtjCgAKLDEECgZ7YwoACgsGe/IMAAoMAAMIb9YKAAoUKDIFAAoNAgl93gAACgkDBxACEAEQACvHAiiCCQAKfd4AAAoqAAAAEzAFAF4AAADjBQARA3veAAAKLFADCgZ73gAACnveAAAKLRoGey8FAAoLAAIHb6MAAAooagoACihoCgAKKgZ73gAACgwGey8FAAoLAgdvowAAChQoaAoACg0JAggotQMAKwAJKihqCgAKKgAAEzAHAEsAAADiBQARBHtjCgAKLDcECgZ7YwoACgsGe/IMAAoMAAMFCG/bDgAKFCgyBQAKDQIJfd4AAAoJAwcFF1gQAxACEAEQACvBAiiCCQAKfd4AAAoqABMwBgBrAAAA5AUAEQN73gAACixdAwoGe94AAAp73gAACi0bBnsvBQAKCwACFgcotgMAKyhqCgAKKGgKAAoqBnveAAAKDAZ7LwUACgsCKKYMAAoNCRYHb6cMAAoUKGgKAAoTBBEECQgXKLcDACsAEQQqKGoKAAoqABMwBgCTAAAA5QUAEQR7YwoACix3BAoFe/MMAAosSgULB3vzDAAKDAZ7YwoACg0He/QMAAoTBAZ78gwAChMFAAMRBREEb9wOAAoUKDIFAAoTBgIRBn3eAAAKEQYDCQgQAxACEAEQACukKAgZAAZyCTQAcCiVAAAKb5YAAAoTBxEHcnc2AHBzGgEACnoFe/MMAAot1QIoggkACn3eAAAKKgATMAYAjgAAAOYFABEDe94AAAoseAMKBHtjCgAKLEsECwd7YwoACgwGe94AAAoNB3vyDAAKEwQGey8FAAoTBQACKJ4MAAoTBhEGEQURBG+fDAAKFCj5DAAKEwcRBxEGCQgouAMAKwARByooCBkABnIJNABwKJUAAApvlgAAChMIEQhydzYAcHMaAQAKegR7YwoACi3VKPoMAAoqAAATMAQALgAAAEoFABEDe94AAAosIwMKBnveAAAKCwZ7LwUACgwCCG8BDAAKLAgCBxABEAAr1xYqABcqAAATMAQALgAAAEoFABEDe94AAAosIwMKBnveAAAKCwZ7LwUACgwCCG8BDAAKLAIXKgIHEAEQACvVABYqAAATMAUAKQAAAEoFABECe94AAAosHwIKBnveAAAKCwZ7LwUACgwABwgDKDIFAAoQARAAK9kDKgAAABMwBgBSAAAA5wUAEQJ73gAACixIAgoGe94AAAp73gAACiw3BnveAAAKCwd73gAACgwHey8FAAoNBnsvBQAKEwQACAkRBCiCCQAKKDIFAAooMgUACii5AwArKgIqAioAABMwBAA5AAAA6AUAEQN73gAACiwoAwoGe94AAAoLBnsvBQAKDAAIFCgyBQAKDQIJfd4AAAoJBxABEAAr0AIDfd4AAAoCKgAAABMwBwA8AAAASgUAEQN73gAACiwoAwoGe94AAAoLBnsvBQAKDAACBwQCCG/dDgAKKLoDACsQAhABEAAr0AQoagoACn1jCgAKKhMwBQBPAAAA6QUAEQN73gAACixBAwoGe94AAAp73gAACi0SBnsvBQAKCwACB/4Ub90OAAoqEgP+FTECABsJFChoCgAKDAIDCCi7AwArAAhv3g4ACiooagoACioAEzAFAE8AAADoBQARBHveAAAKLD8ECgZ73gAACgsGey8FAAoMAAMIbwEMAAosGggUKDIFAAoNAgl93gAACgkDBxACEAEQACvEAgMHEAIQARAAK7kCBH3eAAAKKgATMAUAZwAAAOgFABEDe94AAAosXQMKBnveAAAKe94AAAotHAZ73gAACgsGey8FAAoMAAIIbwEMAAosAgMqByoGe94AAAoLBnsvBQAKDAIIbwEMAAosEwgUKDIFAAoNCQIHKLwDACsACSoCBxABEAArmwMqABMwBQAwAAAASgUAEQR73gAACiwnBAoGe94AAAoLBnsvBQAKDAACAwhvowwACiYCAxdYBxACEAEQACvRKhMwBQAUAAAA6gUAEQACKKIMAAoKBgsGFgMovQMAKwAqEzAFADIAAADsBQARBHvfDgAKLCIECgZ73w4ACgsGe+AOAAoMAAIDKL4DACsIBxACEAEQACvWAgN93gAACioAABMwBQBeAAAA7QUAEQJ73w4ACixQAgoGe+AOAAp73gAACiw1BnvgDgAKCwZ73w4ACgwHe94AAAoNB3svBQAKEwQAEQQUKDIFAAoTBREFCQgovwMAKwARBSoGe98OAAoMCBAAK6goggkACioAABswBABYAAAA7gUAEQJ1AQIAGwoGLAUGCwAHKgJvjAIACgwoggkACg0Ib+oAAAosEAhvjQIACgkoMgUACg0AK+gJKMABACsL3hkIdRAAAAETBBEELAoRBG/pAAAKFCbcFCbcByoBEAAAAgAWACc9ABkAAAAAEzAEAGUAAADvBQARAAIowAMAKwoGe98OAAosTwYLB3vfDgAKe98OAAosNwd73w4ACgwIe98OAAp73w4ACi0YCHvgDgAKDQd74A4AChMEEQQJKCADACsqBhMFEQUowQMAKyoHe+AOAAoNCSooggkACioAAAATMAYANgAAAPAFABEAAwQvJQUDb5oMAAoUKDIFAAoKAgZ93gAACgYDF1gEBRADEAIQARAAK9YCKIIJAAp93gAACioAABMwBgA5AAAA8AUAEQACFi8QKOQYAAZy+ikAcHMaAQAKegACLQYoggkACioDFm+aDAAKFCgyBQAKCgYXAgMowgMAKwAGKgAAABMwBgBjAAAA6AUAEQV73gAACixMBQoGe94AAAoLBnsvBQAKDAAIFCgyBQAKDQQIbwEMAAosFQIJfd4AAAoJAwQHEAMQAhABEAArwQMJfd4AAAoCCQQHEAMQAhABEAArrAIFfd4AAAoDBX3eAAAKKgATMAYAUQAAAOgFABEEe94AAAosQAQKBnveAAAKCwZ7LwUACgwACBQoMgUACg0DCG8BDAAKLBICCX3eAAAKCQMHEAIQARAAK8QCCQMHKMMDACsACSoCBH3eAAAKBCoAAAATMAYAUQAAAOgFABEEe94AAAosQAQKBnveAAAKCwZ7LwUACgwACBQoMgUACg0DCG8BDAAKLAwJAgMHKMMDACsACSoCCX3eAAAKCQMHEAIQARAAK7gCBH3eAAAKBCoAAAATMAYAhAAAAOgFABEDe94AAAosdAMKBnveAAAKe94AAAotKAZ73gAACgsGey8FAAoMAAIIbwEMAAosCAMHc9cJAAoqBwNz1wkACioGe94AAAoLBnsvBQAKDAgUKDIFAAoNAghvAQwACiwPCQkCByjEAwArc9cJAAoqCQIHKMUDACsJc9cJAAoqAwNz1wkACioTMAUAcAAAAPEFABEEewcLAAosUQQKBnsHCwAKCwZ7CAsACijWAgAKDAZ7CAsACijXAgAKDQAJFCgyBQAKEwQIFChoCgAKEwUCEQR93gAACgMRBX1jCgAKEQQRBQcQAhABEAArpwIoggkACn3eAAAKAyhqCgAKfWMKAAoqEzAFAGEAAADxBQARAnsHCwAKLEkCCgZ7BwsACgsGewgLAAoo1gIACgwGewgLAAoo1wIACg0ACRQoMgUAChMECBQoaAoAChMFEQQRBQcoxgMAKwARBBEFc+EOAAoqKIIJAAooagoACnPhDgAKKgAAABMwBgChAAAA8wUAEQV74g4ACix3BQoGe+IOAAoLBnvjDgAKKLYMAAoMBnvjDgAKKLcMAAoNBnvjDgAKKLgMAAoTBAARBBQoMgUAChMFCRQoaAoAChMGCBQo+QwAChMHAhEFfd4AAAoDEQZ9YwoACgQRB33zDAAKEQURBhEHBxADEAIQARAAOIH///8CKIIJAAp93gAACgMoagoACn1jCgAKBCj6DAAKffMMAAoqAAAAEzAGAIEAAADzBQARAnviDgAKLGQCCgZ74g4ACgsGe+MOAAootgwACgwGe+MOAAootwwACg0Ge+MOAAoouAwAChMEABEEFCgyBQAKEwUJFChoCgAKEwYIFCj5DAAKEwcRBREGEQcHKMcDACsAEQURBhEHc+QOAAoqKIIJAAooagoACij6DAAKc+QOAAoqAAAAEzAFAI8AAAD0BQARA3veAAAKLHMDCgR7YwoACixGBAsHe2MKAAoMBnveAAAKDQd78gwAChMEBnsvBQAKEwUAEQURBHNnDAAKFChoDAAKEwYCEQZ9BwsAChEGCQgQAhABEAArqCgIGQAGcgk0AHAolQAACm+WAAAKEwcRB3J3NgBwcxoBAAp6BHtjCgAKLdUCKGkMAAp9BwsACioAEzAFAIIAAAD0BQARAnveAAAKLGwCCgN7YwoACiw/AwsHe2MKAAoMBnveAAAKDQd78gwAChMEBnsvBQAKEwUAEQURBHNnDAAKFChoDAAKEwYRBgkIKMgDACsAEQYqKAgZAAZyCTQAcCiVAAAKb5YAAAoTBxEHcnc2AHBzGgEACnoDe2MKAAot1ShpDAAKKgAAEzAGAL8AAAD1BQARA3veAAAKOZgAAAADCgR7YwoACixrBAsFe/MMAAosYQUMCHvzDAAKDQd7YwoAChMEBnveAAAKEwUIe/QMAAoTBgd78gwAChMHBnsvBQAKEwgAEQgRBxEGc7QMAAoUKOUOAAoTCQIRCX3iDgAKEQkRBREECRADEAIQARAAOID///8oCBkABnIJNABwKJUAAApvlgAAChMKEQpyfzYAcHMaAQAKegR7YwoACi3VBXvzDAAKLc0CKOYOAAp94g4ACioAEzAGAK0AAAD1BQARAnveAAAKOYwAAAACCgN7YwoACixfAwsEe/MMAAosVQQMCHvzDAAKDQd7YwoAChMEBnveAAAKEwUIe/QMAAoTBgd78gwAChMHBnsvBQAKEwgAEQgRBxEGc7QMAAoUKOUOAAoTCREJEQURBAkoyQMAKwARCSooCBkABnIJNABwKJUAAApvlgAAChMKEQpyfzYAcHMaAQAKegN7YwoACi3VBHvzDAAKLc0o5g4ACioAAAATMAUALwAAAEoFABEEe94AAAosJgQKBnveAAAKCwZ7LwUACgwAAgMIpDACABsCAxdYBxACEAEQACvSKgATMAUAHAAAAPYFABEAAm/xDAAKCgaNMAIAGwsHDAcWAijKAwArAAcqEzAFAC8AAAD3BQARAAKOaQooggkACgsGF1kNFgwICTAYAgmjMAIAGwcoMgUACgsJF1kNCQgXWTPoByoAJgACAyjLAwArKgAAEzAFACkAAABKBQARAnveAAAKLB8CCgZ73gAACgsGey8FAAoMAAcIAygyBQAKEAEQACvZAyoAAAATMAcAdgAAAPgFABEDe94AAAosagMKBHveAAAKLFYECwd7LwUACgwGey8FAAoNB3veAAAKEwQGe94AAAoTBQACCQgoBwMAKxYxFQIDEQQIBSgyBQAKEAMQAhABEAArrQIRBQQJBSgyBQAKEAMQAhABEAArmAMLBQcozAMAKyoECyv0AADCAAIDBCgHAwArFjESBAMoggkACigyBQAKKDIFAAoqAwQoggkACigyBQAKKDIFAAoqAAAAEzAGALwAAAAAAAAAAA4EFi8IDgUW/gIAKwIWACw7AgMFKAcDACsWMRgFAwQoggkACigyBQAKKDIFAAooMgUACioDBQQoggkACigyBQAKKDIFAAooMgUACioOBBYxNQ4FFjEYBQQDKIIJAAooMgUACigyBQAKKDIFAAoqBAUDKIIJAAooMgUACigyBQAKKDIFAAoqDgUWMRgFAwQoggkACigyBQAKKDIFAAooMgUACioDBAUoggkACigyBQAKKDIFAAooMgUACioTMAkAawAAACwAABEAAgMEKAcDACsKAgQFKAcDACsLBhYxBwcW/gQAKwIWACw7AgMFKAcDACsWMRgEBQMoggkACigyBQAKKDIFAAooMgUACioEAwUoggkACigyBQAKKDIFAAooMgUACioAAgMEBQYHFCjNAwArKgATMAMAHAAAAPAFABECe94AAAosEQIKBnveAAAKe94AAAoU/gEqABcqEzAHAMsAAAD5BQARAAMaPJ4AAAAEe+cOAAoKBnveAAAKOYEAAAAGCwd73gAACnveAAAKLHIHe94AAAoMCHsvBQAKDQd7LwUAChMECHveAAAKEwUDGDMSBBEFKOgOAAoCEQQJKM4DACsqEQV73gAACiwqEQUTBhEGey8FAAoTBxEGe94AAAoTCAQRCCjoDgAKAhEECREHKM8DACsqcoc2AHBzpAEACnpyhzYAcHOkAQAKegMXYxMJAgIRCQQo0AMAKwIDEQlZBCjQAwArKIIJAAoo0QMAKyoAEzAFACAAAAD7BQARAAMo0gMAKywCAyoDc+kOAAoKAgNv8QwACgYo0AMAKypmAAJz6g4ACv4G6w4ACnPsDgAKF3PtDgAKKgAANgACc+4OAAoolAMAKyoAAC4AAm/vDgAKFv4BKiIAAm/vDgAKKgAAACIAAm/eAgAKKgAAACIAAm/eAgAKKgAAACIAAm/eAgAKKgAAADoCA33wDgAKAigWAAAKKgBCAAJ78A4AChT+FG/rCgAKKgAAADoCKNsIAAoCA33xDgAKKgAiAAJ78Q4ACioAAAAOAAIqIgACKEMCACsqAAAAIgACjDACABsqAAAADgACeiIAAnOkAQAKKgAAAJoAAm/yDgAK0AkAAAEoVwEACm9/AwAKLAwCb6YGAAoobwkACioUKgAaAAIW/gEqACYAAgMoNQEAKyoAACYAAgMoMwEAKyoAACYAAgMoMgEAKyoAACYAAgMoNAEAKyoAAC4AAgP+FCg2AQArKjIAAgMoNgEAKxb+ASoAAAAuAAID/hQo0wMAKyo6AAIDKDUBACssAgMqAioAOgACAyg1AQArLAICKgMqACIAAnOkAQAKegAAADoAAwJzGgEACijUAwArKgA2AAJzAgEACijUAwArKgAANgACc9QAAAoo1AMAKyoAADIAcpM2AHBz6AAACnoAAAAyAHLxNgBwc+gAAAp6AAAAIgACKNcCAAoqAAAAIgACKNYCAAoqAAAACgAqACIAAnNXBgAKKgAAACYAAgMo9A4ACioAACIAAnv1DgAKKgAAAC4AAwL+FG+jAAAKKjIABAID/hQoHgAAKyoAAAA2AAUCAwT+FCghAAArKgAALgACA/4Ub6MAAAoqMgACAwT+FCgeAAArKgAAADYAAgMEBf4UKCEAACsqAAAmAAIDc/YOAAoqAAAmAAIDc/cOAAoqAAAmAAIDKMcAAAoqAAA2AiwIAAJ7IwIACioDKgAAMgByTzcAcHPoAAAKegAAAC4AAgP+FCg6AQArKjIAcvIRAHBz6AAACnoAAAAuAAID/hQoOwEAKyoyAHLCEgBwc+gAAAp6AAAAMgByXhIAcHPoAAAKegAAADIAcr83AHBz6AAACnoAAAAyAHInOABwc+gAAAp6AAAAMgByjzgAcHPoAAAKegAAADIAcvk4AHBz6AAACnoAAAAyAHJjOQBwc+gAAAp6AAAAMgByyzkAcHPoAAAKegAAADIAcjc6AHBz6AAACnoAAAATMAQARAAAAPwFABECe94AAAosOgIKBnveAAAKCwZ7LwUACgwDe94AAAotAwACKggoggkACigyBQAKDQkHKNUDACsTBBEEA33eAAAKCSoDKkIAAgJ72AYAChdYKNoGAAoqAAAAQgACAnvYBgAKF1ko2gYACioAAABKAAIo+A4ACnKhOgBwc6QBAAp6ADIAcu06AHBz6AAACnoAAAAyAHJJOwBwc+gAAAp6AAAAMgBypzsAcHPoAAAKegAAADIAcgc8AHBz6AAACnoAAAAyAHJlPABwc+gAAAp6AAAAMgByxTwAcHPoAAAKegAAADIAcpgJAHBz6AAACnoAAAA2AAKMYgAAAaUwAgAbKgAAVgAPACiDDAAKDwAohAwACnNnDAAKKgAALgAjAAAAAAAA8H8qLgAjAAAAAAAA+P8qHgAiAACAfyoeACIAAMD/KjIAciM9AHBz6AAACnoAAAAyAHKDPQBwc+gAAAp6AAAAMgBy4T0AcHPoAAAKegAAADIAckE+AHBz6AAACnoAAAAyAHKhPgBwc+gAAAp6AAAAMgByAz8AcHPoAAAKegAAADIAcmU/AHBz6AAACnoAAAATMAUAPAAAAP0FABEAAowwAgAbCgYsKwZ1mQAAAQsHLBYHDAgUKIEBAAqlcwAAAf4UbzsFAAoqBg0J/hRv0gAACipyAQAAcCoyAHLFPwBwc+gAAAp6AAAAGzAEADIAAAD+BQARABYKAAKMMAIAGxIAKIUBAAoDFG/5DgAKC94VAAYsDgKMMAIAGyiGAQAKFCbcFCbcByoAAAEQAAACAAMAGBsAFQAAAAAbMAQALAAAAP8FABEAAAMCb6MAAAoK3h4AAowwAgAbLBICCxIB/hYwAgAbb+kAAAoUJtwUJtwGKgEQAAACAAEACwwAHgAAAAAyANAwAgAbKFcBAAoqAAAAMgByIUAAcHOkAQAKegAAABMwAwAfAAAAUwMAEQDQMAIAGyhXAQAKCgZvYwEACiwJBv4Ub2QBAAoqBioAIgD+HDACABsqAAAAKgAC/hQo1gMAKyoALgACA/4UKNcDACsqDgACKh4AKPoOAAoqHgAo3AIACioeACjdAgAKKk4AKNgDACtz+w4ACgIDKNkDACsqUgAoFgMAK3P8DgAKAgMEKNoDACsqAAAAKgAC/hQo2wMAKyoAKgAC/hQo3AMAKyoAKgAC/hQo3QMAKyoAKgAC/hQo3gMAKyoALgACA/4UKN8DACsqKgAC/hQo4AMAKyoAKgAC/hQo4QMAKyoAKgAC/hQo4gMAKyoAKgAC/hQo4wMAKyoAKgAC/hQo5AMAKyoAKgAC/hQo5QMAKyoAKgAC/hQo5gMAKyoAKgAC/hQo5wMAKyoAKgAC/hQo6AMAKyoAKgAC/hQo6QMAKyoAKgAC/hQo6gMAKyoAKgAC/hQo6wMAKyoAKgAC/hQo7AMAKyoAKgAC/hQo7QMAKyoAKgAC/hQo7gMAKyoALgACA/4UKO8DACsqEzAGAGwAAAAvBQARAAADIAAAAIAzOQMXWAso2AMAK3P9DgAKAgco8AMAKwwHFi8RKNgDACsNcsISAHBz6AAACnoIAApywhIAcHPoAAAKeijYAwArc/4OAAoCAyjwAwArCgMWLxEo2AMAKwxywhIAcHPoAAAKegYqVgIoVQUACgIDff8OAAoCBH0ADwAKKgAAbgACewAPAAoCe/8OAAoDbwEPAAr+FG8CDwAKKlYCKAMPAAoCA30EDwAKAgR9BQ8ACioAAG4AAnsEDwAKAnsFDwAKA28kDgAK/hRvBg8ACioeAigHDwAKKi4AAwT+FCjxAwArKh4CKHUKAAoqLgADBP4UKPIDACsqHgIoBw8ACiouAAME/hQo8wMAKyoeAigHDwAKKi4AAwT+FCjzAwArKm4AKAgZAAZyszAAcCiVAAAKb5YAAApz1AAACnpuACgIGQAGct8wAHAolQAACm+WAAAKc9QAAAp6LgAjAAAAAAAA4MEqLgAjAADA////30EqvgAjAAAAAAAA4MECNRICIwAAwP///99B/gMW/gEAKwIWACwKAigIDwAKAv4BKhYqEzAHADkAAADOBQARAAIEMwwCcwkPAAql6QYAGyoCBP4ECgYsBwMW/gQAKwUDFv4CABb+AQsCAwQGB3MYFQAGpekGABsqAAAAEzAGADYAAAABBgARAHMWFQAGCgMtISgIGQAGco9AAHAolQAACm+WAAAKCwdysUAAcHMaAQAKegACAwQGcx4VAAYqAAATMAcASQAAAM4FABEAAgQzDAJzCg8ACqWnBwAbKgIE/gQKBiwPAyEAAAAAAAAAAP4EACsNAyEAAAAAAAAAAP4CABb+AQsCAwQGB3MjFQAGpacHABsqAAAAEzAGADYAAAADBgARAHMhFQAGCgMtISgIGQAGco9AAHAolQAACm+WAAAKCwdysUAAcHMaAQAKegACAwQGcykVAAYqAAATMAcASQAAAM4FABEAAgQzDAJzCw8ACqWpBwAbKgIE/gUKBiwPAyEAAAAAAAAAAP4FACsNAyEAAAAAAAAAAP4DABb+AQsCAwQGB3MuFQAGpakHABsqAAAAEzAGADYAAAAFBgARAHMsFQAGCgMtISgIGQAGco9AAHAolQAACm+WAAAKCwdysUAAcHMaAQAKegACAwQGczQVAAYqAAATMAcAOQAAAM4FABEAAgQzDAJzDA8ACqWrBwAbKgIE/gUKBiwHAxb+BQArBQMW/gMAFv4BCwIDBAYHczkVAAalqwcAGyoAAAATMAYANgAAAAcGABEAczcVAAYKAy0hKAgZAAZyj0AAcCiVAAAKb5YAAAoLB3KxQABwcxoBAAp6AAIDBAZzPxUABioAABMwBwBLAAAAzgUAEQACBDMMAnMNDwAKpa0HABsqAgT+BAoGLBADIQAAAAAAAAAA0/4EACsOAyEAAAAAAAAAANP+AgAW/gELAgMEBgdzRBUABqWtBwAbKgATMAYAQAAAAAkGABEAc0IVAAYKAyEAAAAAAAAAANMzISgIGQAGco9AAHAolQAACm+WAAAKCwdysUAAcHMaAQAKegACAwQGc0oVAAYqEzAHAEsAAADOBQARAAIEMwwCcw4PAAqlrwcAGyoCBP4FCgYsEAMhAAAAAAAAAADg/gUAKw4DIQAAAAAAAAAA4P4DABb+AQsCAwQGB3NPFQAGpa8HABsqABMwBgBAAAAACwYAEQBzTRUABgoDIQAAAAAAAAAA4DMhKAgZAAZyj0AAcCiVAAAKb5YAAAoLB3KxQABwcxoBAAp6AAIDBAZzVRUABioTMAcAOQAAAM4FABEAAgQzDAJzDw8ACqWxBwAbKgIE/gQKBiwHAxb+BAArBQMW/gIAFv4BCwIDBAYHc1oVAAalsQcAGyoAAAATMAYANgAAAA0GABEAc1gVAAYKAy0hKAgZAAZyj0AAcCiVAAAKb5YAAAoLB3KxQABwcxoBAAp6AAIDBAZzYBUABioAABMwBwA5AAAAzgUAEQACBDMMAnMQDwAKpbMHABsqAgT+BQoGLAcDFv4FACsFAxb+AwAW/gELAgMEBgdzZRUABqWzBwAbKgAAABMwBgA2AAAADwYAEQBzYxUABgoDLSEoCBkABnKPQABwKJUAAApvlgAACgsHcrFAAHBzGgEACnoAAgMEBnNrFQAGKgAAEzAHADkAAADOBQARAAIEMwwCcxEPAAqltQcAGyoCBP4ECgYsBwMW/gQAKwUDFv4CABb+AQsCAwQGB3NwFQAGpbUHABsqAAAAEzAGADYAAAARBgARAHNuFQAGCgMtISgIGQAGco9AAHAolQAACm+WAAAKCwdysUAAcHMaAQAKegACAwQGc3YVAAYqAAATMAcAOQAAAM4FABEAAgQzDAJzEg8ACqW3BwAbKgIE/gUKBiwHAxb+BQArBQMW/gMAFv4BCwIDBAYHc3sVAAaltwcAGyoAAAATMAYANgAAABMGABEAc3kVAAYKAy0hKAgZAAZyj0AAcCiVAAAKb5YAAAoLB3KxQABwcxoBAAp6AAIDBAZzgRUABioAABMwBwA6AQAAFAYAEQAEAlkDW2wKBiiXFAAGLDYGaQsWBzMRAhZsA1pYcxMPAAqluQcAGyoWB/4EDAgW/gEAFv4BDQIDBwgJc4QVAAaluQcAGyoDIwAAAAAAAAAA/gEsIygIGQAGco9AAHAolQAACm+WAAAKEwQRBHKxQABwcxoBAAp6AAICLiMoCBkABnK7QABwKJUAAApvlgAAChMEEQRyAh0AcHMaAQAKegADAy4jKAgZAAZy3UAAcCiVAAAKb5YAAAoTBBEEcrFAAHBzGgEACnoABAQuIygIGQAGcv1AAHAolQAACm+WAAAKEwQRBHK9NQBwcxoBAAp6AAIE/gEsDAJzEw8ACqW5BwAbKgIE/gQMCCwPAyMAAAAAAAAAAP4EACsNAyMAAAAAAAAAAP4CABb+AQ0CAwQICXOKFQAGpbkHABsqAAAqAAIDBHOPFQAGKgATMAcALgEAABQGABEABAJZA1tsCgYolxQABiw2BmkLFgczEQIWawNaWHMUDwAKpbsHABsqFgf+BAwIFv4BABb+AQ0CAwcICXOSFQAGpbsHABsqAyIAAAAA/gEsIygIGQAGco9AAHAolQAACm+WAAAKEwQRBHKxQABwcxoBAAp6AAICLiMoCBkABnK7QABwKJUAAApvlgAAChMEEQRyAh0AcHMaAQAKegADAy4jKAgZAAZy3UAAcCiVAAAKb5YAAAoTBBEEcrFAAHBzGgEACnoABAQuIygIGQAGcv1AAHAolQAACm+WAAAKEwQRBHK9NQBwcxoBAAp6AAIE/gEsDAJzFA8ACqW7BwAbKgIE/gQMCCwLAyIAAAAA/gQAKwkDIgAAAAD+AgAW/gENAgMECAlzmBUABqW7BwAbKgAAKgACAwRznRUABioAEzAHAC4AAACKAgARAAQFKDYBACssDARzFQ8ACqWpAgAbKgQFKDUBACsKAgMEBQZzFg8ACqWpAgAbKgAALgACAwQFcxcPAAoqEzAIAEsAAADOBQARAAQOBCjoAgArLAwEcxgPAAqlrgYAGyoEDgQoGAMAKwoGLAoFAig1AQArACsIBQIoMwEAKwAW/gELAwQFDgQGB3MZDwAKpa4GABsqABMwBwA4AAAAkAAAEQUCKDYBACssISgIGQAGco9AAHAolQAACm+WAAAKCgZysUAAcHMaAQAKegAAAgMEBQ4EcxoPAAoqEzAGACUAAACKAgARAAIDMwwCcxsPAAqlwwcAGyoCA/4ECgIDBAZzshUABqXDBwAbKgAAABMwBQAMAAAAFQYAEQAXCgIDBnO4FQAGKhMwBQBTAAAAFgYAEQADRQUAAAAbAAAAHQAAAB8AAAAkAAAALgAAAAIDGFsothQABgoGBtmGCwMYXS0CByoHAtmGKhcqAioCAtmGKgIC2YYKBgLZhioCAtmGCgYG2YYqABMwBAALAAAAFwYAEQACCgIDKLYUAAYqABMwBQBTAAAAGAYAEQADRQUAAAAbAAAAHQAAAB8AAAAkAAAALgAAAAIDGFsouBQABgoGBtizCwMYXS0CByoHAtizKhcqAioCAtizKgIC2LMKBgLYsyoCAtizCgYG2LMqABMwBAALAAAAGQYAEQACCgIDKLgUAAYqABMwBQBTAAAAGgYAEQADRQUAAAAbAAAAHQAAAB8AAAAkAAAALgAAAAIDGFsouhQABgoGBti1CwMYXS0CByoHAti1KhcqAioCAti1KgIC2LUKBgLYtSoCAti1CgYG2LUqABMwBAALAAAAGwYAEQACCgIDKLoUAAYqABMwBQBTAAAAHAYAEQADRQUAAAAbAAAAHQAAAB8AAAAkAAAALgAAAAIDGFsovBQABgoGBtmHCwMYXS0CByoHAtmHKhcqAioCAtmHKgIC2YcKBgLZhyoCAtmHCgYG2YcqABMwBAALAAAAHQYAEQACCgIDKLwUAAYqABMwBQBKAAAALAAAEQADRQUAAAAZAAAAGwAAAB0AAAAhAAAAJwAAAAIDGFsovhQABgoGBtgLAxhdLQIHKgcC2CoXKgIqAgLYKgIC2ALYKgIC2AoGBtgqAAATMAQACwAAAFcAABEAAgoCAyi+FAAGKgATMAUASgAAAB4GABEAA0UFAAAAGQAAABsAAAAdAAAAIQAAACcAAAACAxhbKMAUAAYKBgbZCwMYXS0CByoHAtkqFyoCKgIC2SoCAtkC2SoCAtkKBgbZKgAAEzAEAAsAAAAfBgARAAIKAgMowBQABioAEzAFAFIAAAC+AwARAANFBQAAABkAAAAjAAAAJQAAACkAAAAvAAAAAgMYWyjCFAAGCgYG2AsDGF0tAgcqBwLYKiEBAAAAAAAAACoCKgIC2CoCAtgC2CoCAtgKBgbYKgAAEzAEAAsAAAAgBgARAAIKAgMowhQABioAEzAFAFIAAAAhBgARAANFBQAAABkAAAAjAAAAJQAAACkAAAAvAAAAAgMYWyjEFAAGCgYG2QsDGF0tAgcqBwLZKiEBAAAAAAAAACoCKgIC2SoCAtkC2SoCAtkKBgbZKgAAEzAEAAsAAAAiBgARAAIKAgMoxBQABioAEzAFAFMAAAAjBgARAANFBQAAABkAAAAkAAAAJgAAACoAAAAwAAAAAgMYWyjGFAAGCgYG2AsDGF0tAgcqBwLYKiEBAAAAAAAAANMqAioCAtgqAgLYAtgqAgLYCgYG2CoAEzAEAAsAAAAkBgARAAIKAgMoxhQABioAEzAFAFMAAAAlBgARAANFBQAAABkAAAAkAAAAJgAAACoAAAAwAAAAAgMYWyjIFAAGCgYG2QsDGF0tAgcqBwLZKiEBAAAAAAAAAOAqAioCAtkqAgLZAtkqAgLZCgYG2SoAEzAEAAsAAAAmBgARAAIKAgMoyBQABioAEzAFAE4AAAAnBgARAANFBQAAABkAAAAfAAAAIQAAACUAAAArAAAAAgMYWyjKFAAGCgYGWgsDGF0tAgcqBwJaKiIAAIA/KgIqAgJaKgICWgJaKgICWgoGBloqAAATMAQACwAAACgGABEAAgoCAyjKFAAGKgATMAUAUgAAACkGABEAA0UFAAAAGQAAACMAAAAlAAAAKQAAAC8AAAACAxhbKMwUAAYKBgZaCwMYXS0CByoHAloqIwAAAAAAAPA/KgIqAgJaKgICWgJaKgICWgoGBloqAAATMAQACwAAACoGABEAAgoCAyjMFAAGKgATMAYAZwAAACsGABEABEUFAAAAIgAAACQAAAAmAAAALgAAADwAAAACAwQYWyjOFAAGCgYGKBwPAAoLBBhdLQIHKgcCKBwPAAoqAyoCKgICKBwPAAoqAgIoHA8ACgIoHA8ACioCAigcDwAKCgYGKBwPAAoqABMwBwAaAAAALAYAEQAfChYWFhdzjwUACgoCCwYMAgYDKM4UAAYqAAATMAcAdwAAADUCABEABUUFAAAAJwAAACkAAAArAAAANgAAAEgAAAACAwQFGFso9AMAKwoEBgYoXAMAKwsFGF0tAgcqBAcC/hQoXAMAKyoDKgIqBAIC/hQoXAMAKyoEBAICKFwDACsC/hQoXAMAKyoEAgIoXAMAKwoEBgb+FChcAwArKgATMAYAEwAAAC4GABEABAoCCwMMBAIDBf4UKPQDACsqABMwBwBrAAAALwYAEQADLA0DCwd7zAEACgwIACsCFgAKBCwNBAsHe8wBAAoNCQArBgKOaRdZAAwIBlkXWA0JjTACABsTBBYTBgkXWRMFEQURBjIhEQQRBgIGEQZYozACABukMAIAGxEGF1gTBhEGEQUXWDPfEQQqABMwBgBgAAAAMAYAEQADLA0DCwd7zAEACgwIACsCFgAKBCwNBAsHe8wBAAoNCQArBgKOaRdZAAwIBlkXWA0WEwUJF1kTBBEEEQUyIAIGEQVYBREFozACABukMAIAGxEFF1gTBREFEQQXWDPgKhMwCABkAAAAvQMAEQADLAkDe8wBAAoAKwIWAAoFLAkFe8wBAAoAKwIWAAsELAkEe8wBAAoAKwsCHwAoJQsAChdZAAwOBCwKDgR7zAEACgArCwIfASglCwAKF1kADQIGBwgGWRdYCQdZF1go9QMAKyoTMAgAZwAAAL0DABEAAywJA3vMAQAKACsCFgAKBSwJBXvMAQAKACsCFgALBCwJBHvMAQAKACsLAh8AKCULAAoXWQAMDgQsCg4Ee8wBAAoAKwsCHwEoJQsAChdZAA0CBgcIBlkXWAkHWRdYDgUo9gMAKwAqABMwCgCZAAAAMQYAEQADLAkDe8wBAAoAKwIWAAoFLAkFe8wBAAoAKwIWAAsOBSwKDgV7zAEACgArAhYADAQsCQR7zAEACgArCwIfACglCwAKF1kADQ4ELAoOBHvMAQAKACsLAh8BKCULAAoXWQATBA4GLAoOBnvMAQAKACsLAh8CKCULAAoXWQATBQIGBwgJBlkXWBEEB1kXWBEFCFkXWCj3AwArKgAAABMwCgCcAAAAMQYAEQADLAkDe8wBAAoAKwIWAAoFLAkFe8wBAAoAKwIWAAsOBSwKDgV7zAEACgArAhYADAQsCQR7zAEACgArCwIfACglCwAKF1kADQ4ELAoOBHvMAQAKACsLAh8BKCULAAoXWQATBA4GLAoOBnvMAQAKACsLAh8CKCULAAoXWQATBQIGBwgJBlkXWBEEB1kXWBEFCFkXWA4HKPgDACsAKhMwDADOAAAA3AUAEQADLAkDe8wBAAoAKwIWAAoFLAkFe8wBAAoAKwIWAAsOBSwKDgV7zAEACgArAhYADA4HLAoOB3vMAQAKACsCFgANBCwJBHvMAQAKACsLAh8AKCULAAoXWQATBA4ELAoOBHvMAQAKACsLAh8BKCULAAoXWQATBQ4GLAoOBnvMAQAKACsLAh8CKCULAAoXWQATBg4ILAoOCHvMAQAKACsLAh8DKCULAAoXWQATBwIGBwgJEQQGWRdYEQUHWRdYEQYIWRdYEQcJWRdYKPkDACsqAAATMAwA0QAAANwFABEAAywJA3vMAQAKACsCFgAKBSwJBXvMAQAKACsCFgALDgUsCg4Fe8wBAAoAKwIWAAwOBywKDgd7zAEACgArAhYADQQsCQR7zAEACgArCwIfACglCwAKF1kAEwQOBCwKDgR7zAEACgArCwIfASglCwAKF1kAEwUOBiwKDgZ7zAEACgArCwIfAiglCwAKF1kAEwYOCCwKDgh7zAEACgArCwIfAyglCwAKF1kAEwcCBgcICREEBlkXWBEFB1kXWBEGCFkXWBEHCVkXWA4JKPoDACsAKgAAABMwBgA7AAAAMgYAEQADLA0DCwd7zAEACgwIACsCFgAKBCwNBAsHe8wBAAoNCQArCQJvrQoAChdZAAwCBggGWRdYb7wKAAoqABMwCAApAAAAMwYAEQDQMAIAGyhXAQAKCgYCF40XAAABJRYGpBcAAAFvHQ8ACgsHcx4PAAoqAAAAEzAIADwAAAA0BgARANAwAgAbKFcBAAoK0DECABsoVwEACgsGAhiNFwAAASUWBqQXAAABJRcHpBcAAAFvHQ8ACgwIcx8PAAoqPgB+IA8ACgL+FG8hDwAKKj4AfiIPAAoC/hRvIQ8ACio+AH4jDwAKAv4UbyEPAAoqPgB+JA8ACgL+FG8hDwAKKkIAfiUPAAoCA/4UKPsDACsqAAAAPgB+Jg8ACgL+FG8hDwAKKj4AficPAAoC/hRvIQ8ACio+AH4oDwAKAv4UbyEPAAoqPgB+KQ8ACgL+FG8hDwAKKj4AfioPAAoC/hRvIQ8ACio+AH4rDwAKAv4UbywPAAoqPgB+LQ8ACgL+FG8hDwAKKj4Afi4PAAoC/hRvIQ8ACio+AH4vDwAKAv4Ub6MAAAoqPgB+MA8ACgL+FG8hDwAKKj4AfjEPAAoC/hRvIQ8ACio+AH4yDwAKAv4UbyEPAAoqPgB+Mw8ACgL+FG8hDwAKKj4AfjQPAAoC/hRvIQ8ACio+AH41DwAKAv4UbyEPAAoqQgB+Ng8ACgID/hQongIAKyoAAABGAm8WAAAKAiYAAhZ9Nw8ACioAAC4AAgL+FG84DwAKKjoAAgJvOA8ACoymAQAbKgATMAQAQwAAAAAAAAAAAns3DwAKRQIAAAACAAAAHAAAABYqAm85DwAKLAkCF303DwAKFyoCGH03DwAKFioCbzoPAAosAhcqAhh9Nw8AChYqAEYAAhZ9Nw8ACgL+FG87DwAKKgAACgAqAKYAAns3DwAKRQIAAAAGAAAADAAAACj8AwArKij9AwArKgP+FG88DwAKKgAAKgACbz0PAAoCJioADgAWKg4AFioKACoAEzADAAsAAACdAAARABIA/hWmAQAbBioARgACbz0PAAoCJgIDfT4PAAoqAAAOABcqDgAWKgoAKgAiAAJ7Pg8ACioAAACSAAJvPw8ACgImAgN9QA8ACgIEfUEPAAoCAntADwAKfUIPAAoqAAAAOgACAntADwAKfUIPAAoqAEIAAgJ7Qg8ACv4Ub0MPAAoqAAAAEzAFAG4AAABIAAARAAJ7Qg8ACgoCAntCDwAKb0QPAAoLAgcGb0UPAAosAhYqAgcGb0YPAAosAhYqAgYHb0UPAAosEAIHAntBDwAKb0UPAAoAKwIWACwJAgd9Qg8AChcqAgcCe0EPAApvRg8ACiwJAgd9Qg8AChcqFioAAJIAAm89DwAKAiYCA31HDwAKAgR9SA8ACgICe0cPAAp9SQ8ACioAAAA6AAICe0cPAAp9SQ8ACioAIgACe0kPAAoqAAAAEzAFAH8AAABIAAARAAJ7SQ8ACgoCAntJDwAKb0oPAAoLAgcGb0sPAAosAhYqAgYHb0wPAAosEAIHAntIDwAKb0wPAAoAKwIWACwJAgd9SQ8AChcqAgcCe0gPAApvSw8ACiwJAgd9SQ8AChcqAgJ7SA8ACgdvTA8ACiwCFioCBwdvSw8ACi0CFioWKgAeAihNDwAKKhYAAwRYKgAA7gIDfacIAAQCBH2oCAAEAgV9qQgABAIOBH2qCAAEAg4FfasIAAQAAgJ7pwgABAJ7qQgABG9ODwAKAiYqIgACe6sIAAQqAAAATgACe6oIAAQsBQME/gQqAwT+AioaAAME/gEqACoAAwJ7qAgABFgqAA4AAyqeAgN9rAgABAIEfa0IAAQCBX2uCAAEAg4Efa8IAAQAAm8WAAAKAiYqEzAJACAAAAAAAAAAAAJ7rAgABAJ7rQgABAJ7rggABAJ7rwgABBQomBQABioTMAkAJQAAAAAAAAAAAnusCAAEAnutCAAEAnuuCAAEAnuvCAAEFCiYFAAGpQ4AAAEqAAAAHgIoTw8ACioWAAMEWCoAAO4CA32wCAAEAgR9sQgABAIFfbIIAAQCDgR9swgABAIOBX20CAAEAAICe7AIAAQCe7IIAARvUA8ACgImKiIAAnu0CAAEKgAAAE4AAnuzCAAELAUDBP4EKgME/gIqGgADBP4BKgAqAAMCe7EIAARYKgAOAAMqngIDfbUIAAQCBH22CAAEAgV9twgABAIOBH24CAAEAAJvFgAACgImKhMwCQAgAAAAAAAAAAACe7UIAAQCe7YIAAQCe7cIAAQCe7gIAAQUKJoUAAYqEzAJACUAAAAAAAAAAAJ7tQgABAJ7tggABAJ7twgABAJ7uAgABBQomhQABqUOAAABKgAAAB4CKFIPAAoqFgADBFgqAADuAgN9uQgABAIEfboIAAQCBX27CAAEAg4EfbwIAAQCDgV9vQgABAACAnu5CAAEAnu7CAAEb1MPAAoCJioiAAJ7vQgABCoAAABOAAJ7vAgABCwFAwT+BSoDBP4DKhoAAwT+ASoAKgADAnu6CAAEWCoADgADKp4CA32+CAAEAgR9vwgABAIFfcAIAAQCDgR9wQgABAACbxYAAAoCJioTMAkAIAAAAAAAAAAAAnu+CAAEAnu/CAAEAnvACAAEAnvBCAAEFCicFAAGKhMwCQAlAAAAAAAAAAACe74IAAQCe78IAAQCe8AIAAQCe8EIAAQUKJwUAAalDgAAASoAAAAeAihVDwAKKhYAAwRYKgAA7gIDfcIIAAQCBH3DCAAEAgV9xAgABAIOBH3FCAAEAg4FfcYIAAQAAgJ7wggABAJ7xAgABG9WDwAKAiYqIgACe8YIAAQqAAAATgACe8UIAAQsBQME/gUqAwT+AyoaAAME/gEqACoAAwJ7wwgABFgqAA4AAyqeAgN9xwgABAIEfcgIAAQCBX3JCAAEAg4EfcoIAAQAAm8WAAAKAiYqEzAJACAAAAAAAAAAAAJ7xwgABAJ7yAgABAJ7yQgABAJ7yggABBQonhQABioTMAkAJQAAAAAAAAAAAnvHCAAEAnvICAAEAnvJCAAEAnvKCAAEFCieFAAGpQ4AAAEqAAAAHgIoWA8ACioWAAMEWCoAAO4CA33LCAAEAgR9zAgABAIFfc0IAAQCDgR9zggABAIOBX3PCAAEAAICe8sIAAQCe80IAARvWQ8ACgImKiIAAnvPCAAEKgAAAE4AAnvOCAAELAUDBP4EKgME/gIqGgADBP4BKgAqAAMCe8wIAARYKgAOAAMqngIDfdAIAAQCBH3RCAAEAgV90ggABAIOBH3TCAAEAAJvFgAACgImKhMwCQAgAAAAAAAAAAACe9AIAAQCe9EIAAQCe9IIAAQCe9MIAAQUKKAUAAYqEzAJACUAAAAAAAAAAAJ70AgABAJ70QgABAJ70ggABAJ70wgABBQooBQABqUOAAABKgAAAB4CKFsPAAoqFgADBFgqAADuAgN91AgABAIEfdUIAAQCBX3WCAAEAg4EfdcIAAQCDgV92AgABAACAnvUCAAEAnvWCAAEb1wPAAoCJioiAAJ72AgABCoAAABOAAJ71wgABCwFAwT+BSoDBP4DKhoAAwT+ASoAKgADAnvVCAAEWCoADgADKp4CA33ZCAAEAgR92ggABAIFfdsIAAQCDgR93AgABAACbxYAAAoCJioTMAkAIAAAAAAAAAAAAnvZCAAEAnvaCAAEAnvbCAAEAnvcCAAEFCiiFAAGKhMwCQAlAAAAAAAAAAACe9kIAAQCe9oIAAQCe9sIAAQCe9wIAAQUKKIUAAalDgAAASoAAAAeAiheDwAKKhoAAwRYaCoA7gIDfd0IAAQCBH3eCAAEAgV93wgABAIOBH3gCAAEAg4FfeEIAAQAAgJ73QgABAJ73wgABG9fDwAKAiYqIgACe+EIAAQqAAAATgACe+AIAAQsBQME/gQqAwT+AioaAAME/gEqAC4AAwJ73ggABFhoKg4AAyqeAgN94ggABAIEfeMIAAQCBX3kCAAEAg4EfeUIAAQAAm8WAAAKAiYqEzAJACAAAAAAAAAAAAJ74ggABAJ74wgABAJ75AgABAJ75QgABBQopBQABioTMAkAJQAAAAAAAAAAAnviCAAEAnvjCAAEAnvkCAAEAnvlCAAEFCikFAAGpQ4AAAEqAAAAHgIoYQ8ACioaAAMEWNEqAO4CA33mCAAEAgR95wgABAIFfegIAAQCDgR96QgABAIOBX3qCAAEAAICe+YIAAQCe+gIAARvYg8ACgImKiIAAnvqCAAEKgAAAE4AAnvpCAAELAUDBP4FKgME/gMqGgADBP4BKgAuAAMCe+cIAARY0SoOAAMqngIDfesIAAQCBH3sCAAEAgV97QgABAIOBH3uCAAEAAJvFgAACgImKhMwCQAgAAAAAAAAAAACe+sIAAQCe+wIAAQCe+0IAAQCe+4IAAQUKKYUAAYqEzAJACUAAAAAAAAAAAJ76wgABAJ77AgABAJ77QgABAJ77ggABBQophQABqUOAAABKgAAAB4CKGQPAAoqGgADBFhnKgDuAgN97wgABAIEffAIAAQCBX3xCAAEAg4EffIIAAQCDgV98wgABAACAnvvCAAEAnvxCAAEb2UPAAoCJioiAAJ78wgABCoAAABOAAJ78ggABCwFAwT+BCoDBP4CKhoAAwT+ASoALgADAnvwCAAEWGcqDgADKp4CA330CAAEAgR99QgABAIFffYIAAQCDgR99wgABAACbxYAAAoCJioTMAkAIAAAAAAAAAAAAnv0CAAEAnv1CAAEAnv2CAAEAnv3CAAEFCioFAAGKhMwCQAlAAAAAAAAAAACe/QIAAQCe/UIAAQCe/YIAAQCe/cIAAQUKKgUAAalDgAAASoAAAAeAihnDwAKKhoAAwRY0ioA7gIDffgIAAQCBH35CAAEAgV9+ggABAIOBH37CAAEAg4FffwIAAQAAgJ7+AgABAJ7+ggABG9oDwAKAiYqIgACe/wIAAQqAAAATgACe/sIAAQsBQME/gUqAwT+AyoaAAME/gEqAC4AAwJ7+QgABFjSKg4AAyqeAgN9/QgABAIEff4IAAQCBX3/CAAEAg4EfQAJAAQAAm8WAAAKAiYqEzAJACAAAAAAAAAAAAJ7/QgABAJ7/ggABAJ7/wgABAJ7AAkABBQoqhQABioTMAkAJQAAAAAAAAAAAnv9CAAEAnv+CAAEAnv/CAAEAnsACQAEFCiqFAAGpQ4AAAEqAAAA2gIDfQEJAAQCBH0CCQAEAgV9AwkABAIOBH0ECQAEAg4FfQUJAAQAAhYCewMJAARvag8ACgImKgAiAAJ7BQkABCoAAABOAAJ7BAkABCwFAwT+BCoDBP4CKhoAAwT+ASoAFgADF1gqAABKAAJ7AQkABANsAnsCCQAEWlgqAO4CA30GCQAEAgR9BwkABAIFfQgJAAQCDgR9CQkABAIOBX0KCQAEAAICewYJAAQCewgJAARvaw8ACgImKiIAAnsKCQAEKgAAAE4AAnsJCQAELAUDBP4EKgME/gIqGgADBP4BKgAqAAMCewcJAARYKgB+AgN9CwkABAIEfQwJAAQCBX0NCQAEAAJvFgAACgImKmoAAnsLCQAEAnsMCQAEAnsNCQAEFCisFAAGKgB+AAJ7CwkABAJ7DAkABAJ7DQkABBQorBQABqUOAAABKtoCA30OCQAEAgR9DwkABAIFfRAJAAQCDgR9EQkABAIOBX0SCQAEAAIWAnsQCQAEb20PAAoCJioAIgACexIJAAQqAAAATgACexEJAAQsBQME/gQqAwT+AioaAAME/gEqABYAAxdYKgAASgACew4JAAQDawJ7DwkABFpYKgDuAgN9EwkABAIEfRQJAAQCBX0VCQAEAg4EfRYJAAQCDgV9FwkABAACAnsTCQAEAnsVCQAEb24PAAoCJioiAAJ7FwkABCoAAABOAAJ7FgkABCwFAwT+BCoDBP4CKhoAAwT+ASoAKgADAnsUCQAEWCoAfgIDfRgJAAQCBH0ZCQAEAgV9GgkABAACbxYAAAoCJipqAAJ7GAkABAJ7GQkABAJ7GgkABBQorhQABioAfgACexgJAAQCexkJAAQCexoJAAQUKK4UAAalDgAAASruAgN9cA8ACgIEfXEPAAoCBX1yDwAKAg4EfXMPAAoCDgV9dA8ACgACAntyDwAKAntzDwAKb3UPAAoCJioiAAJ7dA8ACioAAAAmAAMEKP4DACsqAAAuAAME/hQoiAMAKypaAAJ7cQ8ACgMCe3APAAr+FCj/AwArKgAOAAMqngIDfXcPAAoCBH14DwAKAgV9eQ8ACgIOBH16DwAKAAJvFgAACgImKhMwCQAgAAAAAAAAAAACe3cPAAoCe3gPAAoCe3kPAAoCe3oPAAoUKAAEACsqEzAJACUAAAAAAAAAAAJ7dw8ACgJ7eA8ACgJ7eQ8ACgJ7eg8AChQoAAQAK6UOAAABKgAAABMwBwBDAAAAAAAAAAIDfXsPAAoCBH18DwAKAgV9fQ8ACgIOBH1+DwAKAg4FfX8PAAoCDgZ9gA8ACgACAnt8DwAKAnt+DwAKb3UPAAoCJioAIgACe4APAAoqAAAAZgACe38PAAosCAMEKP4DACsqAwQoAQQAKyoAAC4AAwT+FCiIAwArKloAAnt7DwAKAwJ7fQ8ACv4UKHQDACsqAA4AAyq+AgN9gQ8ACgIEfYIPAAoCBX2DDwAKAg4EfYQPAAoCDgV9hQ8ACgACbxYAAAoCJioTMAoAJgAAAAAAAAAAAnuBDwAKAnuCDwAKAnuDDwAKAnuEDwAKAnuFDwAKFCgCBAArKgAAEzAKACsAAAAAAAAAAAJ7gQ8ACgJ7gg8ACgJ7gw8ACgJ7hA8ACgJ7hQ8AChQoAgQAK6UOAAABKgDOAgN9LwkABAIEfTAJAAQCBX0xCQAEAg4EfTIJAAQAAgJ7LwkABAJ7MAkABG+GDwAKAiYqIgACezIJAAQqAAAAGgADBP4EKgAaAAME/gEqABMwBgAPAAAAHAYAEQADCgJ7MQkABAsGB1jRKgAOAAMqfgIDfTMJAAQCBH00CQAEAgV9NQkABAACbxYAAAoCJipqAAJ7MwkABAJ7NAkABAJ7NQkABBQotBQABioAfgACezMJAAQCezQJAAQCezUJAAQUKLQUAAalDgAAASo6AihVBQAKAgN9iA8ACioAEzAKACYAAAAAAAAAAAJ7iA8AChQXjQEAAAElFgOMpgEAG6QBAAABb+sDAAqlpwEAGyoAADoCKIkPAAoCA32KDwAKKgATMAoAMwAAAAAAAAAAAnuKDwAKFBiNAQAAASUWA4ymAQAbpAEAAAElFwSMpwEAG6QBAAABb+sDAAqlrQEAGyoAKgJvFgAACgImACoAEzAEAF0BAAA2BgARAADQpgEAGyhXAQAKCgbQpAAAAShXAQAKb38DAAosF3PCFQAGpXIBABsLB3OLDwAKADghAQAABtClAAABKFcBAApvfwMACiwXc8YVAAalcgEAGwsHc4wPAAoAOPgAAAAG0GIAAAEoVwEACm9/AwAKLBdzyhUABqVyAQAbCwdzjQ8ACgA4zwAAAAbQkQAAAShXAQAKb38DAAosF3POFQAGpXIBABsLB3OODwAKADimAAAABtCuAAABKFcBAApvfwMACiwXc9IVAAalcgEAGwsHc48PAAoAOH0AAAAG0JIAAAEoVwEACm9/AwAKLBRz1hUABqVyAQAbCwdzkA8ACgArVwbQkwAAAShXAQAKb38DAAosFHPaFQAGpXIBABsLB3ORDwAKACsxBtA3AAABKFcBAApvfwMACiwUc94VAAalcgEAGwsHc5IPAAoAKwtyG0EAcCgDBAArAICTDwAKKgAAAB4AfpMPAAoqHgIolA8ACioiAAMolQ8ACioAAAA6AiiWDwAKAgN9lw8ACioAQgACe5cPAAoD/hRvmA8ACioAAAAeAiiZDwAKKiIAAyiaDwAKKgAAADoCKJYPAAoCA32bDwAKKgBCAAJ7mw8ACgP+FG+YDwAKKgAAAB4CKJwPAAoqIgADKBIBAAoqAAAAOgIolg8ACgIDfZ0PAAoqAEIAAnudDwAKA/4Ub5gPAAoqAAAAHgIong8ACioiAAMonw8ACioAAAA6AiiWDwAKAgN9oA8ACioAQgACe6APAAoD/hRvmA8ACioAAAAeAiihDwAKKhMwBgAuAAAAJAYAEQADIQAAAAAAAAAA0zICAyoDZQoGIQAAAAAAAAAA0y8LKOEYAAZzog8ACnoABioAADoCKJYPAAoCA32jDwAKKgBCAAJ7ow8ACgP+FG+YDwAKKgAAAB4CKKQPAAoqIgADKKUPAAoqAAAAOgIolg8ACgIDfaYPAAoqAEIAAnumDwAKA/4Ub5gPAAoqAAAAHgIopw8ACioiAAMoqA8ACioAAAA6AiiWDwAKAgN9qQ8ACioAQgACe6kPAAoD/hRvmA8ACioAAAAeAiiqDwAKKiIAAyirDwAKKgAAADoCKJYPAAoCA32sDwAKKgBCAAJ7rA8ACgP+FG+YDwAKKgAAACoCbxYAAAoCJgAqABMwBABqAAAANgYAEQAA0KYBABsoVwEACgoG0JIAAAEoVwEACm9/AwAKLBRz5RUABqVyAQAbCwdzrQ8ACgArMQbQkwAAAShXAQAKb38DAAosFHPpFQAGpXIBABsLB3OuDwAKACsLciNBAHAoAwQAKwCArw8ACioAAB4Afq8PAAoqHgIopA8ACioiAAMosA8ACioAAAA6AiiWDwAKAgN9sQ8ACioAQgACe7EPAAoD/hRvmA8ACioAAAAeAiinDwAKKioAA2wosA8ACmsqADoCKJYPAAoCA32yDwAKKgBCAAJ7sg8ACgP+FG+YDwAKKgAAACoCbxYAAAoCJgAqABMwBABqAAAANgYAEQAA0KYBABsoVwEACgoG0JIAAAEoVwEACm9/AwAKLBRz8BUABqVyAQAbCwdzsw8ACgArMQbQkwAAAShXAQAKb38DAAosFHP0FQAGpXIBABsLB3O0DwAKACsLci1BAHAoAwQAKwCAtQ8ACioAAB4AfrUPAAoqHgIopA8ACioiAAMotg8ACioAAAA6AiiWDwAKAgN9tw8ACioAQgACe7cPAAoD/hRvmA8ACioAAAAeAiinDwAKKioAA2wotg8ACmsqADoCKJYPAAoCA324DwAKKgBCAAJ7uA8ACgP+FG+YDwAKKgAAACoCbxYAAAoCJgAqABMwBABqAAAANgYAEQAA0KYBABsoVwEACgoG0JIAAAEoVwEACm9/AwAKLBRz+xUABqVyAQAbCwdzuQ8ACgArMQbQkwAAAShXAQAKb38DAAosFHP/FQAGpXIBABsLB3O6DwAKACsLcjdBAHAoAwQAKwCAuw8ACioAAB4AfrsPAAoqHgIopA8ACioiAAMovA8ACioAAAA6AiiWDwAKAgN9vQ8ACioAQgACe70PAAoD/hRvmA8ACioAAAAeAiinDwAKKioAA2wovA8ACmsqADoCKJYPAAoCA32+DwAKKgBCAAJ7vg8ACgP+FG+YDwAKKgAAACoCbxYAAAoCJgAqABMwBABqAAAAOAYAEQAA0KYBABsoVwEACgoG0JIAAAEoVwEACm9/AwAKLBRzBhYABqV7AQAbCwdzvw8ACgArMQbQkwAAAShXAQAKb38DAAosFHMMFgAGpXsBABsLB3PADwAKACsLckFBAHAoBAQAKwCAwQ8ACioAAB4AfsEPAAoqHgIowg8ACiomAAMEKMMPAAoqAAA6AihVBQAKAgN9xA8ACioAQgACe8QPAAoD/hRvEQUACioAAAA6AijFDwAKAgN9xg8ACioAEzAGABUAAAA6BgARAnvGDwAKA2/HDwAKCgAGc8gPAAoqAAAAHgIoyQ8ACioyAANsBGwoww8ACmsqAAAAOgIoVQUACgIDfcoPAAoqAEIAAnvKDwAKA/4UbxEFAAoqAAAAOgIoxQ8ACgIDfcsPAAoqABMwBgAVAAAAOgYAEQJ7yw8ACgNvxw8ACgoABnPMDwAKKgAAACoCbxYAAAoCJgAqABMwBABqAAAANgYAEQAA0KYBABsoVwEACgoG0JIAAAEoVwEACm9/AwAKLBRzFRYABqVyAQAbCwdzzQ8ACgArMQbQkwAAAShXAQAKb38DAAosFHMZFgAGpXIBABsLB3PODwAKACsLck1BAHAoAwQAKwCAzw8ACioAAB4Afs8PAAoqHgIopA8ACioiAAMo0A8ACioAAAA6AiiWDwAKAgN90Q8ACioAQgACe9EPAAoD/hRvmA8ACioAAAAeAiinDwAKKioAA2wo0A8ACmsqADoCKJYPAAoCA33SDwAKKgBCAAJ70g8ACgP+FG+YDwAKKgAAACoCbxYAAAoCJgAqABMwBABqAAAANgYAEQAA0KYBABsoVwEACgoG0JIAAAEoVwEACm9/AwAKLBRzIBYABqVyAQAbCwdz0w8ACgArMQbQkwAAAShXAQAKb38DAAosFHMkFgAGpXIBABsLB3PUDwAKACsLcl1BAHAoAwQAKwCA1Q8ACioAAB4AftUPAAoqHgIopA8ACioiAAMo1g8ACioAAAA6AiiWDwAKAgN91w8ACioAQgACe9cPAAoD/hRvmA8ACioAAAAeAiinDwAKKioAA2wo1g8ACmsqADoCKJYPAAoCA33YDwAKKgBCAAJ72A8ACgP+FG+YDwAKKgAAACoCbxYAAAoCJgAqABMwBABqAAAANgYAEQAA0KYBABsoVwEACgoG0JIAAAEoVwEACm9/AwAKLBRzKxYABqVyAQAbCwdz2Q8ACgArMQbQkwAAAShXAQAKb38DAAosFHMvFgAGpXIBABsLB3PaDwAKACsLcmVBAHAoAwQAKwCA2w8ACioAAB4AftsPAAoqHgIopA8ACioiAAMoCA8ACioAAAA6AiiWDwAKAgN93A8ACioAQgACe9wPAAoD/hRvmA8ACioAAAAeAiinDwAKKioAA2woCA8ACmsqADoCKJYPAAoCA33dDwAKKgBCAAJ73Q8ACgP+FG+YDwAKKgAAACoCbxYAAAoCJgAqABMwBABqAAAANgYAEQAA0KYBABsoVwEACgoG0JIAAAEoVwEACm9/AwAKLBRzNhYABqVyAQAbCwdz3g8ACgArMQbQkwAAAShXAQAKb38DAAosFHM6FgAGpXIBABsLB3PfDwAKACsLcnFBAHAoAwQAKwCA4A8ACioAAB4AfuAPAAoqHgIopA8ACioiAAMo4Q8ACioAAAA6AiiWDwAKAgN94g8ACioAQgACe+IPAAoD/hRvmA8ACioAAAAeAiinDwAKKioAA2wo4Q8ACmsqADoCKJYPAAoCA33jDwAKKgBCAAJ74w8ACgP+FG+YDwAKKgAAACoCbxYAAAoCJgAqABMwBABqAAAANgYAEQAA0KYBABsoVwEACgoG0JIAAAEoVwEACm9/AwAKLBRzQRYABqVyAQAbCwdz5A8ACgArMQbQkwAAAShXAQAKb38DAAosFHNFFgAGpXIBABsLB3PlDwAKACsLcoNBAHAoAwQAKwCA5g8ACioAAB4AfuYPAAoqHgIopA8ACioiAAMo5w8ACioAAAA6AiiWDwAKAgN96A8ACioAQgACe+gPAAoD/hRvmA8ACioAAAAeAiinDwAKKioAA2wo5w8ACmsqADoCKJYPAAoCA33pDwAKKgBCAAJ76Q8ACgP+FG+YDwAKKgAAACoCbxYAAAoCJgAqABMwBABdAQAAPAYAEQAA0KYBABsoVwEACgoG0JIAAAEoVwEACm9/AwAKLBdzTBYABqV+AQAbCwdz6g8ACgA4IQEAAAbQkwAAAShXAQAKb38DAAosF3NQFgAGpX4BABsLB3PrDwAKADj4AAAABtCuAAABKFcBAApvfwMACiwXc1QWAAalfgEAGwsHc+wPAAoAOM8AAAAG0DcAAAEoVwEACm9/AwAKLBdzWBYABqV+AQAbCwdz7Q8ACgA4pgAAAAbQpQAAAShXAQAKb38DAAosF3NcFgAGpX4BABsLB3PuDwAKADh9AAAABtBiAAABKFcBAApvfwMACiwUc2AWAAalfgEAGwsHc+8PAAoAK1cG0JEAAAEoVwEACm9/AwAKLBRzZBYABqV+AQAbCwdz8A8ACgArMQbQpAAAAShXAQAKb38DAAosFHNoFgAGpX4BABsLB3PxDwAKACsLco9BAHAoBQQAKwCA8g8ACioAAAAeAH7yDwAKKh4CKPMPAAoqIgADKPQPAAoqAAAAOgIo9Q8ACgIDffYPAAoqAEIAAnv2DwAKA/4Ub78OAAoqAAAAHgIo9w8ACiomAANsKPQPAAoqAAA6Aij1DwAKAgN9+A8ACioAQgACe/gPAAoD/hRvvw4ACioAAAAeAij5DwAKKoYAAyEAAAAAAAAAANMvAhUqAyEAAAAAAAAAANMxAhcqFioAADoCKPUPAAoCA336DwAKKgBCAAJ7+g8ACgP+FG+/DgAKKgAAAB4CKPsPAAoqIgADKPwPAAoqAAAAOgIo9Q8ACgIDff0PAAoqAEIAAnv9DwAKA/4Ub78OAAoqAAAAHgIo/g8ACioiAAMo/w8ACioAAAA6Aij1DwAKAgN9ABAACioAQgACewAQAAoD/hRvvw4ACioAAAAeAiicDwAKKiIAAygBEAAKKgAAADoCKPUPAAoCA30CEAAKKgBCAAJ7AhAACgP+FG+/DgAKKgAAAB4CKAMQAAoqIgADKAQQAAoqAAAAOgIo9Q8ACgIDfQUQAAoqAEIAAnsFEAAKA/4Ub78OAAoqAAAAHgIoBhAACioiAAMoBxAACioAAAA6Aij1DwAKAgN9CBAACioAQgACewgQAAoD/hRvvw4ACioAAAAqAm8WAAAKAiYAKgATMAQAagAAADYGABEAANCmAQAbKFcBAAoKBtCSAAABKFcBAApvfwMACiwUc28WAAalcgEAGwsHcwkQAAoAKzEG0JMAAAEoVwEACm9/AwAKLBRzcxYABqVyAQAbCwdzChAACgArC3KZQQBwKAMEACsAgAsQAAoqAAAeAH4LEAAKKh4CKKQPAAoqIgADKAwQAAoqAAAAOgIolg8ACgIDfQ0QAAoqAEIAAnsNEAAKA/4Ub5gPAAoqAAAAHgIopw8ACioqAANsKAwQAAprKgA6AiiWDwAKAgN9DhAACioAQgACew4QAAoD/hRvmA8ACioAAAAqAm8WAAAKAiYAKgATMAQAagAAADYGABEAANCmAQAbKFcBAAoKBtCSAAABKFcBAApvfwMACiwUc3oWAAalcgEAGwsHcw8QAAoAKzEG0JMAAAEoVwEACm9/AwAKLBRzfhYABqVyAQAbCwdzEBAACgArC3KhQQBwKAMEACsAgBEQAAoqAAAeAH4REAAKKh4CKKQPAAoqIgADKBIQAAoqAAAAOgIolg8ACgIDfRMQAAoqAEIAAnsTEAAKA/4Ub5gPAAoqAAAAHgIopw8ACioqAANsKBIQAAprKgA6AiiWDwAKAgN9FBAACioAQgACexQQAAoD/hRvmA8ACioAAAAqAm8WAAAKAiYAKgATMAQAagAAAD0GABEAANCmAQAbKFcBAAoKBtCSAAABKFcBAApvfwMACiwUc4UWAAalVgAAGwsHcxUQAAoAKzEG0JMAAAEoVwEACm9/AwAKLBRziRYABqVWAAAbCwdzFhAACgArC3KtQQBwKAYEACsAgBcQAAoqAAAeAH4XEAAKKh4CKKQPAAoqIgADKBgQAAoqAAAAOgIoVQUACgIDfRkQAAoqAEIAAnsZEAAKA/4UbxEFAAoqAAAAHgIopw8ACioqAANsKBgQAAprKgA6AihVBQAKAgN9GhAACioAQgACexoQAAoD/hRvEQUACioAAAAqAm8WAAAKAiYAKgATMAQAagAAADYGABEAANCmAQAbKFcBAAoKBtCSAAABKFcBAApvfwMACiwUc5AWAAalcgEAGwsHcxsQAAoAKzEG0JMAAAEoVwEACm9/AwAKLBRzlBYABqVyAQAbCwdzHBAACgArC3K3QQBwKAMEACsAgB0QAAoqAAAeAH4dEAAKKh4CKKQPAAoqIgADKB4QAAoqAAAAOgIolg8ACgIDfR8QAAoqAEIAAnsfEAAKA/4Ub5gPAAoqAAAAHgIopw8ACioqAANsKB4QAAprKgA6AiiWDwAKAgN9IBAACioAQgACeyAQAAoD/hRvmA8ACioAAAAqAm8WAAAKAiYAKgATMAQAagAAADYGABEAANCmAQAbKFcBAAoKBtCSAAABKFcBAApvfwMACiwUc5sWAAalcgEAGwsHcyEQAAoAKzEG0JMAAAEoVwEACm9/AwAKLBRznxYABqVyAQAbCwdzIhAACgArC3K/QQBwKAMEACsAgCMQAAoqAAAeAH4jEAAKKh4CKKQPAAoqIgADKCQQAAoqAAAAOgIolg8ACgIDfSUQAAoqAEIAAnslEAAKA/4Ub5gPAAoqAAAAHgIopw8ACioqAANsKCQQAAprKgA6AiiWDwAKAgN9JhAACioAQgACeyYQAAoD/hRvmA8ACioAAAAqAm8WAAAKAiYAKgATMAQAagAAADYGABEAANCmAQAbKFcBAAoKBtCSAAABKFcBAApvfwMACiwUc6YWAAalcgEAGwsHcycQAAoAKzEG0JMAAAEoVwEACm9/AwAKLBRzqhYABqVyAQAbCwdzKBAACgArC3LJQQBwKAMEACsAgCkQAAoqAAAeAH4pEAAKKh4CKKQPAAoqIgADKCoQAAoqAAAAOgIolg8ACgIDfSsQAAoqAEIAAnsrEAAKA/4Ub5gPAAoqAAAAHgIopw8ACioqAANsKCoQAAprKgA6AiiWDwAKAgN9LBAACioAQgACeywQAAoD/hRvmA8ACioAAAAqAm8WAAAKAiYAKgATMAQAagAAADYGABEAANCmAQAbKFcBAAoKBtCSAAABKFcBAApvfwMACiwUc7EWAAalcgEAGwsHcy0QAAoAKzEG0JMAAAEoVwEACm9/AwAKLBRztRYABqVyAQAbCwdzLhAACgArC3LRQQBwKAMEACsAgC8QAAoqAAAeAH4vEAAKKh4CKKQPAAoqIgADKDAQAAoqAAAAOgIolg8ACgIDfTEQAAoqAEIAAnsxEAAKA/4Ub5gPAAoqAAAAHgIopw8ACioqAANsKDAQAAprKgA6AiiWDwAKAgN9MhAACioAQgACezIQAAoD/hRvmA8ACioAAAAqAm8WAAAKAiYAKgATMAQAagAAADYGABEAANCmAQAbKFcBAAoKBtCSAAABKFcBAApvfwMACiwUc7wWAAalcgEAGwsHczMQAAoAKzEG0JMAAAEoVwEACm9/AwAKLBRzwBYABqVyAQAbCwdzNBAACgArC3LbQQBwKAMEACsAgDUQAAoqAAAeAH41EAAKKh4CKKQPAAoqIgADKDYQAAoqAAAAOgIolg8ACgIDfTcQAAoqAEIAAns3EAAKA/4Ub5gPAAoqAAAAHgIopw8ACioqAANsKDYQAAprKgA6AiiWDwAKAgN9OBAACioAQgACezgQAAoD/hRvmA8ACioAAAAqAm8WAAAKAiYAKgATMAQAagAAADYGABEAANCmAQAbKFcBAAoKBtCSAAABKFcBAApvfwMACiwUc8cWAAalcgEAGwsHczkQAAoAKzEG0JMAAAEoVwEACm9/AwAKLBRzyxYABqVyAQAbCwdzOhAACgArC3LjQQBwKAMEACsAgDsQAAoqAAAeAH47EAAKKh4CKKQPAAoqIgADKDwQAAoqAAAAOgIolg8ACgIDfT0QAAoqAEIAAns9EAAKA/4Ub5gPAAoqAAAAHgIopw8ACioqAANsKDwQAAprKgA6AiiWDwAKAgN9PhAACioAQgACez4QAAoD/hRvmA8ACioAAAAqAm8WAAAKAiYAKgATMAQAagAAAD8GABEAANCmAQAbKFcBAAoKBtCSAAABKFcBAApvfwMACiwUc9IWAAalhQEAGwsHcz8QAAoAKzEG0JMAAAEoVwEACm9/AwAKLBRz2BYABqWFAQAbCwdzQBAACgArC3LtQQBwKAcEACsAgEEQAAoqAAAeAH5BEAAKKh4CKMIPAAoqJgADBChCEAAKKgAAOgIoAw8ACgIDfUMQAAoqAEIAAntDEAAKA/4Ub4UOAAoqAAAAOgIoRBAACgIDfUUQAAoqABMwBgAVAAAAQQYAEQJ7RRAACgNvRhAACgoABnNHEAAKKgAAAB4CKMkPAAoqMgADbARsKEIQAAprKgAAADoCKAMPAAoCA31IEAAKKgBCAAJ7SBAACgP+FG+FDgAKKgAAADoCKEQQAAoCA31JEAAKKgATMAYAFQAAAEEGABECe0kQAAoDb0YQAAoKAAZzShAACioAAAAuAAID/hQoCAQAKyoyAHLyEQBwc+gAAAp6AAAAMgByTzcAcHPoAAAKegAAADIAcvVBAHBz6AAACnoAAAAyAHLtOgBwc+gAAAp6AAAAMgBySTsAcHPoAAAKegAAADIAcqc7AHBz6AAACnoAAAAyAHLFPwBwc+gAAAp6AAAAMgByBzwAcHPoAAAKegAAADIAcmU8AHBz6AAACnoAAAAyAHLFPABwc+gAAAp6AAAAMgByW0IAcHPoAAAKegAAADIAciM9AHBz6AAACnoAAAAyAHKDPQBwc+gAAAp6AAAAMgByAz8AcHPoAAAKegAAADIAcmU/AHBz6AAACnoAAAAiAAKlMAIAGyoAAAATMAMACwAAADQCABEAEgD+FTACABsGKgAuAAID/hQo0wMAKyouAAID/hQoNgEAKyoqAAL+FCjWAwArKgBuACgIGQAGcrMwAHAolQAACm+WAAAKc9QAAAp6bgAoCBkABnLfMABwKJUAAApvlgAACnPUAAAKehMwBAA2AAAA6AUAEQN73gAACiwsAwoGe94AAAoLBnsvBQAKDAAIKIIJAAooMgUACg0CCX3eAAAKCQcQARAAK8wCKgAAEzAEABwAAADwBQARA3veAAAKLBIDCgACF1gGe94AAAoQARAAK+YCKhMwBQBqAAAASgUAEQJ73gAACixDAgoGe94AAAoLBnsvBQAKDAADFi8fKAgZAAZyNiIAcCiVAAAKb5YAAApyAh0AcHMaAQAKegMtAggqBwMXWRABEAArtSgIGQAGcuczAHAolQAACm+WAAAKcgIdAHBzGgEACnoAAJICbxYAAAoCJgACA31LEAAKAgJ7SxAACn1MEAAKAhZ9TRAACioAAAATMAMAKwAAAFYAABEAAntNEAAKLBwCe0wQAAoKBnvLAAAKLAcGe80AAAoqKAkEACsqKAoEACsqACIAAm9OEAAKKgAAABMwBABVAAAAQgYAEQACe00QAAosMwJ7TBAACgoGe8sAAAosIgYLB3vLAAAKDAIIfUwQAAoCe0wQAAp7ywAAChT+ARb+ASoWKgIXfU0QAAoCe0wQAAp7ywAAChT+ARb+ASoAAAA2AAJvThAACoymAQAbKgAAVgACFn1NEAAKAgJ7SxAACn1MEAAKKgAACgAqACoAAm9PEAAKAiYqACYAAgNzUBAACioAABMwAwAdAAAARAYAEQACjIYBABsKBnVwAQAbCwcsBAcMCCoCc1EQAAoqAAAAVgIoVQUACgIDfVIQAAoCBH1TEAAKKgAAWgACe1IQAAoCe1MQAAoD/hRvVBAACioARgIDfVUQAAoAAm+JDwAKAiYqAABaAAJ7VRAACgNvVhAACgT+FG8kDgAKKgAqAAJvVxAACgImKgAmAAIDc1gQAAoqAAATMAMAMgAAAEcGABEAAoyHAQAbCgZ1iAEAGwsHLAQHDAgqBnU5CAAbDQksCwkTBBEEc1kQAAoqAnNaEAAKKgAAVgIoiQ8ACgIDfVsQAAoCBH1cEAAKKgAAXgACe1sQAAoCe1wQAAoDBP4Ub10QAAoqRgIDfV4QAAoAAm9fEAAKAiYqAABeAAJ7XhAACgMEb2AQAAoF/hRvYRAACipGAgN9YhAACgACb18QAAoCJioAAF4AAntiEAAKA29jEAAKBAX+FCgLBAArKioAAm9kEAAKAiYqABMwAwBKAAAASwYAEQACjIkBABsKBnWKAQAbCwcsBAcMCCoGdT8IABsNCSwLCRMEEQRzZRAACioGdUEIABsTBREFLAwRBRMGEQZzZhAACioCc2cQAAoqAAAmAAIDc2gQAAoqAABGAgN9aRAACgACb2oQAAoCJioAAGYAAntpEAAKAwQFb2sQAAoOBP4Ub2wQAAoqAABGAgN9bRAACgACb2oQAAoCJioAAGYAAnttEAAKAwRvbhAACgUOBP4UKAwEACsqAABGAgN9cBAACgACb2oQAAoCJioAAGYAAntwEAAKA29xEAAKBAUOBP4UKA0EACsqAABWAihfEAAKAgN9cxAACgIEfXQQAAoqAAATMAkAGAAAAAAAAAAAAntzEAAKAnt0EAAKAwQF/hRvdRAACioqAAJvdhAACgImKgAmAAIDc3cQAAoqAAATMAMAYgAAAFAGABEAAoyLAQAbCgZ1jAEAGwsHLAQHDAgqBnVJCAAbDQksCwkTBBEEc3gQAAoqBnVLCAAbEwURBSwMEQUTBhEGc3kQAAoqBnVNCAAbEwcRBywMEQcTCBEIc3oQAAoqAnN7EAAKKgAAVgIoahAACgIDfXwQAAoCBH19EAAKKgAAEzAKABoAAAAAAAAAAAJ7fBAACgJ7fRAACgMEBQ4E/hRvfhAACioAAEYCA31/EAAKAAJvgBAACgImKgAAEzAJABsAAAAAAAAAAAJ7fxAACgMEBQ4Eb4EQAAoOBf4Ub4IQAAoqAEYCA32DEAAKAAJvgBAACgImKgAAbgACe4MQAAoDBAVvhBAACg4EDgX+FCgOBAArKkYCA32GEAAKAAJvgBAACgImKgAAbgACe4YQAAoDBG+HEAAKBQ4EDgX+FCgPBAArKkYCA32JEAAKAAJvgBAACgImKgAAEzAJABsAAAAAAAAAAAJ7iRAACgNvihAACgQFDgQOBf4UKBAEACsqABMwBQA8AAAA/QUAEQACjDACABsKBiwrBnWZAAABCwcsFgcMCBQogQEACqVzAAAB/hRvOwUACioGDQn+FG/SAAAKKnK7LABwKi4AAgP+FCg2AQArKi4AAgP+FCgRBAArKjIAAgME/hQoEgQAKyoAAAAuAAID/hQo0wMAKyoyAAIDBP4UKBMEACsqAAAAJgACAyg1AQArKgAAJgACAygzAQArKgAAJgACAyg0AQArKgAAJgACAygyAQArKgAAPgAAAgMoNQEAKywCAioDKj4AAAIDKDUBACssAgMqAiomAAIDKBQEACsqAAAiAAIoFQQAKyoAAAAafs0JAAQqABp+zgkABCoAGn7PCQAEKgAqAAL+FCjWAwArKgAuAAID/hQo1wMAKyouAAID/hQoFgQAKyoeAHOMEAAKKiIAAnONEAAKKgAAABp+0AkABCoAGn7RCQAEKgAaftIJAAQqABp+0wkABCoAGn7UCQAEKgAaftUJAAQqABp+1gkABCoAGn7XCQAEKgAaftgJAAQqABp+2QkABCoAGn7aCQAEKgAaftsJAAQqABp+3AkABCoAGn7dCQAEKgAaft4JAAQqABMwBADJAAAAAAAAAALQYgAAAShXAQAKb38DAAosAwAUKgLQkQAAAShXAQAKb38DAAosAhQqAtCnAAABKFcBAApvfwMACiwCFCoC0KgAAAEoVwEACm9/AwAKLAIUKgLQqQAAAShXAQAKb38DAAosAhQqAtCSAAABKFcBAApvfwMACiwCFCoC0JMAAAEoVwEACm9/AwAKLAIUKgLQNwAAAShXAQAKb38DAAosAhQqAtBcAAABKFcBAApvfwMACiwQKEIXAAaMjgEAG6UtBgAbKnOOEAAKKgAAABMwBAD1AAAAAAAAAALQqAAAAShXAQAKb38DAAosEQAoShcABoyWAQAbpS0GABsqAtCpAAABKFcBAApvfwMACiwQKEsXAAaMlwEAG6UtBgAbKgLQrwAAAShXAQAKb38DAAosEChMFwAGjJgBABulLQYAGyoC0JIAAAEoVwEACm9/AwAKLBAoTRcABoyZAQAbpS0GABsqAtCTAAABKFcBAApvfwMACiwQKE4XAAaMmgEAG6UtBgAbKgLQNwAAAShXAQAKb38DAAosEChPFwAGjJsBABulLQYAGyoC0FwAAAEoVwEACm9/AwAKLBAoQhcABoyOAQAbpS0GABsqc48QAAoqAAAAEzAEAPcAAAAAAAAAAtCjAAABKFcBAApvfwMACiwRAChBFwAGjI0BABulLQYAGyoC0KQAAAEoVwEACm9/AwAKLBAoQxcABoyPAQAbpS0GABsqAtClAAABKFcBAApvfwMACiwQKEQXAAaMkAEAG6UtBgAbKgLQYgAAAShXAQAKb38DAAosEChFFwAGjJEBABulLQYAGyoC0JEAAAEoVwEACm9/AwAKLBAoRhcABoySAQAbpS0GABsqAtCuAAABKFcBAApvfwMACiwQKEcXAAaMkwEAG6UtBgAbKgLQpwAAAShXAQAKb38DAAosEChJFwAGjJUBABulLQYAGyoCFCgXBAArKgAeAH6QEAAKKh4AfpEQAAoqNgACjDACABulMQIAGyoAADYAAowwAgAbpTECABsqAAAOAAIqDgACKg4AAioOAAIqDgACKg4AAioOAAIqEzAEACEAAAAVBgARAAIokhAACgoGH3gzBBcAKwYGH2/+AQAsAhcqBh9i/gEqAAAAqgAEAxhYMg4CA2+vCgAKHzD+AQArAhYALA8CAxdYb68KAAooXhcABioWKgATMAUANwAAABUGABEAAgNxYgAAAQQoXxcABiwkAgNxYgAAARdYb68KAAookhAACgoDA3FiAAABGFiBYgAAAQYqH2QqANYABANxYgAAARdYMhMCA3FiAAABb68KAAofLf4BACsCFgAsEAMDcWIAAAEXWIFiAAABFSoXKgAAEzAFAEUAAAAAAAAAAAQDcWIAAAEXWDITAgNxYgAAAW+vCgAKHy3+AQArAhYALBgDA3FiAAABF1iBYgAAASH//////////yohAQAAAAAAAAAqAAAAEzAJAGkAAAAVBgARAAQDL2ICAwQXWAUhCAAAAAAAAABaAgRvrwoACgoGHzAyCwYfN/4CFv4BACsCFgAsEQYokxAACh8wKJMQAApZACsaKAgZAAZytUIAcCiVAAAKb5YAAApzlBAACnpYEAMQAhABEAArmQUqAAAAEzAGABcAAABRBgARAAIKBAsCBAMhAAAAAAAAAAAoYxcABioAEzAJAGkAAAAAAAAAAAQDL2ICAwQXWAUhAgAAAAAAAABaAgRvrwoACh8wWUUCAAAAGgAAACYAAAAoCBkABnK1QgBwKJUAAApvlgAACnOUEAAKeiEAAAAAAAAAAAArCiEBAAAAAAAAAABYEAMQAhABEAArmQUqAAAAEzAGABcAAABRBgARAAIKBAsCBAMhAAAAAAAAAAAoZRcABioAEzAFAMUAAABSBgARAAIUKIcBAAosC3JzLABwcwIBAAp6AAJvlRAACgoGb60KAAoLFgwGEgIHKGAXAAYNCAcyGigIGQAGcrVCAHAolQAACm+WAAAKc5QQAAp6CR9iWUUBAAAAXAAAAAkfb1lFAQAAAEEAAAAJH3hZRQEAAAAYAAAABghvlhAACh0ogQEACqVzAAABKJcQAAoqBghvlhAACiAAAgAAKIEBAAqlcwAAASiXEAAKKgYIByhkFwAGKJgQAAoqBggHKGYXAAYomBAACioAAAATMAYA5gAAAFMGABEAAhQohwEACiwLcnMsAHBzAgEACnoAAm+VEAAKCgZvrQoACgsWDAYSAgcoYRcABg0GEgIHKGAXAAYTBAgHMhooCBkABnK1QgBwKJUAAApvlgAACnOUEAAKehEEKIEBAAoomRAAChMFEQUfYllFAQAAAGEAAAARBR9vWUUBAAAAQwAAABEFH3hZRQEAAAASAAAABhoogQEACqVzAAABKJoQAAoqCQYIb5YQAAogAAIAACiBAQAKpXMAAAEomxAACiiYEAAKWioJBggHKGQXAAYomBAACloqCQYIByhmFwAGKJgQAApaKgAAEzAGANcAAABUBgARAAIUKIcBAAosC3JzLABwcwIBAAp6AAJvlRAACgoGb60KAAoLFgwGEgIHKGIXAAYNBhICByhgFwAGEwQIBzIaKAgZAAZytUIAcCiVAAAKb5YAAApzlBAACnoRBCiBAQAKKJkQAAoTBREFH2JZRQEAAABXAAAAEQUfb1lFAQAAAD4AAAARBR94WUUBAAAAEgAAAAYaKIEBAAqlcwAAASicEAAKKgkGCG+WEAAKIAACAAAogQEACqVzAAABKJwQAApaKgkGCAcoZBcABloqCQYIByhmFwAGWioAEzAFALsAAABSBgARAAIUKIcBAAosC3JzLABwcwIBAAp6AAJvlRAACgoGb60KAAoLFgwGEgIHKGAXAAYNCAcyGigIGQAGcrVCAHAolQAACm+WAAAKc5QQAAp6CR9iWUUBAAAAVwAAAAkfb1lFAQAAAEEAAAAJH3hZRQEAAAAYAAAABghvlhAAChoogQEACqVzAAABKJsQAAoqBghvlhAACiAAAgAAKIEBAAqlcwAAASibEAAKKgYIByhkFwAGKgYIByhmFwAGKgATMAcAMQEAALADABEAAtCmAAABKFcBAApvfwMACiwMFoymAAABpTACABsqAtCnAAABKFcBAApvfwMACiwMFoynAAABpTACABsqAtCoAAABKFcBAApvfwMACiwMFoyoAAABpTACABsqAtCpAAABKFcBAApvfwMACiwUIQAAAAAAAAAAjKkAAAGlMAIAGyoC0K8AAAEoVwEACm9/AwAKLBUhAAAAAAAAAADgjK8AAAGlMAIAGyoC0DcAAAEoVwEACm9/AwAKLBUWFhYWFnOPBQAKjDcAAAGlMAIAGyoC0JIAAAEoVwEACm9/AwAKLBQjAAAAAAAAAACMkgAAAaUwAgAbKgLQkwAAAShXAQAKb38DAAosECIAAAAAjJMAAAGlMAIAGyoCctVCAHBvdgMACgoGFBRvXQEACqUwAgAbKgAAABMwBwAxAQAAsAMAEQAC0KcAAAEoVwEACm9/AwAKLAwXjKcAAAGlMAIAGyoC0KMAAAEoVwEACm9/AwAKLAwXjKMAAAGlMAIAGyoC0KgAAAEoVwEACm9/AwAKLAwXjKgAAAGlMAIAGyoC0KkAAAEoVwEACm9/AwAKLBQhAQAAAAAAAACMqQAAAaUwAgAbKgLQrwAAAShXAQAKb38DAAosFSEBAAAAAAAAAOCMrwAAAaUwAgAbKgLQNwAAAShXAQAKb38DAAosFRcWFhYWc48FAAqMNwAAAaUwAgAbKgLQkgAAAShXAQAKb38DAAosFCMAAAAAAADwP4ySAAABpTACABsqAtCTAAABKFcBAApvfwMACiwQIgAAgD+MkwAAAaUwAgAbKgJy30IAcG92AwAKCgYUFG9dAQAKpTACABsqAAAAHgB+nRAACioeAH6eEAAKKh4AKBQDACsqHgAo2AMAKypCAH6fEAAKAgP+FCgYBAArKgAAAC4AAgP+FCgaAwArKhMwCADEAAAAVgYAEQACcudCAHAYjRcAAAElFgKkFwAAASUXA6QXAAABbx0PAAoKAAIDb38DAAosBBQAKyIDcudCAHAYjRcAAAElFgKkFwAAASUXA6QXAAABbx0PAAoACwYsOQcsLRYsCBSlWwgAGysaKAgZAAZy/0IAcCiVAAAKb5YAAApzFgEACnoMCHOhEAAKKgYNCXOiEAAKKgcsBAcNK/IWLAgUpVsIABsrGigIGQAGciVDAHAolQAACm+WAAAKcxYBAAp6DAhzoxAACioTMAUAGgEAAAAAAAAAAtCmAAABKFcBAApvfwMACiwQc9cXAAaMXwgAG6VbCAAbKgLQpwAAAShXAQAKb38DAAosEHPZFwAGjGAIABulWwgAGyoC0KgAAAEoVwEACm9/AwAKLBBz2xcABoxhCAAbpVsIABsqAtCpAAABKFcBAApvfwMACiwQc90XAAaMYggAG6VbCAAbKgLQrwAAAShXAQAKb38DAAosEHPfFwAGjGMIABulWwgAGyoC0JIAAAEoVwEACm9/AwAKLBBz4RcABoxkCAAbpVsIABsqAtCTAAABKFcBAApvfwMACiwQc+MXAAaMZQgAG6VbCAAbKgLQXAAAAShXAQAKb38DAAosEHPlFwAGjGYIABulWwgAGyoCAxQoGQQAKyoAAEIAfqQQAAoCA/4UKB4AACsqAAAAEzAIAMQAAABWBgARAAJy50IAcBiNFwAAASUWAqQXAAABJRcDpBcAAAFvHQ8ACgoAAgNvfwMACiwEFAArIgNy50IAcBiNFwAAASUWAqQXAAABJRcDpBcAAAFvHQ8ACgALBiw5BywtFiwIFKVbCAAbKxooCBkABnL/QgBwKJUAAApvlgAACnMWAQAKegwIc6UQAAoqBg0Jc6YQAAoqBywEBw0r8hYsCBSlWwgAGysaKAgZAAZyJUMAcCiVAAAKb5YAAApzFgEACnoMCHOnEAAKKhMwBQAaAQAAAAAAAAAC0KcAAAEoVwEACm9/AwAKLBBzABgABoxgCAAbpVsIABsqAtCjAAABKFcBAApvfwMACiwQcwIYAAaMawgAG6VbCAAbKgLQqAAAAShXAQAKb38DAAosEHMEGAAGjGEIABulWwgAGyoC0KkAAAEoVwEACm9/AwAKLBBzBhgABoxiCAAbpVsIABsqAtCvAAABKFcBAApvfwMACiwQcwgYAAaMYwgAG6VbCAAbKgLQkgAAAShXAQAKb38DAAosEHMKGAAGjGQIABulWwgAGyoC0JMAAAEoVwEACm9/AwAKLBBzDBgABoxlCAAbpVsIABsqAtBcAAABKFcBAApvfwMACiwQcw4YAAaMZggAG6VbCAAbKgIDFCgaBAArKgAAQgB+qBAACgID/hQoHgAAKyoAAAATMAgAxAAAAFYGABEAAnJHQwBwGI0XAAABJRYCpBcAAAElFwOkFwAAAW8dDwAKCgACA29/AwAKLAQUACsiA3JHQwBwGI0XAAABJRYCpBcAAAElFwOkFwAAAW8dDwAKAAsGLDkHLC0WLAgUpVsIABsrGigIGQAGcl9DAHAolQAACm+WAAAKcxYBAAp6DAhzqRAACioGDQlzqhAACioHLAQHDSvyFiwIFKVbCAAbKxooCBkABnKHQwBwKJUAAApvlgAACnMWAQAKegwIc6sQAAoqEzAFABoBAAAAAAAAAALQpgAAAShXAQAKb38DAAosEHMnGAAGjF8IABulWwgAGyoC0KcAAAEoVwEACm9/AwAKLBBzKRgABoxgCAAbpVsIABsqAtCoAAABKFcBAApvfwMACiwQcysYAAaMYQgAG6VbCAAbKgLQqQAAAShXAQAKb38DAAosEHMtGAAGjGIIABulWwgAGyoC0K8AAAEoVwEACm9/AwAKLBBzLxgABoxjCAAbpVsIABsqAtCSAAABKFcBAApvfwMACiwQczEYAAaMZAgAG6VbCAAbKgLQkwAAAShXAQAKb38DAAosEHMzGAAGjGUIABulWwgAGyoC0FwAAAEoVwEACm9/AwAKLBBzNRgABoxmCAAbpVsIABsqAgMUKBsEACsqAABCAH6sEAAKAgP+FCgeAAArKgAAABMwCADEAAAAVgYAEQACckdDAHAYjRcAAAElFgKkFwAAASUXA6QXAAABbx0PAAoKAAIDb38DAAosBBQAKyIDckdDAHAYjRcAAAElFgKkFwAAASUXA6QXAAABbx0PAAoACwYsOQcsLRYsCBSlWwgAGysaKAgZAAZyX0MAcCiVAAAKb5YAAApzFgEACnoMCHOtEAAKKgYNCXOuEAAKKgcsBAcNK/IWLAgUpVsIABsrGigIGQAGcodDAHAolQAACm+WAAAKcxYBAAp6DAhzrxAACioTMAUAGgEAAAAAAAAAAtCmAAABKFcBAApvfwMACiwQc04YAAaMXwgAG6VbCAAbKgLQpwAAAShXAQAKb38DAAosEHNQGAAGjGAIABulWwgAGyoC0KgAAAEoVwEACm9/AwAKLBBzUhgABoxhCAAbpVsIABsqAtCpAAABKFcBAApvfwMACiwQc1QYAAaMYggAG6VbCAAbKgLQrwAAAShXAQAKb38DAAosEHNWGAAGjGMIABulWwgAGyoC0JIAAAEoVwEACm9/AwAKLBBzWBgABoxkCAAbpVsIABsqAtCTAAABKFcBAApvfwMACiwQc1oYAAaMZQgAG6VbCAAbKgLQXAAAAShXAQAKb38DAAosEHNcGAAGjGYIABulWwgAGyoCAxQoHAQAKyoAAEIAfrAQAAoCA/4UKB4AACsqAAAAKgACbxYAAAoCJioAKgAD/hQoQAAAKyoALgADBP4UKIgDACsqRgIDfbEQAAoAAm8WAAAKAiYqAABCAAJ7sRAACgP+FCijAwArKgAAAC4AAwT+FCiIAwArKioAAm8WAAAKAiYqADIAAwQ0AhUqAwT+AyoAAAAqAAJvFgAACgImKgAmAAMEKIgBAAoqAAAqAAJvFgAACgImKgAyAAMELwIVKgME/gIqAAAAKgACbxYAAAoCJioAMgADBC8CFSoDBP4CKgAAACoAAm8WAAAKAiYqADIAAwQvAhUqAwT+AioAAAAqAAJvFgAACgImKgAyAAMELwIVKgME/gIqAAAAKgACbxYAAAoCJioAMgADBC8CFSoDBP4CKgAAACoAAm8WAAAKAiYqADIAAwQ0AhUqAwT+AyoAAAAqAAJvFgAACgImKgAyAAMENAIVKgME/gMqAAAAKgACbxYAAAoCJioAMgADBDQCFSoDBP4DKgAAACoAAm8WAAAKAiYqADIAAwQ0AhUqAwT+AyoAAAAqAAJvFgAACgImKgAyAAMENAIVKgME/gMqAAAAKgACbxYAAAoCJioAOgADBP4ELAIVKgME/gIqACoAAm8WAAAKAiYqADoAAwT+BCwCFSoDBP4CKgAqAAJvFgAACgImKgAmAAMEKMAQAAoqAAAqAm8WAAAKAiYAKgATMAQA+wAAAFMDABEAANCmAQAbKFcBAAoKBtCuAAABKFcBAApvfwMACiwVKEcXAAaMkwEAG6VDAQAbADiEAAAABtCvAAABKFcBAApvfwMACiwSKEwXAAaMmAEAG6VDAQAbACtgBtCmAAABKFcBAApvfwMACiwEFAArSgbQowAAAShXAQAKb38DAAosBBQAKzQG0KQAAAEoVwEACm9/AwAKLAQUACseBtClAAABKFcBAApvfwMACiwEFAArCAYUKB0EACsAgMIQAAoA0KYBABsoVwEACgoG0KYAAAEoVwEACm9/AwAKLBIoSBcABoyUAQAbpUMBABsAKwgGFCgeBAArAIDDEAAKKgAeAH7DEAAKKh4AfsIQAAoqKgACbxYAAAoCJioALgADBP4UKB8EACsqKgACbxYAAAoCJioALgADBP4UKB8EACsqKgJvFgAACgImACoAEzAEANMAAABTAwARAADQpgEAGyhXAQAKCgbQpAAAAShXAQAKb38DAAosERaMpAAAAaWmAQAbADidAAAABtClAAABKFcBAApvfwMACiwRFoylAAABpaYBABsAOHoAAAAG0GIAAAEoVwEACm9/AwAKLA4WjGIAAAGlpgEAGwArWgbQkQAAAShXAQAKb38DAAosFiEAAAAAAAAAAIyRAAABpaYBABsAKzIG0K4AAAEoVwEACm9/AwAKLBchAAAAAAAAAADTjK4AAAGlpgEAGwArCQAGFCggBAArAIDEEAAKKgAeAH7EEAAKKioCbxYAAAoCJgAqABMwBAD2AAAAUwMAEQAA0KYBABsoVwEACgoG0KQAAAEoVwEACm9/AwAKLBEXjKQAAAGlpgEAGwA4wAAAAAbQpQAAAShXAQAKb38DAAosEReMpQAAAaWmAQAbADidAAAABtBiAAABKFcBAApvfwMACiwRF4xiAAABpaYBABsAOHoAAAAG0JEAAAEoVwEACm9/AwAKLBYhAQAAAAAAAACMkQAAAaWmAQAbACtSBtCuAAABKFcBAApvfwMACiwXIQEAAAAAAAAA04yuAAABpaYBABsAKykG0KYAAAEoVwEACm9/AwAKLA4XjKYAAAGlpgEAGwArCQAGFCghBAArAIDFEAAKKgAAHgB+xRAACioqAm8WAAAKAiYAKgATMAgA6QAAAFgGABEAANCmAQAbKFcBAAoKBtA3AAABKFcBAApvfwMACiwVc7QXAAaMeQgAG6WhAQAbADivAAAABtCSAAABKFcBAApvfwMACiwVc7YXAAaMeggAG6WhAQAbADiIAAAABtCTAAABKFcBAApvfwMACiwSc7gXAAaMewgAG6WhAQAbACtkBnKrQwBwGI0XAAABJRYGpBcAAAElF9BiAAABKFcBAAqkFwAAAW8dDwAKCwcsCQdzxhAACgArLRYsCBSloQEAGysaKAgZAAZyw0MAcCiVAAAKb5YAAApzFgEACnoMCHPHEAAKAIDIEAAKKgAAAB4AfsgQAAoqHgIoyRAACio6AAMEKMoQAAooyxAACioAHgIozBAACioaAAMEbFsqAB4CKM0QAAoqGgADBGtbKgA6AijOEAAKAgN9zxAACioAEzAKADMAAAAAAAAAAAJ7zxAAChQYjQEAAAElFgOMpgEAG6QBAAABJRcEjGIAAAGkAQAAAW/rAwAKpaYBABsqADoCKNAQAAoCA33REAAKKgBCAAJ70RAACgP+FG/tDAAKKgAAADoCKNIQAAoCA33TEAAKKgATMAYAFQAAAFoGABECe9MQAAoDb9QQAAoKAAZz1RAACioAAAAqAm8WAAAKAiYAKgATMAUAEgEAAFsGABEAANCmAQAbKFcBAAoK0KcBABsoVwEACgvQrQEAGyhXAQAKDAYHb38DAAosCgcIb38DAAoAKwIWADnGAAAABtCkAAABKFcBAApvfwMACiwVc80XAAaMgAgAG6WGAQAbADioAAAABtClAAABKFcBAApvfwMACiwVc88XAAaMgQgAG6WGAQAbADiBAAAABtBiAAABKFcBAApvfwMACiwSc9EXAAaMgggAG6WGAQAbACtdBtCRAAABKFcBAApvfwMACiwSc9MXAAaMgwgAG6WGAQAbACs5BtCuAAABKFcBAApvfwMACiwSc9UXAAaMhAgAG6WGAQAbACsVAAYHFCgiBAArACsJBgcUKCMEACsAgNYQAAoqAAAeAH7WEAAKKjoCKFUFAAoCA33XEAAKKgBCAAJ71xAACgP+FG8RBQAKKgAAADoCKE8QAAoCA33YEAAKKgATMAYAFQAAAF0GABECe9gQAAoDb1YQAAoKAAZz2RAACioAAAA6AiiJDwAKAgN92hAACioAEzAKADMAAAAAAAAAAAJ72hAAChQYjQEAAAElFgOMpgEAG6QBAAABJRcEjKcBABukAQAAAW/rAwAKpa0BABsqADoCKFUFAAoCA33bEAAKKgBCAAJ72xAACgP+FG8RBQAKKgAAADoCKE8QAAoCA33cEAAKKgATMAYAFQAAAF0GABECe9wQAAoDb1YQAAoKAAZz3RAACioAAAAeAihkDwAKKhoAAwRYZyoAHgIoXg8ACioaAAMEWGgqAB4CKE0PAAoqFgADBFgqAAAeAihPDwAKKhYAAwRYKgAAHgIoWA8ACioWAAMEWCoAAB4CKGcPAAoqGgADBFjSKgAeAihhDwAKKhoAAwRY0SoAHgIoVQ8ACioWAAMEWCoAAB4CKFIPAAoqFgADBFgqAAAeAihbDwAKKhYAAwRYKgAAHgIowg8ACioWAAMEWCoAAB4CKMkPAAoqFgADBFgqAAAeAijeEAAKKiYAAwQoxwAACioAACoCbxYAAAoCJgAqABMwBQA5AQAAWwYAEQAA0KYBABsoVwEACgrQpwEAGyhXAQAKC9CtAQAbKFcBAAoMBgdvfwMACiwKBwhvfwMACgArAhYAOe0AAAAG0KQAAAEoVwEACm9/AwAKLBVz9BcABoyACAAbpYYBABsAOM8AAAAG0KUAAAEoVwEACm9/AwAKLBVz9hcABoyBCAAbpYYBABsAOKgAAAAG0GIAAAEoVwEACm9/AwAKLBVz+BcABoyCCAAbpYYBABsAOIEAAAAG0JEAAAEoVwEACm9/AwAKLBJz+hcABoyDCAAbpYYBABsAK10G0K4AAAEoVwEACm9/AwAKLBJz/BcABoyECAAbpYYBABsAKzkG0KYAAAEoVwEACm9/AwAKLBJz/hcABoxfCAAbpYYBABsAKxUABgcUKCQEACsAKwkGBxQoJQQAKwCA3xAACioAAAAeAH7fEAAKKjoCKFUFAAoCA33gEAAKKgBCAAJ74BAACgP+FG8RBQAKKgAAADoCKE8QAAoCA33hEAAKKgATMAYAFQAAAF0GABECe+EQAAoDb1YQAAoKAAZz4hAACioAAAA6AiiJDwAKAgN94xAACioAEzAKADMAAAAAAAAAAAJ74xAAChQYjQEAAAElFgOMpgEAG6QBAAABJRcEjKcBABukAQAAAW/rAwAKpa0BABsqADoCKFUFAAoCA33kEAAKKgBCAAJ75BAACgP+FG8RBQAKKgAAADoCKE8QAAoCA33lEAAKKgATMAYAFQAAAF0GABECe+UQAAoDb1YQAAoKAAZz5hAACioAAAAeAihkDwAKKhoAAwTWsyoAHgIoXg8ACioaAAME1rUqAB4CKE0PAAoqFgADBNYqAAAeAihPDwAKKhYAAwTWKgAAHgIoWA8ACioWAAME1ioAAB4CKGcPAAoqGgADBNeGKgAeAihhDwAKKhoAAwTXhyoAHgIo5xAACioaAAME14cqAB4CKFUPAAoqFgADBNcqAAAeAihSDwAKKhYAAwTXKgAAHgIoWw8ACioWAAME1yoAAB4CKMIPAAoqFgADBFgqAAAeAijJDwAKKhYAAwRYKgAAHgIo3hAACiomAAMEKMcAAAoqAAAqAm8WAAAKAiYAKgATMAUAEgEAAFsGABEAANCmAQAbKFcBAAoK0KcBABsoVwEACgvQrQEAGyhXAQAKDAYHb38DAAosCgcIb38DAAoAKwIWADnGAAAABtCkAAABKFcBAApvfwMACiwVcx0YAAaMgAgAG6WGAQAbADioAAAABtClAAABKFcBAApvfwMACiwVcx8YAAaMgQgAG6WGAQAbADiBAAAABtBiAAABKFcBAApvfwMACiwScyEYAAaMgggAG6WGAQAbACtdBtCRAAABKFcBAApvfwMACiwScyMYAAaMgwgAG6WGAQAbACs5BtCuAAABKFcBAApvfwMACiwScyUYAAaMhAgAG6WGAQAbACsVAAYHFCgmBAArACsJBgcUKCcEACsAgOgQAAoqAAAeAH7oEAAKKjoCKFUFAAoCA33pEAAKKgBCAAJ76RAACgP+FG8RBQAKKgAAADoCKE8QAAoCA33qEAAKKgATMAYAFQAAAF0GABECe+oQAAoDb1YQAAoKAAZz6xAACioAAAA6AiiJDwAKAgN97BAACioAEzAKADMAAAAAAAAAAAJ77BAAChQYjQEAAAElFgOMpgEAG6QBAAABJRcEjKcBABukAQAAAW/rAwAKpa0BABsqADoCKFUFAAoCA33tEAAKKgBCAAJ77RAACgP+FG8RBQAKKgAAADoCKE8QAAoCA33uEAAKKgATMAYAFQAAAF0GABECe+4QAAoDb1YQAAoKAAZz7xAACioAAAAeAihkDwAKKhoAAwRaZyoAHgIoXg8ACioaAAMEWmgqAB4CKE0PAAoqFgADBFoqAAAeAihPDwAKKhYAAwRaKgAAHgIoWA8ACioWAAMEWioAAB4CKGcPAAoqGgADBFrSKgAeAihhDwAKKhoAAwRa0SoAHgIoVQ8ACioWAAMEWioAAB4CKFIPAAoqFgADBFoqAAAeAihbDwAKKhYAAwRaKgAAHgIowg8ACioWAAMEWioAAB4CKMkPAAoqFgADBFoqAAAeAijeEAAKKiYAAwQoxwAACioAACoCbxYAAAoCJgAqABMwBQASAQAAWwYAEQAA0KYBABsoVwEACgrQpwEAGyhXAQAKC9CtAQAbKFcBAAoMBgdvfwMACiwKBwhvfwMACgArAhYAOcYAAAAG0KQAAAEoVwEACm9/AwAKLBVzRBgABoyACAAbpYYBABsAOKgAAAAG0KUAAAEoVwEACm9/AwAKLBVzRhgABoyBCAAbpYYBABsAOIEAAAAG0GIAAAEoVwEACm9/AwAKLBJzSBgABoyCCAAbpYYBABsAK10G0JEAAAEoVwEACm9/AwAKLBJzShgABoyDCAAbpYYBABsAKzkG0K4AAAEoVwEACm9/AwAKLBJzTBgABoyECAAbpYYBABsAKxUABgcUKCgEACsAKwkGBxQoKQQAKwCA8BAACioAAB4AfvAQAAoqOgIoVQUACgIDffEQAAoqAEIAAnvxEAAKA/4UbxEFAAoqAAAAOgIoTxAACgIDffIQAAoqABMwBgAVAAAAXQYAEQJ78hAACgNvVhAACgoABnPzEAAKKgAAADoCKIkPAAoCA330EAAKKgATMAoAMwAAAAAAAAAAAnv0EAAKFBiNAQAAASUWA4ymAQAbpAEAAAElFwSMpwEAG6QBAAABb+sDAAqlrQEAGyoAOgIoVQUACgIDffUQAAoqAEIAAnv1EAAKA/4UbxEFAAoqAAAAOgIoTxAACgIDffYQAAoqABMwBgAVAAAAXQYAEQJ79hAACgNvVhAACgoABnP3EAAKKgAAAB4CKGQPAAoqGgADBNizKgAeAiheDwAKKhoAAwTYtSoAHgIoTQ8ACioWAAME2CoAAB4CKE8PAAoqFgADBNgqAAAeAihYDwAKKhYAAwTYKgAAHgIoZw8ACioaAAME2YYqAB4CKGEPAAoqGgADBNmHKgAeAihVDwAKKhYAAwTZKgAAHgIoUg8ACioWAAME2SoAAB4CKFsPAAoqFgADBNkqAAAeAijCDwAKKhYAAwRaKgAAHgIoyQ8ACioWAAMEWioAAB4CKN4QAAoqJgADBCjHAAAKKgAAQgACjDACABsDjDACABv+ASoAAAA2AAKMMAIAGyi8DgAKKgAAEzAFAC0AAACQAAARAAJvXAEACm/SAAAKCigIGQAGcutDAHAolQAACm+WAAAKBihgAQAKc64KAAp6AAAAGn7GCQAEKgATMAUAywAAAF4GABEFdSsCABsKBjl1AAAAA3UrAgAbCwcsDgcMBg0AAgkIKGwYAAYqBXVNAgAbEwQRBCw/A3VNAgAbEwURBSwSEQUTBhEEEwcRBxEGKG0YAAYqA3VUAAABEwgRCCwOEQgTCQIFEQkoaxgABioEKCoEACsqA3VUAAABEwgRCCztEQgTCSvdBXVNAgAbEwQRBCwoA3VNAgAbEwURBSwKEQURBBMHEwYroQN1VAAAARMIEQgsuREIEwkrqQN1VAAAARMIEQgspxEIEwk4lP///wATMAQAzQAAAF8GABEEKLQBACstVQQoswEAKy0HAAA4rAAAAAMoswEAKy0CK+8DpZMAAAEKBKWTAAABCwcoygoACiwEFwArBwYoygoACgAsCQJ7vQkABAArAhYALAYoYRgABnoAOGYAAAADKLQBACstJwQoswEAKy0CK6EDKLMBACstBTiU////A6WTAAABBKWTAAABCworowOlkgAAAQwEpZIAAAENCSjMCgAKLAQXACsHCCjMCgAKACwJAnu9CQAEACsCFgAsBihhGAAGegAFA/4UbxcAAAoqAAAAEzAHAGkDAABiBgARAzlcAwAABDlUAwAAA3VcAAABCgY53wEAAAR1XAAAAQsHLA0HDAYNAAkIKIgBAAoqA3VUAAABEwQRBCwSEQQTBQIEAxEFFP4UKGIYAAYqA3UIAAABEwYRBiwVEQYTBxEHBAKlMgAAAf4Ub/gQAAoqA3UCAAABEwgRCCwSEQgTCQIEAxEJFP4UKGMYAAYqAyg+AgArOrcAAAADKD8CACstYQR1CAAAARMHEQcsJBEHEwoRCgMCpTIAAAFv+BAAChMLEQsWLwIXKhELFjECFSoWKgR1AgAAARMJEQksHhEJEwwRDANvFwAAChMLEQsWLwIXKhELFjECFSoWKgMoKgQAKyoEKD8CACstJwR1CAAAARMHEQcsCREHEwo4kv///wR1AgAAARMJEQks0BEJEwwrsASlrwAAARMNA6WvAAABEw4RDhENNAIVKhEOEQ3+AyoEKD4CACs6fwAAAAMoPwIAKy0tBHUIAAABEwcRBywJEQcTCjg5////BHUCAAABEwkRCTl0////EQkTDDhR////BCg/AgArLS0EdQgAAAETBxEHLAkRBxMKOAT///8EdQIAAAETCREJOT////8RCRMMOBz///8Epa8AAAEDpa8AAAETDhMNOGf///8Epa4AAAETDwOlrgAAARMQERARDy8CFSoREBEP/gIqA3VUAAABEwQRBCwJEQQTBTgz/v//A3UIAAABEwYRBiwJEQYTBzg8/v//A3UCAAABEwgRCCwJEQgTCThI/v//Ayg+AgArOn8AAAADKD8CACstLQR1CAAAARMHEQcsCREHEwo4Uf7//wR1AgAAARMJEQk5jP7//xEJEww4af7//wQoPwIAKy0tBHUIAAABEwcRBywJEQcTCjgc/v//BHUCAAABEwkRCTlX/v//EQkTDDg0/v//BKWvAAABA6WvAAABEw4TDTh//v//BCg+AgArOn8AAAADKD8CACstLQR1CAAAARMHEQcsCREHEwo4x/3//wR1AgAAARMJEQk5Av7//xEJEww43/3//wQoPwIAKy0tBHUIAAABEwcRBywJEQcTCjiS/f//BHUCAAABEwkRCTnN/f//EQkTDDiq/f//BKWvAAABA6WvAAABEw4TDTj1/f//BKWuAAABA6WuAAABExATDziJ/v//FyoELAIVKhYqAAAAEzAKAE4AAABXAAARAA4GBTICFioCAw4GDgRYb/kQAAoEDgYOBVhv+RAACihkGAAGCgYsAgYqAgMEBQ4EDgUOBiEBAAAAAAAAAFgQBhAFEAQQAxACEAEQACuyAAATMA0AZAAAAFcAABEADgkFMgIWKgIDDggOBFgOCQ4FWG/6EAAKBA4IDgZYDgkOB1hv+hAACihkGAAGCgYsAgYqAgMEBQ4EDgUOBg4HDggOCSEBAAAAAAAAAFgQCRAIEAcQBhAFEAQQAxACEAEQACucEzANAH4AAABkBgARAAIKAwsEDA4EDQ4FEwQOBhMFDgcTBg4IEwcOCRMIDgkFMgIWKgIDBA4EDgUOBg4HDggOCSEAAAAAAAAAAChmGAAGEwkRCSwDEQkqAgMEBQ4EDgUOBg4HDggOCSEBAAAAAAAAAFgQCRAIEAcQBhAFEAQQAxACEAEQADiC////AAATMAcAYwAAAGUGABEABQQyAhYqAgVv+xAACgsDBW/7EAAKDAcILwQVACsFBwj+AgAKBiwCBioCBW8kCwAKEwQDBW8kCwAKEwURBBEFLwQVACsHEQQRBf4CAA0JLAIJKgIDBAUXWBADEAIQARAAK50AEzALAH0AAABXAAARAA4HDggyAhYqDgQOBQ4GDgdYpJEAAAEADgUFF1kzGQIDDgRv/BAACgQOBG/8EAAKKGQYAAYAKxACAwQFDgQOBRdYKGoYAAYACgYsAgYqAgMEBQ4EDgUOBg4HIQEAAAAAAAAAWA4IEAgQBxAGEAUQBBADEAIQARAAOIP///8AAAATMAwAMgAAAFcAABEADgUFMgIWKgMOBW8kCwAKCgIDBAUOBA4FBmohAAAAAAAAAAADDgVv+xAACihpGAAGKgAAEzAMAAUCAABnBgARAANvIgsAChczDARvIgsAChf+AQArAhYAOXUAAAADb/0QAAoKBG/9EAAKCwYHLwQVACsFBgf+AgAMCCwCCCoDFm8kCwAKag0EFm8kCwAKahMECREELwQVACsGCREE/gIAEwURBSwDEQUqAhMGAxMHBBMIBhMJCRMKEQQTCwIDBAYJEQQhAAAAAAAAAAAoZRgABioDbyILAAoYMwwEbyILAAoY/gEAKwIWADnjAAAAAxZv+xAACgoEFm/7EAAKCwYHLwQVACsFBgf+AgAMCCwCCCoDF2/7EAAKDQQXb/sQAAoTBAkRBC8EFQArBgkRBP4CABMFEQUsAxEFKgMWbyQLAApqEwkDF28kCwAKahMKBBZvJAsACmoTCwQXbyQLAApqEwwRCRELLwQVACsHEQkRC/4CABMNEQ0sAxENKhEKEQwvBBUAKwcRChEM/gIAEw4RDiwDEQ4qAhMGAxMHBBMIBhMPCRMQEQkTEREKExIRCxMTEQwTFAIDBAYJEQkRChELEQwhAAAAAAAAAAAoZxgABioDbyILAAoTBQRvIgsAChMNEQURDS8EFQArBxEFEQ3+AgAMCCwCCCoDbyILAAoTBQMTBwQTCBEFEw0DBBEFFihoGAAGEw4RDiwDEQ4qEQWNkQAAARMVAhMGAxMWBBMXEQUTGBEVExkCAwQRBREVFihqGAAGKgAAABMwBgBSAAAAMQYAEQADjmkKBI5pCwYHLwQVACsFBgf+AgAMCCwCCCoWDRYTBAkGLyoCAwmjAQAAAQQJowEAAAEoZBgABhMFEQUsCREFEwQGDQAr2QkXWA0AK9IRBCoAABMwBABhAAAAaAYAEQACjmkKA45pCwYHLwQVACsFBgf+AgAMCCwCCCoWDRYTBAkGLzkCCaOmAAABEwYDCaOmAAABEwcRBhEHLwQVACsHEQYRB/4CABMFEQUsCREFEwQGDQArygkXWA0AK8MRBCoAAAAafscJAAQqABp+yAkABCoAWgACA4wwAgAbBIwwAgAb/hRvbwsACioAVgAobxgABqUyAAABAgP+FCgTBAArKgAAGzAFADQAAACyBQARAAAobhgABqUyAAABAgMoEwQAKxb+BAreGXQJAAABCwcoYRgABij+EAAKLAQWCt4C/hoGKgEQAAAAAAEAGBkAGQEAAAEbMAUANAAAALIFABEAAChuGAAGpTIAAAECAygTBAArFv4CCt4ZdAkAAAELByhhGAAGKP4QAAosBBYK3gL+GgYqARAAAAAAAQAYGQAZAQAAARswBQA0AAAAsgUAEQAAKG4YAAalMgAAAQIDKBMEACsV/gIK3hl0CQAAAQsHKGEYAAYo/hAACiwEFgreAv4aBioBEAAAAAABABgZABkBAAABGzAFADQAAACyBQARAAAobhgABqUyAAABAgMoEwQAKxf+BAreGXQJAAABCwcoYRgABij+EAAKLAQWCt4C/hoGKgEQAAAAAAEAGBkAGQEAAAETMAUARAAAAGkGABEAAo5pCgOOaQsGB/4BDAgtAggqFg0XEwQJBi8lAgmjpgAAAQMJo6YAAAH+ARMFEQUtCBYTBAYNACveCRdYDQAr1xEEKhMwBQBEAAAAaQYAEQACjmkKA45pCwYH/gEMCC0CCCoWDRcTBAkGLyUCCaNiAAABAwmjYgAAAf4BEwURBS0IFhMEBg0AK94JF1gNACvXEQQqngACLAoDA/4BFv4BACsCFgAsCgQE/gEW/gEAKwIWACwCFyoDBP4BKhMwBgBIAAAAaQYAEQADjmkKBI5pCwYH/gEMCC0CCCoWDRcTBAkGLykCAwmjkwAAAQQJo5MAAAEoeBgABhMFEQUtCBYTBAYNACvaCRdYDQAr0xEEKp4AAiwKAwP+ARb+AQArAhYALAoEBP4BFv4BACsCFgAsAhcqAwT+ASoTMAYASAAAAGkGABEAA45pCgSOaQsGB/4BDAgtAggqFg0XEwQJBi8pAgMJo5IAAAEECaOSAAABKHoYAAYTBREFLQgWEwQGDQAr2gkXWA0AK9MRBCoTMAUARAAAAGkGABEAAo5pCgOOaQsGB/4BDAgtAggqFg0XEwQJBi8lAgmjowAAAQMJo6MAAAH+ARMFEQUtCBYTBAYNACveCRdYDQAr1xEEKhMwBQBEAAAAaQYAEQACjmkKA45pCwYH/gEMCC0CCCoWDRcTBAkGLyUCCaORAAABAwmjkQAAAf4BEwURBS0IFhMEBg0AK94JF1gNACvXEQQqEzAGAFQfAABtBgARDgR1KwIAGwoGOb8PAAAEdSsCABsLBywPBwwGDQACAwkIKIcYAAYqDgR1TQIAGxMEEQQ55wcAAAR1TQIAGxMFEQUsEhEFEwYRBBMHEQcRBih2GAAGKg4EdaUIABsTCBEIOfYDAAAEdaUIABsTCREJLBIRCRMKEQgTCxELEQoodxgABioOBHWmCAAbEwwRDDn7AQAABHWmCAAbEw0RDSwSEQ0TDhEMEw8RDxEOKH0YAAYqDgR1pwgAGxMQERA5+wAAAAR1pwgAGxMREREsEhERExIREBMTERMREih8GAAGKg4EdagIABsTFBEUOYMAAAAEdagIABsTFREVLBMRFRMWERQTFwIRFxEWKHkYAAYqDgR1qQgAGxMYERgsRQR1qQgAGxMZERksExEZExoRGBMbAhEbERooexgABioEdVQAAAETHBEcLBARHBMdAgMOBBEdKIYYAAYqBQT+FG9aBwAKKgR1VAAAARMcERws6hEcEx0r2A4EdakIABsTGBEYLCgEdakIABsTGREZLAoRGREYExsTGiuaBHVUAAABExwRHCy1ERwTHSujBHVUAAABExwRHCyjERwTHTiO////DgR1qAgAGxMUERQsbwR1qAgAGxMVERUsDREVERQTFxMWOCH///8OBHWpCAAbExgRGCwxBHWpCAAbExkRGSwNERkRGBMbExo4J////wR1VAAAARMcERw5P////xEcEx04Kv///wR1VAAAARMcERw5J////xEcEx04Ev///w4EdakIABsTGBEYLDEEdakIABsTGREZLA0RGREYExsTGjjR/v//BHVUAAABExwRHDnp/v//ERwTHTjU/v//BHVUAAABExwRHDnR/v//ERwTHTi8/v//DgR1pwgAGxMQERA56wAAAAR1pwgAGxMREREsDRERERATExMSOB7+//8OBHWoCAAbExQRFCxvBHWoCAAbExURFSwNERURFBMXExY4Jv7//w4EdakIABsTGBEYLDEEdakIABsTGREZLA0RGREYExsTGjgs/v//BHVUAAABExwRHDlE/v//ERwTHTgv/v//BHVUAAABExwRHDks/v//ERwTHTgX/v//DgR1qQgAGxMYERgsMQR1qQgAGxMZERksDREZERgTGxMaONb9//8EdVQAAAETHBEcOe79//8RHBMdONn9//8EdVQAAAETHBEcOdb9//8RHBMdOMH9//8OBHWoCAAbExQRFCxvBHWoCAAbExURFSwNERURFBMXExY4VP3//w4EdakIABsTGBEYLDEEdakIABsTGREZLA0RGREYExsTGjha/f//BHVUAAABExwRHDly/f//ERwTHThd/f//BHVUAAABExwRHDla/f//ERwTHThF/f//DgR1qQgAGxMYERgsMQR1qQgAGxMZERksDREZERgTGxMaOAT9//8EdVQAAAETHBEcORz9//8RHBMdOAf9//8EdVQAAAETHBEcOQT9//8RHBMdOO/8//8OBHWmCAAbEwwRDDnmAQAABHWmCAAbEw0RDSwNEQ0RDBMPEw44I/z//w4EdacIABsTEBEQOesAAAAEdacIABsTERERLA0REREQExMTEjgo/P//DgR1qAgAGxMUERQsbwR1qAgAGxMVERUsDREVERQTFxMWODD8//8OBHWpCAAbExgRGCwxBHWpCAAbExkRGSwNERkRGBMbExo4Nvz//wR1VAAAARMcERw5Tvz//xEcEx04Ofz//wR1VAAAARMcERw5Nvz//xEcEx04Ifz//w4EdakIABsTGBEYLDEEdakIABsTGREZLA0RGREYExsTGjjg+///BHVUAAABExwRHDn4+///ERwTHTjj+///BHVUAAABExwRHDng+///ERwTHTjL+///DgR1qAgAGxMUERQsbwR1qAgAGxMVERUsDREVERQTFxMWOF77//8OBHWpCAAbExgRGCwxBHWpCAAbExkRGSwNERkRGBMbExo4ZPv//wR1VAAAARMcERw5fPv//xEcEx04Z/v//wR1VAAAARMcERw5ZPv//xEcEx04T/v//w4EdakIABsTGBEYLDEEdakIABsTGREZLA0RGREYExsTGjgO+///BHVUAAABExwRHDkm+///ERwTHTgR+///BHVUAAABExwRHDkO+///ERwTHTj5+v//DgR1pwgAGxMQERA56wAAAAR1pwgAGxMREREsDRERERATExMSOFv6//8OBHWoCAAbExQRFCxvBHWoCAAbExURFSwNERURFBMXExY4Y/r//w4EdakIABsTGBEYLDEEdakIABsTGREZLA0RGREYExsTGjhp+v//BHVUAAABExwRHDmB+v//ERwTHThs+v//BHVUAAABExwRHDlp+v//ERwTHThU+v//DgR1qQgAGxMYERgsMQR1qQgAGxMZERksDREZERgTGxMaOBP6//8EdVQAAAETHBEcOSv6//8RHBMdOBb6//8EdVQAAAETHBEcORP6//8RHBMdOP75//8OBHWoCAAbExQRFCxvBHWoCAAbExURFSwNERURFBMXExY4kfn//w4EdakIABsTGBEYLDEEdakIABsTGREZLA0RGREYExsTGjiX+f//BHVUAAABExwRHDmv+f//ERwTHTia+f//BHVUAAABExwRHDmX+f//ERwTHTiC+f//DgR1qQgAGxMYERgsMQR1qQgAGxMZERksDREZERgTGxMaOEH5//8EdVQAAAETHBEcOVn5//8RHBMdOET5//8EdVQAAAETHBEcOUH5//8RHBMdOCz5//8OBHWlCAAbEwgRCDncAwAABHWlCAAbEwkRCSwNEQkRCBMLEwo4Mvj//w4EdaYIABsTDBEMOeYBAAAEdaYIABsTDRENLA0RDREMEw8TDjg3+P//DgR1pwgAGxMQERA56wAAAAR1pwgAGxMREREsDRERERATExMSODz4//8OBHWoCAAbExQRFCxvBHWoCAAbExURFSwNERURFBMXExY4RPj//w4EdakIABsTGBEYLDEEdakIABsTGREZLA0RGREYExsTGjhK+P//BHVUAAABExwRHDli+P//ERwTHThN+P//BHVUAAABExwRHDlK+P//ERwTHTg1+P//DgR1qQgAGxMYERgsMQR1qQgAGxMZERksDREZERgTGxMaOPT3//8EdVQAAAETHBEcOQz4//8RHBMdOPf3//8EdVQAAAETHBEcOfT3//8RHBMdON/3//8OBHWoCAAbExQRFCxvBHWoCAAbExURFSwNERURFBMXExY4cvf//w4EdakIABsTGBEYLDEEdakIABsTGREZLA0RGREYExsTGjh49///BHVUAAABExwRHDmQ9///ERwTHTh79///BHVUAAABExwRHDl49///ERwTHThj9///DgR1qQgAGxMYERgsMQR1qQgAGxMZERksDREZERgTGxMaOCL3//8EdVQAAAETHBEcOTr3//8RHBMdOCX3//8EdVQAAAETHBEcOSL3//8RHBMdOA33//8OBHWnCAAbExAREDnrAAAABHWnCAAbExERESwNEREREBMTExI4b/b//w4EdagIABsTFBEULG8EdagIABsTFREVLA0RFREUExcTFjh39v//DgR1qQgAGxMYERgsMQR1qQgAGxMZERksDREZERgTGxMaOH32//8EdVQAAAETHBEcOZX2//8RHBMdOID2//8EdVQAAAETHBEcOX32//8RHBMdOGj2//8OBHWpCAAbExgRGCwxBHWpCAAbExkRGSwNERkRGBMbExo4J/b//wR1VAAAARMcERw5P/b//xEcEx04Kvb//wR1VAAAARMcERw5J/b//xEcEx04Evb//w4EdagIABsTFBEULG8EdagIABsTFREVLA0RFREUExcTFjil9f//DgR1qQgAGxMYERgsMQR1qQgAGxMZERksDREZERgTGxMaOKv1//8EdVQAAAETHBEcOcP1//8RHBMdOK71//8EdVQAAAETHBEcOav1//8RHBMdOJb1//8OBHWpCAAbExgRGCwxBHWpCAAbExkRGSwNERkRGBMbExo4VfX//wR1VAAAARMcERw5bfX//xEcEx04WPX//wR1VAAAARMcERw5VfX//xEcEx04QPX//w4EdaYIABsTDBEMOeYBAAAEdaYIABsTDRENLA0RDREMEw8TDjh09P//DgR1pwgAGxMQERA56wAAAAR1pwgAGxMREREsDRERERATExMSOHn0//8OBHWoCAAbExQRFCxvBHWoCAAbExURFSwNERURFBMXExY4gfT//w4EdakIABsTGBEYLDEEdakIABsTGREZLA0RGREYExsTGjiH9P//BHVUAAABExwRHDmf9P//ERwTHTiK9P//BHVUAAABExwRHDmH9P//ERwTHThy9P//DgR1qQgAGxMYERgsMQR1qQgAGxMZERksDREZERgTGxMaODH0//8EdVQAAAETHBEcOUn0//8RHBMdODT0//8EdVQAAAETHBEcOTH0//8RHBMdOBz0//8OBHWoCAAbExQRFCxvBHWoCAAbExURFSwNERURFBMXExY4r/P//w4EdakIABsTGBEYLDEEdakIABsTGREZLA0RGREYExsTGji18///BHVUAAABExwRHDnN8///ERwTHTi48///BHVUAAABExwRHDm18///ERwTHTig8///DgR1qQgAGxMYERgsMQR1qQgAGxMZERksDREZERgTGxMaOF/z//8EdVQAAAETHBEcOXfz//8RHBMdOGLz//8EdVQAAAETHBEcOV/z//8RHBMdOErz//8OBHWnCAAbExAREDnrAAAABHWnCAAbExERESwNEREREBMTExI4rPL//w4EdagIABsTFBEULG8EdagIABsTFREVLA0RFREUExcTFji08v//DgR1qQgAGxMYERgsMQR1qQgAGxMZERksDREZERgTGxMaOLry//8EdVQAAAETHBEcOdLy//8RHBMdOL3y//8EdVQAAAETHBEcObry//8RHBMdOKXy//8OBHWpCAAbExgRGCwxBHWpCAAbExkRGSwNERkRGBMbExo4ZPL//wR1VAAAARMcERw5fPL//xEcEx04Z/L//wR1VAAAARMcERw5ZPL//xEcEx04T/L//w4EdagIABsTFBEULG8EdagIABsTFREVLA0RFREUExcTFjji8f//DgR1qQgAGxMYERgsMQR1qQgAGxMZERksDREZERgTGxMaOOjx//8EdVQAAAETHBEcOQDy//8RHBMdOOvx//8EdVQAAAETHBEcOejx//8RHBMdONPx//8OBHWpCAAbExgRGCwxBHWpCAAbExkRGSwNERkRGBMbExo4kvH//wR1VAAAARMcERw5qvH//xEcEx04lfH//wR1VAAAARMcERw5kvH//xEcEx04ffH//w4EdU0CABsTBBEEOcgHAAAEdU0CABsTBREFLA0RBREEEwcTBjhV8P//DgR1pQgAGxMIEQg53AMAAAR1pQgAGxMJEQksDREJEQgTCxMKOFrw//8OBHWmCAAbEwwRDDnmAQAABHWmCAAbEw0RDSwNEQ0RDBMPEw44X/D//w4EdacIABsTEBEQOesAAAAEdacIABsTERERLA0REREQExMTEjhk8P//DgR1qAgAGxMUERQsbwR1qAgAGxMVERUsDREVERQTFxMWOGzw//8OBHWpCAAbExgRGCwxBHWpCAAbExkRGSwNERkRGBMbExo4cvD//wR1VAAAARMcERw5ivD//xEcEx04dfD//wR1VAAAARMcERw5cvD//xEcEx04XfD//w4EdakIABsTGBEYLDEEdakIABsTGREZLA0RGREYExsTGjgc8P//BHVUAAABExwRHDk08P//ERwTHTgf8P//BHVUAAABExwRHDkc8P//ERwTHTgH8P//DgR1qAgAGxMUERQsbwR1qAgAGxMVERUsDREVERQTFxMWOJrv//8OBHWpCAAbExgRGCwxBHWpCAAbExkRGSwNERkRGBMbExo4oO///wR1VAAAARMcERw5uO///xEcEx04o+///wR1VAAAARMcERw5oO///xEcEx04i+///w4EdakIABsTGBEYLDEEdakIABsTGREZLA0RGREYExsTGjhK7///BHVUAAABExwRHDli7///ERwTHThN7///BHVUAAABExwRHDlK7///ERwTHTg17///DgR1pwgAGxMQERA56wAAAAR1pwgAGxMREREsDRERERATExMSOJfu//8OBHWoCAAbExQRFCxvBHWoCAAbExURFSwNERURFBMXExY4n+7//w4EdakIABsTGBEYLDEEdakIABsTGREZLA0RGREYExsTGjil7v//BHVUAAABExwRHDm97v//ERwTHTio7v//BHVUAAABExwRHDml7v//ERwTHTiQ7v//DgR1qQgAGxMYERgsMQR1qQgAGxMZERksDREZERgTGxMaOE/u//8EdVQAAAETHBEcOWfu//8RHBMdOFLu//8EdVQAAAETHBEcOU/u//8RHBMdODru//8OBHWoCAAbExQRFCxvBHWoCAAbExURFSwNERURFBMXExY4ze3//w4EdakIABsTGBEYLDEEdakIABsTGREZLA0RGREYExsTGjjT7f//BHVUAAABExwRHDnr7f//ERwTHTjW7f//BHVUAAABExwRHDnT7f//ERwTHTi+7f//DgR1qQgAGxMYERgsMQR1qQgAGxMZERksDREZERgTGxMaOH3t//8EdVQAAAETHBEcOZXt//8RHBMdOIDt//8EdVQAAAETHBEcOX3t//8RHBMdOGjt//8OBHWmCAAbEwwRDDnmAQAABHWmCAAbEw0RDSwNEQ0RDBMPEw44nOz//w4EdacIABsTEBEQOesAAAAEdacIABsTERERLA0REREQExMTEjih7P//DgR1qAgAGxMUERQsbwR1qAgAGxMVERUsDREVERQTFxMWOKns//8OBHWpCAAbExgRGCwxBHWpCAAbExkRGSwNERkRGBMbExo4r+z//wR1VAAAARMcERw5x+z//xEcEx04suz//wR1VAAAARMcERw5r+z//xEcEx04muz//w4EdakIABsTGBEYLDEEdakIABsTGREZLA0RGREYExsTGjhZ7P//BHVUAAABExwRHDlx7P//ERwTHThc7P//BHVUAAABExwRHDlZ7P//ERwTHThE7P//DgR1qAgAGxMUERQsbwR1qAgAGxMVERUsDREVERQTFxMWONfr//8OBHWpCAAbExgRGCwxBHWpCAAbExkRGSwNERkRGBMbExo43ev//wR1VAAAARMcERw59ev//xEcEx044Ov//wR1VAAAARMcERw53ev//xEcEx04yOv//w4EdakIABsTGBEYLDEEdakIABsTGREZLA0RGREYExsTGjiH6///BHVUAAABExwRHDmf6///ERwTHTiK6///BHVUAAABExwRHDmH6///ERwTHThy6///DgR1pwgAGxMQERA56wAAAAR1pwgAGxMREREsDRERERATExMSONTq//8OBHWoCAAbExQRFCxvBHWoCAAbExURFSwNERURFBMXExY43Or//w4EdakIABsTGBEYLDEEdakIABsTGREZLA0RGREYExsTGjji6v//BHVUAAABExwRHDn66v//ERwTHTjl6v//BHVUAAABExwRHDni6v//ERwTHTjN6v//DgR1qQgAGxMYERgsMQR1qQgAGxMZERksDREZERgTGxMaOIzq//8EdVQAAAETHBEcOaTq//8RHBMdOI/q//8EdVQAAAETHBEcOYzq//8RHBMdOHfq//8OBHWoCAAbExQRFCxvBHWoCAAbExURFSwNERURFBMXExY4Cur//w4EdakIABsTGBEYLDEEdakIABsTGREZLA0RGREYExsTGjgQ6v//BHVUAAABExwRHDko6v//ERwTHTgT6v//BHVUAAABExwRHDkQ6v//ERwTHTj76f//DgR1qQgAGxMYERgsMQR1qQgAGxMZERksDREZERgTGxMaOLrp//8EdVQAAAETHBEcOdLp//8RHBMdOL3p//8EdVQAAAETHBEcObrp//8RHBMdOKXp//8OBHWlCAAbEwgRCDncAwAABHWlCAAbEwkRCSwNEQkRCBMLEwo4q+j//w4EdaYIABsTDBEMOeYBAAAEdaYIABsTDRENLA0RDREMEw8TDjiw6P//DgR1pwgAGxMQERA56wAAAAR1pwgAGxMREREsDRERERATExMSOLXo//8OBHWoCAAbExQRFCxvBHWoCAAbExURFSwNERURFBMXExY4vej//w4EdakIABsTGBEYLDEEdakIABsTGREZLA0RGREYExsTGjjD6P//BHVUAAABExwRHDnb6P//ERwTHTjG6P//BHVUAAABExwRHDnD6P//ERwTHTiu6P//DgR1qQgAGxMYERgsMQR1qQgAGxMZERksDREZERgTGxMaOG3o//8EdVQAAAETHBEcOYXo//8RHBMdOHDo//8EdVQAAAETHBEcOW3o//8RHBMdOFjo//8OBHWoCAAbExQRFCxvBHWoCAAbExURFSwNERURFBMXExY46+f//w4EdakIABsTGBEYLDEEdakIABsTGREZLA0RGREYExsTGjjx5///BHVUAAABExwRHDkJ6P//ERwTHTj05///BHVUAAABExwRHDnx5///ERwTHTjc5///DgR1qQgAGxMYERgsMQR1qQgAGxMZERksDREZERgTGxMaOJvn//8EdVQAAAETHBEcObPn//8RHBMdOJ7n//8EdVQAAAETHBEcOZvn//8RHBMdOIbn//8OBHWnCAAbExAREDnrAAAABHWnCAAbExERESwNEREREBMTExI46Ob//w4EdagIABsTFBEULG8EdagIABsTFREVLA0RFREUExcTFjjw5v//DgR1qQgAGxMYERgsMQR1qQgAGxMZERksDREZERgTGxMaOPbm//8EdVQAAAETHBEcOQ7n//8RHBMdOPnm//8EdVQAAAETHBEcOfbm//8RHBMdOOHm//8OBHWpCAAbExgRGCwxBHWpCAAbExkRGSwNERkRGBMbExo4oOb//wR1VAAAARMcERw5uOb//xEcEx04o+b//wR1VAAAARMcERw5oOb//xEcEx04i+b//w4EdagIABsTFBEULG8EdagIABsTFREVLA0RFREUExcTFjge5v//DgR1qQgAGxMYERgsMQR1qQgAGxMZERksDREZERgTGxMaOCTm//8EdVQAAAETHBEcOTzm//8RHBMdOCfm//8EdVQAAAETHBEcOSTm//8RHBMdOA/m//8OBHWpCAAbExgRGCwxBHWpCAAbExkRGSwNERkRGBMbExo4zuX//wR1VAAAARMcERw55uX//xEcEx040eX//wR1VAAAARMcERw5zuX//xEcEx04ueX//w4EdaYIABsTDBEMOeYBAAAEdaYIABsTDRENLA0RDREMEw8TDjjt5P//DgR1pwgAGxMQERA56wAAAAR1pwgAGxMREREsDRERERATExMSOPLk//8OBHWoCAAbExQRFCxvBHWoCAAbExURFSwNERURFBMXExY4+uT//w4EdakIABsTGBEYLDEEdakIABsTGREZLA0RGREYExsTGjgA5f//BHVUAAABExwRHDkY5f//ERwTHTgD5f//BHVUAAABExwRHDkA5f//ERwTHTjr5P//DgR1qQgAGxMYERgsMQR1qQgAGxMZERksDREZERgTGxMaOKrk//8EdVQAAAETHBEcOcLk//8RHBMdOK3k//8EdVQAAAETHBEcOark//8RHBMdOJXk//8OBHWoCAAbExQRFCxvBHWoCAAbExURFSwNERURFBMXExY4KOT//w4EdakIABsTGBEYLDEEdakIABsTGREZLA0RGREYExsTGjgu5P//BHVUAAABExwRHDlG5P//ERwTHTgx5P//BHVUAAABExwRHDku5P//ERwTHTgZ5P//DgR1qQgAGxMYERgsMQR1qQgAGxMZERksDREZERgTGxMaONjj//8EdVQAAAETHBEcOfDj//8RHBMdONvj//8EdVQAAAETHBEcOdjj//8RHBMdOMPj//8OBHWnCAAbExAREDnrAAAABHWnCAAbExERESwNEREREBMTExI4JeP//w4EdagIABsTFBEULG8EdagIABsTFREVLA0RFREUExcTFjgt4///DgR1qQgAGxMYERgsMQR1qQgAGxMZERksDREZERgTGxMaODPj//8EdVQAAAETHBEcOUvj//8RHBMdODbj//8EdVQAAAETHBEcOTPj//8RHBMdOB7j//8OBHWpCAAbExgRGCwxBHWpCAAbExkRGSwNERkRGBMbExo43eL//wR1VAAAARMcERw59eL//xEcEx044OL//wR1VAAAARMcERw53eL//xEcEx04yOL//w4EdagIABsTFBEULG8EdagIABsTFREVLA0RFREUExcTFjhb4v//DgR1qQgAGxMYERgsMQR1qQgAGxMZERksDREZERgTGxMaOGHi//8EdVQAAAETHBEcOXni//8RHBMdOGTi//8EdVQAAAETHBEcOWHi//8RHBMdOEzi//8OBHWpCAAbExgRGCwxBHWpCAAbExkRGSwNERkRGBMbExo4C+L//wR1VAAAARMcERw5I+L//xEcEx04DuL//wR1VAAAARMcERw5C+L//xEcEx049uH//xMwCADuAQAAbwYAEQQ54QEAAAU52QEAAAR1XAAAAQoGOR8BAAAFdVwAAAELBywNBwwGDQAJCCiUAAAKKgR1VAAAARMEEQQsExEEEwUCAwUEEQUU/hQofhgABioEdQYAAAETBhEGLBARBhMHEQcFA/4Ub/8QAAoqBCi0AQArLVgEKLMBACstCgQF/hRvWgcACioFKLMBACstAivsBaWTAAABEwgEpZMAAAETCQIsDBEJEQn+ARb+AQArAhYALAwRCBEI/gEW/gEAKwIWACwCFyoRCREI/gEqBSi0AQArLSkEKLMBACstAiueBSizAQArLQU4kf///wWlkwAAAQSlkwAAARMJEwgrowWlkgAAARMKBKWSAAABEwsCLAwRCxEL/gEW/gEAKwIWACwMEQoRCv4BFv4BACsCFgAsAhcqEQsRCv4BKgR1VAAAARMEEQQsCREEEwU48/7//wR1BgAAARMGEQYsCREGEwc4/f7//wQotAEAKy0vBCizAQArLQU4BP///wUoswEAKy0FOPf+//8FpZMAAAEEpZMAAAETCRMIOAb///8FKLQBACstLwQoswEAKy0FOM3+//8FKLMBACstBTjA/v//BaWTAAABBKWTAAABEwkTCDjP/v//BaWSAAABBKWSAAABEwsTCjgn////FioFLAIWKhcqAAATMAsAUgAAAAAAAAAADgcOBDICFyoCAwQOBQ4HWG/5EAAKBQ4GDgdYb/kQAAoofxgABiwoAgMEBQ4EDgUOBg4HIQEAAAAAAAAAWBAHEAYQBRAEEAMQAhABEAArsRYqAAATMA4AaAAAAAAAAAAADgoOBDICFyoCAwQOBQ4JWA4GDgpYb/oQAAoFDgcOCVgOCA4KWG/6EAAKKH8YAAYsNAIDBAUOBA4FDgYOBw4IDgkOCiEBAAAAAAAAAFgQChAJEAgQBxAGEAUQBBADEAIQARAAK5sWKhMwDgCCAAAAcQYAEQACCgMLBAwFDQ4FEwQOBhMFDgcTBg4IEwcOCRMIDgoTCQ4KDgQyAhcqAgMEBQ4FDgYOBw4IDgkOCiEAAAAAAAAAACiBGAAGLDcCAwQFDgQOBQ4GDgcOCA4JDgohAQAAAAAAAABYEAoQCRAIEAcQBhAFEAQQAxACEAEQADiB////FioAABMwBwBAAAAAAAAAAAAFBDICFyoCBW/7EAAKAwVv+xAACjMTAgVvJAsACgMFbyQLAAr+AQArAhYALBACAwQFF1gQAxACEAEQACvDFioTMAwAggAAAAAAAAAOCA4JMgIXKgAOBQ4GDgcOCFikkQAAAQ4GDgQXWTMaAgMEDgVv/BAACgUOBW/8EAAKKH8YAAYAKxICAwQFDgQOBQ4GF1gohRgABgAsMwIDBAUOBA4FDgYOBw4IIQEAAAAAAAAAWA4JEAkQCBAHEAYQBRAEEAMQAhABEAA4gP///xYqAAATMA0ANQAAAFcAABEOBg4EMgIXKgAEDgZvJAsACgoCAwQFDgQOBQ4GBmohAAAAAAAAAAAEDgZv+xAACiiEGAAGKgAAABMwDQCXAQAAcgYAEQAEbyILAAoXMwwFbyILAAoX/gEAKwIWACxXBG/9EAAKCgVv/RAACgsGBzNDBBZvJAsACmoMBRZvJAsACmoNCAkzKwITBAMTBQQTBgUTBwYTCAgTCQkTCgIDBAUGCAkhAAAAAAAAAAAogBgABioWKhYqBG8iCwAKGDMMBW8iCwAKGP4BACsCFgA5rgAAAAQWb/sQAAoKBRZv+xAACgsGB0CVAAAABBdv+xAACgwFF2/7EAAKDQgJQHwAAAAEFm8kCwAKahMIBBdvJAsACmoTCQUWbyQLAApqEwoFF28kCwAKahMLEQgRCjMJEQkRC/4BACsCFgAsPwITBAMTBQQTBgUTBwYTDAgTDREIEw4RCRMPEQoTEBELExECAwQFBggRCBEJEQoRCyEAAAAAAAAAACiCGAAGKhYqFioWKgRvIgsACgVvIgsACjNMBG8iCwAKExIEEwYFEwcREhMTBAUREhYogxgABiwsERKNkQAAARMUAhMEAxMFBBMVBRMWERITFxEUExgCAwQFERIRFBYohRgABioWKhYqABMwBwBJAAAAaQYAEQAEjmkKBY5pCwYH/gEMCC0CCCoWDRcTBAkGLyoCAwQJowEAAAEFCaMBAAABKH8YAAYTBREFLQgWEwQGDQAr2QkXWA0AK9IRBCoAAAAafskJAAQqABp+ygkABCoAagAoiBgABgKMMAIAGwOMMAIAG/4UbwARAAoqAGoAKIkYAAYCjDACABsDjDACABv+FG8AEQAKKgBaAAIDjDACABsEjDACABv+FG8AEQAKKgASAB8SKgAAABp+ywkABCoAGn7MCQAEKgATMAYARAAAAHMGABEAA45pCgYXWQsHHxIxBh8SCwArAQAWDAcWMicHDQgTBBEEF2ICAwdvVwsACm8BEQAKWCB3AgAACVpYDAcXWQsAK9UIKhMwBQA+AAAAcwYAEQACjmkKBhdZCwcfEjEGHxILACsBABYMBxYyIQcNCBMEEQQXYgIHo6YAAAFYIHcCAAAJWlgMBxdZCwAr2wgqAAATMAUAPgAAAHMGABEAAo5pCgYXWQsHHxIxBh8SCwArAQAWDAcWMiEHDQgTBBEEF2ICB6NiAAABWCB3AgAACVpYDAcXWQsAK9sIKgAAEzAFAD8AAABzBgARAAKOaQoGF1kLBx8SMQYfEgsAKwEAFgwHFjIiBw0IEwQRBBdiAgejkQAAAWlYIHcCAAAJWlgMBxdZCwAr2ggqABMwBgCCAAAAMQYAEQADbyILAAoXWUUBAAAAGgAAAAMWbyULAAoKBhdiAxdvJQsAClggphgAAFgqAxZvJAsACgoDbyMLAAoLBgdYF1kMCAYfElgxCAYfElgMACsBABYNCAYyKQgTBAkTBREFF2ICAwhvVwsACm8BEQAKWCB3AgAAEQRaWA0IF1kMACvTCSoAABMwBACdAAAAdAYAEQM5lQAAAAN1VAAAAQoGLGcGCwd1KwIAGwwILAsIDQACCSiQGAAGKgd1TQIAGxMEEQQsDBEEEwURBSiRGAAGKgd1pQgAGxMGEQYsDBEGEwcRByiSGAAGKgd1pggAGxMIEQgsDBEIEwkRCSiTGAAGKgIHKJQYAAYqA3UGAAABEwoRCiwPEQoTCxELAv4UbwIRAAoqA/4Ub1UBAAoqFioAAABmACiPGAAGpTgAAAECjDACABv+FCiVGAAGKgAAagACc68YAAalOAAAAQOMMAIAG/4UKJUYAAYqAEIAAgOMMAIAG/4UKJUYAAYqAAAAEzAFACUAAAB1BgARAyjXAgAKCgMo1gIACgsAAgYoFgQAKwwIG2IIWAIHKCsEACthKgAAABMwBQA9AAAAdgYAEQMouAwACgoDKLcMAAoLAyi2DAAKDAACBigWBAArEwQRBBtiEQRYAgcoKwQAK2ENCRtiCVgCCCgsBAArYSoAAAATMAYAWAAAAHcGABEDKAMRAAoKAygEEQAKCwMoBREACgwDKAYRAAoNAAIGKBYEACsTBREFG2IRBVgCBygrBAArYRMEEQQbYhEEWAIIKCwEACsTBREFG2IRBVgCCSgtBAArYWEqEzAGAHIAAAB5BgARAygHEQAKCgMoCBEACgsDKAkRAAoMAygKEQAKDQMoCxEAChMEAAIGKBYEACsTBxEHG2IRB1gCBygrBAArYRMGEQYbYhEGWAIIKCwEACsTBxEHG2IRB1gCCSgtBAArYWETBREFG2IRBVgCEQQoLgQAK2EqAAATMAUANAAAAHoGABEAAyjXAgAKCgMo1gIACgsEKNcCAAoMBCjWAgAKDQIGCCgSBAArLAsCBwn+FCgvBAArKhYqEzAFAFUAAAB7BgARAAMouAwACgoDKLcMAAoLAyi2DAAKDAQouAwACg0EKLcMAAoTBAQotgwAChMFAgYJKBIEACssDAIHEQQoLwQAKwArAhYALAwCCBEF/hQoMAQAKyoWKgAAABMwBQB2AAAAfAYAEQADKAMRAAoKAygEEQAKCwMoBREACgwDKAYRAAoNBCgDEQAKEwQEKAQRAAoTBQQoBREAChMGBCgGEQAKEwcCBhEEKBIEACssDAIHEQUoLwQAKwArAhYALAwCCBEGKDAEACsAKwIWACwMAgkRB/4UKDEEACsqFioAABMwBQCXAAAAfQYAEQADKAcRAAoKAygIEQAKCwMoCREACgwDKAoRAAoNAygLEQAKEwQEKAcRAAoTBQQoCBEAChMGBCgJEQAKEwcEKAoRAAoTCAQoCxEAChMJAgYRBSgSBAArLAwCBxEGKC8EACsAKwIWACwMAggRBygwBAArACsCFgAsDAIJEQgoMQQAKwArAhYALA0CEQQRCf4UKDIEACsqFioAEzAFADkAAAB+BgARAyjXAgAKCgMo1gIACgsEKNcCAAoMBCjWAgAKDQACBggoEwQAKxMEEQQsAxEEKgIHCf4UKDMEACsqAAAAEzAFAFwAAAB/BgARAyi4DAAKCgMotwwACgsDKLYMAAoMBCi4DAAKDQQotwwAChMEBCi2DAAKEwUAAgYJKBMEACsTBhEGLAMRBioCBxEEKDMEACsTBxEHLAMRByoCCBEF/hQoNAQAKyoTMAUAfwAAAIAGABEDKAMRAAoKAygEEQAKCwMoBREACgwDKAYRAAoNBCgDEQAKEwQEKAQRAAoTBQQoBREAChMGBCgGEQAKEwcAAgYRBCgTBAArEwgRCCwDEQgqAgcRBSgzBAArEwkRCSwDEQkqAggRBig0BAArEwoRCiwDEQoqAgkRB/4UKDUEACsqABMwBQCiAAAAgQYAEQMoBxEACgoDKAgRAAoLAygJEQAKDAMoChEACg0DKAsRAAoTBAQoBxEAChMFBCgIEQAKEwYEKAkRAAoTBwQoChEAChMIBCgLEQAKEwkAAgYRBSgTBAArEwoRCiwDEQoqAgcRBigzBAArEwsRCywDEQsqAggRByg0BAArEwwRDCwDEQwqAgkRCCg1BAArEw0RDSwDEQ0qAhEEEQn+FCg2BAArKgAARgJvFgAACgImAAIDfb0JAAQqAAAiAAJ7vQkABCoAAAAyAAIDBP4UKGQYAAYqAAAAMgACAwT+FChkGAAGKgAAACoAAm8WAAAKAiYqADYAFgIDBP4UKH8YAAYqAABuACgIGQAGchNEAHAolQAACm+WAAAKc9QAAAp6KgACbxYAAAoCJioANgAXAgME/hQofxgABioAAG4AKAgZAAZyE0QAcCiVAAAKb5YAAApz1AAACnpGAm8WAAAKAiYAAgN9vgkABCoAAI4AAny/CQAEAnu+CQAEFihSBwAKLQICKgJ7vgkABHOvGAAGKkoAFgKlOAAAAQME/hQofxgABioApgACAnu/CQAEF1l9vwkABAJ7vwkABBYxDwKlOAAAAQP+FCiVGAAGKhUqAAAqAm8WAAAKAiYAKgBKABcCpTgAAAEDBP4UKH8YAAYqAEIAAqU4AAABA/4UKJUYAAYqAAAAKgJvFgAACgImACoASgAWAqU4AAABAwT+FCh/GAAGKgBCAAKlOAAAAQP+FCiVGAAGKgAAAA4AFyoOABgqDgAZKg4AGioOAB4qmgACFP4DLAQXACsMfgwRAAoZ/gEW/gEALAcCpTACABsqcw0RAAp6ACIAAqUwAgAbKgAAAH4AAnUwAgAbFP4DLAIXKgIU/gMsAhYqfgwRAAoY/gEqLgACdTACABsU/gMqEzADABoAAAA0AgARAAKMMAIAGywQAgoSAP4WMAIAG2/pAAAKKioAAG4AKAgZAAZyrQcAcCiVAAAKb5YAAApz1AAACnpuACgIGQAGcjdEAHAolQAACm+WAAAKc9QAAAp6lgACjDACABssAgIqKAgZAAZyrQcAcCiVAAAKb5YAAApz1AAACnoAADYAAgMEBQ4Ec48FAAoqAAAmAAIDb68KAAoqAAAeACg3BAArKiYAAgOjMAIAGyoAACoAAgMEpDACABsqACoAAgMEKMEOAAoqAC4AAgMEBSjCDgAKKhMwCQByAAAAggYAEQAABRYvBBYAKwIFAAoADgQWLwQWACsDDgQACwYHc8MOAAoMFhMEBhdZDQkRBDJBFhMGBxdZEwURBREGMiYIEQQRBgIDEQRYBBEGWCjBDgAKKMIOAAoRBhdYEwYRBhEFF1gz2hEEF1gTBBEECRdYM78IKgAAEzAIAEAAAAC9AwARABYLBRdZCgYHMjQWDQ4EF1kMCAkyHwIDB1gECVgOBQcJKMEOAAoowg4ACgkXWA0JCBdYM+EHF1gLBwYXWDPMKi4AAgMEBSiVDAAKKjYAAgMEBQ4EKJYMAAoqAAATMAsAqAAAAIMGABEAAA4EFi8EFgArAw4EAAoADgUWLwQWACsDDgUACwAOBhYvBBYAKwMOBgAMBgcIc5cMAAoNFhMFBhdZEwQRBBEFMmQWEwcHF1kTBhEGEQcySBYTCQgXWRMIEQgRCTIsCREFEQcRCQIDEQVYBBEHWAURCVgolQwACiiWDAAKEQkXWBMJEQkRCBdYM9QRBxdYEwcRBxEGF1gzuBEFF1gTBREFEQQXWDOcCSoTMAoAZAAAADEGABEAFgsOBBdZCgYHMlcWDQ4FF1kMCAkyQhYTBQ4GF1kTBBEEEQUyKQIDB1gECVgFEQVYDgcHCREFKJUMAAoolgwAChEFF1gTBREFEQQXWDPXCRdYDQkIF1gzvgcXWAsHBhdYM6kqNgACAwQFDgQolAwACioAAD4AAgMEBQ4EDgUokgwACioTMA0A4wAAAIQGABEAAA4FFi8EFgArAw4FAAoADgYWLwQWACsDDgYACwAOBxYvBBYAKwMOBwAMAA4IFi8EFgArAw4IAA0GBwgJc5EMAAoTBBYTBgYXWRMFEQURBj+LAAAAFhMIBxdZEwcRBxEIMmwWEwoIF1kTCREJEQoyUBYTDAkXWRMLEQsRDDI0EQQRBhEIEQoRDAIDEQZYBBEIWAURClgOBBEMWCiUDAAKKJIMAAoRDBdYEwwRDBELF1gzzBEKF1gTChEKEQkXWDOwEQgXWBMIEQgRBxdYM5QRBhdYEwYRBhEFF1hAdf///xEEKgATMAwAjgAAANwFABEAFgsOBRdZCgYHP34AAAAWDQ4GF1kMCAkyZhYTBQ4HF1kTBBEEEQUyTRYTBw4IF1kTBhEGEQcyMAIDB1gECVgFEQVYDgQRB1gOCQcJEQURByiUDAAKKJIMAAoRBxdYEwcRBxEGF1gz0BEFF1gTBREFEQQXWDOzCRdYDQkIF1gzmgcXWAsHBhdYQIL///8qAAAqAm8WAAAKAiYAKgATMAUAxQAAAIYGABEAANCmAQAbKFcBAAoKBm9ZAwAKLAcaADijAAAABtAhAAACKFcBAAoWb1IBAAoLB45pLQcXADiFAAAABtACAAACKFcBAApvfwMACiwHGAA4bAAAANByAAABKFcBAAoGb8UDAAosBBcAK1YG0AkAAAIoVwEAChZvUgEACo5pFjEEFwArPAbQIwAAAihXAQAKFm9SAQAKDAiOaS0EGQArIQgWowEAAAENCaUjAAACEwQRBG80AAAGHl8tBBkAKwIYAIAPEQAKKgAAAB4Afg8RAAoqIgACLAIDKhYqAAAAIgACLAIDKhYqAAAAIgACLAIXKgMqAAAAIgACLAIXKgMqAAAAMgByV0QAcHPoAAAKegAAADIAcr9EAHBz6AAACnoAAAAafsEJAAQqABp+wgkABCoAGn7DCQAEKgAafsQJAAQqABp+xQkABCoAEzAFAEgBAACMBgARAAJ7EBEACgoDexARAAoLBgdALgEAAAIoEREACkUFAAAAAAAAADMAAABqAAAAoQAAANgAAAACdK8IABsMA3SvCAAbDSg5FwAGEwQIexIRAAoTBQl7EhEAChMGEQQRBREG/hQoEwQAKyoCdLAIABsTBwN0sAgAGxMIKDkXAAYTBBEHexMRAAoTCREIexMRAAoTChEEEQkRCv4UKDMEACsqAnSxCAAbEwsDdLEIABsTDCg5FwAGEwQRC3sUEQAKEw0RDHsUEQAKEw4RBBENEQ7+FCg0BAArKgJ0sggAGxMPA3SyCAAbExAoORcABhMEEQ97FREAChMRERB7FREAChMSEQQRERES/hQoNQQAKyoCdLMIABsTEwN0swgAGxMUKDkXAAYTBBETexYRAAoTFREUexYRAAoTFhEEERURFv4UKDYEACsqBgdZKhMwBQAwAQAAjQYAEQAEpa4IABsU/gM5HwEAAAN7EBEACgoFexARAAoLBgdABgEAAAMoEREACkUFAAAAAAAAACsAAABaAAAAiQAAALgAAAADdK8IABsMBXSvCAAbDQh7EhEAChMECXsSEQAKEwUCEQQRBf4UKBMEACsqA3SwCAAbEwYFdLAIABsTBxEGexMRAAoTCBEHexMRAAoTCQIRCBEJ/hQoMwQAKyoDdLEIABsTCgV0sQgAGxMLEQp7FBEAChMMEQt7FBEAChMNAhEMEQ3+FCg0BAArKgN0sggAGxMOBXSyCAAbEw8RDnsVEQAKExARD3sVEQAKExECERAREf4UKDUEACsqA3SzCAAbExIFdLMIABsTExESexYRAAoTFBETexYRAAoTFQIRFBEV/hQoNgQAKyoGB1kqFyoTMAUALwEAAI8GABEAA3WuCAAbCgY5HwEAAAJ7EBEACgsGexARAAoMBwhACAEAAAIoEREACkUFAAAAAAAAAC0AAABcAAAAiwAAALoAAAACdK8IABsNBnSvCAAbEwQJexIRAAoTBREEexIRAAoTBgQRBREG/hQoEgQAKyoCdLAIABsTBwZ0sAgAGxMIEQd7ExEAChMJEQh7ExEAChMKBBEJEQr+FCgvBAArKgJ0sQgAGxMLBnSxCAAbEwwRC3sUEQAKEw0RDHsUEQAKEw4EEQ0RDv4UKDAEACsqAnSyCAAbEw8GdLIIABsTEBEPexURAAoTEREQexURAAoTEgQRERES/hQoMQQAKyoCdLMIABsTEwZ0swgAGxMUERN7FhEAChMVERR7FhEAChMWBBEVERb+FCgyBAArKhYqFioAEzAFAFwBAACXBgARAAIoFxEACkUGAAAAAAAAAC8AAABkAAAAmQAAAM4AAAADAQAAAnS1CAAbCgN0tQgAGwsoORcABgwGexgRAAoNB3sYEQAKEwQICREE/hQoEwQAKyoCdLYIABsTBQN0tggAGxMGKDkXAAYMEQV7GREAChMHEQZ7GREAChMICBEHEQj+FCgzBAArKgJ0twgAGxMJA3S3CAAbEwooORcABgwRCXsaEQAKEwsRCnsaEQAKEwwIEQsRDP4UKDQEACsqAnS4CAAbEw0DdLgIABsTDig5FwAGDBENexsRAAoTDxEOexsRAAoTEAgRDxEQ/hQoNQQAKyoCdLkIABsTEQN0uQgAGxMSKDkXAAYMERF7HBEAChMTERJ7HBEAChMUCBETERT+FCg2BAArKgJ0uggAGxMVA3S6CAAbExYoORcABgwRFXsdEQAKExcRFnsdEQAKExgIERcRGP4UKDgEACsqEzAFAFMBAACYBgARAAN7HhEACgoEex4RAAoLBgdAOQEAAAMoFxEACkUGAAAAAAAAACsAAABaAAAAiQAAALgAAADnAAAAA3S1CAAbDAR0tQgAGw0IexgRAAoTBAl7GBEAChMFAhEEEQX+FCgTBAArKgN0tggAGxMGBHS2CAAbEwcRBnsZEQAKEwgRB3sZEQAKEwkCEQgRCf4UKDMEACsqA3S3CAAbEwoEdLcIABsTCxEKexoRAAoTDBELexoRAAoTDQIRDBEN/hQoNAQAKyoDdLgIABsTDgR0uAgAGxMPEQ57GxEAChMQEQ97GxEAChMRAhEQERH+FCg1BAArKgN0uQgAGxMSBHS5CAAbExMREnscEQAKExQRE3scEQAKExUCERQRFf4UKDYEACsqA3S6CAAbExYEdLoIABsTFxEWex0RAAoTGBEXex0RAAoTGQIRGBEZ/hQoOAQAKyoGB1kqABMwBwBGAQAAmQYAEQAWCgMoFxEACkUGAAAAAAAAAC0AAABcAAAAjQAAAL4AAADvAAAAA3S1CAAbCxYKILl5N54HexgRAAoMAgiMMAIAGyiVGAAGBhxiBhhjWFhYCgYqA3S2CAAbDRcKILl5N54JexkRAAoTBAIRBIwxAgAbKJUYAAYGHGIGGGNYWFgKBioDdLcIABsTBRgKILl5N54RBXsaEQAKEwYCEQaMMgIAGyiVGAAGBhxiBhhjWFhYCgYqA3S4CAAbEwcZCiC5eTeeEQd7GxEAChMIAhEIjDMCABsolRgABgYcYgYYY1hYWAoGKgN0uQgAGxMJGgoguXk3nhEJexwRAAoTCgIRCow0AgAbKJUYAAYGHGIGGGNYWFgKBioDdLoIABsTCxsKILl5N54RC3sdEQAKEwwCEQyMNQIAGyiVGAAGBhxiBhhjWFhYCgYqAAATMAUAUQEAAJgGABEAAnseEQAKCgN7HhEACgsGB0A5AQAAAigXEQAKRQYAAAAAAAAAKwAAAFoAAACJAAAAuAAAAOcAAAACdLUIABsMA3S1CAAbDQh7GBEAChMECXsYEQAKEwUEEQQRBf4UKBIEACsqAnS2CAAbEwYDdLYIABsTBxEGexkRAAoTCBEHexkRAAoTCQQRCBEJ/hQoLwQAKyoCdLcIABsTCgN0twgAGxMLEQp7GhEAChMMEQt7GhEAChMNBBEMEQ3+FCgwBAArKgJ0uAgAGxMOA3S4CAAbEw8RDnsbEQAKExARD3sbEQAKExEEERAREf4UKDEEACsqAnS5CAAbExIDdLkIABsTExESexwRAAoTFBETexwRAAoTFQQRFBEV/hQoMgQAKyoCdLoIABsTFgN0uggAGxMXERZ7HREAChMYERd7HREAChMZBBEYERn+FCg5BAArKhYqAAAAEzAEAEsBAACYBgARAAJ7HhEACgoDex4RAAoLBgdAMwEAAAIoFxEACkUGAAAAAAAAACoAAABYAAAAhgAAALQAAADiAAAAAnS1CAAbDAN0tQgAGw0IexgRAAoTBAl7GBEAChMFEQQRBf4UKBEEACsqAnS2CAAbEwYDdLYIABsTBxEGexkRAAoTCBEHexkRAAoTCREIEQn+FCg6BAArKgJ0twgAGxMKA3S3CAAbEwsRCnsaEQAKEwwRC3saEQAKEw0RDBEN/hQoOwQAKyoCdLgIABsTDgN0uAgAGxMPEQ57GxEAChMQEQ97GxEAChMRERAREf4UKDwEACsqAnS5CAAbExIDdLkIABsTExESexwRAAoTFBETexwRAAoTFREUERX+FCg9BAArKgJ0uggAGxMWA3S6CAAbExcRFnsdEQAKExgRF3sdEQAKExkRGBEZ/hQoPgQAKyoWKgATMAUAlQEAAKIGABEAAigfEQAKRQcAAAAAAAAALwAAAGQAAACZAAAAzgAAAAMBAAA4AQAAAnS8CAAbCgN0vAgAGwsoORcABgwGeyARAAoNB3sgEQAKEwQICREE/hQoEwQAKyoCdL0IABsTBQN0vQgAGxMGKDkXAAYMEQV7IREAChMHEQZ7IREAChMICBEHEQj+FCgzBAArKgJ0vggAGxMJA3S+CAAbEwooORcABgwRCXsiEQAKEwsRCnsiEQAKEwwIEQsRDP4UKDQEACsqAnS/CAAbEw0DdL8IABsTDig5FwAGDBENeyMRAAoTDxEOeyMRAAoTEAgRDxEQ/hQoNQQAKyoCdMAIABsTEQN0wAgAGxMSKDkXAAYMERF7JBEAChMTERJ7JBEAChMUCBETERT+FCg2BAArKgJ0wQgAGxMVA3TBCAAbExYoORcABgwRFXslEQAKExcRFnslEQAKExgIERcRGP4UKDgEACsqAnTCCAAbExkDdMIIABsTGig5FwAGDBEZeyYRAAoTGxEaeyYRAAoTHAgRGxEc/hQoPwQAKyoAAAATMAUAaQEAAKMGABEAAygfEQAKRQcAAAAAAAAAJwAAAFYAAACFAAAAtAAAAOMAAAASAQAAA3S8CAAbCgR0vAgAGwsGeyARAAoMB3sgEQAKDQIICf4UKBMEACsqA3S9CAAbEwQEdL0IABsTBREEeyERAAoTBhEFeyERAAoTBwIRBhEH/hQoMwQAKyoDdL4IABsTCAR0vggAGxMJEQh7IhEAChMKEQl7IhEAChMLAhEKEQv+FCg0BAArKgN0vwgAGxMMBHS/CAAbEw0RDHsjEQAKEw4RDXsjEQAKEw8CEQ4RD/4UKDUEACsqA3TACAAbExAEdMAIABsTEREQeyQRAAoTEhEReyQRAAoTEwIREhET/hQoNgQAKyoDdMEIABsTFAR0wQgAGxMVERR7JREAChMWERV7JREAChMXAhEWERf+FCg4BAArKgN0wggAGxMYBHTCCAAbExkRGHsmEQAKExoRGXsmEQAKExsCERoRG/4UKD8EACsqAAAAEzAHAHsBAACkBgARABYKAygfEQAKRQcAAAAAAAAALQAAAFwAAACNAAAAvgAAAO8AAAAgAQAAA3S8CAAbCxYKILl5N54HeyARAAoMAgiMMAIAGyiVGAAGBhxiBhhjWFhYCgYqA3S9CAAbDRcKILl5N54JeyERAAoTBAIRBIwxAgAbKJUYAAYGHGIGGGNYWFgKBioDdL4IABsTBRgKILl5N54RBXsiEQAKEwYCEQaMMgIAGyiVGAAGBhxiBhhjWFhYCgYqA3S/CAAbEwcZCiC5eTeeEQd7IxEAChMIAhEIjDMCABsolRgABgYcYgYYY1hYWAoGKgN0wAgAGxMJGgoguXk3nhEJeyQRAAoTCgIRCow0AgAbKJUYAAYGHGIGGGNYWFgKBioDdMEIABsTCxsKILl5N54RC3slEQAKEwwCEQyMNQIAGyiVGAAGBhxiBhhjWFhYCgYqA3TCCAAbEw0cCiC5eTeeEQ17JhEAChMOAhEOjMMIABsolRgABgYcYgYYY1hYWAoGKgATMAUAaQEAAKMGABEAAigfEQAKRQcAAAAAAAAAJwAAAFYAAACFAAAAtAAAAOMAAAASAQAAAnS8CAAbCgN0vAgAGwsGeyARAAoMB3sgEQAKDQQICf4UKBIEACsqAnS9CAAbEwQDdL0IABsTBREEeyERAAoTBhEFeyERAAoTBwQRBhEH/hQoLwQAKyoCdL4IABsTCAN0vggAGxMJEQh7IhEAChMKEQl7IhEAChMLBBEKEQv+FCgwBAArKgJ0vwgAGxMMA3S/CAAbEw0RDHsjEQAKEw4RDXsjEQAKEw8EEQ4RD/4UKDEEACsqAnTACAAbExADdMAIABsTEREQeyQRAAoTEhEReyQRAAoTEwQREhET/hQoMgQAKyoCdMEIABsTFAN0wQgAGxMVERR7JREAChMWERV7JREAChMXBBEWERf+FCg5BAArKgJ0wggAGxMYA3TCCAAbExkRGHsmEQAKExoRGXsmEQAKExsEERoRG/4UKEAEACsqAAAAEzAEAGIBAACjBgARAAIoHxEACkUHAAAAAAAAACYAAABUAAAAggAAALAAAADeAAAADAEAAAJ0vAgAGwoDdLwIABsLBnsgEQAKDAd7IBEACg0ICf4UKBEEACsqAnS9CAAbEwQDdL0IABsTBREEeyERAAoTBhEFeyERAAoTBxEGEQf+FCg6BAArKgJ0vggAGxMIA3S+CAAbEwkRCHsiEQAKEwoRCXsiEQAKEwsRChEL/hQoOwQAKyoCdL8IABsTDAN0vwgAGxMNEQx7IxEAChMOEQ17IxEAChMPEQ4RD/4UKDwEACsqAnTACAAbExADdMAIABsTEREQeyQRAAoTEhEReyQRAAoTExESERP+FCg9BAArKgJ0wQgAGxMUA3TBCAAbExURFHslEQAKExYRFXslEQAKExcRFhEX/hQoPgQAKyoCdMIIABsTGAN0wggAGxMZERh7JhEAChMaERl7JhEAChMbERoRG/4UKEEEACsqAAATMAcANwAAAEoFABEEe94AAAosLgQKBnveAAAKCwZ7LwUACgwABQIvGAMFCKQwAgAbAgMHBRdYEAMQAhABEAAryyoqABMwBQCWAQAAAAAAAAAoCBkABnI1RQBwKJUAAApvlgAACoDBCQAEKAgZAAZyY0UAcCiVAAAKb5YAAAqAwgkABCgIGQAGcoVFAHAolQAACm+WAAAKgMMJAAQoCBkABnKrRQBwKJUAAApvlgAACoDECQAEKAgZAAZyNiIAcCiVAAAKb5YAAAqAxQkABAAAAAAAc5EAAAqAxgkABBdzpRgABoDHCQAEFnOlGAAGgMgJAARzqRgABoDJCQAEc6wYAAaAygkABABzsxgABoDLCQAEc7YYAAaAzAkABChvGAAGpTIAAAGAzQkABCiPGAAGpTgAAAGAzgkABCiOGAAGpTgAAAGAzwkABHOFFwAGgNAJAARzhxcABoDRCQAEc4kXAAaA0gkABHOLFwAGgNMJAARzjRcABoDUCQAEc48XAAaA1QkABHORFwAGgNYJAARzkxcABoDXCQAEc5UXAAaA2AkABHOXFwAGgNkJAARzmRcABoDaCQAEc5sXAAaA2wkABHOdFwAGgNwJAARznxcABoDdCQAEc6EXAAaA3gkABAAAAAAAACoAADoCKFUFAAoCA30nEQAKKgBCAAJ7JxEACgP+FG8oEQAKKgAAADoCA30pEQAKAigWAAAKKgBCAAJ7KREACgP+FG8RBQAKKgAAADoCKFUFAAoCA30qEQAKKgBCAAJ7KhEACgP+FG8oEQAKKgAAADoCA30rEQAKAigWAAAKKgBCAAJ7KxEACgP+FG8RBQAKKgAAADoCKGMGAAoCA30sEQAKKgA+AAJ7LBEACgNvLREAChQqOgIoVQUACgIDfS4RAAoqAEIAAnsuEQAKA/4UbygRAAoqAAAAOgIoiQ8ACgIDfS8RAAoqAFoAAnsvEQAKAwRzEQEACv4UbzARAAoqADoCKF8QAAoCA30xEQAKKgBeAAJ7MREACgMEBXNVDQAK/hRvMhEACio6AihqEAAKAgN9MxEACioAEzAJABkAAAAAAAAAAAJ7MxEACgMEBQ4EczQRAAr+FG81EQAKKgAAADoCKIAQAAoCA302EQAKKgATMAoAGwAAAAAAAAAAAns2EQAKAwQFDgQOBXM3EQAK/hRvOBEACioAGn7qCQAEKgAeAHIDAABwKh4Acvc0AHAqHgBy5zMAcCoeAHIJNABwKh4Acm0AAHAqHgByszAAcCoeAHKHMABwKh4Act8wAHAqHgByx0UAcCoeAHLvRQBwKh4AciFGAHAqHgBy0zQAcCoeAHI2IgBwKh4AclM1AHAqHgByhUUAcCoeAHKpNABwKh4ActsAAHAqHgByAQEAcCoeAHLhLwBwKh4AcloJAHAqHgByq0UAcCoeAHJJRgBwKh4AcmwTAHAqHgBykhMAcCoeAHJ3RgBwKh4AcmAVAHAqHgByiBUAcCoeAHK6CABwKh4AcvgIAHAqHgBythUAcCoeAHKXRgBwKh4AckU2AHAqHgByKBMAcCoeAHI1RQBwKh4AcutDAHAqHgByE0QAcCoeAHK1QgBwKh4AcsNDAHAqHgByJUMAcCoeAHL/QgBwKh4AcodDAHAqHgByX0MAcCoeAHKxRgBwKh4Aco9AAHAqHgByu0AAcCoeAHLdQABwKh4Acv1AAHAqHgByrQcAcCoeAHI3RABwKh4AcmNFAHAqHgBywiYAcCoeAHKRLgBwKh4ActkCAHAqHgBycQIAcCoeAHL1AgBwKh4Acv8vAHAqHgByUy4AcCoeAHJ1LgBwKh4Ack8vAHAqHgByeS8AcCoeAHKfLwBwKh4AcsMvAHAqHgBylwEAcCoeAHJRAgBwKh4AcpczAHAqHgBy/gkAcCoeAHLyJgBwKh4AchYnAHAqHgByUCcAcCoeAHKSJwBwKh4ActAnAHAqHgByOigAcCoeAHIIKABwKh4AcnYoAHAqHgBybCkAcCoeAHKUKQBwKh4AcrwoAHAqHgByJS0AcCoeAHITLgBwKh4Achs1AHAqHgByLAoAcCoeAHKJNQBwKh4AckAaAHAqHgByfBoAcCoeAHK8GgBwKh4AcmQiAHAqHgByiCIAcCoeAHLsGQBwKh4AcsIZAHAqHgBytBsAcCoeAHIoJQBwKh4Act4bAHAqHgByQBwAcCoeAHJKJQBwKh4AcqgcAHAqHgByaCUAcCoeAHKkJQBwKh4AcoodAHAqHgByvh0AcCoeAHLyHQBwKh4AcuglAHAqHgBymh4AcCoeAHIqHwBwKh4AcoIfAHAqHgBy2h8AcCoeAHIMIABwKh4AcjggAHAqHgByVCQAcCoeAHKaJABwKh4AclQbAHAqHgByyUYAcCoeAHKCGwBwKh4AchYcAHAqHgBybhwAcCoeAHLUHABwKh4AcgYdAHAqHgByOh0AcCoeAHIYHgBwKh4AclgeAHAqHgBy6B4AcCoeAHK8HgBwKh4AcsIgAHAqHgBySiEAcCoeAHKIIQBwKh4Acr4hAHAqHgBysiIAcCoeAHJkJABwKh4AcpwZAHAqHgByFBsAcCoeAHKaIABwKh4AcvogAHAqHgByIiEAcCoeAHL4IgBwKh4Acg4mAHAqHgBy9hMAcCoeAHIBLwBwKh4AcrUuAHAqHgBy5AwAcCoeAHJeCgBwKh4AcoIMAHAqHgBy/AoAcCoeAHKUCwBwKh4Acq4MAHAqHgByMgwAcCpSACgIGQAGAiiVAAAK/hRvlgAACioAAABiACgIGQAGAiiVAAAKb5YAAAoDKGABAAoqAAAAZgAoCBkABgIolQAACm+WAAAKAwQo/gkACioAAGoAKAgZAAYCKJUAAApvlgAACgMEBSjBCQAKKgATMAQApQAAAAAAAAAAcudGAHAoOREACnM6EQAKgOoJAAQAAAAAAAAAAAAAAAAAAAAAAAAAAAAAAAAAAAAAAAAAAAAAAAAAAAAAAAAAAAAAAAAAAAAAAAAAAAAAAAAAAAAAAAAAAAAAAAAAAAAAAAAAAAAAAAAAAAAAAAAAAAAAAAAAAAAAAAAAAAAAAAAAAAAAAAAAAAAAAAAAAAAAAAAAAAAAAAAAAAAAAAAAAAAAACoAAABCU0pCAQABAAAAAAAMAAAAdjQuMC4zMDMxOQAAAAAFAGwAAAAk8QYAI34AAJDxBgAcowEAI1N0cmluZ3MAAAAArJQIAPhGAAAjVVMApNsIABAAAAAjR1VJRAAAALTbCAAwagIAI0Jsb2IAAAAAAAAAAgAFAVcftguJHwAAAPoBMwAWAAABAAAA3AAAAFQGAADrCQAAnRkAABkeAAD1AAAAOhEAAJoAAAAUIgAApAYAAAIAAAACAAAARwEAAP8EAAAhBQAAGgEAANEIAAABAAAABAAAABMAAAABAAAAcAUAAHkMAABBBAAAxQAAAAAAAQAAAAEAAAAAAAYAMgAAACsAAAAGAF0AAAArAAAABgB+AAAAKwAAAAYAsgAAACsAAAAGACUFAAArAAAABgBFBQAAMgUAAAYAWgUAACsAAAAGAGgFAAAyBQAABgDLCQAAKwAAAAYAQgoAADIFAAAGAGkKAABOCgAABgC6CgAAKwAAAAYA2AoAACsAAAAGACkLAAAyBQAABgA1CwAATgoAAAYATwsAACsAAAAGAK0LAABOCgAABgC7CwAATgoAAAYAygsAAE4KAAAGAH4TAAArAAAACgCUFAAAiBQAAAYAzBcAACsAAAAGANQXAAArAAAABgDvFwAAKwAAAAYADRgAACsAAAAGAE8YAAArAAAABgB/GQAAKwAAAAYAGxoAACsAAAAGACMaAAArAAAABgDMHwAATgoAAAYAHSAAAAsgAAAKAPoiAADiIgAABgAzIwAACyAAAAoAeCMAAOIiAAAKAIMjAADiIgAABgAwKAAACyAAAAoAWSgAAOIiAAAGAGEpAAArAAAABgDxKgAAKwAAAAYAaSsAAFgrAAAOAPcrAADsKwAABgAbLAAAKwAAAA4AnCwAAOwrAAAOAP8sAADsKwAABgA2NQAAHzUAAAYAITkAAFgrAAAGAEA+AAALIAAABgAORQAACyAAAAYA+EUAAAsgAAAGAG5NAAAyBQAABgC8UQAACyAAAAYAKlkAAE4KAAAGAO9ZAAArAAAABgD+XQAATgoAAAYAU2QAACsAAAAGAHt0AAAyBQAABgBTdgAAM3YAAAYAbXYAADN2AAAGAHZ2AAAzdgAABgCwdgAAkXYAAAYAxHYAACsAAAAGAOp2AADadgAABgAHdwAA2nYAAAYAHncAANp2AAAGAC53AAALIAAABgBFdwAACyAAAAYAYncAAAsgAAAGAIB3AAALIAAABgCZdwAACyAAAAYAsncAAAsgAAAGAM13AAALIAAABgDmdwAACyAAAAYAA3gAAAsgAAAGADp4AAApeAAABgBceAAAKXgAAAYAfngAAAsgAAAGAJl4AAALIAAABgCyeAAAM3YAAAYA43gAANB4AAA/Afd4AAAAAAAABgAnegAAKwAAAAYARnoAACsAAAAGAF56AAArAAAABgDeXgAAKwAAAAYAu34AADN2AAAGANZ+AADQeAAABgDzfgAA0HgAAAYADn8AANB4AAAGAKN/AADQeAAABgB0hAAAV4QAAAYAhoQAAFeEAAAGAMKEAAArAAAABgDehAAAyYQAAAYA/4QAACl4AAAGADKFAAArAAAABgCihQAAKwAAAAYABYYAANB4AAAGACSHAAArAAAABgA7hwAAKwAAAAYAeYcAAG2HAAAGAACIAAALIAAABgDniQAAKwAAAAYARIsAACsAAAAGAGiLAABXhAAABgCOiwAAV4QAAAYAfYwAACsAAAAGAJGPAAArAAAABgC5kQAATgoAAAYAwZEAAAsgAAAGAOmRAAALIAAABgAmkgAAKwAAAAYA5ZMAAAsgAAAGADSUAAArAAAABgDPlQAAKwAAAAYAGJgAACsAAAAGAK2aAABOCgAABgDNmgAAWCsAAAYAv3kAAAsgAAAGADt5AABYKwAABgCCqQAAKwAAAAYASKoAAFgrAAAGAIaqAABYKwAABgDDqgAAWCsAAAYA5aoAAFgrAAAGAAarAABYKwAABgAxqwAAWCsAAAYAZ60AAB81AAAGADmuAABYKwAABgCYsQAAWCsAAAYATrMAACsAAAAKAKC0AACIFAAACgCttAAAiBQAAAYAw7QAACsAAAAGAJy1AAArAAAACgAktgAAiBQAAAYA5bYAACsAAAAKAIq3AACIFAAABgB9FgAAKwAAAAYAkLsAACsAAAAGAN+9AADVvQAABgARvgAAKwAAAAYAGXkAACsAAAAGAJzBAAArAAAABgCozgAAKwAAAAYAs9IAACsAAAAGABnTAAArAAAABgDttAAAKwAAAAYAhtMAAAsgAAAKAPPxAACIFAAACgD98QAA4iIAAAoANPIAAIgUAAAGACP0AAAF9AAABgDF9gAAKwAAAAYAWXkAACsAAAAKADANAQDiIgAACgBUDQEA4iIAAAYAdA0BAE4KAAAKAKENAQDiIgAACgC7DQEA4iIAAAoA0g0BAOIiAAAKAPQNAQDiIgAACgAUDgEA4iIAAAYAyw4BACsAAAAGANAOAQArAAAABgDWDgEAKwAAAAYA3A4BACsAAAAGAOEOAQArAAAABgDoDgEAKwAAAAYA7w4BACsAAAAKAB0PAQDiIgAACgA2DwEA4iIAAAoAUQ8BAOIiAAAKAIgQAQDiIgAABgA6EQEAKwAAAAYAShEBACsAAAAOAP0eAQDsKwAADgAcHwEA7CsAAA4AJh8BACsAAAAOADsfAQDsKwAADgBTHwEA7CsAAA4A+R8BAOMfAQAGAGogAQDVvQAABgDwIAEA1b0AAAYAGSEBACsAAAAGADYhAQAfNQAABgBmIQEAHzUAAAYAfSEBACsAAAAGAH8iAQBYKwAABgDBIgEAWCsAAAYA+yIBAFgrAAAGAFAnAQBYKwAABgBrJwEAWCsAAAYAfScBAFgrAAAGAK4nAQBYKwAABgAGeQAAKwAAAAYAMSgBAB81AAAGABwsAQArAAAABgAOMwEACyAAAAYAJjMBAAsgAAAGAC0zAQALIAAABgBiNQEAKwAAAAYA2zYBAMQ2AQAGAPw2AQArAAAABgCKNwEAbYcAAAYAkDkBACsAAAAGAMMOAQArAAAAEgAweQAAIHkAAAYAvEwBAMmEAAAGAKFPAQALIAAABgC2twAACyAAAAYAo1wBAB81AAAGANVWAAAfNQAABgDUWQAAM3YAAAYAT2gBACsAAAAGAMlpAQArAAAABgBrawEAKwAAAAYAN2wBANW9AAAGAFZyAQArAAAABgC7dwEAKwAAAAYA3oIBACsAAAAAAAAAIgAAAAAAAAAFAAEAAQABIQAAWAAAAEIAAAAFAAEAAQABIQAAaQAAAEIAAAANAAEABQABIQAAgwAAAEIAAAANAA4ABQABIQAAogAAAEIAAAARABUABQABIQAAvAAAAEIAAAARABYACAABIQAA0wAAAEIAAAARABYACQABIQAA8gAAAEIAAAARABYACgABIQAAEwEAAEIAAAARABYACwABIQAALQEAAEIAAAARABYADAABIQAARAEAAEIAAAARABYADQABIQAAYQEAAEIAAAARABcADwABIQAAcwEAAEIAAAARABcAEAABIQAAhwEAAEIAAAARABcAEQABIQAAoQEAAEIAAAARABgAEwABIQAAtwEAAEIAAAARABkAFgABIQAAywEAAEIAAAARABkAFwABIQAA5gEAAEIAAAARABkAGAABIQAABAIAAEIAAAARABkAGQABIQAAIAIAAEIAAAARABkAGgABIQAANAIAAEIAAAARABkAGwABIQAATAIAAEIAAAARABkAHAABIQAAZgIAAEIAAAARABkAHQABIQAAfAIAAEIAAAARABkAHgABIQAAmQIAAEIAAAARABkAHwABIQAArwIAAEIAAAARABoAIQABIQAAvwIAAEIAAAARABoAIgABIQAA0AIAAEIAAAARABoAIwABIQAA9gIAAEIAAAARABoAJAABIQAACQMAAEIAAAARABoAJQABIQAAGAMAAEIAAAARABoAJgABIQAAKQMAAEIAAAARABoAJwABIQAATQMAAEIAAAARAB0AKwABIQAAaQMAAEIAAAARACAAMQABIQAAiAMAAEIAAAARACEAMwABIQAAqwMAAEIAAAARACIANQABIQAAwQMAAEIAAAARACMANwABIQAA5AMAAEIAAAARACQAOQABIQAA/QMAAEIAAAARACwASQABIQAAGgQAAEIAAAARACwASgABIQAAOwQAAEIAAAARAC0ATAABIQAAVAQAAEIAAAARADEAVAABIQAAagQAAEIAAAARADEAVQABIQAAhwQAAEIAAAARADEAVgABIQAAoQQAAEIAAAARADEAVwABIQAAvQQAAEIAAAARADEAWAABIQAA5AQAAEIAAAARADEAWQABIQAABAUAAEIAAAARADEAWgCBIBIAFgUAAEIAAAAFADIAXQCCAQAAfgUAAAAAAAAFADIAawACJBAAgwUAAAAAAAAOADQAawACJBAAjgUAAAAAAAAOADUAbQAFBBAAmQUAAAAAAAAFADYAbwAFBBAAswUAAAAAAAAFADcAcQCBIBIAzQUAAEIAAAAFADgAcwCCAQAAfgUAAAAAAAAFADgAgwACJBAA3AUAAAAAAAAaADsAgwACJBAA5wUAAAAAAAAaADwAhQACJBAA8gUAAAAAAAAaAD0AhwAFBBAA/QUAAAAAAAAFAD4AiQAFBBAAFwYAAAAAAAAFAD8AiwAFBBAAMQYAAAAAAAAFAEAAjQCBIBIASwYAAEIAAAAFAEEAjwCCAQAAfgUAAAAAAAAFAEIAoQACJBAAWgYAAAAAAAAmAEYAoQACJBAAZQYAAAAAAAAmAEcAowACJBAAcAYAAAAAAAAmAEgApQACJBAAewYAAAAAAAAmAEkApwAFBBAAhgYAAAAAAAAFAEoAqQAFBBAAoAYAAAAAAAAFAEsAqwAFBBAAugYAAAAAAAAFAEwArQAFBBAA1AYAAAAAAAAFAE0ArwCBIBIA7gYAAEIAAAAFAE4AsQCCAQAAfgUAAAAAAAAFAE8AxQACJBAA/QYAAAAAAAAyAFQAxQACJBAACAcAAAAAAAAyAFUAxwACJBAAEwcAAAAAAAAyAFYAyQACJBAAHgcAAAAAAAAyAFcAywACJBAAKQcAAAAAAAAyAFgAzQAFBBAANAcAAAAAAAAFAFkAzwAFBBAATgcAAAAAAAAFAFoA0QAFBBAAaAcAAAAAAAAFAFsA0wAFBBAAggcAAAAAAAAFAFwA1QAFBBAAnAcAAAAAAAAFAF0A1wCBIBIAtgcAAEIAAAAFAF4A2QCCAQAAfgUAAAAAAAAFAF8A7wACJBAAxQcAAAAAAAA+AGUA7wACJBAA0AcAAAAAAAA+AGYA8QACJBAA2wcAAAAAAAA+AGcA8wACJBAA5gcAAAAAAAA+AGgA9QACJBAA8QcAAAAAAAA+AGkA9wACJBAA/AcAAAAAAAA+AGoA+QAFBBAABwgAAAAAAAAFAGsA+wAFBBAAIQgAAAAAAAAFAGwA/QAFBBAAOwgAAAAAAAAFAG0A/wAFBBAAVQgAAAAAAAAFAG4AAQEFBBAAbwgAAAAAAAAFAG8AAwEFBBAAiQgAAAAAAAAFAHAABQGBIBIAowgAAEIAAAAFAHEABwGCAQAAfgUAAAAAAAAFAHIAHwECJBAAsggAAAAAAABKAHkAHwECJBAAvQgAAAAAAABKAHoAIQECJBAAyAgAAAAAAABKAHsAIwECJBAA0wgAAAAAAABKAHwAJQECJBAA3ggAAAAAAABKAH0AJwECJBAA6QgAAAAAAABKAH4AKQECJBAA9AgAAAAAAABKAH8AKwEFBBAA/wgAAAAAAAAFAIAALQEFBBAAGQkAAAAAAAAFAIEALwEFBBAAMwkAAAAAAAAFAIIAMQEFBBAATQkAAAAAAAAFAIMAMwEFBBAAZwkAAAAAAAAFAIQANQEFBBAAgQkAAAAAAAAFAIUANwEFBBAAmwkAAAAAAAAFAIYAOQEBIBAAtQkAAEIAAAAlAIcAOwGBIAAA1QkAAEIAAAAFAIoARwGBIBAA5AkAAEIAAAAFAIoASQGBIQAA8QkAAEIAAAAFAIoAUwEBIRAA/QkAAEIAAAAFAIoAWQEBIBIACQoAAEIAAAAFAIsAZgGCAQAAfgUAAAAAAAAFAIwAdwEBIBIANQoAABgKAAAFAI4AdwGCAQAAfgUAAAAAAAAFAJEAkQEAIBAAdwoAABgKAAAFAJMAkQGhIAAAoAoAAIcKAAAAAJUAlAGhIAAAsQoAAIcKAAAAAJUAlgEBIRAAyAoAAIcKAAA1AJUAlgGBIBAAEQsAAOoKAAAFAJUAmgEAIRAAQwsAABgKAAAFAJcAqAEAIBIAWwsAABgKAAAFAJkArQGFAQAAfgUAAAAAAAAFAJkAsgEFJBAAZQsAAAAAAAB2AJwAsgEFJBAAbAsAAAAAAAB2AJ4AtQEFBBAAdAsAAAAAAAAFAKMAuwEFBBAAigsAAAAAAAAFAKQAvgEBIRAAoQsAABgKAAAFAKUAxAEAIRAA2AsAABgKAAAFAKkA+AEAIQAA5wsAABgKAAAFAKoA+gEAIBIAAAwAABgKAAAFAKwA/QGFAQAAfgUAAAAAAAAFAKwAAgIFJBAACgwAAAAAAACGAK8AAgIFJBAAEgwAAAAAAACGALMABwIFBBAAGQwAAAAAAAAFALQACQIFBBAAMAwAAAAAAAAFALUADgIBIRAARgwAABgKAAAFALYAEAIAIRAAUgwAABgKAAAFALoARQIBIQAAfQwAAGEMAAAFALsARwKBIQAAiwwAAGEMAAAFAL4AUwIAIBAAlgwAAGEMAACOAL4AYAKBIQAAqAwAAGEMAAAFAL4AYgIBIBAAtAwAAIcKAAAFAL4AeQIAIBAAygwAAIcKAAAFAL8AfAIAIRAA2QwAAIcKAAA1AMEAhAIBIBAA6AwAAIcKAAAFAMEAiAIBIBAA9gwAAIcKAAAFAMQAjAKAIBIALw0AAAQNAAAFAMUAjwKFAQAAfgUAAAAAAAAFAMYAnQIFJBAANQ0AAAAAAABwAskAnQIFJBAAQg0AAAAAAABwAskAngIFJBAATA0AAAAAAABwAsoAoAIFBBAAUw0AAAAAAAAFAMsAogIFBBAAbw0AAAAAAAAFAMwAowIFBBAAiA0AAAAAAAAFAM0ApQKAIBIAng0AAAQNAAAFAM4ApwKFAQAAfgUAAAAAAAAFAM4ArwIFJBAApQ0AAAAAAACQAtEArwIFJBAAqg0AAAAAAACQAtQAswIFJBAArw0AAAAAAACQAtoAugIFBBAAtA0AAAAAAAAFAN0AvgIFBBAAyA0AAAAAAAAFAN4AwgIFBBAA3A0AAAAAAAAFAN8AyQKgIAAA8A0AAAQNAAAAAOAAzQIAIQAA/Q0AAAQNAAAFAOAA0AIBIBAACw4AAEIAAAAFAOoA3AIBIBAAGg4AAEIAAACWAOsA3gIBIQAARQ4AACkOAAAFAOsA3wKAIBIATw4AACkOAAAFAPEA6gKFAQAAfgUAAAAAAAAFAPIA+QIFJBAAVA4AAAAAAADEAvYA+QIFJBAAXQ4AAAAAAADEAvgA/AIFJBAAZQ4AAAAAAADEAvkA/gIFJBAAcA4AAAAAAADEAvsAAQMFBBAAeQ4AAAAAAAAFAP0ABAMFBBAAkQ4AAAAAAAAFAP4ABwMFBBAAqA4AAAAAAAAFAP8ACQMFBBAAwg4AAAAAAAAFAAABDAMAIBIA2g4AACkOAAAFAAEBDwOFAQAAfgUAAAAAAAAFABABXwMFJBAA6A4AAAAAAADsAjQBXwMFJBAA9A4AAAAAAADsAjUBYQMFJBAAAw8AAAAAAADsAjYBYwMFJBAAEw8AAAAAAADsAjcBZQMFJBAAHg8AAAAAAADsAjgBZwMFJBAAKQ8AAAAAAADsAjoBagMFJBAAOw8AAAAAAADsAjsBbAMFJBAASw8AAAAAAADsAjwBbgMFJBAAXQ8AAAAAAADsAj0BcAMFJBAAbQ8AAAAAAADsAj4BcgMFJBAAgA8AAAAAAADsAj8BdAMFJBAAkQ8AAAAAAADsAkABdgMFJBAApA8AAAAAAADsAkEBeAMFJBAAtQ8AAAAAAADsAkIBegMFJBAAwQ8AAAAAAADsAkMBfAMFJBAA1g8AAAAAAADsAkQBfgMFJBAA6Q8AAAAAAADsAkUBgAMFJBAA8g8AAAAAAADsAkYBggMFJBAA/Q8AAAAAAADsAkcBhAMFJBAACxAAAAAAAADsAkgBhgMFJBAAFhAAAAAAAADsAkkBiAMFJBAAHhAAAAAAAADsAksBiwMFBBAALRAAAAAAAAAFAEwBjQMFBBAASBAAAAAAAAAFAE0BjwMFBBAAZhAAAAAAAAAFAE4BkQMFBBAAhRAAAAAAAAAFAE8BkwMFBBAAnxAAAAAAAAAFAFABlQMFBBAAuRAAAAAAAAAFAFEBmAMFBBAA2hAAAAAAAAAFAFIBmgMFBBAA+RAAAAAAAAAFAFMBnAMFBBAAGhEAAAAAAAAFAFQBngMFBBAAOREAAAAAAAAFAFUBoAMFBBAAWxEAAAAAAAAFAFYBogMFBBAAexEAAAAAAAAFAFcBpAMFBBAAnREAAAAAAAAFAFgBpgMFBBAAvREAAAAAAAAFAFkBqAMFBBAA2BEAAAAAAAAFAFoBqgMFBBAA/BEAAAAAAAAFAFsBrAMFBBAAHhIAAAAAAAAFAFwBrgMFBBAANhIAAAAAAAAFAF0BsAMFBBAAUBIAAAAAAAAFAF4BsgMFBBAAbRIAAAAAAAAFAF8BtAMFBBAAhxIAAAAAAAAFAGABtgMFBBAAnhIAAAAAAAAFAGEBuQMBIAAAvBIAACkOAAAFAGIBuwMBIBAAxxIAACkOAACkA2QB8gMAIBAA1BIAAIcKAAAFAGQB9AMAIAAA3BIAAIcKAAAFAGgB+QMAIBIA7BIAAIcKAAAFAGoB/gMAIAAA+hIAAIcKAAAFAGsBAgQAIAAABRMAAIcKAAAFAG4BCwQAAQAAFhMAAIcKAAAFAHMBEwQAARAAJRMAAIcKAAAFAHcBGAQBIBIAMxMAAIcKAAAFAHkBGwQBIQAAQRMAAIcKAAAFAHoBHwQAIBAAVBMAAIcKAAAFAHoBKwQBIQAAXhMAAIcKAAAFAHsBLQQAARAAahMAAIcKAAAFAHsBTgQAARAAixMAAIcKAAAFAIEBWwQBIRAAlRMAAIcKAAAFAIcBbAQBARAArxMAAIcKAAAFAIgBbgQBIBAA7RMAAMgTAAAFAI4BgAQBIBAA/xMAAMgTAAAFAI8BgwQBIBAAERQAAMgTAAAFAJEBiAQBIBAAIxQAAMgTAAAFAJQBjwQBIBAANRQAAMgTAAAFAJgBmAQBIBAARxQAAMgTAAAFAJ0BowQBIBAAWRQAAMgTAAAFAKMBsAQBIBAAaxQAAMgTAAAFAKoBvwQBIBAAfRQAAMgTAAAFALIB0AQBIRAAwhQAAKwUAAAFALQB1AQBIAAA0BQAAKwUAAAFALUB1gQBIAAADBUAAN0UAAAFALUBCgUBIAAAEhUAAN0UAAAFALUBCgUBIAAAGxUAAN0UAAAFALUBCgUBIAAAIhUAAN0UAAAFALUBCgUBIAAAKRUAAN0UAAAFALUBCgUBIAAAMBUAAN0UAAAFALUBCgUBIAAANRUAAN0UAAAFALUBCgUBIRAAPRUAAOoKAAAFALUBCgUBIRAAThUAAOoKAAAFALUBCwUBIQAAXxUAAOoKAAAFALUBCwUBIAAAahUAAOoKAAARALUBCwUBIAAAgBUAAOoKAAARALUBDAUBIAAAnhUAAOoKAAARALYBDwUBIAAAuhUAAOoKAAARALcBEQUBIAAA4hUAAOoKAAARALoBGAUBIQAACRYAAOoKAAANALoBGQUBIAAAJBYAAOoKAAAFAL0BGQWhIAAANxYAAOoKAAAAAMUBKQWhIAAAShYAAOoKAAAAAMUBLQWAAQAAcBYAAFgWAAAFAMUBNAWAAQAAfRYAAFgWAAAFAMsBNAWAAQAAnxYAAIUWAAAFANABNAWBAQAAsxYAAEIAAAAFANABNAUFIBAAyhYAAAAAAACqANABSgUFIBAA4BYAAAAAAACqANABTAUFJRIA9hYAAAAAAAAFANABTgUFIBAADBcAAAAAAACuANEBWAUFIBAAIhcAAAAAAACuANEBWgUFJRIAOBcAAAAAAAAFANEBXAWAAQAATBcAAIUWAAAFANMBbgWAAQAAZBcAAIUWAAAFANYBbwWBAQAAkRcAAGgXAAAFANYBbwWBAQAAnhcAAGgXAAAFANYBcAWAAQAAqhcAAKwUAAAFANYBcQUFIBAAthcAAAAAAACyANYBjQYFIBAA2RcAAAAAAAC2ANcBjwYFIBAA9xcAAAAAAAC6ANgBkQYFIBAAFRgAAAAAAAC+ANkBkwYFIBAAMxgAAAAAAADCANsBlQYFIBAAVxgAAAAAAADGANsBlwYFIBAAcxgAAAAAAADKANwBmQYFIBAAkRgAAAAAAADOAN0BmwYFIBAArRgAAAAAAADSAN4BnQYFIBAAyxgAAAAAAADWAN8BnwYFIBAA5RgAAAAAAADaAOABoQYFIBAAARkAAAAAAADeAOEBowYFIBAAIxkAAAAAAADiAOMBpQYFIBAARxkAAAAAAADmAOUBpwYFIBAAYhkAAAAAAADqAOcBqQYFIBAAhxkAAAAAAADmAOkBqwYFIBAAqRkAAAAAAADuAOsBrQYFIBAAzRkAAAAAAADyAO0BrwYFIBAA8xkAAAAAAAD2APkBsQYFIBAAKxoAAAAAAADQAQQCswYFIBAANhoAAAAAAAD6AAYCtQYFIBAAQhoAAAAAAAD+AAkCtwYFIBAAWRoAAAAAAAACAQsCuQYFIQAAchoAAAAAAAANAA0CuwYFIBAAfxoAAAAAAAAGARACuwYFIBAAjhoAAAAAAAAKARACvQYFIBAAnRoAAAAAAAAOARACvwYFIBAAsRoAAAAAAAASARACwQYFIBAAyRoAAAAAAAAWARACwwYFIBAA3BoAAAAAAAAaARACxQYFIBAA6hoAAAAAAAAeARACxwYFIBAAAhsAAAAAAAAaARICyQYFIBAAIhsAAAAAAAAKARQCywYFIBAANRsAAAAAAAAiARYCzQYFIBAARhsAAAAAAAAaARYCzwYFIBAAVhsAAAAAAAAmARYC0QYFIBAAaRsAAAAAAAAqARYC0wYFIBAAdhsAAAAAAAAqARYC1QYFIBAAiBsAAAAAAAC+ABYC1wYFIBAAkxsAAAAAAAAuARcC2QYFIBAAnhsAAAAAAAAyARgC2wYFIBAAtxsAAAAAAAA2ARoC3QYFIBAAzhsAAAAAAAA6ARoC3wYFIBAA1hsAAAAAAAAyARoC4QYFIBAA7xsAAAAAAAA+ARsC4wYFIBAA+RsAAAAAAAAyARsC5QYFIBAAEhwAAAAAAAAyARwC5wYFIBAAKxwAAAAAAABCAR4C6QYFIBAAOxwAAAAAAABGAR4C6wYFIBAAVxwAAAAAAABGAR8C7QYFIBAAdRwAAAAAAAAyASAC7waFIBIAnxwAAAAAAAAFACIC8QaFAQAAfgUAAAAAAAAFACIC+gYFJBAAsBwAAAAAAABoBSUC+gYFJBAAtxwAAAAAAABoBSoCAAcFJBAAvRwAAAAAAABoBSsCAgcFBBAAxBwAAAAAAAAFACwCBAcFBBAA2hwAAAAAAAAFAC0CCgcFBBAA7xwAAAAAAAAFAC4CDAcFIBAABR0AAAAAAABKAS8CDgcFIBAAFR0AAAAAAABKAS8CEAcFIBAAJR0AAAAAAABKAS8CEgcFIBAANx0AAAAAAABKAS8CFAcFIBAASR0AAAAAAABKAS8CFgcFIBAAWx0AAAAAAAAyAS8CGAcFIBAAdR0AAAAAAABKATECGgcFIBAAhx0AAAAAAABKATECHAcFIBAAnB0AAAAAAABKATECHgcFIBAAsx0AAAAAAABCATECIAeAAQAAzx0AAKwUAAAFADECIgeAAQAA1x0AAIUWAAAFADECIwcFIBAA3h0AAAAAAABOAQQDJAcFJRIA5R0AAAAAAAAFAAUDJgcFJRIA7h0AAAAAAAAFAAYDKAcFJRIA+B0AAAAAAAAFAAcDKgcFJRIA/x0AAAAAAAAFAAgDLAcFJRIADh4AAAAAAAAFAAkDLgcFJRIAHR4AAAAAAAAFAAoDMAcFJRIAJR4AAAAAAAAFAAsDMgcFJRIALh4AAAAAAAAFAAwDNAcFJRIANx4AAAAAAAAFAA0DNgcFJRIASB4AAAAAAAAFAA4DOAcFIBAAWR4AAAAAAABSAQ8DOgcFJRIAZx4AAAAAAAAFAA8DPAcFJRIAdR4AAAAAAAAFABADPgcFJRIAgh4AAAAAAAAFABEDQAcFJRIAlx4AAAAAAAAFABIDQgcFJRIAoh4AAAAAAAAFABMDRAcFJRIAtx4AAAAAAAAFABQDRgcFJRIAyh4AAAAAAAAFABUDSAcFJRIA5x4AAAAAAAAFABYDSgcFJRIA+h4AAAAAAAAFABcDTAcFJRIAFx8AAAAAAAAFABgDTgcFJRIAJh8AAAAAAAAFABkDUAcFJRIANx8AAAAAAAAFABoDUgcFJRIAQB8AAAAAAAAFABsDVAcFJRIASx8AAAAAAAAFABwDVgcFJRIAVh8AAAAAAAAFAB0DWAcFJRIAZB8AAAAAAAAFAB4DWgcFJRIAdB8AAAAAAAAFAB8DXAcFJRIAhB8AAAAAAAAFACADXgcFJRIAlh8AAAAAAAAFACEDYAcFJRIAqh8AAAAAAAAFACIDYgeAAQAAvh8AAMgTAAAFACMDZAcFJRIAxx8AAAAAAAAFACMDlgcFIBAA4B8AAAAAAABaASMDmQcFIBAA6x8AAAAAAABeASUDmwcFIBAAKiAAAAAAAABiASUDnQcFIBAASCAAAAAAAABmASUDnwcFIBAAUiAAAAAAAABqASUDoQcFIBAAWiAAAAAAAABuASYDowcFIBAAbyAAAAAAAABeASYDpQcFIBIAlCAAAAAAAAAFACcDpweFAQAAfgUAAAAAAAAFACkDtAcFJBAAqiAAAAAAAABcBi4DtAcFJBAAtCAAAAAAAABcBi8DtgcFJBAAvyAAAAAAAABcBjEDuQcFJBAAzCAAAAAAAABcBjQDvQcFBBAA1CAAAAAAAAAFADUDvwcFBBAA7SAAAAAAAAAFADYDwQcFBBAAByEAAAAAAAAFADcDxAcFBBAAIyEAAAAAAAAFADgDyAcFIBAAOiEAAAAAAAByATkDygcFIBAAXSEAAAAAAAB2ATkDzAcFIBAAgiEAAAAAAAByATsDzgcFIBAApyEAAAAAAAB2ATsD0AcFIBAAzCEAAAAAAAB6AT0D0gcFIBAA2CEAAAAAAABqAT0D1AcFIBAA4iEAAAAAAAB+AT4D1gcFIBAAAiIAAAAAAAC+AD4D2AcFIBAADSIAAAAAAACCAT4D2gcFIBAAHSIAAAAAAAC+AD4D3AcFIBAAIyIAAAAAAABKAT4D3gcFIBAAOyIAAAAAAABKAT8D4AeAAQAAVSIAAIUWAAAFAEAD4geAAQAAZiIAAIUWAAAFAGED4weBAQAAdCIAAMgTAAAFAGED4wcFIQAAjCIAAAAAAAAFAGEDYwgFIBAAlCIAAAAAAACGAWIDZQgFIBAApiIAAAAAAAAyAWMDZwgFIBAAtiIAAAAAAACKAWQDaQgFIBAA0yIAAAAAAACOAWcDawgFIBAACCMAAAAAAACSAWgDbQgFIBAAFSMAAAAAAACWAWoDbwgFIBAAPiMAAAAAAACaAWoDcQgFIBAAWiMAAAAAAACeAWsDcwgFIBAAlCMAAAAAAACeAWsDdQgFIBAAsiMAAAAAAACeAWsDdwgFIBAA0CMAAAAAAACeAWsDeQgFIBAA7iMAAAAAAACeAWsDewgFIBAADCQAAAAAAACeAWsDfQgFIBAAKiQAAAAAAACeAWsDfwgFIBAASCQAAAAAAACeAWsDgQgFIBAAZiQAAAAAAACeAWsDgwgFIBAAhSQAAAAAAACeAWsDhQgFIBAApCQAAAAAAACeAWsDhwgFIBAAwyQAAAAAAACeAWsDiQgFIBAA4iQAAAAAAACeAWsDiwgFIBAAASUAAAAAAACeAWsDjQgFIBAAICUAAAAAAACeAWsDjwgFIBAAPyUAAAAAAACeAWsDkQgFIBAAXiUAAAAAAACeAWsDkwgFIBAAfSUAAAAAAACeAWsDlQgFIBAAnCUAAAAAAACeAWsDlwgFIBAAuyUAAAAAAACeAWsDmQgFIBAA2iUAAAAAAACeAWsDmwgFIBAA+SUAAAAAAACeAWsDnQgFIBAAGCYAAAAAAACeAWsDnwgFIBAANyYAAAAAAACeAWsDoQgFIBAAViYAAAAAAACeAWsDowgFIBAAdSYAAAAAAACeAWsDpQgFIBAAlCYAAAAAAACeAWsDpwgFIBAAsyYAAAAAAACeAWsDqQgFIBAA0iYAAAAAAACeAWsDqwgFIBAA8SYAAAAAAACeAWsDrQgFIBAAECcAAAAAAACeAWsDrwgFIBAALycAAAAAAACeAWsDsQgFIBAATicAAAAAAACeAWsDswgFIBAAbScAAAAAAACeAWsDtQgFIBAAjCcAAAAAAACeAWsDtwgFIBAAqycAAAAAAACeAWsDuQgFIBAAyicAAAAAAACeAWsDuwgFIBAA6ScAAAAAAACeAWsDvQgFIBAACCgAAAAAAACeAWsDvwgFIBAAJygAAAAAAACiAWsDwQgFIBAAOygAAAAAAACiAWsDwwgFIBAARigAAAAAAACiAWsDxQgFIBAAUSgAAAAAAACmAWsDxwgFIBAAbSgAAAAAAACqAWsDyQgFIBAAdygAAAAAAACuAW0DywgFIBAAfygAAAAAAABmAW0DzQgFIBAAiSgAAAAAAACyAW0DzwgFIBAAqCgAAAAAAAC2AW0D0QgFIBAAxygAAAAAAACyAW4D0wgFIBAA5igAAAAAAAC2AW8D1QgFIBAABSkAAAAAAAC6AXED1wiBAQAAGSkAAKwUAAAFAHID2QiBAQAAKCkAAKwUAAAFAHID6QiAAQAAOikAAIUWAAAFAHIDCgmBAQAAQCkAAIcKAAAFANoDCwmFIBAAUSkAAAAAAAAFANoDFgkFJRIAbSkAAAAAAADCAdsDHQkFJRIAeCkAAAAAAAAFAN0DIQkFJRIAgykAAAAAAADCAd8DIwkFJRIAkSkAAAAAAAAFAOEDJwkFIBAAnykAAAAAAADKAeMDKQkFIBAArSkAAAAAAADOAeQDKwkFJRIAvikAAAAAAADCAeUDLQkFJRIAyikAAAAAAAAFAOgDMQkFJRIA1ikAAAAAAADCAesDMwkFJRIA5ikAAAAAAAAFAO0DNwkFJRIA9ikAAAAAAAAFAO4DOQkFJRIA/ikAAAAAAAAFAPIDPQkFJRIABioAAAAAAAAFAPYDQQkFJRIAEyoAAAAAAAAFAPgDQwkFIBAAICoAAAAAAADWAfoDRQkFIBAALSoAAAAAAADWAfsDRwmBAQAAOioAAIcKAAAFAPwDSQkFIBAARioAAAAAAADaAfwDUgkFIBAAUSoAAAAAAADaAf4DVAkFIBAAXyoAAAAAAADaAQAEVgkFIBAAcCoAAAAAAADaAQMEWAkFIBAAfioAAAAAAADaAQUEWgkFIBAAiioAAAAAAADaAQgEXAkFIBAAmioAAAAAAADaAQoEXgkFIBAApSoAAAAAAADaAQsEYAkFIBAAsioAAAAAAADaAQwEYgmAAQAAvSoAAIcKAAAFAA8EZAkFIBAAyioAAAAAAADaAQ8EZwkFIBAA1yoAAAAAAADeAREEaQkFIBAA5CoAAAAAAADiARIEawkFIBAADCsAAAAAAADmARMEbQkFIBAAHysAAAAAAADqARMEbwkFIBAAMisAAAAAAADuARMEcQkFIBAARSsAAAAAAADyARMEcwkFIBAAeysAAAAAAAD2ARYEdQkFIBAAjCsAAAAAAAD6ARgEdwkFIBAAmSsAAAAAAAD+ARgEeQkFIBAAqCsAAAAAAADeARkEewkFIBAAtysAAAAAAADiARkEfQmBAQAAxisAAIcKAAAFABkEfwkFIBAA1CsAAAAAAAACAhkEgQkFIBAAAywAAAAAAAAGAhoEgwkFIBAAKSwAAAAAAAAKAhsEhQkFIBAAQSwAAAAAAAD+ARwEhwkFIBAAWSwAAAAAAAAOAh4EiQkFIBAAcSwAAAAAAAAOAiAEiwkFIBAAhywAAAAAAAASAiEEjQkFIBAAwCwAAAAAAAASAiIEjwkFJRIA1SwAAAAAAAAFACMEkQkFIBAA6iwAAAAAAAAWAiQEkwkFJRIAIC0AAAAAAAAFACQElQkFIBAANS0AAAAAAAAaAioElwkFIBAASi0AAAAAAAASAjAEmQkFIBAAXy0AAAAAAAASAjEEmwkFJRIAdC0AAAAAAAAFADIEnQkFIBAAii0AAAAAAAAWAjMEnwkFIBAAny0AAAAAAAAeAjMEoQkFIBAAsi0AAAAAAAD+ATUEowkFIBAAzS0AAAAAAAAiAjYEpQkFIBAA6C0AAAAAAAAiAjcEpwkFIBAAAy4AAAAAAAAmAjgEqQmBAQAAHC4AAIcKAAAFADoEqwkFIBAALS4AAAAAAAAqAjoEsQkFIBAAPC4AAAAAAAAuAjsEswkFIBAATS4AAAAAAAAyAjwEtQkFIBAAYy4AAAAAAAA2Aj4EtwkFIBAAeS4AAAAAAAA6Aj8EuQkFIBAAjy4AAAAAAAA+AkMEuwkFIBAApS4AAAAAAAA+AkQEvQkFIBAAuS4AAAAAAAAqAkYEvwkFIBAAyS4AAAAAAABCAkcEwQkFJRIA2y4AAAAAAAAFAEgEwwmAAQAA9i4AAIcKAAAFAEkExwkFIBAACC8AAAAAAADaAUkEygkFIBAAFC8AAAAAAADeAUoEzAkFIBAAIS8AAAAAAADiAUsEzgmAAQAALi8AAIcKAAAFAEwE0AkFIBAAQy8AAAAAAABGAkwE1QkFIBAAWS8AAAAAAABKAk0E1wkFIBAAcS8AAAAAAABOAk4E2QkFIBAAiS8AAAAAAABSAk8E2wkFIBAAlC8AAAAAAABKAk8E3QkFIBAAoS8AAAAAAABOAk8E3wkFIBAAri8AAAAAAABGAk8E4QkFIBAAyi8AAAAAAABKAlAE4wkFIBAA6C8AAAAAAABOAlEE5QkFIAAABjAAAAAAAAAFAFIE5wkFJRIAFjAAAAAAAAAFAFME6gkFIBAAHzAAAAAAAABWAlUE7AkFIBAAKDAAAAAAAABaAlkE7gkFIBAAMTAAAAAAAAA6Al0E8AkFIBAAOjAAAAAAAAA6AmIE8gmAAQAAQTAAAIcKAAAFAGcE9AkFIBAASzAAAAAAAABSAmcEAAoFIBAAWjAAAAAAAAD6AWgEAgoFIBAAZzAAAAAAAABSAmkEBAoFIBAAfzAAAAAAAAD6AWoEBgoFIBAAlTAAAAAAAABSAmoECAoFIBAArjAAAAAAAAD6AWsECgoFIBAAxTAAAAAAAABSAmsEDAoFIBAA3jAAAAAAAABGAm0EDgoFIBAA9TAAAAAAAABSAnAEEAoFIBAADjEAAAAAAABKAnIEEgoFIBAAJzEAAAAAAABSAnUEFAoFIBAAQDEAAAAAAABOAncEFgoFIBAAWTEAAAAAAABeAnoEGAoFIBAAejEAAAAAAABeAnsEGgoFAQAAnTEAAAAAAAAFAHwEHAoFAQAAozEAAAAAAAAFAH0EHgoFARAAqDEAAAAAAAAFAH4EIAoFIBAAuTEAAAAAAABSAoIEIwoFIBAAxDEAAAAAAABSAoQEJQoFARAA4DEAAAAAAAAFAIYEJwoFIBAA7TEAAAAAAABiAosEMAoFIBAAATIAAAAAAABeAowEMgqAAQAAFjIAAIcKAAAFAI0ENAqFIBIAJzIAAAAAAAAFAI0ESQqFAQAAfgUAAAAAAAAFAI0EUQoFJBAAMDIAAAAAAABmApAEUQoFJBAAMzIAAAAAAABmApEEUwoFJBAAOTIAAAAAAABmApIEVQoFBBAAQjIAAAAAAAAFAJMEVwoFBBAAVDIAAAAAAAAFAJQEWQoFBBAAaTIAAAAAAAAFAJUEWwoFJRIAgTIAAAAAAAAFAJYEXQoFIBAAtTIAAAAAAABSApYEXwoFIBAAxDIAAAAAAABSApwEYQoFIBAA0zIAAAAAAABeAqIEYwoFIBAA6jIAAAAAAABeAqMEZQoFIBAA9DIAAAAAAABSAqQEZwoFIBAAAjMAAAAAAABeAqYEaQoFIBAADjMAAAAAAABGAqcEawoFIBAAFzMAAAAAAABSAqkEbQoFIBAAIzMAAAAAAABeAqsEbwoFIBAALTMAAAAAAABSAq0EcQoFIBAAOTMAAAAAAABSAq8EcwoFIBAARTMAAAAAAABeArEEdQoFIBAATzMAAAAAAABSArMEdwoFIBAAWjMAAAAAAABSArUEeQoFIBAAZTMAAAAAAABGArcEewoFIBAAbjMAAAAAAABSAroEfQoFIBAAejMAAAAAAABSArwEfwoFIBAAhjMAAAAAAABKAr4EgQoFIBAAkDMAAAAAAABSAsEEgwoFIBAAnDMAAAAAAABSAsMEhQoFIBAAqDMAAAAAAABOAsUEhwoFIBAAsjMAAAAAAABeAsgEiQoFIBAAwjMAAAAAAABKAsoEiwoFIBAAzjMAAAAAAABeAswEjQoFIBAA2zMAAAAAAABSAs4EjwoFIBAA5zMAAAAAAABSAtAEkQoFIBAA8zMAAAAAAABOAtIEkwoFIBAA/zMAAAAAAABeAtQElQoFIBAAEjQAAAAAAABqAtYElwoFIBAAKzQAAAAAAAD+AdYEmQoFIBAANjQAAAAAAAA6AtcEmwoFIBAAQTQAAAAAAAAyAtkEnQoFIBAATDQAAAAAAAA6AtoEnwoFIBAAVzQAAAAAAABuAtwEoQoFIBAAYDQAAAAAAAByAt0EowqAAQAAcDQAAIUWAAAFAN4EpQoFJRIAeTQAAAAAAAAFAOMEtwoFJRIAgzQAAAAAAAAFAOQEuQoFJRIAjzQAAAAAAAAFAOUEuwoFIBAAmzQAAAAAAABSAuYEvQoFIBAApzQAAAAAAABSAugEvwoFIBAAszQAAAAAAABSAuoEwQoFIBAAvzQAAAAAAADaAewEwwoFIBAAyzQAAAAAAABeAvIExQoFIBAA4jQAAAAAAABGAvMExwoFIBAA7zQAAAAAAABKAvQEyQoFIBAA/DQAAAAAAAB2AvUEywoFIBAABzUAAAAAAAB6AvYEzQoFIBAAPTUAAAAAAAB+AvgEzwoFIBAAUzUAAAAAAABSAvoE0QoFIBAAZTUAAAAAAABSAvwE0woFIBAAdzUAAAAAAABSAv4E1QoFIBAAiTUAAAAAAABGAgAF1woFIBAAmTUAAAAAAABKAggF2QoFIBAAqTUAAAAAAABOAg8F2woFIBAAuTUAAAAAAACCAhYF3QoFIBAAyTUAAAAAAACGAh0F3woFIBAA2TUAAAAAAACGAh4F4QoFIBAA5zUAAAAAAAD+AR8F4woFIBAA+zUAAAAAAADeAR8F5QoFIBAAETYAAAAAAADiAR8F5woFIBAAJzYAAAAAAABSAh8F6QoFJRIAOzYAAAAAAAAFACAF6woFIBAATTYAAAAAAABSAiQF7QoFJRIAWjYAAAAAAAAFACUF7woFIBAAZzYAAAAAAAD6ASoF8QoFIBAAcjYAAAAAAACKAisF8woFIBAAhzYAAAAAAAA6AiwF9QoFJRIAnDYAAAAAAAAFAC0F9woFIBAArzYAAAAAAABSAjAF+QoFJRIAxjYAAAAAAAAFADIF+woFIBAA3TYAAAAAAACOAjcF/QoFIBAA9DYAAAAAAACKAjkF/woFIBAACzcAAAAAAABeAjsFAQsFIBAAHDcAAAAAAACSAjwFAwsFIBAANzcAAAAAAAByAjwFBQsFIBAAUDcAAAAAAAD+AT0FBwsFIBAAcTcAAAAAAACWAj4FCQsFIBAAkjcAAAAAAACWAj4FCwsFIBAAszcAAAAAAAByAkAFDQsFIBAA1DcAAAAAAAByAkMFDwsFIBAA8zcAAAAAAAByAkYFEQsFIBAAFDgAAAAAAAD+AUcFEwsFJRIAJDgAAAAAAAAFAEgFFQsFIBAAODgAAAAAAAD+AUsFFwsFJRIASDgAAAAAAAAFAEwFGQsFIBAAVjgAAAAAAACaAlEFGwsFIBAAajgAAAAAAAByAlQFHQsFIBAAfDgAAAAAAAAGAlcFHwsFIBAAkDgAAAAAAAAGAlkFIQsFIBAApDgAAAAAAAAGAlwFIwsFIBAAuDgAAAAAAACeAmAFJQsFIBAAyzgAAAAAAACiAmEFJwsFIBAA2zgAAAAAAABCAmEFKQsFIBAA7TgAAAAAAAD+AWEFKwsFJRIA/TgAAAAAAAAFAGIFLQsFIBAADzkAAAAAAACmAmcFLwsFIBAAPzkAAAAAAAD+AW0FMQsFIBAAUTkAAAAAAADaAW4FMwsFIBAAYzkAAAAAAACqAnMFNQsFIBAAdTkAAAAAAACuAngFNwsFIBAAhzkAAAAAAACaAnkFOQsFIBAAmTkAAAAAAAByAnsFOwsFIBAAqTkAAAAAAABaAn0FPQsFJRIAtTkAAAAAAAAFAH0FPwsFIBAAwDkAAAAAAABGAn4FQQsFIBAA0jkAAAAAAABKAoEFQwsFIBAA5DkAAAAAAABOAoQFRQsFIBAA9jkAAAAAAACyAocFRwsFIBAACDoAAAAAAAC2AooFSQsFIBAAGDoAAAAAAAA6AowFSwsFIBAALzoAAAAAAAA6AowFTQsFIBAARDoAAAAAAAC6Ao0FTwsFJRIAUToAAAAAAAAFAJAFUQsFIBAAYToAAAAAAACmApEFUwsFJRIAcToAAAAAAAAFAJMFVQsFIBAAgToAAAAAAAC+ApYFVwsFIBAAkToAAAAAAADCApcFWQsFIBAAnzoAAAAAAABSApgFWwsFJRIAszoAAAAAAAAFAJsFXQsFIBAAxDoAAAAAAABeAp0FXwsFIBAA0zoAAAAAAACOAp4FYQsFIBAA4DoAAAAAAABSAp8FYwsFIBAA6joAAAAAAADGAqAFZQsFIBAA9joAAAAAAADKAqAFZwsFIBAAAjsAAAAAAADOAqQFaQsFIBAADjsAAAAAAADGAqgFawsFIBAAIzsAAAAAAADSAqgFbQsFIBAAODsAAAAAAADOAqoFbwsFIBAATTsAAAAAAADGAqwFcQsFIBAAXDsAAAAAAADWAqwFcwsFIBAAazsAAAAAAADOAq8FdQsFIBAAeDsAAAAAAADaArIFdwsFIBAAhDsAAAAAAAByArIFeQsFIBAAkDsAAAAAAADSArUFewsFIBAAqzsAAAAAAADOArcFfQsFIBAAxjsAAAAAAADOArkFfwsFIBAA1jsAAAAAAACWArsFgQsFIBAA8TsAAAAAAAByAr0FgwsFIBAADDwAAAAAAAByAr8FhQsFIBAAGTwAAAAAAABWAsEFhwsFIBAAIjwAAAAAAAA6AsIFiQsFIBAAKzwAAAAAAAA6AsIFiwsFIBAANDwAAAAAAAA6AsMFjQsFIBAAOzwAAAAAAADaAcQFjwsFIBAARDwAAAAAAADaAcUFkQsFIBAATzwAAAAAAADSAsYFkwsFIBAAazwAAAAAAADeAscFlQsFIBAAhzwAAAAAAADOAskFlwsFIBAAoTwAAAAAAADGAssFmQsFIBAAvTwAAAAAAADOAssFmwsFIBAA2TwAAAAAAADaAswFnQsFIBAA8jwAAAAAAAByAswFnwsFIBAACT0AAAAAAADaAc0FoQuBAQAAMz0AABQ9AAAFAM4FowuAAQAAQz0AAIUWAAAFAM4FqwuBAQAATj0AACkOAAAFAM4FqwuBAQAAXj0AACkOAAAFAM4FrgsFIBAAdD0AAAAAAADiAs4FxwsFIBAAiD0AAAAAAADmAs4FyQsFIBAAoT0AAAAAAADiAs4FywsFIBAAuj0AAAAAAACKAc4FzQuBAQAA1T0AACkOAAAFANEFzwsFIAAA5D0AAAAAAAAFANEFbwwFIBAA7z0AAAAAAADqAtQFcwwFIBAABz4AAAAAAABeAdQFdQwFIBAAHT4AAAAAAADuAtUFdwwFIBAAMj4AAAAAAADyAtYFeQwFIBAATj4AAAAAAAD2AtYFewwFIBAAZT4AAAAAAAD6AtYFfQwFIBAAdT4AAAAAAAD6AtYFfwwFIBAAiD4AAAAAAAD+AtYFgQwFIBAAlz4AAAAAAAACA9cFgwwFIBAAoT4AAAAAAAAGA9cFhQwFIBAArj4AAAAAAAAKA9cFhwwFIBAAvT4AAAAAAAAOA9cFiQwFIBAAzD4AAAAAAAASA9cFiwwFIBAA2z4AAAAAAACiAdgFjQwFIBAA6T4AAAAAAAAWA9kFjwwFIBAA8z4AAAAAAAAaA9oFkQwFIBAAAT8AAAAAAACiAdoFkwwFIBAADD8AAAAAAAAWA94FlQwFIBAAGD8AAAAAAAASA98FlwwFIBAAIT8AAAAAAABiAeAFmQwFIBAAMz8AAAAAAAAeA+EFmwwFIBAARj8AAAAAAAAeA+EFnQwFIBAAWz8AAAAAAAAeA+IFnwwFIBAAcD8AAAAAAAAiA+MFoQwFIBAAej8AAAAAAAAmA+QFowwFIBAAhz8AAAAAAAAqA+UFpQwFIBAAlj8AAAAAAAAuA+UFpwwFIBAApT8AAAAAAAAmA+YFqQwFIBAAtD8AAAAAAAAqA+gFqwwFIBAAwj8AAAAAAAAyA+gFrQwFIQAA0j8AAAAAAAAFAOkFrwwFIBAA3T8AAAAAAAASA+wFswwFIBAA7D8AAAAAAAA2A+0FtQwFIBAA+D8AAAAAAAA6A+0FtwwFIBAABkAAAAAAAAA+A+4FuQwFIBAAFEAAAAAAAABCA+8FuwwFIBAAIkAAAAAAAABCA/IFvQwFIBAAMEAAAAAAAABCA/MFvwwFIBAAPkAAAAAAAABCA/UFwQwFIBAATEAAAAAAAABCA/cFwwwFIBAAWkAAAAAAAAA2A/gFxQwFIBAAZUAAAAAAAAA+A/gFxwwFIBAAc0AAAAAAAABCA/kFyQwFIBAAgUAAAAAAAABCA/sFywwFIBAAkEAAAAAAAABGA/wFzQwFIBAAn0AAAAAAAABGA/8FzwwFIBAArUAAAAAAAABKAwAG0QwFIBAAvkAAAAAAAABOAwIG0wwFIBAA00AAAAAAAABKAwQG1QwFIBAA6UAAAAAAAAAqAwYG1wwFIBAA/0AAAAAAAAAuAwYG2QwFIBAAF0EAAAAAAABSAwcG2wwFIBAAKEEAAAAAAABWAwcG3QwFIBAAO0EAAAAAAABWAwgG3wwFIBAATkEAAAAAAABWAwgG4QwFIBAAYUEAAAAAAABWAwgG4wwFIBAAdEEAAAAAAABWAwgG5QwFIBAAh0EAAAAAAABWAw0G5wwFIBAAmkEAAAAAAABWAw0G6QwFIBAArUEAAAAAAABWAw0G6wwFIBAAwEEAAAAAAABWAw0G7QwFIBAA00EAAAAAAABWAw0G7wwFIBAA50EAAAAAAABWAw4G8QwFIBAA+0EAAAAAAABWAxAG8wwFIBAAD0IAAAAAAABWAxAG9QwFIBAAI0IAAAAAAABWAxAG9wwFIBAAN0IAAAAAAABWAxAG+QwFIBAAS0IAAAAAAABWAxAG+wwFIBAAX0IAAAAAAABWAxQG/QwFIBAAc0IAAAAAAABWAxYG/wwFIBAAh0IAAAAAAABWAxYGAQ0FIBAAm0IAAAAAAABWAxYGAw0FIBAAr0IAAAAAAABWAxYGBQ0FIBAAw0IAAAAAAABWAxYGBw0FIBAA10IAAAAAAABWAxYGCQ0FIBAA60IAAAAAAABWAxYGCw0FIBAA/0IAAAAAAABWAxcGDQ0FIBAAE0MAAAAAAABWAxgGDw0FIBAAJ0MAAAAAAABWAxkGEQ0FIBAAO0MAAAAAAABWAxoGEw0FIBAAT0MAAAAAAABWAxsGFQ0FIBAAY0MAAAAAAABWAxwGFw0FIBAAd0MAAAAAAABWAx0GGQ0FIBAAi0MAAAAAAABWAx4GGw0FIBAAn0MAAAAAAABWAx8GHQ0FIBAAs0MAAAAAAABWAyAGHw0FIBAAx0MAAAAAAABWAyEGIQ0FIBAA20MAAAAAAABWAyIGIw0FIBAA70MAAAAAAABWAyMGJQ0FIBAAA0QAAAAAAABWAyMGJw0FIBAAF0QAAAAAAABWAycGKQ0FIBAAK0QAAAAAAABWAykGKw0FIBAAP0QAAAAAAABWAykGLQ0FIBAAU0QAAAAAAABWAyoGLw0FIBAAZ0QAAAAAAABWAyoGMQ0FIBAAe0QAAAAAAABWAysGMw0FIBAAj0QAAAAAAABWAywGNQ0FIBAAo0QAAAAAAABWAy0GNw0FIBAAt0QAAAAAAABWAy4GOQ0FIBAAy0QAAAAAAABWAy8GOw0FIBAA30QAAAAAAABWAy8GPQ0FIBAA80QAAAAAAABaAzAGPw0FIBAAGUUAAAAAAABeAzAGQQ0FIBAANUUAAAAAAAA2AzAGQw0FIBAAR0UAAAAAAABiAzAGRQ0FIBAAW0UAAAAAAABmAzIGRw0FIBAAd0UAAAAAAAC+ADMGSQ0FIBAAj0UAAAAAAABqAzQGSw0FIBAAokUAAAAAAAASAzUGTQ0FIBAAtEUAAAAAAAAlADcGTw0FIBAAukUAAAAAAAC+ADgGUw0FIBAAyUUAAAAAAAAyAToGVQ0FJRIA30UAAAAAAAAFAD0GVw0FIBIAAUYAAAAAAAAFAD0GWg0FIBIAHUYAAAAAAAAFAD8GZQ0FJRIAO0YAAAAAAAAFAEAGaQ0FIBAAWUYAAAAAAAB6A0AGbA0FIBAAe0YAAAAAAAB+A0AGbg0FIBAAj0YAAAAAAACCA0EGcA0FIBAApUYAAAAAAAB6A0IGcg0FIBAAsUYAAAAAAACGA0IGdA2FAQAAu0YAAAAAAAAFAEMGdg0FIQAAykYAAAAAAAAFAEMGfA0FIBAA1UYAAAAAAACKA0YGgA0FIBAA5UYAAAAAAACOA0YGgg2AAQAAzx0AACkOAAAFAEcGhA0FIBAA90YAAAAAAACSA0cGkA0FIBAABEcAAAAAAACWA0gGkg2AAQAAEUcAAIUWAAAFAEkGlA0FIBAAHUcAAAAAAACaA1IGpQ0FIBAAJkcAAAAAAACeA1MGpw0FIBAAMEcAAAAAAACiA1MGqQ0FIBAAOUcAAAAAAADqAlMGqw0FIBAASkcAAAAAAADiAlMGrQ0FIBAAXUcAAAAAAACmA1QGrw0FIBAAa0cAAAAAAACqA1QGsQ0FIBAAfUcAAAAAAAAKA1QGsw2BAQAAjkcAAEIAAAAFAFQGtQ0FIBAAm0cAAAAAAACuA1QGww0FIBAAuUcAAAAAAACyA1UGxQ0FIBAA10cAAAAAAACuAlYGxw0FIBAA9UcAAAAAAAC2A1gGyQ0FIBAAEUgAAAAAAAD+AVkGyw0FIBAAKkgAAAAAAAC6A1kGzQ0FIBAAQUgAAAAAAACyA1wGzw0FIBAAZEgAAAAAAACyA10G0Q0FIBAAhEgAAAAAAAC+A14G0w0FIBAAokgAAAAAAADCA14G1Q0FIBAAwkgAAAAAAAD+AV4G1w0FIBAA4UgAAAAAAAD+AV4G2Q0FIBAA/UgAAAAAAAD+AV4G2w2AAQAAHUkAAEIAAAAFAF8G3Q0FIQAAKEkAAAAAAAAFAF8GBg4FIBAAM0kAAAAAAADGA2IGDQ4FIBAAUUkAAAAAAADGA2QGDw4FIBAAcUkAAAAAAADGA2kGEQ4FIBAAj0kAAAAAAADGA24GEw4FIBAAsEkAAAAAAADKA3IGFQ4FIBAAxkkAAAAAAADKA3UGFw4FIBAA3EkAAAAAAADKA3gGGQ4FIBAA8kkAAAAAAADKA3sGGw4FIBAACEoAAAAAAADKA34GHQ4FIBAAHkoAAAAAAADKA4EGHw4FIBAANEoAAAAAAADKA4QGIQ4FIBAASkoAAAAAAADKA4cGIw4FIBAAYEoAAAAAAADKA4oGJQ4FIBAAdkoAAAAAAADKA40GJw4FIBAAjUoAAAAAAADKA5AGKQ4FIBAApEoAAAAAAADKA5MGKw4FIBAAu0oAAAAAAADKA5YGLQ4FIBAA0koAAAAAAADKA5kGLw4FIBAA6UoAAAAAAADKA5wGMQ4FIBAAAEsAAAAAAADKA58GMw4FIBAAGksAAAAAAADKA6QGNQ4FIBAAJ0sAAAAAAADCA6oGNw4FIBAAM0sAAAAAAADOA6sGOQ6AAQAAQUsAAIUWAAAFAK4GOw6AAQAASUsAAAQNAAAFALIGPA4FIBIAUUsAAAAAAAAFALIGbg4FIBAAWEsAAAAAAADSA7UGdA4FIBAAYksAAAAAAADWA7UGdg4FIQAAbksAAAAAAAANALUGeA4FIBIAeUsAAAAAAAAFALkGeA6FAQAAfgUAAAAAAAAFALwGhA4FIBAAgksAAAAAAADOAb4GhA4FIBAAkksAAAAAAADeA78Ghg4FIBAAmksAAAAAAADiA8EGiA4FIBAApUsAAAAAAADmA8YGig4FIBAAvEsAAAAAAADqA8cGjA4FIBAA00sAAAAAAADuA8gGjg4FIBAA6ksAAAAAAADmA8kGkA4FIBAAAUwAAAAAAADqA8oGkg4FIBAAGEwAAAAAAADuA8sGlA4FIBAAL0wAAAAAAADyA8wGlg4FIBAARkwAAAAAAADiA80GmA4FIBAAUUwAAAAAAAD2A9IGmg4FIBAAYkwAAAAAAAD6A9cGnA4FIBAAbkwAAAAAAAD6A9oGng4FIBAAfUwAAAAAAAD+A+AGoA4FIBAAhkwAAAAAAAACBOkGog4FIBAAk0wAAAAAAAAGBOsGpA4FIBAAq0wAAAAAAAAKBOwGpg4FIBAAw0wAAAAAAAAOBO0GqA4FIBAA20wAAAAAAADmA+4Gqg4FIBAA80wAAAAAAADqA+8GrA4FIBAAC00AAAAAAADuA/AGrg4FIBAAI00AAAAAAADmA/EGsA4FIBAAO00AAAAAAAASBPQGsg4FIBAARk0AAAAAAABiAfUGtA4FIBAAU00AAAAAAAASBPUGtg4FJRIAYU0AAAAAAAAFAPYGuA4FIBAAeE0AAAAAAAAWBPYGug4FIBAAhU0AAAAAAADmA/0GvA4FIBAAkU0AAAAAAADqA/4Gvg4FIBAAnU0AAAAAAADuA/8GwA4FIBAAqU0AAAAAAAAaBAAHwg4FIBAAtU0AAAAAAAAeBAMHxA4FIBAAw00AAAAAAAAiBAQHxg4FIBAA1k0AAAAAAAAmBAQHyA4FIBAA6U0AAAAAAAAmBAUHyg4FIBAA/E0AAAAAAAAmBAYHzA6AAQAAEk4AAAQNAAAFAAcHzg4FIBIAH04AAAAAAAAFAAcH1Q6FAQAAfgUAAAAAAAAFAAkH5A4FJBAAKE4AAAAAAAC8Dw8H5A4FJBAAMk4AAAAAAAC8DxAH5g4FJBAAP04AAAAAAAC8DxIH6Q4FJBAASk4AAAAAAAC8DxMH6w4FJBAAUk4AAAAAAAC8DxQH7Q4FBBAAXU4AAAAAAAAFABUH7w4FBBAAdk4AAAAAAAAFABYH8Q4FBBAAkk4AAAAAAAAFABcH9A4FBBAArE4AAAAAAAAFABgH9g4FBBAAw04AAAAAAAAFABkH+A4FIBIA3U4AAAAAAAAFABoH+g6FAQAAfgUAAAAAAAAFABwHCw8FJBAA504AAAAAAADsDyMHCw8FJBAA8k4AAAAAAADsDyQHDQ8FJBAAB08AAAAAAADsDyUHDw8FJBAAE08AAAAAAADsDyYHEQ8FJBAAJE8AAAAAAADsDygHFA8FJBAAM08AAAAAAADsDyoHFw8FBBAAP08AAAAAAAAFACsHGQ8FBBAAWU8AAAAAAAAFACwHGw8FBBAAfU8AAAAAAAAFAC0HHQ8FBBAAmE8AAAAAAAAFAC4HHw8FBBAAuE8AAAAAAAAFAC8HIg8FBBAA1k8AAAAAAAAFADAHJQ+FAQAA8U8AAAAAAAAFADEHJw8FIBAA908AAAAAAAAqBDEHKg8FIBAAAVAAAAAAAAAqBDEHLA+FAQAA1BcAAAAAAAAFADEHLg+AAQAADVAAAAQNAAAFADEHLg8FIBAAF1AAAAAAAACeAzEHVg8FIBAAIFAAAAAAAACeAzEHWA8FIBAAKlAAAAAAAACeAzEHWg8FIBAANFAAAAAAAACeAzEHXA8FIBAAPlAAAAAAAACeAzEHXg8FIBAASlAAAAAAAACeAzEHYA8FIBAAW1AAAAAAAACeAzEHYg8FIBAAcVAAAAAAAAAuBDEHZA8FIBAAgFAAAAAAAAAuBDEHZg8FIBAAjlAAAAAAAAAuBDEHaA8FIBAAnVAAAAAAAAAuBDEHag8FIBAAqlAAAAAAAACeAzIHbA8FIBAAuVAAAAAAAADOATIHbg+AAQAAxVAAAIUWAAAFADIHcA8FIBAAzlAAAAAAAAAyBD4HcQ+BAQAA3lAAAEIAAAAFAD4Hcw+CAQAA7lAAAAAAAAAFAD4Hcw+AAQAA/lAAAIUWAAAFAD4Hfw+AAQAAAVEAAIUWAAAFAEEHgA+AAQAABFEAAIUWAAAFAEEHgA8FJRIAC1EAAAAAAAAFAEEHgA8FIBAAGlEAAAAAAAA2BEIHgw8FIBAAKFEAAAAAAACiAUIHhQ8FJRIAL1EAAAAAAAAFAEMHhw8FJRIAQVEAAAAAAAAFAEUHiQ8FJRIAU1EAAAAAAAAFAEYHjg8FJRIAW1EAAAAAAAAFAEcHkA8FJRIAbVEAAAAAAAAFAEkHkg+AAQAAf1EAAGEMAAAFAEoHlw8FIBAAhFEAAAAAAADGA0oH7g8FIBAAoVEAAAAAAABGBEwH8A8FIBAAxlEAAAAAAABKBEwH8g8FIBAA41EAAAAAAABOBEwH9A8FIBAAAFIAAAAAAABSBE0H9g8FIBAADVIAAAAAAABWBE4H+A8FIBAAJlIAAAAAAABWBE4H+g8FIBAAQVIAAAAAAABWBE4H/A8FIBAAXFIAAAAAAABaBE8H/g8FIBAAd1IAAAAAAABeAU8HABAFIBAAlFIAAAAAAABeAVAHAhAFIBAAsVIAAAAAAABeBFAHBBAFIBAAzlIAAAAAAABiBFIHBhAFIBAA5FIAAAAAAABiBFIHCBAFIBAA/FIAAAAAAABiBFIHChAFIBAAFFMAAAAAAABiBFQHDBAFIBAALFMAAAAAAAA2BFUHDhAFIBAASFMAAAAAAABmBFcHEBAFIBAAYVMAAAAAAAA2BFcHEhAFIBAAclMAAAAAAABeBFkHFBAFIBAAf1MAAAAAAABeBFoHFhAFIBAAklMAAAAAAAA2BFwHGBAFIBAAqlMAAAAAAABaBF4HGhAFIBAAxVMAAAAAAABeAV4HHBAFIBAA4lMAAAAAAABeBF4HHhAFIBAA9lMAAAAAAAA2BF8HIBCAAQAAD1QAAIUWAAAFAGEHIhAFIBAAGFQAAAAAAABiAXkHJBAFIBAAKlQAAAAAAABqBHkHJhAFIBAAPFQAAAAAAABaAXoHKBAFIBAASVQAAAAAAADGA3sHKhCBAQAAaVQAABgKAAAFAHwHLBCAAQAAc1QAABgKAAAFAHwHTBAFIBAAgVQAAAAAAADOAXwHehAFIBAAjFQAAAAAAADOAX4HfBAFIBAAmFQAAAAAAADOAYAHfhAFIRAAplQAAAAAAAAFAIIHgBAFJRIAtFQAAAAAAAAFAIQHhRAFIBAAyFQAAAAAAADaAYYHixAFIBAA2lQAAAAAAABuBIgHjRCAAQAA5lQAAIUWAAAFAIkHjxAFIBAA61QAAAAAAAByBIkHkBAFIBAA9FQAAAAAAAB2BIoHkhAFIBAA/lQAAAAAAAB6BIwHlBAFIBAACFUAAAAAAAB6BIwHlhCBAQAAGVUAABgKAAAFAIwHmBAFIBAAI1UAAAAAAAB+BIwHsRAFIBAALVUAAAAAAACCBIwHsxAFIBAAOVUAAAAAAACCBI0HtRCAAQAASFUAABgKAAAFAI4HtxAFIBAAVlUAAAAAAACGBI4H3hAFIBAAYVUAAAAAAACKBI8H4BAFIRAAcVUAAAAAAAAFAJEH4hAFJRIAf1UAAAAAAAAFAJMH5xCAAQAAkVUAAIUWAAAFAJUH7RAFIBAAllUAAAAAAACSBJUH7xAFIBAAzlUAAAAAAACWBJUH8RAFIBAABFYAAAAAAACaBJYH8xAFIBAAPlYAAAAAAACWBJYH9RAFIBAAdlYAAAAAAACeBJcH9xAFIBAAl1YAAAAAAACiBJgH+RCBAQAApVYAABgKAAAFAJgH+xCBAQAAs1YAABgKAAAFAJgHBBGAAQAAwVYAAIUWAAAFAJgHEBGBAQAAyVYAABgKAAAFAJgHEBGCAQAA1VYAAAAAAAAFAJgHZBEFJRIA3lYAAAAAAAAFAJgHbBEFJRIA61YAAAAAAAAFAJwHbhEFJRIA+VYAAAAAAAAFAJ8HcBEFJRIAA1cAAAAAAAAFAKIHchEFJRIAFFcAAAAAAAAFAKUHdBEFJRIAIFcAAAAAAAAFAKcHdhEFJRIAM1cAAAAAAAAFAKkHeBEFJRIARFcAAAAAAAAFAKsHehGAAQAAUlcAAIUWAAAFAK4HfBGBAQAAWVcAABgKAAAFAK4HfBGAAQAAZFcAAIUWAAAFAK4HyxGBAQAAalcAAEIAAAAFAK4HyxEFIBAAd1cAAAAAAACyA64H2BEFIBAAgFcAAAAAAACmBLAH2hEFIBAAkFcAAAAAAACyA7IH3BGAAQAAm1cAAIUWAAAFALQH3hGBAQAAo1cAABgKAAAFALQH3hEFIBAArVcAAAAAAACqBLQHLhIFIBAAvlcAAAAAAACqBLUHMBIFIBAAzlcAAAAAAACqBLcHMhIFIBAA5VcAAAAAAACqBLgHNBIFIBAA9FcAAAAAAACqBLoHNhIFIBAA/1cAAAAAAACqBLwHOBIFIBAAC1gAAAAAAACuBL8HOhIFIBAAFlgAAAAAAACyBMAHPBIFIBAAIFgAAAAAAACyBMEHPhIFIBAAMVgAAAAAAAC2BMIHQBIFIBAAOlgAAAAAAACyBMMHQhIFIBAARVgAAAAAAAC6BMQHRBIFIBAATVgAAAAAAAC+BMQHRhIFIBAAVlgAAAAAAACqBMQHSBIFJRIAX1gAAAAAAADCBMUHShIFIBAAaFgAAAAAAACqBMwHUBIFIBAAe1gAAAAAAADGBM0HUhIFIBAAiVgAAAAAAADGBM4HVBIFIBAAlVgAAAAAAACqBNAHVhIFIBAAolgAAAAAAACqBNEHWBIFJRIAsVgAAAAAAADCBNIHWhIFJRIAv1gAAAAAAADKBNgHYBIFJRIAzVgAAAAAAADCBN4HZhIFJRIA11gAAAAAAADOBOUHbBIFIBAA5VgAAAAAAADSBO0HchIFIBAA8VgAAAAAAAD+AfAHdBIFIBAA/lgAAAAAAACqBPIHdhIFIBAADFkAAAAAAADaAfMHeBIFIBAAG1kAAAAAAADWBPUHehIFIBAAMVkAAAAAAADaBPUHfBIFIBAAQFkAAAAAAADeBPUHfhIFJRIATVkAAAAAAADCBPcHgBIFJRIAW1kAAAAAAADCBP4HhhIFIBAAa1kAAAAAAACWBAYIjBIFIBAAd1kAAAAAAACWBAgIjhIFIBAAgVkAAAAAAADaAQkIkBIFIBAAkFkAAAAAAADiBAsIkhIFIBAAn1kAAAAAAADmBAsIlBIFJRIArFkAAAAAAADCBA0IlhIFJRIAu1kAAAAAAADCBBMInBIFJRIAxVkAAAAAAADCBBoIohKBAQAA1FkAAOoKAAAFACEIqBINIRAA41kAAAAAAADVACEItRIFJRIA+VkAAAAAAAAFACIIuBIFJRIAB1oAAAAAAAAFACIIuxIFJRIAGFoAAAAAAAAFACMIvhIFIBIAIloAAAAAAAAFACQIwRIFIBAANFoAAAAAAACqBCUIxxIFIBAAQVoAAAAAAADWASgIyRIFIBAAXFoAAAAAAADaASoIyxKlIAAAeVoAAAAAAAAAACoIzRIFIRAAjFoAAAAAAAAFACoIzhIFIRAAoFoAAAAAAAAFACwI0RIFIBAAs1oAAAAAAAD+ATII2hIFIBAAxloAAAAAAACWBDMI3BIFIBAA21oAAAAAAACqBDUI3hIFJRIA61oAAAAAAAAFADYI4BIFIBAAAFsAAAAAAAD2BDoI5hIFIBAAE1sAAAAAAACWBD4I6BIFIBAALlsAAAAAAAD6BD8I6hIFJRIANFsAAAAAAAAFAEAI7BIFJRIARlsAAAAAAAAFAEII7hKAAQAAVlsAABgKAAAFAEUI8xKFIBIAYFsAAAAAAAAFAEUI9xKFAQAAfgUAAAAAAAAFAEYIABMFJBAAZ1sAAAAAAAD+BEkIABMFJBAAbVsAAAAAAAD+BEkIARMFJBAAc1sAAAAAAAD+BEoIAxMFBBAAeFsAAAAAAAAFAEsIBRMFBBAAjVsAAAAAAAAFAEwIBhMFBBAAolsAAAAAAAAFAE0ICBOlIAAAtlsAAAAAAAAAAE4IChMFIBAAwlsAAAAAAAAFAE4IDBMFIBAA0VsAAAAAAADGBFAIEhMFIBAA2lsAAAAAAAAGBVIIFBMFIRAAG1wAAAAAAAAFAFMIFhMFIBAAPVwAAAAAAAAFAFYIHRMFIBAAX1wAAAAAAAAGBVcIIRMFIBAAolwAAAAAAAD+AVgIIxOAAQAAKQsAABgKAAAFAFkIJRMFJRIA5lwAAAAAAAAFAFkIOhMFIRAA7lwAAAAAAAAFAFoIQBMFIBIAAF0AAAAAAAAFAFsIRhOFAQAAfgUAAAAAAAAFAF8ITxOFIBAAE10AAAAAAAAFAGIITxMFJRIAI10AAAAAAAAKBWQIWBMFJRIAK10AAAAAAAAKBWYIWxMFJRIANF0AAAAAAAAKBWkIXhMFJRIAPV0AAAAAAAAFAGwIYRMFJRIASF0AAAAAAAAFAHAIZxMFJRIAU10AAAAAAAAKBXMIbRMFIBAAXl0AAAAAAACuAnUIcBMFJRIAb10AAAAAAAAFAHcIchMFJRIAeF0AAAAAAAAFAHsIeBMFIRAAjl0AAAAAAAAFAIAIfhMFIRAAoF0AAAAAAAAFAIMIhRMFJRIArF0AAAAAAAAFAIUIixOAAQAAxV0AAIUWAAAFAIcIkRMFJRIAyl0AAAAAAADCBIcIkROBAQAA210AABgKAAAFAIkIlxMFJRIA7l0AAAAAAAAFAIkImROBAQAACl4AABgKAAAFAIoImxMFJRIAF14AAAAAAAAFAIoInxMFJRIAJV4AAAAAAAAFAIoIohMFJRIAOl4AAAAAAAAFAIsIpRMFJRIAR14AAAAAAAAFAIsIqBOAAQAAWF4AAIUWAAAFAI0IqxOBAQAAZV4AAEIAAAAFAI0IqxOAAQAAcl4AAIUWAAAFAI0IuBOBAQAAel4AABgKAAAFAI0IuBMFIBAAiF4AAAAAAAASBY0IyxMFIBAAkF4AAAAAAAASBY8IzRMFIBAAn14AAAAAAAASBZEIzxMFIBAAqF4AAAAAAAASBZII0ROAAQAAs14AAIUWAAAFAJUI0xOAAQAA3l4AALteAAAFAJUI0xOAAQAA5F4AALteAAAFAJUI2xOFAQAA6V4AAAAAAAAFAJUIAxSAAQAAAl8AAIUWAAAFAJUICxSBAQAACV8AAIcKAAAFAJUICxQFJRIAGF8AAAAAAAAFAJUIEhQFIBAAJF8AAAAAAACuApYIFBSBAQAAOV8AAEIAAAAFAJcIFhQFIBAAQ18AAAAAAABaAZcIhxQFIBAAWF8AAAAAAAAWBZkIiRQFIBAAbF8AAAAAAAAaBZsIixQFIBAAel8AAAAAAACWA5sIjRQFIBAAjF8AAAAAAAAaBZsIjxQFIBAAnF8AAAAAAAAaBZsIkRSCAQAArl8AAAAAAAAFAJsIkxQFIQAAwV8AAAAAAAANAJsI8hSFIBAAxl8AAAAAAAAFAJ8I8hQFIBAA7lwAAAAAAAAeBaAI/RQFIBAA3F8AAAAAAAAeBaAIAhWFIBAA8l8AAAAAAAAiBaEIBxWFIBAAEmAAAAAAAAAeBaQIDxUFIBAANmAAAAAAAAAmBacIFhUFJRIARmAAAAAAAAAqBacIGBUFJRIAWGAAAAAAAAAFAKwIHhUFIBAAamAAAAAAAAAyBbAIIRUFJRIAemAAAAAAAAA2BbAIIxUFJRIAjGAAAAAAAAAFALUIKRUFIBAAnmAAAAAAAAA+BbkILBUFJRIAr2AAAAAAAABCBbkILhUFJRIAwmAAAAAAAAAFAL4INBUFIBAA1WAAAAAAAABKBcIINxUFJRIA5mAAAAAAAABOBcIIORUFJRIA+WAAAAAAAAAFAMcIPxUFIBAADGEAAAAAAABWBcsIQhUFJRIAHWEAAAAAAABaBcsIRBUFJRIAMGEAAAAAAAAFANAIShUFIBAAQ2EAAAAAAABiBdQITRUFJRIAVWEAAAAAAABmBdQITxUFJRIAaWEAAAAAAAAFANkIVRUFIBAAfWEAAAAAAABuBd0IWBUFJRIAjWEAAAAAAAByBd0IWhUFJRIAn2EAAAAAAAAFAOIIYBUFIBAAsWEAAAAAAAB6BeYIYxUFJRIAwmEAAAAAAAB+BeYIZRUFJRIA1WEAAAAAAAAFAOsIaxUFIBAA6GEAAAAAAACGBe8IbhUFJRIA+GEAAAAAAACKBe8IcBUFJRIACmIAAAAAAAAFAPQIdhUFIBAAHGIAAAAAAACSBfgIeRUFJRIAK2IAAAAAAACWBfgIexUFJRIAPGIAAAAAAAAFAP0IgRUFJRIATWIAAAAAAACeBQEJhBUFJRIAXmIAAAAAAACiBQYJihUFJRIAcWIAAAAAAAAFAAsJjxUFJRIAhGIAAAAAAACqBQ4JkhUFJRIAlWIAAAAAAACuBRMJmBUFJRIAqGIAAAAAAAAFABgJnRUFJRIAu2IAAAAAAAC2BRsJoBUFJRIAzWIAAAAAAAAFACAJphUFJRIA4WIAAAAAAAC2BSQJqRUFJRIA92IAAAAAAAAFACoJrxUFJRIAD2MAAAAAAAC6BS8JshUFJRIAHmMAAAAAAAAFADMJuBUFIBAAL2MAAAAAAABaATYJuxUFIBAARWMAAAAAAADCBTcJvRUFIBAAXGMAAAAAAAAFADgJvxUFIBAAcmMAAAAAAADGBTkJwhUFIBAAgWMAAAAAAADKBTkJxBUFIBAAkGMAAAAAAADOBToJxhUFIBAAn2MAAAAAAADKBToJyBUFIBAArmMAAAAAAADSBTsJyhUFIBAAvWMAAAAAAADKBTsJzBUFIBAAzGMAAAAAAADWBTwJzhUFIBAA22MAAAAAAADKBTwJ0BUFIBAA6mMAAAAAAADaBT0J0hUFIBAA+WMAAAAAAADKBT0J1BUFIBAACGQAAAAAAADeBT4J1hUFIBAAF2QAAAAAAADKBT4J2BUFIBAAJmQAAAAAAADiBT8J2hUFIBAANWQAAAAAAADKBT8J3BUFIBAARGQAAAAAAADmBUAJ3hUFIBAAW2QAAAAAAADKBUAJ4BUFIBAAamQAAAAAAAAFAEEJ4hUFIBAAgWQAAAAAAADeBUIJ5RUFIBAAkGQAAAAAAADKBUIJ5xUFIBAAn2QAAAAAAADiBUMJ6RUFIBAArmQAAAAAAADKBUMJ6xUFIBAAvWQAAAAAAAAFAEQJ7RUFIBAA1GQAAAAAAADeBUUJ8BUFIBAA42QAAAAAAADKBUUJ8hUFIBAA8mQAAAAAAADiBUYJ9BUFIBAAAWUAAAAAAADKBUYJ9hUFIBAAEGUAAAAAAAAFAEcJ+BUFIBAAJ2UAAAAAAADeBUgJ+xUFIBAANmUAAAAAAADKBUgJ/RUFIBAARWUAAAAAAADiBUkJ/xUFIBAAVGUAAAAAAADKBUkJARYFIBAAY2UAAAAAAAAFAEoJAxYFIBAAe2UAAAAAAADqBUsJBhYFIBAAimUAAAAAAABaAUsJCBYFIBAAmWUAAAAAAADuBUwJChYFIBAAqGUAAAAAAADyBU0JDBYFIBAAt2UAAAAAAABaAU0JDhYFIBAAxmUAAAAAAADuBU4JEBYFIBAA1WUAAAAAAAAFAE8JEhYFIBAA72UAAAAAAADeBVAJFRYFIBAA/mUAAAAAAADKBVAJFxYFIBAADWYAAAAAAADiBVEJGRYFIBAAHGYAAAAAAADKBVEJGxYFIBAAK2YAAAAAAAAFAFIJHRYFIBAAQWYAAAAAAADeBVMJIBYFIBAAUGYAAAAAAADKBVMJIhYFIBAAYGYAAAAAAADiBVQJJBYFIBAAcGYAAAAAAADKBVQJJhYFIBAAgGYAAAAAAAAFAFUJKBYFIBAAmGYAAAAAAADeBVYJKxYFIBAAqGYAAAAAAADKBVYJLRYFIBAAuGYAAAAAAADiBVcJLxYFIBAAyGYAAAAAAADKBVcJMRYFIBAA2GYAAAAAAAAFAFgJMxYFIBAA82YAAAAAAADeBVkJNhYFIBAAA2cAAAAAAADKBVkJOBYFIBAAE2cAAAAAAADiBVoJOhYFIBAAI2cAAAAAAADKBVoJPBYFIBAAM2cAAAAAAAAFAFsJPhYFIBAAS2cAAAAAAADeBVwJQRYFIBAAW2cAAAAAAADKBVwJQxYFIBAAa2cAAAAAAADiBV0JRRYFIBAAe2cAAAAAAADKBV0JRxYFIBAAi2cAAAAAAAAFAF4JSRYFIBAAomcAAAAAAAD2BV8JTBYFIBAAsmcAAAAAAAD6BV8JThYFIBAAwmcAAAAAAAD+BWAJUBYFIBAA0mcAAAAAAAD6BWAJUhYFIBAA4mcAAAAAAAACBmEJVBYFIBAA8mcAAAAAAAD6BWEJVhYFIBAAAmgAAAAAAAAGBmIJWBYFIBAAEmgAAAAAAAD6BWIJWhYFIBAAImgAAAAAAAAKBmMJXBYFIBAAMmgAAAAAAAD6BWMJXhYFIBAAQmgAAAAAAADSBWQJYBYFIBAAUmgAAAAAAAD6BWQJYhYFIBAAYmgAAAAAAAAOBmUJZBYFIBAAcmgAAAAAAAD6BWUJZhYFIBAAgmgAAAAAAAASBmYJaBYFIBAAkmgAAAAAAAD6BWYJahYFIBAAomgAAAAAAAAFAGcJbBYFIBAAuGgAAAAAAADeBWgJbxYFIBAAyGgAAAAAAADKBWgJcRYFIBAA2GgAAAAAAADiBWkJcxYFIBAA6GgAAAAAAADKBWkJdRYFIBAA+GgAAAAAAAAFAGoJdxYFIBAAEGkAAAAAAADeBWsJehYFIBAAIGkAAAAAAADKBWsJfBYFIBAAMGkAAAAAAADiBWwJfhYFIBAAQGkAAAAAAADKBWwJgBYFIBAAUGkAAAAAAAAFAG0JghYFIBAAZ2kAAAAAAADeBW4JhRYFIBAAd2kAAAAAAABaAW4JhxYFIBAAh2kAAAAAAADiBW8JiRYFIBAAl2kAAAAAAABaAW8JixYFIBAAp2kAAAAAAAAFAHAJjRYFIBAAvWkAAAAAAADeBXEJkBYFIBAAzWkAAAAAAADKBXEJkhYFIBAA3WkAAAAAAADiBXIJlBYFIBAA7WkAAAAAAADKBXIJlhYFIBAA/WkAAAAAAAAFAHMJmBYFIBAAFGoAAAAAAADeBXQJmxYFIBAAJGoAAAAAAADKBXQJnRYFIBAANGoAAAAAAADiBXUJnxYFIBAARGoAAAAAAADKBXUJoRYFIBAAVGoAAAAAAAAFAHYJoxYFIBAAamoAAAAAAADeBXcJphYFIBAAemoAAAAAAADKBXcJqBYFIBAAimoAAAAAAADiBXgJqhYFIBAAmmoAAAAAAADKBXgJrBYFIBAAqmoAAAAAAAAFAHkJrhYFIBAAwWoAAAAAAADeBXoJsRYFIBAA0WoAAAAAAADKBXoJsxYFIBAA4WoAAAAAAADiBXsJtRYFIBAA8WoAAAAAAADKBXsJtxYFIBAAAWsAAAAAAAAFAHwJuRYFIBAAF2sAAAAAAADeBX0JvBYFIBAAJ2sAAAAAAADKBX0JvhYFIBAAN2sAAAAAAADiBX4JwBYFIBAAR2sAAAAAAADKBX4JwhYFIBAAV2sAAAAAAAAFAH8JxBYFIBAAbmsAAAAAAADeBYAJxxYFIBAAfmsAAAAAAADKBYAJyRYFIBAAjmsAAAAAAADiBYEJyxYFIBAAnmsAAAAAAADKBYEJzRYFIBAArmsAAAAAAAAFAIIJzxYFIBAAxGsAAAAAAADqBYMJ0hYFIBAA1GsAAAAAAAAWBYMJ1BYFIBAA5GsAAAAAAAAWBoQJ1hYFIBAA9GsAAAAAAADyBYUJ2BYFIBAABGwAAAAAAAAWBYUJ2hYFIBAAFGwAAAAAAAAWBoYJ3BaCAQAAJGwAAAAAAAAFAIcJ3haCAQAALGwAAAAAAAAFAIcJ7haFAQAANmwAAAAAAAAFAIcJ8xaAAQAAQWwAABgKAAAFAIcJ8xYFIBAAVGwAAAAAAAAFAIcJ+BaBAQAAZWwAAEIAAAAFAIoJ/xaCIBAAd2wAAAAAAAAaBooJ/xYFIBAAhGwAAAAAAABaAYoJAxcFJRIAkGwAAAAAAADCBYwJBReCIBAAm2wAAAAAAAAeBo0JBxcFIBAAqGwAAAAAAADCBY0JCxcFJRIAtmwAAAAAAAAiBo8JDRcFJRIAw2wAAAAAAAAiBpAJDxeCIBAA0GwAAAAAAAAmBpEJERcFJRIA3WwAAAAAAAAqBpEJFRcFJRIA6mwAAAAAAAAqBpIJFxcFJRIA92wAAAAAAAAqBpMJGRcFIBAABG0AAAAAAAAiBpQJGxeCIBAAEm0AAAAAAAAuBpYJHRcFIBAAH20AAAAAAAAqBpYJIRcFJRIALW0AAAAAAAAyBpgJIxcFJRIAOm0AAAAAAAAyBpkJJRcFJRIAR20AAAAAAAAyBpoJJxcFJRIAVG0AAAAAAAAyBpsJKReBAQAAYW0AAEIAAAAFAJwJKxcFJRIAdG0AAAAAAAAFAJwJfxcFJRIAlW0AAAAAAAAFAJwJghcFJRIAvW0AAAAAAAAFAJ0JhRcFJRIAz20AAAAAAAAFAJ0JhxcFJRIA420AAAAAAAAFAJ0JiRcFJRIA9m0AAAAAAAAFAJ0JixcFJRIACW4AAAAAAAAFAJ0JjRcFJRIAHG4AAAAAAAAFAJ0JjxcFJRIAL24AAAAAAAAFAJ0JkRcFJRIAQ24AAAAAAAAFAJ0JkxcFJRIAVW4AAAAAAAAFAJ0JlRcFJRIAaW4AAAAAAAAFAJ0JlxcFJRIAfW4AAAAAAAAFAJ0JmRcFJRIAkW4AAAAAAAAFAJ0JmxcFJRIApm4AAAAAAAAFAJ0JnRcFJRIAuW4AAAAAAAAFAJ0JnxcFJRIAzm4AAAAAAAAFAJ0JoRcFIBAA424AAAAAAAAFAJ0JoxcFJRIA/m4AAAAAAAAFAJ8JpxcFJRIACm8AAAAAAAAFAJ8JqRcFIBAAGG8AAAAAAAAFAJ8JqxcFIBAANm8AAAAAAAAFAKAJrhcFIBAAU28AAAAAAAAFAKEJsRcFIBAAeG8AAAAAAAByBqIJtBcFIBAAhm8AAAAAAAB2BqIJthcFIBAAlG8AAAAAAAB6BqIJuBcFIBAAom8AAAAAAAB+BqIJuhcFIBAAsG8AAAAAAACCBqMJvBcFIBAAvm8AAAAAAACGBqQJvhcFIBAAzG8AAAAAAAAFAKUJwBcFIBAA528AAAAAAABaAaYJwxcFIBAA8m8AAAAAAAAaBqcJxRcFIBAA/W8AAAAAAADCBagJxxcFIBAACHAAAAAAAABaAakJyRcFIBAAE3AAAAAAAAAaBqoJyxcFIBAAHnAAAAAAAACGBasJzRcFIBAALHAAAAAAAABuBasJzxcFIBAAOnAAAAAAAAAmBasJ0RcFIBAASXAAAAAAAAAyBasJ0xcFIBAAWHAAAAAAAABWBasJ1RcFIBAAZ3AAAAAAAACSBasJ1xcFIBAAdnAAAAAAAAB6BasJ2RcFIBAAhXAAAAAAAABKBasJ2xcFIBAAlHAAAAAAAAA+BasJ3RcFIBAAo3AAAAAAAABiBasJ3xcFIBAAsnAAAAAAAADqBasJ4RcFIBAAwXAAAAAAAADyBasJ4xcFIBAA0HAAAAAAAACKBqsJ5RcFIBAA33AAAAAAAAAFAKsJ5xcFIBAAAXEAAAAAAABaAawJ6hcFIBAADHEAAAAAAAAaBq0J7BcFIBAAF3EAAAAAAADCBa4J7hcFIBAAInEAAAAAAABaAa8J8BcFIBAALnEAAAAAAAAaBrAJ8hcFIBAAOnEAAAAAAACGBbEJ9BcFIBAASXEAAAAAAABuBbEJ9hcFIBAAWHEAAAAAAAAmBbEJ+BcFIBAAZ3EAAAAAAAAyBbEJ+hcFIBAAdnEAAAAAAABWBbEJ/BcFIBAAhXEAAAAAAACSBbEJ/hcFIBAAlHEAAAAAAAB6BbEJABgFIBAAo3EAAAAAAACOBrEJAhgFIBAAsnEAAAAAAABKBbEJBBgFIBAAwXEAAAAAAAA+BbEJBhgFIBAA0HEAAAAAAABiBbEJCBgFIBAA33EAAAAAAADqBbEJChgFIBAA7nEAAAAAAADyBbEJDBgFIBAA/XEAAAAAAACKBrEJDhgFIBAADHIAAAAAAAAFALEJEBgFIBAAJ3IAAAAAAABaAbIJExgFIBAAM3IAAAAAAAAaBrMJFRgFIBAAP3IAAAAAAADCBbQJFxgFIBAAS3IAAAAAAABaAbUJGRgFIBAAV3IAAAAAAAAaBrYJGxgFIBAAY3IAAAAAAACGBbcJHRgFIBAAcnIAAAAAAABuBbcJHxgFIBAAgXIAAAAAAAAmBbcJIRgFIBAAkHIAAAAAAAAyBbcJIxgFIBAAn3IAAAAAAABWBbcJJRgFIBAArnIAAAAAAACSBbcJJxgFIBAAvXIAAAAAAAB6BbcJKRgFIBAAzHIAAAAAAABKBbcJKxgFIBAA23IAAAAAAAA+BbcJLRgFIBAA6nIAAAAAAABiBbcJLxgFIBAA+XIAAAAAAADqBbcJMRgFIBAACHMAAAAAAADyBbcJMxgFIBAAF3MAAAAAAACKBrcJNRgFIBAAJnMAAAAAAAAFALcJNxgFIBAASHMAAAAAAABaAbgJOhgFIBAAVHMAAAAAAAAaBrkJPBgFIBAAYHMAAAAAAADCBboJPhgFIBAAbHMAAAAAAABaAbsJQBgFIBAAeHMAAAAAAAAaBrwJQhgFIBAAhHMAAAAAAACGBb0JRBgFIBAAk3MAAAAAAABuBb0JRhgFIBAAonMAAAAAAAAmBb0JSBgFIBAAsXMAAAAAAAAyBb0JShgFIBAAwHMAAAAAAABWBb0JTBgFIBAAz3MAAAAAAACSBb0JThgFIBAA3nMAAAAAAAB6Bb0JUBgFIBAA7XMAAAAAAABKBb0JUhgFIBAA/HMAAAAAAAA+Bb0JVBgFIBAAC3QAAAAAAABiBb0JVhgFIBAAGnQAAAAAAADqBb0JWBgFIBAAKXQAAAAAAADyBb0JWhgFIBAAOHQAAAAAAACKBr0JXBiCAQAAR3QAAAAAAAAFAL0JXhgFIAAAU3QAAAAAAAAFAL0JpRgFJRIAY3QAAAAAAAAFAL4JqRgFJRIAjXQAAAAAAAAFAL4JrBgFIAAAp3QAAAAAAAAFAL4JrxgFIAAAunQAAAAAAAAFAMAJsxgFIAAAzHQAAAAAAAAFAMAJthiCAQAA3HQAAAAAAAAFAMAJuRgFIBAA73QAAAAAAAAFAMAJ1xiCAQAA+nQAAAAAAAAFAMEJ2hiCAQAADXUAAAAAAAAFAMEJ4BiAAQAAGnUAAEIAAAAFAMEJ5RiAAQAAJXUAAEIAAAAFAMEJ5RiAAQAAPHUAAIUWAAAFAMEJ5RgFIBAASHUAAAAAAABaAeAJ9BgFJRIAWXUAAAAAAAAFAOEJ9hgFIBAAbHUAAAAAAABaAeIJ+BgFJRIAf3UAAAAAAAAFAOMJ+hgFIBAAkHUAAAAAAADaAeQJ/BgFIBAAonUAAAAAAABaAeUJ/hgFIBAAtnUAAAAAAADCBeYJABkFIBAAynUAAAAAAAAiBucJAhkFIBAA4HUAAAAAAAAqBugJBBkFIBAA9nUAAAAAAAAyBukJBhmAAQAADHYAAEIAAAAFAOoJCBmAAQAAD3YAAIUWAAAFAOoJnRmAAQAAE3YAAIUWAAAFAOwJnhkGBqR5AAA/HAAAVoCseQAAQhwAAFaASk4AAEIcAABWgD9OAABCHAAAVoBSTgAAQhwAAFaAsXkAAEIcAABWgMsJAABCHAAAVoC3eQAAQhwAAFaAv3kAAEIcAABWgMZ5AABCHAAAVoDxTwAAQhwAAFaA0HkAAEIcAABWgNl5AABCHAAABgakeQAAPxwAAFaArHkAAH0cAABWgPF5AAB9HAAAVoD4eQAAfRwAAFaAAXoAAH0cAABWgA56AAB9HAAAVoAhegAAfRwAAAMANnoAAIocAAADADZ6AACKHAAAAwA2egAAihwAAAMAdXoAAIocAAADAJJ6AABsHQAAAwDEegAAPxwAAAMAzHoAAD8cAAADANJ6AAA/HAAAAwAVewAAPxwAAAMAI3sAAEIcAAADADh7AAA/HAAAAwCQewAAbB0AAAMAsHsAAH0cAAADAMh7AABsHQAAAwDjewAAUR4AAAMAf3wAAGwdAAADAIR8AACKHAAAAwCNfAAAihwAAAMAl3wAAIocAAADAJ58AACKHAAAAwCqfAAAihwAAAMAvHwAAIocAAADANZ8AABsHQAAAwA2egAAbB0AAAMAQX4AAD8cAAADAMh7AABsHQAAAwBPfgAAihwAAAMAV34AAIocAAADAKl+AABsHQAAVoCDBQAAPxwAAFaAjgUAAD8cAAAjAE1/AABOHwAAIwBNfwAAXR8AAAMAlXkAAD4fAAADAJV5AABSHwAAVoDcBQAAPxwAAFaA5wUAAD8cAABWgPIFAAA/HAAAIwBNfwAATh8AACMATX8AAF0fAAAjAE1/AABAIgAAAwCVeQAAGSIAAAMAlXkAACYiAAADAJV5AAAzIgAAIwB5gAAAPxwAAFaAWgYAAD8cAABWgGUGAAA/HAAAVoBwBgAAPxwAAFaAewYAAD8cAAAjAE1/AABOHwAAIwBNfwAAXR8AACMATX8AAEAiAAAjAE1/AAAqJgAAAwCVeQAA7iUAAAMAlXkAAP0lAAADAJV5AAAMJgAAAwCVeQAAGyYAACMAeYAAAD8cAABWgP0GAAA/HAAAVoAIBwAAPxwAAFaAEwcAAD8cAABWgB4HAAA/HAAAVoApBwAAPxwAACMATX8AAE4fAAAjAE1/AABdHwAAIwBNfwAAQCIAACMATX8AAComAAAjAE1/AABZKwAAAwCVeQAABCsAAAMAlXkAABUrAAADAJV5AAAmKwAAAwCVeQAANysAAAMAlXkAAEgrAAAjAHmAAAA/HAAAVoDFBwAAPxwAAFaA0AcAAD8cAABWgNsHAAA/HAAAVoDmBwAAPxwAAFaA8QcAAD8cAABWgPwHAAA/HAAAIwBNfwAATh8AACMATX8AAF0fAAAjAE1/AABAIgAAIwBNfwAAKiYAACMATX8AAFkrAAAjAE1/AACZMQAAAwCVeQAA5jEAAAMAlXkAACAyAAADAJV5AABaMgAAAwCVeQAAlDIAAAMAlXkAAM4yAAADAJV5AAAIMwAAIwB5gAAAPxwAAFaAsggAAD8cAABWgL0IAAA/HAAAVoDICAAAPxwAAFaA0wgAAD8cAABWgN4IAAA/HAAAVoDpCAAAPxwAAFaA9AgAAD8cAAAjAE1/AABOHwAAIwBNfwAAXR8AACMATX8AAEAiAAAjAE1/AAAqJgAAIwBNfwAAWSsAACMATX8AAJkxAAAjAE1/AADNNgAAAwCVeQAAGjcAAAMAlXkAAFo3AAADAJV5AACaNwAAAwCVeQAA2jcAAAMAlXkAABo4AAADAJV5AABaOAAAAwCVeQAAmjgAAAMAMIQAAGwdAAADADeEAAA/HAAAAwA+hAAAPxwAAAYA14UAAE4fAAAjADZ6AABOHwAAVoCseQAAPxwAAFaANYYAAD8cAAADALOGAABOHwAAAwC4hgAAJ0IAADMAvYYAACdCAABWgGeGAAA/HAAAVoDohgAAPxwAAAMAHYgAACdCAAADAB+IAAA/HAAAAwDciAAAgEQAAAMA54gAAIocAAADAEWKAACURAAAAwBJigAA7EQAAFaAV4oAAD8cAABWgGULAAA/HAAAVoBsCwAAPxwAACMAd4oAAE4fAAAjAH2KAABdHwAAIwB3igAATh8AACMAfYoAAF0fAAAjAI6KAACURQAAIwCUigAAlEUAACMAmooAAD8cAAADAJV5AACiRgAAAwCVeQAAxEYAAIMAC4sAAANHAACDABiLAACURQAAAwAhiwAADEcAABMAMIsAABdHAAADABR9AAAXRwAAAwDrjwAA/UwAAAMA8I8AAP1MAABWgAmQAAA/HAAAVoAKDAAAPxwAAFaAEgwAAD8cAAAjAHeKAABOHwAAIwB9igAAjU0AACMAjooAAI1NAAAjAJSKAAA/HAAAIwBNfwAATh8AAAMAlXkAAGZOAAADAJV5AACCTgAAgwBZkAAAA0cAAIMAZpAAAI1NAAADACGLAAD/QwAAEwAwiwAAqE4AAAMAFH0AAKhOAAADAFWRAACzUQAAAwBZkQAAPxwAAAMAXZEAALdRAAADAMWVAAAFVQAAAwD6lQAAXVUAABMAA5YAAGZVAAADAMWVAABOHwAAEwAilgAA/lUAABMAKpYAAAlWAAADAMWVAAAWVwAAMwDclgAAdlcAAFaArZYAAD8cAABWgEINAAA/HAAAVoBMDQAAPxwAACMATX8AAD8cAAAjAE1/AAA/HAAAAwCVeQAA0FgAAAMAlXkAAI5XAAADAJV5AACTVwAAVoClDQAAPxwAAFaAqg0AAD8cAABWgK8NAAA/HAAAIwB3igAAihwAACMAfYoAAP1MAAAjAI6KAACKHAAAIwB3igAAihwAACMAfYoAABpZAAAjAI6KAACKHAAAIwCUigAAGlkAACMAmooAAIocAAAjAHaXAAB2VwAAIwB3igAAbB0AACMAfYoAADxaAAAjAI6KAAAaWQAAAwCVeQAAtVoAAAMAlXkAAMFaAAADAJV5AADNWgAAAwB7mAAAbB0AAAMAkJgAAG5bAAADAKSYAACOWwAAAwC0mAAAU1IAAAMAwpgAAD8cAAADAM6YAAA/HAAAAwDamAAAPxwAAAMA55gAAD8cAAADAPKYAACKHAAAAwACmQAAihwAAAMANnoAAGwdAAADAFWRAACzUQAAAwB/fAAAbB0AABMAm5oAAPlbAAATAKWaAAD8WwAAAwC6mgAA+VsAAAMAwJoAAIocAAAjAHmAAAA/HAAAVoBUDgAAPxwAAFaAXQ4AAD8cAABWgGUOAAA/HAAAVoBwDgAAPxwAACMAd4oAAARdAAAjAH2KAAAJXQAAIwBNfwAARlwAACMAd4oAAEZcAAAjAH2KAADHXQAAIwB3igAAs1EAACMAfYoAAD8cAAADAJV5AABrXgAAAwCVeQAAd14AAAMAlXkAAINeAAADAJV5AACPXgAAIwB5gAAAPxwAADMAwZ4AAARdAAAzAM+eAAAEXQAAMwDkngAABF0AADMA9Z4AAARdAAAzAAqfAAAEXQAAMwAYnwAABF0AADMAKJ8AAARdAAAzAD2fAAAEXQAAMwBRnwAABF0AADMAYp8AAARdAAAzAHefAAAEXQAAMwCJnwAABF0AADMAnp8AAARdAAAzALyfAAAEXQAAVoD2mwAAPxwAAFaABJwAAD8cAABWgCCcAAA/HAAAVoA0nAAAPxwAAFaAUJwAAD8cAABWgOgOAAA/HAAAVoD0DgAAPxwAAFaAAw8AAD8cAABWgBMPAAA/HAAAVoAeDwAAPxwAAFaAKQ8AAD8cAABWgDsPAAA/HAAAVoBLDwAAPxwAAFaAXQ8AAD8cAABWgG0PAAA/HAAAVoCADwAAPxwAAFaAkQ8AAD8cAABWgKQPAAA/HAAAVoC1DwAAPxwAAFaAwQ8AAD8cAABWgNYPAAA/HAAAVoDpDwAAPxwAAFaA8g8AAD8cAABWgP0PAAA/HAAAVoCnnQAAPxwAAFaAuZ0AAD8cAABWgNWdAAA/HAAAVoDvnQAAPxwAAFaAA54AAD8cAABWgAsQAAA/HAAAVoAsngAAPxwAAFaAQp4AAD8cAABWgF6eAAA/HAAAVoCMngAAPxwAAFaAFhAAAD8cAABWgB4QAAA/HAAAIwBNfwAAs1EAACMATX8AADRSAAAjAE1/AAA0UgAAIwBNfwAAs1EAACMAd4oAALNRAAAjAH2KAAA/HAAAIwBNfwAA0mIAACMATX8AANJiAAAjAE1/AADSYgAAIwBNfwAA0mIAACMATX8AAGdkAAAjAE1/AABnZAAAIwBNfwAAZ2QAACMATX8AAGdkAAAjAE1/AAADZgAAIwBNfwAACVYAACMATX8AAAlWAAAjAE1/AACzUQAAIwBNfwAAs1EAACMATX8AALNRAAAjAE1/AACzUQAAIwB3igAA/UwAACMAfYoAALNRAAAjAE1/AACzUQAAAwCVeQAAaGkAAAMAlXkAAHRpAAADAJV5AACAaQAAAwCVeQAAjGkAAAMAlXkAAJhpAAADAJV5AACkaQAAAwCVeQAAsGkAAAMAlXkAALxpAAADAJV5AADIaQAAAwCVeQAA1GkAAAMAlXkAAOBpAAADAJV5AADsaQAAAwCVeQAA+GkAAAMAlXkAAARqAAADAJV5AAAQagAAAwCVeQAAHGoAAAMAlXkAAChqAAADAJV5AAA0agAAAwCVeQAAQGoAAAMAlXkAAExqAAADAJV5AABYagAAAwCVeQAAZGoAAAMA+6QAANlcAAADAAClAAAJXQAAAwCHqAAA/0MAAAMAs4YAAD8cAAADAI2oAAA/HAAAAwC4hgAAPxwAAAMAwqgAABBwAAADAM2oAAAQcAAAMwAMqQAANHAAAAMAWqkAAD9wAAADAF+pAAA/HAAAEwBpqQAAihwAAAMAKqoAAFlwAAADADWqAACicAAAAwBbqgAAp3AAAAMAk6oAAKxwAAADANyqAAA/HAAAAwCVqwAAMHEAAAMAnKsAADVxAAADAKOrAABBcQAAAwCqqwAATnEAAAMA86sAAKZxAAADAPmrAACycQAAIwBNfwAA9XEAAAMA34sAAI5zAAADAL2vAAD9TAAAAwChiAAAAXoAAAMAw68AAIocAAADANqvAACKHAAAAwDjrwAAEHAAAAMAvIgAAAZ6AAADAGuxAADcegAAAwB2sQAA5XoAAAMAf7EAAOV6AAADAIixAADuegAAAwCSsQAABXsAAAMAp7EAAAp7AAADAIiyAACOcwAAAwCrsgAAi30AAAMAs7IAADBxAAADAMqyAAADfAAAAwDSsgAAPxwAAAMA4bIAAIocAAADAOmyAACgfQAAAwCrswAATh8AAAMAq7MAAE4fAAADALyzAABdHwAAAwCrswAATh8AAAMAvLMAAF0fAAADAM2zAABAIgAAAwCrswAATh8AAAMAvLMAAF0fAAADAM2zAABAIgAAAwDeswAAKiYAAAMAq7MAAE4fAAADALyzAABdHwAAAwDNswAAQCIAAAMA3rMAAComAAADAO+zAABZKwAAAwCrswAATh8AAAMAvLMAAF0fAAADAM2zAABAIgAAAwDeswAAKiYAAAMA77MAAFkrAAADAAC0AACZMQAAAwCrswAATh8AAAMAvLMAAF0fAAADAM2zAABAIgAAAwDeswAAKiYAAAMA77MAAFkrAAADAAC0AACZMQAAAwAdtAAAzTYAAAMAq7MAAE4fAAADALyzAABdHwAAAwDNswAAQCIAAAMA3rMAAComAAADAO+zAABZKwAAAwAAtAAAmTEAAAMAHbQAAM02AAADAES0AADrgAAAAwBIkwAAHoEAAAMA04sAAE4fAAADALelAACURAAAAwDDtwAAbB0AAAMA7bcAAGwdAAADAB64AABsHQAAAwAnuAAAPxwAAAMALLgAAD8cAAAGBqR5AAA/HAAAVoB1uAAAHo8AAFaAhrgAAB6PAAADABy5AAA4jwAAAwA2uQAAbB0AAAMAR7kAAGwdAAADAFe5AABBjwAAAwBsuQAAbB0AAAMAfLkAAIocAAADAJS5AACKHAAAAwCxuQAARY8AAFOAgbwAAGwdAABTgI68AABsHQAAU4CbvAAAbB0AAFOAqbwAAGwdAABTgMK8AABsHQAAU4DNvAAAbB0AAFOAsHoAAGwdAABTgLZ6AABsHQAAU4DevAAAbB0AAFOA67wAAGwdAABTgPa8AABsHQAABgD6vgAAK5QAAAYAHpYAAECVAAAGAByWAABPlQAAMwAQvwAAZ5YAADMAKL8AAGyWAAATADK/AAA/HAAABgAZ5wAAIJoAAAYAGecAACCaAAAGABnnAAAgmgAABgAUfQAARlwAAAYAIJYAAE4fAAAGANPNAAAJVgAABgDTzQAACVYAAAYA080AAAlWAAAGANPNAAAJVgAABgAj5wAAjJ4AAAYAI+cAAKaeAAAGALPPAAATogAABgC2zwAAE6IAAAYA1c8AADCiAAAGANjPAAAwogAABgCzzwAAE6IAAAYAts8AABOiAAAGANXPAAAwogAABgDYzwAAMKIAAAYAs88AABOiAAAGALbPAAATogAABgDVzwAAMKIAAAYA2M8AADCiAAAGACvTAACKHAAABgA20wAAE6IAAAYAQNMAABOiAAAGAErTAAATogAABgBU0wAAE6IAAAYAXtMAABOiAAAGAGnTAAATogAABgB00wAAE6IAAAYA19IAABOiAAAGAH3TAAATogAABgDg0gAAE6IAAAYAts8AAKaeAAAGAAPUAAAwogAABgDB0wAAMKIAAAYADdQAADCiAAAGAMvTAAAwogAABgAX1AAAMKIAAAYA1dMAADCiAAAGACLUAAAwogAABgDg0wAAMKIAAAYAK9QAADCiAAAGAOnTAAAwogAABgDYzwAAjJ4AAAYA1c8AADCiAAAGANjPAAAwogAABgDVzwAAMKIAAAYA2M8AADCiAAAGACjnAACo4AAABgCzzwAAE6IAAAYAts8AABOiAAAGANXPAAAwogAABgDYzwAAMKIAAAMGpHkAAD8cAABTgC/nAAAywQAAU4Az5wAAMsEAAAYApM8AAAviAAAGAKfPAAAL4gAABgCkzwAAE6IAAAYAp88AABOiAAAGAKTPAAATogAABgCnzwAAE6IAAAYA34sAAJHjAAAGAN+LAACR4wAABgAUfQAARlwAAAYAIJYAAMddAAAGAE7nAAAcuwAABgBO5wAAHLsAAAYAFH0AAEZcAAAGACCWAADHXQAABgBs4wAAx10AAAYAbOMAAMddAAAGAJ7jAABGXAAABgBX5wAAx10AAFaAsBwAAD8cAABWgLccAAA/HAAAVoC9HAAAPxwAACMAd4oAADLBAAAjAH2KAACKHAAAIwCOigAALcEAACMAlIoAAEZcAAAjAJqKAADHXQAAIwBNfwAAx10AACMATX8AAMddAAADAJV5AAAowQAAAwCVeQAAGuYAAAMAlXkAACbmAAAGAH7lAACzUQAABgBO5QAARlwAADMADOgAAAlWAAAzAD3oAACzUQAAMwBtvwAAs1EAADMAROgAALNRAAAzAHu/AACzUQAAMwBM6AAAs1EAADMAib8AALNRAAAzAFToAACzUQAAMwCtvwAAs1EAADMAa+gAALNRAAAzAMm/AACzUQAAMwCB6AAAs1EAADMA5r8AALNRAAAzAPC/AAB/5gAAMwCY6AAAq+YAADMAqegAAMLmAAAzABvAAAB/5gAAMwC66AAAq+YAADMAzOgAAMLmAAAzAErAAADV5gAAMwDe6AAACecAADMA7OgAACHnAAAzAHHAAADV5gAAMwD66AAACecAADMACOkAACHnAAAzAJjAAADV5gAAMwAW6QAACecAADMALOkAACHnAAAzAM/AAADV5gAAMwBC6QAACecAADMAWOkAACHnAAAzAAbBAAA75wAAMwBu6QAACecAADMAeukAAGvnAAAzACnBAAA75wAAMwCG6QAACecAADMAkukAAGvnAAAzAEzBAAA75wAAMwCe6QAACecAADMAsOkAAGvnAAAzAHvBAACB5wAAMwCOwQAAv+cAADMAsMEAAL/nAAAzAL7BAAC/5wAAMwDNwQAAv+cAADMA2sEAAL/nAAAzAOfBAAC/5wAAMwD1wQAAv+cAADMAA8IAAL/nAAAzABLCAAC/5wAAMwAfwgAAv+cAADMALMIAAL/nAAAzAMLpAADE5wAAMwDU6QAA3+cAADMAT8IAAIHnAAAzAGPCAAC/5wAAMwBzwgAAv+cAADMAg8IAAL/nAAAzAJTCAAC/5wAAMwCjwgAAv+cAADMAssIAAL/nAAAzAMLCAAC/5wAAMwDSwgAAv+cAADMA48IAAL/nAAAzAPLCAAC/5wAAMwABwwAAv+cAADMA5ukAAMTnAAAzAADqAADf5wAAMwA2wwAAgecAADMASsMAAL/nAAAzAFrDAAC/5wAAMwBqwwAAv+cAADMAe8MAAL/nAAAzAIrDAAC/5wAAMwCZwwAAv+cAADMAqcMAAL/nAAAzALnDAAC/5wAAMwDKwwAAv+cAADMA2cMAAL/nAAAzAOjDAAC/5wAAMwAa6gAAxOcAADMAKOoAAN/nAAAzAAXEAACB5wAAMwAZxAAAv+cAADMAKcQAAL/nAAAzADnEAAC/5wAAMwBKxAAAv+cAADMAWcQAAL/nAAAzAGjEAAC/5wAAMwB4xAAAv+cAADMAiMQAAL/nAAAzAJnEAAC/5wAAMwCoxAAAv+cAADMAt8QAAL/nAAAzADbqAADE5wAAMwBM6gAA3+cAADMA5MQAAADoAAAzAGLqAAAm6AAAMwBw6gAAOugAADMADMUAAADoAAAzAH7qAAAm6AAAMwCV6gAAOugAADMARsUAAADoAAAzAKzqAAAm6AAAMwC56gAAOugAADMAbMUAAADoAAAzAMbqAAAm6AAAMwDc6gAAOugAADMApMUAAADoAAAzAPLqAAAm6AAAMwAB6wAAOugAADMAzsUAAADoAAAzABDrAAAm6AAAMwAo6wAAOugAADMACsYAAADoAAAzAEDrAAAm6AAAMwBO6wAAOugAADMAXOsAABOiAAAzAHPrAABK6AAAMwBQxgAAE6IAADMAV8YAABOiAAAzAILrAACr5gAAMwBrxgAAE6IAADMAdMYAABOiAAAzAJHrAABl6AAAMwCNxgAAE6IAADMApesAAHjoAAAzAKfGAAATogAAMwC96wAAhOgAADMAvsYAABOiAAAzAMfGAAATogAAMwDQ6wAACecAADMA2sYAABOiAAAzAOPGAAATogAAMwDe6wAACecAADMA7usAAAnnAAAzAAjsAAAJ5wAAMwAX7AAACecAADMAMOwAAAnnAAAzAEjsAAAJ5wAAMwBq7AAACecAADMAgewAAAnnAAAzAKLsAACr5gAAMwCv7AAAq+YAADMAvOwAAAnnAAAzAM7sAAAJ5wAAMwDg7AAAJugAADMAy8cAABOiAAAzANTHAAATogAAMwDx7AAACecAADMA6ccAABOiAAAzAPLHAAATogAAMwAB7QAApOgAADMACsgAABOiAAAzABPIAAATogAAMwAU7QAAzOgAADMAJsgAABOiAAAzAC/IAAATogAAMwAh7QAAzOgAADMAR8gAABOiAAAzAFDIAAATogAAMwAz7QAAIJoAADMAWO0AACCaAAAzAHntAAAgmgAAMwCf7QAAIJoAADMAu+0AAALpAAAzANntAAAgmgAAMwD77QAAIJoAADMAGO4AAALpAAAzAEHuAAAC6QAAMwBr7gAAIukAADMAfu4AACLpAAAzAJvuAAAi6QAAMwCu7gAAIukAADMAy+4AACLpAAAzAObuAAAi6QAAMwAL7wAAIukAADMAJu8AACLpAAAzAEvvAAAi6QAAMwBf7wAARekAADMAdu8AACLpAAAzAIjvAAAi6QAAMwCa7wAAIukAADMAtO8AACLpAAAzAM7vAAAi6QAAMwDg7wAAAukAADMA+u8AAALpAAAzAAvwAAAC6QAAMwAl8AAAAukAADMAPPAAAALpAAAzAFzwAAAi6QAAMwBv8AAAIukAADMAgvAAACLpAAAzAJXwAAAC6QAAMwCq8AAAIukAADMAu/AAACLpAAAzANHwAAAi6QAAMwDm8AAAIukAADMA9vAAACLpAAAzAAfxAAAi6QAAMwAd8QAAIJoAADMALvEAACCaAAAzAETxAAAgmgAAMwBe8QAAIukAADMAdPEAACLpAAAzAIbxAAAi6QAAMwCk8QAAIukAADMAvvEAAALpAAAzANDxAAAC6QAAMwDh8QAAIukAABMAMr8AAD8cAAAGABCmAACs8AAABgD80gAA8PAAAAYA34sAAPDwAAAGAN+LAADw8AAABgDfiwAA8PAAAAYA34sAAPDwAAAGAN+LAADw8AAABgB20AAAKvEAAAYAdtAAACrxAAAGAHbQAABJ8QAABgB20AAASfEAAAYAELYAACrxAAAGABC2AAAq8QAABgAQtgAAKvEAAAYAELYAACrxAAAGABC2AAAq8QAABgAQtgAASfEAAAYAELYAAEnxAAAGABC2AABJ8QAABgAQtgAASfEAAAYAELYAACrxAAAGANa2AAAq8QAABgAJtwAAKvEAAAYAGrcAACrxAAAGAFnyAAAV8gAABgAJtwAAKvEAAAYAGrcAACrxAAAGAFnyAABH8gAABgAJtwAAKvEAAAYAGrcAACrxAAAGAFnyAABH8gAABgDfiwAAKvEAAAYAHpYAAIj5AAAGAJCIAAAJXQAABgBf+AAA0mIAACMAeYAAAD8cAAAzAKr4AAAWvwAAVoCqIAAAPxwAAFaAtCAAAD8cAABWgL8gAAA/HAAAVoDMIAAAPxwAAFaAmvgAAD8cAAAjAE1/AAACvwAAIwB3igAAs1EAACMAfYoAAAK/AAAjAHeKAACzUQAAIwB9igAAs1EAACMAjooAABa/AAAjAE1/AAAWvwAAAwCVeQAA/b4AAAMAlXkAAAy/AAADAJV5AAAbvwAAAwCVeQAAEb8AAAYASfkAAMv2AAAGAELnAAACvwAABgBR+QAAAr8AAAYASfkAAMv2AAAGADnPAACzUQAABgDM9wAAx/wAAAYAzPcAAMf8AAAzAGj5AADx/AAAMwCG+QAACVYAADMAqPkAAAlWAAAzAMj5AAD7/AAAMwDL8gAAs1EAADMA1fIAALNRAAAzAN/yAACzUQAAMwDp8gAAs1EAADMA8/IAALNRAAAzAP3yAACzUQAAMwAH8wAAs1EAADMAEfMAALNRAAAzABvzAACzUQAAMwAl8wAAs1EAADMAL/MAALNRAAAzADnzAACzUQAAMwBD8wAAs1EAADMATfMAALNRAAAzAFfzAACzUQAAMwBh8wAAs1EAADMA1/kAAClWAAAzAHvzAAD7/AAAMwCF8wAAPxwAADMA6/kAAClWAAAzAPP5AAAG/QAAMwCq8wAABv0AADMACvoAAAb9AAAzAMPzAAAG/QAAMwAh+gAAEf0AADMA5/MAAL/nAAAzAPPzAAAJVgAAMwD98wAACVYAABMAMr8AAD8cAAADAGYQAQDwGAEABgAUfQAARlwAAAYAHpYAABP+AAAGAHkQAQAJVgAABgB/EAEAihwAAAYAhBABAAlWAAAGAH8PAQBOAQEABgB/DwEATgEBAAYAmRABAAldAAAGAKMQAQBs9gAABgAUfQAARlwAAAYANnoAAKykAAAGAPYQAQBTAQEABgB/DwEATgEBAAYAfw8BAE4BAQAGAPYQAQBTAQEABgB/DwEATgEBADMAwBMBAAlWAAAzANETAQADZgAAMwB/+gAAs1EAADMA6RMBACCaAAAzAAIUAQAgmgAAMwASFAEAIJoAADMAIxQBACCaAAAzADYUAQAgmgAAMwBEFAEAIJoAADMAVBQBACCaAAAzAGMUAQAgmgAAMwB7FAEAIJoAADMAkhQBACCaAAAzAKsUAQAgmgAAMwDGFAEAIJoAADMA3BQBACCaAAAzAPQUAQAgmgAAMwAUFQEAIJoAADMAMxUBACCaAAAzAFQVAQAgmgAAMwB3FQEAIJoAADMAlRUBACCaAAAzALUVAQAgmgAAMwDNFQEAIJoAADMA5BUBACCaAAAzAP0VAQAgmgAAMwAYFgEAIJoAADMALhYBACCaAAAzAEYWAQAgmgAAMwBbFgEAIJoAADMAcRYBACCaAAAzAI8WAQAgmgAAMwClFgEAIJoAADMAvBYBACCaAAAzANsWAQAgmgAAMwDyFgEAIJoAADMADBcBACCaAAAzAC4XAQAgmgAAMwBIFwEAIJoAADMAYBcBACCaAAAzAIAXAQAgmgAAMwCYFwEAIJoAADMAsBcBACCaAAAzANAXAQAgmgAAMwDoFwEAIJoAADMA9RcBACCaAAAzAAIYAQAgmgAAMwAQGAEAIJoAADMAIBgBACCaAAAzAC8YAQAgmgAAMwBBGAEAIJoAADMAURgBACCaAAAzAGQYAQAgmgAAMwB4GAEAIJoAADMAjBgBACCaAAAzAJ8YAQAgmgAAMwCzGAEAIJoAADMAxxgBACCaAAAzANoYAQAgmgAAMwDvGAEAIJoAADMABRkBACCaAAAzAB4ZAQAgmgAAMwAwGQEAIJoAADMARRkBACCaAAAzAFgZAQAgmgAAMwBtGQEAIJoAADMAgBkBACCaAAAzAJMZAQAgmgAAMwCmGQEAIJoAADMAtxkBACCaAAAzAMoZAQAgmgAAMwDcGQEAIJoAADMA8BkBACCaAAAzAAQaAQAgmgAAMwAYGgEAIJoAADMAMhoBACCaAAAzAE8aAQAgmgAAMwBqGgEAIJoAADMAhxoBACCaAAAzAKIaAQAgmgAAMwC9GgEAIJoAADMA2BoBACCaAAAzAPEaAQAgmgAAMwAMGwEAIJoAADMAJhsBACCaAAAzAEIbAQAgmgAAMwBeGwEAIJoAADMAehsBACCaAAAzAI8bAQAgmgAAMwCnGwEAIJoAADMAwBsBACCaAAAzANobAQAgmgAAMwD0GwEAIJoAADMADhwBACCaAAAzACgcAQAgmgAAMwBBHAEAIJoAADMAXBwBACCaAAAzAHccAQAgmgAAMwCSHAEAIJoAADMAvhwBACCaAAAzAOIcAQAgmgAAMwAEHQEAIJoAADMAGR0BAAlWAAATADK/AAA/HAAAAwCWHQEAihwAAAYA34sAACrxAAAGAPqVAAADIQEABgDfiwAAmiEBAAYAGx4BAKUhAQAGAN+LAADNIQEABgD6lQAAAyEBAAYA34sAAJoiAQAGABseAQClIQEABgDfiwAA8PAAAAYA34sAAPDwAAAGAN+LAADaIgEABgD6lQAAAyEBAAYAva8AAOwiAQAGAN+LAABWIwEABgAXjAAATh8AAAYAGx4BAKUhAQAGAPqVAAB8IwEABgA8HgEAiyMBAAYAGx4BAPUjAQAGAPqVAABdVQAABgCWHQEAJiQBAAYARR4BACYkAQAGAFAeAQAmJAEABgD6lQAAXVUAAAYAlh0BACYkAQAGAEUeAQAmJAEABgBQHgEAJiQBAAYAWx4BAH9KAAAGAF4eAQB/SgAABgBhHgEA9SMBAAYAZB4BAPUjAQAGAN+LAACLJAEABgDfiwAA9yQBAAYA34sAACrxAAAGAI0eAQBnKQEABgDfiwAA8PAAAAYAjR4BAIkpAQAGAN+LAADw8AAABgCQHgEAiSkBAAYAlB4BAIkpAQAGAN+LAADNIQEABgCNHgEAZykBAAYA34sAANoiAQAGAL2vAADsIgEABgCNHgEAZykBAAYAjR4BANApAQAGADweAQCLIwEABgCNHgEAiSkBAAYAjR4BAIkpAQAGAN+LAACLJAEABgCQHgEAZykBAAYAlB4BAAUqAQAGAByWAABgKwEABgDfiwAAiyQBAAYAHJYAALYrAQAGAByWAAC2KwEABgC3HgEAcSwBAAYAuh4BAHosAQAGAByWAAC2KwEABgC3HgEAcSwBAAYAuh4BAHosAQAGAByWAAAvKwEABgAyHwEAJiQBAAYAZh8BABouAQAGAGYfAQAaLgEABgBmHwEAGi4BAAYAMh8BACYkAQAGAGYfAQAaLgEABgAyHwEAJiQBAAYAZh8BABouAQAGADi/AACGLgEABgA4vwAAhi4BAAYAoYgAAKEuAQAGADi/AACGLgEABgBaqQAA7y4BAAYAeKsAAPkuAQAGAH6rAAAELwEABgDZHwEA/UwAAAYAVYgAABAvAQAGADi/AACGLgEABgBaqQAA7y4BAAYAeKsAAPkuAQAGAH6rAAAELwEABgDZHwEA/UwAAAYAVYgAABAvAQAGADi/AACGLgEABgA4vwAAhi4BAAYAoYgAAKEuAQAGADi/AACGLgEABgAqHwEAbS8BAAYAOL8AAIYuAQAGAFIgAQCdLQEABgBSIAEAnS0BAAYAOL8AAIYuAQAGAFIgAQCdLQEABgBxIAEAJzEBAAYAcSABACcxAQAGADaIAAA/HAAABgAkjwAAczEBAAYAJI8AAHMxAQAGAHEgAQAnMQEABgA2iAAAPxwAAAYAeCABADMxAQAGACSPAABzMQEABgB4IAEAMzEBAAYAcSABACcxAQAGADaIAAA/HAAABgBxIAEAJzEBAAYAcSABACcxAQAGAN+LAACOcwAABgAxIQEAqDIBAAYAMSEBAKgyAQAGADEhAQCoMgEABgCZrgAABnoAAAYAma4AAAZ6AAAGAJmuAAAGegAABgBaqQAAjnMAAAYAeKsAAPkuAQAGAH6rAAAELwEAAwCeIQEAihwAAAYAuSEBAEc1AQAGAFohAQA3NAEABgC5IQEARzUBAAYAWiEBADc0AQAGAGIhAQAKNAEABgCvrwAAYDUBAAYAuSEBAEc1AQAGAFohAQA3NAEABgBiIQEACjQBAAYAr68AAGA1AQAGADusAABxLAEABgC5IQEARzUBAAYAWiEBADc0AQAGAGIhAQAKNAEABgCvrwAAYDUBAAYAO6wAAHEsAQAGALkhAQBHNQEABgBaIQEANzQBAAYAYiEBAAo0AQAGAK+vAABgNQEABgAkqgAA9TYBAAYAAasAANo1AQAGACSqAAD1NgEABgAkqgAA9TYBAAYAkIgAAB43AQAGAM2MAABOHwAABgCQiAAAHjcBAAYA8CIBANo1AQAGAISrAABOcQAABgDvqwAAsnEAAAYAzYwAABc5AAAGAPAiAQDaNQEABgDvqwAAsnEAAAYAhKsAAE5xAAAGAO+rAACycQAABgDNjAAAUXoAAAYA8CIBANo1AQAGAO+rAACycQAABgCEqwAATnEAAAYA34sAAPVxAAAGAN+LAAD1cQAAAwAkjwAAPxwAAAMAFyMBAIk3AQADAJCIAAAeNwEAAwABqwAA2jUBAAMAICMBAPJwAAADAISrAABOcQAABgA4vwAA6DcBAAYARYoAAE4fAAAGADi/AADoNwEABgBFigAATh8AAAMAvIgAAPdAAAADANEiAQCNNgEAAwCQIgEATjYBAAMA2q8AAIocAAADAH+xAAD9TAAABgBFigAATh8AAAYAzYwAAJA4AQBWgDAyAAA/HAAAVoAzMgAAPxwAAFaAOTIAAD8cAAAjAE1/AABOHwAAIwBNfwAAFzkAACMATX8AAFF6AAADAJV5AAAgPQEAAwCVeQAAPD0BAAMAlXkAAFg9AQAGAEmtAAAwcQAABgBaqQAApnEAAAYAeKsAADVxAAAGAH6rAABBcQAABgDGzAAAcSwBAAYAhKsAAE5xAAAGAEmtAAAwcQAABgBaqQAApnEAAAYAeKsAADVxAAAGAH6rAABBcQAABgDGzAAAcSwBAAYAhKsAAE5xAAAGAN+LAAD1cQAABgBFigAAVnoAAAYAzYwAAE4fAAAGAFqpAACmcQAABgDNjAAATh8AAAYA34sAAEM+AQAGAJCIAABTPgEABgCrJAEAcSwBAAYAkIgAAB43AQAGAKskAQB6LAEABgDfiwAA7T4BAAYAeKsAADVxAAAGAPAiAQAXOQAABgCQiAAAHjcBAAYARYoAAHEsAQAGAN+LAADtPgEABgDNjAAAXR8AAAYAeKsAADVxAAAGAPAiAQAXOQAABgCQiAAAHjcBAAYAKowAAE4fAAAGAMAkAQDsRAAABgCQiAAAHjcBAAYAhKsAAE5xAAAGAHirAAA1cQAABgDwIgEAFzkAAAYAkIgAAB43AQAGALmVAAAXOQAABgDAJAEA7EQAAAYAkIgAAB43AQAGAISrAABOcQAABgCQiAAAHjcBAAYAWCUBAFF6AAAGAJCIAAAeNwEABgBYJQEAUXoAAAYAwCQBAOxEAAAGAJCIAAAeNwEABgCEqwAATnEAAAYAwCQBAOxEAAAGAMbMAABxLAEABgDZJAEAU0ABAAYAkIgAAB43AQAGANkkAQBTQAEABgDGzAAAcSwBAAYA76sAALJxAAAGALmVAABRegAABgDvqwAAsnEAAAYAuZUAAFF6AAAGAMAkAQAELwEABgDvqwAAsnEAAAYAwCQBAAQvAQAGAMbMAABxLAEABgAAjgAATh8AAAYAIyUBABRBAQAGACYlAQD2fQAABgCtiwAAnEQAAAYAJiUBAENBAQAGAK2LAACcRAAABgAmJQEAQ0EBAAYAPCUBAHEsAQAzAF0lAQCfQQEAMwCAJQEArHAAADMAtCUBAPZ9AAAzAL4lAQBnlgAAEwAyvwAAPxwAAAYAOL8AALFwAAAGADi/AACxcAAABgA4vwAAsXAAAAYAWqkAAKZxAAAGAM2MAABOHwAABgBaqQAApnEAAAYAzYwAAE4fAAAGAFqpAACmcQAABgDNjAAATh8AAAYA76sAALJxAAAGAN4lAQAmJAEABgD2JQEAOUcBAAYAICMBAPJwAAAGABcjAQCJNwEABgBaqQAApnEAAAYA34sAAHZHAQAGALnQAABCSAEABgC50AAAQkgBAAYAxswAAHEsAQAGADusAABxLAEABgB7rQAA/UgBAAYAO6wAAHEsAQAGAHutAAD9SAEABgDvqwAAsnEAAAYAWCUBAFF6AAAGAO+rAACycQAABgC5lQAAFzkAAAYAkIgAAFFJAQAGAB4mAQD/QwAABgCQiAAAUUkBAAYA76sAALJxAAAGADaIAABzMQEABgAVJgEAHUMBAAYAHiYBAP9DAAAGAL6uAADaMgEABgCEqwAATnEAAAYAJI8AAD8cAAAGAJCIAABRSQEABgDvqwAAsnEAAAYANogAAHMxAQAGABUmAQAdQwEABgAeJgEA/0MAAAYAvq4AANoyAQAGAISrAABOcQAABgCQiAAAUUkBAAYA76sAALJxAAAGADaIAABzMQEABgAVJgEAHUMBAAYAHiYBAP9DAAAGAL6uAADaMgEABgCEqwAATnEAAAYAkIgAAFFJAQAGAO+rAACycQAABgA2iAAAczEBAAYAFSYBAB1DAQAGAB4mAQD/QwAABgC+rgAA2jIBAAYAhKsAAE5xAAAGAB2IAAAVSgEABgAdiAAAFUoBAAYAPycBAEFxAAAGAO+rAACycQAABgBKJwEAHUsBAAYAPycBAEFxAAAGABcjAQCJNwEABgCIsQAArzcBAAYA76sAALJxAAAGAEonAQAdSwEABgCIsQAArzcBAAYAFyMBAIk3AQAGAFYnAQAKNAEABgBjJwEAPxwAAAYARK4AAEF9AAAGAO+rAACycQAABgDvqwAAsnEAAAYAeScBABRMAQAGABcjAQCJNwEABgCIsQAAhUUBAAYAnScBAIocAAAGAO+rAACycQAABgB5JwEAFEwBAAYAFyMBAIk3AQAGAFYnAQAKNAEABgCIsQAAhUUBAAYARK4AAEF9AAAGAE+uAAA/HAAABgB1rgAAF00BAAYAT64AAJ10AAAGALyIAABWegAABgCZrgAABnoAAAYAma4AAAZ6AAAGAL6uAAAQcAAABgCZrgAABnoAAAYAvq4AABBwAAAGAJmuAAAGegAABgBPrgAAnXQAAAYAvq4AABBwAAAGAJmuAAAGegAABgBPrgAAnXQAAAYAma4AAAZ6AAAGAJmuAAAGegAABgDqrgAAC0QBAAYAma4AAAZ6AAAGAHgmAQDnTQEABgBWJwEACjQBAAYA4K4AABxOAQAGAOquAAALRAEABgCZrgAABnoAAAYAeCYBAOdNAQAGAFYnAQAKNAEABgDUrgAAck4BAAYA4K4AABxOAQAGAOquAAALRAEABgDUrgAAck4BAAYA4K4AABxOAQAGAOquAAALRAEABgB5hQAATh8AAAYA1K4AAMVOAQAGAHmFAABOHwAABgB+hQAAXR8AAAYA1K4AAP1OAQAGAHmFAABOHwAABgB+hQAAXR8AAAYAhYUAAEAiAAAGANSuAAA9TwEABgA7rAAAhU8BAAYAma4AAAZ6AAAGACSvAADsTwEABgDqrgAAC0QBAAYAma4AAPdPAQAGAHgmAQDnTQEABgCeJgEABVABAAYAJK8AAOxPAQAGAOquAAALRAEABgByqwAAMHEAAAYAma4AAPdPAQAGAHgmAQDnTQEABgCeJgEABVABAAYAVicBAJdQAQAGACSvAAC2UAEABgCZrgAABnoAAAYAeCYBAOdNAQAGAFYnAQCXUAEABgCeJgEAwVABAAYAJK8AALZQAQAGAJmuAAAGegAABgB4JgEA500BAAYAVicBAJdQAQAGAJ4mAQDBUAEABgB0eQAAJVEBAAYAJK8AALZQAQAGAOquAAALRAEABgAkrwAAtlABAAYA6q4AAAtEAQAGAP0nAQCfQQEABgCZrgAABnoAAAYA/ScBAJ9BAQAGAGIhAQAKNAEABgCZrgAABnoAAAYA/ScBAJ9BAQAGAGIhAQAKNAEABgCZrgAABnoAAAYA/ScBAJ9BAQAGAGIhAQAKNAEABgA7rAAAcSwBAAYAT64AAJ10AAAGAJmuAAAGegAABgA7rAAAcSwBAAYAT64AAJ10AAAGAHavAADaNQEABgC4hQAA7EQAAAYAFyMBAIk3AQAGAFYnAQCXUAEABgBViAAAJlMBAAYA+agAADBxAAAGAFWIAAAmUwEABgD5qAAAMHEAAAYAFyMBAIk3AQAGAFYnAQAKNAEABgC4hQAA7EQAAAYAuIUAAOxEAAAGAOYeAQAeNwEABgDvqwAAsnEAAAYAtCYBAGA1AQAGAOYeAQAeNwEABgDvqwAAsnEAAAYAr68AAGA1AQAGADi/AAADfAAABgC4hQAAhUUBAAYAzYwAADVUAQAGAN+LAAA+VAEABgDgJgEA9n0AAAYA7SYBABBwAAAGAM2MAAA1VAEABgDfiwAAPlQBAAYA4CYBAPZ9AAAGAO0mAQAQcAAABgDNjAAANVQBAAYA34sAAD5UAQAGAM2MAAA1VAEABgDfiwAAPlQBAAYAzYwAADVUAQAGAN+LAAA+VAEABgBBrQAAPxwAAAYAzYwAADVUAQAGAN+LAAA+VAEABgBBrQAAPxwAAAYAzYwAADVUAQAGAN+LAAA+VAEABgBBrQAAPxwAAAYAzYwAAAN8AAAGAEGtAAA/HAAABgDNjAAAA3wAAAYAQa0AAD8cAAAGAM2MAAADfAAABgBBrQAAPxwAAAYAzYwAAAN8AAAGAEGtAAA/HAAABgDNjAAAA3wAAAYAQa0AAD8cAAAGAM2MAAADfAAABgBBrQAAPxwAAAYAzYwAAPJ/AAAGAM2MAADyfwAABgDNjAAA8n8AAAYAma4AAJA4AQAGAJmuAACQOAEABgCZrgAAkDgBAAYAQa0AAD8cAAAGAJmuAACQOAEABgBBrQAAPxwAAAYAma4AAJA4AQAGAJmuAACQOAEABgBbKAEAsVYBAAYAma4AAJA4AQAGACorAQAJVgAABgB/EAEAihwAAAYAhBABAAlWAAADACyoAAAzMQEAAwBrNwEAPxwAAAMAbzcBAD8cAAAGANMuAQBsHQAABgDuLgEAbB0AAAYAOc8AALNRAAAGAKcyAQApVgAABgD5MgEAbB0AAAYApzIBAClWAAAGAPwyAQA/HAAABgADMwEAKXABAAYACjMBABhwAQAGAME3AQApVgAABgDBNwEAKVYAAAYA3M0AAPTHAAAGAF40AQBsHQAABgDEMgEAs1EAAAYARogAAD8cAAAGAH8PAQBOHwAABgDNjAAAPxwAAAYA34sAAEByAQAGAEiIAABZcgEABgAqjAAAKXABAAYApjQBAClwAQADAOQ3AQBKgAEAAwDqNwEAPxwAAAMA8DcBAO98AQAGAIiSAAApVgAABgDfiwAAGnQBAAYAfw8BABZ+AQAGAEiIAAAvdAEABgAqjAAAQHQBAAYAkIgAAFZ0AQAGAM2MAABodAEABgBIiAAAaHQBAAYAKowAAHV0AQAGAEiIAAAYcAEABgDJNwEAPxwAAAYASIgAAHV0AQAGAH8PAQAWfgEABgBIiAAAdXQBAAYAHzgBAFZ0AQAGAEiIAAAYcAEABgAlOAEAbB0AAAYANDgBABhwAQAGAEM4AQCKHAAABgAkjwAAPxwAAAYAJTgBALNRAAAGADQ4AQBsHQAABgAlOAEAs1EAAAYANDgBAGwdAAAGACU4AQD3dQEABgA0OAEAPxwAAAYA34sAAEByAQAGAFI4AQAvdAEABgByOAEAs1EAAAYAdjgBAClwAQAGAHo4AQAYcAEABgB+OAEAbB0AAAYAgjgBAD8cAAAGAM2MAADkdwEABgCiOAEAs1EAAAYApjgBAGwdAAAGAEiIAACzUQAABgAqjAAAbB0AAAYAHJYAABhwAQAGAB6WAABAdAEABgCiOAEAs1EAAAYApjgBAGwdAAAGAM2MAACKHAAABgDNjAAAbB0AAAYAzYwAAIhZAQAGAM2MAAC8WQEABgDNjAAA8FkBAAYAzYwAACJaAQAGAM2MAAArAQEABgDNjAAAeVoBAAYAzYwAAKxaAQAGAM2MAAA/HAAABgDNjAAACVsBAAYAzYwAAPlbAAAGAM2MAABtWwEABgBIiAAAs1EAAAYAKowAAGwdAAAGAByWAAAYcAEABgAelgAAQHQBAAYASIgAALNRAAAGACqMAABAdAEABgDNjAAABF0AAAYAzYwAALNRAAAGAM2MAADkdwEABgDNjAAA93UBAAYAzYwAAOR3AQAGAM2MAAD3dQEABgDNjAAAPxwAAAYA5zUBAH5xAQAGAC85AQAadAEABgDnNQEAfnEBAAYAHYgAAB9sAQAGABY2AQDoegEABgDczQAAKVYAAAYARogAAD8cAAADADCEAABGXAAABgAWNgEA6HoBAAYAODYBAF6EAQAGADg2AQBehAEABgBLOQEARlwAAAYATjkBAMddAAAjAHeKAADlhAEAIwB9igAAPxwAACMATX8AAHV0AQAGAKM2AQB+cQEABgCjNgEAfnEBAAYAozYBAH5xAQADAO05AQBFhwEAAwDxOQEAQY8AAAMA+zkBAH5xAQAGAN+LAADThgEABgDEOgEAFYoBAAYAxDoBAEmKAQAzAFc7AQCzUQAAMwBkOwEAs1EAADMAQCsBALNRAAAzAHA7AQB+cQEAMwDzRAAAfYoBADMAGUUAAJmKAQAzAN9FAAC6igEAMwA7RgAAyooBABMAMr8AAD8cAAAGACKlAACKHAAABgBGiAAAPxwAAAYAMz0BAF6PAQAGADM9AQBejwEABgDfiwAAg48BAAYAMz0BAF6PAQAGAN+LAACDjwEABgDfiwAA8I8BAAYAvzwBAF0fAAAGAMY8AQD7jwEABgAzPQEAXo8BAAYANz0BAFWQAQAGADc9AQBVkAEAAwDsQAEAihwAAAMA+UABAHiQAQADAAlBAQCKHAAABgA4kwAAQJoBAAYACjMBALNRAAAGAJCIAABR3QAABgAkjwAAPxwAAAYAzj4BAJKYAQAGAHNBAQCzUQAABgB4QQEA/UwAAAYAkIgAAFHdAAAGACSPAAA/HAAABgDOPgEAkpgBAAYAgkEBAClWAAAGAHNBAQCzUQAABgCQiAAAUd0AAAYAJI8AAD8cAAAGAM4+AQCSmAEABgCHQQEAs1EAAAYAzj4BAJKYAQAGACSPAAA/HAAABgCQiAAAUd0AAAYAzj4BAJKYAQAGACSPAAA/HAAABgCQiAAAUd0AAAYAzj4BAJKYAQAGACSPAAA/HAAABgCQiAAAUd0AAAYAzj4BAJKYAQAGACSPAAA/HAAABgCQiAAAUd0AAAYAzj4BAJKYAQAGACSPAAA/HAAABgCQiAAAUd0AAAYAzj4BAJKYAQAGACSPAAA/HAAABgCQiAAAUd0AAAYAzj4BAJKYAQAGACSPAAA/HAAABgCQiAAAUd0AAAYAzj4BAJKYAQAGAJCIAABR3QAABgAkjwAAPxwAAAYAzj4BAJKYAQAGAJCIAABR3QAABgAkjwAAPxwAAAYAzj4BAJKYAQAGAJCIAABR3QAABgAkjwAAPxwAAAYAzj4BAJKYAQAGAJCIAABR3QAABgAkjwAAPxwAAAYAzj4BAJKYAQAGACSPAAA/HAAABgCQiAAAUd0AAAYAzj4BAJKYAQAGACSPAAA/HAAABgCQiAAAUd0AAAYAzj4BAJKYAQAGACSPAAA/HAAABgCQiAAAUd0AAAYAzj4BAJKYAQAGACSPAAA/HAAABgCQiAAAUd0AAAYA0TwBAGwdAAAGAM4+AQCSmAEABgAkjwAAPxwAAAYAwD0BAPBZAQAGAJCIAABR3QAABgDRPAEAbB0AAAYAkIgAAFHdAAAGAM4+AQCSmAEABgDwPwEA5JMBAAYAJI8AAD8cAAAGAMA9AQDwWQEABgC1QAEAjpsBAAYAtUABAGKcAQAGANE8AQBsHQAABgBzNwEAPxwAADMAjEEBALNRAAAzAJdBAQCtnAEAMwCsQQEAMpQBABMAMr8AAD8cAAAjAHeKAAA/HAAAIwB9igAAPxwAACMAjooAAFEeAAADBqR5AAA/HAAAU4CgRQEAC6gBAFOAukUBAAuoAQBTgMlFAQALqAEAIwB5gAAAPxwAADMAEkYBALKlAQAzACJGAQCypQEAVoDWRQEAPxwAAFaA6EUBAD8cAAAGAI2oAABzMQEABgDNjAAA/UwAAAYAbcwAAGwdAAAGANhDAQCypQEABgD/kQAAU1IAAAYAs0IBAL2VAQAGAKl+AADspgEABgCNqAAAczEBAAYAUjgBAGqoAQAGACPnAACcqAEABgCIRAEAQKMBAAYAUjgBAGqoAQAGACPnAACcqAEABgCIRAEAQKMBAAYAudAAAFypAQAGANhDAQCypQEABgD/kQAAU1IAAAYAs0IBAL2VAQAGAKl+AADspgEABgCNqAAAczEBAAYA2EMBALKlAQAGAP+RAABTUgAABgCzQgEAvZUBAAYAqX4AAOymAQAGAI2oAABzMQEABgAgjwAAdKUBAAYARogAAD8cAAAGAGxEAQA/HAAABgAgjwAAdKUBAAYAZkQBAD8cAAAGAGlEAQA/HAAABgBsRAEAPxwAAAYAb0QBAD8cAAAGAM2MAAA/HAAABgCzQgEAvZUBAAYAjagAAHMxAQAGAOFDAQA/HAAABgCIRAEAQKMBAAYAII8AAHSlAQAGAGZEAQA/HAAABgBpRAEAPxwAAAYAbEQBAD8cAAAGAG9EAQA/HAAABgBmRAEAPxwAAAYAbEQBAD8cAAAGAFI4AQBqqAEABgAj5wAAnKgBAAYAiEQBAECjAQAGAFI4AQBqqAEABgAj5wAAnKgBAAYAiEQBAECjAQAGAIhEAQBAowEABgDhQwEAPxwAAAYAjUQBAGwdAAAGAJBGAQCqpQEABgCQRgEAqqUBAAYA2EMBALKlAQAGAP+RAABTUgAABgCzQgEAvZUBAAYAqX4AAOymAQAGAI2oAABzMQEABgB0eQAA/UwAAAYAuEYBAD8cAAAGAFI4AQBqqAEABgAj5wAAnKgBAAYAiEQBAECjAQAGAI2oAABzMQEABgCIRAEAQKMBAAYA4UMBAD8cAAAGAP+RAABTUgAABgCzQgEAvZUBAAYAs0IBAL2VAQAGALNCAQC9lQEAIwB5gAAAPxwAADMAcEcBAKyrAQBWgChOAAA/HAAAVoAyTgAAPxwAAFaAP04AAD8cAABWgEpOAAA/HAAAVoBPRwEAPxwAAFaAUk4AAD8cAAAjAE1/AAD0xwAAIwB3igAAs1EAACMAfYoAALNRAAAjAE1/AADwrAEAIwBNfwAAlq0BACMATX8AALNRAAADAJV5AACergEAAwCVeQAAqq4BAAMAlXkAALauAQADAJV5AADCrgEAAwCVeQAAzq4BACMAeYAAAD8cAAAzAK5IAQDhoAEAVoDnTgAAPxwAAFaA8k4AAD8cAABWgAdPAAA/HAAAVoATTwAAPxwAAFaAJE8AAD8cAABWgIpIAQA/HAAAVoAzTwAAPxwAACMATX8AAFHdAAAjAE1/AACzUQAAIwBNfwAA66ABACMAd4oAAGwdAAAjAH2KAADroAEAIwB3igAAs1EAACMAfYoAAOugAQAjAE1/AAD9TAAAAwCVeQAADLIBAAMAlXkAABiyAQADAJV5AAAksgEAAwCVeQAA5qABAAMAlXkAAG+lAQADAJV5AAA+sgEABgDNjAAAGlkAADMAC0wBABpZAAAzABdQAACsagAAMwAgUAAArGoAADMAKlAAAKxqAAAzADRQAACsagAAMwAWTAEAs1EAADMAzkYBALNRAAAzACNMAQCzUQAAMwDYRgEAs1EAADMALkwBABpZAAAzADhMAQAaWQAAEwAyvwAAPxwAADMA+EwBAFG2AQAzAAJNAQBatgEAEwAyvwAAPxwAAAYAzYwAAGO2AQAGAJwzAQApVgAABgAglgAApSEBAAYAuNQAAE4fAAAGAM2MAACYtgEABgD6lQAAXVUAAAYAIJYAAPUjAQAGALjUAAAWVwAABgDNjAAAiSkBAAYA/5EAAFNSAAAGAPAiAQDSYgAABgBVkQAAs1EAAAYAWZEAAD8cAAAGAH5VAQDCuQEABgBZkQAAPxwAAAYA/5EAAFNSAAAGAKMQAQBs9gAABgBVkQAAs1EAAAYA/5EAAFNSAAAGAIpVAQCWugEABgD/kQAAU1IAAAYAkVUBAAlWAAAGAP+RAABTUgAABgCWVQEAA2YAAAYAoxABAGz2AAAGAKMQAQBs9gAABgCbVQEAprsBAAYAo1UBAGZVAAAGAKpVAQBmVQAABgCjEAEAbPYAAAYA/5EAAFNSAAAGAJZVAQADZgAAMwCxVQEAs1EAADMAhU0BALNRAAAzALtVAQCzUQAAMwCMTQEAs1EAADMAw1UBAGwdAAAzAM5VAQBsHQAAMwDeVQEAA1QAADMA8FUBALNRAAAzAP9NAQCzUQAAMwD7VQEAs1EAADMAD04BALNRAAAzAAZWAQCzUQAAMwAfTgEAs1EAADMAEVYBALNRAAAzAC9OAQCzUQAAMwAcVgEAs1EAADMAP04BALNRAAAzACdWAQCzUQAAMwBPTgEAs1EAADMAMlYBALNRAAAzAF9OAQCzUQAAMwA9VgEAs1EAADMAb04BALNRAAATADK/AAA/HAAABgDzkgAAs1EAAAYAOJMAAJa6AQAGAJeEAADSYgAABgA2iwAAA0cAAAYAKowAAI1NAAAGADaLAAADRwAABgAqjAAAjU0AAAYANosAAANHAAAGAEiIAACNTQAAAwCbWAEAsscBAAMAklgBAIocAAAGAE82AQCNTQAABgAkjwAAdMoBAAYAII8AAP9DAAAGALHSAABzMQEABgA2iwAAA0cAAAYA34sAANbKAQAGAN+LAAAq8QAABgA2iwAA+8oBAAYA34sAAPzOAQAGAN+LAAD8zgEABgA2iwAAA0cAAAYAII8AAAxHAAAGALHSAABzMQEAAwCbWAEAEdoBAAMAklgBAIocAAAGAE82AQCURQAABgAkjwAAl9sBAAYATzYBABdHAAAGAE82AQB53AEABgBnvQAAF0cAAAYA34sAAM0hAQAGAIeoAAD/QwAABgC2XAEAIewBAAYAHiYBAI/tAQAGAN+LAACx7QEABgCHqAAA/0MAAAYAvIgAAL3tAQAGAN+LAAAq8QAABgCHqAAA/0MAAAYAvIgAAI/tAQAGAIeoAAD/QwAABgDfiwAA5u0BAAYAvIgAAI/tAQAGAN+LAACOcwAABgCHqAAA/0MAAAYAh6gAAP9DAAAGAN+LAAAP7gEABgDfiwAALu4BAAYAvIgAAP9DAAAGANC0AADw8AAABgCHqAAA/0MAAAYAv1wBACHsAQAGAN+LAACL+QEABgBFigAAXo8BAAYA34sAAKr5AQAGAEWKAABejwEABgDfiwAA1PkBAAYARYoAAF6PAQAGAN+LAADRBwIABgDfiwAA8wcCAAYAzYwAAF0fAAAGAN+LAAAu7gEABgA2iAAAPxwAAAYA34sAAC7uAQAGAN+LAAAjCAIABgCtiwAAHoEAAAYA34sAAFIIAgAGAFNeAQAegQAABgBtHQEAcAgCAAYA34sAAPDwAAAGAN+LAAAq8QAABgDfiwAA1ggCAAYA34sAABXyAAAGAN+LAADNIQEABgC3pQAArqUBAAYANogAAD8cAAAGALelAACURAAABgAglgAAnEQAAAYA8CIBAD8cAAAGACpfAQBlCQIABgAvXwEAPxwAAAYAolgBAE4fAAAGAN+LAACfUQEABgBtHQEAlEQAAAYAZR0BAJREAAAGAG0dAQCURAAABgC3pQAA/0MAAAYAzYwAAE4fAAAGAEaIAAA/HAAABgC3pQAAlEQAAAYAJI8AAHMxAQAGAK2LAACcRAAABgAvXwEAPxwAAAYAolgBAE4fAAAGALelAACURAAABgCtiwAAnEQAAAYAMl8BAGBAAAAGALHSAABOHwAABgAvXwEAPxwAAAYAolgBAEUKAgAGAN+LAABWIwEABgAXjAAATh8AAAYAt6UAAB6BAAAGADdfAQBgQAAABgCtiwAAiwoCAAYAL18BAD8cAAAGAKJYAQBOHwAABgDAXgEAPxwAAAYAt6UAAJREAAAGACCPAAD/QwAABgAAjgAAczEBAAYAJI8AAHMxAQAGACCWAACcRAAABgAvXwEAPxwAAAYAolgBAP9DAAAGALelAACURAAABgDjXgEA3HoAAAYA6l4BAOMKAgAGAONeAQDcegAABgDqXgEA4woCAAYAt6UAAJREAAAGADxfAQAq8QAABgBBXwEARgsCAAYAPF8BACrxAAAGAFdfAQCURAAABgC3pQAAlEQAAAYAQV8BAOEMAgAGABR9AABOHwAABgDTiwAAaJQAAAYAKl8BAJxEAAAGAC9fAQA/HAAABgCiWAEATh8AAAYAPF8BACrxAAAGALelAACURAAABgBBXwEAHg0CAAYAFH0AAE4fAAAGANOLAACFCwIABgAqXwEAnEQAAAYAL18BAD8cAAAGAKJYAQBOHwAABgA8XwEAKvEAAAYAt6UAAJREAAAGALelAACURAAABgA8XwEAKvEAAAYAQV8BAG8NAgAGADxfAQCaIQEABgC3pQAAHoEAAAYAxswAAPDwAAAGALelAACURAAABgAglgAAnEQAAAYAW18BAGBAAAAGAC9fAQA/HAAABgCiWAEATh8AAAYANogAAD8cAAAGALelAACURAAABgAglgAAnEQAAAYA8CIBAD8cAAAGACpfAQBlCQIABgAvXwEAPxwAAAYAolgBAE4fAAAGAMbMAADw8AAABgC3pQAAlEQAAAYAIJYAAJxEAAAGAFtfAQBgQAAABgBiXwEAJiQBAAYAL18BAD8cAAAGAKJYAQBOHwAAAwA2egAATh8AAAYAjmABAP0RAgAGAN+LAAA7EgIAMwCoYAEAXBICAAYAdF8BAJ9RAQAGAHpfAQCaIgEABgCCXwEAdRICAAYAwFgBAPDwAAAGAKJYAQAq8QAAAwDUYAEA0QcCAAMAhKcAAOxEAAADALZfAQCLCgIAAwDAXwEAnEQAAAMA4bIAAIocAAADANpgAQCKHAAAAwDjYAEAUQ8CAAMA418BAE4fAAAGAFioAABOHwAABgBYqAAAXR8AAAYAWWEBAP4SAgAGAF9eAQAegQAABgC50AAAFEEBAAYAKowAAJREAAAGAOGyAAAmJAEABgAmYAEAKRMCAAYAudAAABRBAQAGACqMAACURAAABgDhsgAAJiQBAAYAJmABACkTAgAGAFlhAQCURAAABgAAjgAAXVUAAAYAaVcBAI5zAAAGALjUAABOHwAABgA+VwEAjnMAAAYAaVcBAI5zAAAGAKBfAQCuEwIAMwDVYQEAOxUCAFaAtCEBAD8cAABWgG1bAAA/HAAAVoBzWwAAPxwAACMATX8AAE4fAAAjAE1/AADFCQIAAwCVeQAAZxYCAAMAlXkAAIMWAgADAJV5AACfFgIAAwC50AAAxQkCAAMAWqkAAM4JAgAGAFqpAADOCQIABgC50AAAGBcCAAYAzYwAABgXAgADAKJhAQDFCQIAAwAmYAEA90AAAAMA2mABAIocAAADACCWAACcRAAABgC50AAAChgCAAYA2GIBAJxEAAAGACCWAACqpQEAAwDhsgAAihwAACMAeYAAAD8cAAAzALljAQBGHAIAMwDMYwEARhwCADMA3mMBAEYcAgBWgHdjAQA/HAAAVoCPYwEAPxwAAFaApWMBAD8cAAADAL2vAABGHAIAAwAmYAEATh8AAAYA34sAAJohAQAGACCWAACLCgIABgDfiwAAYhwCAAYAIJYAAIsKAgAGACSPAABzMQEABgDfiwAAhhwCAAYAVzABAIsKAgAGAF0wAQCYHAIABgDfiwAAmiIBAAYAIJYAAIsKAgAGAOGyAAAmJAEABgAmYAEAiyMBAAYA34sAAPDwAAAGACCWAACcRAAABgDhsgAAJiQBAAYA34sAAPMHAgAGAL2vAADsIgEABgDfiwAALu4BAAYAZ4cAAHMxAQAGAN+LAAAu7gEABgBUZAEAPxwAAAYAZ4cAAHMxAQAGAKJYAQBVHQIABgB6XwEAmiIBAAYAgl8BAHUSAgAGAOGyAAAmJAEABgAmYAEAiyMBAAYAva8AAH8dAgADACCPAAD/QwAAAwAmYAEAPxwAAAMAczcBAD8cAAADABR9AABOHwAAAwDhsgAAihwAAAYA34sAAOxEAAAGACCWAACcRAAABgBfZAEAgEQAAAYA8CIBAJxEAAAGADaLAAA3HgIABgC/ZAEAPxwAAAYA7WQBAPMeAgAGAPJkAQD9HgIABgDfiwAAmiEBAAYAh6gAAMgiAgAGAN+LAADzIgIABgCHqAAAyCICAAYAh6gAABQjAgAGAIeoAAAUIwIABgBsRAEAPxwAAAYAb0QBAD8cAAAGAN+LAADwjwEABgA2egAATh8AAAYA34sAAEwyAgAGALnQAABXMgIABgDfiwAAgjICAAYAudAAAP4SAgADBqR5AAA/HAAAU4B3YwEArjwCAFOA2XEBAK48AgBTgKVjAQCuPAIAAwD6cQEArjwCAAMAFH0AAE4fAAADAEaIAABOHwAAAwBnvQAATh8AAAMAF4wAAE4fAAADAEaIAABOHwAAAwBnvQAATh8AAAMAF4wAAE4fAAAGAEaIAAA/HAAABgCBbAEAPxwAAAYAZ70AAD8cAAAGAD5yAQCKHAAABgBBcgEAihwAAAYARogAAD8cAAAGAIFsAQA/HAAABgBnvQAAPxwAAAYAPlcBAOIyAgAGAEaIAAD5WwAABgCBbAEA+VsAAAYAZ70AAPlbAAAGAD5yAQCKHAAABgBBcgEAihwAAAYARogAAPlbAAAGAIFsAQD5WwAABgBnvQAA+VsAAAYAPlcBAJYzAgAGAEaIAABtWwEABgCBbAEAbVsBAAYAZ70AAG1bAQAGAD5yAQCKHAAABgBBcgEAihwAAAYARogAAG1bAQAGAIFsAQBtWwEABgBnvQAAbVsBAAYAPlcBAOgzAgAGAEaIAAAJWwEABgCBbAEACVsBAAYAZ70AAAlbAQAGAD5yAQCKHAAABgBBcgEAihwAAAYARogAAAlbAQAGAIFsAQAJWwEABgBnvQAACVsBAAYAPlcBADo0AgAGAEaIAADblAEABgCBbAEA25QBAAYAZ70AANuUAQAGAD5yAQCKHAAABgBBcgEAihwAAAYARogAANuUAQAGAIFsAQDblAEABgBnvQAA25QBAAYAPlcBAIw0AgAGAEaIAADBlAEABgCBbAEAwZQBAAYAZ70AAMGUAQAGAD5yAQCKHAAABgBBcgEAihwAAAYARogAAMGUAQAGAIFsAQDBlAEABgBnvQAAwZQBAAYAPlcBAN40AgAGAEaIAAB5WgEABgCBbAEAeVoBAAYAZ70AAHlaAQAGAD5yAQCKHAAABgBBcgEAihwAAAYARogAAHlaAQAGAIFsAQB5WgEABgBnvQAAeVoBAAYAPlcBADA1AgAGAEaIAACsWgEABgCBbAEArFoBAAYAZ70AAKxaAQAGAD5yAQCKHAAABgBBcgEAihwAAAYARogAAKxaAQAGAIFsAQCsWgEABgBnvQAArFoBAAYAPlcBAII1AgAGAEaIAAAiWgEABgCBbAEAIloBAAYAZ70AACJaAQAGAD5yAQCKHAAABgBBcgEAihwAAAYARogAACJaAQAGAIFsAQAiWgEABgBnvQAAIloBAAYAPlcBANQ1AgAGAEaIAAArAQEABgCBbAEAKwEBAAYAZ70AACsBAQAGAD5yAQCKHAAABgBBcgEAihwAAAYARogAACsBAQAGAIFsAQArAQEABgBnvQAAKwEBAAYAPlcBACY2AgAGAEaIAAC8WQEABgCBbAEAvFkBAAYASnIBAD8cAAAGAD5yAQCKHAAABgBBcgEAihwAAAYARogAALxZAQAGAIFsAQC8WQEABgBnvQAAvFkBAAYAPnIBAIocAAAGAEFyAQCKHAAABgBGiAAAvFkBAAYAgWwBALxZAQAGAGe9AAC8WQEABgBGiAAAiFkBAAYAgWwBAIhZAQAGAEpyAQA/HAAABgA+cgEAihwAAAYAQXIBAIocAAAGAEaIAACIWQEABgCBbAEAiFkBAAYAZ70AAIhZAQAGAD5yAQCKHAAABgBBcgEAihwAAAYARogAAIhZAQAGAIFsAQCIWQEABgBnvQAAiFkBAAYAWm4BAE4fAAAGAD5XAQBhPwIABgBGiAAATh8AAAYAZ70AAE4fAAAGAEFyAQCKHAAABgBabgEATh8AAAYAPlcBAGE/AgAGAEaIAABOHwAABgBnvQAATh8AAAYAPlcBAFYjAQAGAEaIAABOHwAABgCBbAEAXR8AAAYAZ70AAE4fAAAGAD5yAQCKHAAABgBBcgEAihwAAAYAd24BAF0fAAAGAD5XAQBWIwEABgBGiAAATh8AAAYAgWwBAF0fAAAGAGe9AABOHwAABgBGiAAA8FkBAAYAZ70AAPBZAQAGAJluAQDwWQEABgBBcgEAihwAAAYARogAAPBZAQAGAGe9AADwWQEABgCZbgEA8FkBAAYAeRABAAlWAAAGAHkQAQAJVgAAEwC8iAAA4jsCAAYAI+cAAOI7AgAGACPnAADiOwIABgAj5wAA4jsCAAYAI+cAAOI7AgAGACPnAADiOwIABgAj5wAA4jsCAAYAI+cAAOI7AgAGACPnAADiOwIAEwC8iAAA4jsCAAYAI+cAAOI7AgAGACPnAADiOwIAEwC8iAAA4jsCAAYAI+cAAOI7AgAGACPnAADiOwIAEwC8iAAA4jsCAAYAI+cAAOI7AgAGACPnAADiOwIAEwC8iAAADzwCAAYAUjgBACrxAAAGACPnAAAPPAIABgBSOAEAKvEAAAYAI+cAAA88AgATALyIAADiOwIABgAj5wAA4jsCAAYAI+cAAOI7AgATALyIAADiOwIABgAj5wAA4jsCAAYAI+cAAOI7AgATALyIAADiOwIABgAj5wAA4jsCAAYAI+cAAOI7AgATALyIAADiOwIABgAj5wAA4jsCAAYAI+cAAOI7AgATALyIAADiOwIABgAj5wAA4jsCAAYAI+cAAOI7AgATALyIAADzHgIABgAj5wAA8x4CAAYAI+cAAPMeAgAGACPnAADzHgIABgAj5wAA8x4CAAYAI+cAAPMeAgAGACPnAADzHgIABgAj5wAA8x4CAAYAI+cAAPMeAgATALyIAADiOwIABgAj5wAA4jsCAAYAI+cAAOI7AgATALyIAADiOwIABgAj5wAA4jsCAAYAI+cAAOI7AgATALyIAAAq8QAABgAj5wAAKvEAAAYAI+cAACrxAAATALyIAADiOwIABgAj5wAA4jsCAAYAI+cAAOI7AgATALyIAADiOwIABgAj5wAA4jsCAAYAI+cAAOI7AgATALyIAADiOwIABgAj5wAA4jsCAAYAI+cAAOI7AgATALyIAADiOwIABgAj5wAA4jsCAAYAI+cAAOI7AgATALyIAADiOwIABgAj5wAA4jsCAAYAI+cAAOI7AgATALyIAADiOwIABgAj5wAA4jsCAAYAI+cAAOI7AgATALyIAABWIwEABgBSOAEAmiEBAAYAI+cAAFYjAQAGAFI4AQCaIQEABgAj5wAAViMBAAMATzYBACdCAAADACZgAQAnQgAAAwDhsgAAihwAAAYA34sAAPREAgAGAF34AABAIgAABgDfiwAAFfIAAAYA34sAABRGAgAGAF34AAAqJgAABgDfiwAAXkUCAAYA34sAAElGAgAGAN+LAABzRgIABgDfiwAAiUYCAAYA34sAAFFIAgAGAN+LAAB4SAIABgBd+AAAWSsAAAYA34sAAINLAgAGAF34AACZMQAABgDfiwAACEkCAAYA34sAACBJAgAGAN+LAAA9SQIABgDfiwAA0EsCAAYAv2QBAD8cAAATAMB2AQADRwAAEwDfiwAAA0cAABMAvIgAAE4fAAATALyIAABOHwAAEwC8iAAAQ04CAAYA8CIBAAlWAAAGAFI4AQAu7gEABgAj5wAAQ04CABMAOJMAABXyAAAGAFI4AQAq8QAABgAj5wAAFfIAAAYAZ70AAAlWAAAGAFI4AQAq8QAABgAj5wAAFfIAABMAOJMAABXyAAAGAFI4AQAq8QAABgAj5wAAFfIAAAYAZ70AAAlWAAAGAFI4AQAq8QAABgAj5wAAFfIAABMAOJMAABXyAAAGAFI4AQAq8QAABgAj5wAAFfIAAAYAZ70AAAlWAAAGAFI4AQAq8QAABgAj5wAAFfIAABMAOJMAABXyAAAGAFI4AQAq8QAABgAj5wAAFfIAAAYAZ70AAAlWAAAGAFI4AQAq8QAABgAj5wAAFfIAAAMAyYABAIocAAADAEeBAQA/HAAAAwBKgQEAPxwAABMAl4QAAD8cAAAzAKuFAQBsHQAAMwDMhQEAbB0AADMA54UBAGwdAAAzAASGAQBsHQAAMwAehgEAbB0AADMAP4YBABc5AAAzAFCGAQDzVAIAMwBghgEA81QCADMAd4YBAKxWAgAzAI+GAQCsVgIAMwCphgEA6lsCADMAwoYBAO9bAgAzANmGAQBJHwAAMwDuhgEArFYCADMAC4cBAKxWAgAzAL1tAAD0WwIAMwDPbQAA/FsCADMA420AAARcAgAzAPZtAAAMXAIAMwAJbgAAFFwCADMAHG4AABxcAgAzAC9uAAAkXAIAMwBDbgAALFwCADMAVW4AADRcAgAzAGluAAA8XAIAMwB9bgAARFwCADMAkW4AAExcAgAzAKZuAABUXAIAMwC5bgAAXFwCADMAzm4AAGRcAgATADK/AAA/HAAABgDfiwAA3WgCAAYA34sAACrxAAAGAN+LAADdaAIABgDfiwAAKvEAAAYA34sAAOhoAgAGAN+LAADdaAIABgDfiwAAC2kCAAYA34sAADhpAgAGAN+LAABraQIABgDfiwAAsWkCADMA+KIBABpqAgATADK/AAA/HAAAUCAAAAAAAxhndgAA1BkAAAEAXCAAAAAAxgBheQAAIxwAAAEAYCAAAAAAxgBteQAALBwAAAEAdCAAAAAAwQF4eQAAMRwAAAIAeCAAAAAABhhndgAAwxkAAAMAjCAAAAAAhgg8egAAjRwAAAQAmCAAAAAABhhndgAA1BkAAAQApCAAAAAABhhndgAA1BkAAAQAsCAAAAAABhhndgAA1BkAAAQAvCAAAAAABhhndgAA1BkAAAQAyCAAAAAABhhndgAA1BkAAAQA1CAAAAAABhhndgAA1BkAAAQA4CAAAAAABhhndgAAwxkAAAQA9CAAAAAAhgg8egAAjRwAAAUAACEAAAAABhhndgAA1BkAAAUADCEAAAAABhhndgAA1BkAAAUAGCEAAAAABhhndgAAwxkAAAUALCEAAAAAhgg8egAAjRwAAAYAOCEAAAAABhhndgAAwxkAAAYATCEAAAAAhgh7egAAjRwAAAcAWCEAAAAABhhndgAA1BkAAAcAZCEAAAAABhhndgAA1BkAAAcAcCEAAAAABhhndgAA1BkAAAcAfCEAAAAABhhndgAA1BkAAAcAiCEAAAAABhhndgAA1BkAAAcAlCEAAAAABhhndgAA1BkAAAcAoCEAAAAABhhndgAA1BkAAAcArCEAAAAABhhndgAA1BkAAAcAuCEAAAAABhhndgAA1BkAAAcAxCEAAAAABhhndgAA1BkAAAcA0CEAAAAABhhndgAAERsAAAcA5CEAAAAAhgifegAAbx0AAAgA8CEAAAAABhhndgAA1BkAAAgA/CEAAAAABhhndgAA1BkAAAgACCIAAAAABhhndgAA1BkAAAgAFCIAAAAABhhndgAA1BkAAAgAICIAAAAABhhndgAA1BkAAAgALCIAAAAABhhndgAA1BkAAAgAOCIAAAAABhhndgAA3x0AAAgAWCIAAAAAhgjYegAAIxwAAAsAZCIAAAAAhgjiegAAIxwAAAsAcCIAAAAAhgjsegAAIxwAAAsAfCIAAAAABhhndgAABR4AAAsAnCIAAAAAhghHewAADR4AAA4AqCIAAAAAhghgewAAIxwAAA4AtCIAAAAAhghzewAAIxwAAA4AwCIAAAAABhhndgAAEh4AAA4AzCIAAAAABhhndgAAGB4AAA8A2CIAAAAABhhndgAAERsAABEA7CIAAAAAhgibewAAbx0AABIA+CIAAAAABhhndgAAPh4AABIADCMAAAAAhgi2ewAARB4AABMAGCMAAAAABhhndgAAERsAABMALCMAAAAAhgjQewAAbx0AABQAOCMAAAAABhhndgAAVR4AABQATCMAAAAAhgjwewAAXx4AABUAYCMAAAAABhhndgAAERsAABUAtCMAAAAAhgjhfAAAbx0AABYAwCMAAAAAhgjqfAAAjRwAABYAzCMAAAAAhgj/fAAAwxkAABYA2CMAAAAAhggWfQAAjRwAABcA5CMAAAAAhggkfQAAwxkAABcA8CMAAAAAhggyfQAAjRwAABgA/CMAAAAAhghBfQAAwxkAABgACCQAAAAAhghQfQAAjRwAABkAFCQAAAAAhghkfQAAwxkAABkAICQAAAAAhgh4fQAAbx0AABoALCQAAAAAhgiOfQAAERsAABoAOCQAAAAAhgikfQAAjRwAABsARCQAAAAAhgi/fQAAwxkAABsAUCQAAAAAhgjafQAAjRwAABwAXCQAAAAAhgj+fQAAwxkAABwAaCQAAAAABhhndgAA1BkAAB0AdCQAAAAABhhndgAAERsAAB0AiCQAAAAAhgg8egAAbx0AAB4AlCQAAAAABhhndgAAgR4AAB4AvCQAAAAAhgjQewAAbx0AACAAyCQAAAAAhghgfgAAIxwAACAA1CQAAAAAhghyfgAAjRwAACAA4CQAAAAAhgh+fgAAwxkAACAA7CQAAAAAhgiKfgAAjRwAACEA+CQAAAAAhgiXfgAAwxkAACEABCUAAAAAAxhndgAAhx4AACIAECUAAAAABhhndgAA1BkAACQAHCUAAAAABhhndgAA1BkAACQAKCUAAAAABhhndgAA1BkAACQANCUAAAAABhhndgAA1BkAACQAQCUAAAAABhhndgAA1BkAACQATCUAAAAABhhndgAA1BkAACQAWCUAAAAABhhndgAAERsAACQAbCUAAAAAhgiufgAAbx0AACUAeCUAAAAABhhndgAA1BkAACUAiCUAAAAAAxhndgAA1BkAACUAkCUAAAAAFgA/fwAA4R4AACUAmCUAAAAAhgBSfwAAjRwAACYApCUAAAAAFgBjfwAADB8AACYArCUAAAAAhgBxfwAAjRwAACcAuCUAAAAAhgCCfwAAIxwAACcA1CUAAAAA5gCaeQAAsR8AACcAnCYAAAAA5gCaeQAAMRwAACgAsCYAAAAA5gCaeQAACiAAACkAfCcAAAAA5gBheQAAMiAAACsA+CcAAAAA5gBheQAAIxwAACwACCgAAAAA5gBteQAAOSAAACwAxCgAAAAA5gBteQAAhCAAAC4AeCkAAAAA5gBteQAALBwAAC8AnCkAAAAAAxhndgAA2x4AADAArCkAAAAAhgCafwAAuyAAADEAtCkAAAAAAxhndgAABh8AADEAxCkAAAAAhgCafwAAICEAADIAzCkAAAAABhhndgAAcyEAADIA3CkAAAAAhgCafwAAuyAAADMA7CkAAAAABhhndgAAiiEAADMA/CkAAAAAhgCafwAAICEAADQADCoAAAAAAxhndgAA1BkAADQAFCoAAAAAFgDlfwAAoyEAADQAHCoAAAAAhgDzfwAAjRwAADUAKCoAAAAAFgAEgAAAvyEAADUAMCoAAAAAhgASgAAAjRwAADYAPCoAAAAAFgAjgAAA4SEAADYARCoAAAAAhgAxgAAAjRwAADcAUCoAAAAAhgCCfwAAIxwAADcAeCoAAAAA5gCaeQAAwCIAADcAqCsAAAAA5gCaeQAAMRwAADgAvCsAAAAA5gCaeQAACiAAADkA6CwAAAAA5gBheQAAMiAAADsAsC0AAAAA5gBheQAAIxwAADwAwC0AAAAA5gBteQAAOSAAADwA3C4AAAAA5gBteQAA+yMAAD4A7C8AAAAA5gBteQAALBwAAD8AEDAAAAAAAxhndgAA2x4AAEAAIDAAAAAAhgCafwAAuyAAAEEAKDAAAAAAAxhndgAABh8AAEEAODAAAAAAhgCafwAAICEAAEIAQDAAAAAAAxhndgAA2yEAAEIAUDAAAAAAhgCafwAAvCQAAEMAWDAAAAAABhhndgAAESUAAEMAaDAAAAAAhgCafwAAuyAAAEQAeDAAAAAABhhndgAALCUAAEQAiDAAAAAAhgCafwAAICEAAEUAmDAAAAAABhhndgAARyUAAEUAqDAAAAAAhgCafwAAvCQAAEYAuDAAAAAAAxhndgAAViUAAEYAyDAAAAAAFgB+gAAAaSUAAEcA0DAAAAAAhgCMgAAAjRwAAEgA3DAAAAAAFgCdgAAAiSUAAEgA5DAAAAAAhgCrgAAAjRwAAEkA8DAAAAAAFgC8gAAAqSUAAEkA+DAAAAAAhgDKgAAAjRwAAEoABDEAAAAAFgDbgAAAzyUAAEoADDEAAAAAhgDpgAAAjRwAAEsAGDEAAAAAhgCCfwAAIxwAAEsAIDEAAAAA5gCaeQAAsyYAAEsAWDIAAAAA5gCaeQAAMRwAAEwAbDIAAAAA5gCaeQAACiAAAE0AmDMAAAAA5gBheQAAMiAAAE8AjDQAAAAA5gBheQAAIxwAAFAAnDQAAAAA5gBteQAAOSAAAFAAuDUAAAAA5gBteQAAHigAAFIAyDYAAAAA5gBteQAALBwAAFMA7DYAAAAAAxhndgAA2x4AAFQA/DYAAAAAhgCafwAAuyAAAFUABDcAAAAAAxhndgAABh8AAFUAFDcAAAAAhgCafwAAICEAAFYAHDcAAAAAAxhndgAA2yEAAFYALDcAAAAAhgCafwAAvCQAAFcANDcAAAAAAxhndgAAySUAAFcARDcAAAAAhgCafwAANSkAAFgATDcAAAAABhhndgAAjCkAAFgAXDcAAAAAhgCafwAAuyAAAFkAbDcAAAAABhhndgAAqykAAFkAfDcAAAAAhgCafwAAICEAAFoAjDcAAAAABhhndgAAyikAAFoAnDcAAAAAhgCafwAAvCQAAFsArDcAAAAABhhndgAA6SkAAFsAvDcAAAAAhgCafwAANSkAAFwAzDcAAAAAAxhndgAAViUAAFwA3DcAAAAAFgA+gQAACioAAF0A5DcAAAAAhgBMgQAAjRwAAF4A8DcAAAAAFgBdgQAALioAAF4A+DcAAAAAhgBrgQAAjRwAAF8ABDgAAAAAFgB8gQAAUioAAF8ADDgAAAAAhgCKgQAAjRwAAGAAGDgAAAAAFgCbgQAAdioAAGAAIDgAAAAAhgCpgQAAjRwAAGEALDgAAAAAFgC6gQAAoCoAAGEANDgAAAAAhgDIgQAAjRwAAGIAQDgAAAAAhgCCfwAAIxwAAGIASDgAAAAA5gCaeQAAzioAAGIAcDgAAAAA5gCaeQAAMRwAAGMAhDgAAAAA5gCaeQAACiAAAGQAvDgAAAAA5gBheQAAMiAAAGYA5DkAAAAA5gBheQAAIxwAAGcA9DkAAAAA5gBteQAAOSAAAGcAEDoAAAAA5gBteQAAbiwAAGkAVDsAAAAA5gBteQAALBwAAGoAeDsAAAAAAxhndgAA2x4AAGsAiDsAAAAAhgCafwAAuyAAAGwAkDsAAAAAAxhndgAABh8AAGwAoDsAAAAAhgCafwAAICEAAG0AqDsAAAAAAxhndgAA2yEAAG0AuDsAAAAAhgCafwAAvCQAAG4AwDsAAAAAAxhndgAAySUAAG4A0DsAAAAAhgCafwAANSkAAG8A2DsAAAAAAxhndgAAmioAAG8A6DsAAAAAhgCafwAAuy0AAHAA8DsAAAAABhhndgAAFC4AAHAAADwAAAAAhgCafwAAuyAAAHEAEDwAAAAABhhndgAANy4AAHEAIDwAAAAAhgCafwAAICEAAHIAMDwAAAAABhhndgAAWi4AAHIAQDwAAAAAhgCafwAAvCQAAHMAUDwAAAAABhhndgAAfS4AAHMAYDwAAAAAhgCafwAANSkAAHQAcDwAAAAABhhndgAAoC4AAHQAgDwAAAAAhgCafwAAuy0AAHUAkDwAAAAAAxhndgAAViUAAHUAoDwAAAAAFgAqggAAxS4AAHYAqDwAAAAAhgA4ggAAjRwAAHcAtDwAAAAAFgBJggAA7S4AAHcAvDwAAAAAhgBXggAAjRwAAHgAyDwAAAAAFgBoggAAFS8AAHgA0DwAAAAAhgB2ggAAjRwAAHkA3DwAAAAAFgCHggAAPS8AAHkA5DwAAAAAhgCVggAAjRwAAHoA8DwAAAAAFgCmggAAZS8AAHoA+DwAAAAAhgC0ggAAjRwAAHsABD0AAAAAFgDFggAAky8AAHsADD0AAAAAhgDTggAAjRwAAHwAGD0AAAAAhgCCfwAAIxwAAHwAID0AAAAA5gCaeQAAyi8AAHwAaD0AAAAA5gCaeQAAMRwAAH0AfD0AAAAA5gCaeQAACiAAAH4AwD0AAAAA5gBheQAAMiAAAIAA1D0AAAAA5gBheQAAIxwAAIEA5D0AAAAA5gBteQAAOSAAAIEAGD4AAAAA5gBteQAABjAAAIMAPD4AAAAA5gBteQAALBwAAIQAYD4AAAAAAxhndgAA2x4AAIUAcD4AAAAAhgCafwAAuyAAAIYAeD4AAAAAAxhndgAABh8AAIYAiD4AAAAAhgCafwAAICEAAIcAkD4AAAAAAxhndgAA2yEAAIcAoD4AAAAAhgCafwAAvCQAAIgAqD4AAAAAAxhndgAAySUAAIgAuD4AAAAAhgCafwAANSkAAIkAwD4AAAAAAxhndgAAmioAAIkA0D4AAAAAhgCafwAAuy0AAIoA2D4AAAAAAxhndgAAjS8AAIoA6D4AAAAAhgCafwAAnTEAAIsA8D4AAAAABhhndgAACzIAAIsAAD8AAAAAhgCafwAAuyAAAIwAED8AAAAABhhndgAARTIAAIwAID8AAAAAhgCafwAAICEAAI0AMD8AAAAABhhndgAAfzIAAI0AQD8AAAAAhgCafwAAvCQAAI4AUD8AAAAABhhndgAAuTIAAI4AYD8AAAAAhgCafwAANSkAAI8AcD8AAAAABhhndgAA8zIAAI8AgD8AAAAAhgCafwAAuy0AAJAAkD8AAAAABhhndgAALTMAAJAAoD8AAAAAhgCafwAAnTEAAJEAsD8AAAAAAxhndgAAViUAAJEAwD8AAAAAFgBCgwAAVjMAAJIAyD8AAAAAhgBQgwAAjRwAAJMA1D8AAAAAFgBhgwAAgjMAAJMA3D8AAAAAhgBvgwAAjRwAAJQA6D8AAAAAFgCAgwAArjMAAJQA8D8AAAAAhgCOgwAAjRwAAJUA/D8AAAAAFgCfgwAA2jMAAJUABEAAAAAAhgCtgwAAjRwAAJYAEEAAAAAAFgC+gwAABjQAAJYAGEAAAAAAhgDMgwAAjRwAAJcAJEAAAAAAFgDdgwAAMjQAAJcALEAAAAAAhgDrgwAAjRwAAJgAOEAAAAAAFgD8gwAAZDQAAJgAQEAAAAAAhgAKhAAAjRwAAJkATEAAAAAAhgCCfwAAIxwAAJkAVEAAAAAA5gCaeQAAmjQAAJkAnEAAAAAA5gCaeQAAMRwAAJoAsEAAAAAA5gCaeQAACiAAAJsACEEAAAAA5gBheQAAMiAAAJ0AHEEAAAAA5gBheQAAIxwAAJ4ALEEAAAAA5gBteQAAOSAAAJ4AdEEAAAAA5gBteQAA3jQAAKAAuEEAAAAA5gBteQAALBwAAKEA3EEAAAAAAxhndgAA2x4AAKIA7EEAAAAAhgCafwAAuyAAAKMA9EEAAAAAAxhndgAABh8AAKMABEIAAAAAhgCafwAAICEAAKQADEIAAAAAAxhndgAA2yEAAKQAHEIAAAAAhgCafwAAvCQAAKUAJEIAAAAAAxhndgAAySUAAKUANEIAAAAAhgCafwAANSkAAKYAPEIAAAAAAxhndgAAmioAAKYATEIAAAAAhgCafwAAuy0AAKcAVEIAAAAAAxhndgAAjS8AAKcAZEIAAAAAhgCafwAAnTEAAKgAbEIAAAAAAxhndgAAXjQAAKgAfEIAAAAAhgCafwAA0TYAAKkAhEIAAAAABhhndgAAQzcAAKkAlEIAAAAAhgCafwAAuyAAAKoApEIAAAAABhhndgAAgzcAAKoAtEIAAAAAhgCafwAAICEAAKsAxEIAAAAABhhndgAAwzcAAKsA1EIAAAAAhgCafwAAvCQAAKwA5EIAAAAABhhndgAAAzgAAKwA9EIAAAAAhgCafwAANSkAAK0ABEMAAAAABhhndgAAQzgAAK0AFEMAAAAAhgCafwAAuy0AAK4AJEMAAAAABhhndgAAgzgAAK4ANEMAAAAAhgCafwAAnTEAAK8AREMAAAAABhhndgAAwzgAAK8AVEMAAAAAhgCafwAA0TYAALAAZEMAAAAABhhndgAAATkAALAAhEMAAAAABhhndgAA1BkAALMAjEMAAAAABBhndgAACDkAALMApEMAAAAAhgikhAAAbx0AALUArEMAAAAAhgiuhAAAIxwAALUAtEMAAAAAhgi4hAAAIxwAALUAvEMAAAAAxgBheQAAMiAAALUANEQAAAAAxgBheQAAIxwAALYAREQAAAAAxgBteQAAOSAAALYAyEQAAAAAxgjQewAAbx0AALgA5EQAAAAAgwBteQAAOjkAALgAZEUAAAAAxgBteQAALBwAALkAAAAAAAAAxgQZhQAASTkAALoAiEUAAAAABBhndgAA1BkAALoAAAAAAAAAxgQmhQAATjkAALoAlEUAAAAABBhndgAA1BkAALsAoEUAAAAAFgg+hQAAbDkAALsArEUAAAAAFgg+hQAAqDkAALwAwEUAAAAAFgBUhQAAbDkAAL0AzEUAAAAAFgBihQAAqDkAAL4A4EUAAAAAFgBuhQAAJzoAAL8AFEYAAAAAFgBuhQAA+DoAAMIAaEYAAAAAFgBuhQAAWTwAAMYA6EYAAAAAFgBuhQAAcT4AAMsAlEcAAAAAFgCrhQAAuT4AANEAoEcAAAAAFgCrhQAA1z4AANIArEcAAAAAFgC/hQAADD8AANMAuEcAAAAAFgC/hQAAUj8AANQAxEcAAAAAFgC/hQAApT8AANUA0EcAAAAAFgC/hQAABUAAANYA3EcAAAAAhgjhhQAAuyAAANcA5EcAAAAAhgjuhQAA2x4AANcA8EcAAAAABhhndgAA2x4AANgAAEgAAAAA5gCaeQAAVUAAANkAREgAAAAA5gCaeQAAMRwAANoAWEgAAAAA5gCaeQAACiAAANsAqEgAAAAA5gBheQAAMiAAAN0A5EgAAAAA5gBheQAAIxwAAN4A9EgAAAAA5gBteQAAOSAAAN4ANEkAAAAAhgg8egAAuyAAAOAAQEkAAAAAhgj7hQAA2x4AAOAATEkAAAAA5gBteQAAhEAAAOEAiEkAAAAA5gBteQAALBwAAOIArEkAAAAAAxhndgAA1BkAAOMAtEkAAAAAFgAshgAA2UAAAOMAuEkAAAAAFgA1hgAA60AAAOMAwEkAAAAABhhndgAA2x4AAOQA0EkAAAAAhgA8egAAuyAAAOUA2EkAAAAAFgA6hgAACkEAAOUA8EkAAAAA5gCaeQAAPUEAAOUAZEoAAAAA5gCaeQAAMRwAAOYAeEoAAAAA5gCaeQAACiAAAOcA+EoAAAAA5gBheQAAMiAAAOkAQEsAAAAA5gBheQAAIxwAAOoAUEsAAAAA5gBteQAAOSAAAOoAxEsAAAAAFghBhgAAi0EAAOwAzEsAAAAAFghMhgAAi0EAAOwA1EsAAAAAxgBehgAAbx0AAOwA+EsAAAAA5gBteQAAwUEAAOwAYEwAAAAA5gBteQAALBwAAO0AfEwAAAAAERjLhgAAOEIAAO4AiEwAAAAAAxhndgAA1BkAAO4AkEwAAAAAFgDShgAAPEIAAO4AmEwAAAAAhgDchgAAjRwAAO4ApEwAAAAAFgDohgAAU0IAAO4AsEwAAAAAhgDthgAAjRwAAPAAvEwAAAAABhhndgAARkIAAPAA1EwAAAAAhgD4hgAAuyAAAPIA3EwAAAAAhgAKhwAAZkIAAPIA5EwAAAAAhgCCfwAAIxwAAPIA8EwAAAAA5gCaeQAAmUIAAPIAnE0AAAAA5gCaeQAAMRwAAPMArE0AAAAA5gCaeQAACiAAAPQAZE4AAAAA5gBheQAAMiAAAPYAzE4AAAAA5gBheQAAIxwAAPcA3E4AAAAA5gBteQAAOSAAAPcAcE8AAAAA5gBteQAAIUMAAPkA7E8AAAAA5gBteQAALBwAAPoAEFAAAAAAhggZhwAAIxwAAPsAHFAAAAAAgwgqhwAAbx0AAPsAbFAAAAAAhghVhwAAuyAAAPsAmFAAAAAAhghehwAAZkIAAPsAxFAAAAAAhgiafwAAQEMAAPsA0FAAAAAAxgBehgAAbx0AAPwAkFIAAAAAwQGOhwAAfkMAAPwAoFIAAAAAwQHFhwAAh0MAAPwAtFIAAAAABhhndgAAc0MAAPwA0FIAAAAAgwg8iAAAGUQAAP0ACFMAAAAAgwA2iAAABEQAAP0AAAAAAAAAxgRKiAAA2x4AAP8AAAAAAAAAxgRdiAAA2x4AAAABAAAAAAMAhhhndgAAojkAAAEBAAAAAAMAxgImhQAAUkQAAAMBAAAAAAMAxgKViAAAWUQAAAUBAAAAAAMAxgKyiAAAZUQAAAkBAAAAAAAAxgTwiAAAfkMAAAoBAAAAAAAAxgQDiQAAiUQAAAoBAAAAAAAAxgQQiQAA1BkAAAsBAAAAAAAAxgwWiQAAjRwAAAsBAAAAAAAAxgwliQAAuyAAAAsBQFMAAAAABBhndgAA1BkAAAsBXFMAAAAAgwA3iQAAjRwAAAsB4FMAAAAAwQGOhwAAfkMAAAsB7FMAAAAAwQHFhwAAh0MAAAsB/FMAAAAAwQlEiQAAuyAAAAsBIFQAAAAAwQF5iQAA1BkAAAsBRFQAAAAAwQmUiQAAWx4AAAsBbFQAAAAAwQG/iQAAjRwAAAsBeFQAAAAAwQH9iQAA1BkAAAsBkFQAAAAABhhndgAA/0QAAAsBrFQAAAAAgwBRigAA1BkAAA0BvFQAAAAAwQF5iQAA1BkAAA0BzFQAAAAAwQGOhwAAfkMAAA0B3FQAAAAAwQHFhwAAh0MAAA0B9FQAAAAAAxhndgAA1BkAAA0B/FQAAAAAEwBgigAAHkUAAA0BAFUAAAAAEwBtigAAPEUAAA0BDFUAAAAAEwCDigAAcUUAAA8BHFUAAAAAEwA6hgAAq0UAABQBRFUAAAAAAxhndgAANEUAABQBXFUAAAAAgwC4igAAuyAAABYBZFUAAAAAgwDCigAAICEAABYBbFUAAAAAAxhndgAAVkUAABYBnFUAAAAAgwC4igAAuyAAABsBpFUAAAAAgwDCigAAICEAABsBrFUAAAAAgwDeigAAU0YAABsBtFUAAAAAgwDoigAAU0YAABsBvFUAAAAAgwDyigAAIxwAABsBxFUAAAAABhhndgAAt0YAABsB1FUAAAAAhgC4igAAuyAAABwB5FUAAAAAhgDCigAAICEAABwB9FUAAAAABhhndgAA2UYAABwBBFYAAAAAhgC4igAAuyAAAB0BFFYAAAAAhgDCigAAICEAAB0BJFYAAAAAhgDeigAAU0YAAB0BNFYAAAAAhgDoigAAU0YAAB0BRFYAAAAAhgDyigAAIxwAAB0BVFYAAAAAAxhndgAALEcAAB0BdFYAAAAAERjLhgAAOEIAAB8BmFYAAAAAgwBaiwAAq0cAAB8BIFcAAAAAgwB/iwAAq0cAACABtFcAAAAAEwjShgAA5kcAACEBvFcAAAAAEwCmiwAA8kcAACEB4FcAAAAAEwCmiwAA5kcAACIB6FcAAAAABhhndgAACkgAACIBDFgAAAAAgwi5iwAAGkgAACMBGFgAAAAAgwjGiwAAU0YAACMBJFgAAAAAhgDPiwAAJEgAACMBSFgAAAAAhgjchgAAjRwAACUBVFgAAAAAhgiafwAATjkAACUBbFgAAAAAgwDXiwAAPUgAACYBgFgAAAAAgwDhiwAAXUgAACcBlFgAAAAAgwDoiwAAcEgAACgBuFgAAAAAgwDviwAAXUgAACkBzFgAAAAAgwD8iwAAwEgAACoB5FgAAAAAgwAFjAAA30gAACwBAFkAAAAAgwAZjAAAG0kAADABFFkAAAAAgwAhjAAAQkkAADEBMFkAAAAAgwAsjAAAWEkAADIBTFkAAAAAgwAwjAAA5kkAADMBnFkAAAAAhgg6jAAAIxwAADQBrFkAAAAAhgBEjAAADkoAADQBxFkAAAAAhgBQjAAAFEoAADUB5FkAAAAAhgBXjAAAIkoAADYB/FkAAAAAgwBfjAAALkoAADcBDFoAAAAAgwBmjAAAPkoAADcBHFoAAAAAEwBujAAASkoAADcBQFoAAAAAgwCGjAAAIxwAADgB/FoAAAAAxgBteQAALBwAADgBnFsAAAAAxgBheQAAIxwAADkBqFsAAAAAxgBehgAAbx0AADkBtF0AAAAAwQGOhwAApEsAADkBxF0AAAAAwQHFhwAAh0MAADkB2F0AAAAAwQmbjAAATjkAADkB8F0AAAAAwQnPjAAANEUAADoBDF4AAAAAwQkBjQAAyksAADwBJF4AAAAAwQkzjQAA8UsAADwBPF4AAAAAwQFnjQAANEUAADwBWF4AAAAAwQGWjQAADkoAAD4BcF4AAAAAwQHLjQAA+ksAAD8BpF4AAAAAwQECjgAADkoAAEEBwF4AAAAAwQEyjgAAA0wAAEIB3F4AAAAAwQFfjgAA1BkAAEMB+F4AAAAAwQGOjgAAD0wAAEMBFF8AAAAAwQG+jgAAD0wAAEQBbF8AAAAAwQHwjgAAJEwAAEUBgF8AAAAAwQkmjwAAjRwAAEcBhF8AAAAAwQlejwAAIxwAAEcBlF8AAAAAwQF4eQAAMRwAAEcB6F8AAAAABhhndgAAvUsAAEgB/F8AAAAAgwg8iAAA8kwAAEkBMGAAAAAAgwj3jwAAWx4AAEkBOGAAAAAAgwj/jwAAWx4AAEkBQGAAAAAAAxhndgAAhx4AAEkBWGAAAAAAAxhndgAA1BkAAEsBYGAAAAAAEwASkAAAN00AAEsBZGAAAAAAEwAfkAAAXk0AAEsBcGAAAAAAEwAqkAAAgU0AAE8BeGAAAAAAEwA6hgAAoE0AAFABoGAAAAAAAxhndgAASU0AAFAByGAAAAAAgwC4igAAuyAAAFQB0GAAAAAAgwDCigAA100AAFQB2GAAAAAAgwDeigAA100AAFQB4GAAAAAAgwDoigAAIxwAAFQB6GAAAAAAAxhndgAA2x4AAFQB+GAAAAAAgwCafwAAuyAAAFUBAGEAAAAABhhndgAAd04AAFUBEGEAAAAAhgC4igAAuyAAAFYBIGEAAAAAhgDCigAA100AAFYBMGEAAAAAhgDeigAA100AAFYBQGEAAAAAhgDoigAAIxwAAFYBUGEAAAAABhhndgAAk04AAFYBYGEAAAAAhgCafwAAuyAAAFcBcGEAAAAAAxhndgAAuU4AAFcBkGEAAAAAERjLhgAAOEIAAFkBtGEAAAAAgwBaiwAAq0cAAFkByGEAAAAAgwB/iwAAq0cAAFoB9GEAAAAAgwi5iwAAGkgAAFsBAGIAAAAAgwjGiwAA100AAFsBDGIAAAAAEwjShgAAy04AAFsBFGIAAAAAhgDPiwAA1U4AAFsBNGIAAAAAhgBQjAAA1U4AAFwBVGIAAAAAhgg6jAAAIxwAAF0BZGIAAAAAhgCjjwAADkoAAF0BfGIAAAAAgwAZjAAA4U4AAF4BkGIAAAAAgwD8iwAAE08AAF8BqGIAAAAAhgjchgAAjRwAAGEBtGIAAAAAgwAwjAAAiE8AAGEBFGMAAAAAgwDoiwAApU8AAGIBQGMAAAAAgwAsjAAAAVAAAGMBcGMAAAAAgwDhiwAAFVAAAGQBhGMAAAAAgwDviwAAFVAAAGUBmGMAAAAAFghvkAAAMlAAAGYB4GMAAAAAFgiIkAAAMlAAAGgBHGQAAAAAEwCUkAAAMlAAAGoBaGQAAAAAEwChkAAAY1AAAGwBfGQAAAAAEwCUkAAAY1AAAG0BjGQAAAAAEwCskAAAilAAAG4BrGQAAAAAEwC1kAAAnFAAAHAByGQAAAAAgwi9kAAAuyAAAHIB2GQAAAAAhgjIkAAAuyAAAHIB6GQAAAAAhgjbkAAAuyAAAHIB+GQAAAAAhgDukAAArlAAAHIBFGUAAAAAhgACkQAArlAAAHMBMGUAAAAAhgAPkQAArlAAAHQBTGUAAAAAhgAgkQAArlAAAHUBaGUAAAAAgwBfjAAAZkIAAHYBeGUAAAAAgwBmjAAAGUQAAHYBiGUAAAAAgwCGjAAAIxwAAHYBAGYAAAAAxgBheQAAIxwAAHYBDGYAAAAAxgBteQAALBwAAHYBrGYAAAAAEwAzkQAA91AAAHcBvGYAAAAABhhndgAAA1EAAHgB4GYAAAAAEwCmiwAADVEAAHkB7GYAAAAAEwA9kQAAHVEAAHoBEGcAAAAAxgBehgAAbx0AAHsB6GgAAAAAwQF4eQAAMRwAAHsBCGkAAAAAwQEyjgAA2x4AAHwBGGkAAAAAwQFfjgAA1BkAAH0BKGkAAAAAwQGOjgAADkoAAH0BOGkAAAAAwQG+jgAADkoAAH4BUGkAAAAAwQHwjgAAWEwAAH8BZGkAAAAAwQkmjwAAjRwAAIEBaGkAAAAAwQlejwAAIxwAAIEBeGkAAAAAwQGOhwAAfkMAAIEBiGkAAAAAwQHFhwAAh0MAAIEBnGkAAAAABhhndgAAmVEAAIEBsGkAAAAAgwg8iAAAGUQAAIIB3GkAAAAAAxhndgAAxVEAAIIB/GkAAAAAhgjhfAAAbx0AAIQBVGoAAAAAhghjkQAABFIAAIQBYGoAAAAAhgB1kQAACVIAAIQBeGoAAAAAhgB/kQAAFVIAAIQBjGoAAAAAhgB/kQAAIlIAAIQBoGoAAAAAhgChkQAAKVIAAIUBsGoAAAAAhgiCfwAAIxwAAIUBvGoAAAAAxgBehgAAbx0AAIUB4GoAAAAAxgBheQAAIxwAAIUB+GoAAAAAxgBteQAALBwAAIUBOGsAAAAAgwDVkQAAR1IAAIYBUGsAAAAAFgDhkQAATVIAAIYBdGsAAAAAFgD2kQAAZ1IAAIcBsGsAAAAAFgAMkgAAZ1IAAIkB9GsAAAAAFgA4kgAATVIAAIsBKGwAAAAAFgBDkgAATVIAAIwBSGwAAAAAFgBckgAAjVIAAI0BpGwAAAAAFgB6kgAAnlIAAI8BAG0AAAAAFgCOkgAAplIAAJABGG0AAAAAFgCpkgAArlIAAJEBQG0AAAAAFgDKkgAAu1IAAJIBdG0AAAAAFgDlkgAA31IAAJQBzG0AAAAAFgD9kgAAZ1IAAJYBCG4AAAAAFgAlkwAAu1IAAJgBTG4AAAAABhhndgAA1BkAAJoBWG4AAAAAxgAmhQAABVMAAJoBaG4AAAAAFgA9kwAAEFMAAJsBpG4AAAAAFgBgkwAALVMAAJ4BHG8AAAAAFgDKkgAAPVMAAKABlG8AAAAAFgB2kwAAS1MAAKIBtG8AAAAAFgCSkwAAV1MAAKMB6G8AAAAAFgCpkwAAbFMAAKUBHHAAAAAAFgDFkwAAgVMAAKcBUHAAAAAAFgBNlAAA3lMAAKkBQHEAAAAAFgBplAAA7lMAAKsBdHEAAAAAFgCBlAAA/VMAAK0B7HEAAAAAFgCWlAAAEFQAAK4BrHIAAAAAFgCklAAAFlQAALABxHIAAAAAFgC6lAAAI1QAALEB3HIAAAAAFgDWlAAAO1QAALMB9HIAAAAAFgDxlAAASFQAALQBDHMAAAAAFgAQlQAAW1QAALUBXHMAAAAAFgAklQAAbFQAALgBpHMAAAAAFgA/lQAAglQAALoB7HMAAAAAFgBelQAAqlQAALwBZHQAAAAAFgBtlQAAwVQAAL8BsHQAAAAAFgCGlQAA1VQAAMEB/HQAAAAAFgCjlQAA5VQAAMMBRHUAAAAAFgAlkwAAPVMAAMUBmHUAAAAABhhndgAA1BkAAMcBrHUAAAAAhgDmlQAAH1UAAMcB0HUAAAAAhgjulQAAOFUAAMgB3HUAAAAABhhndgAAeFUAAMgB8HUAAAAAERjLhgAAOEIAAMkBJHYAAAAAgwAmhQAAUkQAAMkBOHYAAAAAgwAmhQAAiVUAAMsBeHYAAAAAgwAmhQAAllUAAM4B0HYAAAAAgwAmhQAApVUAANIBOHcAAAAAgwAmhQAAtlUAANcBrHcAAAAAgwAmhQAAyVUAAN0BAAAAAAMAgxhndgAAojkAAOQBAAAAAAMAwwImhQAA21UAAOYBAAAAAAMAwwKViAAA5FUAAOYBAAAAAAMAwwKyiAAAZUQAAOgBMHgAAAAABhhndgAA1BkAAOkBWHgAAAAAERjLhgAAOEIAAOkBtHkAAAAAhgDmlQAAyFYAAOkBJHoAAAAAhgjulQAA5lYAAOsBNHoAAAAABhhndgAA1BkAAOsBSHoAAAAAhgDmlQAA2x4AAOsBbHoAAAAAhgjulQAATFcAAOwBfHoAAAAAERjLhgAAOEIAAOwBiHoAAAAAAxhndgAA1BkAAOwBkHoAAAAAEwDwlgAAe1cAAOwBmHoAAAAAgwAAlwAAjRwAAOwBpHoAAAAAEwASlwAAgVcAAOwBrHoAAAAAgwAflwAAjRwAAO0BuHoAAAAAEwAvlwAAgVcAAO0BwHoAAAAAgwA5lwAAjRwAAO4BzHoAAAAAgwCCfwAAIxwAAO4B9HoAAAAA5gBheQAAMiAAAO4BbHsAAAAA5gBheQAAIxwAAO8BfHsAAAAA5gBteQAAOSAAAO8BQHwAAAAA5gBteQAA3FcAAPEBAH0AAAAA5gBteQAALBwAAPIBJH0AAAAAAxhndgAA1BkAAPMBLH0AAAAAAxhndgAAViUAAPMBPH0AAAAAgwCafwAAIxwAAPQBRH0AAAAAAxhndgAAViUAAPQBVH0AAAAAgwCafwAAIxwAAPUBXH0AAAAABhhndgAA1VgAAPUBbH0AAAAABhhndgAA3FgAAPYBfH0AAAAAhgCafwAAIxwAAPcBjH0AAAAABhhndgAA41gAAPcBnH0AAAAAhgCafwAAIxwAAPgBrH0AAAAAAxhndgAA1BkAAPgBtH0AAAAAEwBblwAA6lgAAPgBwH0AAAAAgwBjlwAAjRwAAPsBzH0AAAAAEwBulwAA81gAAPsB3H0AAAAAgwB8lwAAjRwAAAEC6H0AAAAAEwCHlwAABVkAAAEC9H0AAAAAgwCPlwAAjRwAAAQCAH4AAAAAgwCCfwAAIxwAAAQCKH4AAAAAAxhndgAAR1kAAAQCSH4AAAAAgwC4igAAjRwAAAcCUH4AAAAAgwDCigAAWx4AAAcCWH4AAAAAgwDeigAAjRwAAAcCYH4AAAAAAxhndgAAx1kAAAcCmH4AAAAAgwC4igAAjRwAAA0CoH4AAAAAgwDCigAA11kAAA0CqH4AAAAAgwDeigAAjRwAAA0CsH4AAAAAgwDoigAA11kAAA0CuH4AAAAAgwDyigAAjRwAAA0CwH4AAAAAgwCglwAA3VkAAA0CyH4AAAAAAxhndgAASVoAAA0C6H4AAAAAgwC4igAAbx0AABAC8H4AAAAAgwDCigAAXFoAABAC+H4AAAAAgwDeigAA11kAABACAH8AAAAABhhndgAAuloAABACEH8AAAAAhgC4igAAjRwAABECIH8AAAAAhgDCigAAWx4AABECMH8AAAAAhgDeigAAjRwAABECQH8AAAAABhhndgAAxloAABECUH8AAAAAhgC4igAAjRwAABICYH8AAAAAhgDCigAA11kAABICcH8AAAAAhgDeigAAjRwAABICgH8AAAAAhgDoigAA11kAABICkH8AAAAAhgDyigAAjRwAABICoH8AAAAAhgCglwAA3VkAABICsH8AAAAABhhndgAA0loAABICwH8AAAAAhgC4igAAbx0AABMC0H8AAAAAhgDCigAAXFoAABMC4H8AAAAAhgDeigAA11kAABMCAAAAAAAAxgS9lwAA2VoAABMCAAAAAAAAxgzHlwAAIxwAABMCAAAAAAAAxgzWlwAAIxwAABMC8H8AAAAAgwgTmQAAbx0AABMC+H8AAAAAgwgrmQAAk1sAABMCAIAAAAAAgwhCmQAAtFsAABMCCIAAAAAAgwhVmQAAulsAABMCEIAAAAAAgwhmmQAAIxwAABMCGIAAAAAAgwh1mQAAIxwAABMCIIAAAAAAgwiEmQAAIxwAABMCKIAAAAAAgwiUmQAAIxwAABMCMIAAAAAAgwiimQAAjRwAABMCOIAAAAAAgwi1mQAAjRwAABMCQIAAAAAAAxhndgAAwFsAABMCoIAAAAAAEwhfmgAA71sAAB0C2IAAAAAABhhndgAAERsAAB0C7IAAAAAAhgg8egAAbx0AAB4C+IAAAAAABhhndgAAERsAAB4CBIEAAAAABhhndgAANVwAAB8CkIEAAAAAhgjhfAAAbx0AACICnIEAAAAAhgjqmgAAjRwAACICqIEAAAAAhgj4mgAABFIAACICtIEAAAAAgwgBmwAAQlwAACICwIEAAAAAFgALmwAAYVwAACICOIIAAAAAxgBehgAAbx0AACQCRIIAAAAAxgBheQAAIxwAACQCUIIAAAAAxgBteQAALBwAACQCdIIAAAAAwQF4eQAAMRwAACUCcIMAAAAAERjLhgAAOEIAACYCgIMAAAAAAxhndgAAViUAACYCkIMAAAAAEwCImwAAqlwAACcCnIMAAAAAgwCUmwAAjRwAACkCqIMAAAAAEwCjmwAAu1wAACkCsIMAAAAAgwCumwAAjRwAACoCvIMAAAAAEwC8mwAAxFwAACoCyIMAAAAAgwDKmwAAjRwAACwC1IMAAAAAEwDbmwAA0FwAACwC4IMAAAAAgwDnmwAAjRwAAC4C7IMAAAAAgwCCfwAAIxwAAC4C9IMAAAAA5gBheQAAMiAAAC4CCIQAAAAA5gBheQAAIxwAAC8CGIQAAAAA5gBteQAAOSAAAC8CYIQAAAAA5gBteQAA5lwAADECfIQAAAAA5gBteQAALBwAADICoIQAAAAAAxhndgAAE10AADMCuIQAAAAAgwC4igAAIl0AADUCwIQAAAAAgwDCigAAKF0AADUCyIQAAAAAAxhndgAAd10AADUC2IQAAAAAgwCafwAAfl0AADYC4IQAAAAAAxhndgAAzF0AADYC+IQAAAAAgwC4igAAfl0AADgCAIUAAAAAgwDCigAA1l0AADgCCIUAAAAAAxhndgAAxVEAADgCIIUAAAAAgwC4igAABFIAADoCKIUAAAAAgwDCigAAIxwAADoCMIUAAAAABhhndgAAcF4AADoCQIUAAAAAhgC4igAAIl0AADsCUIUAAAAAhgDCigAAKF0AADsCYIUAAAAABhhndgAAfF4AADsCcIUAAAAAhgCafwAAfl0AADwCgIUAAAAABhhndgAAiF4AADwCkIUAAAAAhgC4igAAfl0AAD0CoIUAAAAAhgDCigAA1l0AAD0CsIUAAAAABhhndgAAlF4AAD0CwIUAAAAAhgC4igAABFIAAD4C0IUAAAAAhgDCigAAIxwAAD4C4IUAAAAAERjLhgAAOEIAAD4CkIYAAAAAAxhndgAAViUAAD4CoIYAAAAAEwDQnwAAoV4AAD8CqIYAAAAAgwDanwAAjRwAAD8CtIYAAAAAEwDmnwAAoV4AAD8CvIYAAAAAgwD3nwAAjRwAAD8CyIYAAAAAEwAKoAAAoV4AAD8C0IYAAAAAgwAXoAAAjRwAAD8C3IYAAAAAEwAmoAAAoV4AAD8C5IYAAAAAgwA3oAAAjRwAAD8C8IYAAAAAEwBKoAAAoV4AAD8C+IYAAAAAgwBUoAAAjRwAAD8CBIcAAAAAEwBgoAAAp14AAD8CDIcAAAAAgwBvoAAAjRwAAEACGIcAAAAAEwCBoAAAr14AAEACIIcAAAAAgwCToAAAjRwAAEECLIcAAAAAEwCooAAAr14AAEECNIcAAAAAgwC7oAAAjRwAAEICQIcAAAAAEwDRoAAAp14AAEICSIcAAAAAgwDfoAAAjRwAAEMCVIcAAAAAEwDwoAAA0l4AAEMCYIcAAAAAgwD+oAAAjRwAAEUCbIcAAAAAEwAPoQAA6F4AAEUCdIcAAAAAgwAkoQAAjRwAAEYCgIcAAAAAEwA8oQAA6F4AAEYCiIcAAAAAgwBPoQAAjRwAAEcClIcAAAAAEwBloQAA6F4AAEcCnIcAAAAAgwB6oQAAjRwAAEgCqIcAAAAAEwCSoQAA6F4AAEgCsIcAAAAAgwCloQAAjRwAAEkCvIcAAAAAEwC7oQAAJF8AAEkCxIcAAAAAgwDRoQAAjRwAAEoC0IcAAAAAEwDqoQAAJF8AAEoC2IcAAAAAgwD+oQAAjRwAAEsC5IcAAAAAEwAVogAAJF8AAEsC7IcAAAAAgwArogAAjRwAAEwC+IcAAAAAEwBEogAAJF8AAEwCAIgAAAAAgwBYogAAjRwAAE0CDIgAAAAAEwBvogAAYV8AAE0CFIgAAAAAgwB+ogAAjRwAAE4CIIgAAAAAEwCQogAAd18AAE4CKIgAAAAAgwCoogAAjRwAAE8CNIgAAAAAEwDDogAAd18AAE8CPIgAAAAAgwDZogAAjRwAAFACSIgAAAAAEwDyogAAp14AAFACUIgAAAAAgwD+ogAAjRwAAFECXIgAAAAAEwANowAAp14AAFECZIgAAAAAgwAbowAAjRwAAFICcIgAAAAAEwAsowAAp14AAFICeIgAAAAAgwA9owAAjRwAAFMChIgAAAAAEwBRowAAoV4AAFMCjIgAAAAAgwBdowAAjRwAAFMCmIgAAAAAEwBrowAAoV4AAFMCoIgAAAAAgwB8owAAjRwAAFMCrIgAAAAAEwCPowAAoV4AAFMCtIgAAAAAgwCfowAAjRwAAFMCwIgAAAAAEwCxowAAoV4AAFMCyIgAAAAAgwC+owAAjRwAAFMC1IgAAAAAEwDNowAAoV4AAFMC3IgAAAAAgwDeowAAjRwAAFMC6IgAAAAAEwDxowAAp14AAFMC8IgAAAAAgwD/owAAjRwAAFQC/IgAAAAAEwAQpAAAoV4AAFQCBIkAAAAAgwAepAAAjRwAAFQCEIkAAAAAEwAupAAAoV4AAFQCGIkAAAAAgwA/pAAAjRwAAFQCJIkAAAAAEwBSpAAAoV4AAFQCLIkAAAAAgwBspAAAjRwAAFQCOIkAAAAAEwCIpAAAoV4AAFQCQIkAAAAAgwCYpAAAjRwAAFQCTIkAAAAAEwCqpAAAQ2AAAFQCWIkAAAAAgwC1pAAAjRwAAFYCZIkAAAAAEwDDpAAAp14AAFYCbIkAAAAAgwDVpAAAjRwAAFcCeIkAAAAAgwCCfwAAIxwAAFcCgIkAAAAA5gBheQAAMiAAAFcClIkAAAAA5gBheQAAIxwAAFgCpIkAAAAA5gBteQAAOSAAAFgC7IkAAAAA5gBteQAAbmAAAFoCMIoAAAAA5gBteQAALBwAAFsCVIoAAAAAAxhndgAAwCAAAFwCZIoAAAAAgwCafwAABFIAAF0CbIoAAAAAAxhndgAAPmEAAF0CfIoAAAAAgwCafwAARWEAAF4ChIoAAAAAAxhndgAAPmEAAF4ClIoAAAAAgwCafwAARWEAAF8CnIoAAAAAAxhndgAAwCAAAF8CrIoAAAAAgwCafwAABFIAAGACtIoAAAAAAxhndgAAxVEAAGACzIoAAAAAgwC4igAABFIAAGIC1IoAAAAAgwDCigAAIxwAAGIC3IoAAAAAAxhndgAA1mIAAGIC8IoAAAAAgwCafwAA3GIAAGMC+IoAAAAAAxhndgAA1mIAAGMCDIsAAAAAgwCafwAA3GIAAGQCFIsAAAAAAxhndgAA1mIAAGQCKIsAAAAAgwCafwAA3GIAAGUCMIsAAAAAAxhndgAA1mIAAGUCRIsAAAAAgwCafwAA3GIAAGYCTIsAAAAAAxhndgAAbGQAAGYCYIsAAAAAgwCafwAAc2QAAGcCaIsAAAAAAxhndgAAbGQAAGcCfIsAAAAAgwCafwAAc2QAAGgChIsAAAAAAxhndgAAbGQAAGgCmIsAAAAAgwCafwAAc2QAAGkCoIsAAAAAAxhndgAAbGQAAGkCtIsAAAAAgwCafwAAc2QAAGoCvIsAAAAAAxhndgAACGYAAGoC0IsAAAAAgwCafwAAD2YAAGsC2IsAAAAAAxhndgAAdmYAAGsC7IsAAAAAgwCafwAAR1IAAGwC9IsAAAAAAxhndgAAdmYAAGwCCIwAAAAAgwCafwAAR1IAAG0CEIwAAAAAAxhndgAAwCAAAG0CJIwAAAAAgwCafwAABFIAAG4CLIwAAAAAAxhndgAAwCAAAG4CQIwAAAAAgwCafwAABFIAAG8CSIwAAAAAAxhndgAAwCAAAG8CXIwAAAAAgwCafwAABFIAAHACZIwAAAAAAxhndgAAwCAAAHACeIwAAAAAgwCafwAABFIAAHECgIwAAAAAAxhndgAAvWgAAHECmIwAAAAAgwC4igAAWx4AAHMCoIwAAAAAgwDCigAABFIAAHMCqIwAAAAAAxhndgAAwCAAAHMCvIwAAAAAgwCafwAABFIAAHQCxIwAAAAABhhndgAAbWkAAHQC1IwAAAAAhgCafwAABFIAAHUC5IwAAAAABhhndgAAeWkAAHUC9IwAAAAAhgCafwAARWEAAHYCBI0AAAAABhhndgAAhWkAAHYCFI0AAAAAhgCafwAARWEAAHcCJI0AAAAABhhndgAAkWkAAHcCNI0AAAAAhgCafwAABFIAAHgCRI0AAAAABhhndgAAnWkAAHgCVI0AAAAAhgC4igAABFIAAHkCZI0AAAAAhgDCigAAIxwAAHkCdI0AAAAABhhndgAAqWkAAHkChI0AAAAAhgCafwAA3GIAAHoClI0AAAAABhhndgAAtWkAAHoCpI0AAAAAhgCafwAA3GIAAHsCtI0AAAAABhhndgAAwWkAAHsCxI0AAAAAhgCafwAA3GIAAHwC1I0AAAAABhhndgAAzWkAAHwC5I0AAAAAhgCafwAA3GIAAH0C9I0AAAAABhhndgAA2WkAAH0CBI4AAAAAhgCafwAAc2QAAH4CFI4AAAAABhhndgAA5WkAAH4CJI4AAAAAhgCafwAAc2QAAH8CNI4AAAAABhhndgAA8WkAAH8CRI4AAAAAhgCafwAAc2QAAIACVI4AAAAABhhndgAA/WkAAIACZI4AAAAAhgCafwAAc2QAAIECdI4AAAAABhhndgAACWoAAIEChI4AAAAAhgCafwAAD2YAAIIClI4AAAAABhhndgAAFWoAAIICpI4AAAAAhgCafwAAR1IAAIMCtI4AAAAABhhndgAAIWoAAIMCxI4AAAAAhgCafwAAR1IAAIQC1I4AAAAABhhndgAALWoAAIQC5I4AAAAAhgCafwAABFIAAIUC9I4AAAAABhhndgAAOWoAAIUCBI8AAAAAhgCafwAABFIAAIYCFI8AAAAABhhndgAARWoAAIYCJI8AAAAAhgCafwAABFIAAIcCNI8AAAAABhhndgAAUWoAAIcCRI8AAAAAhgCafwAABFIAAIgCVI8AAAAABhhndgAAXWoAAIgCZI8AAAAAhgC4igAAWx4AAIkCdI8AAAAAhgDCigAABFIAAIkChI8AAAAABhhndgAAaWoAAIkClI8AAAAAhgCafwAABFIAAIoCpI8AAAAAAxhndgAAdmoAAIoCwI8AAAAAgwjGiwAAhWoAAIwCzI8AAAAAhggIpQAAKF0AAIwC2I8AAAAAxgBteQAALBwAAIwCEJAAAAAAxgBheQAAIxwAAI0CIJAAAAAAxgBehgAAbx0AAI0CLJAAAAAAhgBehgAAmmoAAI0CQJAAAAAAgwC9lwAALm0AAI4CSKQAAAAAhgAnpQAAO20AAI8CWKQAAAAAhgA/pQAAWW0AAJACcKQAAAAAhgj4mgAABFIAAJACfKQAAAAAFgBLpQAAaW0AAJACjKQAAAAAFgBcpQAAcm0AAJECnKQAAAAAFgBnpQAAcm0AAJMCqKQAAAAAFgCJpQAAjG0AAJUCuKQAAAAAFgCgpQAAom0AAJcC2KQAAAAAFgCgpQAAs20AAJkC/KQAAAAAFgCwpQAAx20AAJwCJKUAAAAAFgC+pQAA0m0AAJ4CMKUAAAAAFgDhpQAA4W0AAKECPKUAAAAAFgAVpgAA820AAKUCXKUAAAAAFgAVpgAA/G0AAKYCfKUAAAAAFgAopgAACG4AAKgCnKUAAAAAFgAopgAAFG4AAKoCwKUAAAAAFgAxpgAAI24AAK0CzKUAAAAAFgBCpgAAL24AAK8C2KUAAAAAFgBapgAAPm4AALIC5KUAAAAAFgBwpgAAVm4AALQCBKYAAAAAFgCKpgAAZ24AALYCKKYAAAAAFgCmpgAAb24AALcCNKYAAAAAFgCvpgAAfW4AALgCVKYAAAAAFgC5pgAAfW4AALoCdKYAAAAAFgDOpgAAlm4AALwCoKYAAAAAFgDypgAAqW4AAL8CrKYAAAAAFgD/pgAA024AAMEC7KYAAAAAFgD/pgAA624AAMQCLKcAAAAAFgAgpwAAAG8AAMYCbKcAAAAAFgAgpwAAG28AAMoCmKcAAAAAFgAspwAAaW0AAM0CpKcAAAAAFgA4pwAAcm0AAM4CtKcAAAAAFgBJpwAAM28AANACxKcAAAAAFgB5pwAAcm0AANUC1KcAAAAAFgCRpwAASG8AANcC5KcAAAAAFgCapwAAx20AANkCDKgAAAAAFgCjpwAAUm8AANsCGKgAAAAAFgDxTwAAZG8AAN0CRKgAAAAAFgDxTwAAbW8AAN4CbKgAAAAAFgCxpwAAdm8AAOACeKgAAAAAFgC+pwAAI24AAOECjKgAAAAAFgDFpwAAcm0AAOMCmKgAAAAAFgDPpwAAf28AAOUCuKgAAAAAFgD0pwAAjW8AAOYCxKgAAAAAFgD5pwAAnm8AAOcC/KgAAAAAFgAyqAAAt28AAOsCIKkAAAAAFgBxqAAAwW8AAO4CVKkAAAAAAxhndgAAdmoAAO8CZKkAAAAAhgh/qAAA1l0AAPECaKkAAAAABhhndgAA1BkAAPEClKkAAAAAgwCSqAAAuyAAAPECCKoAAAAAgwCmqAAA2x4AAPECnKoAAAAAgwg6jAAAIxwAAPICqKoAAAAAgwCaqAAAViUAAPICYKsAAAAABhhndgAAJ3AAAPMCkKsAAAAAgwjXqAAAFXAAAPQCoKsAAAAAgwD8qAAA1BkAAPQCsKsAAAAAgwAiigAA1BkAAPQCzKsAAAAAwQF5iQAA1BkAAPQC6KsAAAAAERjLhgAAOEIAAPQC9KsAAAAAAxhndgAA1BkAAPQC/KsAAAAAEwAdqQAAOXAAAPQCBKwAAAAAgwCCfwAAIxwAAPQCDKwAAAAAEwiYqQAAUHAAAPQCFKwAAAAAEwi0qQAAVHAAAPQCHKwAAAAABhhndgAA1BkAAPUCOKwAAAAAEwjQqQAAUHAAAPUCQKwAAAAAgwDsqQAAZ3AAAPUCmKwAAAAAgwAGqgAAjRwAAPYCvKwAAAAAgwAZqgAAh3AAAPYC6KwAAAAAEwAdqgAAlXAAAPcC7KwAAAAAERjLhgAAOEIAAPgC/KwAAAAABhhndgAA1BkAAPgCdK0AAAAAgwD8qgAA13AAAPgCtK0AAAAAgwAjqwAAZ3AAAPoCDK4AAAAAgwBPqwAAZ3AAAPsCZK4AAAAAgwBbqwAAZ3AAAPwCpK4AAAAAgwhjqwAACXEAAP0C1K4AAAAAEwAdqgAAlXAAAP0C2K4AAAAAERjLhgAAOEIAAP4C6K4AAAAAgwi8qwAAFXAAAP4C8K4AAAAAgwjGqwAAU3EAAP4C+K4AAAAAgwjQqwAAYHEAAP4CAK8AAAAAgwjaqwAAbnEAAP4CCK8AAAAAAxhndgAAdHEAAP4CMK8AAAAAgwj+qwAAv3EAAAIDOK8AAAAAgwgHrAAAzHEAAAIDQK8AAAAAAxhndgAA0nEAAAIDWK8AAAAAEwAPrAAAIXIAAAQDYK8AAAAAAxhndgAADnIAAAUDcK8AAAAAgwCafwAAOnIAAAYDeK8AAAAAgwCCfwAAIxwAAAYDgK8AAAAAAxhndgAA1BkAAAYDjK8AAAAAhgAUrAAAX3IAAAYDlK8AAAAAhgAZrAAAcHIAAAYDoK8AAAAAhgAprAAAiXIAAAcDrK8AAAAAhgAwrAAAlnIAAAgDsK8AAAAAhgBHrAAAr3IAAAkDvK8AAAAAhgBTrAAAz3IAAAsDyK8AAAAAhgBZrAAA6nIAAA0D1K8AAAAAhgBfrAAAA3MAAA8D4K8AAAAAhgBsrAAAInMAABED7K8AAAAAhgB5pwAAO3MAABMD+K8AAAAAhgBJpwAAVnMAABUDBLAAAAAABhhndgAA4U4AABcDGLAAAAAAgwAmhQAAUkQAABgDKLAAAAAAFgi0rAAAsnMAABoDMLAAAAAAEwDKrAAAvXMAABoDOLAAAAAAFgDWrAAAAnQAABoDSLAAAAAAFgjorAAAPXQAABsDXLAAAAAAFgAFrQAAOEIAABsDjLAAAAAAFgAYrQAAa3QAABsDnLAAAAAAFgAwrQAA5XQAABwDKLEAAAAAFgBJqwAACXUAAB8DYLEAAAAAFgBbrQAAHHUAACEDmLEAAAAAFgCPrQAAZXUAACQDqLEAAAAAFgDVVgAApHUAACYDuLEAAAAAFgCtrQAAu3UAACcD9LEAAAAAFgAArgAACXUAACwDELIAAAAAFgAPrgAA63UAAC4DILIAAAAAFgAprgAAB3YAAC8DXLIAAAAAFgBjrgAAGXYAADEDbLIAAAAAEwB5rgAAPXYAADMDfLIAAAAAEwCFrgAAZ3YAADQDjLIAAAAAEwCkrgAAsHYAADUD2LIAAAAAFgDHrgAAAncAADgD7LIAAAAAFgDHrgAAUncAADsDALMAAAAAFgDHrgAArHcAAD8DFLMAAAAAFgDHrgAAEHgAAEQDLLMAAAAAFgAJrwAAl3gAAEoDSLMAAAAAFgAZrwAA/HgAAEsDWLMAAAAAFgAvrwAALXkAAE0DaLMAAAAAFgA2rwAAvXMAAE4DcLMAAAAAFgBIrwAAvXMAAE4DeLMAAAAAFgBbrwAAZHkAAE4DiLMAAAAAFgBmrwAAiHkAAFADmLMAAAAAFgCCrwAAnHkAAFEDqLMAAAAAFgCYrwAAr3kAAFIDtLMAAAAAFgClrwAA3nkAAFQDxLMAAAAABhhndgAAKXoAAFUDBLQAAAAAgwD2rwAAMnYAAFcDPLQAAAAAgwAesAAAuyAAAFgDwLQAAAAAgwgosAAAjRwAAFgDzLQAAAAAgwAQiQAA1BkAAFgD+LQAAAAAgwjXqAAAFXAAAFgDCLUAAAAAgwA1sAAA1BkAAFgDGLUAAAAAgwBBsAAA1BkAAFgDRLUAAAAAwQlYsAAAjRwAAFgDZLUAAAAAwQl8sAAAjRwAAFgDcLUAAAAAwQm5sAAAzHoAAFgDgLUAAAAAwQnhsAAAWx4AAFgDjLUAAAAAwQF5iQAA1BkAAFgDmLUAAAAABhhndgAA1BkAAFgD7LUAAAAAgwi4sQAAPHsAAFgDELYAAAAAgwjCsQAAIxwAAFgDbLYAAAAAgwDZsQAAdnsAAFgDuLYAAAAAgwDssQAAdnsAAFkDBLcAAAAAgwACsgAAtHsAAFoDVLcAAAAAgwAMsgAAznsAAFwDeLcAAAAAgwAmsgAAznsAAFwDwLcAAAAAgwA6sgAAznsAAFwD/LcAAAAAgwD8qgAA2x4AAFwDTLgAAAAAgwBPsgAAjXwAAF0DcLgAAAAAgwBXsgAAu3wAAF8DhLgAAAAAgwBcsgAABX0AAGEDpLgAAAAAgwBnsgAAJH0AAGIDxLgAAAAAwQF5iQAA1BkAAGMD+LgAAAAAgwBvsgAAO30AAGMDHLkAAAAAgwB7sgAAUn0AAGMDTLkAAAAAAxhndgAA4U4AAGQDYLkAAAAAhgCPsgAA2x4AAGUDcLkAAAAABhhndgAAv30AAGYD2LkAAAAAhgjCsQAAIxwAAGgD6LkAAAAAhgj0sgAAIxwAAGgD9LkAAAAAhggHswAAViUAAGgDALoAAAAAhggaswAA630AAGkDGLoAAAAAhggkswAA630AAGoDMLoAAAAAhgBJqwAA1BkAAGsDiLoAAAAAhgD8qgAA2x4AAGsDmLoAAAAAhgAxswAAbn4AAGwDHLsAAAAAhgBfswAAn34AAG4DWLsAAAAAhgBsswAA634AAHADyLsAAAAAhgCRswAAYX8AAHIDQLwAAAAAhgBnsgAAgH8AAHQDcLwAAAAAhgBcsgAAkH8AAHUDoLwAAAAAhgBXsgAApX8AAHYD0LwAAAAAhgBPsgAAyX8AAHgDAL0AAAAAFgBJqwAABYAAAHoDIL0AAAAAwQF5iQAA1BkAAHwDOL0AAAAAgwiyswAAuyAAAHwDQL0AAAAAhgi4igAAuyAAAHwDTL0AAAAABhhndgAA2x4AAHwDYL0AAAAAgwiyswAAuyAAAH0DaL0AAAAAgwjDswAAICEAAH0DcL0AAAAAhgi4igAAuyAAAH0DfL0AAAAAhgjCigAAICEAAH0DiL0AAAAABhhndgAANEUAAH0DpL0AAAAAgwiyswAAuyAAAH8DrL0AAAAAgwjDswAAICEAAH8DtL0AAAAAgwjUswAAvCQAAH8DvL0AAAAAhgi4igAAuyAAAH8DyL0AAAAAhgjCigAAICEAAH8D1L0AAAAAhgjeigAAvCQAAH8D4L0AAAAABhhndgAAjXgAAH8DAL4AAAAAgwiyswAAuyAAAIIDCL4AAAAAgwjDswAAICEAAIIDEL4AAAAAgwjUswAAvCQAAIIDGL4AAAAAgwjlswAANSkAAIIDIL4AAAAAhgi4igAAuyAAAIIDLL4AAAAAhgjCigAAICEAAIIDOL4AAAAAhgjeigAAvCQAAIIDRL4AAAAAhgjoigAANSkAAIIDUL4AAAAABhhndgAAdIAAAIIDeL4AAAAAgwiyswAAuyAAAIYDgL4AAAAAgwjDswAAICEAAIYDiL4AAAAAgwjUswAAvCQAAIYDkL4AAAAAgwjlswAANSkAAIYDmL4AAAAAgwj2swAAuy0AAIYDoL4AAAAAhgi4igAAuyAAAIYDrL4AAAAAhgjCigAAICEAAIYDuL4AAAAAhgjeigAAvCQAAIYDxL4AAAAAhgjoigAANSkAAIYD0L4AAAAAhgjyigAAuy0AAIYD3L4AAAAABhhndgAAkIAAAIYDDL8AAAAAgwiyswAAuyAAAIsDFL8AAAAAgwjDswAAICEAAIsDHL8AAAAAgwjUswAAvCQAAIsDJL8AAAAAgwjlswAANSkAAIsDLL8AAAAAgwj2swAAuy0AAIsDNL8AAAAAgwgHtAAAnTEAAIsDPL8AAAAAhgi4igAAuyAAAIsDSL8AAAAAhgjCigAAICEAAIsDVL8AAAAAhgjeigAAvCQAAIsDYL8AAAAAhgjoigAANSkAAIsDbL8AAAAAhgjyigAAuy0AAIsDeL8AAAAAhgiglwAAnTEAAIsDhL8AAAAABhhndgAAsIAAAIsDvL8AAAAAgwiyswAAuyAAAJEDxL8AAAAAgwjDswAAICEAAJEDzL8AAAAAgwjUswAAvCQAAJED1L8AAAAAgwjlswAANSkAAJED3L8AAAAAgwj2swAAuy0AAJED5L8AAAAAgwgHtAAAnTEAAJED7L8AAAAAgwgktAAA0TYAAJED9L8AAAAAhgi4igAAuyAAAJEDAMAAAAAAhgjCigAAICEAAJEDDMAAAAAAhgjeigAAvCQAAJEDGMAAAAAAhgjoigAANSkAAJEDJMAAAAAAhgjyigAAuy0AAJEDMMAAAAAAhgiglwAAnTEAAJEDPMAAAAAAhggutAAA0TYAAJEDSMAAAAAABhhndgAA1IAAAJEDiMAAAAAAgwiyswAAuyAAAJgDkMAAAAAAgwjDswAAICEAAJgDmMAAAAAAgwjUswAAvCQAAJgDoMAAAAAAgwjlswAANSkAAJgDqMAAAAAAgwj2swAAuy0AAJgDsMAAAAAAgwgHtAAAnTEAAJgDuMAAAAAAgwgktAAA0TYAAJgDwMAAAAAAgwhLtAAABYEAAJgDyMAAAAAAhgi4igAAuyAAAJgD1MAAAAAAhgjCigAAICEAAJgD4MAAAAAAhgjeigAAvCQAAJgD7MAAAAAAhgjoigAANSkAAJgD+MAAAAAAhgjyigAAuy0AAJgDBMEAAAAAhgiglwAAnTEAAJgDEMEAAAAAhggutAAA0TYAAJgDHMEAAAAAhghVtAAABYEAAJgDKMEAAAAABhhndgAACoEAAJgDfMEAAAAABhhndgAAMIEAAKADmMEAAAAAwQlitAAAuyAAAKIDpMEAAAAAwQHFhwAAh0MAAKIDuMEAAAAAwQGOhwAAPIEAAKIDyMEAAAAABhhndgAAA1EAAKID3MEAAAAAhgiEtAAAWIEAAKMD6MEAAAAABhhndgAA1BkAAKMD9MEAAAAAhgBfrAAAooEAAKMDEMIAAAAAhgAUrAAAyIEAAKUDIMIAAAAAhgBtWwAA1YEAAKUDMMIAAAAAhgCUtAAA5IEAAKYDNMIAAAAAhgAspwAA+oEAAKcDOMIAAAAAhgC9HAAAE4IAAKgDSMIAAAAAhgC9HAAAMYIAAKkDVMIAAAAAhgCjjwAAUYIAAKoDZMIAAAAAhgCwHAAAdoIAAKwDeMIAAAAAhgDKtAAA6oIAAK4DnMIAAAAAhgDatAAATYMAALADrMIAAAAAhgDftAAATYMAALEDvMIAAAAAhgD0tAAATYMAALIDzMIAAAAAhgAPtQAATYMAALMD3MIAAAAAhgAFiwAArYMAALQD7MIAAAAAhgAjtQAA5IEAALUDAMMAAAAAhgDhiwAALYQAALYDIMMAAAAAhgAwtQAALYQAALgDQMMAAAAAhgCphgAATYMAALoDUMMAAAAAhgBEtQAAd4QAALsDYMMAAAAAhgBItQAAoYQAAL0DdMMAAAAAhgBNtQAA6oIAAL8DmMMAAAAAhgBXtQAAoYQAAMEDrMMAAAAAhgBctQAA6oIAAMMD0MMAAAAAhgBmtQAAzoUAAMUD8MMAAAAAhgB8hgAATYMAAMcDAMQAAAAAhgB+tQAAK4YAAMgDIMQAAAAAhgCWtQAAK4YAAMoDQMQAAAAAhgCntQAApoYAAMwDYMQAAAAAhgC1tQAApoYAAM4DgMQAAAAAhgDQtQAApoYAANADLMUAAAAAhgDetQAApoYAANIDBMYAAAAAhgD4tQAAK4YAANQD2MYAAAAAhgACtgAAK4YAANYDUMcAAAAAhgAItgAAVIgAANgDdMcAAAAAhgA5tgAAvogAANoDoMcAAAAAhgBStgAAvogAANwDzMcAAAAAhgBjtgAAvogAAN4D/McAAAAAhgBqtgAAvogAAOADLMgAAAAAhgB7tgAAHIoAAOIDWMgAAAAAhgCKtgAAHIoAAOQDhMgAAAAAhgCjtgAAHIoAAOYDtMgAAAAAhgCytgAAHIoAAOgD5MgAAAAAhgDLtgAA44sAAOoDHMkAAAAAhgDstgAA0YwAAO0DeMkAAAAAhgA5twAAzY0AAPID1MkAAAAAhgBDtwAAzY0AAPcDMMoAAAAAgwBRtwAAqI4AAPwDQMoAAAAAgwBhtwAAyo4AAP0DbMoAAAAAgwB2twAA6o4AAP4DfMoAAAAAhgCVtwAA6o4AAP8DjMoAAAAAAxhndgAA1BkAAAAEmMoAAAAABhhndgAA1BkAAAAEpMoAAAAABhhndgAAERsAAAAEuMoAAAAABhhndgAA1BkAAAEExMoAAAAAhgjQtwAAbx0AAAEE0MoAAAAABhhndgAAERsAAAEE5MoAAAAAhgj5twAAbx0AAAIE8MoAAAAABhhndgAA1BkAAAIEEMsAAAAAhggzuAAAbx0AAAIEHMsAAAAAhghAuAAAERsAAAIEKMsAAAAAhghNuAAAIxwAAAMENMsAAAAAhghWuAAAViUAAAMEQMsAAAAAhghfuAAAIxwAAAQETMsAAAAAhghquAAAViUAAAQEWMsAAAAABhhndgAA1BkAAAUEZMsAAAAABhhndgAASo8AAAUEtMsAAAAAhgjOuQAAbx0AAAYEwMsAAAAAhgjjuQAAERsAAAYEzMsAAAAAhgj4uQAAbx0AAAcE2MsAAAAAhggMugAAERsAAAcE5MsAAAAAhgggugAAVY8AAAgE8MsAAAAAhgg5ugAAWo8AAAgE/MsAAAAAhghSugAAbx0AAAkECMwAAAAAhghmugAAERsAAAkEFMwAAAAAhgh6ugAAjRwAAAoEIMwAAAAAhgiWugAAwxkAAAoELMwAAAAAhgiyugAAjRwAAAsEOMwAAAAAhgjIugAAwxkAAAsERMwAAAAAhgjeugAAYI8AAAwEUMwAAAAAhgj/ugAAZo8AAAwEXMwAAAAAhgAguwAAbY8AAA0EAAAAAAAAxgxRuwAAbx0AAA4EAAAAAAAAxgRjuwAAco8AAA4EAAAAAAAAxgR3uwAAeY8AAA4EAAAAAAAAxgSAuwAAf48AAA4EAAAAAAAAxgSouwAAco8AAA8EAAAAAAAAxgS2uwAAhY8AAA8EAAAAAAAAxgTfuwAAjo8AABAEAAAAAAAAxgQavAAAmY8AABMEAAAAAAAAxgRDvAAApo8AABUEAAAAAAAAxgRSvAAApo8AABUEAAAAAAAAxgRkvAAArY8AABUEcMwAAAAAFgAXvQAAjpAAABYEfMwAAAAAFgAhvQAA45EAABcEGM0AAAAAEwBAvQAAF5IAABgEPM0AAAAAEwBOvQAAZJIAABkEnM4AAAAAFgBzvQAAfZIAABwE4M4AAAAAFgCGvQAAnJIAAB0E7M4AAAAAFgChvQAAupIAAB4E+M4AAAAAFgC9vQAA25IAAB8EBM8AAAAAFgD1vQAA25IAACEEEM8AAAAAFgAhvgAAE5MAACMEIM8AAAAAFgA3vgAAE5MAACQEMM8AAAAAFgBKvgAAE5MAACUEQM8AAAAAFgBavgAAE5MAACYEUM8AAAAAFghxvgAAW5MAACcEWM8AAAAAFgCJvgAAYZMAACcEaM8AAAAAFgCSvgAAdJMAACgEeM8AAAAAFgCbvgAAh5MAACkEiM8AAAAAFgCivgAAmZMAACoEmM8AAAAAFgCqvgAAtZMAACsExM8AAAAAFgDGvgAA0ZMAACwE8M8AAAAAFgDevgAA+JMAAC0E/M8AAAAAFgjwvgAAEZQAAC4EBNAAAAAAAxhndgAA1BkAAC4EDNAAAAAARgImhQAAH5QAAC4EGNAAAAAAAxhndgAA1BkAAC8EINAAAAAARgImhQAAH5QAAC8ELNAAAAAABhhndgAAQJQAADAEQNAAAAAA4QEyjgAA2x4AADEEXNAAAAAA4QFfjgAA1BkAADIEeNAAAAAA4QGOjgAADkoAADIElNAAAAAA4QG+jgAADkoAADMErNAAAAAA4QHwjgAAWEwAADQEINEAAAAA4QEmjwAAjRwAADYEJNEAAAAA4QFejwAAIxwAADYENNEAAAAA4QGOhwAAfkMAADYEVNEAAAAA4QHFhwAAh0MAADYEeNEAAAAAAxhndgAA1BkAADYEgNEAAAAARgImhQAAKJUAADYEwNEAAAAAAxhndgAA1BkAADcEyNEAAAAARgImhQAAKJUAADcECNIAAAAABhhndgAAdpEAADgEJNIAAAAA4QGbjAAATjkAADoEPNIAAAAA4QHPjAAANEUAADsEWNIAAAAA4QEBjQAAyksAAD0EeNIAAAAA4QEzjQAA8UsAAD0EiNIAAAAA4QFnjQAANEUAAD0EpNIAAAAA4QGWjQAADkoAAD8EvNIAAAAA4QHLjQAA+ksAAEAE9NIAAAAA4QECjgAADkoAAEIEENMAAAAA4QEyjgAAA0wAAEMELNMAAAAA4QFfjgAA1BkAAEQESNMAAAAA4QGOjgAAD0wAAEQEZNMAAAAA4QG+jgAAD0wAAEUEsNMAAAAA4QHwjgAAJEwAAEYEVNQAAAAA4QEmjwAAjRwAAEgEWNQAAAAA4QFejwAAIxwAAEgEaNQAAAAA4QGOhwAApEsAAEgEiNQAAAAA4QHFhwAAh0MAAEgErNQAAAAAERjLhgAAOEIAAEgExNQAAAAAFgBhtwAAcZYAAEgE0NQAAAAAFgBRtwAAlZYAAEoE4NQAAAAAEwhizAAAE5oAAEwEBNUAAAAAEwhyzAAAdZoAAE0EINUAAAAAEwiEzAAAmZoAAE4EPNUAAAAAEwiWzAAAwJoAAE8EWNUAAAAAEwCozAAA5JsAAFAEQNYAAAAAEwjNzAAAjpwAAFMEnNYAAAAAEwDnzAAAyZwAAFQEsNYAAAAAEwAFzQAAiJ0AAFYENNcAAAAAEwgczQAAvp0AAFkESNcAAAAAEwBPzQAA4Z0AAFoEaNcAAAAAEwByzQAA/p0AAFsEiNcAAAAAEwC7zQAAHJ4AAFwEqNcAAAAAEwDjzQAALJ4AAF4EyNcAAAAAEwD7zQAATZ4AAF8E6NcAAAAAEwgVzgAAcZ4AAGAE8NcAAAAAEwBGzgAAaW0AAGAEINgAAAAAEwhnzgAAd54AAGEEKNgAAAAAEwhuzgAAd54AAGEEMNgAAAAAEwh8zgAAd54AAGEEONgAAAAAEwiEzgAAd54AAGEEQNgAAAAAEwiSzgAAd54AAGEESNgAAAAAEwiazgAAd54AAGEEUNgAAAAAEwiwzgAAd54AAGEEYNgAAAAAEwi7zgAAd54AAGEEaNgAAAAAEwjSzgAAd54AAGEEcNgAAAAAEwjgzgAAd54AAGEEeNgAAAAAEwj2zgAAd54AAGEEgNgAAAAAEwgEzwAAd54AAGEEiNgAAAAAEwgbzwAAd54AAGEEkNgAAAAAEwApzwAATVIAAGEEsNgAAAAAEwA8zwAATVIAAGIE0NgAAAAAEwBXzwAAfJ4AAGMEANkAAAAAEwB9zwAAiJ8AAGcEMNkAAAAAEwCVzwAAcaAAAGgEXNkAAAAAEwCqzwAABqEAAGoExNkAAAAAEwDMzwAAaKEAAHAEFNoAAAAAEwDbzwAAzqMAAHYEdNoAAAAAEwj5zwAAAKQAAHgEfNoAAAAAEwgO0AAALaQAAHgEhNoAAAAAEwgf0AAARaQAAHgEjNoAAAAAEwgw0AAAAKQAAHgElNoAAAAAEwhH0AAALaQAAHgEnNoAAAAAEwhZ0AAARaQAAHgEpNoAAAAAEwBr0AAAZqQAAHgEONsAAAAAEwCC0AAAuKQAAH4E2NsAAAAAEwCi0AAAQ6UAAIcEONwAAAAAEwi70AAAfaUAAIkEQNwAAAAAEwjS0AAAsqUAAIkESNwAAAAAEwjg0AAAy6UAAIkEUNwAAAAAEwju0AAAfaUAAIkEWNwAAAAAEwgF0QAAsqUAAIkEYNwAAAAAEwgT0QAAy6UAAIkEaNwAAAAAEwgh0QAAfaUAAIkEcNwAAAAAEwg40QAAsqUAAIkEeNwAAAAAEwhO0QAAy6UAAIkEgNwAAAAAEwhk0QAAfaUAAIkEiNwAAAAAEwh70QAAsqUAAIkEkNwAAAAAEwiR0QAAy6UAAIkEmNwAAAAAEwCn0QAAZqQAAIkEHN0AAAAAEwCy0QAA8aUAAI8EtN0AAAAAEwC90QAAcKYAAJYEFN4AAAAAEwjb0QAApqYAAJgEHN4AAAAAEwjy0QAAsqUAAJgEJN4AAAAAEwj+0QAA16YAAJgELN4AAAAAEwgK0gAApqYAAJgENN4AAAAAEwgh0gAAsqUAAJgEPN4AAAAAEwgt0gAA16YAAJgERN4AAAAAEwg50gAApqYAAJgETN4AAAAAEwhQ0gAAsqUAAJgEVN4AAAAAEwhi0gAA16YAAJgEXN4AAAAAEwB00gAA7qYAAJgEiN4AAAAAEwDJ0gAALKcAAJkEwN8AAAAAEwAg0wAAyKcAAKQEhOEAAAAAEwCz0wAAxKkAALUEaOMAAAAAEwD40wAAhKoAAMMEYOQAAAAAEwA01AAAOLMAANYECOYAAAAAEwi61AAAlrMAAOIEEOYAAAAAEwjR1AAA1bMAAOIEGOYAAAAAEwjj1AAA1bMAAOIEIOYAAAAAEwj11AAA1bMAAOIEKOYAAAAAEwgI1QAA1bMAAOIEMOYAAAAAEwgZ1QAA1bMAAOIEOOYAAAAAEwgq1QAA1bMAAOIEQOYAAAAAEwg81QAA1bMAAOIESOYAAAAAEwhO1QAA1bMAAOIEUOYAAAAAEwhh1QAA1bMAAOIEWOYAAAAAEwhy1QAA1bMAAOIEYOYAAAAAEwiD1QAA1bMAAOIEaOYAAAAAEwiO1QAA27MAAOIEcOYAAAAAEwig1QAA97MAAOIEeOYAAAAAEwiy1QAAlrMAAOIEgOYAAAAAEwjK1QAA1bMAAOIEiOYAAAAAEwje1QAA1bMAAOIEkOYAAAAAEwjy1QAA1bMAAOIEmOYAAAAAEwgH1gAA1bMAAOIEoOYAAAAAEwga1gAA1bMAAOIEqOYAAAAAEwgt1gAA1bMAAOIEsOYAAAAAEwhB1gAA1bMAAOIEuOYAAAAAEwhV1gAA1bMAAOIEwOYAAAAAEwhq1gAA1bMAAOIEyOYAAAAAEwh91gAA1bMAAOIE0OYAAAAAEwiQ1gAA1bMAAOIE2OYAAAAAEwid1gAA27MAAOIE4OYAAAAAEwi31gAA97MAAOIE6OYAAAAAEwjR1gAAlrMAAOIE8OYAAAAAEwjp1gAA1bMAAOIE+OYAAAAAEwj91gAA1bMAAOIEAOcAAAAAEwgR1wAA1bMAAOIECOcAAAAAEwgm1wAA1bMAAOIEEOcAAAAAEwg51wAA1bMAAOIEGOcAAAAAEwhM1wAA1bMAAOIEIOcAAAAAEwhg1wAA1bMAAOIEKOcAAAAAEwh01wAA1bMAAOIEMOcAAAAAEwiJ1wAA1bMAAOIEOOcAAAAAEwic1wAA1bMAAOIEQOcAAAAAEwiv1wAA1bMAAOIESOcAAAAAEwi81wAA27MAAOIEUOcAAAAAEwjK1wAA97MAAOIEWOcAAAAAEwjY1wAAlrMAAOIEYOcAAAAAEwjw1wAA1bMAAOIEaOcAAAAAEwgE2AAA1bMAAOIEcOcAAAAAEwgY2AAA1bMAAOIEeOcAAAAAEwgt2AAA1bMAAOIEgOcAAAAAEwhA2AAA1bMAAOIEiOcAAAAAEwhT2AAA1bMAAOIEkOcAAAAAEwhn2AAA1bMAAOIEmOcAAAAAEwh72AAA1bMAAOIEoOcAAAAAEwiQ2AAA1bMAAOIEqOcAAAAAEwij2AAA1bMAAOIEsOcAAAAAEwi22AAA1bMAAOIEuOcAAAAAEwjD2AAA27MAAOIEwOcAAAAAEwjZ2AAA97MAAOIEyOcAAAAAEwDv2AAAGbQAAOIEJOgAAAAAEwD62AAAbbQAAOcEeOgAAAAAEwAP2QAA8rUAAOoE7OgAAAAAEwgi2QAAILYAAOwE9OgAAAAAEwg62QAAR7YAAOwE/OgAAAAAEwhI2QAAXLYAAOwEBOkAAAAAEwhW2QAAILYAAOwEDOkAAAAAEwhu2QAAR7YAAOwEFOkAAAAAEwiF2QAAXLYAAOwEHOkAAAAAEwic2QAAILYAAOwEJOkAAAAAEwi02QAAR7YAAOwELOkAAAAAEwjB2QAAXLYAAOwENOkAAAAAEwjO2QAAILYAAOwEPOkAAAAAEwjm2QAAR7YAAOwEROkAAAAAEwj82QAAXLYAAOwETOkAAAAAEwgS2gAAILYAAOwEVOkAAAAAEwgq2gAAR7YAAOwEXOkAAAAAEwg52gAAXLYAAOwEZOkAAAAAEwhI2gAAILYAAOwEbOkAAAAAEwhg2gAAR7YAAOwEdOkAAAAAEwh42gAAXLYAAOwEfOkAAAAAEwiQ2gAAILYAAOwEhOkAAAAAEwio2gAAR7YAAOwEjOkAAAAAEwi22gAAXLYAAOwElOkAAAAAEwjE2gAAbbYAAOwEnOkAAAAAEwjb2gAAi7YAAOwEpOkAAAAAEwjq2gAAbbYAAOwErOkAAAAAEwj12gAAbbYAAOwEtOkAAAAAEwgC2wAALaQAAOwEvOkAAAAAEwgR2wAAbbYAAOwExOkAAAAAEwge2wAAbbYAAOwEzOkAAAAAEwgr2wAAp7YAAOwE1OkAAAAAEwg/2wAAbbYAAOwE3OkAAAAAEwhJ2wAAu7YAAOwE5OkAAAAAEwhh2wAAbbYAAOwE7OkAAAAAEwht2wAAyLYAAOwE9OkAAAAAEwiA2wAAbbYAAOwE/OkAAAAAEwiN2wAAbbYAAOwEBOoAAAAAEwia2wAAsqUAAOwEDOoAAAAAEwio2wAAbbYAAOwEFOoAAAAAEwi12wAAbbYAAOwEHOoAAAAAEwDC2wAAKbcAAOwEKOoAAAAAEwjW2wAAsqUAAO4EMOoAAAAAEwjm2wAAsqUAAO4EOOoAAAAAEwgA3AAAsqUAAO4EQOoAAAAAEwgP3AAAsqUAAO4ESOoAAAAAEwgo3AAAsqUAAO4EUOoAAAAAEwhA3AAAsqUAAO4EWOoAAAAAEwhi3AAAsqUAAO4EYOoAAAAAEwh53AAAsqUAAO4EaOoAAAAAEwCa3AAAr7cAAO4EjOoAAAAAEwC23AAAzrcAAPAEsOoAAAAAEwjF3AAALaQAAPIEuOoAAAAAEwjS3AAALaQAAPIEwOoAAAAAEwjf3AAAsqUAAPIEyOoAAAAAEwjx3AAAsqUAAPIE0OoAAAAAEwgD3QAAR7YAAPIE2OoAAAAAEwgU3QAAbbYAAPIE4OoAAAAAEwgh3QAAbbYAAPIE6OoAAAAAEwgu3QAAsqUAAPIE8OoAAAAAEwg+3QAAbbYAAPIE+OoAAAAAEwhL3QAAbbYAAPIEAOsAAAAAEwhY3QAA7LcAAPIECOsAAAAAEwhr3QAAbbYAAPIEEOsAAAAAEwh43QAAbbYAAPIEGOsAAAAAEwiG3QAAFbgAAPIEIOsAAAAAEwiT3QAAbbYAAPIEKOsAAAAAEwig3QAAbbYAAPIEMOsAAAAAEwiu3QAAFbgAAPIEOOsAAAAAEwjA3QAAbbYAAPIEQOsAAAAAEwjN3QAAbbYAAPIESOsAAAAAEwDb3QAAuLkAAPIE/OsAAAAAEwDm3QAAuLkAAPQEFOwAAAAAEwjy3QAAQroAAPYEZOwAAAAAEwgX3gAAnboAAPcEaO0AAAAAEwg13gAAnboAAPkEgO4AAAAAEwhR3gAAQroAAPsEUO8AAAAAEwBk3gAAaW0AAPwEYO8AAAAAEwhw3gAAgr0AAP0EaO8AAAAAEwiV3gAAgr0AAP0EcO8AAAAAEwi23gAAgr0AAP0EeO8AAAAAEwjc3gAAgr0AAP0EgO8AAAAAEwj43gAArb0AAP0EiO8AAAAAEwgW3wAAgr0AAP0EkO8AAAAAEwg43wAAgr0AAP0EmO8AAAAAEwhV3wAArb0AAP0EoO8AAAAAEwh+3wAArb0AAP0EqO8AAAAAEwio3wAAzr0AAP0EsO8AAAAAEwi73wAAzr0AAP0EuO8AAAAAEwjY3wAAzr0AAP0EwO8AAAAAEwjr3wAAzr0AAP0EyO8AAAAAEwgI4AAAzr0AAP0E0O8AAAAAEwgj4AAAzr0AAP0E2O8AAAAAEwhI4AAAzr0AAP0E4O8AAAAAEwhj4AAAzr0AAP0E6O8AAAAAEwiI4AAAzr0AAP0E8O8AAAAAEwic4AAA8r0AAP0E+O8AAAAAEwiz4AAAzr0AAP0EAPAAAAAAEwjF4AAAzr0AAP0ECPAAAAAAEwjX4AAAzr0AAP0EEPAAAAAAEwjx4AAAzr0AAP0EGPAAAAAAEwgL4QAAzr0AAP0EIPAAAAAAEwgd4QAArb0AAP0EKPAAAAAAEwg34QAArb0AAP0EMPAAAAAAEwhI4QAArb0AAP0EOPAAAAAAEwhi4QAArb0AAP0EQPAAAAAAEwh54QAArb0AAP0ESPAAAAAAEwiZ4QAAzr0AAP0EUPAAAAAAEwis4QAAzr0AAP0EWPAAAAAAEwi/4QAAzr0AAP0EYPAAAAAAEwjS4QAArb0AAP0EaPAAAAAAEwjn4QAAzr0AAP0EcPAAAAAAEwj44QAAzr0AAP0EePAAAAAAEwgO4gAAzr0AAP0EgPAAAAAAEwgj4gAAzr0AAP0EiPAAAAAAEwgz4gAAzr0AAP0EkPAAAAAAEwhE4gAAzr0AAP0EmPAAAAAAEwha4gAAgr0AAP0EoPAAAAAAEwhr4gAAgr0AAP0EqPAAAAAAEwiB4gAAgr0AAP0EsPAAAAAAEwib4gAAzr0AAP0EuPAAAAAAEwix4gAAzr0AAP0EwPAAAAAAEwjD4gAAzr0AAP0EyPAAAAAAEwjh4gAAzr0AAP0E0PAAAAAAEwj74gAArb0AAP0E2PAAAAAAEwgN4wAArb0AAP0E4PAAAAAAEwge4wAAzr0AAP0E6PAAAAAAEwgv4wAA8L4AAP0EjPEAAAAAEwBQ4wAAlb8AAP4E6PMAAAAAEwB04wAAr78AAAAFTPQAAAAAEwjD4wAAQroAAAMFVAkBAAAAEwjW4wAAQroAAAQFpAwBAAAAEwDw4wAATcEAAAUFKA0BAAAAEwAH5AAAZMMAAAYF/BABAAAAEwBt5AAAhcQAAA4FKBIBAAAAEwA35QAAhcQAABoFXBMBAAAAEwBn5QAAlMUAACYFnBQBAAAAEwCR5QAAY8YAADMFoBUBAAAAEwCz5QAAY8YAADYFpBYBAAAAEwDK5QAAY8YAADkFoBcBAAAAEwDh5QAAd9AAADwFvDcBAAAAEwDs5QAAs9AAAD8F8DcBAAAAEwAR5gAA6dAAAEIFpDgBAAAAEwAj5gAAWdEAAEMFfDkBAAAAEwAz5gAAvdEAAEoFxDkBAAAAEwBJ5gAADtIAAE4FCDoBAAAAEwBo5gAAWNIAAFIF8DoBAAAAEwCP5gAAd9IAAFQFIDsBAAAAEwCs5gAAWNIAAFcFEE4BAAAAEwDC5gAAaW0AAFkFIE4BAAAAEwDZ5gAA1tYAAFoFYE4BAAAAEwAD5wAA1tYAAFwFgGEBAAAAAxhndgAApNsAAF4FkGEBAAAARgImhQAAENwAAF8FIGIBAAAAAxhndgAApNsAAGAFMGIBAAAARgImhQAAd9wAAGEF6GIBAAAAAxhndgAApNsAAGIF+GIBAAAARgImhQAA7NwAAGMF1GMBAAAAAxhndgAAFt0AAGQF7GMBAAAARgImhQAAH90AAGYFDGQBAAAAAxhndgAA1BkAAGcFFGQBAAAARgImhQAAOt0AAGcFOGQBAAAAAxhndgAAdmYAAGgFSGQBAAAARgImhQAAdd0AAGkF1GQBAAAAAxhndgAAdmYAAGoF5GQBAAAARgImhQAAp90AAGsFeGUBAAAAAxhndgAAdmYAAGwFiGUBAAAARgImhQAAz90AAG0FuGUBAAAAAxhndgAAdmYAAG4FyGUBAAAARgImhQAA/d0AAG8FAGYBAAAAAxhndgAAzp4AAHAFEGYBAAAARgImhQAAR94AAHEFUGYBAAAAAxhndgAA8p4AAHIFYGYBAAAARgImhQAAkN4AAHMFpGYBAAAAAxhndgAAVaIAAHQFvGYBAAAARgImhQAAzd4AAHYFHGcBAAAAAxhndgAAm6IAAHcFNGcBAAAARgImhQAA6t4AAHkFkGcBAAAAAxhndgAAVaIAAHoFqGcBAAAARgImhQAAG98AAHwFAGgBAAAAAxhndgAAm6IAAH0FGGgBAAAARgImhQAAYd8AAH8FpGgBAAAAAxhndgAAVaIAAIAFvGgBAAAARgImhQAAG98AAIIFFGkBAAAAAxhndgAAm6IAAIMFLGkBAAAARgImhQAAqd8AAIUFkGkBAAAAAxhndgAAIKwAAIYFAGoBAAAARgImhQAA498AAJIFqGoBAAAAAxhndgAAZK0AAJMFEGsBAAAARgImhQAAP+AAAJ4F6GsBAAAAAxhndgAAm6IAAJ8FAGwBAAAARgIZhQAASTkAAKEFHGwBAAAAAxhndgAAY+AAAKEFPGwBAAAARgImhQAAyuAAAKQFhGwBAAAAAxhndgAAVaIAAKUFnGwBAAAARgImhQAA8+AAAKcF7GwBAAAAAxhndgAAm6IAAKgFBG0BAAAARgImhQAAFuEAAKoFTG0BAAAAAxhndgAA1BkAAKsFVG0BAAAARgImhQAASOEAAKsFfG4BAAAAAxhndgAA1BkAAKwFhG4BAAAARgImhQAAa+EAAKwFDG8BAAAAAxhndgAA1BkAAK0FFG8BAAAARgImhQAAhuEAAK0FWG8BAAAAAxhndgAA1BkAAK4FYG8BAAAARgImhQAAleEAAK4FhG8BAAAAAxhndgAA1BkAAK8FjG8BAAAARgImhQAAxOEAAK8FFHEBAAAAAxhndgAA1BkAALAFHHEBAAAARgImhQAA9+EAALAFBHIBAAAAAxhndgAA8bYAALEFHHIBAAAARgImhQAAYeIAALMFCHMBAAAAAxhndgAAVaIAALQFIHMBAAAARgImhQAA9+EAALYF+HMBAAAAAxhndgAAVaIAALcFEHQBAAAARgImhQAAa+EAALkFnHQBAAAAAxhndgAA1BkAALoFpHQBAAAARgImhQAAkuIAALoFHHUBAAAAAxhndgAA1BkAALsFJHUBAAAARgImhQAA9+EAALsFDHYBAAAAAxhndgAA1BkAALwFFHYBAAAARgImhQAAx+IAALwFdHcBAAAAAxhndgAA1BkAAL0FfHcBAAAARgImhQAAJOMAAL0FmHkBAAAAAxhndgAA1BkAAL4FoHkBAAAARgImhQAAJOMAAL4F1HsBAAAAAxhndgAAjLgAAL8F5HsBAAAARgImhQAAH90AAMAF9HsBAAAAAxhndgAAjLgAAMEFBHwBAAAARgImhQAAwuMAAMIFIHwBAAAAAxhndgAAzF0AAMMFOHwBAAAARgImhQAAyuMAAMUFWHwBAAAAAxhndgAA1BkAAMYFYHwBAAAARgImhQAA2OMAAMYFdHwBAAAAAxhndgAA1BkAAMgFfHwBAAAARgImhQAA7OMAAMgFiHwBAAAAAxhndgAADuQAAMoFmHwBAAAARgImhQAAyuMAAMsFqHwBAAAAAxhndgAA1BkAAMwFsHwBAAAARgImhQAAV+QAAMwFOH0BAAAAAxhndgAADuQAAM4FSH0BAAAARgImhQAAyuMAAM8FWH0BAAAAAxhndgAAzF0AANAFcH0BAAAARgImhQAAyuMAANIFkH0BAAAAAxhndgAA1BkAANMFmH0BAAAARgImhQAAguQAANMFyH0BAAAAAxhndgAAm+QAANUF2H0BAAAARgImhQAAouQAANYF8H0BAAAAAxhndgAAm+QAANgFAH4BAAAARgImhQAAouQAANkFGH4BAAAAAxhndgAAzF0AANsFMH4BAAAARgImhQAAyuMAAN0FUH4BAAAAAxhndgAA1BkAAN4FWH4BAAAAEwCS5wAArOQAAN4FaH4BAAAAgwCc5wAAjRwAAOMFdH4BAAAAEwCp5wAAv+QAAOMFfH4BAAAAgwCy5wAAjRwAAOQFiH4BAAAAEwC+5wAAv+QAAOQFkH4BAAAAgwDI5wAAjRwAAOUFnH4BAAAAgwCCfwAAIxwAAOUFxH4BAAAAEwBFxgAArOQAAOUFHH8BAAAAAxhndgAADeUAAOoFTH8BAAAAgwC4igAAHuUAAO8FVH8BAAAAgwDCigAAjRwAAO8FXH8BAAAAgwDeigAAJOUAAO8FZH8BAAAAgwDoigAAfl0AAO8FbH8BAAAAgwDyigAA1l0AAO8FdH8BAAAAAxhndgAAm+QAAO8FhH8BAAAAgwCafwAA1l0AAPAFjH8BAAAAAxhndgAAm+QAAPAFnH8BAAAAgwCafwAA1l0AAPEFpH8BAAAABhhndgAAE+YAAPEFtH8BAAAAhgC4igAAHuUAAPIFxH8BAAAAhgDCigAAjRwAAPIF1H8BAAAAhgDeigAAJOUAAPIF5H8BAAAAhgDoigAAfl0AAPIF9H8BAAAAhgDyigAA1l0AAPIFBIABAAAABhhndgAAH+YAAPIFFIABAAAAhgCafwAA1l0AAPMFJIABAAAABhhndgAAK+YAAPMFNIABAAAAhgCafwAA1l0AAPQFRIABAAAAAxhndgAA1BkAAPQFTIABAAAARgImhQAAMuYAAPQFWIABAAAAAxhndgAA1BkAAPUFYIABAAAARgImhQAAMuYAAPUFbIABAAAAAxhndgAA1BkAAPYFdIABAAAARgImhQAAMuYAAPYFgIABAAAAAxhndgAA1BkAAPcFiIABAAAARgImhQAAMuYAAPcFlIABAAAAAxhndgAA1BkAAPgFnIABAAAARgImhQAAMuYAAPgFqIABAAAAAxhndgAAQuYAAPkFwIABAAAARgImhQAAyuMAAPsFGIEBAAAAAxhndgAA1BkAAPwFIIEBAAAARgImhQAAMuYAAPwFLIEBAAAAAxhndgAA1BkAAP0FNIEBAAAARgImhQAAMuYAAP0FRIEBAAAAAxhndgAA1BkAAP4FTIEBAAAARgImhQAAMuYAAP4FXIEBAAAAAxhndgAA1BkAAP8FZIEBAAAARgImhQAAguQAAP8FmIEBAAAAEwD65wAAbuYAAAEG1IEBAAAAERjLhgAAOEIAAAIGVI8BAAAAAxhndgAAbYEAAAIGZI8BAAAARgImhQAA5fAAAAMGeI8BAAAABhhndgAAvYIAAAQGiI8BAAAAgwAmhQAADkoAAAUGnI8BAAAABhhndgAAvYIAAAYGrI8BAAAAgwAmhQAADkoAAAcGwI8BAAAABhhndgAAvYIAAAgG0I8BAAAAgwAmhQAADkoAAAkG5I8BAAAABhhndgAAvYIAAAoG9I8BAAAAgwAmhQAADkoAAAsGCJABAAAABhhndgAAvYIAAAwGGJABAAAAgwAmhQAADkoAAA0GLJABAAAABhhndgAAvYIAAA4GPJABAAAAgwAmhQAADkoAAA8GUJABAAAABhhndgAAizkAABAGYJABAAAAgwAmhQAATjkAABEGdJABAAAABhhndgAAizkAABIGhJABAAAAgwAmhQAATjkAABMGmJABAAAABhhndgAAbYYAABQGqJABAAAAgwAmhQAAf4YAABUGvJABAAAABhhndgAAbYYAABYGzJABAAAAgwAmhQAAf4YAABcG4JABAAAAAxhndgAA1BkAABgG6JABAAAARgImhQAAh/EAABgG+JABAAAABhhndgAAizkAABkGCJEBAAAAgwAmhQAATjkAABoGHJEBAAAABhhndgAAizkAABsGLJEBAAAAgwAmhQAATjkAABwGQJEBAAAABhhndgAAizkAAB0GUJEBAAAAgwAmhQAATjkAAB4GZJEBAAAABhhndgAAizkAAB8GdJEBAAAAgwAmhQAATjkAACAGiJEBAAAABhhndgAAizkAACEGmJEBAAAAgwAmhQAATjkAACIGrJEBAAAABhhndgAAbYYAACMGvJEBAAAAgwAmhQAAf4YAACQG0JEBAAAABhhndgAAbYYAACUG4JEBAAAAgwAmhQAAf4YAACYG9JEBAAAABhhndgAAbYYAACcGBJIBAAAAgwAmhQAAf4YAACgGGJIBAAAABhhndgAAbYYAACkGKJIBAAAAgwAmhQAAf4YAACoGPJIBAAAABhhndgAAizkAACsGTJIBAAAAgwAmhQAATjkAACwGYJIBAAAABhhndgAAizkAAC0GcJIBAAAAgwAmhQAATjkAAC4GhJIBAAAABhhndgAAizkAAC8GlJIBAAAAgwAmhQAATjkAADAGqJIBAAAABhhndgAAizkAADEGuJIBAAAAgwAmhQAATjkAADIGzJIBAAAABhhndgAAaYwAADMG3JIBAAAAgwAmhQAA6jkAADQG8JIBAAAABhhndgAAizkAADYGAJMBAAAAgwAmhQAATjkAADcGFJMBAAAABhhndgAAizkAADgGJJMBAAAAgwAmhQAATjkAADkGOJMBAAAABhhndgAAYY0AADoGSJMBAAAAgwAmhQAAeY0AADsGXJMBAAAABhhndgAAizkAAD0GbJMBAAAAgwAmhQAATjkAAD4GgJMBAAAABhhndgAAizkAAD8GkJMBAAAAgwAmhQAATjkAAEAGpJMBAAAABhhndgAAYY0AAEEGtJMBAAAAgwAmhQAAeY0AAEIGzJMBAAAAEwA69AAAA/MAAEQG7JMBAAAAEwhC9AAAGfMAAEUG9JMBAAAAEwhh9AAAcZ4AAEUG/JMBAAAAEwiE9AAAcZ4AAEUGBJQBAAAAEwCl9AAAPPMAAEUGTJQBAAAAEwi99AAAUvMAAEcGXJQBAAAAEwDU9AAAJvQAAEgGvJUBAAAAEwjq9AAATfQAAEsG2JUBAAAAEwj/9AAA5/QAAE0GcJYBAAAAEwgW9QAABPUAAE4GeJYBAAAAEwgl9QAAd54AAE4GgJYBAAAAEwgz9QAAd54AAE4GiJYBAAAAEwhB9QAAd54AAE4GkJYBAAAAEwhP9QAAd54AAE4GmJYBAAAAEwhd9QAAd54AAE4GoJYBAAAAEwhr9QAAd54AAE4GqJYBAAAAEwh59QAAd54AAE4GsJYBAAAAEwiH9QAAd54AAE4GuJYBAAAAEwiV9QAAd54AAE4GwJYBAAAAEwij9QAAd54AAE4GyJYBAAAAEwix9QAAd54AAE4G0JYBAAAAEwi/9QAAd54AAE4G2JYBAAAAEwjN9QAAd54AAE4G4JYBAAAAEwjb9QAAd54AAE4G6JYBAAAAEwjp9QAAd54AAE4G8JYBAAAAEwj39QAAd54AAE4G+JYBAAAAEwgF9gAAEPUAAE4GAJcBAAAAEwgZ9gAABPUAAE4GCJcBAAAAEwgn9gAAFvUAAE4GEJcBAAAAEwgz9gAAEPUAAE4GGJcBAAAAEwhB9gAAGvUAAE4GIJcBAAAAEwhY9gAAGvUAAE4GKJcBAAAAEwhi9gAAGvUAAE4GMJcBAAAAEwh59gAAGvUAAE4GOJcBAAAAEwiF9gAAVPUAAE4GqJcBAAAAEwCc9gAAb24AAE8G9JcBAAAAEwCy9gAAb24AAFAGhJkBAAAAEwDS9gAA+fUAAFEGHJoBAAAAEwDo9gAASG8AAFQGLJoBAAAAEwD79gAAUvYAAFYGoJoBAAAAEwgM9wAAQroAAFgGcJsBAAAAEwAt9wAAgvcAAFkGqJ4BAAAAEwhM9wAAjPcAAFsGsJ4BAAAAEwhs9wAA1bMAAFsGuJ4BAAAAEwh89wAAcZ4AAFsGwJ4BAAAAEwiK9wAAcZ4AAFsGyJ4BAAAAEwCW9wAAaW0AAFsGZKABAAAAEwCi9wAAaW0AAFwGWKEBAAAAEwC49wAAQfkAAF0GLKIBAAAAEwDR9wAAY/kAAF8GRKIBAAAABhhndgAA1BkAAGAGUKIBAAAA4QHd9wAAbPkAAGAGXKIBAAAA4QEY+AAAcvkAAGEGaKIBAAAAAxhndgAA4fIAAGMGgKIBAAAARgImhQAATjkAAGUG3KIBAAAAAxhndgAA1BkAAGYG5KIBAAAARgImhQAArvkAAGYG8KIBAAAAAxhndgAA1BkAAGcG+KIBAAAARgImhQAADcIAAGcGHKMBAAAAAxhndgAA1BkAAGgGJKMBAAAARgImhQAAtPkAAGgGMKMBAAAAAxhndgAAvPkAAGkGQKMBAAAARgImhQAA2PkAAGoGWKMBAAAAAxhndgAA1BkAAGsGYKMBAAAARgImhQAAf48AAGsGbKMBAAAAAxhndgAA1mIAAGwGfKMBAAAARgImhQAArvkAAG0GkKMBAAAAERjLhgAAOEIAAG4GoKMBAAAAAxhndgAAViUAAG4GsKMBAAAAEwC5+AAA6fkAAG8GuKMBAAAAgwDG+AAAjRwAAHAGxKMBAAAAEwDW+AAA9/kAAHAG0KMBAAAAgwDk+AAAjRwAAHIG3KMBAAAAEwD1+AAAB/oAAHIG6KMBAAAAgwAF+QAAjRwAAHUG9KMBAAAAEwAY+QAAY/kAAHUG/KMBAAAAgwAj+QAAjRwAAHYGCKQBAAAAEwAx+QAAFPoAAHYGEKQBAAAAgwA8+QAAjRwAAHYGHKQBAAAAgwCCfwAAIxwAAHYGJKQBAAAAAxhndgAAJfoAAHYGNKQBAAAAgwCafwAAMfoAAHcGPKQBAAAAAxhndgAAnvoAAHcGVKQBAAAAgwC4igAABFIAAHkGXKQBAAAAgwDCigAAMfoAAHkGZKQBAAAAAxhndgAAFfsAAHkGhKQBAAAAgwC4igAABFIAAHwGjKQBAAAAgwDCigAABFIAAHwGlKQBAAAAgwDeigAAIPsAAHwGnKQBAAAAAxhndgAAi/sAAHwGrKQBAAAAgwCafwAAIPsAAH0GtKQBAAAABhhndgAA8vsAAH0GxKQBAAAAhgCafwAAMfoAAH4G1KQBAAAABhhndgAA+fsAAH4G5KQBAAAAhgC4igAABFIAAH8G9KQBAAAAhgDCigAAMfoAAH8GBKUBAAAABhhndgAAAPwAAH8GFKUBAAAAhgC4igAABFIAAIAGJKUBAAAAhgDCigAABFIAAIAGNKUBAAAAhgDeigAAIPsAAIAGRKUBAAAABhhndgAAB/wAAIAGVKUBAAAAhgCafwAAIPsAAIEGZKUBAAAAAxhndgAA1BkAAIEGbKUBAAAARgImhQAADvwAAIEGeKUBAAAAAxhndgAAGPwAAIMGkKUBAAAARgImhQAAP/wAAIUGqKUBAAAAAxhndgAA1BkAAIYGsKUBAAAARgImhQAADvwAAIYGvKUBAAAAAxhndgAAUPwAAIgG1KUBAAAARgImhQAAP/wAAIoG7KUBAAAAAxhndgAA1BkAAIsG9KUBAAAARgImhQAAbfwAAIsGAKYBAAAAAxhndgAAwCAAAIwGEKYBAAAARgImhQAA2PkAAI0GMKYBAAAAAxhndgAA1BkAAI4GOKYBAAAARgImhQAAtPwAAI4GlKYBAAAAAxhndgAA1BkAAI8GnKYBAAAARgImhQAAH90AAI8GqKYBAAAAAxhndgAA1BkAAJAGsKYBAAAARgImhQAAu/wAAJAGvKYBAAAAAxhndgAA1BkAAJIGxKYBAAAARgImhQAAH90AAJIG0KYBAAAAAxhndgAA2/wAAJMG4KYBAAAARgImhQAAMuYAAJQG9KYBAAAAAxhndgAA2/wAAJUGBKcBAAAARgImhQAAMuYAAJYGGKcBAAAAERjLhgAAOEIAAJcG7KsBAAAAFgA9AgEA6v0AAJcG/KsBAAAAFgBbAgEA6v0AAJgGDKwBAAAAFgB0AgEA8v0AAJkGHKwBAAAAEwiXAgEA//0AAJoGJKwBAAAAEwioAgEA//0AAJoGLKwBAAAAEwDnAgEATVIAAJoGVKwBAAAAEwDzAgEABf4AAJsGkKwBAAAAEwAKAwEArlIAAJ0G3KwBAAAAEwgaAwEAcZ4AAJ4G5KwBAAAAFgArAwEAMf4AAJ4GEK0BAAAAEwg3AwEA//0AAKEGGK0BAAAAEwhDAwEARf4AAKEGIK0BAAAAEwhbAwEAd54AAKEGKK0BAAAAEwhpAwEAVf4AAKEGZK0BAAAAEwiKAwEAgr0AAKIGbK0BAAAAEwijAwEAgr0AAKIGdK0BAAAAEwizAwEAgr0AAKIGfK0BAAAAEwjEAwEAgr0AAKIGhK0BAAAAEwjXAwEAgr0AAKIGjK0BAAAAEwjlAwEAgr0AAKIGlK0BAAAAEwj1AwEAgr0AAKIGnK0BAAAAEwgEBAEAgr0AAKIGpK0BAAAAEwgcBAEAgr0AAKIGrK0BAAAAEwgzBAEAgr0AAKIGtK0BAAAAEwhMBAEAgr0AAKIGvK0BAAAAEwhnBAEAgr0AAKIGxK0BAAAAEwh9BAEAgr0AAKIGzK0BAAAAEwiVBAEAgr0AAKIG1K0BAAAAEwi1BAEAgr0AAKIG3K0BAAAAEwjUBAEAgr0AAKIG5K0BAAAAEwj1BAEAgr0AAKIG7K0BAAAAEwgYBQEAgr0AAKIG9K0BAAAAEwg2BQEAgr0AAKIG/K0BAAAAEwhWBQEAgr0AAKIGBK4BAAAAEwhuBQEAgr0AAKIGDK4BAAAAEwiFBQEAgr0AAKIGFK4BAAAAEwieBQEAgr0AAKIGHK4BAAAAEwi5BQEAgr0AAKIGJK4BAAAAEwjPBQEAgr0AAKIGLK4BAAAAEwjnBQEAgr0AAKIGNK4BAAAAEwj8BQEAgr0AAKIGPK4BAAAAEwgSBgEAgr0AAKIGRK4BAAAAEwgwBgEAgr0AAKIGTK4BAAAAEwhGBgEAgr0AAKIGVK4BAAAAEwhdBgEAgr0AAKIGXK4BAAAAEwh8BgEAgr0AAKIGZK4BAAAAEwiTBgEAgr0AAKIGbK4BAAAAEwitBgEAgr0AAKIGdK4BAAAAEwjPBgEAgr0AAKIGfK4BAAAAEwjpBgEAgr0AAKIGhK4BAAAAEwgBBwEAgr0AAKIGjK4BAAAAEwghBwEAgr0AAKIGlK4BAAAAEwg5BwEAgr0AAKIGnK4BAAAAEwhRBwEAgr0AAKIGpK4BAAAAEwhxBwEAgr0AAKIGrK4BAAAAEwiJBwEAgr0AAKIGtK4BAAAAEwiWBwEAgr0AAKIGvK4BAAAAEwijBwEAgr0AAKIGxK4BAAAAEwixBwEAgr0AAKIGzK4BAAAAEwjBBwEAgr0AAKIG1K4BAAAAEwjQBwEAgr0AAKIG3K4BAAAAEwjiBwEAgr0AAKIG5K4BAAAAEwjyBwEAgr0AAKIG7K4BAAAAEwgFCAEAgr0AAKIG9K4BAAAAEwgZCAEAgr0AAKIG/K4BAAAAEwgtCAEAgr0AAKIGBK8BAAAAEwhACAEAgr0AAKIGDK8BAAAAEwhUCAEAgr0AAKIGFK8BAAAAEwhoCAEAgr0AAKIGHK8BAAAAEwh7CAEAgr0AAKIGJK8BAAAAEwiQCAEAgr0AAKIGLK8BAAAAEwimCAEAgr0AAKIGNK8BAAAAEwi/CAEAgr0AAKIGPK8BAAAAEwjRCAEAgr0AAKIGRK8BAAAAEwjmCAEAgr0AAKIGTK8BAAAAEwj5CAEAgr0AAKIGVK8BAAAAEwgOCQEAgr0AAKIGXK8BAAAAEwghCQEAgr0AAKIGZK8BAAAAEwg0CQEAgr0AAKIGbK8BAAAAEwhHCQEAgr0AAKIGdK8BAAAAEwhYCQEAgr0AAKIGfK8BAAAAEwhrCQEAgr0AAKIGhK8BAAAAEwh9CQEAgr0AAKIGjK8BAAAAEwiRCQEAgr0AAKIGlK8BAAAAEwilCQEAgr0AAKIGnK8BAAAAEwi5CQEAgr0AAKIGpK8BAAAAEwjTCQEAgr0AAKIGrK8BAAAAEwjwCQEAgr0AAKIGtK8BAAAAEwgLCgEAgr0AAKIGvK8BAAAAEwgoCgEAgr0AAKIGxK8BAAAAEwhDCgEAgr0AAKIGzK8BAAAAEwheCgEAgr0AAKIG1K8BAAAAEwh5CgEAgr0AAKIG3K8BAAAAEwiSCgEAgr0AAKIG5K8BAAAAEwitCgEAgr0AAKIG7K8BAAAAEwjHCgEAgr0AAKIG9K8BAAAAEwjjCgEAgr0AAKIG/K8BAAAAEwj/CgEAgr0AAKIGBLABAAAAEwgbCwEAgr0AAKIGDLABAAAAEwgwCwEAgr0AAKIGFLABAAAAEwhICwEAgr0AAKIGHLABAAAAEwhhCwEAgr0AAKIGJLABAAAAEwh7CwEAgr0AAKIGLLABAAAAEwiVCwEAgr0AAKIGNLABAAAAEwivCwEAgr0AAKIGPLABAAAAEwjJCwEAgr0AAKIGRLABAAAAEwjiCwEAgr0AAKIGTLABAAAAEwj9CwEAgr0AAKIGVLABAAAAEwgYDAEAgr0AAKIGXLABAAAAEwgzDAEAgr0AAKIGZLABAAAAEwhfDAEAgr0AAKIGbLABAAAAEwiDDAEAgr0AAKIGdLABAAAAEwilDAEAgr0AAKIGfLABAAAAEwi6DAEAcZ4AAKIGhLABAAAAEwjODAEA0/4AAKIG5LABAAAAEwjcDAEAUv8AAKMGZLEBAAAAEwj2DAEAVPUAAKQG8LEBAAAAEwgODQEAQroAAKUGdLIBAAAAEwBBDQEAVgABAKYG3LIBAAAAEwBiDQEA6QABAKkGDLQBAAAAEwBnDwEAuRcBAKsGtPQBAAAAEwCHDwEA4RcBAK0GdPUBAAAAEwDNDwEAPxgBALMGsPUBAAAAEwDoDwEAYBgBALYGxPUBAAAAEwAFEAEAexgBALgG2PUBAAAAFgATEAEAhBgBALkG7PUBAAAAFgApEAEAmxgBALoGFPYBAAAAFgBNEAEA2xgBALsG/PYBAAAAgwhuEAEA/RgBALwGBPcBAAAAAxhndgAACxkBALwGFPcBAAAAAxhndgAAd10AAL0GJPcBAAAARgImhQAAGhkBAL4GOPcBAAAAAxhndgAAIRkBAL8GSPcBAAAARgImhQAAyuMAAMAGZPcBAAAAAxhndgAAOBkBAMEGhPcBAAAARgImhQAAQxkBAMQGOPgBAAAAAxhndgAAaRkBAMUGSPgBAAAARgImhQAAshkBAMYGyPgBAAAAAxhndgAAuxkBAMcG4PgBAAAARgImhQAA0xkBAMkGAPkBAAAAAxhndgAA1BkAAMoGCPkBAAAARgImhQAA3xkBAMoGDPkBAAAAAxhndgAA5xkBAMsGHPkBAAAARgImhQAA9hkBAMwGNPkBAAAAAxhndgAA1BkAAM0GPPkBAAAARgImhQAACxoBAM0GYPkBAAAAAxhndgAA1BkAAM4GaPkBAAAARgImhQAACxoBAM4GjPkBAAAAAxhndgAA1BkAAM8GlPkBAAAARgImhQAACxoBAM8GuPkBAAAAAxhndgAA1BkAANAGwPkBAAAARgImhQAACxoBANAG5PkBAAAAAxhndgAA1BkAANEG7PkBAAAARgImhQAACxoBANEGEPoBAAAAAxhndgAA1BkAANIGGPoBAAAARgImhQAACxoBANIGPPoBAAAAAxhndgAA1BkAANMGRPoBAAAARgImhQAACxoBANMGaPoBAAAAAxhndgAA1BkAANQGcPoBAAAARgImhQAACxoBANQGlPoBAAAAAxhndgAA1BkAANUGnPoBAAAARgImhQAACxoBANUGwPoBAAAAAxhndgAA1BkAANYGyPoBAAAARgImhQAACxoBANYG7PoBAAAAAxhndgAA1BkAANcG9PoBAAAARgImhQAACxoBANcGGPsBAAAAAxhndgAA1BkAANgGIPsBAAAARgImhQAACxoBANgGRPsBAAAAAxhndgAA1BkAANkGTPsBAAAARgImhQAACxoBANkGcPsBAAAAAxhndgAA1BkAANoGePsBAAAARgImhQAACxoBANoGnPsBAAAAAxhndgAA1BkAANsGpPsBAAAARgImhQAACxoBANsGyPsBAAAAAxhndgAA1BkAANwG0PsBAAAARgImhQAACxoBANwG9PsBAAAAAxhndgAA1BkAAN0G/PsBAAAARgImhQAACxoBAN0GIPwBAAAAAxhndgAA1BkAAN4GKPwBAAAARgImhQAACxoBAN4GTPwBAAAAAxhndgAA1BkAAN8GVPwBAAAARgImhQAACxoBAN8GePwBAAAAAxhndgAA1BkAAOAGgPwBAAAARgImhQAACxoBAOAGpPwBAAAAAxhndgAA1BkAAOEGrPwBAAAARgImhQAACxoBAOEG0PwBAAAAAxhndgAA1BkAAOIG2PwBAAAARgImhQAACxoBAOIG/PwBAAAAAxhndgAA1BkAAOMGBP0BAAAARgImhQAACxoBAOMGKP0BAAAAAxhndgAA1BkAAOQGMP0BAAAARgImhQAACxoBAOQGVP0BAAAAAxhndgAA1BkAAOUGXP0BAAAARgImhQAACxoBAOUGgP0BAAAAAxhndgAA1BkAAOYGiP0BAAAARgImhQAACxoBAOYGrP0BAAAAAxhndgAA1BkAAOcGtP0BAAAARgImhQAACxoBAOcG2P0BAAAAAxhndgAA1BkAAOgG4P0BAAAARgImhQAACxoBAOgGBP4BAAAAAxhndgAA1BkAAOkGDP4BAAAARgImhQAACxoBAOkGMP4BAAAAAxhndgAA1BkAAOoGOP4BAAAARgImhQAACxoBAOoGXP4BAAAAAxhndgAA1BkAAOsGZP4BAAAARgImhQAACxoBAOsGiP4BAAAAAxhndgAA1BkAAOwGkP4BAAAARgImhQAACxoBAOwGtP4BAAAAAxhndgAA1BkAAO0GvP4BAAAARgImhQAACxoBAO0G4P4BAAAAAxhndgAA1BkAAO4G6P4BAAAARgImhQAACxoBAO4GDP8BAAAAAxhndgAA1BkAAO8GFP8BAAAARgImhQAACxoBAO8GOP8BAAAAAxhndgAA1BkAAPAGQP8BAAAARgImhQAACxoBAPAGZP8BAAAAAxhndgAA1BkAAPEGbP8BAAAARgImhQAACxoBAPEGkP8BAAAAAxhndgAA1BkAAPIGmP8BAAAARgImhQAACxoBAPIGvP8BAAAAAxhndgAA1BkAAPMGxP8BAAAARgImhQAACxoBAPMG6P8BAAAAAxhndgAA1BkAAPQG8P8BAAAARgImhQAAGxoBAPQGFAACAAAAAxhndgAA1BkAAPUGHAACAAAARgImhQAAGxoBAPUGQAACAAAAAxhndgAA1BkAAPYGSAACAAAARgImhQAAGxoBAPYGbAACAAAAAxhndgAA1BkAAPcGdAACAAAARgImhQAAIhoBAPcGgAACAAAAAxhndgAAKxoBAPgGmAACAAAARgImhQAANRoBAPoGsAACAAAAAxhndgAA1BkAAPsGuAACAAAARgImhQAAThoBAPsG0AACAAAAAxhndgAA1BkAAP0G2AACAAAARgImhQAAtPkAAP0G5AACAAAAAxhndgAA1BkAAP4G7AACAAAARgImhQAAchoBAP4G+AACAAAAAxhndgAAexoBAP8GCAECAAAARgImhQAAhhoBAAAHHAECAAAAAxhndgAAaRkBAAEHLAECAAAARgImhQAAchoBAAIHUAECAAAAAxhndgAAkhoBAAMHaAECAAAARgImhQAAhhoBAAUHhAECAAAAAxhndgAAaRkBAAYHlAECAAAARgImhQAAoBoBAAcHpAECAAAAFgCbvgAAxBoBAAgH6AECAAAAFgCivgAA8hoBAAkHLAICAAAAFgD6EAEAIRsBAAoHcAICAAAAFgACEQEAUBsBAAsHtAICAAAAFgALEQEAgBsBAAwH+AICAAAAFgAREQEArhsBAA0HNAMCAAAAFgAYEQEAgBsBAA4HeAMCAAAAFgAgEQEA5xsBAA8HvAMCAAAAFgApEQEAFxwBABAHAAQCAAAAFgAxEQEARhwBABEHRAQCAAAAFgCJvgAAdhwBABIHiAQCAAAAFgCSvgAApxwBABMHzAQCAAAAFgBBEQEA3RwBABQHEAUCAAAAFgBSEQEAFx0BABUHVAUCAAAAFgBcEQEATx0BABYHmAUCAAAAFgBmEQEAgh0BABcH3AUCAAAAFghtEQEAoh0BABgHBAYCAAAAFgiDEQEAoh0BABoHLAYCAAAAFgiTEQEAoh0BABwHVAYCAAAAFgimEQEAoh0BAB4HfAYCAAAAFgizEQEAoh0BACAHqAYCAAAAFgjCEQEAoh0BACIHuAYCAAAAFgjWEQEAsB0BACQH4AYCAAAAFgjsEQEAsB0BACYHCAcCAAAAFgj8EQEAsB0BACgHMAcCAAAAFggPEgEAsB0BACoHWAcCAAAAFggcEgEAsB0BACwHhAcCAAAAFggrEgEAsB0BAC4HlAcCAAAAFgg/EgEAxR0BADAH1AcCAAAAFghaEgEAxR0BADIHFAgCAAAAFghvEgEAxR0BADQHVAgCAAAAFgiHEgEAxR0BADYHlAgCAAAAFgiZEgEAxR0BADgH8AgCAAAAFgitEgEAxR0BADoHAAkCAAAAFgjGEgEA5B0BADwHOAkCAAAAFgjTEgEADB4BAD4HcAkCAAAAFgjgEgEALh4BAEAHvAkCAAAAFgjyEgEA5B0BAEIHAAoCAAAAFggAEwEADB4BAEQHRAoCAAAAFggOEwEALh4BAEYHoAoCAAAAFgghEwEA5B0BAEgH2AoCAAAAFggyEwEADB4BAEoHEAsCAAAAFghDEwEALh4BAEwHXAsCAAAAFghZEwEA5B0BAE4HoAsCAAAAFghpEwEADB4BAFAH5AsCAAAAFgh5EwEALh4BAFIHQAwCAAAAFgiOEwEA5B0BAFQHhAwCAAAAFgidEwEADB4BAFYHyAwCAAAAFgisEwEALh4BAFgHJA0CAAAAERjLhgAAOEIAAFoHaBMCAAAAFgAsjAAAah4BAFoHdBMCAAAAEwAtHQEAlB4BAFwHmBMCAAAAFgA0kAAAyR4BAF4HpBMCAAAAFgDoiwAAAh8BAGAHtBMCAAAAFgAwjAAAPx8BAGIH0BMCAAAAFgBXsgAAlh8BAGQH3BMCAAAAFgDPiwAAxx8BAGcH9BMCAAAAFgBMHQEA5B8BAGkHABQCAAAAFgBWHQEAGiABAGsHDBQCAAAAFgBfHQEAViABAGwHGBQCAAAAFgB1HQEAyCABAG4HAAAAAAAAxgSeHQEA2x4AAHAHAAAAAAAAxgQzMgAA/SABAHEHAAAAAAAAxgSpHQEA1BkAAHIHOBQCAAAABBhndgAA1BkAAHIHTBQCAAAAwQGzHQEA2x4AAHIHZBQCAAAAwQHNHQEA/SABAHMHgBQCAAAAwQHoHQEA1BkAAHQHnBQCAAAABhhndgAAFiEBAHQHuBQCAAAAxgCeHQEA2x4AAHYHPBUCAAAAxgAzMgAA/SABAHcHUBUCAAAAxgCpHQEA1BkAAHgHYBUCAAAABhhndgAAVx4BAHgHfBUCAAAA4QEdHgEAwSEBAHoHoBUCAAAABhhndgAA5yEBAHsHvBUCAAAAxgCeHQEA2x4AAH0HQBYCAAAAxgAzMgAA/SABAH4HVBYCAAAAxgCpHQEA1BkAAH8HZBYCAAAABhhndgAAsR4BAH8HgBYCAAAA4QEdHgEAwSEBAIEHpBYCAAAAAxhndgAAvYIAAIIHtBYCAAAARgImhQAAxiIBAIMH0BYCAAAAAxhndgAAvYIAAIQH4BYCAAAARgImhQAADkoAAIUH9BYCAAAABhhndgAA/yIBAIYHFBcCAAAAxgCeHQEA2x4AAIkHuBcCAAAAxgAzMgAA/SABAIoHzBcCAAAAxgCpHQEA1BkAAIsH3BcCAAAABhhndgAAeh8BAIsH/BcCAAAA4QEdHgEAwSEBAI4HOBgCAAAABhhndgAAoSMBAI8HVBgCAAAAxgCeHQEA2x4AAJEHpBgCAAAAxgAzMgAA/SABAJIHuBgCAAAAxgCpHQEA1BkAAJMHyBgCAAAABhhndgAAECABAJMH3BgCAAAA4QEdHgEAFCQBAJQHDBkCAAAABhhndgAANiQBAJUHNBkCAAAA4QGzHQEA2x4AAJkHVBkCAAAA4QHNHQEA/SABAJoHgBkCAAAA4QHoHQEA1BkAAJsH5BkCAAAABhhndgAANiQBAJsHDBoCAAAA4QGzHQEA2x4AAJ8HLBoCAAAA4QHNHQEA/SABAKAHWBoCAAAA4QHoHQEA1BkAAKEHvBoCAAAABhhndgAAYiQBAKEH2BoCAAAA4QF5iQAA1BkAAKMH9BoCAAAABhhndgAARiABAKMHEBsCAAAA4QEdHgEAwSEBAKUHaBsCAAAAAxhndgAAgyABAKYHeBsCAAAARgImhQAAIkoAAKcHsBsCAAAAAxhndgAAoyABAKgHwBsCAAAARgImhQAAIkoAAKkH+BsCAAAAFgAsjAAAqiUBAKoHJBwCAAAAFgDoiwAADyYBAKwHUBwCAAAAFgAwjAAAkSYBAK4HjBwCAAAAFgA0kAAA6SYBALAHuBwCAAAAFgBXsgAAdicBALIH7BwCAAAAFgDPiwAAoycBALUHBB0CAAAAFgBWHQEAPigBALcHOB0CAAAAFgBfHQEAiigBALgHcB0CAAAAFgB1HQEAKikBALoHrB0CAAAAAxhndgAAgSUBALwHxB0CAAAARgImhQAAgikBAL4H4B0CAAAAAxhndgAA5yUBAL8H+B0CAAAARgImhQAAgikBAMEHHB4CAAAAAxhndgAAOiYBAMIHPB4CAAAARgImhQAAgikBAMUHbB4CAAAAAxhndgAA0CYBAMYHhB4CAAAARgImhQAAgikBAMgHvB4CAAAAAxhndgAAOCcBAMkH3B4CAAAARgImhQAAgikBAMwHIB8CAAAAAxhndgAA+icBAM0HOB8CAAAARgImhQAAgikBAM8HiB8CAAAAAxhndgAAQVcAANAHmB8CAAAARgImhQAAgikBANEHrB8CAAAAAxhndgAAQVcAANIHvB8CAAAARgImhQAAgikBANMH0B8CAAAAAxhndgAAyygBANQH8B8CAAAARgImhQAAgikBANcHSCACAAAAEwCeHgEAsyoBANgHbCACAAAAEwCrHgEADysBANwHfCACAAAAEwBBrQAAUisBAN4HyCACAAAAAxhndgAAYSoBAOAH4CACAAAARgImhQAAgikBAOIHECECAAAAAxhndgAAkioBAOMHICECAAAARgImhQAABCwBAOQHRCECAAAAAxhndgAAkioBAOUHVCECAAAARgImhQAAIiwBAOYHeCECAAAAAxhndgAA1BkAAOcHgCECAAAARgImhQAAKiwBAOcHjCECAAAAAxhndgAA1BkAAOgHlCECAAAARgImhQAAOCwBAOgHoCECAAAAAxhndgAA1BkAAOkHqCECAAAARgImhQAAUiwBAOkHtCECAAAAAxhndgAAjSwBAOoH1CECAAAARgImhQAA/CwBAO0HKCICAAAAAxhndgAA7yoBAO4HQCICAAAARgImhQAAPy0BAPAHcCICAAAAAxhndgAA1BkAAPEHeCICAAAARgImhQAAUi0BAPEHgCICAAAAAxhndgAAXy0BAPIHkCICAAAARgImhQAAai0BAPMHsCICAAAAAxhndgAA1BkAAPQHuCICAAAARgImhQAABCwBAPQHvCICAAAAAxhndgAA1BkAAPUHxCICAAAARgImhQAAIiwBAPUHyCICAAAAFgDsHgEAeS0BAPYH2CICAAAAFgAIHwEAuC0BAPYHACMCAAAAAxhndgAA4C0BAPgHECMCAAAARgImhQAADS4BAPkHXCMCAAAAAxhndgAAHy4BAPoHbCMCAAAARgImhQAAPy4BAPsHmCMCAAAAAxhndgAAHy4BAPwHqCMCAAAARgImhQAATC4BAP0HvCMCAAAAAxhndgAAVC4BAP4H1CMCAAAARgImhQAAai0BAAAI8CMCAAAAAxhndgAAVC4BAAEICCQCAAAARgImhQAAcC4BAAMIPCQCAAAAAxhndgAAHy4BAAQITCQCAAAARgImhQAAcC4BAAUIgCQCAAAAAxhndgAAiy4BAAYIkCQCAAAARgImhQAAmS4BAAcIoCQCAAAAAxhndgAAiy4BAAgIsCQCAAAARgImhQAAmS4BAAkIwCQCAAAABhhndgAAsy4BAAoI0CQCAAAAgwAmhQAA0S4BAAsI5CQCAAAAAxhndgAA1BkAAA0I7CQCAAAARgImhQAA2S4BAA0IACUCAAAABhhndgAAGi8BAA4IOCUCAAAAgwAmhQAA0S4BABQI4CUCAAAAAxhndgAAGi8BABYIGCYCAAAARgImhQAAZS8BABwIXCYCAAAAAxhndgAAiy4BAB0IbCYCAAAARgImhQAAmS4BAB4IfCYCAAAAAxhndgAAiy4BAB8IjCYCAAAARgImhQAAmS4BACAInCYCAAAABhhndgAAsy4BACEIrCYCAAAAgwAmhQAA0S4BACIIwCYCAAAAAxhndgAA1BkAACQIyCYCAAAARgImhQAA2S4BACQI3CYCAAAAAxhndgAAci8BACUI9CYCAAAARgImhQAA7y8BACcIjCcCAAAAAxhndgAAiy4BACgInCcCAAAARgImhQAAai0BACkIrCcCAAAAAxhndgAAEzABACoIvCcCAAAARgImhQAAHTABACsIyCcCAAAAAxhndgAAEzABACwI2CcCAAAARgImhQAAHTABAC0I7CcCAAAAAxhndgAALjABAC4IBCgCAAAARgImhQAAOzABADAIKCgCAAAAFgBgIAEAVDABADEIcCgCAAAAFgCGIAEAlTABADUIgCgCAAAAFgCVIAEArDABADcIyCgCAAAAEwCgIAEAB3YAADsI1CgCAAAAFgC4IAEA1zABAD0I7CgCAAAAFgDIIAEAAzEBAD8IACkCAAAAAxhndgAALDEBAEEIECkCAAAARgImhQAAXDEBAEIIWCkCAAAAAxhndgAALDEBAEMIaCkCAAAARgImhQAAbTEBAEQIfCkCAAAAAxhndgAAezEBAEUIlCkCAAAARgImhQAAjTEBAEcIrCkCAAAAAxhndgAAkzEBAEgIvCkCAAAARgImhQAAnTEBAEkIGCoCAAAAAxhndgAAqDEBAEoIQCoCAAAARgImhQAAvjEBAE4ImCoCAAAAAxhndgAAyjEBAE8IqCoCAAAARgImhQAA1TEBAFAIuCoCAAAAAxhndgAA4TEBAFEI0CoCAAAARgImhQAA1TEBAFMILCsCAAAAAxhndgAALDEBAFQIPCsCAAAARgImhQAAXDEBAFUIhCsCAAAAAxhndgAALDEBAFYIlCsCAAAARgImhQAA+DEBAFcIpCsCAAAABhhndgAA4U4AAFgIuCsCAAAA4QGzHQEA2x4AAFkIyCsCAAAA4QHNHQEA/SABAFoIzCsCAAAA4QHoHQEA1BkAAFsI0CsCAAAAEwDUrgAAYTIBAFsIJCwCAAAAEwDgrgAAhzIBAF4IhCwCAAAAEwDqrgAAoTIBAF8IzCwCAAAAAxhndgAAIDIBAGAI3CwCAAAARgImhQAAgikBAGEI9CwCAAAAAxhndgAAIDIBAGIIBC0CAAAARgImhQAABCwBAGMIHC0CAAAAAxhndgAAIDIBAGQILC0CAAAARgImhQAAIiwBAGUIRC0CAAAAEwAwrQAAszMBAGYIgC4CAAAAEwBJqwAAyTMBAGkIqC4CAAAAEwCtrQAA3zMBAGsI1C4CAAAAEwBKIQEAFTQBAHAI/C4CAAAAEwBbrQAAzjQBAHQIaC8CAAAAAxhndgAAV3YAAHcIeC8CAAAARgImhQAA8zQBAHgIkC8CAAAAAxhndgAAV3YAAHkIoC8CAAAARgImhQAAAzUBAHoIuC8CAAAAAxhndgAAV3YAAHsIyC8CAAAARgImhQAAEzUBAHwI4C8CAAAAAxhndgAA1BkAAH0I6C8CAAAARgImhQAAHDUBAH0I8C8CAAAAAxhndgAA1BkAAH4I+C8CAAAARgImhQAAAzUBAH4I/C8CAAAAAxhndgAA1BkAAH8IBDACAAAARgImhQAAEzUBAH8IDDACAAAAAxhndgAA4U4AAIAIHDACAAAARgImhQAA8zQBAIEINDACAAAAAxhndgAALDUBAIIIRDACAAAARgImhQAAAzUBAIMIXDACAAAAAxhndgAAOTUBAIQIbDACAAAARgImhQAAEzUBAIUIhDACAAAABhhndgAA1BkAAIYImDACAAAAgwioIQEAjRwAAIYIqDACAAAAgwC0IQEA1BkAAIYItDACAAAABhhndgAAZTQBAIYIzDACAAAAgwAmhQAA1BkAAIgI7DACAAAAAxhndgAAcTUBAIgIFDECAAAARgImhQAAjTUBAIwIUDECAAAAAxhndgAAcTUBAI0IeDECAAAARgImhQAAoTUBAJEItDECAAAAAxhndgAAjjQBAJII5DECAAAARgImhQAAvjEBAJcIHDICAAAAAxhndgAAjjQBAJgITDICAAAARgImhQAAvjEBAJ0IqDICAAAAEwjsIQEAW5MAAJ4IsDICAAAAEwD2IQEAiHkAAJ4IwDICAAAAEwD/IQEAvXMAAJ8I0DICAAAAEwARIgEAvXMAAJ8I4DICAAAAEwAkIgEAxDUBAJ8I+DICAAAAEwAwIgEAEjYBAKIIUDMCAAAAEwBDIgEALDYBAKMIYDMCAAAAEwBgIgEALDYBAKQIcDMCAAAAEwCZIgEAXDYBAKUIuDMCAAAAEwCjIgEAcjYBAKcI8DMCAAAAEwDcIgEArDYBAKkISDQCAAAAEwDmIgEA2jYBAKwIdDQCAAAAAxhndgAA/jYBAK8IhDQCAAAARgImhQAAHDUBALAInDQCAAAAAxhndgAAETcBALEIrDQCAAAARgImhQAAUi0BALII2DQCAAAAAxhndgAA/jYBALMI6DQCAAAARgImhQAAHDUBALQIADUCAAAAAxhndgAA1BkAALUICDUCAAAARgImhQAAUi0BALUIMDUCAAAAAxhndgAA/jYBALYIQDUCAAAARgImhQAAHDUBALcIWDUCAAAAAxhndgAA1BkAALgIYDUCAAAARgImhQAAUi0BALgIiDUCAAAAAxhndgAALzcBALkIoDUCAAAARgImhQAAHDUBALsIvDUCAAAAAxhndgAA9TUBALwI3DUCAAAARgImhQAA8zQBAL8I/DUCAAAAAxhndgAARDcBAMAIFDYCAAAARgImhQAAHDUBAMIIMDYCAAAAAxhndgAATTcBAMMIUDYCAAAARgImhQAAAzUBAMYIcDYCAAAAAxhndgAAWjcBAMcIiDYCAAAARgImhQAAHDUBAMkIpDYCAAAAAxhndgAATTcBAMoIxDYCAAAARgImhQAAEzUBAM0I5DYCAAAAAxhndgAADnIAAM4I9DYCAAAARgImhQAAbDcBAM8IDDcCAAAAAxhndgAADnIAANAIHDcCAAAARgImhQAAbDcBANEINDcCAAAABhhndgAA1BkAANIISDcCAAAAgwDVmgAAjRwAANIIXDcCAAAABhhndgAA1BkAANIIdDcCAAAAgwAdIwEAlDcBANIIpDcCAAAABhhndgAAzzYBANMI/DcCAAAAgwA5IwEA8zQBANQInDgCAAAAgwBLIwEA8zQBANUIuDgCAAAAAxhndgAAwzcBANYI0DgCAAAARgImhQAAHDUBANgI8DgCAAAAAxhndgAAwzcBANkICDkCAAAARgImhQAAHDUBANsIKDkCAAAABhhndgAA1BkAANwIYDkCAAAAgwCrsAAAzHoAANwIrDkCAAAAgwAQiQAA1BkAANwI+DkCAAAAgwB/IwEAuyAAANwIJDoCAAAAgwDnrwAAMXoAANwIwDoCAAAAgwitIgEAjRwAAN4IzDoCAAAAgwiBswAAPX8AAN4I3DoCAAAAgwAAsAAAX3oAAN4ILDsCAAAAwQF5iQAA1BkAAN8IODsCAAAAAxhndgAA2x4AAN8ISDsCAAAARgImhQAAhDgBAOAIZDsCAAAAAxhndgAANX4AAOEIdDsCAAAARgImhQAAbDcBAOIIBDwCAAAAEwjDIwEAxzgBAOMIDDwCAAAAEwDmIwEAFzkBAOMIWDwCAAAAEwDtIwEAMzkBAOQIfDwCAAAAEwgHJAEARTkBAOUIhDwCAAAAEwA7JAEAiTkBAOUIrDwCAAAAEwBGJAEAiTkBAOoI1DwCAAAAEwBtJAEA9jkBAO8IRD0CAAAAEwCEJAEALDYBAPEIVD0CAAAAEwCXJAEAPXYAAPIIZD0CAAAAEwCdJAEAKzoBAPMIdD0CAAAAEwClJAEAYzoBAPQIhD0CAAAAEwCuJAEAoToBAPYIlD0CAAAAEwC0JAEA2DoBAPgIpD0CAAAAEwDQJAEAFDsBAPoItD0CAAAAEwDnJAEAUTsBAPwIxD0CAAAAEwD2JAEAsnMAAP4I1D0CAAAAEwgLJQEAvXMAAP4I3D0CAAAAEwAVJQEAfjsBAP4I9D0CAAAAEwAcJQEAmTsBAAAJFD4CAAAAEwArJQEA1zsBAAIJKD4CAAAAEwAwJQEA/jsBAAQJOD4CAAAAAxhndgAA1BkAAAYJQD4CAAAAEwDCHgEAkCsBAAYJSD4CAAAAgwBPJQEAjRwAAAcJVD4CAAAAEwDIHgEA5CsBAAcJXD4CAAAAgwByfgAAjRwAAAgJaD4CAAAAEwDRHgEAFSwBAAgJcD4CAAAAgwA7IQEAjRwAAAkJfD4CAAAAgwCCfwAAIxwAAAkJpD4CAAAAAxhndgAA2x4AAAkJtD4CAAAAgwCafwAAuyAAAAoJvD4CAAAAAxhndgAA/SABAAoJzD4CAAAAgwCafwAASakAAAsJ1D4CAAAAAxhndgAAFzwBAAsJ5D4CAAAAgwCafwAAyjwBAAwJ7D4CAAAABhhndgAAMT0BAAwJ/D4CAAAAhgCafwAAuyAAAA0JDD8CAAAABhhndgAATT0BAA0JHD8CAAAAhgCafwAASakAAA4JLD8CAAAABhhndgAAaT0BAA4JPD8CAAAAhgCafwAAyjwBAA8JTD8CAAAABhhndgAA1BkAAA8JVD8CAAAAgwAmhQAA/nAAAA8JgD8CAAAAAxhndgAAUzkBABAJuD8CAAAARgImhQAAHDUBABYJAEACAAAAAxhndgAAUzkBABcJOEACAAAARgImhQAAHDUBAB0JgEACAAAAAxhndgAADnIAAB4JkEACAAAARgImhQAAbDcBAB8JpEACAAAAAxhndgAAMnYAACAJtEACAAAARgImhQAAbDcBACEJREECAAAAAxhndgAAGD4BACIJXEECAAAARgImhQAAHDUBACQJdEECAAAAAxhndgAA2x4AACUJhEECAAAARgImhQAAbDcBACYJCEICAAAAAxhndgAAZj4BACcJIEICAAAARgImhQAA8zQBACkJsEICAAAAAxhndgAA2z4BACoJyEICAAAARgImhQAAHDUBACwJ5EICAAAAAxhndgAAQjoBAC0J/EICAAAARgImhQAAbDcBAC8JlEMCAAAAAxhndgAAJj8BADAJrEMCAAAARgImhQAAHDUBADIJxEMCAAAAAxhndgAAPj8BADMJ3EMCAAAARgImhQAAHDUBADUJ+EMCAAAAAxhndgAAjToBADYJEEQCAAAARgImhQAAbDcBADgJJEUCAAAAAxhndgAAJj8BADkJPEUCAAAARgImhQAAHDUBADsJVEUCAAAAAxhndgAALzcBADwJbEUCAAAARgImhQAAHDUBAD4JiEUCAAAAAxhndgAAoT8BAD8JqEUCAAAARgImhQAA8zQBAEIJnEYCAAAAAxhndgAAJj8BAEMJtEYCAAAARgImhQAAHDUBAEUJzEYCAAAAAxhndgAA2T8BAEYJ5EYCAAAARgImhQAAHDUBAEgJBEcCAAAAAxhndgAAoT8BAEkJJEcCAAAARgImhQAAAzUBAEwJHEgCAAAAAxhndgAA9j8BAE0JNEgCAAAARgImhQAAHDUBAE8JVEgCAAAAAxhndgAA9j8BAFAJbEgCAAAARgImhQAAHDUBAFIJjEgCAAAAAxhndgAAoT8BAFMJrEgCAAAARgImhQAAEzUBAFYJoEkCAAAAAxhndgAAxDoBAFcJuEkCAAAARgImhQAAbDcBAFkJXEoCAAAAAxhndgAAa0ABAFoJdEoCAAAARgImhQAAAzUBAFwJpEoCAAAAAxhndgAA+zoBAF0JvEoCAAAARgImhQAAbDcBAF8JQEsCAAAAAxhndgAAWjcBAGAJWEsCAAAARgImhQAAHDUBAGIJdEsCAAAAAxhndgAAWjcBAGMJjEsCAAAARgImhQAAHDUBAGUJqEsCAAAAAxhndgAArUABAGYJwEsCAAAARgImhQAAEzUBAGgJpEwCAAAAAxhndgAAPDsBAGkJvEwCAAAARgImhQAAbDcBAGsJFE0CAAAAAxhndgAA1BkAAGwJHE0CAAAARgImhQAA/kABAGwJRE0CAAAAAxhndgAA2x4AAG0JVE0CAAAARgImhQAAai0BAG4JeE0CAAAAAxhndgAAHkEBAG8JkE0CAAAARgImhQAAvjEBAHEJpE0CAAAAAxhndgAAOUEBAHIJtE0CAAAARgImhQAAjTEBAHMJxE0CAAAAAxhndgAAW0EBAHQJ3E0CAAAARgImhQAAvjEBAHYJ+E0CAAAAAxhndgAAujsBAHcJCE4CAAAARgImhQAAe0EBAHgJKE4CAAAAAxhndgAAUXQAAHkJOE4CAAAARgImhQAAk0EBAHoJRE4CAAAAEwDIJQEA1EEBAHsJhE4CAAAAEwDUJQEAHkIBAH0JlE4CAAAAEwAFJgEA4UIBAIMJFE8CAAAAEwAwJgEADkMBAIkJUE8CAAAAEwA6JgEAZ0MBAIwJvE8CAAAAEwBNJgEAn0MBAJUJJFACAAAAEwBXJgEAzEMBAJoJiFACAAAAEwBqJgEAQUQBAKIJ2FACAAAAEwB9JgEAgkQBAKYJ5FACAAAAEwCOJgEAtkQBAKcJRFECAAAAEwCiJgEAB0UBAK0JaFECAAAAEwDCJgEAbkUBALAJpFECAAAAEwDMJgEA0EUBALQJEFICAAAAEwDWJgEAHkYBALcJJFICAAAAEwD4JgEAekYBALsJNFICAAAAEwALJwEArkYBAL4JRFICAAAAEwAkJwEA0EYBAMEJVFICAAAAERjLhgAAOEIAAMQJkFICAAAABhhndgAA5UYBAMQJoFICAAAAgwAmhQAA/nAAAMUJ1FICAAAABhhndgAA5UYBAMYJ5FICAAAAgwAmhQAA/nAAAMcJGFMCAAAABhhndgAA5UYBAMgJKFMCAAAAgwAmhQAA/nAAAMkJXFMCAAAAAxhndgAAGUcBAMoJdFMCAAAARgImhQAAHDUBAMwJjFMCAAAAAxhndgAAGUcBAM0JpFMCAAAARgImhQAAHDUBAM8JvFMCAAAAAxhndgAAGUcBANAJ1FMCAAAARgImhQAAHDUBANIJ7FMCAAAAAxhndgAA7UEBANMJJFQCAAAARgImhQAAgikBANkJ8FQCAAAAAxhndgAAz3MAANoJAFUCAAAARgImhQAAbDcBANsJLFYCAAAAAxhndgAAXUgBANwJPFYCAAAARgImhQAA8zQBAN0JVFYCAAAAAxhndgAAXUgBAN4JZFYCAAAARgImhQAAAzUBAN8JfFYCAAAAAxhndgAAUXQAAOAJjFYCAAAARgImhQAA6UgBAOEJ/FYCAAAAAxhndgAARnUAAOIJFFcCAAAARgImhQAAGUkBAOQJMFcCAAAAAxhndgAARnUAAOUJSFcCAAAARgImhQAAQEkBAOcJaFcCAAAAAxhndgAAWjcBAOgJgFcCAAAARgImhQAAHDUBAOoJnFcCAAAAAxhndgAARDcBAOsJtFcCAAAARgImhQAAHDUBAO0J0FcCAAAAAxhndgAArEIBAO4J6FcCAAAARgImhQAAHDUBAPAJBFgCAAAAAxhndgAAgEkBAPEJVFgCAAAARgImhQAA8zQBAPkJmFgCAAAAAxhndgAAu0kBAPoJ2FgCAAAARgImhQAAAzUBAAEKHFkCAAAAAxhndgAAu0kBAAIKXFkCAAAARgImhQAAEzUBAAkKoFkCAAAAAxhndgAAu0kBAAoK4FkCAAAARgImhQAACEoBABEKlFoCAAAAAxhndgAAjHUAABMKpFoCAAAARgImhQAAfUoBABQKNFsCAAAAAxhndgAAjHUAABUKRFsCAAAARgImhQAAfUoBABYK6FsCAAAAAxhndgAA1BkAABcK8FsCAAAARgImhQAAai0BABcK9FsCAAAAAxhndgAA1BkAABgK/FsCAAAARgImhQAABCwBABgKAFwCAAAAAxhndgAA1BkAABkKCFwCAAAARgImhQAAIiwBABkKDFwCAAAAAxhndgAADksBABoKHFwCAAAARgImhQAAHDUBABsKNFwCAAAABhhndgAALEsBABwKXFwCAAAAgwAmhQAA/nAAACAKvFwCAAAAAxhndgAAh3AAACEKzFwCAAAARgImhQAAHDUBACIK4FwCAAAABhhndgAAhUsBACMKEF0CAAAAgwAmhQAA/nAAACgKfF0CAAAAAxhndgAAViUAACkKjF0CAAAARgImhQAAUi0BACoKcF4CAAAAAxhndgAA+0sBACsKgF4CAAAARgImhQAAAkwBACwKmF4CAAAAAxhndgAADUwBAC0KqF4CAAAARgImhQAAvjEBAC4K1F4CAAAABhhndgAAI0wBAC8K9F4CAAAAgwAmhQAA/nAAADIKVF8CAAAAAxhndgAAfkwBADMKbF8CAAAARgImhQAAHDUBADUKiF8CAAAABhhndgAAlkwBADYKuF8CAAAAgwAmhQAAuUwBADsKEGACAAAAAxhndgAAv0wBAD0KKGACAAAARgImhQAAC00BAD8K6GACAAAAAxhndgAAG00BAEAKAGECAAAARgImhQAAAkwBAEIKMGECAAAAAxhndgAAMnYAAEMKQGECAAAARgImhQAAbDcBAEQK0GECAAAAAxhndgAA1BkAAEUK2GECAAAARgImhQAAUU0BAEUK5GECAAAAAxhndgAAV3YAAEYK9GECAAAARgImhQAAk0EBAEcKDGICAAAAAxhndgAAV3YAAEgKHGICAAAARgImhQAAai0BAEkKLGICAAAAAxhndgAA1BkAAEoKNGICAAAARgImhQAAhk0BAEoKRGICAAAAAxhndgAAmU0BAEsKXGICAAAARgImhQAAhk0BAE0KsGICAAAAAxhndgAAhnYAAE4K0GICAAAARgImhQAAk0EBAFEKNGMCAAAAAxhndgAAhnYAAFIKVGMCAAAARgImhQAAk0EBAFUKhGMCAAAAAxhndgAAV3YAAFYKlGMCAAAARgImhQAAk0EBAFcKzGMCAAAAAxhndgAAV3YAAFgK3GMCAAAARgImhQAAai0BAFkKBGQCAAAABhhndgAA9E0BAFoKJGQCAAAAgwAmhQAA/nAAAF0KRGQCAAAAAxhndgAAFU4BAF4KVGQCAAAARgImhQAAai0BAF8KZGQCAAAABhhndgAAL04BAGAKlGQCAAAAgwAmhQAAZUQAAGUKIGUCAAAAAxhndgAA2HYAAGYKQGUCAAAARgImhQAAqE4BAGkK4GUCAAAAAxhndgAA2HYAAGoKAGYCAAAARgImhQAAk0EBAG0KJGYCAAAAAxhndgAAO3cAAG4KPGYCAAAARgImhQAAPy4BAHAKdGYCAAAAAxhndgAAkXcAAHEKlGYCAAAARgImhQAAPy4BAHQK0GYCAAAAAxhndgAA8XcAAHUK+GYCAAAARgImhQAAPy4BAHkKPGcCAAAAAxhndgAAcEQBAHoKTGcCAAAARgImhQAAzU8BAHsKhGcCAAAAAxhndgAA1BkAAHwKjGcCAAAARgImhQAA3U8BAHwKmGcCAAAAAxhndgAA1BkAAH0KoGcCAAAARgImhQAA+DEBAH0KrGcCAAAAAxhndgAAV3YAAH4KvGcCAAAARgImhQAAai0BAH8K5GcCAAAABhhndgAAGFABAIAKFGgCAAAAgwAmhQAA/nAAAIUKSGgCAAAAAxhndgAAW1ABAIYKgGgCAAAARgImhQAAj1ABAIwKzGgCAAAAAxhndgAAoVABAI0K3GgCAAAARgImhQAAai0BAI4KAGkCAAAAAxhndgAA1FABAI8KMGkCAAAARgImhQAAgikBAJQKhGkCAAAAAxhndgAA1FABAJUKtGkCAAAARgImhQAAGVEBAJoK7GkCAAAAAxhndgAAPVEBAJsK/GkCAAAARgImhQAAZFEBAJwKJGoCAAAAAxhndgAA2ngAAJ0KPGoCAAAARgImhQAAqE4BAJ8K8GoCAAAAAxhndgAA2ngAAKAKCGsCAAAARgImhQAAk0EBAKIKKGsCAAAAAxhndgAA1BkAAKMKMGsCAAAARgImhQAAoTUBAKMKOGsCAAAABhhndgAAS1IBAKQKSGsCAAAAgwAmhQAA/nAAAKUKbGsCAAAAAxhndgAAX1IBAKYKjGsCAAAARgImhQAA8zQBAKkKuGsCAAAAAxhndgAAX1IBAKoK2GsCAAAARgImhQAAAzUBAK0KBGwCAAAAAxhndgAAX1IBAK4KJGwCAAAARgImhQAAEzUBALEKUGwCAAAAAxhndgAAklIBALIKcGwCAAAARgImhQAAxlIBALUK+GwCAAAAAxhndgAAR3kAALYKEG0CAAAARgImhQAA7VIBALgKQG0CAAAAAxhndgAA1BkAALkKSG0CAAAARgImhQAAvjEBALkKVG0CAAAAAxhndgAAETcBALoKZG0CAAAARgImhQAAvjEBALsKjG0CAAAAAxhndgAA/lIBALwKrG0CAAAARgImhQAAIFMBAL8KEG4CAAAABhhndgAAMFMBAMAKIG4CAAAAgwAmhQAA/nAAAMEKMG4CAAAAAxhndgAAPFMBAMIKSG4CAAAARgImhQAAj1ABAMQKcG4CAAAABhhndgAAS1MBAMUKkG4CAAAA4QF5iQAA1BkAAMgKxG4CAAAAAxhndgAAlDcBAMgK1G4CAAAARgImhQAAg1MBAMkKMG8CAAAAAxhndgAAlDcBAMoKQG8CAAAARgImhQAAmFMBAMsKWG8CAAAAAxhndgAA8kQBAMwKeG8CAAAARgImhQAAHDUBAM8K9G8CAAAABhhndgAAwlMBANAKDHACAAAAgwAmhQAA03kAANIKJHACAAAAAxhndgAA03kAANMKNHACAAAARgImhQAAbDcBANQKcHACAAAAAxhndgAAInsAANUKgHACAAAARgImhQAAC00BANYKDHECAAAAAxhndgAAF1QBANcKHHECAAAARgImhQAAHDUBANgKMHECAAAAAxhndgAA1BkAANkKOHECAAAARgImhQAAJFQBANkKSHECAAAAAxhndgAA6kUBANoKcHECAAAARgImhQAAplQBAN4KHHICAAAAAxhndgAA6kUBAN8KRHICAAAARgImhQAAMFUBAOMKwHICAAAAAxhndgAA1BkAAOQKyHICAAAARgImhQAAJFQBAOQK2HICAAAAAxhndgAAXEYBAOUK8HICAAAARgImhQAAS1UBAOcKJHMCAAAAAxhndgAAXEYBAOgKPHMCAAAARgImhQAAMFUBAOoKlHMCAAAAAxhndgAA1BkAAOsKnHMCAAAARgImhQAAJFQBAOsKrHMCAAAAAxhndgAAK3wAAOwKzHMCAAAARgImhQAAnVUBAO8KDHQCAAAAAxhndgAAK3wAAPAKLHQCAAAARgImhQAAMFUBAPMKpHQCAAAAAxhndgAA1BkAAPQKrHQCAAAARgImhQAAzlUBAPQK+HQCAAAAAxhndgAAK3wAAPUKGHUCAAAARgImhQAAk0EBAPgKPHUCAAAAAxhndgAA4nwAAPkKVHUCAAAARgImhQAAS1UBAPsKdHUCAAAAAxhndgAA4nwAAPwKjHUCAAAARgImhQAAMFUBAP4K2HUCAAAAAxhndgAA4nwAAP8K8HUCAAAARgImhQAAMFUBAAELKHYCAAAAAxhndgAA4nwAAAILQHYCAAAARgImhQAAhk0BAAQLkHYCAAAAAxhndgAA4nwAAAULqHYCAAAARgImhQAAk0EBAAcL/HYCAAAAAxhndgAA4nwAAAgLFHcCAAAARgImhQAAk0EBAAoLVHcCAAAAAxhndgAAB34AAAsLZHcCAAAARgImhQAAjTUBAAwLgHcCAAAAAxhndgAA1BkAAA0LiHcCAAAARgImhQAAvjEBAA0LlHcCAAAAAxhndgAAB34AAA4LpHcCAAAARgImhQAAvjEBAA8LyHcCAAAAAxhndgAAB34AABAL2HcCAAAARgImhQAAvjEBABEL/HcCAAAAAxhndgAANX4AABILDHgCAAAARgImhQAAgikBABMLLHgCAAAAAxhndgAANX4AABQLPHgCAAAARgImhQAAgikBABULXHgCAAAAAxhndgAANX4AABYLbHgCAAAARgImhQAAS1UBABcLkHgCAAAAAxhndgAAyX4AABgLqHgCAAAARgImhQAAclYBABoL6HgCAAAAAxhndgAAyX4AABsLAHkCAAAARgImhQAAMFUBAB0LIHkCAAAAAxhndgAA1BkAAB4LKHkCAAAARgImhQAAJFQBAB4LOHkCAAAAAxhndgAANX4AAB8LSHkCAAAARgImhQAAMFUBACALYHkCAAAAAxhndgAA1BkAACELaHkCAAAARgImhQAAzlUBACELoHkCAAAAAxhndgAAJX8AACILsHkCAAAARgImhQAAk0EBACMLxHkCAAAAAxhndgAANX4AACQL1HkCAAAARgImhQAAgikBACUL9HkCAAAAFgBmKAEA11YBACYLBHoCAAAAFgB5KAEA11YBACcLFHoCAAAAFgCMKAEA/1YBACgLJHoCAAAAFgCeKAEABlcBACoLNHoCAAAAFgCwKAEAF1cBACwLRHoCAAAAFgDCKAEAIFcBAC8LVHoCAAAAFgDVKAEAMVcBADALZHoCAAAAFgDpKAEARFcBADILdHoCAAAAFgD3KAEAfVgBADMLAIcCAAAAEwAVKQEA1VgBADULyIcCAAAAFgAiKQEA1VgBADYL1IcCAAAAFgAvKQEAQFkBADcLEIgCAAAAFgA7KQEAbFkBADgLRIgCAAAAFgBJKQEAoFkBADkLgIgCAAAAFgBXKQEA1FkBADoLvIgCAAAAFgBlKQEACFoBADsL+IgCAAAAFgBxKQEAOloBADwLNIkCAAAAFgB+KQEAX1oBAD0LcIkCAAAAFgCKKQEAkVoBAD4LrIkCAAAAFgCXKQEAxFoBAD8L6IkCAAAAFgClKQEA7loBAEALJIoCAAAAFgCyKQEAIVsBAEELYIoCAAAAFgDAKQEAUlsBAEILnIoCAAAAFgDNKQEAhVsBAEML2IoCAAAAFgDbKQEA8L4AAEQLNIsCAAAAEwDnKQEAJlwBAEULCIwCAAAAEwgEKgEAvp0AAEgLmIwCAAAAEwgVKgEAUv8AAEkLII0CAAAAFgArKgEAqlwBAEoLMI0CAAAAFgA6KgEA2lwBAEsLQI0CAAAAFgBOKgEAMF0BAEwLnI0CAAAAFgBdKgEAMF0BAE0L+I0CAAAAFgBrKgEAwl0BAE4LtI4CAAAAFgCRKgEAf28AAE8LwI4CAAAAFgC2KgEALV4BAFAL0I4CAAAAFgD9KgEALV4BAFEL4I4CAAAAAxhndgAA1BkAAFIL6I4CAAAARgImhQAAmF4BAFIL9I4CAAAAAxhndgAA1BkAAFML/I4CAAAARgImhQAAsl4BAFMLCI8CAAAAAxhndgAA1BkAAFQLEI8CAAAARgImhQAAmF4BAFQLHI8CAAAAAxhndgAAOBkBAFULPI8CAAAARgImhQAAQxkBAFgL8I8CAAAAEwDXKwEAaF8BAFkLTJACAAAAEwjmKwEAjF8BAFsLXJACAAAAEwj3KwEAd54AAFwLZJACAAAAEwgCLAEAd54AAFwLbJACAAAAEwgOLAEAd54AAFwLdJACAAAAEwghLAEAd54AAFwLhJACAAAAEwgsLAEAd54AAFwLlJACAAAAEwA3LAEAqV8BAFwLrJACAAAAEwBCLAEAjVIAAF0L7JACAAAAEwhKLAEAw18BAF8LMJECAAAAEwhULAEAA2ABAGALlJECAAAAEwheLAEAW2ABAGELGJICAAAAEwhoLAEAx2ABAGILwJICAAAAFgByLAEA62ABAGML9JICAAAAFgB9LAEAMF0BAGQLSJMCAAAAFgCQLAEAWWEBAGULjJMCAAAAFgCeLAEAQroAAGYL8JMCAAAAFgCrLAEA2WEBAGcLUJQCAAAAFgC9LAEAFmIBAGgLlJQCAAAAFgDNLAEASWIBAGkL8JQCAAAAFgDhLAEAgmIBAGoLUJUCAAAAFgDyLAEAxWIBAGsLsJUCAAAAFgAGLQEAIWMBAGwLEJYCAAAAFgAbLQEAZmMBAG0LcJYCAAAAFgArLQEApWMBAG4L0JYCAAAAFgA5LQEApWMBAG8LMJcCAAAAFgBJLQEAgmIBAHALkJcCAAAAFgBZLQEAMF0BAHELHJgCAAAAFgBrLQEAMF0BAHILqJgCAAAAFgB9LQEA32QBAHMLtJkCAAAAFgCMLQEAWWEBAHQLZJoCAAAAFgCaLQEAUmUBAHULxJoCAAAAEwCnLQEAfWUBAHYLFJsCAAAAFgC3LQEAQroAAHcLVJsCAAAAFgDILQEAMF0BAHgLqJsCAAAAFgDaLQEAMWYBAHkLLJwCAAAAFgD1LQEAMF0BAHoLgJwCAAAAFgAGLgEAoGYBAHsLxJ0CAAAAFgAZLgEAK2cBAHwL+J4CAAAAFgAsLgEAgWcBAH0LRKACAAAAFgA8LgEAAGgBAH4L1KECAAAAFgBMLgEAVPUAAH8LNKICAAAAFgBdLgEAfmgBAIALeKMCAAAAEwhpLgEAMF0BAIELzKMCAAAAEwh0LgEAQroAAIILDKQCAAAAFgCCLgEA2GgBAIMLcKQCAAAAEwiNLgEAMWkBAIQL8KQCAAAAFgCaLgEAhmkBAIYLkKUCAAAAFgCtLgEAE2oBAIcLPKYCAAAAEwDBLgEAaWoBAIgLjKYCAAAAEwDdLgEAoGoBAIoL3KYCAAAAEwD8LgEAsGoBAIwLMKcCAAAAEwASLwEAxGoBAI4LhKcCAAAAEwBRLwEASGsBAI8LIK0CAAAAEwBYLwEAUGsBAJALRK0CAAAAEwBhLwEAYWsBAJILbK0CAAAAEwBnLwEAamsBAJMLmK0CAAAAEwBtLwEAdmsBAJULzK0CAAAAEwBzLwEAhWsBAJgLBK4CAAAAEwB5LwEAn2sBAJwLOK4CAAAAEwCsLwEAn2sBAKALbK4CAAAAEwC9LwEAumsBAKQLvK4CAAAAEwDSLwEAqV8BAKYL6K4CAAAAEwDeLwEAymsBAKcLNK8CAAAAEwDwLwEA4WsBAKkL8K8CAAAAEwADMAEA8GsBAKsLLLACAAAAEwANMAEAdm8AAK0LTLACAAAAEwATMAEAaW0AAK4LfLACAAAAEwAvMAEAAWwBAK8LpLACAAAAEwBAMAEAI24AALELyLACAAAAEwBNMAEAM28AALML6LACAAAAEwBjMAEAcm0AALgLALECAAAAEwB5MAEAcm0AALoLGLECAAAAEwCbMAEAfW4AALwLfLECAAAAEwCuMAEAb24AAL4L+LECAAAAEwC5MAEAQGwBAL8LeLICAAAAEwDEMAEAfW4AAMIL4LICAAAAEwDQMAEAqW4AAMQLULMCAAAAEwDfMAEAVGwBAMYLqLMCAAAAEwDvMAEA0m0AAMgLILQCAAAAEwD8MAEAfW4AAMsLPLQCAAAAEwAUMQEA/G0AAM0LmLQCAAAAEwAtMQEA820AAM8L7LQCAAAAEwA+MQEACG4AANALbLUCAAAAEwBPMQEAFG4AANIL9LUCAAAAEwBiMQEAVm4AANULILYCAAAAEwCPMQEAbGwBANcLsLYCAAAAEwClMQEAfGwBANkLULcCAAAAEwC3MQEAj2wBANwL8LcCAAAAEwDHMQEAomwBAN8LoLgCAAAAEwDZMQEAs20AAOMLELkCAAAAEwDuMQEAom0AAOYLcLkCAAAAEwABMgEA4W0AAOgLILoCAAAAEwAhMgEAcm0AAOwLmLoCAAAAEwAtMgEAzGwBAO4L+LoCAAAAEwA7MgEAL24AAPALJLsCAAAAEwBBMgEA52wBAPMLhLsCAAAAEwBVMgEAPm4AAPUL3LsCAAAAEwhiMgEATW0BAPcL5LsCAAAAEwCLMgEAWG0BAPcLBLwCAAAAEwCcMgEAem0BAPkLGLwCAAAAEwCwMgEAplIAAPsLNLwCAAAAEwDHMgEAkm0BAPwLTLwCAAAAEwDeMgEA620BAP0L4LwCAAAAEwA/MwEA620BAAIM7L0CAAAAEwBQMwEAaWoBAAcMJL4CAAAAEwBjMwEAg24BAAkMXL4CAAAAEwB2MwEAjG4BAAsMeL4CAAAAEwDb9gAAmm4BAA0MjL4CAAAAEwCCMwEA6G4BAA8MEL8CAAAAEwCuMwEALm8BABQMYL8CAAAAEwDPMwEAX28BABcMuL8CAAAAEwDfMwEAi28BABkMFMACAAAAEwDoMwEA+m8BABwMfMACAAAAEwD6MwEA+m8BAB4MuMACAAAAEwD/MwEAHJ4AACAM2MACAAAAEwAcNAEA4nABACIMVMECAAAAEwAlNAEAGnEBACQMiMECAAAAEwAzNAEANnEBACUMFMICAAAAEwA/NAEAVXEBACYMeMICAAAAEwBRNAEAb3EBACgMzMICAAAAEwhpNAEAeHEBACoM1MICAAAAEwB7NAEAlXEBACoMTMMCAAAAEwCHNAEApXEBACsMeMMCAAAAEwCTNAEAs3EBACwM0MMCAAAAEwChNAEA33EBAC0M4MMCAAAAEwCpNAEAD3MBAC8MWMQCAAAAEwCxNAEAYnMBADAMgMQCAAAAEwi6NAEAfHMBADEMmMQCAAAAEwjFNAEAlHMBADIM0MQCAAAAEwDQNAEAq3MBADMM+MQCAAAAEwDXNAEAvnMBADUMDMUCAAAAEwDhNAEAmHUBADYMIMYCAAAAEwDoNAEAvXUBADcMXMYCAAAAEwDyNAEAvXUBADgMeMYCAAAAEwD7NAEAznUBADkMpMYCAAAAEwAHNQEA4nUBADoM0MYCAAAAEwAXNQEAznUBADsM9MYCAAAAEwAoNQEAG3YBADwMQMcCAAAAEwA1NQEAWnYBAD0MiMcCAAAAEwBGNQEAtnYBAD4MsMcCAAAAEwBVNQEAxHcBAD8MJMkCAAAAEwB4NQEAo3kBAEAMXM0CAAAAEwiENQEAuHkBAEEMZM0CAAAAEwieNQEA1XkBAEEMbM0CAAAAEwC5NQEAEHoBAEEMkM0CAAAAEwDQNQEAJ3oBAEIMnM0CAAAAEwD1NQEAg3oBAEMMzM4CAAAAEwAINgEAvHoBAEUMdM8CAAAAEwAaNgEA2noBAEgMkM8CAAAAEwAnNgEAW3sBAEkMUNECAAAAEwBFNgEAkHsBAEwMpNECAAAAEwhRNgEAmHsBAE0MrNECAAAAEwhpNgEAqXsBAE0MtNECAAAAEwCGNgEAt28AAE0M8NECAAAAEwCsNgEAVnwBAFAMNNICAAAAEwAiNwEA830BAFQMdNQCAAAAEwA0NwEAf28AAFYMBNUCAAAAEwBSNwEAnm8AAFcMONUCAAAAEwBmNwEAjW8AAFsMiNUCAAAABhhndgAAN34BAFwMrNUCAAAAgwB3NwEAIxwAAF8M+NUCAAAAgwCANwEAWX4BAF8MrNYCAAAAgwCcNwEAbX4BAGAM5NYCAAAAAxhndgAA1BkAAGEM7NYCAAAARgImhQAAcn4BAGEM+NYCAAAAAxhndgAAERsAAGIMCNcCAAAARgImhQAArvkAAGMMHNcCAAAAAxhndgAAERsAAGQMLNcCAAAARgImhQAAh34BAGUMQNcCAAAAAxhndgAA1BkAAGYMSNcCAAAARgImhQAAjn4BAGYMhNcCAAAAAxhndgAA1BkAAGgMjNcCAAAARgImhQAAmX4BAGgMxNcCAAAAAxhndgAA1BkAAGoMzNcCAAAARgImhQAAo34BAGoMCNgCAAAAAxhndgAA1BkAAGwMENgCAAAARgImhQAAo34BAGwMTNgCAAAAAxhndgAAwCAAAG4MXNgCAAAARgImhQAArX4BAG8MmNgCAAAAAxhndgAA1BkAAHAMoNgCAAAARgImhQAAtX4BAHAMtNgCAAAAAxhndgAA1BkAAHIMvNgCAAAARgImhQAAyH4BAHIM5NgCAAAAAxhndgAA1BkAAHMM7NgCAAAARgImhQAA134BAHMMENkCAAAAAxhndgAA1BkAAHQMGNkCAAAARgImhQAAcvkAAHQMJNkCAAAAAxhndgAA534BAHYMNNkCAAAARgImhQAAQnEBAHcMRNkCAAAAAxhndgAAERsAAHgMVNkCAAAARgImhQAAGxoBAHkMaNkCAAAAAxhndgAA534BAHoMeNkCAAAARgImhQAA7n4BAHsMjNkCAAAAAxhndgAA1BkAAHwMlNkCAAAARgImhQAAAn8BAHwMoNkCAAAAAxhndgAACn8BAH0MyNkCAAAARgImhQAAGxoBAIEMcNoCAAAAAxhndgAA534BAIIMgNoCAAAARgImhQAA7n4BAIMMlNoCAAAAAxhndgAAUH8BAIQMpNoCAAAARgImhQAAQnEBAIUMtNoCAAAAAxhndgAAERsAAIYMxNoCAAAARgImhQAADcIAAIcM2NoCAAAAAxhndgAA1BkAAIgM4NoCAAAARgImhQAAW38BAIgM7NoCAAAAAxhndgAAwCAAAIkM/NoCAAAARgImhQAAW38BAIoMENsCAAAAAxhndgAAViUAAIsMINsCAAAARgImhQAAW38BAIwMNNsCAAAAAxhndgAA2x4AAI0MRNsCAAAARgImhQAAcX8BAI4MWNsCAAAAAxhndgAAViUAAI8MaNsCAAAARgImhQAAf38BAJAMfNsCAAAAAxhndgAA1BkAAJEMhNsCAAAARgImhQAAjH8BAJEMkNsCAAAAAxhndgAAoX8BAJIMoNsCAAAARgImhQAAvH8BAJMMtNsCAAAAAxhndgAA1n8BAJQMzNsCAAAARgImhQAAf38BAJYM6NsCAAAAAxhndgAA1BkAAJcM8NsCAAAARgImhQAAjH8BAJcM/NsCAAAAAxhndgAACYABAJgMDNwCAAAARgImhQAAIYABAJkMHNwCAAAAgwj6NwEAVYABAJoMJNwCAAAAgwgDOAEAIxwAAJoMLNwCAAAAgwgMOAEAYYABAJoMNNwCAAAAAxhndgAAbIABAJoMVNwCAAAAAxhndgAA534BAJ0MZNwCAAAARgImhQAAQnEBAJ4MdNwCAAAAAxhndgAA1BkAAJ8MfNwCAAAARgImhQAAgoABAJ8MiNwCAAAAAxhndgAAk4ABAKAMmNwCAAAARgImhQAAqoABAKEMrNwCAAAAAxhndgAAwIABAKIMvNwCAAAARgImhQAAx4ABAKMM0NwCAAAAAxhndgAA2IABAKQM8NwCAAAARgImhQAALYEBAKcMQN0CAAAAAxhndgAANoEBAKgMUN0CAAAARgImhQAALYEBAKkMfN0CAAAAAxhndgAARYEBAKoMlN0CAAAARgImhQAALYEBAKwM1N0CAAAAAxhndgAAaIEBAK0M7N0CAAAARgImhQAALYEBAK8MJN4CAAAAAxhndgAAfIEBALAMNN4CAAAARgImhQAALYEBALEMSN4CAAAAAxhndgAA1BkAALIMUN4CAAAARgImhQAAgoABALIMXN4CAAAAAxhndgAAwIABALMMbN4CAAAARgImhQAAx4ABALQMgN4CAAAAAxhndgAAi4EBALUMmN4CAAAARgImhQAALYEBALcM4N4CAAAAAxhndgAAu4EBALgM8N4CAAAARgImhQAALYEBALkMFN8CAAAAAxhndgAAzoEBALoMNN8CAAAARgImhQAA44EBAL0MYN8CAAAAAxhndgAAViUAAL4McN8CAAAARgImhQAA44EBAL8MhN8CAAAAAxhndgAA7IEBAMAMnN8CAAAARgImhQAA84EBAMIMuN8CAAAAAxhndgAA7IEBAMMM0N8CAAAARgImhQAA/4EBAMUM7N8CAAAAAxhndgAADIIBAMYMBOACAAAARgImhQAA84EBAMgMIOACAAAAAxhndgAA1BkAAMkMKOACAAAARgImhQAAjH8BAMkMNOACAAAAAxhndgAAoX8BAMoMROACAAAARgImhQAAvH8BAMsMWOACAAAAAxhndgAA1BkAAMwMYOACAAAARgImhQAAIIIBAMwMbOACAAAAAxhndgAAM4IBAM0MfOACAAAARgImhQAARoIBAM4MkOACAAAAAxhndgAA1BkAAM8MmOACAAAARgImhQAARoIBAM8MqOACAAAAAxhndgAA1BkAANAMsOACAAAARgImhQAARoIBANAMwOACAAAAAxhndgAA1BkAANEMyOACAAAARgImhQAARoIBANEM2OACAAAAAxhndgAAU4IBANIMCOECAAAARgImhQAARoIBANcMWOECAAAAAxhndgAA1BkAANgMYOECAAAARgImhQAARoIBANgMcOECAAAAAxhndgAA1BkAANkMeOECAAAARgImhQAARoIBANkMiOECAAAAAxhndgAA1BkAANoMkOECAAAARgImhQAARoIBANoMoOECAAAAAxhndgAA1BkAANsMqOECAAAARgImhQAARoIBANsMuOECAAAAAxhndgAAr4IBANwMyOECAAAARgImhQAARoIBAN0M3OECAAAAAxhndgAA7IEBAN4M9OECAAAARgImhQAARoIBAOAMLOICAAAAAxhndgAA1BkAAOEMNOICAAAARgImhQAARoIBAOEMROICAAAAAxhndgAA1BkAAOIMTOICAAAARgImhQAARoIBAOIMXOICAAAAAxhndgAA1BkAAOMMZOICAAAARgImhQAARoIBAOMMdOICAAAAAxhndgAA1BkAAOQMfOICAAAARgImhQAARoIBAOQMjOICAAAAAxhndgAAx4IBAOUMtOICAAAARgImhQAARoIBAOkM+OICAAAAAxhndgAA7IEBAOoMEOMCAAAARgImhQAARoIBAOwMSOMCAAAAAxhndgAA1BkAAO0MUOMCAAAARgImhQAARoIBAO0MYOMCAAAAAxhndgAA1BkAAO4MaOMCAAAARgImhQAARoIBAO4MeOMCAAAAAxhndgAA1BkAAO8MgOMCAAAARgImhQAARoIBAO8MkOMCAAAAAxhndgAA1BkAAPAMmOMCAAAARgImhQAARoIBAPAMqOMCAAAAAxhndgAA1BkAAPEMsOMCAAAARgImhQAARoIBAPEMwOMCAAAAAxhndgAA1BkAAPIMyOMCAAAARgImhQAARoIBAPIM2OMCAAAAAxhndgAAwxkAAPMM6OMCAAAARgImhQAARoIBAPQMDOQCAAAAAxhndgAAERsAAPUMHOQCAAAARgImhQAARoIBAPYMQOQCAAAAAxhndgAA9oIBAPcMUOQCAAAARgImhQAARoIBAPgMdOQCAAAAAxhndgAA+4IBAPkMhOQCAAAARgImhQAARoIBAPoMqOQCAAAAAxhndgAAAIMBAPsMuOQCAAAARgImhQAARoIBAPwM3OQCAAAAAxhndgAABYMBAP0M7OQCAAAARgImhQAARoIBAP4MEOUCAAAAAxhndgAACoMBAP8MIOUCAAAARgImhQAARoIBAAANROUCAAAAAxhndgAAD4MBAAENVOUCAAAARgImhQAARoIBAAINeOUCAAAAAxhndgAAFIMBAAMNiOUCAAAARgImhQAARoIBAAQNrOUCAAAAAxhndgAAViUAAAUNvOUCAAAARgImhQAARoIBAAYN4OUCAAAAAxhndgAAGYMBAAcN8OUCAAAARgImhQAARoIBAAgNFOYCAAAAAxhndgAAHoMBAAkNJOYCAAAARgImhQAARoIBAAoNSOYCAAAAAxhndgAAI4MBAAsNWOYCAAAARgImhQAARoIBAAwNfOYCAAAAAxhndgAA1BkAAA0NhOYCAAAARgImhQAARoIBAA0NoOYCAAAAAxhndgAAx4IBAA4NyOYCAAAARgImhQAARoIBABINDOcCAAAAAxhndgAAKIMBABMNJOcCAAAARgImhQAARoIBABUNQOcCAAAAAxhndgAA1BkAABYNSOcCAAAARgImhQAARoIBABYNWOcCAAAAAxhndgAAQoMBABcNaOcCAAAARgImhQAARoIBABgNrOcCAAAAAxhndgAA1BkAABkNtOcCAAAARgImhQAARoIBABkNxOcCAAAAAxhndgAAwCAAABoN1OcCAAAARgImhQAARoIBABsN6OcCAAAAAxhndgAAr4IBABwN+OcCAAAARgImhQAARoIBAB0NDOgCAAAAAxhndgAAUoMBAB4NHOgCAAAARgImhQAARoIBAB8NMOgCAAAAAxhndgAAr4IBACANQOgCAAAARgImhQAARoIBACENVOgCAAAAAxhndgAAUoMBACINZOgCAAAARgImhQAARoIBACMNeOgCAAAAAxhndgAA1BkAACQNgOgCAAAARgImhQAARoIBACQNkOgCAAAAAxhndgAAViUAACUNoOgCAAAARgImhQAARoIBACYNtOgCAAAAAxhndgAA1BkAACcNvOgCAAAARgImhQAAeIMBACcN0OgCAAAAAxhndgAA1BkAACgN2OgCAAAARgImhQAAqIMBACgN7OgCAAAAAxhndgAA1BkAACkN9OgCAAAARgImhQAAgoABACkNAOkCAAAAAxhndgAAxYMBACoNGOkCAAAARgImhQAA34MBACwNMOkCAAAAAxhndgAA74MBAC0NQOkCAAAARgImhQAAEIQBAC4NVOkCAAAAAxhndgAALIQBAC8NZOkCAAAARgImhQAAH90AADANdOkCAAAAAxhndgAANIQBADENhOkCAAAARgImhQAAQIQBADINlOkCAAAAAxhndgAAVoQBADQNrOkCAAAARgImhQAAQnEBADYN7OkCAAAAAxhndgAAd10AADcN/OkCAAAAAxhndgAA1BkAADgNBOoCAAAABBhndgAACDkAADgNHOoCAAAAgwikhAAAfl0AADoNJOoCAAAAAxhndgAAcIQBADoNPOoCAAAARgImhQAAH90AADwNVOoCAAAAAxhndgAAjIQBAD0NdOoCAAAARgImhQAAyuMAAEANoOoCAAAABhhndgAA1BkAAEENrOoCAAAA4QHd9wAAtIQBAEEN6OoCAAAA4QEY+AAAy4QBAEINLOsCAAAAEwBUOQEA6oQBAEQNOOsCAAAAAxhndgAA9IQBAEYNUOsCAAAAgwC4igAA+XwBAEgNWOsCAAAAgwDCigAAIxwAAEgNYOsCAAAAgwCCfwAAIxwAAEgNaOsCAAAA5gBheQAAMiAAAEgNuOsCAAAA5gBheQAAIxwAAEkNyOsCAAAA5gBteQAAOSAAAEkNHOwCAAAAEwBbOQEAFYUBAEsNOOwCAAAA5gBteQAAJ4UBAEwNiOwCAAAA5gBteQAALBwAAE0NrOwCAAAAEwBiOQEAQoUBAE4NtOwCAAAAAxhndgAAfIEBAE8NxOwCAAAAgwCafwAAU4UBAFANzOwCAAAAgwCCfwAAIxwAAFAN1OwCAAAABhhndgAA1BkAAFAN4OwCAAAA4QHd9wAAYYUBAFAN8OwCAAAA4QEY+AAAaIUBAFENAO0CAAAAAxhndgAA1BkAAFMNCO0CAAAARgImhQAAjoUBAFMNhO0CAAAAAxhndgAA74MBAFQNlO0CAAAARgImhQAAzoUBAFUNzO0CAAAAAxhndgAA74MBAFYN3O0CAAAARgImhQAAbY8AAFcNCO4CAAAAAxhndgAA1BkAAFgNEO4CAAAARgImhQAAjoUBAFgNVO4CAAAAAxhndgAA74MBAFkNZO4CAAAARgImhQAAIoYBAFoNpO4CAAAAEwChOQEASoYBAFsN9O4CAAAAEwCuOQEASoYBAFwNOO8CAAAAEwC2OQEAVoYBAF0NaO8CAAAAEwC+OQEAa4YBAF4NRPACAAAAEwDJOQEAkYYBAGAN5PACAAAAEwDUOQEAJIcBAGMNaPECAAAAgwgKOgEASocBAGYNcPECAAAAgwgROgEAVY8AAGYNePECAAAAgwgeOgEAhVwAAGYNgPECAAAAAxhndgAAUIcBAGYNoPECAAAAAxhndgAA1BkAAGkNqPECAAAARgImhQAAXIcBAGkNvPECAAAAAxhndgAAY4cBAGoNzPECAAAARgImhQAAd4cBAGsN4PECAAAAEwB8OgEABogBAGwNQPICAAAAEwCIOgEAZogBAG8NXPICAAAAEwCaOgEABIkBAHENtPICAAAAEwCoOgEAZIkBAHQN0PICAAAAEwC6OgEArYkBAHYN5PICAAAAEwDHOgEA74kBAHkN9PICAAAAEwjROgEA//0AAHwN/PICAAAAEwjoOgEA//0AAHwNBPMCAAAAEwioAgEA//0AAHwNDPMCAAAAEwgJOwEA//0AAHwNFPMCAAAAEwA2OwEATVIAAHwNQPMCAAAAEwBFOwEADYoBAH0NiPMCAAAAAxhndgAAmokBAH4NmPMCAAAARgImhQAAQIoBAH8NsPMCAAAAAxhndgAA1YkBAIENwPMCAAAARgImhQAAdIoBAIIN2PMCAAAAEwB+OwEA74oBAIQNHPQCAAAAEwCHOwEACosBAIcNLPUCAAAAEwCeOwEAR4sBAIoNOPYCAAAAEwCwOwEAnIsBAI4N1PoCAAAAEwDHOwEAMIwBAJEN/P4CAAAAEwDZOwEASowBAJUNOP8CAAAAEwDjOwEAVIwBAJcNVP8CAAAAEwjvOwEAWWEBAJkNmP8CAAAAEwD+OwEAiYwBAJoNxP8CAAAAEwAJPAEAv4wBAJwN8P8CAAAAEwAUPAEA9YwBAJ4NJAADAAAAEwAlPAEAHo0BAKANUAADAAAAEwAwPAEAU40BAKINfAADAAAAEwg7PAEAXY0BAKQNiAADAAAAEwBMPAEApY0BAKUNpAEDAAAAEwBePAEAsY0BAKgNtAUDAAAAERjLhgAAOEIAAKsNeAYDAAAAAxhndgAAwxkAAKsNiAYDAAAARgImhQAAz40BAKwNnAYDAAAAAxhndgAA1BkAAK0NpAYDAAAARgImhQAA2I0BAK0NxAYDAAAAAxhndgAA1BkAAK8NzAYDAAAARgImhQAA5I0BAK8N3AYDAAAAAxhndgAA1BkAALAN5AYDAAAARgImhQAAcn4BALAN8AYDAAAAAxhndgAAViUAALENAAcDAAAARgImhQAAmF4BALINkAcDAAAAAxhndgAA1BkAALMNmAcDAAAARgImhQAA7Y0BALMNpAcDAAAAAxhndgAA1BkAALQNrAcDAAAARgImhQAAAo4BALQN0AcDAAAAAxhndgAA1BkAALUN2AcDAAAARgImhQAA134BALUN/AcDAAAAFgB2PAEANY4BALYNDAgDAAAAFgCcPAEANY4BALgNGAgDAAAAEwCsPAEAlo4BALoNLAgDAAAAFgDVPAEAxo4BAL4NQAgDAAAAFgD8PAEA/o4BAMENVAgDAAAAFgB2PAEAnJIAAMQNZAgDAAAAFgChvQAAupIAAMUNdAgDAAAAFgAYPQEAOo8BAMYNhAgDAAAAFgC9vQAA25IAAMgNlAgDAAAAFgD1vQAA25IAAMoNpAgDAAAAFgAhvgAAE5MAAMwNtAgDAAAAFgA3vgAAE5MAAM0NxAgDAAAAFgBKvgAAE5MAAM4N1AgDAAAAFgBavgAAE5MAAM8N5AgDAAAAAxhndgAAY48BANAN9AgDAAAARgImhQAAcI8BANENEAkDAAAAAxhndgAAY48BANINIAkDAAAARgImhQAAfY8BANMNPAkDAAAAAxhndgAAlY8BANQNVAkDAAAARgImhQAAZFEBANYNcAkDAAAAAxhndgAAH44BANcNgAkDAAAARgImhQAAzI8BANgNtAkDAAAAAxhndgAA1BkAANkNvAkDAAAARgImhQAAai0BANkNwAkDAAAAAxhndgAAdI4BANoN4AkDAAAARgImhQAAMJABAN0NAAoDAAAAAxhndgAAY48BAN4NEAoDAAAARgImhQAAfY8BAN8NLAoDAAAAAxhndgAAWpABAOANPAoDAAAARgImhQAAfY8BAOENTAoDAAAAAxhndgAA1BkAAOINVAoDAAAARgImhQAAYZABAOINWAoDAAAAAxhndgAA1BkAAOMNYAoDAAAARgImhQAAZpABAOMNbAoDAAAAAxhndgAA1BkAAOQNdAoDAAAARgImhQAAai0BAOQNeAoDAAAAAxhndgAA1BkAAOUNgAoDAAAARgImhQAAai0BAOUNhAoDAAAAAxhndgAAWpABAOYNlAoDAAAARgImhQAAai0BAOcNpAoDAAAAEwCNPQEAmpABAOgNrAsDAAAAEwC0PQEAxJABAO0N9AsDAAAAEwDUPQEA4JABAPANLAwDAAAAEwDgPQEA4JABAPMNZAwDAAAAEwDsPQEA85ABAPYNdAwDAAAAEwAJPgEAEpEBAPoNcA0DAAAAEwAWPgEANJEBAP8NGA8DAAAAEwgiPgEA//0AAAQOIA8DAAAAEwA4PgEAS5EBAAQOQA8DAAAAEwj3KwEAd54AAAYOSA8DAAAAEwDnAgEATVIAAAYOcA8DAAAAEwBIPgEATVIAAAcOnA8DAAAAEwBXPgEAa5EBAAgO7A8DAAAAEwhhPgEA//0AAAkO9A8DAAAAEwCGPgEAoZEBAAkOPBADAAAAEwCaPgEAuJEBAAsOcBADAAAAEwC0PgEA65EBAA0OxBADAAAAEwDRPgEA65EBABEO/BADAAAAEwDuPgEAEZIBABUOEBEDAAAAEwAAPwEAJ5IBABYOFBIDAAAAEwALPwEAMJIBABkOZBIDAAAAEwAgPwEAPpIBABwO1BIDAAAAEwAvPwEAe5IBAB8OLBMDAAAAEwBJPwEAqZIBACIOpBMDAAAAEwhlPwEALDkAACUOrBMDAAAAEwCKPwEAYZMBACUOyBQDAAAAEwihPwEAgpMBACgO0BQDAAAAEwCxPwEAiJMBACgObBUDAAAAEwDEPwEAvJMBAC0OdBgDAAAAEwDYPwEA/5MBADMOuBgDAAAAEwD6PwEAmpQBADoOSBkDAAAAEwADQAEA1pQBAD8OKBoDAAAAEwAQQAEA55QBAEAOwBoDAAAAEwA6QAEAWZUBAEEOUB0DAAAAEwBNQAEAk5UBAEoOCCADAAAAEwBiQAEA8JUBAFIO7CEDAAAAEwB8QAEAC5cBAFoO6CsDAAAAEwCbQAEAYZcBAGAO9CwDAAAAEwCtQAEAXpgBAGgOSC0DAAAAEwDAQAEAApkBAGwO+C0DAAAAEwDMQAEA3pkBAHIOWC4DAAAAgwgTQQEAjRwAAHQOYC4DAAAAgwgjQQEAIZoBAHQOaC4DAAAAgwg2QQEAjRwAAHQOcC4DAAAAgwhDQQEAwxkAAHQOfC4DAAAAgwhTQQEAKpoBAHUOiC4DAAAAgwhmQQEAwxkAAHYOlC4DAAAAAxhndgAANJoBAHcOtC4DAAAAAxhndgAAUJoBAHoOzC4DAAAARgImhQAAbZoBAHwO5C4DAAAAAxhndgAAcpoBAH0OFC8DAAAARgImhQAAbZoBAIIOVC8DAAAAAxhndgAAmZoBAIMOhC8DAAAARgImhQAAbZoBAIgOwC8DAAAAAxhndgAAwpoBAIkO6C8DAAAARgImhQAAbZoBAI0OIDADAAAAAxhndgAA6JoBAI4OQDADAAAARgImhQAADJsBAJEOcDADAAAAAxhndgAA6JoBAJMOkDADAAAARgImhQAADJsBAJYOwDADAAAAAxhndgAA6JoBAJgO4DADAAAARgImhQAADJsBAJsOEDEDAAAAAxhndgAA6JoBAJ0OMDEDAAAARgImhQAADJsBAKAOYDEDAAAAAxhndgAA6JoBAKIOgDEDAAAARgImhQAADJsBAKUOsDEDAAAAAxhndgAA6JoBAKcO0DEDAAAARgImhQAADJsBAKoOADIDAAAAAxhndgAA6JoBAKwOIDIDAAAARgImhQAADJsBAK8OUDIDAAAAAxhndgAAE5sBALEOcDIDAAAARgImhQAADJsBALQOoDIDAAAAAxhndgAAE5sBALYOwDIDAAAARgImhQAADJsBALkO8DIDAAAAAxhndgAAE5sBALsOEDMDAAAARgImhQAADJsBAL4OQDMDAAAAAxhndgAAE5sBAMAOYDMDAAAARgImhQAADJsBAMMOkDMDAAAAAxhndgAA6JoBAMUOsDMDAAAARgImhQAADJsBAMgO4DMDAAAAAxhndgAA6JoBAMoOADQDAAAARgImhQAADJsBAM0OMDQDAAAAAxhndgAA6JoBAM8OUDQDAAAARgImhQAADJsBANIOgDQDAAAAAxhndgAA6JoBANQOoDQDAAAARgImhQAADJsBANcO0DQDAAAAAxhndgAAN5sBANkOADUDAAAARgImhQAADJsBAN4OPDUDAAAAAxhndgAAXZsBAOAOdDUDAAAARgImhQAADJsBAOYOtDUDAAAAAxhndgAAfJkBAOgOxDUDAAAARgImhQAAZpABAOkOCDYDAAAAAxhndgAAuZgBAOoOKDYDAAAARgImhQAAoJwBAO0OVDYDAAAAERjLhgAAOEIAAPAOhDYDAAAAEwDSQQEATVIAAPAO3DYDAAAAEwDvQQEA7pwBAPEOHDcDAAAAEwj4QQEAFvUAAPIOJDcDAAAAEwADQgEABJ0BAPIONDcDAAAAEwAWQgEAGp0BAPUO0DcDAAAAEwAnQgEAN50BAPcONDgDAAAAEwAwQgEAZZ0BAPgOkDgDAAAAEwA7QgEAsp0BAPkO9DgDAAAAEwBoQgEAX54BAP4O+DwDAAAAEwB+QgEAlJ4BAAMPND0DAAAAEwCHQgEAwp4BAAYPTD0DAAAAEwCeQgEA3p4BAAkPcD0DAAAAEwCqQgEANJ8BAAwPGD8DAAAAEwDAQgEAe58BABIPWD8DAAAAEwDGQgEAjJ8BABUPgD8DAAAAEwDZQgEA1J8BABgP7EADAAAAEwDxQgEAUaABAB4PEEEDAAAAEwD2QgEAyKABACIPdEEDAAAAEwAGQwEAKaEBACMP8EEDAAAAEwgXQwEAO6EBACUP+EEDAAAAEwghQwEAO6EBACUPAEIDAAAAEwAuQwEAd6EBACUPUEIDAAAAEwBJQwEAz6EBACYPoEIDAAAAEwBZQwEA56EBACcP7EIDAAAAEwBqQwEA56EBACgPOEMDAAAAEwB1QwEA56EBACkPcEMDAAAAEwCLQwEA9aEBACoPQEQDAAAAEwCdQwEATJcBACwPgEQDAAAAEwCpQwEABKIBAC4PyEQDAAAAEwCxPwEAFaIBADEP8EQDAAAAEwCyQwEAGqIBADIPDEUDAAAAEwDBQwEALaIBADQPGEUDAAAAEwDPQwEAP6IBADUPTEUDAAAAEwDvQwEAP6IBAD0PfEUDAAAAEwAQRAEAGaMBAEUPVEkDAAAAEwAuRAEAHaQBAE8PEEoDAAAAEwBDRAEASKQBAFYPSEoDAAAAEwBZRAEAaKQBAF0PWEoDAAAAEwByRAEAqaQBAGMPZEoDAAAAEwCSRAEA/KQBAGYPcEoDAAAAEwCeRAEAQ6UBAGkPfEoDAAAAEwDgRAEAGaMBAGoPrFIDAAAAEwD+RAEAG6cBAHQPAFMDAAAAEwBwQgEAT6cBAHgP4FYDAAAAEwApRQEAV6cBAHoPAFcDAAAAEwA3RQEAY6cBAHwPIFcDAAAAEwBIRQEAcKcBAH8POFcDAAAAEwBhRQEAgKcBAIEPZFcDAAAAEwBzRQEAiqcBAIMPjFcDAAAAEwCBRQEAkacBAIQPpFcDAAAAEwCWRQEAo6cBAIcPsFcDAAAAAxhndgAAracBAIoP0FcDAAAAgwC4igAAIxwAAI0P2FcDAAAAgwDCigAAIxwAAI0P4FcDAAAAgwDeigAAtacBAI0P6FcDAAAAgwCCfwAAIxwAAI0P8FcDAAAAAxhndgAA1BkAAI0P+FcDAAAARgImhQAAzacBAI0PWFgDAAAAAxhndgAA1BkAAI4PYFgDAAAARgImhQAA+KcBAI4P2FgDAAAAERjLhgAAOEIAAI8P8FgDAAAAAxhndgAAViUAAI8PAFkDAAAAEwA+RgEAFqgBAJAPCFkDAAAAgwBKRgEAjRwAAJAPFFkDAAAAEwBYRgEAFqgBAJAPHFkDAAAAgwBwRgEAjRwAAJAPKFkDAAAAgwCCfwAAIxwAAJAPMFkDAAAA5gBheQAAMiAAAJAPWFkDAAAA5gBheQAAIxwAAJEPaFkDAAAA5gBteQAAOSAAAJEPpFkDAAAA5gBteQAAJKgBAJMP3FkDAAAA5gBteQAALBwAAJQPAFoDAAAAAxhndgAAkzEBAJUPEFoDAAAARgImhQAADkoAAJYPJFoDAAAAAxhndgAAOagBAJcPPFoDAAAARgImhQAAP6gBAJkPfFoDAAAAAxhndgAARagBAJoPrFoDAAAARgImhQAAX6gBAJ8P5FoDAAAAAxhndgAAfagBAKIP9FoDAAAARgImhQAAlKgBAKMPDFsDAAAAAxhndgAAt6gBAKQPHFsDAAAARgImhQAA6qgBAKUPQFsDAAAAAxhndgAAbaMBAKYPUFsDAAAARgImhQAALqkBAKcPdFsDAAAAAxhndgAAfagBAKgPhFsDAAAARgImhQAAlKgBAKkPnFsDAAAAAxhndgAAt6gBAKoPrFsDAAAARgImhQAA6qgBAKsP0FsDAAAAAxhndgAAbaMBAKwP4FsDAAAARgImhQAALqkBAK0PBFwDAAAAAxhndgAAuaMBAK4PFFwDAAAARgImhQAAfakBAK8PLFwDAAAAAxhndgAARagBALAPXFwDAAAARgImhQAAX6gBALUPlFwDAAAAAxhndgAARagBALgPxFwDAAAARgImhQAAi6kBAL0P+FwDAAAAAxhndgAAlakBAL8PGF0DAAAARgImhQAAtqkBAMIPTF0DAAAAAxhndgAAxakBAMMPhF0DAAAARgImhQAAtqkBAMkP6F0DAAAAAxhndgAA16kBAMoPQF4DAAAARgImhQAAA6oBANMPrF4DAAAAAxhndgAACqoBANQPxF4DAAAARgImhQAAI6oBANYP6F4DAAAAAxhndgAAfagBANcP+F4DAAAARgImhQAAMqoBANgPDF8DAAAAAxhndgAAt6gBANkPHF8DAAAARgImhQAAPqoBANoPQF8DAAAAAxhndgAAbaMBANsPUF8DAAAARgImhQAAUqoBANwPdF8DAAAAAxhndgAAfagBAN0PhF8DAAAARgImhQAAlKgBAN4PnF8DAAAAAxhndgAAt6gBAN8PrF8DAAAARgImhQAA6qgBAOAP0F8DAAAAAxhndgAAbaMBAOEP4F8DAAAARgImhQAALqkBAOIPBGADAAAAAxhndgAAjKQBAOMPJGADAAAARgImhQAAlKgBAOYPQGEDAAAAAxhndgAArqoBAOcPUGEDAAAARgImhQAAyaoBAOgPeGEDAAAAAxhndgAA1BkAAOkPgGEDAAAARgImhQAADcIAAOkPlGEDAAAAAxhndgAArqoBAOoPpGEDAAAARgImhQAAyaoBAOsPzGEDAAAABhhndgAA1BkAAOwP2GEDAAAA4QGTRgEA2qoBAOwP+GEDAAAAAxhndgAA4KoBAO4POGIDAAAARgImhQAAC6sBAPUP0GIDAAAAAxhndgAAfagBAPYP4GIDAAAARgImhQAAlKgBAPcP+GIDAAAAAxhndgAAt6gBAPgPCGMDAAAARgImhQAA6qgBAPkPLGMDAAAAAxhndgAAbaMBAPoPPGMDAAAARgImhQAALqkBAPsPYGMDAAAAAxhndgAA2qQBAPwPgGMDAAAARgImhQAAYKsBAP8PyGMDAAAAAxhndgAAPKUBAAAQ2GMDAAAARgImhQAAfKsBAAEQ7GMDAAAAAxhndgAA1BkAAAIQ9GMDAAAARgImhQAAjKsBAAIQCGQDAAAAAxhndgAAkasBAAMQGGQDAAAARgImhQAAmKsBAAQQKGQDAAAAAxhndgAAkasBAAUQOGQDAAAARgImhQAAmKsBAAYQSGQDAAAAAxhndgAAkasBAAcQWGQDAAAARgImhQAAmKsBAAgQaGQDAAAAEwDnAgEATVIAAAkQkGQDAAAAEwDzAgEABf4AAAoQzGQDAAAAEwjiRgEAd54AAAwQ1GQDAAAAEwjtRgEAd54AAAwQ3GQDAAAAEwj7RgEAd54AAAwQ5GQDAAAAEwgERwEAd54AAAwQ7GQDAAAAEwASRwEATVIAAAwQSGUDAAAAERjLhgAAOEIAAA0QWGUDAAAAAxhndgAAViUAAA0QaGUDAAAAEwCBRwEAsasBAA4QcGUDAAAAgwCORwEAjRwAAA8QfGUDAAAAEwCeRwEAvqsBAA8QiGUDAAAAgwCuRwEAjRwAABEQlGUDAAAAEwDBRwEAyKsBABEQnGUDAAAAgwDPRwEAjRwAABIQqGUDAAAAEwDgRwEA2qsBABIQsGUDAAAAgwDrRwEAjRwAABMQvGUDAAAAEwD5RwEA9qsBABMQxGUDAAAAgwAGSAEAjRwAABMQ0GUDAAAAEwAVSAEA/KsBABMQ2GUDAAAAgwAjSAEAjRwAABQQ5GUDAAAAgwCCfwAAIxwAABQQ7GUDAAAAAxhndgAAUH8BABQQ/GUDAAAAgwCafwAADqwBABUQBGYDAAAAAxhndgAAd6wBABUQHGYDAAAAgwC4igAABFIAABcQJGYDAAAAgwDCigAABFIAABcQLGYDAAAAAxhndgAA/qwBABcQPGYDAAAAgwCafwAADq0BABgQRGYDAAAAAxhndgAArq0BABgQVGYDAAAAgwCafwAAyK0BABkQXGYDAAAAAxhndgAAwCAAABkQbGYDAAAAgwCafwAABFIAABoQdGYDAAAABhhndgAAo64BABoQhGYDAAAAhgCafwAADqwBABsQlGYDAAAABhhndgAAr64BABsQpGYDAAAAhgC4igAABFIAABwQtGYDAAAAhgDCigAABFIAABwQxGYDAAAABhhndgAAu64BABwQ1GYDAAAAhgCafwAADq0BAB0Q5GYDAAAABhhndgAAx64BAB0Q9GYDAAAAhgCafwAAyK0BAB4QBGcDAAAABhhndgAA064BAB4QFGcDAAAAhgCafwAABFIAAB8QJGcDAAAAERjLhgAAOEIAAB8QNGcDAAAAAxhndgAAViUAAB8QRGcDAAAAEwDASAEA4K4BACAQTGcDAAAAgwDOSAEAjRwAACEQWGcDAAAAEwDfSAEA7K4BACEQYGcDAAAAgwD3SAEAjRwAACIQbGcDAAAAEwASSQEA9K4BACIQdGcDAAAAgwAhSQEAjRwAACMQgGcDAAAAEwAzSQEABa8BACMQjGcDAAAAgwBHSQEAjRwAACUQmGcDAAAAEwBeSQEAF68BACUQpGcDAAAAgwBwSQEAjRwAACcQsGcDAAAAEwCFSQEAKq8BACcQuGcDAAAAgwCTSQEAjRwAACcQxGcDAAAAEwCjSQEAMK8BACcQzGcDAAAAgwCySQEAjRwAACgQ2GcDAAAAgwCCfwAAIxwAACgQ4GcDAAAAAxhndgAAQK8BACgQ8GcDAAAAgwCafwAASq8BACkQ+GcDAAAAAxhndgAAwCAAACkQCGgDAAAAgwCafwAABFIAACoQEGgDAAAAAxhndgAALbABACoQIGgDAAAAgwCafwAAPLABACsQKGgDAAAAAxhndgAArLABACsQQGgDAAAAgwC4igAAbx0AAC0QSGgDAAAAgwDCigAAPLABAC0QUGgDAAAAAxhndgAANLEBAC0QaGgDAAAAgwC4igAABFIAAC8QcGgDAAAAgwDCigAAPLABAC8QeGgDAAAAAxhndgAA/nAAAC8QiGgDAAAAgwCafwAAWx4AADAQkGgDAAAABhhndgAAEbIBADAQoGgDAAAAhgCafwAASq8BADEQsGgDAAAABhhndgAAHbIBADEQwGgDAAAAhgCafwAABFIAADIQ0GgDAAAABhhndgAAKbIBADIQ4GgDAAAAhgCafwAAPLABADMQ8GgDAAAABhhndgAAMLIBADMQAGkDAAAAhgC4igAAbx0AADQQEGkDAAAAhgDCigAAPLABADQQIGkDAAAABhhndgAAN7IBADQQMGkDAAAAhgC4igAABFIAADUQQGkDAAAAhgDCigAAPLABADUQUGkDAAAABhhndgAAQ7IBADUQYGkDAAAAhgCafwAAWx4AADYQcGkDAAAAEwDESQEAh7IBADYQVGoDAAAAEwDpSQEAvbIBADoQ/GoDAAAAEwD+SQEAx7IBADwQaGsDAAAAAxhndgAA1BkAAD4QcGsDAAAARgImhQAA07IBAD4QgGsDAAAAAxhndgAA1BkAAEAQiGsDAAAARgImhQAA07IBAEAQmGsDAAAAEwApSgEA/rIBAEIQ4GsDAAAAEwAySgEA/rIBAEMQKGwDAAAAEwA8SgEABbMBAEQQVGwDAAAAEwCIRAEAFLMBAEcQYGwDAAAAEwBJSgEAG7MBAEgQbGwDAAAAEwBPSgEAG7MBAEkQeGwDAAAAEwBUSgEAG7MBAEoQhGwDAAAAEwBbSgEAG7MBAEsQkGwDAAAAEwhhSgEAO6EBAEwQmGwDAAAAEwBsSgEA/rIBAEwQ6GwDAAAAEwB1SgEAK7MBAE0Q+GwDAAAAEwiMSgEAN7MBAE8QAG0DAAAAEwiVSgEAN7MBAE8QCG0DAAAAEwifSgEAN7MBAE8QEG0DAAAAEwipSgEAN7MBAE8QGG0DAAAAEwCzSgEABVkAAE8QJG0DAAAAEwDBSgEATbMBAFIQSG0DAAAAEwjISgEAK7MBAFUQWG0DAAAAEwjSSgEAK7MBAFcQaG0DAAAAEwjeSgEAK7MBAFkQeG0DAAAAEwjsSgEAK7MBAFsQiG0DAAAAEwj/SgEAK7MBAF0QnG0DAAAAEwgHSwEAK7MBAF8QsG0DAAAAEwgUSwEAK7MBAGEQxG0DAAAAEwAmSwEAgrMBAGMQCG4DAAAAEwBCSwEAzLMBAGYQVG4DAAAAEwBLSwEA56EBAGgQZG4DAAAAEwBeSwEA56EBAGkQdG4DAAAAEwBoSwEA56EBAGoQhG4DAAAAEwBzSwEA5bMBAGsQlG4DAAAAEwB8SwEA9rMBAG0QxG4DAAAAEwCFSwEA56EBAG4Q4G4DAAAAEwCMSwEA56EBAG8QMG8DAAAAEwCXSwEANbQBAHAQeG8DAAAAEwCfSwEAVbQBAHIQzG8DAAAAEwClSwEA9rMBAHQQ/G8DAAAAEwC0SwEA9rMBAHUQLHADAAAAEwC7SwEArLQBAHYQvHADAAAAEwDfSwEANrUBAHsQ3HADAAAAEwD4SwEAc7UBAIAQ8HADAAAAAxhndgAA1BkAAIQQ+HADAAAARgImhQAA2I0BAIQQCHEDAAAAAxhndgAA1BkAAIYQEHEDAAAARgImhQAA2I0BAIYQIHEDAAAAAxhndgAA1BkAAIgQKHEDAAAARgImhQAA2I0BAIgQOHEDAAAAAxhndgAA1BkAAIoQQHEDAAAARgImhQAA2I0BAIoQUHEDAAAAAxhndgAA1BkAAIwQWHEDAAAARgImhQAA2I0BAIwQaHEDAAAAAxhndgAA1BkAAI4QcHEDAAAARgImhQAA2I0BAI4QgHEDAAAAAxhndgAA1BkAAJAQiHEDAAAARgImhQAA2I0BAJAQmHEDAAAAAxhndgAA1BkAAJIQoHEDAAAARgImhQAAoLUBAJIQvHEDAAAAAxhndgAA1BkAAJMQxHEDAAAARgImhQAAoLUBAJMQ4HEDAAAAAxhndgAA1BkAAJQQ6HEDAAAARgImhQAAoLUBAJQQ7HEDAAAAAxhndgAAqbUBAJUQ/HEDAAAARgImhQAAoLUBAJYQEHIDAAAAAxhndgAA1BkAAJcQGHIDAAAARgImhQAA2I0BAJcQJHIDAAAAAxhndgAA1BkAAJkQLHIDAAAARgImhQAADkoAAJkQMHIDAAAAERjLhgAAOEIAAJoQAHMDAAAAAxhndgAA1BkAAJoQCHMDAAAARgImhQAAsLUBAJoQDHMDAAAAEwhUTAEA1rUBAJ0QFHMDAAAAEwheTAEA4LUBAJ0QHHMDAAAAEwBrTAEA8rUBAJ0QWHMDAAAAFgB4TAEA/rUBAJ8QpHMDAAAAFgCJTAEAA7YBAKAQvHMDAAAAFgCSTAEAA7YBAKAQ1HMDAAAAFgCaTAEACbYBAKAQ5HMDAAAAFgCkTAEAELYBAKEQ9HMDAAAAEwDJTAEAPrYBAKIQqHQDAAAAEwDSTAEARbYBAKQQ9HQDAAAAFgDbTAEARbYBAKUQAHUDAAAAFgDtTAEASrYBAKYQEHUDAAAAERjLhgAAOEIAAKcQKHUDAAAABhhndgAALVUAAKcQPHUDAAAA4QEPTQEA2x4AAKgQaHUDAAAA4QFETQEA2x4AAKkQlHUDAAAAAxhndgAA1BkAAKoQnHUDAAAARgImhQAAElUAAKoQoHUDAAAAAxhndgAA534BAKsQsHUDAAAARgImhQAAGxoBAKwQ3HUDAAAABhhndgAAgrYBAK0Q+HUDAAAA4QF5iQAA1BkAAK8QFHYDAAAABhhndgAA2VYAAK8QKHYDAAAAxgBehgAAbx0AALAQMHYDAAAAxgBKiAAA2x4AALAQaHYDAAAAxgBdiAAA2x4AALEQoHYDAAAAxgBMHQEAxLYBALIQ5HYDAAAABhhndgAAeFUAALMQ9HYDAAAAgwAmhQAAUkQAALQQCHcDAAAABhhndgAA4LYBALYQJHcDAAAA4QF5iQAA1BkAALgQQHcDAAAABhhndgAAQVcAALgQVHcDAAAAxgBehgAAbx0AALkQXHcDAAAAxgBKiAAAArcBALkQgHcDAAAAxgBdiAAAArcBALoQpHcDAAAAxgBMHQEAwSEBALsQ2HcDAAAAEwiPTgEAUHAAALwQ3HcDAAAAEwDnAgEATVIAALwQBHgDAAAAEwDzAgEABf4AAL0QQHgDAAAAEwjiRgEAd54AAL8QSHgDAAAAEwiZTgEAd54AAL8QUHgDAAAAEwj7RgEAd54AAL8QWHgDAAAAEwikTgEAd54AAL8QYHgDAAAAEwixTgEA//0AAL8QaHgDAAAAEwjLTgEA//0AAL8QcHgDAAAAEwjjTgEA//0AAL8QeHgDAAAAEwj4TgEA//0AAL8QfHgDAAAAEwAOTwEAHrcBAL8Q3HgDAAAAEwAnTwEAOLcBAMIQDHkDAAAAEwBBTwEAebcBAMUQjHkDAAAAEwBkTwEAqrcBAMYQuHkDAAAAEwiETwEATW0BAMcQwHkDAAAAEwiQTwEATW0BAMcQyHkDAAAAEwDnTwEAO7gBAMcQNHsDAAAAEwAbUAEAVbgBAMkQRHsDAAAAEwBGUAEAbbgBAMoQcHsDAAAAEwCBUAEAhrgBAMsQwHsDAAAAEwCsUAEAmLgBAMwQFHwDAAAAEwDdUAEAq7gBAM0QaHwDAAAAEwALUQEAGnEBAM4QmHwDAAAAEwAbUQEA3rgBAM8QxHwDAAAAEwA9UQEACrkBANAQkH0DAAAAEwBrUQEAkbkBANQQYH4DAAAAEwCeUQEAt7kBANYQtH4DAAAAEwCuUQEA7LkBANkQDH8DAAAAEwDDUQEAF7oBANsQeH8DAAAAEwDPUQEAILoBAN0QpH8DAAAAEwDZUQEAF7oBAN8QvH8DAAAAEwDrUQEAKboBAOEQ6H8DAAAAEwD1UQEAM7oBAOMQAIADAAAAEwAOUgEAZboBAOUQCIEDAAAAEwAlUgEAd7oBAOgQKIEDAAAAEwA+UgEAyLoBAOsQjIEDAAAAEwBQUgEA17oBAO0QxIEDAAAAEwBmUgEA4roBAO8Q5IEDAAAAEwB5UgEA97oBAPIQhIIDAAAAEwCXUgEAA7sBAPUQpIIDAAAAEwCvUgEAFLsBAPgQPIMDAAAAEwi+UgEAHbsBAPoQRIMDAAAAEwjQUgEAd54AAPoQTIMDAAAAEwjbUgEAd54AAPoQVIMDAAAAEwjoUgEAd54AAPoQXIMDAAAAEwjzUgEAd54AAPoQZIMDAAAAEwgAUwEAd54AAPoQbIMDAAAAEwgLUwEAd54AAPoQdIMDAAAAEwgYUwEAd54AAPoQfIMDAAAAEwgjUwEAd54AAPoQhIMDAAAAEwgwUwEAd54AAPoQjIMDAAAAEwg7UwEAd54AAPoQlIMDAAAAEwhIUwEAd54AAPoQnIMDAAAAEwhTUwEAd54AAPoQpIMDAAAAEwhgUwEAd54AAPoQrIMDAAAAEwhrUwEAd54AAPoQtIMDAAAAEwh4UwEAd54AAPoQvIMDAAAAEwiDUwEAd54AAPoQxIMDAAAAEwCQUwEATVIAAPoQXIQDAAAAEwicUwEAFvUAAPsQYIQDAAAAEwipUwEAFvUAAPsQZIQDAAAAEwC7UwEAnlIAAPsQwIUDAAAAEwDHUwEAplIAAPwQXIYDAAAAEwDYUwEATbsBAP0QbIYDAAAAEwDtUwEAdLsBAP4QKIcDAAAAEwAHVAEAhbsBAAARSIcDAAAAEwAUVAEAnbsBAAIRpIcDAAAAEwAfVAEAFlQAAAQR9IcDAAAAEwAuVAEAO1QAAAURMIgDAAAAEwBCVAEASFQAAAYRcIgDAAAAEwBaVAEA7LsBAAcRuIgDAAAAEwBkVAEAI1QAAAoRRIkDAAAAEwB3VAEArlIAAAwRsIkDAAAAEwCLVAEATVIAAA0R2IkDAAAAEwCYVAEATVIAAA4RDIoDAAAAEwCmVAEAF7oBAA8RYIoDAAAAEwCzVAEAL7wBABERmIoDAAAAEwDKVAEAOrwBABMRtIoDAAAAEwDaVAEAdLsBABURbIsDAAAAEwD1VAEAhbsBABcRjIsDAAAAEwAKVQEAF7oBABkRzIsDAAAAEwAaVQEAqV8BABsRAIwDAAAAEwAkVQEAM7oBABwROIwDAAAAEwA2VQEAFLsBAB4RuIwDAAAAEwBDVQEASrwBACARRI0DAAAAEwBbVQEAVLwBACMRmI0DAAAAAxhndgAAW7wBACURsI0DAAAARgImhQAAbZoBACcR3I0DAAAAAxhndgAA1BkAACgR5I0DAAAARgImhQAAdLwBACgRGI4DAAAAAxhndgAA1BkAACoRII4DAAAARgImhQAAfrwBACoROI4DAAAAAxhndgAAwCAAACsRSI4DAAAARgImhQAApbwBACwRlI4DAAAAAxhndgAAViUAAC0RpI4DAAAARgImhQAAtrwBAC4R1I4DAAAAAxhndgAA1BkAAC8R3I4DAAAARgImhQAAbX4BAC8RJI8DAAAAAxhndgAA1BkAADARLI8DAAAARgImhQAAbX4BADARdI8DAAAAAxhndgAAxbwBADERhI8DAAAARgImhQAAbX4BADIRlI8DAAAAAxhndgAA1BkAADMRnI8DAAAARgImhQAA4LwBADMR0I8DAAAAAxhndgAAViUAADUR4I8DAAAARgImhQAArvkAADYRBJADAAAAAxhndgAA1BkAADcRDJADAAAARgImhQAArvkAADcRGJADAAAAAxhndgAA7rwBADgRMJADAAAARgImhQAA+LwBADoRoJADAAAAAxhndgAA1BkAADsRqJADAAAARgImhQAAMRwAADsRtJADAAAAAxhndgAA1BkAADwRvJADAAAARgImhQAAMRwAADwRwJADAAAAAxhndgAA/rwBAD0R2JADAAAARgImhQAAMRwAAD8RMJEDAAAAAxhndgAA+lIAAEARQJEDAAAARgImhQAAMRwAAEERVJEDAAAAAxhndgAAB70BAEIRbJEDAAAARgImhQAAElUAAEQRmJEDAAAAAxhndgAA1BkAAEURoJEDAAAARgImhQAAEb0BAEURrJEDAAAAAxhndgAAF70BAEYRxJEDAAAARgImhQAAElUAAEgR8JEDAAAAAxhndgAA5xkBAEkRAJIDAAAARgImhQAA+LwBAEoREJIDAAAAAxhndgAAML0BAEsRKJIDAAAARgImhQAA+LwBAE0RhJIDAAAAAxhndgAASb0BAE4RnJIDAAAARgImhQAAElUAAFARSJMDAAAAAxhndgAA1BkAAFERUJMDAAAARgImhQAA4LwBAFERhJMDAAAAAxhndgAA1BkAAFMRjJMDAAAARgImhQAArvkAAFMRmJMDAAAAAxhndgAA5xkBAFQRqJMDAAAARgImhQAA+LwBAFUREJQDAAAAAxhndgAAF70BAFYRKJQDAAAARgImhQAAElUAAFgRVJQDAAAAEwBIVgEAb70BAFkRlJQDAAAAERjLhgAAOEIAAFsR5JYDAAAAAxhndgAA1BkAAFsR7JYDAAAARgImhQAADcIAAFsR+JYDAAAAAxhndgAAwCAAAFwRCJcDAAAARgImhQAAfb0BAF0RGJcDAAAAAxhndgAA+lIAAF8RKJcDAAAARgImhQAATjkAAGARRJcDAAAAAxhndgAA1mIAAGERVJcDAAAARgImhQAAbZoBAGIRaJcDAAAAFgBthgAAir0BAGMRdJcDAAAAFgCjjwAAo70BAGQRjJcDAAAAFgDPiwAAsb0BAGYRmJcDAAAAFgAzkQAAxb0BAGgRqJcDAAAAFgBQjAAAsb0BAGkRtJcDAAAAFgChkAAA7b0BAGsRwJcDAAAAFgBrVgEAEb4BAG0RzJcDAAAAFgB1VgEA7b0BAG4R2JcDAAAAFgB/VgEAEb4BAHAR5JcDAAAAFgAZjAAAWL4BAHER+JcDAAAAFgBnhgAAd74BAHMRAJgDAAAAFgDviwAAjb4BAHMRFJgDAAAAFgDhiwAAjb4BAHURKJgDAAAAFgDoiwAArb4BAHcRNJgDAAAAFgAwjAAAx74BAHkRQJgDAAAAFgD8iwAA7L4BAHsRVJgDAAAAFgCNVgEAFb8BAH4RaJgDAAAAFgAsjAAAQr8BAIERdJgDAAAAFgAFiwAAXb8BAIMRhJgDAAAAFgCWVgEAab8BAIQRlJgDAAAAFgCdVgEAh78BAIURoJgDAAAAFgBfjAAAor8BAIYRsJgDAAAAFgBmjAAAwL8BAIcRwJgDAAAAFgClVgEA278BAIgRzJgDAAAAFgCrVgEAjpAAAIkR2JgDAAAAFgCxVgEA7b0BAIoR5JgDAAAAFgC8VgEAEsABAIwRAJkDAAAAFgDFVgEAEsABAI4RHJkDAAAAFgDQVgEAEsABAJAROJkDAAAAFgDfVgEAEsABAJIRVJkDAAAAFgDwVgEAbcABAJQRZJkDAAAAFgD7VgEAbcABAJURdJkDAAAAEwAQVwEA1MABAJYRuJkDAAAAEwAZVwEA68ABAJgR6JkDAAAAEwggVwEAFvUAAJkR7JkDAAAAEwDEOgEA/8ABAJkRLJoDAAAAEwAuVwEA/8ABAJwRrJsDAAAAEwA+VwEAj8EBAJ8RYJwDAAAAEwBCVwEA+cEBAKIRnJ0DAAAAEwBKVwEAj8IBAKYRrJ4DAAAAEwBWVwEAD8MBAKkRQJ8DAAAAEwBpVwEAj8EBAKoRBKADAAAAEwBwVwEAXcMBAK0RiKADAAAAEwB0VwEAmsMBALAR9KADAAAAEwB5VwEAr8MBALIRZKEDAAAAEwCCVwEAI8QBALUR2KEDAAAAEwCHVwEAS8QBALgRTKIDAAAAEwCOVwEAS8QBALoRwKIDAAAAEwCVVwEAZ8QBALwR1KIDAAAAEwCcVwEAZ8QBAL8R+KIDAAAAEwCkVwEAwMQBAMIRiKMDAAAAEwCuVwEA6MQBAMYR9KMDAAAAEwC2VwEA6MQBAMkRVKUDAAAAEwC8VwEAeMUBAMwR6KUDAAAAEwDMVwEAssUBANARFKYDAAAAEwDhVwEAcsYBANURvKYDAAAAEwD6VwEAvcYBANoRAKcDAAAAEwAMWAEA7cYBANwRVKcDAAAAEwAeWAEAvcYBAN0RmKcDAAAAEwAwWAEA7cYBAN8R7KcDAAAAEwBCWAEACscBAOARLKgDAAAAEwBRWAEACscBAOERbKgDAAAAEwBgWAEAa8cBAOIR/KgDAAAAEwBsWAEAoMcBAOMRGKkDAAAAEwB3WAEAA7YBAOQRNKkDAAAAEwCCWAEAA7YBAOQRUKkDAAAAEwCiWAEA3ccBAOQRsKkDAAAAEwDAWAEAIcgBAOURMKoDAAAAEwDJWAEAdsgBAOYRVKoDAAAAEwDXWAEADckBAOcRzK4DAAAAEwDlWAEAMckBAOoR/K4DAAAAEwDzWAEAS8kBAO0RZK8DAAAAEwD/WAEAZMkBAO8RdK8DAAAAEwAGWQEAlMkBAPARmK8DAAAAEwASWQEAq8kBAPMRwK8DAAAAEwAaWQEAuckBAPQR5K8DAAAAEwArWQEA6skBAPcRLLADAAAAEwAxWQEAIcoBAPkRPLADAAAAAxhndgAAuU4AAPsRVLADAAAARgImhQAADkoAAP0RbLADAAAAAxhndgAAuU4AAP4RhLADAAAARgImhQAADkoAAAASnLADAAAAAxhndgAAuU4AAAEStLADAAAARgImhQAADkoAAAMSzLADAAAAgwg5WQEAZcoBAAQS1LADAAAAgwhDWQEAjRwAAAQS3LADAAAAgwiqWAEA6scBAAQS6LADAAAAgwi0WAEAwxkAAAUS9LADAAAAAxhndgAAj8cBAAYSDLEDAAAABhhndgAAUMgBAAgSKLEDAAAA4QFEiQAAuyAAAAoSPLEDAAAA4QGUiQAAWx4AAAoSVLEDAAAA4QG/iQAAjRwAAAoSaLEDAAAA4QH9iQAA1BkAAAoShLEDAAAA4QF5iQAA1BkAAAoSiLEDAAAAAxhndgAAfskBAAoSoLEDAAAARgImhQAAgikBAAwS1LEDAAAAAxhndgAACsoBAA0S5LEDAAAARgImhQAAp8oBAA4S9LEDAAAAEwBPWQEAw8oBABASQLIDAAAAAxhndgAA+E4AABMSULIDAAAARgImhQAA8soBABQSZLIDAAAAAxhndgAAz08AABYSfLIDAAAARgImhQAADssBABgSmLIDAAAAAxhndgAA1BkAABoSoLIDAAAARgImhQAAIcsBABoSrLIDAAAAAxhndgAA1BkAABwStLIDAAAARgImhQAAIcsBABwSwLIDAAAAFgBthgAAQ8sBAB4SzLIDAAAAFgDPiwAAUcsBAB8S2LIDAAAAFgBmtQAAa8sBACIS8LIDAAAAFgBXjAAAfMsBACQSCLMDAAAAFgBQjAAAn8sBACYSFLMDAAAAFgBEjAAAt8sBACgSLLMDAAAAFgAZjAAA2MsBACoSQLMDAAAAFgDXiwAA9ssBACwSVLMDAAAAFgBbWQEAR8wBAC4SgLMDAAAAFgDhiwAAdcwBADASlLMDAAAAFgDoiwAAkswBADISoLMDAAAAFgAwjAAAt8wBADQSrLMDAAAAFgDviwAAdcwBADYSwLMDAAAAFgAsjAAA88wBADgS3LMDAAAAFgD8iwAAMM0BADoS9LMDAAAAFgCNVgEAZs0BAD0SDLQDAAAAFgClVgEAuM0BAEASILQDAAAAFgBgWQEA+80BAEESNLQDAAAAFgBoWQEAMM4BAEMSSLQDAAAAFgCWVgEAY84BAEUSVLQDAAAAFgCrVgEAfc4BAEYSYLQDAAAAFgCdVgEAls4BAEcShLQDAAAAFgBfjAAArM4BAEgSlLQDAAAAFgBmjAAAxs4BAEkSpLQDAAAAFgBnhgAA3M4BAEoSrLQDAAAAAxhndgAA1BkAAEoStLQDAAAARgImhQAA6c4BAEoSzLQDAAAAAxhndgAA280BAEsS3LQDAAAARgImhQAAF88BAEwSELUDAAAAAxhndgAA280BAE0SILUDAAAARgImhQAAF88BAE4SVLUDAAAAEwB3WQEAhM8BAE8SoLUDAAAAEwAZVwEAn88BAFES0LUDAAAAEwDEOgEAt88BAFISFLYDAAAAEwAuVwEAt88BAFYSyLcDAAAAEwA+VwEAXtABAFoSqLgDAAAAEwB/WQEAtNABAF4SVLkDAAAAEwCEWQEA1NABAGESBLoDAAAAEwDMVwEACNEBAGQSNLoDAAAAEwDhVwEA+dEBAGoS8LoDAAAAEwCMWQEARNIBAG8SDLsDAAAAEwCkVwEAsdIBAHQSnLsDAAAAEwBWVwEAW9MBAHgSTLwDAAAAEwBpVwEAv9MBAHkSIL0DAAAAEwBwVwEAEdQBAHwSrL0DAAAAEwB0VwEAXNQBAH8SLL4DAAAAEwCUWQEAxtQBAIESwL4DAAAAEwCOVwEA79QBAIMSTL8DAAAAEwCHVwEA79QBAIUS2L8DAAAAEwCcWQEAlNUBAIcScMADAAAAEwCgWQEABtYBAIkSDMEDAAAAEwB5VwEAYtYBAIsSnMEDAAAAEwCCVwEA+dYBAI4SLMIDAAAAEwClWQEAWNcBAJESQMMDAAAAEwC0WQEAWNcBAJcSdMMDAAAAEwDAWQEAmdcBAJ0S/MMDAAAAEwD/WAEAwNcBAJ8SDMQDAAAAEwASWQEA5dcBAKASHMQDAAAAEwBujAAAGdgBAKESLMQDAAAAEwAaWQEASdgBAKMSbMQDAAAAEwAxWQEAi9gBAKYSsMQDAAAAEwArWQEAA9kBAKgSKMUDAAAAEwAGWQEAQNkBAKoSTMUDAAAAEwBgWAEAvtkBAK0S7MUDAAAAEwBsWAEA+9kBAK4SCMYDAAAAEwB3WAEAA7YBAK8SJMYDAAAAEwCCWAEAA7YBAK8SQMYDAAAAEwCiWAEAYdoBAK8SsMYDAAAAEwDAWAEAtdoBALASMMcDAAAAEwDJWAEAGNsBALESVMcDAAAAAxhndgAACsoBALISZMcDAAAARgImhQAAO9sBALMSkMcDAAAAAxhndgAALdkBALUSqMcDAAAARgImhQAAYtsBALcS5McDAAAAgwg5WQEAhtsBALkS7McDAAAAgwhDWQEAjRwAALkS9McDAAAAgwiqWAEAdtoBALkSAMgDAAAAgwi0WAEAwxkAALoSDMgDAAAAAxhndgAA6NkBALsSJMgDAAAABhhndgAA7NoBAL0SQMgDAAAA4QFEiQAAwNsBAL8SVMgDAAAA4QGUiQAAWx4AAL8SbMgDAAAA4QG/iQAAjRwAAL8SgMgDAAAA4QH9iQAA1BkAAL8SnMgDAAAA4QF5iQAA1BkAAL8SoMgDAAAAEwDMWQEA6NsBAL8S2MgDAAAAEwDUWQEAHtwBAMASaMkDAAAAAxhndgAA1BkAAMMScMkDAAAARgImhQAAPdwBAMMSfMkDAAAAAxhndgAAvUsAAMQSjMkDAAAARgImhQAAYdwBAMUSpMkDAAAAAxhndgAA1BkAAMYSrMkDAAAARgImhQAAbNwBAMYSuMkDAAAAAxhndgAA3UsAAMcSyMkDAAAARgImhQAAYdwBAMgS4MkDAAAAAxhndgAAvUsAAMkS8MkDAAAARgImhQAAutwBAMoSPMoDAAAAAxhndgAA1BkAAMwSRMoDAAAARgImhQAAztwBAMwSZMoDAAAAFgDqWQEA3NwBAM0ScMoDAAAAFgDyWQEA3NwBAM4SfMoDAAAAFgD6WQEA3NwBAM8SiMoDAAAAFgACWgEA3NwBANASlMoDAAAAFgAKWgEAMt0BANESRMsDAAAAFgCmiwAAf90BANUS1MsDAAAAFgA1WgEApt0BANoSdMwDAAAAFgBMWgEA5d0BAN8ShMwDAAAAFgAZqgAA+d0BAOQSlMwDAAAAFgDqWQEADt4BAOoSoMwDAAAAFgDyWQEADt4BAOsSrMwDAAAAFgD6WQEADt4BAOwSuMwDAAAAFgBMWgEALt4BAO0SxMwDAAAAFgAZqgAASd4BAPES1MwDAAAAFgAKWgEAXN4BAPYSXM0DAAAAFgCmiwAAid4BAPkSzM0DAAAAFgA1WgEAod4BAP0SRM4DAAAAFgAZjAAA0d4BAAET6M4DAAAAFgAsjAAAG98BAAMTpM8DAAAAFgBsWgEAQt8BAAUTUNADAAAAFgB7WgEAft8BAAcTFNEDAAAAFgCVhgAAud8BAAkTHNEDAAAAFgA1WgEA3t8BAAoTdNEDAAAAFgAKWgEA7t8BAAwTsNEDAAAAFgCmiwAA/98BAA0TCNIDAAAAFgBthgAACeABAA8TKNIDAAAAFgBnhgAAEeABABATNNIDAAAAFgCsjwAAGOABABATRNMDAAAAEwCeWgEAMOABABUTaNMDAAAAEwC0WgEAO+ABABgTpNMDAAAAEwDDWgEAT+ABABwTzNMDAAAAFgBXhgAAfuABAB0TENQDAAAAFgDXWgEAt+ABAB4TcNQDAAAAFgCHhwAA4OABACAT0NQDAAAAFgCuqAAA+eABACIT9NQDAAAAFgBfjAAADeEBACMTFNUDAAAAFgCWVgEAG+EBACQTNNUDAAAAFgAZjAAAKeEBACUThNUDAAAAFgAsjAAAQ+EBACcT5NUDAAAAFgDtWgEAn+EBACkThNYDAAAAFgD2WgEA+OEBACwTNNcDAAAAFgD7WgEAUOIBAC8T6NcDAAAAFgBsWgEApeIBADITPNgDAAAAFgAHWwEA6uIBADQT3NgDAAAAFgB7WgEAQeMBADcTRNkDAAAAEwAXWwEAWuMBADkTcNkDAAAAFgDhiwAAhuMBAD0TqNkDAAAAEwAjWwEAoeMBAD8T4NkDAAAAFgA0WwEA5OMBAEQTZNoDAAAAEwA8WwEAWuMBAEcTkNoDAAAAFgDviwAAhuMBAEsTyNoDAAAAEwBIWwEAoeMBAE0TANsDAAAAFgBUWwEA5OMBAFIThNsDAAAAEwBcWwEAOuQBAFUT2NsDAAAAFgBbWQEAduQBAFgTCNwDAAAAEwBoWwEAjeQBAFoTQNwDAAAAFgDXiwAAquQBAF0TcNwDAAAAFgA0kAAA8OQBAF8T1NwDAAAAFgDoiwAAJuUBAGETMN0DAAAAFgAwjAAAV+UBAGMTpN0DAAAAEwB0WwEAcOUBAGUT+N0DAAAAFgBmtQAAkOUBAGgTKN4DAAAAEwCAWwEAoeUBAGoTXN4DAAAAFgBXjAAAuOUBAG0TjN4DAAAAFgCMWwEA4uUBAG8TON8DAAAAFgCQWwEAMuYBAHETMOADAAAAFgCcWwEAd+YBAHQTuOADAAAAFgCiWwEA3uYBAHUTXOEDAAAAFgCpWwEA+eABAHYTtOEDAAAAFgD8iwAAROcBAHcTEOIDAAAAFgCNVgEAi+cBAHoTbOIDAAAAFgCxWwEAy+cBAH0TEOMDAAAAFgC7WwEAJOgBAIETtOMDAAAAEwDBWwEAZugBAIUTBOQDAAAAEwDSWwEAmOgBAIoTdOQDAAAAEwDpWwEA5OgBAI8T5OQDAAAAFgBXsgAAAukBAJQTGOUDAAAAFgD1WwEAHukBAJcTTOUDAAAAFgD+WwEAdOkBAJoTwOUDAAAAFgAPXAEAdOkBAJwTEOYDAAAAFgAaXAEAyekBAJ4TiOYDAAAAFgAqXAEA9ekBAKATrOYDAAAAFgA4XAEAGeoBAKITzOYDAAAAFgBEXAEAMuoBAKMTAOcDAAAAFgA5tgAAWeoBAKUTNOcDAAAAFgDbRAEA+eABAKcTaOcDAAAAFgClVgEAguoBAKgTiOcDAAAAFgCrVgEAF5IAAKkTqOcDAAAAEwBNXAEAj+oBAKoT9OcDAAAAFgBWXAEAoeoBAK4TLOgDAAAAEwBgXAEAwOoBALATXOgDAAAAFgBpXAEA1+oBALQTlOgDAAAAFgB2XAEA/uoBALYTtOgDAAAAFgAK8gAAL+sBALgTCOkDAAAAFgACtgAAVOsBALkTYOkDAAAAFgB6tQAAL+sBALsT2OkDAAAAFgB+tQAAfesBALwTaOoDAAAAFgCStQAAL+sBAL4T4OoDAAAAFgCWtQAAfesBAL8TcOsDAAAAFgDwtQAAL+sBAMETUOwDAAAAFgD4tQAAVOsBAMITNO0DAAAAFgCHXAEA2+sBAMQT/O0DAAAAFgBMWgEA8OsBAMcTCO4DAAAAFgAZqgAA+usBAMkTFO4DAAAAFgCeXAEAC+wBAMwTpO4DAAAAFgA0kAAA8OQBANATfO8DAAAAFgDXWgEAt+ABANITzO8DAAAAFgAsjAAAQ+EBANQTGPADAAAAFgB7WgEAQeMBANYTbPADAAAAFgAZjAAAKeEBANgTrPADAAAAFgBsWgEApeIBANoT9PADAAAAFgA1WgEA3t8BANwTJPEDAAAAFgAwjAAAV+UBAN4THPIDAAAABhhndgAANOwBAOATRPIDAAAAgwAmhQAAViUAAOQTlPIDAAAABhhndgAAgewBAOUTtPIDAAAAgwAmhQAAViUAAOgT6PIDAAAABhhndgAAq+wBAOkTCPMDAAAAgwAmhQAAViUAAOwTPPMDAAAABhhndgAA0uwBAO0TXPMDAAAAgwAmhQAAViUAAPATkPMDAAAABhhndgAAAu0BAPETqPMDAAAAgwAmhQAAViUAAPMTxPMDAAAABhhndgAAIO0BAPQT3PMDAAAAgwAmhQAAViUAAPYT+PMDAAAABhhndgAASe0BAPcTEPQDAAAAgwAmhQAAViUAAPkTLPQDAAAABhhndgAAae0BAPoTTPQDAAAAgwAmhQAAViUAAP0TgPQDAAAAFgCVhgAASO4BAP4TjPQDAAAAFgCpWwEAVO4BAP8TmPQDAAAAFgBXhgAAZu4BAAAUpPQDAAAAFgAsjAAAfO4BAAEUsPQDAAAAFgB7WgEAl+4BAAMUvPQDAAAAFgAZjAAAuO4BAAUUyPQDAAAAFgCdVgEADeEBAAcU1PQDAAAAFgBmjAAAG+EBAAgU4PQDAAAAFgBnhgAAze4BAAkU6PQDAAAAFgCphgAAlHMBAAkUKPUDAAAAFgCuhgAAVO4BAAoUaPUDAAAAFgBthgAA4u4BAAsUdPUDAAAAFgCHhwAA7u4BAAwUgPUDAAAAFgBMWgEAG+8BAA4U6PUDAAAAEwDMXAEATO8BABAUSPYDAAAAFgA0kAAAc+8BABMUWPYDAAAAFgBsWgEAk+8BABUUZPYDAAAAFgA1WgEAru8BABcUcPYDAAAAEwDgXAEAwu8BABkUjPYDAAAAFgDtXAEA1+8BABwUzPYDAAAAEwD3XAEAIfABAB4UUPcDAAAAFgDtWgEAWPABACEUcPcDAAAAEwACXQEAe/ABACQU+PcDAAAAFgAHWwEAtvABACgUHPgDAAAAEwAOXQEAQPEBACsU4PgDAAAAFgAcXQEAf/EBADAU+PgDAAAAEwAhXQEA5vEBADQUlPkDAAAAFgD7WgEAE/IBADkUrPkDAAAAFgD2WgEAQvIBADwUuPkDAAAAEwAqXQEAfvIBAD8U9PkDAAAAFgD8iwAAsfIBAEIUIPoDAAAAFgD+WwEA2/IBAEUUbPoDAAAAEwA2XQEADfMBAEcUuPoDAAAAFgBXsgAAM/MBAEsU5PoDAAAAEwBCXQEAV/MBAE4UaPsDAAAAFgC7WwEAl/MBAFIUiPsDAAAAEwBOXQEAy/MBAFYUvPsDAAAAFgCNVgEAGfQBAFsUAP0DAAAAFgAPXAEA2/IBAF4UYP0DAAAAEwBgXQEAWfQBAGAUqP0DAAAAFgD1WwEAkfQBAGUUHP4DAAAAEwByXQEAxfQBAGgUpP4DAAAAEwCHXQEALvUBAGwUmAAEAAAAFgCxWwEAb/UBAHUUGAEEAAAAEwCpXQEAnPUBAHkUoAEEAAAAFgBUWwEAufUBAHwUxAEEAAAAFgDviwAA2/UBAH8U0AEEAAAAFgDhiwAA2/UBAIEU3AEEAAAAEwC0XQEAnPUBAIMUZAIEAAAAFgA0WwEAufUBAIYUiAIEAAAAFgBmtQAA7/UBAIkU3AIEAAAAFgBXjAAABPYBAIsUHAMEAAAAFgDXiwAAOPYBAI0UWAMEAAAAFgBbWQEAWPYBAI8UtAMEAAAAFgDoiwAAc/YBAJEUwAMEAAAAFgAwjAAAjfYBAJMUzAMEAAAAFgCcWwEAsvYBAJUU2AMEAAAAFgCiWwEA1fYBAJYU5AMEAAAAFgCMWwEAAfcBAJcU8AMEAAAAFgCQWwEAIPcBAJkU/AMEAAAAFgBEXAEASPcBAJwUCAQEAAAAFgA5tgAAdvcBAJ4URAQEAAAAFgDbRAEAVO4BAKAUgAQEAAAAFgCrVgEAkfcBAKEUjAQEAAAAFgClVgEAovcBAKIUmAQEAAAAEwC/XQEAs/cBAKMU8AQEAAAAFgBWXAEA0/cBAKYUCAUEAAAAEwDLXQEA5/cBAKgUTAUEAAAAFgBpXAEAAfgBAKsUZAUEAAAAFgAK8gAAlHMBAK0U1AUEAAAAFgACtgAATPgBAK4UTAYEAAAAFgCStQAAlHMBALAUBAcEAAAAFgCWtQAAgfgBALEU2AcEAAAAFgB6tQAAlHMBALMUkAgEAAAAFgB+tQAAgfgBALQUZAkEAAAAFgDwtQAAlHMBALYUKAoEAAAAFgD4tQAATPgBALcU8AoEAAAAFgDXWgEAl/gBALkU/AoEAAAAFgB2XAEAt/gBALsUEAsEAAAAFgBXhgAA1/gBAL0UIAsEAAAAFgAZjAAA4fgBAL8UbAsEAAAAFgBsWgEA9vgBAMEUuAsEAAAAFgAsjAAAEPkBAMMU/AsEAAAAFgB7WgEAHPkBAMUUQAwEAAAAFgDXWgEALvkBAMcUhAwEAAAAFgA1WgEARvkBAMkU7AwEAAAAFgDtXAEAUvkBAMsUaA0EAAAAEwDnXQEAWPkBAM0UlA0EAAAAFgDviwAAevkBANAUxA0EAAAAEwDyXQEAWPkBANIU8A0EAAAAFgDhiwAAevkBANUUIA4EAAAAFgCVhgAAhvkBANcUPA4EAAAAAxhndgAAlPkBANgUVA4EAAAARgImhQAAfY8BANoUfA4EAAAAAxhndgAAufkBANsUlA4EAAAARgImhQAAzfkBAN0UvA4EAAAAAxhndgAA3fkBAN8U1A4EAAAARgImhQAAfY8BAOEU/A4EAAAAEwD9XQEADPoBAOIUDA8EAAAAEwAKXgEAR/oBAOMUHA8EAAAAFgAZrAAADPoBAOUUKA8EAAAAFgAWXgEAR/oBAOYUNA8EAAAAFgBnhgAAz+4AAOgURA8EAAAAFgAxXgEApPoBAOgUVA8EAAAAFgA1WgEA3foBAOkUlA8EAAAAFgAZjAAA/foBAOsUBBAEAAAAFgBMWgEAHvsBAO0UYBAEAAAAFgBsWgEAOfsBAO8U2BAEAAAAFgDhiwAAYPsBAPEUUBEEAAAAFgDviwAAYPsBAPMUyBEEAAAAFgDtWgEAl/sBAPUUlBIEAAAAEwBEXgEA3fsBAPgUpBIEAAAAEwBLXgEANvwBAPoUtBIEAAAAFgDoiwAAcPwBAP0U3BIEAAAAFgDKtAAAcPwBAP8U6BIEAAAAFgAsjAAAnfwBAAEVEBMEAAAAFgB7WgEA0/wBAAMVOBMEAAAAFgD2WgEA/vwBAAUVdBMEAAAAFgA0kAAAQP0BAAgVnBMEAAAAFgCMWwEAd/0BAAoV2BMEAAAAFgCQWwEAvf0BAAwVPBQEAAAAFgD0pwAA7/0BAA8VYBQEAAAAFgDXiwAAHv4BABAV4BQEAAAAFgBbWQEAPf4BABIVMBUEAAAAFgBXjAAAcv4BABQVwBUEAAAAFgBmtQAAi/4BABYVEBYEAAAAFgBXtQAAx/4BABgVeBYEAAAAFgBthgAAHf8BABoVJBcEAAAAFgBXhgAAKP8BABsVRBcEAAAAFgCVhgAAooMAABwV9BcEAAAAFgD8iwAAdP8BAB0VaBgEAAAAFgD+WwEAof8BACAV+BgEAAAAEwBzXgEA1P8BACIVCBkEAAAAFgCHhwAAqO4AACMVRBkEAAAAFgDXWgEACwACACUVVBkEAAAAEwCBXgEAKwACACcVwBkEAAAAFgCJXgEAjAACACsVcBoEAAAAFgCWVgEAovcBAC4VfBoEAAAAFgBfjAAAkfcBAC8VJBsEAAAAFgCdVgEAguoBADAVSBsEAAAAFgBmjAAAF5IAADEV+BsEAAAAFgAzkQAAIAECADIVCBwEAAAAFgCVXgEAx/4BADMVQBwEAAAAFgBWHQEAhgECADUVeBwEAAAAFgBXsgAA1wECADYVsBwEAAAAEwCeXgEA+QECADkV/BwEAAAAFgBWXAEAJwICADwVYB0EAAAAEwCrXgEAOgICAD4VkB0EAAAAFgBpXAEAcgICAEEV9B0EAAAAEwC4XgEAigICAEMVCB4EAAAAFgDLXgEAxwICAEcVYB4EAAAAEwDUXgEARgMCAEkV3B4EAAAAEwD2XgEAgwMCAE0VNB8EAAAAEwD/XgEA8wMCAFIVgB8EAAAAFgAIXwEAxoMAAFUV1B8EAAAAFgAOXwEAxoMAAFYV+B8EAAAAFgAItgAABgUCAFcVCCAEAAAAFgAjtQAAxoMAAFkVUCAEAAAAFgAXXwEA4wUCAFoVnCAEAAAAFgA5tgAA4wUCAFwVxCAEAAAAFgDbRAEAxoMAAF4V6CAEAAAAFgAiXwEARQYCAF8VECEEAAAAFgAK8gAAQYMAAGEVeCEEAAAAFgACtgAAlgYCAGIV6CEEAAAAFgDwtQAAQYMAAGQVoCIEAAAAFgD4tQAAlgYCAGUVXCMEAAAAFgB6tQAAQYMAAGcVCCQEAAAAFgB+tQAA7gYCAGgV0CQEAAAAFgCStQAAQYMAAGoVfCUEAAAAFgCWtQAA7gYCAGsVRCYEAAAAFgBctQAAcPwBAG0VfCYEAAAAFgBItQAAx/4BAG8VtCYEAAAAFgBNtQAAcPwBAHEV7CYEAAAAFgBUWwEAoQcCAHMVxCcEAAAAFgA0WwEAoQcCAHYVnCgEAAAAFgCphgAAQYMAAHkVECkEAAAAFgDatAAAQYMAAHoVmCkEAAAAFgD0tAAAQYMAAHsVPCoEAAAAAxhndgAA+/kBAHwVTCoEAAAARgImhQAA6AcCAH0VZCoEAAAAAxhndgAALfoBAH4VfCoEAAAARgImhQAA6AcCAIAVkCoEAAAAAxhndgAAmPoBAIEVoCoEAAAARgImhQAA6AcCAIIVsCoEAAAAAxhndgAA0PoBAIMVyCoEAAAARgImhQAA6AcCAIUV5CoEAAAAAxhndgAAwvsBAIYV/CoEAAAARgImhQAA6AcCAIgVGCsEAAAAAxhndgAACvwBAIkVOCsEAAAARgImhQAA6AcCAIwVYCsEAAAAAxhndgAAvYIAAI0VcCsEAAAARgImhQAArggCAI4VgCsEAAAAAxhndgAAizkAAI8VkCsEAAAARgImhQAAxwgCAJAVoCsEAAAAAxhndgAAwPwBAJEVsCsEAAAARgImhQAAxwgCAJIVwCsEAAAAAxhndgAAaYwAAJMV0CsEAAAARgImhQAA/QgCAJQV4CsEAAAAAxhndgAALv0BAJYV8CsEAAAARgImhQAAxwgCAJcVACwEAAAAAxhndgAA1BkAAJgVCCwEAAAARgImhQAAHAkCAJgVFCwEAAAAAxhndgAA1BkAAJoVHCwEAAAARgImhQAARgkCAJoVQCwEAAAAAxhndgAA6f0BAJwVUCwEAAAARgImhQAA6AcCAJ0VZCwEAAAABhhndgAAp/4BAJ4VpCwEAAAARgIDiQAAiUQAAKUV7C0EAAAARgIQiQAA1BkAAKYVuC4EAAAARgIWiQAAjRwAAKYV9C4EAAAARgIliQAAuyAAAKYVAC8EAAAARgLwiAAAfkMAAKYVLC8EAAAAAxhndgAAx/8BAKYVPC8EAAAARgImhQAA6AcCAKcVXC8EAAAAAxhndgAAA1EAAKgVbC8EAAAARgImhQAAsQkCAKkVgC8EAAAAAxhndgAA7/8BAKoVmC8EAAAARgImhQAAsQkCAKwVzC8EAAAAAxhndgAA6wACAK0V3C8EAAAARgImhQAA6AcCAK4V8C8EAAAAAxhndgAA2x4AAK8VADAEAAAARgImhQAA6AcCALAVFDAEAAAABhhndgAANAECALEVTDAEAAAARgIDiQAAiUQAALcVQDEEAAAARgIQiQAA1BkAALgV8DEEAAAARgIWiQAAjRwAALgVJDIEAAAARgIliQAAuyAAALgVMDIEAAAARgLwiAAAfkMAALgVXDIEAAAABhhndgAAZAECALgVlDIEAAAARgIDiQAAVwoCAL4VqDMEAAAARgIQiQAA1BkAAL8VVDQEAAAARgIWiQAAjRwAAL8VjDQEAAAARgIliQAAcQoCAL8VmDQEAAAARgLwiAAAfAoCAL8VwDQEAAAABhhndgAApgECAL8VADUEAAAARgIDiQAAiUQAAMYVFDYEAAAARgIQiQAA1BkAAMcVzDYEAAAARgIWiQAAjRwAAMcVCDcEAAAARgIliQAAuyAAAMcVFDcEAAAARgLwiAAAfkMAAMcVSDcEAAAABhhndgAAowICAMcVmDcEAAAARgIDiQAAzQoCAM8VTDkEAAAARgIQiQAA1BkAANAV8DkEAAAARgIWiQAAjRwAANAVJDoEAAAARgIliQAAGUQAANAVMDoEAAAARgLwiAAA2QoCANAVWDoEAAAAAxhndgAANQQCANAVeDoEAAAARgImhQAAIAsCANMV2DoEAAAAAxhndgAAYwQCANQV8DoEAAAARgImhQAAai0BANYVTDsEAAAAAxhndgAAA1EAANcVXDsEAAAARgImhQAA6AcCANgVbDsEAAAAAxhndgAAZQsCANkVhDsEAAAARgImhQAAgikBANsV8DsEAAAAAxhndgAA1BkAANwV+DsEAAAARgImhQAA/AsCANwVCDwEAAAAAxhndgAA1BkAAN0VEDwEAAAARgImhQAAKgwCAN0VRDwEAAAAAxhndgAA5AQCAN4VXDwEAAAARgImhQAAzAwCAOAVsDwEAAAABhhndgAARwUCAOEV8DwEAAAARgIDiQAAiUQAAOgVID4EAAAARgIQiQAA1BkAAOkV0D4EAAAARgIWiQAAjRwAAOkVBD8EAAAARgIliQAAuyAAAOkVED8EAAAARgLwiAAAfkMAAOkVSD8EAAAABhhndgAApQUCAOkVmD8EAAAARgIDiQAAiUQAAPEV1EAEAAAARgIQiQAA1BkAAPIVhEEEAAAARgIWiQAAjRwAAPIVuEEEAAAARgIliQAAuyAAAPIVxEEEAAAARgLwiAAAfkMAAPIVBEIEAAAAAxhndgAA5AQCAPIVHEIEAAAARgImhQAAYdwBAPQVTEIEAAAAAxhndgAAA1EAAPUVXEIEAAAARgImhQAAYdwBAPYVhEIEAAAAAxhndgAAiA0CAPcVnEIEAAAARgImhQAAgikBAPkV8EIEAAAAAxhndgAA1BkAAPoV+EIEAAAARgImhQAA0A0CAPoVJEMEAAAAAxhndgAAKAYCAPsVPEMEAAAARgImhQAAVg4CAP0VgEMEAAAABhhndgAACwcCAP4VuEMEAAAARgIDiQAAiUQAAAQWtEQEAAAARgIQiQAA1BkAAAUWZEUEAAAARgIWiQAAjRwAAAUWmEUEAAAARgIliQAAuyAAAAUWpEUEAAAARgLwiAAAfkMAAAUW0EUEAAAABhhndgAAp/4BAAUWEEYEAAAARgIDiQAAiUQAAAwWZEcEAAAARgIQiQAA1BkAAA0WMEgEAAAARgIWiQAAjRwAAA0WbEgEAAAARgIliQAAuyAAAA0WeEgEAAAARgLwiAAAfkMAAA0WpEgEAAAABhhndgAAVgcCAA0W5EgEAAAARgIDiQAAiUQAABQWHEoEAAAARgIQiQAA1BkAABUWzEoEAAAARgIWiQAAjRwAABUWAEsEAAAARgIliQAAuyAAABUWDEsEAAAARgLwiAAAfkMAABUWOEsEAAAAEwBlXwEAlw4CABUWREsEAAAAEwBrXwEA3A4CABYWVEsEAAAAFgCJXwEALQ8CABkWbEsEAAAAEwCnXwEAmg8CABwWvEsEAAAAEwDVXwEAzg8CAB0WMEwEAAAAEwDvXwEAzg8CAB8WbEwEAAAAFgD9XwEAOhACACEWiEwEAAAAEwAMYAEAKP8BACMWmEwEAAAAEwAYYAEApRACACQW0EwEAAAAEwArYAEAxxACACcW5EwEAAAAFgA3YAEAORECACkWGE0EAAAAFgBGYAEAYRECACsWLE0EAAAAFgBbYAEAuhECAC0WPE0EAAAABhhndgAA2x4AADAWSE0EAAAAgwg8egAAuyAAADEWVE0EAAAAEwi5iwAAApEAADEWcE0EAAAABhhndgAA1BkAADEWfE0EAAAA4QHd9wAAgvkAADEWiE0EAAAA4QEY+AAAevkAADIWlE0EAAAABhhndgAAH5EAADQWqE0EAAAA4QHd9wAAHhICADUWwE0EAAAA4QEY+AAAKRICADYW4E0EAAAABhhndgAAhg4CADgW9E0EAAAA4QGOhwAAfkMAADkWCE4EAAAA4QHFhwAAh0MAADkWHE4EAAAAERjLhgAAOEIAADkWKE4EAAAAAxhndgAA1BkAADkWME4EAAAAEwAdXgEAhvoBADkWOE4EAAAAgwCCfwAAIxwAADkWQE4EAAAAwQGOhwAAfkMAADkWUE4EAAAAwQHFhwAAh0MAADkWZE4EAAAAAxhndgAAuA4CADkWhE4EAAAARgImhQAA6AcCADwWoE4EAAAAAxhndgAAEA8CAD0WuE4EAAAARgImhQAAIkoAAD8W3E4EAAAAAxhndgAA1BkAAEAW5E4EAAAARgImhQAAgikBAEAWAAAAAAAAxgTAYAEAlDcBAEEWEE8EAAAABhhndgAAIBACAEEWLE8EAAAAwQGOhwAAfkMAAEMWoE8EAAAAwQHFhwAAh0MAAEMWtE8EAAAABhhndgAAWRACAEMW9E8EAAAAgwDOXwEA1BkAAEQW0FAEAAAAgwDxYAEAuyAAAEQWCFEEAAAAwQH8YAEAlDcBAEQWIFEEAAAAwQlEiQAAuyAAAEUWLFEEAAAAwQmUiQAAWx4AAEUWPFEEAAAAwQG/iQAAjRwAAEUWdFEEAAAAwQH9iQAA1BkAAEUWkFEEAAAAwQF5iQAA1BkAAEUWpFEEAAAAAxhndgAA2x4AAEUWtFEEAAAARgImhQAAai0BAEYW6FEEAAAAAxhndgAACRACAEcWAFIEAAAARgImhQAAYdwBAEkWIFIEAAAAAxhndgAAWRACAEoWMFIEAAAARgImhQAA6AcCAEsWRFIEAAAABhhndgAA7RACAEwWbFIEAAAA4QFEiQAAWIEAAFAWhFIEAAAA4QGUiQAAWx4AAFAWoFIEAAAA4QG/iQAAjRwAAFAWGFMEAAAA4QH9iQAA1BkAAFAWNFMEAAAA4QF5iQAA1BkAAFAWOFMEAAAAAxhndgAA7RACAFAWYFMEAAAARgImhQAAbhMCAFQWgFMEAAAAAxhndgAAA1EAAFUWkFMEAAAARgImhQAAYdwBAFYWnFMEAAAAAxhndgAAeFUAAFcWrFMEAAAARgImhQAAjRMCAFgWvFMEAAAABhhndgAAnxMCAFoW2FMEAAAA4QF5iQAA1BkAAFwW8FMEAAAABhhndgAAhBECAFwWEFQEAAAAxgBehgAAbx0AAF8WGFQEAAAAxgBKiAAA2x4AAF8WKFQEAAAAxgBdiAAA2x4AAGAWOFQEAAAAxgBMHQEAxLYBAGEWdFQEAAAAEwBrYQEAJxQCAGIWnFQEAAAAEwCGYQEArhQCAGMW6FQEAAAAEwCLYQEA9RQCAGQWFFUEAAAAEwCoYQEAIBUCAGUWQFUEAAAAERjLhgAAOEIAAGYWTFUEAAAAAxhndgAA1BkAAGYWVFUEAAAAEwDiYQEATBUCAGYWXFUEAAAAgwDrYQEAjRwAAGYWaFUEAAAAEwD2YQEAXhUCAGYWcFUEAAAAgwD/YQEAjRwAAGcWfFUEAAAAEwB+YQEAhRQCAGcWhFUEAAAAgwALYgEAjRwAAGgWkFUEAAAAgwCCfwAAIxwAAGgWuFUEAAAAAxhndgAA1BkAAGgWwFUEAAAAAxhndgAA2x4AAGgW0FUEAAAAgwCafwAAuyAAAGkW2FUEAAAAAxhndgAA2RQCAGkW6FUEAAAAgwCafwAAFhYCAGoW8FUEAAAABhhndgAAeBYCAGoWAFYEAAAABhhndgAAlBYCAGsWEFYEAAAAhgCafwAAuyAAAGwWIFYEAAAABhhndgAAsBYCAGwWMFYEAAAAhgCafwAAFhYCAG0WAAAAAAAAxgx0YQEARRQCAG0WAAAAAAAAxgxeYQEA9xMCAG0WQFYEAAAABhhndgAA7hYCAG0WXFYEAAAAgwgqYgEAFhYCAG8WaFYEAAAAgwg4YgEABxcCAG8WdFYEAAAAEwBHrAAA5gkCAG8WsFYEAAAAwQlBYgEARRQCAHEWvFYEAAAAwQl+YgEA9xMCAHEWzFYEAAAAAxhndgAAKRcCAHEW5FYEAAAARgImhQAAsQkCAHMWBFcEAAAAAxhndgAAYhcCAHQWFFcEAAAARgImhQAAjBcCAHUWhFcEAAAABhhndgAA2RQCAHYWpFcEAAAAgwgqYgEAFhYCAHcWsFcEAAAAwQlEiQAAuyAAAHcW7FcEAAAAwQmUiQAAWx4AAHcWAFgEAAAAwQG/iQAAjRwAAHcWjFgEAAAAwQH9iQAA1BkAAHcWqFgEAAAAwQF5iQAA1BkAAHcWxFgEAAAABhhndgAAOUEBAHcW2FgEAAAAgwjJYgEAfkMAAHgW5FgEAAAAwQlBYgEARRQCAHgW8FgEAAAAwQl+YgEA9xMCAHgWEFkEAAAAAxhndgAA7hcCAHgWIFkEAAAARgImhQAAjBcCAHkWUFkEAAAAAxhndgAAOUEBAHoWYFkEAAAARgImhQAAai0BAHsWcFkEAAAAEwB3WAEAA7YBAHwWjFkEAAAAEwCCWAEAA7YBAHwWqFkEAAAAEwBmNwEAGxgCAHwWtFkEAAAAEwDiYgEAJxgCAH0WKFoEAAAAEwCcWQEAURgCAH8WOFoEAAAAEwCgWQEAkxgCAIEWXFoEAAAAEwDmYgEA5RgCAIMWbFoEAAAAEwDrYgEAIxkCAIYWpFoEAAAAEwDzYgEAhhkCAIkWzFoEAAAAEwD6YgEApBkCAIsWDFsEAAAAEwADYwEA3xkCAI8WLFsEAAAAEwAKYwEAKhoCAJEWUFsEAAAAEwARYwEAcRoCAJMWtFsEAAAAEwAgYwEA7BoCAJcWDFwEAAAAEwAwYwEABBsCAJkWMFwEAAAAEwA3YwEAHRsCAJsWdFwEAAAAEwBEYwEAIxkCAJwWrFwEAAAAEwBQYwEAxxACAJ8WwFwEAAAAEwBaYwEAORsCAKEWAF0EAAAAEwBlYwEA0xsCAKUWOF0EAAAAEwBGYAEAGBwCAKgWRF0EAAAABhhndgAArqoBAKoWWF0EAAAA4QFEiQAAuyAAAKsWbF0EAAAA4QGUiQAAWx4AAKsWgF0EAAAA4QG/iQAAjRwAAKsWkF0EAAAA4QH9iQAA1BkAAKsWrF0EAAAA4QF5iQAA1BkAAKsW1F0EAAAABhhndgAA1BkAAKsW6F0EAAAAwQlEiQAAuyAAAKsWEF4EAAAAwQmUiQAAWx4AAKsWOF4EAAAAwQG/iQAAjRwAAKsWUF4EAAAAwQH9iQAA1BkAAKsWbF4EAAAAwQF5iQAA1BkAAKsWcF4EAAAAERjLhgAAOEIAAKsWlF4EAAAAAxhndgAAViUAAKsWpF4EAAAAEwDvYwEASxwCAKwWrF4EAAAAgwD+YwEAjRwAAKwWuF4EAAAAEwAPZAEASxwCAKwWwF4EAAAAgwAdZAEAjRwAAKwWzF4EAAAAEwAtZAEASxwCAKwW1F4EAAAAgwA6ZAEAjRwAAKwW4F4EAAAAgwCCfwAAIxwAAKwWAAAAAAAAxgRJZAEAURwCAKwWAAAAAAAAxgQiigAA1BkAAKwW6F4EAAAABBhndgAA1BkAAKwWAF8EAAAAgwDxYAEAuyAAAKwWOF8EAAAAwQlEiQAAuyAAAKwWRF8EAAAAwQmUiQAAWx4AAKwWVF8EAAAAwQG/iQAAjRwAAKwWgF8EAAAAwQH9iQAA1BkAAKwWnF8EAAAAwQF5iQAA1BkAAKwWqF8EAAAABhhndgAAPhgCAKwWxF8EAAAAxgBJZAEAURwCAK4W9F8EAAAAxgAiigAA1BkAAK4WBGAEAAAABhhndgAAdBgCAK4WJGAEAAAAxgBJZAEAURwCALEWhGAEAAAAxgAiigAA1BkAALEWlGAEAAAABhhndgAAvhgCALEWtGAEAAAAxgBJZAEAURwCALQWEGEEAAAAxgAiigAA1BkAALQWUGEEAAAABhhndgAARxkCALQWeGEEAAAA4QFEiQAAuyAAALgWkGEEAAAA4QGUiQAAWx4AALgWrGEEAAAA4QG/iQAAjRwAALgWOGIEAAAA4QH9iQAA1BkAALgWVGIEAAAA4QF5iQAA1BkAALgWZGIEAAAABhhndgAAxxkCALgWhGIEAAAA4QFEiQAAuyAAALsWuGIEAAAA4QGUiQAAWx4AALsW8GIEAAAA4QG/iQAAjRwAALsWLGMEAAAA4QH9iQAA1BkAALsWSGMEAAAA4QF5iQAA1BkAALsWWGMEAAAABhhndgAAARoCALsWdGMEAAAAxgBJZAEAURwCAL0WzGMEAAAAxgAiigAA1BkAAL0W0GMEAAAAAxhndgAAXxoCAL0W6GMEAAAARgImhQAAZFEBAL8WBGQEAAAABhhndgAAsRoCAMAWLGQEAAAA4QFEiQAAuyAAAMQWSGQEAAAA4QGUiQAAWx4AAMQWaGQEAAAA4QG/iQAAjRwAAMQWHGUEAAAA4QH9iQAA1BkAAMQWOGUEAAAA4QF5iQAA1BkAAMQWPGUEAAAABhhndgAAeRsCAMQWbGUEAAAA4QFEiQAAuyAAAMkWhGUEAAAA4QGUiQAAWx4AAMkWoGUEAAAA4QG/iQAAjRwAAMkWSGYEAAAA4QH9iQAA1BkAAMkWZGYEAAAA4QF5iQAA1BkAAMkWgGYEAAAABhhndgAA6wACAMkWqGYEAAAAgwBMWgEAuyAAAMoW4GYEAAAAwQlEiQAAuyAAAMoW7GYEAAAAwQG/iQAAjRwAAMoWHGcEAAAAwQmUiQAAWx4AAMoWLGcEAAAAwQH9iQAA1BkAAMoWSGcEAAAAwQF5iQAA1BkAAMoWTGcEAAAABhhndgAA2x4AAMoWaGcEAAAAwQlEiQAAuyAAAMsWdGcEAAAAwQmUiQAAWx4AAMsWhGcEAAAAwQG/iQAAjRwAAMsWnGcEAAAAwQH9iQAA1BkAAMsWuGcEAAAAwQF5iQAA1BkAAMsWvGcEAAAABhhndgAABRwCAMsW2GcEAAAA4QFEiQAAuyAAAM0W6GcEAAAA4QGUiQAAWx4AAM0WAGgEAAAA4QG/iQAAjRwAAM0WEGgEAAAA4QH9iQAA1BkAAM0WLGgEAAAA4QF5iQAA1BkAAM0WbGgEAAAABhhndgAArEQAAM0WiGgEAAAAxgDwiAAAfkMAAM8WlGgEAAAAxgADiQAAiUQAAM8WvGgEAAAAxgAQiQAA1BkAANAW/GgEAAAAxgAWiQAAjRwAANAWAGkEAAAAxgAliQAAuyAAANAWEGkEAAAAFgBmZAEA2B0CANAWGGkEAAAAFgBxZAEAHR4CANAWNGkEAAAABhhndgAAAh4CANEWSGkEAAAA4QF+ZAEAXsEBANIWXGkEAAAAFgBmZAEAXh4CANQWZGkEAAAAFgCtZAEAcB4CANQWcGkEAAAAFgDFZAEAXh4CANUWeGkEAAAAFgDPZAEAxR4CANUWlGkEAAAABhhndgAA1BkAANcWoGkEAAAA4QHd9wAAgvkAANcWrGkEAAAA4QEY+AAAevkAANgWuGkEAAAABhhndgAAViUAANoWzGkEAAAA4QHd9wAAgvkAANsW4GkEAAAA4QEY+AAAevkAANwW7GkEAAAABhhndgAA1BkAAN4W+GkEAAAA4QHd9wAAgvkAAN4WCGoEAAAA4QEY+AAAevkAAN8WFGoEAAAABhhndgAAoh4CAOEWMGoEAAAA4QHd9wAAgvkAAOMWRGoEAAAA4QEY+AAAevkAAOQWWGoEAAAAFgBXkwAAHB8CAOYWkGoEAAAAFgAlhgAAKR8CAOcWmGoEAAAAFgAehgAAKR8CAOgWpGoEAAAAFgAFiwAATR8CAOkWsGoEAAAAFgD8iwAAWR8CAOoW1GoEAAAAFgCNVgEAeB8CAO0W+GoEAAAAFgDhiwAAlx8CAPAWHGsEAAAAFgDviwAAlx8CAPIWQGsEAAAAFgAZjAAAqx8CAPQWZGsEAAAAFgAsjAAAwB8CAPYWjGsEAAAAFgBHrAAA2x8CAPgWsGsEAAAAFgBmjAAABSACAPoW4GsEAAAAFgBfjAAAEyACAPsWDGwEAAAAFgDqWQEAJSACAPwWGGwEAAAAFgDyWQEAJSACAP0WJGwEAAAAFgD1ZAEAJSACAP4WMGwEAAAAFgD7ZAEAJSACAP8WPGwEAAAAFgBMWgEAWCACAAAXSGwEAAAAFgAZqgAAcCACAAMXVGwEAAAAFgAKWgEAgSACAAcXuGwEAAAAFgABZQEApSACAAkXQG0EAAAAFgAdZQEA4yACAA0XmG0EAAAAFgApZQEABiECABIX+G0EAAAAFgCmiwAAMyECABcXCG4EAAAAFgA1WgEAQyECABoXGG4EAAAAFgAZjAAAaiECAB0XrG4EAAAAFgBsWgEAgCECAB8XRG8EAAAAFgAsjAAAwSECACEXlG8EAAAAFgB7WgEACSICACMX5G8EAAAAFgCuqAAARiICACUXNHAEAAAAFgA5ZQEARiICACYXiHAEAAAAFgCsjwAAhCICACcXpHIEAAAAAxhndgAArCECAC8XvHIEAAAARgImhQAA7CICADEX3HIEAAAAAxhndgAA6CECADMX9HIEAAAARgImhQAA7CICADUXIHMEAAAAAxhndgAAOiICADcXMHMEAAAARgImhQAA7CICADgXQHMEAAAAAxhndgAAYiICADoXYHMEAAAARgImhQAA7CICAD0XgHMEAAAAEwB0ZQEA7t8BAD8XjHMEAAAAEwCIZQEA3t8BAEAX5HMEAAAAEwCNZQEA/uoBAEIXqHQEAAAAEwCVZQEA9ekBAEQX+HQEAAAAEwCrZQEAGeoBAEYXHHUEAAAAEwC/ZQEApCMCAEcXDHYEAAAAEwDSZQEA9ekBAEkXWHYEAAAAEwDmZQEAGeoBAEsXkHYEAAAAEwB0VwEAuO4BAEwXyHYEAAAAEwD4ZQEAzyMCAE4XHHcEAAAAEwCcWQEAfO4BAFEXiHcEAAAAEwAQZgEAECQCAFMX4HcEAAAAEwCgWQEAl+4BAFcXWHgEAAAAEwAkZgEAiSQCAFkX+HgEAAAAEwDmYgEAQvIBAF0XlHkEAAAAEwCHVwEA2/UBAGAX0HkEAAAAEwCOVwEA2/UBAGIXDHoEAAAAEwBAZgEA7u4BAGQXRHoEAAAAEwBHZgEAVO4BAGYXpHoEAAAAEwBLZgEA7u4BAGcX7HoEAAAAEwBhZgEAKSUCAGkXNHsEAAAAEwB4ZgEAl/gBAGwXkHsEAAAAEwCAZgEAXyUCAG4X7HsEAAAAEwADYwEAc/YBAHEXYHwEAAAAEwCWZgEAeiUCAHMXnHwEAAAAEwCiZgEAk+8BAHYXvHwEAAAAEwCoZgEA5SUCAHgX/HwEAAAAEwC+ZgEANiYCAHsXaH0EAAAAEwDMZgEAkfcBAHwX3H0EAAAAEwDWZgEAZu4BAH0XUH4EAAAAEwDdZgEAwiYCAH4XlH4EAAAAEwCIZQEAru8BAIIX3H4EAAAAEwDxZgEA2CYCAIQXTH8EAAAAEwAXZwEA+iYCAIgXrH8EAAAAEwA0ZwEA+iYCAIsXDIAEAAAAEwBSZwEAjfYBAI4XnIAEAAAAEwBcZwEASicCAJAXGIEEAAAAEwB/ZwEAsvYBAJMXiIEEAAAAEwCFZwEA2icCAJQXOIIEAAAAEwCiZwEA1fYBAJgXyIIEAAAAEwCpZwEATigCAJkXZIMEAAAAEwC8ZwEAAfcBAJwX9IMEAAAAEwDAZwEAsSgCAJ4XwIQEAAAAEwDYZwEAIPcBAKIXfIUEAAAAEwDdZwEA2igCAKUXuIUEAAAAEwASWQEAG+EBAKgX4IUEAAAAEwAxWQEADeEBAKkXHIYEAAAAEwDpZwEASPcBAKoXKIYEAAAAEwD2ZwEA7u4BAKwXYIYEAAAAEwAAaAEAJCkCAK4X5IYEAAAAEwAGaAEAUykCALIXGIcEAAAAEwAMaAEAcSkCALUX4IcEAAAAEwAjaAEAlSkCALwXWIgEAAAAEwApaAEA4u4BAMAXgIgEAAAAEwAxaAEA9ikCAMEXWIkEAAAAEwBEaAEASPcBAMQXhIkEAAAAFgCmiwAAYyoCAMYXoIkEAAAAFgBeaAEAiyoCAMcXsIkEAAAAEwCBaAEArSoCAMgXvIkEAAAAEwCWaAEArSoCAMgXyIkEAAAAFgCqaAEA+JMAAMgX1IkEAAAAEwCwaAEA+JMAAMgX4IkEAAAAEwDMaAEA+JMAAMgX7IkEAAAABhhndgAAQioCAMgX/IkEAAAAgwAmhQAAuyAAAMkXEIoEAAAAAxhndgAA2x4AAMkXIIoEAAAARgImhQAAZFEBAMoXLIoEAAAAFgAQaQEAxoMAAMsXMIoEAAAAFgAfaQEAdCsCAMwXPIoEAAAAFgAlaQEAhisCAM0XSIoEAAAAFgApaQEAlisCAM4XTIoEAAAAFgAvaQEAqSsCAM8XWIoEAAAAFgA3aQEArysCANAXgIoEAAAAFgA3DgEAyysCANEXiIoEAAAAFghGaQEA2SsCANIXlIoEAAAAFghSaQEA2SsCANQXoIoEAAAAFggeQAEA2SsCANYXrIoEAAAAFghhaQEA2SsCANgXuIoEAAAAFgh0aQEA2SsCANoXxIoEAAAAFgiAaQEA2SsCANwX1IoEAAAAFgC1kAAA4isCAN4X4IoEAAAAFgCStQAA+CsCAOAX8IoEAAAAFgB6tQAA+CsCAOIXAIsEAAAAFgCOaQEASrYBAOQXDIsEAAAAFgCXaQEAECwCAOUXHIsEAAAAFgCvaQEASrYBAOcXLIsEAAAAFgC3aQEASrYBAOgXPIsEAAAAFgDBaQEAA7YBAOkXTIsEAAAAFgDbaQEAA7YBAOkXXIsEAAAAFgDjaQEAvywCAOkXaIsEAAAAFgDnaQEA1iwCAOoXdIsEAAAAFgAvrwAA7SwCAOsXeIsEAAAAFgDraQEAAC0CAOwXhIsEAAAAFgjvaQEAFi0CAO0XkIsEAAAAFggDagEAJC0CAO8XnIsEAAAAFggSagEAMS0CAPAXqIsEAAAAFggfagEAQi0CAPIXuIsEAAAAFggtagEAXC0CAPUXyIsEAAAAFgg7agEAkC0CAPkX1IsEAAAAFghHagEAoS0CAPsX5IsEAAAAFghUagEAuy0CAP4X9IsEAAAAFghhagEAAC4CAAIYAIwEAAAAFgh9agEAQS4CAAQYDIwEAAAAFgiMagEAlkEAAAYYGIwEAAAAFgCbagEATy8CAAgYKIwEAAAAFgizagEA6v0AAAoYOIwEAAAAFgiIkAAAbi8CAAsYRIwEAAAAFghvkAAAbi8CAA0YVIwEAAAAFgjEagEAbi8CAA8YYIwEAAAAFgjQagEAbi8CABEYcIwEAAAAFgjcagEAbi8CABMYgIwEAAAAFgjnagEA6v0AABUYkIwEAAAAFgj0agEAeC8CABYYoIwEAAAAFggHawEAeC8CABgYsIwEAAAAFggVawEA+CsCABoYwIwEAAAAFggjawEA+CsCABwY0IwEAAAAFggwawEA+CsCAB4Y4IwEAAAAFgg/awEA6v0AACAY8IwEAAAAFghNawEA7u4BACEYQI0EAAAAFgBXawEAoi8CACMYVI0EAAAAFgBhawEAoi8CACQYaI0EAAAAFgDbmgAACbYBACUYfI0EAAAAFgCbvgAAh5MAACYYjI0EAAAAFgCivgAAmZMAACcYnI0EAAAAFgACEQEAzy8CACgYrI0EAAAAFgD6EAEA1i8CACkYvI0EAAAAFgAgEQEA3S8CACoYzI0EAAAAFgAYEQEA5C8CACsY3I0EAAAAFgALEQEA5C8CACwY7I0EAAAAFgAREQEACbYBAC0Y/I0EAAAAFgCAawEA6NsBAC4YFI4EAAAAFgidawEA+y8CAC8YII4EAAAAFgiqawEA+y8CAC8YLI4EAAAAFgiyawEA/y8CAC8YNI4EAAAAFgjFawEA/y8CAC8YPI4EAAAAFgAxEQEAAzACAC8YTI4EAAAAFgApEQEACjACADAYXI4EAAAAFgCJvgAAYZMAADEYbI4EAAAAFgCSvgAAdJMAADIYfI4EAAAAFgBcEQEAETACADMYjI4EAAAAFgBSEQEAGjACADQYnI4EAAAAFgBBEQEAITACADUYrI4EAAAAFgBehgAAiqcBADYY9I4EAAAAFgBmEQEAPzACADcYBI8EAAAAFgDTawEAVjACADgYVI8EAAAAFgBTrAAAMS0CADoYnI8EAAAAFgDpawEAgzACADwYrI8EAAAAEwDwawEAlTACADwYvI8EAAAAFgAFbAEAgzACAD0Y6I8EAAAAFgAPbAEAyDACAD0Y9I8EAAAAFgAWbAEA5C8CAD0YAJAEAAAAFgAbbAEA4zACAD4YDJAEAAAAFgAnbAEA6v0AAEAYEJAEAAAAFgBCbAEA+TACAEEYGJAEAAAAFgBMbAEACzECAEEYIJAEAAAAFgBXbAEACzECAEEYKJAEAAAAFghkbAEAMjECAEEYPJAEAAAAFgh0bAEASjECAEMYVJAEAAAAFgCCjAAA6v0AAEYYYJAEAAAAFgCMbAEA6v0AAEcYbJAEAAAAFgCRbAEA6v0AAEgYeJAEAAAAFgCWbAEA6v0AAEkYhJAEAAAAFgCbbAEAgTECAEoYkJAEAAAAFgChbAEA6v0AAEwYnJAEAAAAFgCpbAEA6v0AAE0YqJAEAAAAFgCtbAEA6v0AAE4YtJAEAAAAFgCVXgEA6v0AAE8YwJAEAAAAFgCzbAEA6v0AAFAYzJAEAAAAFgC5bAEA5C8CAFEY2JAEAAAAFgC+bAEA6v0AAFIY5JAEAAAAFgDCbAEA6v0AAFMY8JAEAAAAFgDIbAEA3TECAFQY/JAEAAAAFgDNbAEA6v0AAFUYCJEEAAAAFgDRbAEA6v0AAFYYFJEEAAAAFgDWbAEA6v0AAFcYIJEEAAAAFgDabAEA6v0AAFgYLJEEAAAAFgDfbAEA6v0AAFkYOJEEAAAAFgDjbAEA6v0AAFoYRJEEAAAAFgjobAEAKDICAFsYUJEEAAAAFgD6bAEAeC8CAF0YyJEEAAAAAxhndgAA6i0CAF8Y4JEEAAAARgImhQAATjkAAGEY/JEEAAAAAxhndgAAKy4CAGIYFJIEAAAARgImhQAAozICAGQYMJIEAAAAAxhndgAA1BkAAGUYOJIEAAAARgImhQAAszICAGUYRJIEAAAAAxhndgAA1BkAAGcYTJIEAAAARgImhQAAdIoBAGcYWJIEAAAAAxhndgAA1BkAAGkYYJIEAAAARgImhQAAszICAGkYbJIEAAAAAxhndgAA1BkAAGsYdJIEAAAARgImhQAAszICAGsYgJIEAAAAEwB3WAEAA7YBAG0YnJIEAAAAEwCCWAEAA7YBAG0YuJIEAAAAEwgVbQEA+y8CAG0YxJIEAAAAEwghbQEA+y8CAG0Y0JIEAAAAEwAtbQEAHJUBAG0YAJMEAAAAEwA6bQEAyDICAG4YSJMEAAAAFgBDbQEAAjMCAHMYjJMEAAAAEwBTbQEAfDMCAHYY5JMEAAAAFgBebQEAtjMCAHsYKJQEAAAAEwBpbQEAzjMCAH4YgJQEAAAAFgB0bQEACDQCAIMYxJQEAAAAEwCAbQEAIDQCAIYYDJUEAAAAFgCLbQEAWjQCAIsYUJUEAAAAEwCXbQEAcjQCAI4YqJUEAAAAFgCibQEArDQCAJMY9JUEAAAAEwCubQEAxDQCAJYYTJYEAAAAFgC5bQEA/jQCAJsYmJYEAAAAEwDGbQEAFjUCAJ4Y4JYEAAAAFgDRbQEAUDUCAKMYJJcEAAAAEwDcbQEAaDUCAKYYbJcEAAAAFgDnbQEAojUCAKsYsJcEAAAAEwDzbQEAujUCAK4Y+JcEAAAAFgD+bQEA9DUCALMYPJgEAAAAEwAJbgEADDYCALYYhJgEAAAAFgAUbgEARjYCALsYyJgEAAAAEwAebgEAZjYCAL4YEJoEAAAAFgAqbgEAczYCAMIYHJoEAAAAEwA2bgEAizYCAMUYWJsEAAAAFgBCbgEAmDYCAMkYZJsEAAAAEwBObgEAzjYCAMwYoJsEAAAAFgBebgEAEjcCANEYrJsEAAAAEwBrbgEAYDcCANUYBJwEAAAAFgB8bgEAqjcCANsYSJwEAAAAEwCNbgEA2TcCAOAYfJwEAAAAFgClbgEA6jcCAOQYlJwEAAAAEwCvbgEA+TcCAOYY9JwEAAAAFgC5bgEA+TcCAOgYDJ0EAAAAEwDBbgEACDgCAOoYbJ0EAAAAFgDNbgEACDgCAOwYhJ0EAAAAEwDWbgEAFzgCAO4Y5J0EAAAAFgDibgEAFzgCAPAY/J0EAAAAEwDrbgEAJjgCAPIYXJ4EAAAAFgD3bgEAJjgCAPQYdJ4EAAAAEwABbwEAMDgCAPYYzJ4EAAAAFgANbwEAMDgCAPgY5J4EAAAAEwAWbwEAOzgCAPoYPJ8EAAAAFgAibwEAOzgCAPwYVJ8EAAAAEwAsbwEARTgCAP4YtJ8EAAAAFgA4bwEARTgCAAAZzJ8EAAAAEwBBbwEAVDgCAAIZLKAEAAAAFgBNbwEAVDgCAAQZRKAEAAAAEwBXbwEAYzgCAAYZpKAEAAAAFgBjbwEAYzgCAAgZvKAEAAAAEwBtbwEAcjgCAAoZHKEEAAAAFgB5bwEAcjgCAAwZNKEEAAAAEwCEbwEAgTgCAA4ZkKEEAAAAFgCRbwEAgTgCABAZqKEEAAAAEwCbbwEAkDgCABIZCKIEAAAAFgCobwEAkDgCABQZIKIEAAAAEwCybwEArzgCABYZlKIEAAAAFgC/bwEAyDgCABkZvKIEAAAAEwDKbwEA0jgCABsZQKMEAAAAFgDbbwEAFjkCAB8ZYKMEAAAAFgDvbwEAQjkCACMZ2KMEAAAAFgD9bwEAZjkCACYZRKQEAAAAFgALcAEAfTkCACoZtKQEAAAAFgA5cAEAqTkCAC8ZKKUEAAAAFgBJcAEA3zkCADUZ0KUEAAAAFgBocAEAPjoCADwZeKYEAAAAFgB4cAEAeToCAEQZVKcEAAAAFgCXcAEA7joCAE0ZNKgEAAAAFgCncAEAdDsCAFcZfKgEAAAAEwC2cAEAoTsCAFoZtKgEAAAAEwDHcAEAxTsCAFsZ/KgEAAAAFgDZcAEA6v0AAFwZDKkEAAAAFgDkcAEA6v0AAF0ZHKkEAAAAFgDwcAEA6v0AAF4ZLKkEAAAAFgD8cAEA6v0AAF8ZPKkEAAAAFgAIcQEAgTECAGAZUKkEAAAAFgAVcQEA6v0AAGIZYKkEAAAAFgAkcQEA6v0AAGMZcKkEAAAAFgAvcQEA6v0AAGQZgKkEAAAAFgA8cQEA6v0AAGUZkKkEAAAAFgBMcQEA6v0AAGYZoKkEAAAAFgBZcQEA5C8CAGcZsKkEAAAAFgBlcQEA6v0AAGgZwKkEAAAAFgBwcQEA6v0AAGkZ0KkEAAAAFgB9cQEA3TECAGoZ4KkEAAAAFgCJcQEA6v0AAGsZ8KkEAAAAFgCUcQEA6v0AAGwZAKoEAAAAFgCgcQEA6v0AAG0ZEKoEAAAAFgCrcQEA6v0AAG4ZIKoEAAAAFgC3cQEA6v0AAG8ZMKoEAAAAFgDCcQEA6v0AAHAZQKoEAAAAFgDOcQEAKDICAHEZAAAAAAAAxgz/cQEAjRwAAHMZAAAAAAAAxgwMcgEAjRwAAHMZAAAAAAAAxgQYcgEA1BkAAHMZAAAAAAAAxgw5igAAuyAAAHMZVKoEAAAABBhndgAA1BkAAHMZaKoEAAAAwQlEiQAAuyAAAHMZdKoEAAAAwQmUiQAAWx4AAHMZhKoEAAAAwQG/iQAAjRwAAHMZ1KoEAAAAwQH9iQAA1BkAAHMZ6KoEAAAAwQF5iQAA1BkAAHMZ7KoEAAAAgwAgcgEAszwCAHMZGKsEAAAABhhndgAA1BkAAHQZJKsEAAAAxgj/cQEAjRwAAHQZKKsEAAAAxggMcgEAjRwAAHQZLKsEAAAAxgAYcgEA1BkAAHQZMKsEAAAAxgg5igAAuyAAAHQZSKsEAAAABhhndgAA2x4AAHQZXKsEAAAAxgj/cQEAjRwAAHUZYKsEAAAAxggMcgEAjRwAAHUZZKsEAAAAxgAYcgEA1BkAAHUZaKsEAAAAxgg5igAAuyAAAHUZAAAAAAAAxgQrcgEAevkAAHUZAAAAAAAAxgQwDwEAevkAAHUZAAAAAAAAxgQycgEAxzwCAHUZAAAAAAAAxgQ3cgEATjkAAHUZdKsEAAAABBhndgAA2DwCAHUZnKsEAAAAxgAYcgEA1BkAAHcZrKsEAAAAxgg5igAAICEAAHcZwKsEAAAAxggMcgEAjRwAAHcZAAAAAAAAxgQrcgEAevkAAHcZAAAAAAAAxgQwDwEAevkAAHcZAAAAAAAAxgQycgEAxzwCAHcZPKwEAAAABBhndgAA2DwCAHcZZKwEAAAAxgAYcgEA1BkAAHkZdKwEAAAAxgg5igAAuyAAAHkZgKwEAAAAxggMcgEAjRwAAHkZDK0EAAAAAxhndgAA1BkAAHkZFK0EAAAARgImhQAA6DwCAHkZHK0EAAAABhhndgAA7jwCAHsZWK0EAAAAxgD/cQEAjRwAAIAZZK0EAAAAxgArcgEA9zwCAIAZeK0EAAAAxgAwDwEA9zwCAIAZgK0EAAAAxgAycgEA0aUBAIAZjK0EAAAAxgA3cgEA0aUBAIAZkK0EAAAABhhndgAA/TwCAIAZuK0EAAAA4QGOhwAAET0CAIQZ5K0EAAAA4QHFhwAAh0MAAIQZGK4EAAAAAxhndgAA1BkAAIQZIK4EAAAARgImhQAAGT0CAIQZKK4EAAAABhhndgAAHz0CAIYZZK4EAAAAxgD/cQEAjRwAAIsZcK4EAAAAxgArcgEAKD0CAIsZhK4EAAAAxgAwDwEAKD0CAIsZjK4EAAAAxgAycgEALj0CAIsZmK4EAAAAxgA3cgEALj0CAIsZnK4EAAAABhhndgAAMz0CAIsZxK4EAAAA4QGOhwAARz0CAI8Z8K4EAAAA4QHFhwAAh0MAAI8ZJK8EAAAAAxhndgAA1BkAAI8ZLK8EAAAARgImhQAATz0CAI8ZNK8EAAAABhhndgAAVT0CAJEZcK8EAAAAxgD/cQEAjRwAAJYZfK8EAAAAxgArcgEAXj0CAJYZkK8EAAAAxgAwDwEAXj0CAJYZmK8EAAAAxgAycgEAZD0CAJYZpK8EAAAAxgA3cgEAZD0CAJYZqK8EAAAABhhndgAAaT0CAJYZ0K8EAAAA4QGOhwAAfT0CAJoZ/K8EAAAA4QHFhwAAh0MAAJoZMLAEAAAAAxhndgAA1BkAAJoZOLAEAAAARgImhQAAhT0CAJoZQLAEAAAABhhndgAAiz0CAJwZfLAEAAAAxgD/cQEAjRwAAKEZiLAEAAAAxgArcgEAlD0CAKEZnLAEAAAAxgAwDwEAlD0CAKEZpLAEAAAAxgAycgEAmj0CAKEZsLAEAAAAxgA3cgEAmj0CAKEZtLAEAAAABhhndgAAnz0CAKEZ3LAEAAAA4QGOhwAAsz0CAKUZCLEEAAAA4QHFhwAAh0MAAKUZPLEEAAAAAxhndgAA1BkAAKUZRLEEAAAARgImhQAAuz0CAKUZTLEEAAAABhhndgAAwT0CAKcZiLEEAAAAxgD/cQEAjRwAAKwZlLEEAAAAxgArcgEAyj0CAKwZqLEEAAAAxgAwDwEAyj0CAKwZsLEEAAAAxgAycgEA0D0CAKwZvLEEAAAAxgA3cgEA0D0CAKwZwLEEAAAABhhndgAA1T0CAKwZ6LEEAAAA4QGOhwAA6T0CALAZFLIEAAAA4QHFhwAAh0MAALAZSLIEAAAAAxhndgAA1BkAALAZULIEAAAARgImhQAA8T0CALAZWLIEAAAABhhndgAA9z0CALIZlLIEAAAAxgD/cQEAjRwAALcZoLIEAAAAxgArcgEAAD4CALcZtLIEAAAAxgAwDwEAAD4CALcZvLIEAAAAxgAycgEABj4CALcZyLIEAAAAxgA3cgEABj4CALcZzLIEAAAABhhndgAACz4CALcZ9LIEAAAA4QGOhwAAHz4CALsZILMEAAAA4QHFhwAAh0MAALsZVLMEAAAAAxhndgAA1BkAALsZXLMEAAAARgImhQAAJz4CALsZZLMEAAAABhhndgAALT4CAL0ZoLMEAAAAxgD/cQEAjRwAAMIZrLMEAAAAxgArcgEANj4CAMIZwLMEAAAAxgAwDwEANj4CAMIZyLMEAAAAxgAycgEAPD4CAMIZ1LMEAAAAxgA3cgEAPD4CAMIZ2LMEAAAABhhndgAAQT4CAMIZALQEAAAA4QGOhwAAVT4CAMYZLLQEAAAA4QHFhwAAh0MAAMYZYLQEAAAAAxhndgAA1BkAAMYZaLQEAAAARgImhQAAXT4CAMYZcLQEAAAABhhndgAAYz4CAMgZrLQEAAAAxgD/cQEAjRwAAM0ZuLQEAAAAxgArcgEAbD4CAM0ZzLQEAAAAxgAwDwEAbD4CAM0Z1LQEAAAAxgAycgEAcj4CAM0Z4LQEAAAAxgA3cgEAcj4CAM0Z5LQEAAAABhhndgAAdz4CAM0ZDLUEAAAA4QGOhwAAiz4CANEZOLUEAAAA4QHFhwAAh0MAANEZbLUEAAAAAxhndgAA1BkAANEZdLUEAAAARgImhQAAkz4CANEZfLUEAAAABhhndgAAmT4CANMZuLUEAAAAxgD/cQEAjRwAANgZxLUEAAAAxgArcgEAoj4CANgZ2LUEAAAAxgAwDwEAoj4CANgZ4LUEAAAAxgAycgEAqD4CANgZ7LUEAAAAxgA3cgEAqD4CANgZ8LUEAAAABhhndgAArT4CANgZGLYEAAAA4QGOhwAAwT4CANwZRLYEAAAA4QHFhwAAh0MAANwZeLYEAAAAAxhndgAA1BkAANwZgLYEAAAARgImhQAAyT4CANwZiLYEAAAABhhndgAAzz4CAN4ZxLYEAAAAxgD/cQEAjRwAAOMZ0LYEAAAAxgArcgEA2D4CAOMZ5LYEAAAAxgAwDwEA2D4CAOMZ7LYEAAAAxgAycgEA3j4CAOMZ+LYEAAAAxgA3cgEA3j4CAOMZ/LYEAAAABhhndgAA4z4CAOMZJLcEAAAA4QGOhwAA9z4CAOcZULcEAAAA4QHFhwAAh0MAAOcZhLcEAAAABhhndgAA/z4CAOcZvLcEAAAAxgD/cQEAjRwAAOwZyLcEAAAAxgArcgEA9zwCAOwZ3LcEAAAAxgAwDwEA9zwCAOwZ5LcEAAAAxgAycgEA0aUBAOwZ7LcEAAAAxgA3cgEACD8CAOwZALgEAAAABhhndgAADT8CAOwZPLgEAAAAxgD/cQEAjRwAAPEZSLgEAAAAxgArcgEAFj8CAPEZXLgEAAAAxgAwDwEAFj8CAPEZZLgEAAAAxgAycgEAHD8CAPEZcLgEAAAABhhndgAAIT8CAPEZkLgEAAAA4QGOhwAAKD8CAPQZrLgEAAAA4QHFhwAAh0MAAPQZzLgEAAAABhhndgAAMD8CAPQZBLkEAAAAxgD/cQEAjRwAAPkZELkEAAAAxgArcgEA9zwCAPkZJLkEAAAAxgAwDwEA9zwCAPkZLLkEAAAAxgAycgEA0aUBAPkZNLkEAAAAxgA3cgEAOT8CAPkZSLkEAAAABhhndgAAPj8CAPkZhLkEAAAAxgD/cQEAjRwAAP4ZkLkEAAAAxgArcgEARz8CAP4ZpLkEAAAAxgAwDwEARz8CAP4ZrLkEAAAAxgAycgEATT8CAP4ZuLkEAAAABhhndgAAUj8CAP4Z2LkEAAAA4QGOhwAAWT8CAAEa9LkEAAAA4QHFhwAAh0MAAAEaFLoEAAAABhhndgAAszYCAAEaULoEAAAAxgD/cQEAjRwAAAYaXLoEAAAAxgArcgEAevkAAAYaaLoEAAAAxgAwDwEAevkAAAYadLoEAAAAxgAycgEAxzwCAAYajLoEAAAAxgA3cgEAxzwCAAYakLoEAAAABhhndgAA+DYCAAYauLoEAAAA4QGOhwAAfkMAAAoa5LoEAAAA4QHFhwAAh0MAAAoaGLsEAAAABhhndgAARDcCAAoaaLsEAAAAxgD/cQEAjRwAABAadLsEAAAAxgArcgEAevkAABAakLsEAAAAxgAwDwEAevkAABAanLsEAAAAxgAycgEAxzwCABAatLsEAAAAxgA3cgEAxzwCABAauLsEAAAABhhndgAAjjcCABAa6LsEAAAA4QGOhwAAfkMAABUaHLwEAAAA4QHFhwAAh0MAABUaVLwEAAAABhhndgAAlz8CABUaiLwEAAAAxgD/cQEAjRwAABkalLwEAAAAxgArcgEAnz8CABkanLwEAAAAxgAwDwEAnz8CABkapLwEAAAAxgAycgEApT8CABkawLwEAAAAxgA3cgEApT8CABkaxLwEAAAABhhndgAAqj8CABka5LwEAAAA4QGOhwAAsT8CABwaAL0EAAAA4QHFhwAAh0MAABwaIL0EAAAAAxhndgAAdmYAABwaML0EAAAARgImhQAATjkAAB0aZL0EAAAAAxhndgAAdmYAAB4adL0EAAAARgImhQAA6jkAAB8atL0EAAAABhhndgAA1BkAACEawL0EAAAAERjLhgAAOEIAACEaLL8EAAAAEwgtIAEARUACACEaNL8EAAAAAxhndgAA1BkAACEaPL8EAAAARgImhQAAqD4CACEaSL8EAAAAAxhndgAA4z8CACIaWL8EAAAARgImhQAAxzwCACMabL8EAAAAAxhndgAA1BkAACQadL8EAAAARgImhQAAPD4CACQagL8EAAAAAxhndgAA4z8CACUakL8EAAAARgImhQAAxzwCACYapL8EAAAAAxhndgAA1BkAACcarL8EAAAARgImhQAA0aUBACcauL8EAAAAAxhndgAA4z8CACgayL8EAAAARgImhQAAxzwCACka3L8EAAAAAxhndgAA1BkAACoa5L8EAAAARgImhQAALj0CACoa8L8EAAAAAxhndgAA4z8CACsaAMAEAAAARgImhQAAxzwCACwaFMAEAAAAAxhndgAA1BkAAC0aHMAEAAAARgImhQAA0D0CAC0aWMAEAAAAAxhndgAA4z8CAC4aaMAEAAAARgImhQAAxzwCAC8afMAEAAAAAxhndgAA1BkAADAahMAEAAAARgImhQAAHD8CADAakMAEAAAAAxhndgAA4z8CADEaoMAEAAAARgImhQAAxzwCADIatMAEAAAAAxhndgAA1BkAADMavMAEAAAARgImhQAATT8CADMayMAEAAAAAxhndgAA4z8CADQa2MAEAAAARgImhQAAxzwCADUa7MAEAAAAAxhndgAA1BkAADYa9MAEAAAARgImhQAAbkACADYaAMEEAAAAAxhndgAA4z8CADcaEMEEAAAARgImhQAAxzwCADgaJMEEAAAABhhndgAA1BkAADkaMMEEAAAAERjLhgAAOEIAADkaqMEEAAAAEwgtIAEARUACADkasMEEAAAAAxhndgAA1BkAADkauMEEAAAARgImhQAAHD8CADkaxMEEAAAAAxhndgAA4z8CADoa1MEEAAAARgImhQAAxzwCADsa6MEEAAAAAxhndgAA1BkAADwa8MEEAAAARgImhQAATT8CADwa/MEEAAAAAxhndgAA4z8CAD0aDMIEAAAARgImhQAAxzwCAD4aIMIEAAAABhhndgAA1BkAAD8aLMIEAAAAERjLhgAAOEIAAD8apMIEAAAAEwgtIAEARUACAD8arMIEAAAAAxhndgAA1BkAAD8atMIEAAAARgImhQAAHD8CAD8awMIEAAAAAxhndgAA4z8CAEAa0MIEAAAARgImhQAAxzwCAEEa5MIEAAAAAxhndgAA1BkAAEIa7MIEAAAARgImhQAATT8CAEIa+MIEAAAAAxhndgAA4z8CAEMaCMMEAAAARgImhQAAxzwCAEQaHMMEAAAABhhndgAA1BkAAEUaKMMEAAAAERjLhgAAOEIAAEUaoMMEAAAAEwgtIAEARUACAEUaqMMEAAAAAxhndgAA1BkAAEUasMMEAAAARgImhQAAHD8CAEUavMMEAAAAAxhndgAA4z8CAEYazMMEAAAARgImhQAAxzwCAEca4MMEAAAAAxhndgAA1BkAAEga6MMEAAAARgImhQAATT8CAEga9MMEAAAAAxhndgAA4z8CAEkaBMQEAAAARgImhQAAxzwCAEoaGMQEAAAABhhndgAA1BkAAEsaJMQEAAAAERjLhgAAOEIAAEsanMQEAAAAEwgtIAEAIkECAEsapMQEAAAAAxhndgAA1BkAAEsarMQEAAAARgImhQAAO0ECAEsauMQEAAAAAxhndgAAizkAAE0ayMQEAAAARgImhQAATjkAAE4a3MQEAAAAAxhndgAA3EACAE8a7MQEAAAARgImhQAAV0ECAFAaEMUEAAAAAxhndgAA1BkAAFEaGMUEAAAARgImhQAAZUECAFEaKMUEAAAAAxhndgAAizkAAFMaOMUEAAAARgImhQAATjkAAFQaTMUEAAAAAxhndgAA3EACAFUaXMUEAAAARgImhQAAV0ECAFYagMUEAAAABhhndgAA1BkAAFcajMUEAAAAERjLhgAAOEIAAFcaBMYEAAAAEwgtIAEARUACAFcaDMYEAAAAAxhndgAA1BkAAFcaFMYEAAAARgImhQAAHD8CAFcaIMYEAAAAAxhndgAA4z8CAFgaMMYEAAAARgImhQAAxzwCAFkaRMYEAAAAAxhndgAA1BkAAFoaTMYEAAAARgImhQAATT8CAFoaWMYEAAAAAxhndgAA4z8CAFsaaMYEAAAARgImhQAAxzwCAFwafMYEAAAABhhndgAA1BkAAF0aiMYEAAAAERjLhgAAOEIAAF0aAMcEAAAAEwgtIAEARUACAF0aCMcEAAAAAxhndgAA1BkAAF0aEMcEAAAARgImhQAAHD8CAF0aHMcEAAAAAxhndgAA4z8CAF4aLMcEAAAARgImhQAAxzwCAF8aQMcEAAAAAxhndgAA1BkAAGAaSMcEAAAARgImhQAATT8CAGAaVMcEAAAAAxhndgAA4z8CAGEaZMcEAAAARgImhQAAxzwCAGIaeMcEAAAABhhndgAA1BkAAGMahMcEAAAAERjLhgAAOEIAAGMa/McEAAAAEwgtIAEARUACAGMaBMgEAAAAAxhndgAA1BkAAGMaDMgEAAAARgImhQAAHD8CAGMaGMgEAAAAAxhndgAA4z8CAGQaKMgEAAAARgImhQAAxzwCAGUaPMgEAAAAAxhndgAA1BkAAGYaRMgEAAAARgImhQAATT8CAGYaUMgEAAAAAxhndgAA4z8CAGcaYMgEAAAARgImhQAAxzwCAGgadMgEAAAABhhndgAA1BkAAGkagMgEAAAAERjLhgAAOEIAAGka+MgEAAAAEwgtIAEARUACAGkaAMkEAAAAAxhndgAA1BkAAGkaCMkEAAAARgImhQAAHD8CAGkaFMkEAAAAAxhndgAA4z8CAGoaJMkEAAAARgImhQAAxzwCAGsaOMkEAAAAAxhndgAA1BkAAGwaQMkEAAAARgImhQAATT8CAGwaTMkEAAAAAxhndgAA4z8CAG0aXMkEAAAARgImhQAAxzwCAG4acMkEAAAABhhndgAA1BkAAG8afMkEAAAAERjLhgAAOEIAAG8a9MkEAAAAEwgtIAEARUACAG8a/MkEAAAAAxhndgAA1BkAAG8aBMoEAAAARgImhQAAHD8CAG8aEMoEAAAAAxhndgAA4z8CAHAaIMoEAAAARgImhQAAxzwCAHEaNMoEAAAAAxhndgAA1BkAAHIaPMoEAAAARgImhQAATT8CAHIaSMoEAAAAAxhndgAA4z8CAHMaWMoEAAAARgImhQAAxzwCAHQabMoEAAAABhhndgAA1BkAAHUaeMoEAAAAERjLhgAAOEIAAHUa5MsEAAAAEwgtIAEAX0ICAHUa7MsEAAAAAxhndgAA1BkAAHUa9MsEAAAARgImhQAAb0ICAHUaAMwEAAAAAxhndgAAAEICAHYaEMwEAAAARgImhQAAgvkAAHcaJMwEAAAAAxhndgAA1BkAAHgaLMwEAAAARgImhQAAdEICAHgaOMwEAAAAAxhndgAAAEICAHkaSMwEAAAARgImhQAAgvkAAHoaXMwEAAAAAxhndgAA1BkAAHsaZMwEAAAARgImhQAAeUICAHsaiMwEAAAAAxhndgAAAEICAHwamMwEAAAARgImhQAAgvkAAH0arMwEAAAAAxhndgAA1BkAAH4atMwEAAAARgImhQAAhUICAH4awMwEAAAAAxhndgAAAEICAH8a0MwEAAAARgImhQAAgvkAAIAa5MwEAAAAAxhndgAA1BkAAIEa7MwEAAAARgImhQAAkUICAIEa+MwEAAAAAxhndgAAAEICAIIaCM0EAAAARgImhQAAgvkAAIMaHM0EAAAAAxhndgAA1BkAAIQaJM0EAAAARgImhQAA0aUBAIQaMM0EAAAAAxhndgAAAEICAIUaQM0EAAAARgImhQAAgvkAAIYaVM0EAAAAAxhndgAA1BkAAIcaXM0EAAAARgImhQAAm0ICAIcaaM0EAAAAAxhndgAAAEICAIgaeM0EAAAARgImhQAAgvkAAIkajM0EAAAAAxhndgAA1BkAAIoalM0EAAAARgImhQAApUICAIoaoM0EAAAAAxhndgAAAEICAIsasM0EAAAARgImhQAAgvkAAIwaxM0EAAAABhhndgAA1BkAAI0a0M0EAAAAERjLhgAAOEIAAI0aSM4EAAAAEwgtIAEARUACAI0aUM4EAAAAAxhndgAA1BkAAI0aWM4EAAAARgImhQAAHD8CAI0aZM4EAAAAAxhndgAA4z8CAI4adM4EAAAARgImhQAAxzwCAI8aiM4EAAAAAxhndgAA1BkAAJAakM4EAAAARgImhQAATT8CAJAanM4EAAAAAxhndgAA4z8CAJEarM4EAAAARgImhQAAxzwCAJIawM4EAAAABhhndgAA1BkAAJMazM4EAAAAERjLhgAAOEIAAJMaRM8EAAAAEwgtIAEARUACAJMaTM8EAAAAAxhndgAA1BkAAJMaVM8EAAAARgImhQAAHD8CAJMaYM8EAAAAAxhndgAA4z8CAJQacM8EAAAARgImhQAAxzwCAJUahM8EAAAAAxhndgAA1BkAAJYajM8EAAAARgImhQAATT8CAJYamM8EAAAAAxhndgAA4z8CAJcaqM8EAAAARgImhQAAxzwCAJgavM8EAAAABhhndgAA1BkAAJkayM8EAAAAERjLhgAAOEIAAJkaQNAEAAAAEwgtIAEAEkMCAJkaSNAEAAAAAxhndgAA1BkAAJkaUNAEAAAARgImhQAAHD8CAJkaXNAEAAAAAxhndgAAizkAAJoabNAEAAAARgImhQAATjkAAJsagNAEAAAAAxhndgAA1BkAAJwaiNAEAAAARgImhQAATT8CAJwalNAEAAAAAxhndgAAizkAAJ0apNAEAAAARgImhQAATjkAAJ4auNAEAAAABhhndgAA1BkAAJ8axNAEAAAAERjLhgAAOEIAAJ8aPNEEAAAAEwgtIAEARUACAJ8aRNEEAAAAAxhndgAA1BkAAJ8aTNEEAAAARgImhQAAHD8CAJ8aWNEEAAAAAxhndgAA4z8CAKAaaNEEAAAARgImhQAAxzwCAKEafNEEAAAAAxhndgAA1BkAAKIahNEEAAAARgImhQAATT8CAKIakNEEAAAAAxhndgAA4z8CAKMaoNEEAAAARgImhQAAxzwCAKQatNEEAAAABhhndgAA1BkAAKUawNEEAAAAERjLhgAAOEIAAKUaONIEAAAAEwgtIAEARUACAKUaQNIEAAAAAxhndgAA1BkAAKUaSNIEAAAARgImhQAAHD8CAKUaVNIEAAAAAxhndgAA4z8CAKYaZNIEAAAARgImhQAAxzwCAKcaeNIEAAAAAxhndgAA1BkAAKgagNIEAAAARgImhQAATT8CAKgajNIEAAAAAxhndgAA4z8CAKkanNIEAAAARgImhQAAxzwCAKoasNIEAAAABhhndgAA1BkAAKsavNIEAAAAERjLhgAAOEIAAKsaNNMEAAAAEwgtIAEARUACAKsaPNMEAAAAAxhndgAA1BkAAKsaRNMEAAAARgImhQAAHD8CAKsaUNMEAAAAAxhndgAA4z8CAKwaYNMEAAAARgImhQAAxzwCAK0adNMEAAAAAxhndgAA1BkAAK4afNMEAAAARgImhQAATT8CAK4aiNMEAAAAAxhndgAA4z8CAK8amNMEAAAARgImhQAAxzwCALAarNMEAAAABhhndgAA1BkAALEauNMEAAAAERjLhgAAOEIAALEaMNQEAAAAEwgtIAEARUACALEaONQEAAAAAxhndgAA1BkAALEaQNQEAAAARgImhQAAHD8CALEaTNQEAAAAAxhndgAA4z8CALIaXNQEAAAARgImhQAAxzwCALMacNQEAAAAAxhndgAA1BkAALQaeNQEAAAARgImhQAATT8CALQahNQEAAAAAxhndgAA4z8CALUalNQEAAAARgImhQAAxzwCALYaqNQEAAAABhhndgAA1BkAALcatNQEAAAAERjLhgAAOEIAALcaLNUEAAAAEwgtIAEARUACALcaNNUEAAAAAxhndgAA1BkAALcaPNUEAAAARgImhQAAHD8CALcaSNUEAAAAAxhndgAA4z8CALgaWNUEAAAARgImhQAAxzwCALkabNUEAAAAAxhndgAA1BkAALoadNUEAAAARgImhQAATT8CALoagNUEAAAAAxhndgAA4z8CALsakNUEAAAARgImhQAAxzwCALwapNUEAAAABhhndgAA1BkAAL0asNUEAAAAERjLhgAAOEIAAL0aKNYEAAAAEwgtIAEARUACAL0aMNYEAAAAAxhndgAA1BkAAL0aONYEAAAARgImhQAAHD8CAL0aRNYEAAAAAxhndgAA4z8CAL4aVNYEAAAARgImhQAAxzwCAL8aaNYEAAAAAxhndgAA1BkAAMAacNYEAAAARgImhQAATT8CAMAafNYEAAAAAxhndgAA4z8CAMEajNYEAAAARgImhQAAxzwCAMIaoNYEAAAABhhndgAA1BkAAMMarNYEAAAAERjLhgAAOEIAAMMaJNcEAAAAEwgtIAEACEQCAMMaLNcEAAAAAxhndgAA1BkAAMMaNNcEAAAARgImhQAAO0ECAMMaQNcEAAAAAxhndgAAJUQCAMUaUNcEAAAARgImhQAAozICAMYaZNcEAAAAAxhndgAAy0MCAMcadNcEAAAARgImhQAAPkQCAMgamNcEAAAAAxhndgAA1BkAAMkaoNcEAAAARgImhQAAZUECAMkasNcEAAAAAxhndgAAJUQCAMsawNcEAAAARgImhQAAozICAMwa1NcEAAAAAxhndgAAy0MCAM0a5NcEAAAARgImhQAAPkQCAM4aCNgEAAAAFgiIkAAAbi8CAM8aFNgEAAAAFghvkAAAbi8CANEaJNgEAAAAFgizagEA6v0AANMaNNgEAAAAFgjEagEAbi8CANQaRNgEAAAAFgCbvgAAh5MAANYaVNgEAAAAFgCivgAAmZMAANcaZNgEAAAAFgACEQEAzy8CANgadNgEAAAAFgBmEQEAPzACANkahNgEAAAAFgD6EAEA1i8CANoalNgEAAAAFgAgEQEA3S8CANsapNgEAAAAFgAYEQEA5C8CANwatNgEAAAAFgALEQEA5C8CAN0axNgEAAAAFgAxEQEAAzACAN4a1NgEAAAAFgApEQEACjACAN8a5NgEAAAAFgBSEQEAGjACAOAa9NgEAAAAFgBBEQEAITACAOEaBNkEAAAAFgAfaQEAdCsCAOIaENkEAAAAFgBscgEAA7YBAOMaKNkEAAAAFgC1kAAA4isCAOMaNNkEAAAAFgBteQAA2SsCAOUaQNkEAAAAFgAWbAEA5C8CAOcaTNkEAAAAEwB3WAEAA7YBAOgaaNkEAAAAEwCCWAEAA7YBAOgahNkEAAAAEwBLZgEA7u4BAOgayNkEAAAAEwB2cgEAcUQCAOoa8NkEAAAAEwDiYgEAG+8BAOwaaNoEAAAABhhndgAAc0MAAO4akNoEAAAAgwDxYAEAuyAAAO8ayNoEAAAAwQlEiQAAuyAAAO8a1NoEAAAAwQG/iQAAjRwAAO8aONsEAAAAwQmUiQAAWx4AAO8aSNsEAAAAwQH9iQAA1BkAAO8aYNsEAAAAwQF5iQAA1BkAAO8aAAAAAAAAxgQmhQAA6jkAAO8aZNsEAAAABBhndgAA1BkAAPEacNsEAAAAxgAmhQAAs0QCAPEafNsEAAAAFgD2iwAAb+EBAPIaqNsEAAAAAxhndgAAokQCAPMawNsEAAAARgImhQAATjkAAPUa2NsEAAAABhhndgAAaYwAAPYa7NsEAAAAxgAmhQAA6jkAAPcaAAAAAAAAxgQmhQAAcjoAAPcaBNwEAAAABBhndgAA1BkAAPoaENwEAAAAxgAmhQAAOkUCAPoaHNwEAAAAFgD2iwAAmUgAAPsaXNwEAAAAAxhndgAAJ0UCAPwadNwEAAAARgImhQAA6jkAAP4ajNwEAAAABhhndgAAk0UCAAAboNwEAAAAxgAmhQAAcjoAAAEbuNwEAAAABhhndgAAt0UCAAEbzNwEAAAAxgAmhQAAcjoAAAIbAAAAAAAAxgQmhQAAbTsAAAIb5NwEAAAABBhndgAA1BkAAAYb8NwEAAAAFgD2iwAA1kcCAAYbSN0EAAAAxgAmhQAAK0gCAAcbVN0EAAAABhhndgAAyUYCAAgbaN0EAAAAxgAmhQAAbTsAAAkbhN0EAAAABhhndgAAC0cCAAkbmN0EAAAAxgAmhQAAbTsAAAobtN0EAAAABhhndgAAOEcCAAobyN0EAAAAxgAmhQAAbTsAAAsb5N0EAAAAAxhndgAAFkgCAAsb/N0EAAAARgImhQAAcjoAAA0bAAAAAAAAxgQmhQAAAT0AABAbIN4EAAAABBhndgAA1BkAABUbLN4EAAAAxgAmhQAA0kgCABUbON4EAAAAFgD2iwAASksCABYbqN4EAAAAAxhndgAAu0gCABcbwN4EAAAARgImhQAAbTsAABkb6N4EAAAABhhndgAAiEkCAB0b/N4EAAAAxgAmhQAAAT0AAB4bJN8EAAAABhhndgAA0EkCAB4bON8EAAAAxgAmhQAAAT0AAB8bVN8EAAAABhhndgAAIkoCAB8baN8EAAAAxgAmhQAAAT0AACAbhN8EAAAABhhndgAAWEoCACAbmN8EAAAAxgAmhQAAAT0AACEbwN8EAAAAEwCNcwEAiqcBACEbCOAEAAAAFgCkcwEA2SsCACIbFOAEAAAAFgC0cwEA2SsCACQbIOAEAAAAFgDGcwEAlUwCACYbMOAEAAAAFgDicwEA4isCACkbPOAEAAAAFgD0cwEAoUwCACsbTOAEAAAAFgASdAEA2SsCAC4bWOAEAAAAFgAidAEA2SsCADAbZOAEAAAAFgA1dAEA2SsCADIbcOAEAAAAFgBIdAEA2SsCADQbfOAEAAAAFgBedAEA+CsCADYbjOAEAAAAFgBtdAEA+CsCADgbnOAEAAAAFgB8dAEA2SsCADobqOAEAAAAFgCNdAEA5C8CADwbtOAEAAAAFgiadAEArUwCAD0bvOAEAAAAFgiudAEAs0wCAD0bxOAEAAAAFgjKdAEAs0wCAD0bzOAEAAAAFgDodAEA5C8CAD0b2OAEAAAAFgD0dAEA4zACAD4b5OAEAAAAFgAHdQEAuUwCAEAb8OAEAAAAFgAfdQEAXh4CAEIb+OAEAAAAFgA7dQEAcB4CAEIbBOEEAAAAEwhedQEA00wCAEMbDOEEAAAAEwhvdQEA3EwCAEMbFOEEAAAAEwiCdQEA5UwCAEMbHOEEAAAAEwiUdQEA7kwCAEMbJOEEAAAAEwimdQEA90wCAEMbLOEEAAAAEwi4dQEAAE0CAEMbNOEEAAAAEwjKdQEACU0CAEMbPOEEAAAAEwjddQEAEk0CAEMbROEEAAAAEwjudQEAG00CAEMbTOEEAAAAEwgBdgEAJE0CAEMbVOEEAAAAEwgUdgEALU0CAEMbXOEEAAAAEwgndgEANk0CAEMbZOEEAAAAEwg7dgEAP00CAEMbbOEEAAAAEwhNdgEASE0CAEMbdOEEAAAAEwhhdgEAUU0CAEMbfOEEAAAAEwB1dgEAZE0CAEMbVOIEAAAAEwCGdgEAZE0CAEUbWOMEAAAAEwCZdgEAZE0CAEcbXOQEAAAAFgCsdgEA2B0CAEkbZOQEAAAAEwDLdgEA2B0CAEkbbOQEAAAAFgDodgEA3TECAEkbfOQEAAAAFgD6dgEA3TECAEobjOQEAAAAFgAGdwEAvDICAEsbkOQEAAAAFgAXdwEAYEACAEwblOQEAAAAFgAqdwEAZUACAE0bmOQEAAAAFgA9dwEAg0oAAE4bnOQEAAAAFgBOdwEAVkACAE8boOQEAAAAFgBfdwEAUUACAFAbpOQEAAAAFgBwdwEAW0ACAFEbqOQEAAAAEwCSdwEAEZIBAFIb2OQEAAAAEwCYdwEAiE0CAFMbBOUEAAAAEwCfdwEAj00CAFYbSOUEAAAAEwCndwEAl00CAFkbgOUEAAAAEwCxdwEAn00CAFwb1OUEAAAAEwDLdwEArE0CAF8bTOYEAAAAEwDWdwEAuU0CAGMbcOYEAAAAEwDndwEArE0CAGYb6OYEAAAAEwD0dwEAuU0CAGobDOcEAAAAFgALeAEA100CAG0b4OcEAAAAFgAfeAEAhvkBAG4b1OgEAAAAFgAqeAEAF04CAG8buOkEAAAAFgA1eAEAHE4CAHAbgOoEAAAAEwBBeAEAIU4CAHEbwOsEAAAAEwBYeAEAIU4CAHMbAO0EAAAAFgBreAEAA7YBAHUbCO0EAAAAFgB+eAEAA7YBAHUbEO0EAAAAFgCQeAEAA7YBAHUbGO0EAAAAFgCceAEAA7YBAHUbIO0EAAAAFgCneAEAeC8CAHUbNO0EAAAAFgC6eAEAeC8CAHcbQO0EAAAAEwDGeAEAJ08CAHkbEO4EAAAAEwDTeAEAJ08CAHwbOO8EAAAAFgDmeAEAbi8CAH8bTO8EAAAAEwD2eAEAJ08CAIEbHPAEAAAAEwABeQEAJ08CAIQbRPEEAAAAFgAUeQEAbi8CAIcbWPEEAAAAEwAreQEAJ08CAIkbKPIEAAAAEwA3eQEAJ08CAIwbUPMEAAAAFgBKeQEAbi8CAI8bZPMEAAAAEwBaeQEAJ08CAJEbNPQEAAAAEwBmeQEAJ08CAJQbXPUEAAAAFgB5eQEAbi8CAJcbcPUEAAAABhhndgAA1BkAAJkbfPUEAAAA4QHd9wAAgvkAAJkbiPUEAAAA4QEY+AAAevkAAJoblPUEAAAABhhndgAAViUAAJwbqPUEAAAA4QHd9wAAgvkAAJ0bvPUEAAAA4QEY+AAAevkAAJ4byPUEAAAABhhndgAA1BkAAKAb1PUEAAAA4QF+ZAEAY1ACAKAb5PUEAAAABhhndgAA1BkAAKIb8PUEAAAA4QF+ZAEAaVACAKIb/PUEAAAABhhndgAA1BkAAKQbCPYEAAAA4QF+ZAEAb1ACAKQbGPYEAAAABhhndgAA1BkAAKYbJPYEAAAA4QF+ZAEAdVACAKYbNPYEAAAABhhndgAA1BkAAKgbQPYEAAAA4QF+ZAEA6DwCAKgbUPYEAAAABhhndgAA1BkAAKobXPYEAAAA4QF+ZAEAe1ACAKobbPYEAAAABhhndgAA1BkAAKwbePYEAAAA4QF+ZAEAgVACAKwbiPYEAAAABhhndgAA1BkAAK4blPYEAAAA4QF+ZAEAh1ACAK4bpPYEAAAABhhndgAA1BkAALAbsPYEAAAA4QF+ZAEAjVACALAbwPYEAAAABhhndgAA1BkAALIbzPYEAAAA4QF+ZAEAk1ACALIb3PYEAAAABhhndgAA1BkAALQb6PYEAAAA4QF+ZAEAmVACALQb+PYEAAAABhhndgAA1BkAALYbBPcEAAAA4QF+ZAEAn1ACALYbFPcEAAAABhhndgAA1BkAALgbIPcEAAAA4QF+ZAEApVACALgbMPcEAAAABhhndgAA1BkAALobPPcEAAAA4QF+ZAEAq1ACALobTPcEAAAABhhndgAA1BkAALwbWPcEAAAA4QF+ZAEAu1ACALwbZPcEAAAABhhndgAA1BkAAL4bcPcEAAAAERjLhgAAOEIAAL4bePgEAAAAEwg8egAA11ACAL4bgPgEAAAAEwixeQEA11ACAL4biPgEAAAABhhndgAA1BkAAL4blPgEAAAA4QF+ZAEAXsEBAL4boPgEAAAABhhndgAA1BkAAMAbrPgEAAAA4QF+ZAEAXsEBAMAbuPgEAAAABhhndgAA1BkAAMIbxPgEAAAAERjLhgAAOEIAAMIbpPkEAAAAEwgtIAEA7lACAMIbrPkEAAAABhhndgAA1BkAAMIbuPkEAAAAERjLhgAAOEIAAMIbvPoEAAAAEwgtIAEA7lACAMIbxPoEAAAABhhndgAA1BkAAMIb0PoEAAAAERjLhgAAOEIAAMIbyPsEAAAAEwgtIAEAfVECAMIb0PsEAAAAAxhndgAA1BkAAMIb2PsEAAAARgImhQAAllECAMIb6PsEAAAAAxhndgAA1BkAAMQb8PsEAAAARgImhQAAoFECAMQb+PsEAAAAAxhndgAA1BkAAMYbAPwEAAAARgImhQAAplECAMYbCPwEAAAAAxhndgAAdmYAAMgbGPwEAAAARgImhQAArFECAMkbWPwEAAAAAxhndgAAmPoBAMsbaPwEAAAARgImhQAAQEMAAMwbfPwEAAAAAxhndgAAS1ECAM0bjPwEAAAARgImhQAAx1ECAM4bsPwEAAAABhhndgAA1BkAAM8bvPwEAAAAERjLhgAAOEIAAM8b3P0EAAAAEwjWeQEAQlICAM8b5P0EAAAAAxhndgAAizkAAM8b9P0EAAAARgImhQAATjkAANAbCP4EAAAAAxhndgAAaYwAANEbGP4EAAAARgImhQAAs0QCANIbPP4EAAAAAxhndgAAdmYAANMbTP4EAAAARgImhQAA6jkAANQbjP4EAAAAAxhndgAAizkAANYbnP4EAAAARgImhQAATjkAANcbsP4EAAAAAxhndgAAaYwAANgbwP4EAAAARgImhQAAs0QCANkb5P4EAAAAAxhndgAA1BkAANob7P4EAAAARgImhQAAkz4CANob9P4EAAAAAxhndgAA1BkAANwb/P4EAAAARgImhQAAJz4CANwbBP8EAAAAAxhndgAA1BkAAN4bDP8EAAAARgImhQAA6DwCAN4bFP8EAAAAAxhndgAA1BkAAOAbHP8EAAAARgImhQAAGT0CAOAbJP8EAAAAAxhndgAA1BkAAOIbLP8EAAAARgImhQAAuz0CAOIbNP8EAAAAAxhndgAA1BkAAOQbPP8EAAAARgImhQAAyT4CAOQbRP8EAAAAAxhndgAA1BkAAOYbTP8EAAAARgImhQAAXT4CAOYbVP8EAAAAAxhndgAA1BkAAOgbXP8EAAAARgImhQAAhT0CAOgbZP8EAAAAAxhndgAA1BkAAOobbP8EAAAARgImhQAATz0CAOobdP8EAAAAAxhndgAA1BkAAOwbfP8EAAAARgImhQAA8T0CAOwbhP8EAAAAAxhndgAA1BkAAO4bjP8EAAAARgImhQAAO0ECAO4blP8EAAAAAxhndgAA1BkAAPAbnP8EAAAARgImhQAAZUECAPAbpP8EAAAAAxhndgAA1BkAAPIbrP8EAAAARgImhQAArVICAPIbuP8EAAAABhhndgAA1BkAAPQbxP8EAAAAERjLhgAAOEIAAPQbDAEFAAAAEwjWeQEAQlICAPQbFAEFAAAAAxhndgAAizkAAPQbJAEFAAAARgImhQAATjkAAPUbOAEFAAAAAxhndgAAaYwAAPYbSAEFAAAARgImhQAAs0QCAPcbbAEFAAAAAxhndgAAdmYAAPgbfAEFAAAARgImhQAA6jkAAPkbvAEFAAAAAxhndgAAizkAAPsbzAEFAAAARgImhQAATjkAAPwb4AEFAAAAAxhndgAAaYwAAP0b8AEFAAAARgImhQAAs0QCAP4bFAIFAAAAAxhndgAA1BkAAP8bHAIFAAAARgImhQAAkz4CAP8bJAIFAAAAAxhndgAA1BkAAAEcLAIFAAAARgImhQAAJz4CAAEcNAIFAAAAAxhndgAA1BkAAAMcPAIFAAAARgImhQAA6DwCAAMcRAIFAAAAAxhndgAA1BkAAAUcTAIFAAAARgImhQAAGT0CAAUcVAIFAAAAAxhndgAA1BkAAAccXAIFAAAARgImhQAAuz0CAAccZAIFAAAAAxhndgAA1BkAAAkcbAIFAAAARgImhQAAyT4CAAkcdAIFAAAAAxhndgAA1BkAAAscfAIFAAAARgImhQAAXT4CAAschAIFAAAAAxhndgAA1BkAAA0cjAIFAAAARgImhQAAC1MCAA0clAIFAAAAAxhndgAA1BkAAA8cnAIFAAAARgImhQAAhT0CAA8cpAIFAAAAAxhndgAA1BkAABEcrAIFAAAARgImhQAATz0CABEctAIFAAAAAxhndgAA1BkAABMcvAIFAAAARgImhQAA8T0CABMcxAIFAAAAAxhndgAA1BkAABUczAIFAAAARgImhQAAO0ECABUc1AIFAAAAAxhndgAA1BkAABcc3AIFAAAARgImhQAAZUECABcc5AIFAAAAAxhndgAA1BkAABkc7AIFAAAARgImhQAArVICABkc+AIFAAAABhhndgAA1BkAABscBAMFAAAAERjLhgAAOEIAABscJAQFAAAAEwjWeQEAQlICABscLAQFAAAAAxhndgAAizkAABscPAQFAAAARgImhQAATjkAABwcUAQFAAAAAxhndgAAaYwAAB0cYAQFAAAARgImhQAAs0QCAB4chAQFAAAAAxhndgAAdmYAAB8clAQFAAAARgImhQAA6jkAACAc1AQFAAAAAxhndgAAizkAACIc5AQFAAAARgImhQAATjkAACMc+AQFAAAAAxhndgAAaYwAACQcCAUFAAAARgImhQAAs0QCACUcLAUFAAAAAxhndgAA1BkAACYcNAUFAAAARgImhQAAkz4CACYcPAUFAAAAAxhndgAA1BkAACgcRAUFAAAARgImhQAAJz4CACgcTAUFAAAAAxhndgAA1BkAACocVAUFAAAARgImhQAA6DwCACocXAUFAAAAAxhndgAA1BkAACwcZAUFAAAARgImhQAAGT0CACwcbAUFAAAAAxhndgAA1BkAAC4cdAUFAAAARgImhQAAuz0CAC4cfAUFAAAAAxhndgAA1BkAADAchAUFAAAARgImhQAAyT4CADAcjAUFAAAAAxhndgAA1BkAADIclAUFAAAARgImhQAAXT4CADIcnAUFAAAAAxhndgAA1BkAADQcpAUFAAAARgImhQAAhT0CADQcrAUFAAAAAxhndgAA1BkAADYctAUFAAAARgImhQAATz0CADYcvAUFAAAAAxhndgAA1BkAADgcxAUFAAAARgImhQAA8T0CADgczAUFAAAAAxhndgAA1BkAADoc1AUFAAAARgImhQAAO0ECADoc3AUFAAAAAxhndgAA1BkAADwc5AUFAAAARgImhQAAZUECADwc7AUFAAAAAxhndgAA1BkAAD4c9AUFAAAARgImhQAArVICAD4cAAYFAAAABhhndgAA1BkAAEAcDAYFAAAAERjLhgAAOEIAAEAcLAcFAAAAEwjWeQEAQlICAEAcNAcFAAAAAxhndgAAizkAAEAcRAcFAAAARgImhQAATjkAAEEcWAcFAAAAAxhndgAAaYwAAEIcaAcFAAAARgImhQAAs0QCAEMcjAcFAAAAAxhndgAAdmYAAEQcnAcFAAAARgImhQAA6jkAAEUc3AcFAAAAAxhndgAAizkAAEcc7AcFAAAARgImhQAATjkAAEgcAAgFAAAAAxhndgAAaYwAAEkcEAgFAAAARgImhQAAs0QCAEocNAgFAAAAAxhndgAA1BkAAEscPAgFAAAARgImhQAAkz4CAEscRAgFAAAAAxhndgAA1BkAAE0cTAgFAAAARgImhQAAJz4CAE0cVAgFAAAAAxhndgAA1BkAAE8cXAgFAAAARgImhQAA6DwCAE8cZAgFAAAAAxhndgAA1BkAAFEcbAgFAAAARgImhQAAGT0CAFEcdAgFAAAAAxhndgAA1BkAAFMcfAgFAAAARgImhQAAuz0CAFMchAgFAAAAAxhndgAA1BkAAFUcjAgFAAAARgImhQAAyT4CAFUclAgFAAAAAxhndgAA1BkAAFccnAgFAAAARgImhQAAXT4CAFccpAgFAAAAAxhndgAA1BkAAFkcrAgFAAAARgImhQAAhT0CAFkctAgFAAAAAxhndgAA1BkAAFscvAgFAAAARgImhQAATz0CAFscxAgFAAAAAxhndgAA1BkAAF0czAgFAAAARgImhQAA8T0CAF0c1AgFAAAAAxhndgAA1BkAAF8c3AgFAAAARgImhQAAO0ECAF8c5AgFAAAAAxhndgAA1BkAAGEc7AgFAAAARgImhQAAZUECAGEc9AgFAAAAAxhndgAA1BkAAGMc/AgFAAAARgImhQAArVICAGMcCAkFAAAAFgBoegEA2SsCAGUcHAkFAAAAFgCCegEA5C8CAGccLAkFAAAAEwCYegEAdCsCAGgcaAkFAAAAEwiuegEAVFQCAGkccAkFAAAAEwC/egEAclQCAGkcSAoFAAAAEwDhegEAh1QCAG4cJAsFAAAAEwD7egEAulQCAHMcnA4FAAAAEwAKewEAyFQCAHYc+A4FAAAAEwAmewEA31QCAH0caA8FAAAAEwBUewEA31QCAIcc9A8FAAAAEwB0ewEAGVUCAJEcZBAFAAAAEwCIewEAK1UCAJUc8BAFAAAAEwChewEAP1UCAJ4cMBEFAAAAEwC9ewEAfVUCAKQcRBMFAAAAEwDjewEAilUCAKccpBMFAAAAEwAJfAEAoFUCAKocFBQFAAAAEwgkfAEAqFUCAKwcHBQFAAAAEwgzfAEAqFUCAKwcJBQFAAAAFgBJfAEAoUwCAKwcPBQFAAAAFgBwfAEA4isCAK8cVBQFAAAAFgCLfAEA2SsCALEcpBQFAAAAFgCkfAEA2SsCALMc9BQFAAAAFgDAfAEA2SsCALUcRBUFAAAAFgDffAEA2SsCALcclBUFAAAAEwD7fAEAt1UCALkc5BUFAAAAEwAUfQEAv1UCALscNBYFAAAAEwAufQEAx1UCAL0cXBYFAAAAEwA8fQEAzlUCAMAcsBYFAAAAEwBXfQEA11UCAMMc2BYFAAAAEwBgfQEA3lUCAMYcLBcFAAAAEwB7fQEA51UCAMkcfBcFAAAAEwCUfQEA71UCAMsczBcFAAAAEwCufQEAU1YCAM0cLDcFAAAAEwDPfQEAe1YCANMcKDkFAAAAEwDifQEAhVYCANcciDkFAAAAEwDvfQEAl1YCAN8c/DkFAAAAEwD9fQEAl1YCAOocjDoFAAAAEwALfgEAxFYCAPUc2DoFAAAAEwAbfgEA0FYCAPkcaDsFAAAAEwApfgEA5VYCAAMdrDsFAAAAEwA2fgEAH1cCAAodUD0FAAAAEwBOfgEALVcCAA4dqD0FAAAAEwhmfgEAs0wCABIdsD0FAAAAEwh9fgEAs0wCABIduD0FAAAAFgCWfgEA2SsCABId1D0FAAAAFgCvfgEA2SsCABQd8D0FAAAAFgDKfgEAlUwCABYdCD4FAAAAEwjvfgEAFvUAABkdED4FAAAAEwgEfwEAP1cCABkdGD4FAAAAEwgcfwEARVcCABkdID4FAAAAEwAyfwEAU1cCABkdcD4FAAAAEwBGfwEAXFcCABsdvD4FAAAAEwBbfwEAYlcCABwdCD8FAAAAEwBxfwEAaFcCAB0dVD8FAAAAEwCHfwEAblcCAB4d5D8FAAAAEwCbfwEAlVcCACAdkEAFAAAAFgCvfwEA5C8CACIdrEAFAAAAFgDEfwEA4zACACMdyEAFAAAAFgDgfwEAuUwCACUd3EAFAAAAFgABgAEApVcCACcdEEEFAAAAFgAQgAEAwFcCACkdXEEFAAAAFgAfgAEA7FcCACsdwEEFAAAAFgAugAEAKFgCAC0dQEIFAAAAFgA9gAEASVgCAC8dgEIFAAAAFgBOgAEAcFgCADId5EIFAAAAFgBfgAEAn1gCADUdaEMFAAAAFgBwgAEA1lgCADgdDEQFAAAAFgCBgAEABlkCADsdVEQFAAAAFgCTgAEAL1kCAD4dvEQFAAAAFgClgAEAYVkCAEEdSEUFAAAAFgC3gAEAnFkCAEQd+EUFAAAABhhndgAAwxkAAEcdDEYFAAAAgwDVgAEAjRwAAEgdGEYFAAAAxgDhgAEA2qoBAEgdKEYFAAAAwQGTRgEA2qoBAEodOEYFAAAABhhndgAA1BkAAEwdREYFAAAA4QHqgAEAOVcCAEwdVEYFAAAA4QEWgQEAMRwAAE4dcEYFAAAABhhndgAA1BkAAE8dfEYFAAAA4QHqgAEAOVcCAE8djEYFAAAA4QEWgQEAMRwAAFEdqEYFAAAABhhndgAAViUAAFIdvEYFAAAAgwBUgQEAwFkCAFMd4EYFAAAAwQHqgAEAOVcCAFMd9EYFAAAAwQEWgQEAMRwAAFUdIEcFAAAABhhndgAA1BkAAFYdLEcFAAAAwQHqgAEAOVcCAFYdQEcFAAAAwQEWgQEAMRwAAFgdVEcFAAAABhhndgAA1BkAAFkdYEcFAAAAwQHqgAEAOVcCAFkddEcFAAAAwQEWgQEAMRwAAFsdiEcFAAAAEwgSggEAFvUAAFwdjEcFAAAAEwg9ggEAFvUAAFwdkEcFAAAAEwhlggEAFvUAAFwdlEcFAAAAEwiMggEAFvUAAFwdmEcFAAAAEwiwggEAFvUAAFwdnEcFAAAAFgD1ggEAdCsCAFwdxEcFAAAAFgACgwEAdCsCAF0d0EcFAAAAFgAMgwEAzlkCAF4d8EcFAAAAFgAcgwEAzlkCAF8d/EcFAAAAFgAiigAA7SwCAGAdJEgFAAAAFgApgwEAOEIAAGEdQEgFAAAAFgAygwEAOEIAAGEdXEgFAAAAFgBBgwEA6v0AAGEdhEgFAAAAFgBLgwEA1FkCAGIdlEgFAAAAFgAPhQAA31kCAGcdoEgFAAAAFgA+lAAAA7YBAGkdqEgFAAAAFgB4gwEA8OsBAGkdtEgFAAAAFgCBgwEA+usBAGsdwEgFAAAAFgCKgwEAWCACAG4dzEgFAAAAFgCVgwEAcCACAHEd2EgFAAAAEwCggwEA9lkCAHUdWEkFAAAAEwC9gwEADloCAHodpEkFAAAAFgDPgwEALt4BAIAdsEkFAAAAFgDagwEASd4BAIQdwEkFAAAAEwDlgwEAPFoCAIkddEoFAAAAEwD9gwEAWFoCAJAd5EoFAAAAFgALhAEA5d0BAJgd9EoFAAAAFgAWhAEA+d0BAJ0dBEsFAAAAEwAhhAEAjloCAKMd9EsFAAAAEwA5hAEArloCAKwdkEwFAAAABhhndgAA1BkAALYdnEwFAAAAERjLhgAAOEIAALYdcE0FAAAAEwhHhAEAFvUAALYdeE0FAAAAFghUhAEA6VoCALYdhE0FAAAAFghbhAEA6VoCALgdkE0FAAAAFgB7DgEA6VoCALodnE0FAAAAFghphAEA6VoCALwdqE0FAAAAFgh2hAEAglsCAL4duE0FAAAAFgiDhAEAITACAL8dyE0FAAAAFggXhQEATW0BAMAd0E0FAAAAFgg4hQEATW0BAMAd2E0FAAAAFghThQEATW0BAMAd4E0FAAAAFghwhQEATW0BAMAd6E0FAAAAFgiKhQEATW0BAMAd8E0FAAAAEwAqhwEA1l0CAMAdRE8FAAAAEwA+hwEAq14CAMMdgFAFAAAAEwBchwEApF8CAMgdvFEFAAAAEwBthwEAomECAMwdJFMFAAAAEwCDhwEAtWICAM8dhFQFAAAAEwCZhwEAV2MCANMd2FUFAAAAEwCvhwEAcmMCANYdOFcFAAAAEwDChwEAnmMCANodkFgFAAAAEwDVhwEAMGYCAN0dNFoFAAAAEwDrhwEAh2cCAOAdrFsFAAAAEwABiAEAUmgCAOQdNF0FAAAAEwAZiAEAb2gCAOcdrF4FAAAAEwAsiAEAn2gCAOsdHGAFAAAAEwA/iAEAzGgCAO4dYGAFAAAAERjLhgAAOEIAAPIdBGIFAAAAAxhndgAAXzkAAPIdFGIFAAAARgImhQAATjkAAPMdKGIFAAAABhhndgAAizkAAPQdOGIFAAAAgwAmhQAATjkAAPUdTGIFAAAAAxhndgAAXzkAAPYdXGIFAAAARgImhQAATjkAAPcdcGIFAAAABhhndgAAizkAAPgdgGIFAAAAgwAmhQAATjkAAPkdlGIFAAAAAxhndgAArj4AAPodpGIFAAAARgImhQAAgikBAPsdtGIFAAAAAxhndgAAXzkAAPwdxGIFAAAARgImhQAATjkAAP0d2GIFAAAAAxhndgAA+T4AAP4d6GIFAAAARgImhQAA6jkAAP8dAGMFAAAAAxhndgAAPT8AAAEeEGMFAAAARgImhQAAcjoAAAIeKGMFAAAAAxhndgAAjj8AAAUeOGMFAAAARgImhQAAbTsAAAYeYGMFAAAAAxhndgAA7D8AAAoecGMFAAAARgImhQAAAT0AAAsemGMFAAAAEwhxlAEABWoCABAeoGMFAAAAEwh/lAEATW0BABAeqGMFAAAAEwiYlAEATW0BABAesGMFAAAAEwiulAEATW0BABAeuGMFAAAAEwjDlAEATW0BABAewGMFAAAAEwjglAEATW0BABAeyGMFAAAAEwj2lAEATW0BABAe0GMFAAAAEwgQlQEATW0BABAe2GMFAAAAEwgqlQEATW0BABAe4GMFAAAAEwhJlQEATW0BABAe6GMFAAAAEwhhlQEATW0BABAe8GMFAAAAEwh+lQEATW0BABAe+GMFAAAAEwiWlQEATW0BABAeAGQFAAAAEwislQEATW0BABAeCGQFAAAAEwjHlQEATW0BABAeEGQFAAAAEwjmlQEATW0BABAeGGQFAAAAEwj9lQEATW0BABAeIGQFAAAAEwgWlgEATW0BABAeKGQFAAAAEwgtlgEATW0BABAeMGQFAAAAEwg/lgEATW0BABAeOGQFAAAAEwhOlgEATW0BABAeQGQFAAAAEwhslgEATW0BABAeSGQFAAAAEwh+lgEATW0BABAeUGQFAAAAEwiZlgEATW0BABAeWGQFAAAAEwislgEATW0BABAeYGQFAAAAEwjClgEATW0BABAeaGQFAAAAEwjWlgEATW0BABAecGQFAAAAEwjulgEATW0BABAeeGQFAAAAEwgJlwEATW0BABAegGQFAAAAEwgslwEATW0BABAeiGQFAAAAEwhVlwEATW0BABAekGQFAAAAEwiDlwEATW0BABAemGQFAAAAEwiUlwEATW0BABAeoGQFAAAAEwiolwEATW0BABAeqGQFAAAAEwjClwEATW0BABAesGQFAAAAEwjdlwEATW0BABAeuGQFAAAAEwj1lwEATW0BABAewGQFAAAAEwgLmAEATW0BABAeyGQFAAAAEwgfmAEATW0BABAe0GQFAAAAEwg3mAEATW0BABAe2GQFAAAAEwhMmAEATW0BABAe4GQFAAAAEwhjmAEATW0BABAe6GQFAAAAEwh5mAEATW0BABAe8GQFAAAAEwiRmAEATW0BABAe+GQFAAAAEwihmAEATW0BABAeAGUFAAAAEwi2mAEATW0BABAeCGUFAAAAEwjLmAEATW0BABAeEGUFAAAAEwjfmAEATW0BABAeGGUFAAAAEwjymAEATW0BABAeIGUFAAAAEwgAmQEATW0BABAeKGUFAAAAEwgUmQEATW0BABAeMGUFAAAAEwgpmQEATW0BABAeOGUFAAAAEwg+mQEATW0BABAeQGUFAAAAEwhUmQEATW0BABAeSGUFAAAAEwhmmQEATW0BABAeUGUFAAAAEwh7mQEATW0BABAeWGUFAAAAEwiUmQEATW0BABAeYGUFAAAAEwirmQEATW0BABAeaGUFAAAAEwjAmQEATW0BABAecGUFAAAAEwjSmQEATW0BABAeeGUFAAAAEwjrmQEATW0BABAegGUFAAAAEwgCmgEATW0BABAeiGUFAAAAEwgYmgEATW0BABAekGUFAAAAEwgrmgEATW0BABAemGUFAAAAEwhGmgEATW0BABAeoGUFAAAAEwhamgEATW0BABAeqGUFAAAAEwhtmgEATW0BABAesGUFAAAAEwiImgEATW0BABAeuGUFAAAAEwiemgEATW0BABAewGUFAAAAEwi/mgEATW0BABAeyGUFAAAAEwjkmgEATW0BABAe0GUFAAAAEwgHmwEATW0BABAe2GUFAAAAEwgnmwEATW0BABAe4GUFAAAAEwhHmwEATW0BABAe6GUFAAAAEwhkmwEATW0BABAe8GUFAAAAEwiLmwEATW0BABAe+GUFAAAAEwijmwEATW0BABAeAGYFAAAAEwi/mwEATW0BABAeCGYFAAAAEwjXmwEATW0BABAeEGYFAAAAEwj3mwEATW0BABAeGGYFAAAAEwgbnAEATW0BABAeIGYFAAAAEwg7nAEATW0BABAeKGYFAAAAEwhYnAEATW0BABAeMGYFAAAAEwhvnAEATW0BABAeOGYFAAAAEwiHnAEATW0BABAeQGYFAAAAEwidnAEATW0BABAeSGYFAAAAEwiznAEATW0BABAeUGYFAAAAEwjJnAEATW0BABAeWGYFAAAAEwjenAEATW0BABAeYGYFAAAAEwj6nAEATW0BABAeaGYFAAAAEwgOnQEATW0BABAecGYFAAAAEwgnnQEATW0BABAeeGYFAAAAEwg8nQEATW0BABAegGYFAAAAEwhcnQEATW0BABAeiGYFAAAAEwh3nQEATW0BABAekGYFAAAAEwiFnQEATW0BABAemGYFAAAAEwifnQEATW0BABAeoGYFAAAAEwi9nQEATW0BABAeqGYFAAAAEwjanQEATW0BABAesGYFAAAAEwjznQEATW0BABAeuGYFAAAAEwgRngEATW0BABAewGYFAAAAEwgongEATW0BABAeyGYFAAAAEwg6ngEATW0BABAe0GYFAAAAEwhPngEATW0BABAe2GYFAAAAEwhwngEATW0BABAe4GYFAAAAEwiangEATW0BABAe6GYFAAAAEwiyngEATW0BABAe8GYFAAAAEwjJngEATW0BABAe+GYFAAAAEwjpngEATW0BABAeAGcFAAAAEwj1ngEATW0BABAeCGcFAAAAEwgOnwEATW0BABAeEGcFAAAAEwgknwEATW0BABAeGGcFAAAAEwg3nwEATW0BABAeIGcFAAAAEwhSnwEATW0BABAeKGcFAAAAEwhnnwEATW0BABAeMGcFAAAAEwh/nwEATW0BABAeOGcFAAAAEwianwEATW0BABAeQGcFAAAAEwi4nwEATW0BABAeSGcFAAAAEwjTnwEATW0BABAeUGcFAAAAEwjxnwEATW0BABAeWGcFAAAAEwgQoAEATW0BABAeYGcFAAAAEwgkoAEATW0BABAeaGcFAAAAEwg4oAEATW0BABAecGcFAAAAEwhQoAEATW0BABAeeGcFAAAAEwhqoAEATW0BABAegGcFAAAAEwiBoAEATW0BABAeiGcFAAAAEwieoAEATW0BABAekGcFAAAAEwi+oAEATW0BABAemGcFAAAAEwjWoAEATW0BABAeoGcFAAAAEwjtoAEATW0BABAeqGcFAAAAEwgEoQEATW0BABAesGcFAAAAEwgcoQEATW0BABAeuGcFAAAAEwg0oQEATW0BABAewGcFAAAAEwhMoQEATW0BABAeyGcFAAAAEwhmoQEATW0BABAe0GcFAAAAEwiCoQEATW0BABAe2GcFAAAAEwiuoQEATW0BABAe4GcFAAAAEwjZoQEATW0BABAe6GcFAAAAEwgDogEATW0BABAe8GcFAAAAEwgTogEATW0BABAe+GcFAAAAEwhHogEATW0BABAeAGgFAAAAEwhhogEATW0BABAeCGgFAAAAEwh/ogEATW0BABAeEGgFAAAAEwihogEATW0BABAeGGgFAAAAEwi6ogEATW0BABAeIGgFAAAAEwAPhQAAFaIBABAeOGgFAAAAEwDXogEAlkEAABEeVGgFAAAAEwDiogEAC2oCABMecGgFAAAAEwDtogEAEmoCABYejGgFAAAAERjLhgAAOEIAABoeAAABAHR5AAAAAAEAlXkAAAAAAQA2egAAAAABADZ6AAAAAAEANnoAAAAAAQB1egAAAAABAJJ6AAAAAAEA0noAAAAAAgDMegAAAAADAMR6AAAAAAEAI3sAAAAAAgAVewAAAAADADh7AAAAAAEAI3sAAAAAAQAjewAAAAACADh7AAAAAAEAkHsAAAAAAQCwewAAAAABAMh7AAAAAAEA43sAAAAAAQB/fAAAAAABABR9AAAAAAEAFH0AAAAAAQAUfQAAAAABABR9AAAAAAEAFH0AAAAAAQAUfQAAAAABABR9AAAAAAEANnoAAAAAAQDIewAAAAACAEF+AAAAAAEAFH0AAAAAAQAUfQAAAAABAMh7AAAAAAIAQX4AAAAAAQCpfgAAAAABAE1/AAAAAAEATX8AAAAAAQB0eQAAAAABAHR5AAAAAAEAdHkAAAAAAgCKfwAAAAABAIp/AAAAAAEAdHkAAAAAAgCKfwAAAAABAHR5AAAAAAEAdHkAAAAAAQBNfwAAAAABAE1/AAAAAAEAdHkAAAAAAQB0eQAAAAABAE1/AAAAAAEATX8AAAAAAQBNfwAAAAABAHR5AAAAAAEAdHkAAAAAAQB0eQAAAAACAIp/AAAAAAEAin8AAAAAAQB0eQAAAAACAIp/AAAAAAEAdHkAAAAAAQB0eQAAAAABAE1/AAAAAAEATX8AAAAAAQBNfwAAAAABAHR5AAAAAAEAdHkAAAAAAQB0eQAAAAABAHmAAAAAAAEATX8AAAAAAQBNfwAAAAABAE1/AAAAAAEATX8AAAAAAQB0eQAAAAABAHR5AAAAAAEAdHkAAAAAAgCKfwAAAAABAIp/AAAAAAEAdHkAAAAAAgCKfwAAAAABAHR5AAAAAAEAdHkAAAAAAQBNfwAAAAABAE1/AAAAAAEATX8AAAAAAQBNfwAAAAABAHR5AAAAAAEAdHkAAAAAAQB0eQAAAAABAHR5AAAAAAEAeYAAAAAAAQBNfwAAAAABAE1/AAAAAAEATX8AAAAAAQBNfwAAAAABAE1/AAAAAAEAdHkAAAAAAQB0eQAAAAABAHR5AAAAAAIAin8AAAAAAQCKfwAAAAABAHR5AAAAAAIAin8AAAAAAQB0eQAAAAABAHR5AAAAAAEATX8AAAAAAQBNfwAAAAABAE1/AAAAAAEATX8AAAAAAQBNfwAAAAABAHR5AAAAAAEAdHkAAAAAAQB0eQAAAAABAHR5AAAAAAEAdHkAAAAAAQB5gAAAAAABAE1/AAAAAAEATX8AAAAAAQBNfwAAAAABAE1/AAAAAAEATX8AAAAAAQBNfwAAAAABAHR5AAAAAAEAdHkAAAAAAQB0eQAAAAACAIp/AAAAAAEAin8AAAAAAQB0eQAAAAACAIp/AAAAAAEAdHkAAAAAAQB0eQAAAAABAE1/AAAAAAEATX8AAAAAAQBNfwAAAAABAE1/AAAAAAEATX8AAAAAAQBNfwAAAAABAHR5AAAAAAEAdHkAAAAAAQB0eQAAAAABAHR5AAAAAAEAdHkAAAAAAQB0eQAAAAABAHmAAAAAAAEATX8AAAAAAQBNfwAAAAABAE1/AAAAAAEATX8AAAAAAQBNfwAAAAABAE1/AAAAAAEATX8AAAAAAQB0eQAAAAABAHR5AAAAAAEAdHkAAAAAAgCKfwAAAAABAIp/AAAAAAEAdHkAAAAAAgCKfwAAAAABAHR5AAAAAAEAdHkAAAAAAQBNfwAAAAABAE1/AAAAAAEATX8AAAAAAQBNfwAAAAABAE1/AAAAAAEATX8AAAAAAQBNfwAAAAABAHR5AAAAAAEAdHkAAAAAAQB0eQAAAAABAHR5AAAAAAEAdHkAAAAAAQB0eQAAAAABAHR5AAAAAAEARYQAAAAAAgBLhAAAAAADAFGEAAAAAAEAl4QAAAAAAgCchAAAAAABAIp/AAAAAAEAdHkAAAAAAgCKfwAAAAABAHR5AAAAAAEAdHkAAAAAAQAthQAAAAABAEqFAAAAAAEALYUAAAAAAQBKhQAAAAABAC2FAAAAAAEALYUAAAAAAgB5hQAAAAADAH6FAAAAAAEALYUAAAAAAgB5hQAAAAADAH6FAAAAAAQAhYUAAAAAAQAthQAAAAACAHmFAAAAAAMAfoUAAAAABACFhQAAAAAFAIyFAAAAAAEALYUAAAAAAgB5hQAAAAADAH6FAAAAAAQAhYUAAAAABQCMhQAAAAAGAJOFAAAAAAEAuIUAAAAAAQBKhQAAAAABAC2FAAAAAAEALYUAAAAAAQAthQAAAAABAC2FAAAAAAEANnoAAAAAAQDOhQAAAAABAHR5AAAAAAEAdHkAAAAAAQB0eQAAAAACAIp/AAAAAAEAin8AAAAAAQB0eQAAAAACAIp/AAAAAAEAFH0AAAAAAQB0eQAAAAABAHR5AAAAAAEANnoAAAAAAQA2egAAAAABAHR5AAAAAAEAdHkAAAAAAQB0eQAAAAACAIp/AAAAAAEAin8AAAAAAQB0eQAAAAACAIp/AAAAAAEAdHkAAAAAAQB0eQAAAAABALOGAAAAAAIAuIYAAAAAAQCzhgAAAAACALiGAAAAAAEAdHkAAAAAAQB0eQAAAAABAHR5AAAAAAIAin8AAAAAAQCKfwAAAAABAHR5AAAAAAIAin8AAAAAAQB0eQAAAAABAHR5AAAAAAEAZ4cAAAAAAQAdiAAAAAABAB2IAAAAAAIARogAAAAAAQBViAAAAAABAFWIAAAAAAEAe4gAAAAAAgCCiAAAAAABAImIAAAAAAIAkIgAAAAAAQCJiAAAAAACAJCIAAAAAAMAoYgAAAAABACqiAAAAAABALyIAAAAAAEAvIgAAAAAAQBJigAAAAACAEWKAAAAAAEAd4oAAAAAAgB9igAAAAABAHeKAAAAAAIAfYoAAAAAAwCOigAAAAAEAJSKAAAAAAUAmooAAAAAAQB3igAAAAACAH2KAAAAAAEAd4oAAAAAAgB9igAAAAADAI6KAAAAAAQAlIoAAAAABQCaigAAAAABAHR5AAAAAAEAdHkAAAAAAQA2iwAAAAACAD+LAAAAAAEAnIQAAAAAAQCchAAAAAABAK2LAAAAAAEAsIsAAAAAAQDTiwAAAAACADZ6AAAAAAEA04sAAAAAAQDfiwAAAAABAN+LAAAAAAEA34sAAAAAAQDfiwAAAAABAN+LAAAAAAIAAYwAAAAAAQARjAAAAAACABSMAAAAAAMA34sAAAAABAABjAAAAAABAN+LAAAAAAEA34sAAAAAAQDfiwAAAAABAN+LAAAAAAEA04sAAAAAAQDTiwAAAAABANOLAAAAAAEAHYgAAAAAAQCWjAAAAAABAM2MAAAAAAEAzYwAAAAAAgAUfQAAAAABAJSNAAAAAAIAFH0AAAAAAQCUjQAAAAABAJSNAAAAAAIAAI4AAAAAAQCUjQAAAAABAM2MAAAAAAEAzYwAAAAAAQDNjAAAAAABACCPAAAAAAIAJI8AAAAAAQB0eQAAAAABABR9AAAAAAEA04sAAAAAAgA2egAAAAABAHeKAAAAAAIAfYoAAAAAAwCOigAAAAAEAJSKAAAAAAEATX8AAAAAAQB3igAAAAACAH2KAAAAAAMAjooAAAAABACUigAAAAABAE1/AAAAAAEAdHkAAAAAAQB0eQAAAAABADaLAAAAAAIAP4sAAAAAAQCchAAAAAABAJyEAAAAAAEANnoAAAAAAQA2egAAAAABADZ6AAAAAAEAzYwAAAAAAQDfiwAAAAACABeMAAAAAAEA34sAAAAAAQDfiwAAAAABAN+LAAAAAAEA34sAAAAAAQDfiwAAAAABAH6QAAAAAAIAg5AAAAAAAQB+kAAAAAACAIOQAAAAAAEASIgAAAAAAgAqjAAAAAABAKeQAAAAAAEAp5AAAAAAAQBIiAAAAAACACqMAAAAAAEASIgAAAAAAgAqjAAAAAABAPmQAAAAAAEA+ZAAAAAAAQD5kAAAAAABAPmQAAAAAAEAlowAAAAAAQDNjAAAAAABALCLAAAAAAEAsIsAAAAAAQAgjwAAAAABAJaMAAAAAAEAzYwAAAAAAQDNjAAAAAABAM2MAAAAAAEAII8AAAAAAgAkjwAAAAABABR9AAAAAAEAVZEAAAAAAgBZkQAAAAABAJORAAAAAAEAdHkAAAAAAQBVkQAAAAABAFWRAAAAAAIA/5EAAAAAAQBVkQAAAAACAP+RAAAAAAEAVZEAAAAAAQBVkQAAAAABAG2SAAAAAAIAdJIAAAAAAQCIkgAAAAABAJ+SAAAAAAEAvZIAAAAAAQDakgAAAAACAP+RAAAAAAEA85IAAAAAAgD/kQAAAAABABeTAAAAAAIA/5EAAAAAAQAXkwAAAAACAP+RAAAAAAEAOJMAAAAAAQDakgAAAAACAEiTAAAAAAMA/5EAAAAAAQBvkwAAAAACAJeEAAAAAAEAb5MAAAAAAgD/kQAAAAABAJeEAAAAAAEA2pIAAAAAAgD/kQAAAAABANqSAAAAAAIA/5EAAAAAAQDakgAAAAACAP+RAAAAAAEAvZIAAAAAAgBalAAAAAABAHOUAAAAAAIAn5IAAAAAAQCQlAAAAAABAJCUAAAAAAIAZ4cAAAAAAQCfkgAAAAABAJ+SAAAAAAIAZ4cAAAAAAQCfkgAAAAABAJ+SAAAAAAEAGpUAAAAAAgCQiAAAAAADAP+RAAAAAAEAGpUAAAAAAgD/kQAAAAABABqVAAAAAAIA/5EAAAAAAQA2egAAAAACAPOSAAAAAAMA/5EAAAAAAQDzkgAAAAACAP+RAAAAAAEA85IAAAAAAgD/kQAAAAABABqVAAAAAAIA/5EAAAAAAQC5lQAAAAACAP+RAAAAAAEAkIgAAAAAAQD6lQAAAAABABSWAAAAAAIAkIgAAAAAAQAUlgAAAAACAEiIAAAAAAMAKowAAAAAAQAUlgAAAAACAEiIAAAAAAMAKowAAAAABAAclgAAAAABABSWAAAAAAIASIgAAAAAAwAqjAAAAAAEAByWAAAAAAUAHpYAAAAAAQAUlgAAAAACAEiIAAAAAAMAKowAAAAABAAclgAAAAAFAB6WAAAAAAYAIJYAAAAAAQAUlgAAAAACAEiIAAAAAAMAKowAAAAABAAclgAAAAAFAB6WAAAAAAYAIJYAAAAABwDfiwAAAAABAHuIAAAAAAIAgogAAAAABAChiAAAAAAFAKqIAAAAAAEAvIgAAAAAAQCJiAAAAAACAJCIAAAAAAEAqZYAAAAAAQBNfwAAAAABAE1/AAAAAAEAin8AAAAAAQB0eQAAAAACAIp/AAAAAAEAdHkAAAAAAQB0eQAAAAABAE1/AAAAAAEATX8AAAAAAQB0eQAAAAABAHR5AAAAAAEAdHkAAAAAAQB3igAAAAACAH2KAAAAAAMAjooAAAAAAQB3igAAAAACAH2KAAAAAAMAjooAAAAABACUigAAAAAFAJqKAAAAAAYAdpcAAAAAAQB3igAAAAACAH2KAAAAAAMAjooAAAAAAQB3igAAAAACAH2KAAAAAAMAjooAAAAAAQB3igAAAAACAH2KAAAAAAMAjooAAAAABACUigAAAAAFAJqKAAAAAAYAdpcAAAAAAQB3igAAAAACAH2KAAAAAAMAjooAAAAAAQB0eQAAAAABAHR5AAAAAAEAdHkAAAAAAQDJmQAAAAACAN2ZAAAAAAMA8JkAAAAABAD/kQAAAAAFAP+ZAAAAAAYACpoAAAAABwAVmgAAAAAIACGaAAAAAAkAK5oAAAAACgA6mgAAAAABADZ6AAAAAAEANnoAAAAAAQB/fAAAAAACAFWRAAAAAAMA4JoAAAAAAQB/fAAAAAACAFWRAAAAAAEAdHkAAAAAAQB0eQAAAAABAHmAAAAAAAEAd4oAAAAAAgB9igAAAAABAE1/AAAAAAEAd4oAAAAAAgB9igAAAAABAHeKAAAAAAIAfYoAAAAAAQCKfwAAAAABAHR5AAAAAAIAin8AAAAAAQB0eQAAAAABAHR5AAAAAAEAd4oAAAAAAgB9igAAAAABAE1/AAAAAAEAd4oAAAAAAgB9igAAAAABAHeKAAAAAAIAfYoAAAAAAQB0eQAAAAABAHR5AAAAAAEAdHkAAAAAAQB0eQAAAAABAHmAAAAAAAEATX8AAAAAAQBNfwAAAAABAE1/AAAAAAEATX8AAAAAAQB3igAAAAACAH2KAAAAAAEATX8AAAAAAQBNfwAAAAABAE1/AAAAAAEATX8AAAAAAQBNfwAAAAABAE1/AAAAAAEATX8AAAAAAQBNfwAAAAABAE1/AAAAAAEATX8AAAAAAQBNfwAAAAABAE1/AAAAAAEATX8AAAAAAQBNfwAAAAABAE1/AAAAAAEAd4oAAAAAAgB9igAAAAABAE1/AAAAAAEAin8AAAAAAQB0eQAAAAACAIp/AAAAAAEAdHkAAAAAAQB0eQAAAAABAE1/AAAAAAEATX8AAAAAAQBNfwAAAAABAE1/AAAAAAEAd4oAAAAAAgB9igAAAAABAE1/AAAAAAEATX8AAAAAAQBNfwAAAAABAE1/AAAAAAEATX8AAAAAAQBNfwAAAAABAE1/AAAAAAEATX8AAAAAAQBNfwAAAAABAE1/AAAAAAEATX8AAAAAAQBNfwAAAAABAE1/AAAAAAEATX8AAAAAAQBNfwAAAAABAHeKAAAAAAIAfYoAAAAAAQBNfwAAAAABAHR5AAAAAAEAdHkAAAAAAQB0eQAAAAABAHR5AAAAAAEAdHkAAAAAAQB0eQAAAAABAHR5AAAAAAEAdHkAAAAAAQB0eQAAAAABAHR5AAAAAAEAdHkAAAAAAQB0eQAAAAABAHR5AAAAAAEAdHkAAAAAAQB0eQAAAAABAHR5AAAAAAEAdHkAAAAAAQB0eQAAAAABAHR5AAAAAAEAdHkAAAAAAQB0eQAAAAABAHR5AAAAAAEA+6QAAAAAAgAApQAAAAABAHR5AAAAAAEAHaUAAAAAAQAipQAAAAABADKlAAAAAAEAVaUAAAAAAQBVpQAAAAACADZ6AAAAAAEAc6UAAAAAAgCApQAAAAABAHOlAAAAAAIAlqUAAAAAAQClpQAAAAACAJalAAAAAAEAdHkAAAAAAgClpQAAAAADAJalAAAAAAEAt6UAAAAAAgBVpQAAAAABAMmlAAAAAAIAz6UAAAAAAwDYpQAAAAABAPWlAAAAAAIAAqYAAAAAAwAIpgAAAAAEABCmAAAAAAEAHqYAAAAAAQB0eQAAAAACAB6mAAAAAAEAHqYAAAAAAgA2egAAAAABAHR5AAAAAAIAHqYAAAAAAwA2egAAAAABADimAAAAAAIAEKYAAAAAAQBGpgAAAAACAFKmAAAAAAMAEKYAAAAAAQBnpgAAAAACABCmAAAAAAEAeqYAAAAAAgCWpQAAAAABAJemAAAAAAEAsIsAAAAAAQDakgAAAAACALCLAAAAAAEAwqYAAAAAAgCwiwAAAAABANqmAAAAAAIA56YAAAAAAwAQpgAAAAABABqVAAAAAAIAlqUAAAAAAQB0eQAAAAACAAunAAAAAAMAFKcAAAAAAQALpwAAAAACABSnAAAAAAEAdHkAAAAAAgALpwAAAAADADZ6AAAAAAQAFKcAAAAAAQALpwAAAAACADZ6AAAAAAMAFKcAAAAAAQAypwAAAAABAEOnAAAAAAIAGxUAAAAAAQAQpgAAAAACAFGnAAAAAAMAW6cAAAAABABmpwAAAAAFAG+nAAAAAAEAEKYAAAAAAgCEpwAAAAABAJCUAAAAAAIAZ4cAAAAAAQC3pQAAAAACAFWlAAAAAAEAt6UAAAAAAgAalQAAAAABADZ6AAAAAAEANnoAAAAAAgCXpgAAAAABALWnAAAAAAEAtacAAAAAAgA2egAAAAABAMmlAAAAAAIAEKYAAAAAAQDppwAAAAABALelAAAAAAEABagAAAAAAgAUqAAAAAADACCoAAAAAAQALKgAAAAAAQBPqAAAAAACAFioAAAAAAMAYagAAAAAAQB/fAAAAAABAPukAAAAAAIAAKUAAAAAAQBNfwAAAAABALOoAAAAAAEA+agAAAAAAQA2egAAAAABAPqpAAAAAAEAuIUAAAAAAQAkqgAAAAABAAGrAAAAAAIA34sAAAAAAQDfiwAAAAABAN+LAAAAAAEA+qkAAAAAAQAkqgAAAAABAHKrAAAAAAIAeKsAAAAAAwB+qwAAAAAEAISrAAAAAAEAWqkAAAAAAgDvqwAAAAABAE1/AAAAAAEATX8AAAAAAQAfrAAAAAABADZ6AAAAAAEAO6wAAAAAAQA7rAAAAAACAEysAAAAAAEAWKgAAAAAAgBMrAAAAAABAMmlAAAAAAIAO6wAAAAAAQBjrAAAAAACABCmAAAAAAEAdKwAAAAAAgCBrAAAAAABADusAAAAAAIAhKcAAAAAAQA7rAAAAAACAI6sAAAAAAEA34sAAAAAAQCJiAAAAAACAEiIAAAAAAEAoYgAAAAAAQA7rAAAAAABADusAAAAAAIAQa0AAAAAAwBJrQAAAAABADusAAAAAAIASa0AAAAAAQA7rAAAAAACAHutAAAAAAMASa0AAAAAAQA7rAAAAAACAHutAAAAAAEAoK0AAAAAAQA7rAAAAAACAMStAAAAAAMA0a0AAAAABADnrQAAAAAFAEmtAAAAAAEAO6wAAAAAAgBJrQAAAAABABWuAAAAAAEARK4AAAAAAgBPrgAAAAABAHWuAAAAAAIAT64AAAAAAQC8iAAAAAABAJmuAAAAAAEAvq4AAAAAAgCZrgAAAAADAE+uAAAAAAEA1K4AAAAAAgDgrgAAAAADAOquAAAAAAEAqZYAAAAAAgDUrgAAAAADAOCuAAAAAAQA6q4AAAAAAQB5hQAAAAACAH6FAAAAAAMA1K4AAAAABADgrgAAAAAFAOquAAAAAAEAeYUAAAAAAgB+hQAAAAADAIWFAAAAAAQA1K4AAAAABQDgrgAAAAAGAOquAAAAAAEAO6wAAAAAAQAkrwAAAAACAOquAAAAAAEAO6wAAAAAAQA7rAAAAAACAE+uAAAAAAEAdq8AAAAAAQCLrwAAAAABADusAAAAAAIAhKcAAAAAAQCvrwAAAAABAKGIAAAAAAIAva8AAAAAAQAUfQAAAAABAN+LAAAAAAEA34sAAAAAAQDfiwAAAAACAEaIAAAAAAEAS7IAAAAAAQDfiwAAAAACAEGtAAAAAAEA34sAAAAAAgBBrQAAAAABAEGtAAAAAAEAQa0AAAAAAQBBrQAAAAABAIiyAAAAAAEANnoAAAAAAQAQpgAAAAACAEmtAAAAAAEAFH0AAAAAAQBViAAAAAABAFWIAAAAAAEAyHsAAAAAAQBBswAAAAACAEGtAAAAAAEAQbMAAAAAAgBBrQAAAAABAEGzAAAAAAIAQa0AAAAAAQBBswAAAAACAEGtAAAAAAEAQa0AAAAAAQBBrQAAAAABAKOzAAAAAAIAQa0AAAAAAQCjswAAAAACAEGtAAAAAAEAEKYAAAAAAgBJrQAAAAABAKyKAAAAAAEArIoAAAAAAgCyigAAAAABAKyKAAAAAAIAsooAAAAAAwDMigAAAAABAKyKAAAAAAIAsooAAAAAAwDMigAAAAAEANKKAAAAAAEArIoAAAAAAgCyigAAAAADAMyKAAAAAAQA0ooAAAAABQDYigAAAAABAKyKAAAAAAIAsooAAAAAAwDMigAAAAAEANKKAAAAAAUA2IoAAAAABgCalwAAAAABAKyKAAAAAAIAsooAAAAAAwDMigAAAAAEANKKAAAAAAUA2IoAAAAABgCalwAAAAAHABe0AAAAAAEArIoAAAAAAgCyigAAAAADAMyKAAAAAAQA0ooAAAAABQDYigAAAAAGAJqXAAAAAAcAF7QAAAAACAA+tAAAAAABANOLAAAAAAIASJMAAAAAAQC3pQAAAAABALelAAAAAAIAEKYAAAAAAQA2egAAAAABADusAAAAAAEAnrQAAAAAAQC3pQAAAAABALelAAAAAAEAt6UAAAAAAgDTiwAAAAABALelAAAAAAIAuLQAAAAAAQC3pQAAAAACANC0AAAAAAEAt6UAAAAAAQC3pQAAAAABALelAAAAAAEAt6UAAAAAAQC3pQAAAAABALelAAAAAAEAt6UAAAAAAgDQtAAAAAABALelAAAAAAIA0LQAAAAAAQC3pQAAAAABALelAAAAAAIAZ4cAAAAAAQC3pQAAAAACADaIAAAAAAEAt6UAAAAAAgDQtAAAAAABALelAAAAAAIANogAAAAAAQC3pQAAAAACANC0AAAAAAEAt6UAAAAAAgDQtAAAAAABALelAAAAAAEAt6UAAAAAAgCEtQAAAAABALelAAAAAAIAhLUAAAAAAQC3pQAAAAACAIS1AAAAAAEAt6UAAAAAAgCEtQAAAAABALelAAAAAAIAhLUAAAAAAQC3pQAAAAACALi0AAAAAAEAt6UAAAAAAgC4tAAAAAABALelAAAAAAIAuLQAAAAAAQC3pQAAAAACABC2AAAAAAEAt6UAAAAAAgAQtgAAAAABALelAAAAAAIAELYAAAAAAQC3pQAAAAACABC2AAAAAAEAt6UAAAAAAgAQtgAAAAABALelAAAAAAIAELYAAAAAAQC3pQAAAAACABC2AAAAAAEAt6UAAAAAAgAQtgAAAAABALelAAAAAAIAELYAAAAAAQC3pQAAAAACANa2AAAAAAMAELYAAAAAAQDxtgAAAAACAP22AAAAAAMACbcAAAAABAAatwAAAAAFANa2AAAAAAEA8bYAAAAAAgD9tgAAAAADAAm3AAAAAAQAGrcAAAAABQDWtgAAAAABAPG2AAAAAAIA/bYAAAAAAwAJtwAAAAAEABq3AAAAAAUA1rYAAAAAAQCetAAAAAABAJ60AAAAAAEAnrQAAAAAAQCetAAAAAABAMO3AAAAAAEA7bcAAAAAAQAUfQAAAAABABR9AAAAAAEAFH0AAAAAAQAcuQAAAAABABR9AAAAAAEAFH0AAAAAAQAUfQAAAAABABR9AAAAAAEAFH0AAAAAAQAUfQAAAAABABR9AAAAAAEAOrsAAAAAAQA6uwAAAAABAMq7AAAAAAEAyrsAAAAAAgD0uwAAAAADAAq8AAAAAAEAL7wAAAAAAgDnpgAAAAABAE+oAAAAAAEAsIsAAAAAAQAyvQAAAAABAEm9AAAAAAEAX70AAAAAAgBnvQAAAAADAGm9AAAAAAEAgb0AAAAAAQCavQAAAAABAJq9AAAAAAEA6r0AAAAAAgCavQAAAAABAOq9AAAAAAIAmr0AAAAAAQCavQAAAAABAJq9AAAAAAEAmr0AAAAAAQCavQAAAAABADZ6AAAAAAEANnoAAAAAAQA2egAAAAABADZ6AAAAAAEAu74AAAAAAQC7vgAAAAABAOq+AAAAAAEAFH0AAAAAAQAUfQAAAAABAPq+AAAAAAEATX8AAAAAAQBNfwAAAAABAE1/AAAAAAEAh6gAAAAAAgD/vgAAAAABACSqAAAAAAEACr8AAAAAAQAelgAAAAACAByWAAAAAAEA04sAAAAAAQDTiwAAAAACADZ6AAAAAAEA04sAAAAAAgA2egAAAAABANOLAAAAAAEA04sAAAIAAgA2egAAAAABANOLAAAAAAEATX8AAAAAAQBNfwAAAAABAE1/AAAAAAEAh6gAAAAAAgD/vgAAAAABADi/AAAAAAIAnrQAAAAAAQA4vwAAAAACAJ60AAAAAAEAbcwAAAAAAQCetAAAAAABAJ60AAAAAAEAnrQAAAAAAQDGzAAAAAACAEaIAAAAAAMAyMwAAAAAAQDjzAAAAAABAP/MAAAAAAIAKowAAAAAAQARzQAAAAACABXNAAAAAAMAIJYAAAAAAQAzzQAAAAABAGfNAAAAAAEAZ80AAAAAAQDTzQAAAAACANzNAAAAAAEAZ80AAAAAAQBnzQAAAAABAM2MAAAAAAEAOc8AAAAAAQA5zwAAAAABAG7PAAAAAAIAdM8AAAAAAwAUfQAAAAAEABCmAAAAAAEAk88AAAAAAQCkzwAAAAACAKfPAAAAAAEAs88AAAAAAgC2zwAAAAADALnPAAAAAAQAvs8AAAAABQDIzwAAAAAGANOLAAAAAAEA1c8AAAAAAgDYzwAAAAADALnPAAAAAAQAvs8AAAAABQDIzwAAAAAGANOLAAAAAAEApM8AAAAAAgCnzwAAAAABALPPAAAAAAIAts8AAAAAAwC5zwAAAAAEAMjPAAAAAAUAFH0AAAAABgB20AAAAAABANXPAAAAAAIA2M8AAAAAAwC5zwAAAAAEAL7PAAAAAAUAjdAAAAAABgDIzwAAAAAHAJjQAAAAAAgAFH0AAAAACQBFigAAAAABAKTPAAAAAAIAp88AAAAAAQCzzwAAAAACALbPAAAAAAMAuc8AAAAABADIzwAAAAAFABR9AAAAAAYA0LQAAAAAAQDVzwAAAAACANjPAAAAAAMAuc8AAAAABAC+zwAAAAAFAMjPAAAAAAYAFH0AAAAABwBFigAAAAABAKTPAAAAAAIAp88AAAAAAQCo0gAAAAABANfSAAAAAAIA4NIAAAAAAwC2zwAAAAAEABR9AAAAAAUAyM8AAAAABgBFigAAAAAHAOnSAAAAAAgAvs8AAAAACQDs0gAAAAAKAPzSAAAAAAsAab0AAAAAAQAr0wAAAAACADbTAAAAAAMAQNMAAAAABABK0wAAAAAFAFTTAAAAAAYAXtMAAAAABwBp0wAAAAAIAHTTAAAAAAkA19IAAAAACgB90wAAAAALAODSAAAAAAwAts8AAAAADQDp0gAAAAAOALnPAAAAAA8AyM8AAAAAEAAUfQAAAAARAEWKAAAAAAEAwdMAAAAAAgDL0wAAAAADANXTAAAAAAQA4NMAAAAABQDp0wAAAAAGANjPAAAAAAcAFH0AAAAACAC+zwAAAAAJAMjPAAAAAAoA7NIAAAAACwDy0wAAAAAMAEWKAAAAAA0A6dIAAAAADgBpvQAAAAABAAPUAAAAAAIAwdMAAAAAAwAN1AAAAAAEAMvTAAAAAAUAF9QAAAAABgDV0wAAAAAHACLUAAAAAAgA4NMAAAAACQAr1AAAAAAKAOnTAAAAAAsA2M8AAAAADADp0gAAAAANALnPAAAAAA4Avs8AAAAADwDs0gAAAAAQAMjPAAAAABEA8tMAAAAAEgAUfQAAAAATAEWKAAAAAAEAK9MAAAAAAgBW1AAAAAADAGDUAAAAAAQAatQAAAAABQB11AAAAAAGAH7UAAAAAAcAh9QAAAAACACR1AAAAAAJAJvUAAAAAAoAptQAAAAACwCv1AAAAAAMAKfPAAAAAAEAs88AAAAAAgC2zwAAAAADALnPAAAAAAQAvs8AAAAABQDIzwAAAAABANXPAAAAAAIA2M8AAAAAAwAF2QAAAAABAKTPAAAAAAIAp88AAAAAAQCkzwAAAAACAKfPAAAAAAEApM8AAAAAAgCnzwAAAAABAKTPAAAAAAIAp88AAAAAAQDfiwAAAAACAMbMAAAAAAEA34sAAAAAAgCetAAAAAABAMbMAAAAAAEAxswAAAAAAgBpvQAAAAABAMbMAAAAAAIAab0AAAAAAQDGzAAAAAABAJ60AAAAAAEAJKoAAAAAAQBn4wAAAAACAGzjAAAAAAEAZ+MAAAAAAgCe4wAAAAADALDjAAAAAAEAIJYAAAAAAQAglgAAAAABAByWAAAAAAEAFeQAAAAAAgB1egAAAAADAB3kAAAAAAQAIeQAAAAABQAy5AAAAAAGAEHkAAAAAAcATOQAAAAACABW5AAAAAABAHV6AAAAAAIAHeQAAAAAAwCC5AAAAAAEAJPkAAAAAAUArOQAAAAABgC95AAAAAAHANPkAAAAAAgA5OQAAAAACQD75AAAAAAKAAzlAAAAAAsAIuUAAAAADABpvQAAAAABAHV6AAAAAAIAHeQAAAAAAwCC5AAAAAAEAJPkAAAAAAUArOQAAAAABgC95AAAAAAHANPkAAAAAAgATuUAAAAACQD75AAAAAAKAAzlAAAAAAsAIuUAAAAADABpvQAAAAABAHV6AAAAAAIAHeQAAAAAAwCC5AAAAAAEAJPkAAAAAAUArOQAAAAABgC95AAAAAAHAH7lAAAAAAgA0+QAAAAACQBO5QAAAAAKAPvkAAAAAAsADOUAAAAADAAi5QAAAAANAGm9AAAAAAEAdXoAAAAAAgCo5QAAAAADAGm9AAAAAAEAdXoAAAAAAgCo5QAAAAADAGm9AAAAAAEAdXoAAAAAAgCo5QAAAAADAGm9AAAAAAEAFeQAAAAAAgB1egAAAAADAKjlAAAAAAEAFeQAAAAAAgB1egAAAAADAM2MAAAAAAEAIJYAAAAAAQB1egAAAAACAILkAAAAAAMA0+QAAAAABACs5AAAAAAFAL3kAAAAAAYA++QAAAAABwAM5QAAAAABAHV6AAAAAAIAt6UAAAAAAwCe4wAAAAAEALDjAAAAAAEAdXoAAAAAAgC3pQAAAAADAJ7jAAAAAAQAsOMAAAAAAQAV5AAAAAACAIPmAAAAAAEAg+YAAAAAAgCe4wAAAAADALDjAAAAAAEAFeQAAAAAAgC95gAAAAABAJ60AAAAAAEAFeQAAAAAAgDs5gAAAAABABXkAAAAAAIAFucAAAAAAQAZ5wAAAAABACSqAAAAAAEAGecAAAAAAQAkqgAAAAABABnnAAAAAAEAJKoAAAAAAQAUfQAAAAACACCWAAAAAAEAAYwAAAAAAQAF2QAAAAABANPNAAAAAAEABdkAAAAAAQDTzQAAAAABAAXZAAAAAAEA080AAAAAAQAF2QAAAAABANPNAAAAAAEABdkAAAAAAQAj5wAAAAABAAXZAAAAAAEAI+cAAAAAAQAF2QAAAAABALPPAAAAAAIAts8AAAAAAQAF2QAAAAABANXPAAAAAAIA2M8AAAAAAQAF2QAAAAABALPPAAAAAAIAts8AAAAAAQAF2QAAAAABANXPAAAAAAIA2M8AAAAAAQAF2QAAAAABALPPAAAAAAIAts8AAAAAAQAF2QAAAAABANXPAAAAAAIA2M8AAAAAAQAF2QAAAAABACvTAAAAAAIANtMAAAAAAwBA0wAAAAAEAErTAAAAAAUAVNMAAAAABgBe0wAAAAAHAGnTAAAAAAgAdNMAAAAACQDX0gAAAAAKAH3TAAAAAAsA4NIAAAAADAC2zwAAAAABAAXZAAAAAAEAA9QAAAAAAgDB0wAAAAADAA3UAAAAAAQAy9MAAAAABQAX1AAAAAAGANXTAAAAAAcAItQAAAAACADg0wAAAAAJACvUAAAAAAoA6dMAAAAACwDYzwAAAAABAAXZAAAAAAEA1c8AAAAAAgDYzwAAAAABANXPAAAAAAIA2M8AAAAAAwAo5wAAAAABAAXZAAAAAAEAs88AAAAAAgC2zwAAAAABAAXZAAAAAAEA1c8AAAAAAgDYzwAAAAABAAXZAAAAAAEABdkAAAAAAQAF2QAAAAABAAXZAAAAAAEAOc8AAAAAAQAF2QAAAAABAAXZAAAAAAEApM8AAAAAAgCnzwAAAAABAAXZAAAAAAEApM8AAAAAAgCnzwAAAAABAAXZAAAAAAEApM8AAAAAAgCnzwAAAAABAAXZAAAAAAEABdkAAAAAAQAF2QAAAAABAAXZAAAAAAEABdkAAAAAAQAF2QAAAAABAN+LAAAAAAEAxswAAAAAAQDfiwAAAAABADbnAAAAAAEAFH0AAAAAAgAglgAAAAABADznAAAAAAEAP+cAAAAAAgCQiAAAAAABAELnAAAAAAIASOcAAAAAAQBO5wAAAAABADbnAAAAAAEAP+cAAAAAAgCplgAAAAABAE7nAAAAAAEANucAAAAAAQAUfQAAAAACACCWAAAAAAEAPOcAAAAAAQBS5wAAAAACAMbMAAAAAAEAbOMAAAAAAQAkjwAAAAACAGfjAAAAAAEAbOMAAAAAAQAkjwAAAAACAGfjAAAAAAEAnuMAAAAAAgBX5wAAAAABABR9AAAAAAEAd4oAAAAAAgB9igAAAAADAI6KAAAAAAQAlIoAAAAABQCaigAAAAABAE1/AAAAAAEATX8AAAAAAQAV5AAAAAACANXnAAAAAAMATOQAAAAABADb5wAAAAAFAOrnAAAAAAEAd4oAAAAAAgB9igAAAAADAI6KAAAAAAQAlIoAAAAABQCaigAAAAABAE1/AAAAAAEATX8AAAAAAQB0eQAAAAABAHR5AAAAAAEAdHkAAAAAAQAglgAAAAABACCWAAAAAAEAIJYAAAAAAQAglgAAAAABACCWAAAAAAEAfuUAAAAAAgBO5QAAAAABABR9AAAAAAEAIJYAAAAAAQDNjAAAAAABAM2MAAAAAAEAUucAAAAAAgDGzAAAAAABALelAAAAAAEAEKYAAAAAAQDNjAAAAAABAPzSAAAAAAEAqZYAAAAAAQDfiwAAAAABAKmWAAAAAAEA34sAAAAAAQCplgAAAAABAN+LAAAAAAEAqZYAAAAAAQDfiwAAAAABAKmWAAAAAAEA34sAAAAAAQCplgAAAAABAHbQAAAAAAEAqZYAAAAAAQB20AAAAAABAKmWAAAAAAEAdtAAAAAAAQCplgAAAAABAHbQAAAAAAEAqZYAAAAAAQDIewAAAAABABC2AAAAAAEAqZYAAAAAAQAQtgAAAAABAKmWAAAAAAEAELYAAAAAAQCplgAAAAABABC2AAAAAAEAqZYAAAAAAQAQtgAAAAABAKmWAAAAAAEAELYAAAAAAQCplgAAAAABABC2AAAAAAEAqZYAAAAAAQAQtgAAAAABAKmWAAAAAAEAELYAAAAAAQCplgAAAAABABC2AAAAAAEAqZYAAAAAAQDWtgAAAAABAKmWAAAAAAEACbcAAAAAAQCplgAAAAABABq3AAAAAAEAqZYAAAAAAQBZ8gAAAAABAHmFAAAAAAIAfoUAAAAAAQAJtwAAAAABAKmWAAAAAAEAGrcAAAAAAQCplgAAAAABAFnyAAAAAAEAeYUAAAAAAgB+hQAAAAABAAm3AAAAAAEAqZYAAAAAAQAatwAAAAABAKmWAAAAAAEAWfIAAAAAAQB5hQAAAAACAH6FAAAAAAEA34sAAAAAAQABjAAAAAACACCWAAAAAAEAIJYAAAAAAQDj9AAAAAACAAGMAAAAAAMAzYwAAAAAAQDj9AAAAAACAPr0AAAAAAEAIJYAAAAAAQAglgAAAAABAJCIAAAAAAEAkIgAAAAAAQAkjwAAAAACANv2AAAAAAMA4PYAAAAAAQAglgAAAAACACSPAAAAAAEAOc8AAAAAAgBn4wAAAAABAMjMAAAAAAEAZ+MAAAAAAgA5zwAAAAABAMjMAAAAAAEAIJYAAAAAAQDM9wAAAAACAMjMAAAAAAEAZ+MAAAAAAQB0eQAAAAABAM2MAAAAAAIATvgAAAAAAQDfiwAAAAACAB6WAAAAAAEAzYwAAAAAAQDfiwAAAAABAF34AAAAAAEASIgAAAAAAQCQiAAAAAABAGm9AAAAAAEAyHsAAAAAAQBf+AAAAAABAMbMAAAAAAEAeYAAAAAAAQBNfwAAAAABAHeKAAAAAAIAfYoAAAAAAQB3igAAAAACAH2KAAAAAAMAjooAAAAAAQBNfwAAAAABAE1/AAAAAAEAd4oAAAAAAgB9igAAAAABAHeKAAAAAAIAfYoAAAAAAwCOigAAAAABAE1/AAAAAAEAdHkAAAAAAQB0eQAAAAABAHR5AAAAAAEAdHkAAAAAAQBn4wAAAAACADnPAAAAAAEASfkAAAAAAgBC5wAAAAABAEjnAAAAAAEAZ+MAAAAAAgA5zwAAAAABAFH5AAAAAAIASfkAAAAAAQBI5wAAAAABAN+LAAAAAAEAOc8AAAAAAQBpvQAAAAABABbnAAAAAAEAyMwAAAAAAQBIiAAAAAACACqMAAAAAAEAIJYAAAAAAQDM9wAAAAABAMjMAAAAAAEAzPcAAAAAAQDIzAAAAAABAFgCAQAAAAEAWAIBAAAAAQBYAgEAAAABAFWRAAAAAAEAAgMBAAAAAgAGAwEAAAABAFWRAAAAAAEAnrQAAAAAAgDNjAAAAAADAE74AAAAAAEAggMBAAAAAQAkqgAAAAABACSqAAAAAAEAJKoAAAAAAQAkqgAAAAABADnPAAAAAAIASw0BAAAAAwBGiAAAAAABADnPAAAAAAIAbg0BAAAAAQB/DwEAAAACAIMPAQAAAAEAfw8BAAAAAgCSDwEAAAADAKEPAQAAAAQApA8BAAAABQCnDwEAAAAGALcPAQAAAAEAfw8BAAAAAgDYDwEAAAADAN8PAQAAAAEAfw8BAAAAAgD4DwEAAAABABR9AAAAAAEAIJYAAAAAAQAglgAAAAABACCWAAAAAAEAXxABAAAAAQAUfQAAAAABAM2MAAAAAAEAHpYAAAAAAQAUfQAAAAABAHkQAQAAAAIAfxABAAAAAwCEEAEAAAABABbnAAAAAAEAfw8BAAAAAQDGzAAAAAABAH8PAQAAAAIAmRABAAAAAQBpvQAAAAABAMbMAAAAAAEAoxABAAAAAQBpv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HkQAQAAAAEAeRABAAAAAQB5EAEAAAABABR9AAAAAAEAFH0AAAAAAgA2egAAAAABAOoQAQAAAAEAFH0AAAAAAgDwEAEAAAABAKmWAAAAAAEA8xABAAAAAQD2EAEAAAABAGm9AAAAAAEAfw8BAAAAAQDzEAEAAAABAH8PAQAAAAIA9hABAAAAAQBpvQAAAAABAH8PAQAAAAEAgw8BAAAAAQA2egAAAAABADZ6AAAAAAEANnoAAAAAAQA2egAAAAABADZ6AAAAAAEANnoAAAAAAQA2egAAAAABADZ6AAAAAAEANnoAAAAAAQA2egAAAAABADZ6AAAAAAEANnoAAAAAAQA2egAAAAABADZ6AAAAAAEANnoAAAAAAQA2eg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En5AAAAAAIAt6UAAAAAAQD6lQAAAAACACSqAAAAAAEAOh0BAAAAAgC3pQAAAAABANC0AAAAAAIAt6UAAAAAAQDQtAAAAAACALelAAAAAAEAQh0BAAAAAgC9rwAAAAADALelAAAAAAEAoYgAAAAAAgC3pQAAAAABAKGIAAAAAAIAt6UAAAAAAQC3pQAAAAABAGUdAQAAAAIAbR0BAAAAAQB7HQEAAAACALelAAAAAAEANnoAAAAAAQCjHQEAAAABADZ6AAAAAAEAIJYAAAAAAQDfiwAAAAACAPqVAAAAAAEANnoAAAAAAQCjHQEAAAABAN+LAAAAAAIAGx4BAAAAAQD6lQAAAAABAN+LAAAAAAIA+pUAAAAAAQA2egAAAAABAKMdAQAAAAEA34sAAAAAAgAbHgEAAAABAPqVAAAAAAEA34sAAAAAAQDNjAAAAAABAN+LAAAAAAEAzYwAAAAAAQDfiwAAAAACAPqVAAAAAAMAva8AAAAAAQA2egAAAAABAKMdAQAAAAEA34sAAAAAAgAXjAAAAAADABseAQAAAAEA+pUAAAAAAQD6lQAAAAACADweAQAAAAEANnoAAAAAAQCjHQEAAAABABseAQAAAAEA+pUAAAAAAQD6lQAAAAACAJYdAQAAAAMARR4BAAAABABQHgEAAAABADZ6AAAAAAEAox0BAAAAAQD6lQAAAAACAJYdAQAAAAMARR4BAAAABABQHgEAAAABADZ6AAAAAAEAox0BAAAAAQBbHgEAAAACAF4eAQAAAAEAYR4BAAAAAgBkHgEAAAABAPqVAAAAAAEA34sAAAAAAQAUfQAAAAABAN+LAAAAAAEAFH0AAAAAAQBJ+QAAAAACAGceAQAAAAEA0LQAAAAAAgBnHgEAAAABANC0AAAAAAIAZx4BAAAAAQA6HQEAAAACAGceAQAAAAEAQh0BAAAAAgC9rwAAAAADAGceAQAAAAEAoYgAAAAAAgBnHgEAAAABAGceAQAAAAEAcx4BAAAAAgB6HgEAAAABAHsdAQAAAAIAZx4BAAAAAQDfiwAAAAACAI0eAQAAAAEAzYwAAAAAAQDfiwAAAAACAI0eAQAAAAEAzYwAAAAAAQDfiwAAAAACAJAeAQAAAAMAlB4BAAAAAQDNjAAAAAABAN+LAAAAAAIAjR4BAAAAAQDNjAAAAAABAN+LAAAAAAIAva8AAAAAAwCNHgEAAAABAEuyAAAAAAEAjR4BAAAAAgA8HgEAAAABAJgeAQAAAAEAjR4BAAAAAQDNjAAAAAABAI0eAQAAAAEAzYwAAAAAAQDfiwAAAAACAJAeAQAAAAMAlB4BAAAAAQDNjAAAAAABAByWAAAAAAIAJKoAAAAAAwBIiAAAAAAEAN+LAAAAAAEAtx4BAAAAAgC6HgEAAAABAL0eAQAAAAIASa0AAAAAAQAclgAAAAACAN+LAAAAAAEARYoAAAAAAQAclgAAAAABACCWAAAAAAEAHJYAAAAAAQDdHgEAAAABAOEeAQAAAAEA4R4BAAAAAQAKvwAAAAABALceAQAAAAIAuh4BAAAAAwAclgAAAAABACSqAAAAAAEAtx4BAAAAAgC6HgEAAAABAGm9AAAAAAEAJKoAAAAAAQAclgAAAAABAKjSAAAAAAEACr8AAAAAAQDmHgEAAAABADi/AAAAAAIAKh8BAAAAAQAyHwEAAAABACSqAAAAAAEAZh8BAAAAAQAF2QAAAAABAGYfAQAAAAEANucAAAAAAQBmHwEAAAACADIfAQAAAAEAqNIAAAAAAQBmHwEAAAACADIfAQAAAAEAab0AAAAAAQBmHwEAAAABAGm9AAAAAAEAOL8AAAAAAQCsHwEAAAABADi/AAAAAAEArB8BAAAAAQChiAAAAAABAImIAAAAAAIAIJYAAAAAAQChiAAAAAABADi/AAAAAAIAWqkAAAAAAwB4qwAAAAAEAH6rAAAAAAUA2R8BAAAABgBViAAAAAABAImIAAAAAAIAIJYAAAAAAQA4vwAAAAACAFqpAAAAAAMAeKsAAAAABAB+qwAAAAAFANkfAQAAAAYAVYgAAAAAAQBpvQAAAAABADi/AAAAAAEArB8BAAAAAQA4vwAAAAABAKwfAQAAAAEAoYgAAAAAAQCJiAAAAAACACCWAAAAAAEAoYgAAAAAAQA4vwAAAAACACofAQAAAAEABdkAAAAAAQA4vwAAAAABAEwgAQAAAAEAUiABAAAAAQAKvwAAAAABAFIgAQAAAAEAJKoAAAAAAQA4vwAAAAACAFIgAQAAAAEAab0AAAAAAQBxIAEAAAACAHggAQAAAAMAfyABAAAABAA2iAAAAAABAHEgAQAAAAIANogAAAAAAQBxIAEAAAACAHggAQAAAAMAfyABAAAABAA2iAAAAAABAESuAAAAAAIAT64AAAAAAQDNjAAAAAACAKGIAAAAAAEAzYwAAAAAAgChiAAAAAABAHEgAQAAAAEABdkAAAAAAQBxIAEAAAABADbnAAAAAAEANogAAAAAAgAkjwAAAAABAGm9AAAAAAEAJI8AAAAAAQAkqgAAAAABAHEgAQAAAAIANogAAAAAAwB4IAEAAAAEACSPAAAAAAEAab0AAAAAAQB4IAEAAAABAGm9AAAAAAEAcSABAAAAAgA2iAAAAAABAGm9AAAAAAEAcSABAAAAAQAF2QAAAAABAHEgAQAAAAEANucAAAAAAQDfiwAAAAABADZ6AAAAAAEAox0BAAAAAQA7rAAAAAACAKGIAAAAAAMAva8AAAAAAQB1rgAAAAABAHWuAAAAAAEAMSEBAAAAAQAUfQAAAAABADEhAQAAAAEAFH0AAAAAAQAxIQEAAAABABR9AAAAAAEAcqsAAAAAAgA7rAAAAAADAEGtAAAAAAEAcqsAAAAAAgA7rAAAAAABAHKrAAAAAAIASIgAAAAAAwBaqQAAAAAEAHirAAAAAAUAfqsAAAAAAQBaIQEAAAACAGIhAQAAAAMAr68AAAAABACo0gAAAAABAHKrAAAAAAIAO6wAAAAAAwB7rQAAAAABAJmuAAAAAAEARYoAAAAAAQCZrgAAAAABALmVAAAAAAEAma4AAAAAAQC5lQAAAAABAKjSAAAAAAEAIJYAAAAAAQAkqgAAAAABAFqpAAAAAAEAzYwAAAAAAQB4qwAAAAABAM2MAAAAAAEAfqsAAAAAAQDNjAAAAAABALkhAQAAAAIAWiEBAAAAAQC5IQEAAAACAFohAQAAAAMAYiEBAAAABACvrwAAAAABAAq/AAAAAAEAuSEBAAAAAgBaIQEAAAADAGIhAQAAAAQAr68AAAAAAQAkqgAAAAABADusAAAAAAIAuSEBAAAAAwBaIQEAAAAEAGIhAQAAAAUAr68AAAAAAQBpvQAAAAABADusAAAAAAIAuSEBAAAAAwBaIQEAAAAEAGIhAQAAAAUAr68AAAAAAQBpvQAAAAABAAGrAAAAAAEAAasAAAAAAgCEqwAAAAADAN+LAAAAAAEAkIgAAAAAAQDfiwAAAAABAN+LAAAAAAEAzYwAAAAAAgCo0gAAAAABAM2MAAAAAAIAqNIAAAAAAQDNjAAAAAACAEWKAAAAAAMAqNIAAAAAAQDNjAAAAAACAJCIAAAAAAMAqNIAAAAAAQAkqgAAAAABAKjSAAAAAAEAAasAAAAAAQAkqgAAAAABACSqAAAAAAEAqNIAAAAAAQAkqgAAAAABACSqAAAAAAEAqNIAAAAAAQAkqgAAAAABAJCIAAAAAAIAzYwAAAAAAQCo0gAAAAABAJCIAAAAAAIA8CIBAAAAAwCEqwAAAAABAM2MAAAAAAEA76sAAAAAAgDNjAAAAAABAKjSAAAAAAEA8CIBAAAAAgDvqwAAAAADAISrAAAAAAEAzYwAAAAAAQDvqwAAAAACAM2MAAAAAAEAqNIAAAAAAQDwIgEAAAACAO+rAAAAAAMAhKsAAAAAAQDNjAAAAAABAN+LAAAAAAEAkIgAAAAAAQDfiwAAAAABAJCIAAAAAAEA34sAAAAAAQCQiAAAAAABAEWKAAAAAAEARYoAAAAAAQA4vwAAAAACAEWKAAAAAAEAqNIAAAAAAQA4vwAAAAACAEWKAAAAAAEAqNIAAAAAAQBFigAAAAACAIojAQAAAAEAQa0AAAAAAQBFigAAAAABAFqpAAAAAAEAzYwAAAAAAQCQiAAAAAABAEWKAAAAAAEARYoAAAAAAQBJrQAAAAACAFqpAAAAAAMAeKsAAAAABAB+qwAAAAAFAMbMAAAAAAEASa0AAAAAAgBaqQAAAAADAHirAAAAAAQAfqsAAAAABQDGzAAAAAABAJCIAAAAAAIA34sAAAAAAQDfiwAAAAABAEWKAAAAAAEAzYwAAAAAAQCrJAEAAAACAN+LAAAAAAEA34sAAAAAAgDNjAAAAAABAMAkAQAAAAIAxswAAAAAAQDZJAEAAAACAMbMAAAAAAEAwCQBAAAAAgDGzAAAAAABAACOAAAAAAIA34sAAAAAAQAjJQEAAAACACYlAQAAAAEAIJYAAAAAAgAmJQEAAAABAKskAQAAAAIAPCUBAAAAAQBNfwAAAAABAE1/AAAAAAEATX8AAAAAAQBNfwAAAAABAE1/AAAAAAEATX8AAAAAAQB0eQAAAAABAHR5AAAAAAEAdHkAAAAAAQB0eQAAAAABAEmtAAAAAAIAWqkAAAAAAwB4qwAAAAAEAH6rAAAAAAUAxswAAAAABgCEqwAAAAABAKjSAAAAAAEASa0AAAAAAgBaqQAAAAADAHirAAAAAAQAfqsAAAAABQDGzAAAAAAGAISrAAAAAAEAqNIAAAAAAQDfiwAAAAABAJCIAAAAAAEARYoAAAAAAQCQiAAAAAABAM2MAAAAAAIAWqkAAAAAAQCo0gAAAAABAM2MAAAAAAEAJKoAAAAAAQDfiwAAAAACAJCIAAAAAAEASIgAAAAAAQCrJAEAAAACAJCIAAAAAAEAqNIAAAAAAQCrJAEAAAACAN+LAAAAAAEAkIgAAAAAAQB4qwAAAAACAPAiAQAAAAEAqNIAAAAAAQCQiAAAAAACAEWKAAAAAAEAqNIAAAAAAQDfiwAAAAACAM2MAAAAAAEAkIgAAAAAAQB4qwAAAAACAPAiAQAAAAEAqNIAAAAAAQCQiAAAAAACACqMAAAAAAEAqNIAAAAAAQDAJAEAAAACAJCIAAAAAAMAhKsAAAAAAQAqjAAAAAABAHirAAAAAAIA8CIBAAAAAQCo0gAAAAABAJCIAAAAAAIAuZUAAAAAAQCo0gAAAAABAMAkAQAAAAIAkIgAAAAAAwCEqwAAAAABALmVAAAAAAEAkIgAAAAAAgBYJQEAAAABAKjSAAAAAAEAkIgAAAAAAgBYJQEAAAABAKjSAAAAAAEAwCQBAAAAAgCQiAAAAAADAISrAAAAAAEAWCUBAAAAAQDAJAEAAAACAMbMAAAAAAEAkIgAAAAAAQDZJAEAAAACAJCIAAAAAAEAuZUAAAAAAQDZJAEAAAACAMbMAAAAAAEAkIgAAAAAAQDvqwAAAAACALmVAAAAAAEAqNIAAAAAAQDvqwAAAAACALmVAAAAAAEAqNIAAAAAAQDAJAEAAAACAO+rAAAAAAEAuZUAAAAAAQDAJAEAAAACAMbMAAAAAAEA5h4BAAAAAQAkqgAAAAABAACOAAAAAAEAqNIAAAAAAQAjJQEAAAACACYlAQAAAAEAqNIAAAAAAQCtiwAAAAABAKjSAAAAAAEAJiUBAAAAAgCtiwAAAAABAKjSAAAAAAEAJiUBAAAAAQCtiwAAAAABADwlAQAAAAEAqNIAAAAAAQA4vwAAAAACALiFAAAAAAEA76sAAAAAAgDeJQEAAAADAPYlAQAAAAQAICMBAAAABQAXIwEAAAAGAFqpAAAAAAEA76sAAAAAAgCQiAAAAAADABUmAQAAAAQAHiYBAAAABQCEqwAAAAAGACYmAQAAAAEANogAAAAAAgC+rgAAAAADAKjSAAAAAAEA76sAAAAAAgCQiAAAAAADADaIAAAAAAQAFSYBAAAABQAeJgEAAAAGAL6uAAAAAAcAhKsAAAAACAAkjwAAAAAJAEWKAAAAAAEANogAAAAAAgAVJgEAAAADAL6uAAAAAAQAuZUAAAAABQCo0gAAAAABAO+rAAAAAAIAkIgAAAAAAwA2iAAAAAAEABUmAQAAAAUAHiYBAAAABgC+rgAAAAAHAISrAAAAAAgAuZUAAAAAAQDqrgAAAAACAJmuAAAAAAMAeCYBAAAABABMIAEAAAABADusAAAAAAEAJK8AAAAAAgDqrgAAAAADAJmuAAAAAAQAeCYBAAAABQCeJgEAAAAGAAq/AAAAAAEA5h4BAAAAAgDvqwAAAAADALQmAQAAAAEAOL8AAAAAAgAkqgAAAAADAO+rAAAAAAQAqNIAAAAAAQDNjAAAAAACAEuyAAAAAAMAqNIAAAAAAQDNjAAAAAACAN+LAAAAAAMA4CYBAAAABADtJgEAAAABAM2MAAAAAAIA34sAAAAAAwCo0gAAAAABAM2MAAAAAAIAQa0AAAAAAwCo0gAAAAABAM2MAAAAAAIAQa0AAAAAAwCo0gAAAAABADi/AAAAAAEAva8AAAAAAQA4vwAAAAABAL2vAAAAAAEAOL8AAAAAAQB0eQAAAAABAFqpAAAAAAIAzYwAAAAAAQCo0gAAAAABAFqpAAAAAAIAzYwAAAAAAQCo0gAAAAABAFqpAAAAAAIAzYwAAAAAAQCo0gAAAAABAO+rAAAAAAIA3iUBAAAAAwD2JQEAAAAEACAjAQAAAAUAFyMBAAAABgBaqQAAAAABAM2MAAAAAAEA34sAAAAAAQAkqgAAAAABALnQAAAAAAEAzYwAAAAAAQC50AAAAAABAM2MAAAAAAEAxswAAAAAAQAKvwAAAAABADusAAAAAAIAe60AAAAAAQAkqgAAAAABADusAAAAAAIAe60AAAAAAQBpvQAAAAABAO+rAAAAAAIAWCUBAAAAAQCo0gAAAAABAO+rAAAAAAIAuZUAAAAAAQCo0gAAAAABAJCIAAAAAAIAHiYBAAAAAQCo0gAAAAABAJCIAAAAAAIA76sAAAAAAwA2iAAAAAAEABUmAQAAAAUAHiYBAAAABgC+rgAAAAAHAISrAAAAAAgAJI8AAAAAAQBFigAAAAABAJCIAAAAAAIA76sAAAAAAwA2iAAAAAAEABUmAQAAAAUAHiYBAAAABgC+rgAAAAAHAISrAAAAAAEAuZUAAAAAAQCQiAAAAAACAO+rAAAAAAMANogAAAAABAAVJgEAAAAFAB4mAQAAAAYAvq4AAAAABwCEqwAAAAABAFglAQAAAAEAkIgAAAAAAgDvqwAAAAADADaIAAAAAAQAFSYBAAAABQAeJgEAAAAGAL6uAAAAAAcAhKsAAAAAAQAkjwAAAAACAMbMAAAAAAEAHYgAAAAAAQCQiAAAAAABAB2IAAAAAAEAkIgAAAAAAQDNjAAAAAABALmVAAAAAAEAJKoAAAAAAQA/JwEAAAABAKjSAAAAAAEA76sAAAAAAgBKJwEAAAADAD8nAQAAAAQAFyMBAAAAAQB0eQAAAAABAIixAAAAAAEAqNIAAAAAAQDvqwAAAAACAEonAQAAAAMAiLEAAAAABAAXIwEAAAAFAFYnAQAAAAEAva8AAAAAAQBjJwEAAAABAEwgAQAAAAEARK4AAAAAAQCo0gAAAAABAO+rAAAAAAEAab0AAAAAAQDvqwAAAAACAHknAQAAAAMAFyMBAAAAAQB0eQAAAAABAIixAAAAAAIAnScBAAAAAQCo0gAAAAABAO+rAAAAAAIAeScBAAAAAwAXIwEAAAAEAFYnAQAAAAUAiLEAAAAAAQC9rwAAAAACAKUnAQAAAAEARK4AAAAAAgBPrgAAAAABAN4nAQAAAAEAda4AAAAAAgBPrgAAAAABAGm9AAAAAAEAvIgAAAAAAQDkJwEAAAABACSqAAAAAAEAma4AAAAAAQBpvQAAAAABAJmuAAAAAAEAab0AAAAAAQDmHgEAAAABAL6uAAAAAAIAma4AAAAAAQAKvwAAAAABAL6uAAAAAAIAma4AAAAAAwBPrgAAAAABAGm9AAAAAAEAvq4AAAAAAgCZrgAAAAADAE+uAAAAAAEAab0AAAAAAQCZrgAAAAABAGm9AAAAAAEAma4AAAAAAQCo0gAAAAABAOquAAAAAAIAma4AAAAAAwB4JgEAAAABAHR5AAAAAAEAVicBAAAAAQCo0gAAAAABAOCuAAAAAAIA6q4AAAAAAwCZrgAAAAAEAHgmAQAAAAUAVicBAAAAAQDqJwEAAAABANSuAAAAAAIA4K4AAAAAAwDqrgAAAAABAO0nAQAAAAEA1K4AAAAAAgDgrgAAAAADAOquAAAAAAEAab0AAAAAAQB5hQAAAAACANSuAAAAAAEABdkAAAAAAQB5hQAAAAACAH6FAAAAAAMA1K4AAAAAAQAF2QAAAAABAHmFAAAAAAIAfoUAAAAAAwCFhQAAAAAEANSuAAAAAAEABdkAAAAAAQA7rAAAAAABAAXZAAAAAAEAda4AAAAAAQB1rgAAAAABAJmuAAAAAAEAqNIAAAAAAQAkrwAAAAACAOquAAAAAAMAma4AAAAABAB4JgEAAAAFAJ4mAQAAAAEAdHkAAAAAAQAkrwAAAAACAOquAAAAAAMAcqsAAAAABACZrgAAAAAFAHgmAQAAAAYAniYBAAAAAQBpvQAAAAABAFYnAQAAAAEAqNIAAAAAAQAkrwAAAAACAJmuAAAAAAMAeCYBAAAABABWJwEAAAAFAJ4mAQAAAAEA8ycBAAAAAQAkrwAAAAACAJmuAAAAAAMAeCYBAAAABABWJwEAAAAFAJ4mAQAAAAEAab0AAAAAAQB0eQAAAAABAGm9AAAAAAEAJK8AAAAAAgDqrgAAAAABACSqAAAAAAEAJK8AAAAAAgDqrgAAAAABAGm9AAAAAAEAJKoAAAAAAQD9JwEAAAABAHR5AAAAAAEAma4AAAAAAgD9JwEAAAADAGIhAQAAAAEARYoAAAAAAQCZrgAAAAACAP0nAQAAAAMAYiEBAAAAAQAEKAEAAAABAJmuAAAAAAIA/ScBAAAAAwBiIQEAAAABAAQoAQAAAAEAO6wAAAAAAgBPrgAAAAADAJmuAAAAAAEAJKoAAAAAAQA7rAAAAAACAE+uAAAAAAEAab0AAAAAAQAKvwAAAAABAHavAAAAAAEAab0AAAAAAQC4hQAAAAACABcjAQAAAAMAVicBAAAAAQDtJwEAAAABAFWIAAAAAAEAdHkAAAAAAQD5qAAAAAACAFWIAAAAAAEAab0AAAAAAQD5qAAAAAACABcjAQAAAAMAVicBAAAAAQC4hQAAAAABAOYeAQAAAAEAuIUAAAAAAQBpvQAAAAABAOYeAQAAAAIA76sAAAAAAwC0JgEAAAABAKjSAAAAAAEA5h4BAAAAAgDvqwAAAAABAHR5AAAAAAEAr68AAAAAAQDmHgEAAAABADi/AAAAAAEAJKoAAAAAAQC4hQAAAAABAKjSAAAAAAEACr8AAAAAAQDNjAAAAAACAN+LAAAAAAMA4CYBAAAABADtJgEAAAABACSqAAAAAAEAzYwAAAAAAgDfiwAAAAADAOAmAQAAAAQA7SYBAAAAAQBpvQAAAAABAO0nAQAAAAEAzYwAAAAAAgDfiwAAAAABAOYeAQAAAAEAzYwAAAAAAgDfiwAAAAABAGm9AAAAAAEASSgBAAAAAQDNjAAAAAACAN+LAAAAAAMAQa0AAAAAAQBMIAEAAAABAM2MAAAAAAIA34sAAAAAAwBBrQAAAAABAGm9AAAAAAEATygBAAAAAQDNjAAAAAACAN+LAAAAAAMAQa0AAAAAAQBpvQAAAAABAM2MAAAAAAIAQa0AAAAAAQDeJwEAAAABAM2MAAAAAAIAQa0AAAAAAQBpvQAAAAABAM2MAAAAAAIAQa0AAAAAAQBpvQAAAAABAM2MAAAAAAIAQa0AAAAAAQDkJwEAAAABAM2MAAAAAAIAQa0AAAAAAQBpvQAAAAABAM2MAAAAAAIAQa0AAAAAAQBpvQAAAAABAM2MAAAAAAEACr8AAAAAAQAkqgAAAAABAM2MAAAAAAEAab0AAAAAAQDNjAAAAAABAGm9AAAAAAEAma4AAAAAAQBVKAEAAAABAJmuAAAAAAEAVSgBAAAAAQCZrgAAAAABAEwgAQAAAAEAQa0AAAAAAgCZrgAAAAABAO0nAQAAAAEAQa0AAAAAAgCZrgAAAAABAGm9AAAAAAEA5h4BAAAAAQCZrgAAAAABAGm9AAAAAAEASSgBAAAAAQBbKAEAAAABAGm9AAAAAAEAma4AAAAAAQBVKAEAAAABACofAQAAAAEAKh8BAAAAAQAqHwEAAAACAGeHAAAAAAEAKh8BAAAAAgBnhwAAAAABACofAQAAAAIAZ4cAAAAAAwA2egAAAAABACofAQAAAAEAKh8BAAAAAgA2egAAAAABADaIAAAAAAEADykBAAAAAgCWpQAAAAABAMjMAAAAAAEA6r4AAAAAAQDqvgAAAAABAOq+AAAAAAEA6r4AAAAAAQDqvgAAAAABAOq+AAAAAAEA6r4AAAAAAQDqvgAAAAABAOq+AAAAAAEA6r4AAAAAAQDqvgAAAAABAOq+AAAAAAEA6r4AAAAAAQDqvgAAAAABAOq+AAAAAAEAxswAAAAAAgBGiAAAAAADAMjMAAAAAAEA48wAAAAAAQAglgAAAAABAOq+AAAAAAEA6r4AAAAAAQDqvgAAAAABAOq+AAAAAAEAfyoBAAAAAQDppwAAAAABAOMqAQAAAAEA4yoBAAAAAQDjzAAAAAABACCWAAAAAAEA48wAAAAAAQAqKwEAAAACAH8QAQAAAAMAhBABAAAAAQAW5wAAAAABAAGMAAAAAAIA4ysBAAAAAQD4DwEAAAABAEiIAAAAAAEASIgAAAAAAgAqjAAAAAABACSqAAAAAAEAJKoAAAAAAQAkqgAAAAABACSqAAAAAAEA6r4AAAAAAQDqvgAAAAABAOq+AAAAAAEA6r4AAAAAAQDqvgAAAAABAOq+AAAAAAEA6r4AAAAAAQDqvgAAAAABAOq+AAAAAAEA6r4AAAAAAQDqvgAAAAABAOq+AAAAAAEA6r4AAAAAAQDqvgAAAAABAOq+AAAAAAEA6r4AAAAAAQDqvgAAAAABAOq+AAAAAAEA6r4AAAAAAQAkqgAAAAABAOq+AAAAAAEA6r4AAAAAAQDqvgAAAAABAOq+AAAAAAEA6r4AAAAAAQDqvgAAAAABAOq+AAAAAAEA6r4AAAAAAQDqvgAAAAABAOq+AAAAAAEAJKoAAAAAAQAkqgAAAAABAOq+AAAAAAEARogAAAAAAgAglgAAAAABAOq+AAAAAAEA6r4AAAAAAQA5zwAAAAACANMuAQAAAAEAOc8AAAAAAgDuLgEAAAABABqVAAAAAAIAZ4cAAAAAAQDfiwAAAAABACCWAAAAAAEAXi8BAAAAAgAdiAAAAAABAF4vAQAAAAEAXi8BAAAAAgDNjAAAAAABAF4vAQAAAAIAzYwAAAAAAwBO+AAAAAABAF4vAQAAAAIAzYwAAAAAAwBO+AAAAAAEABeMAAAAAAEAhi8BAAAAAgCTLwEAAAADAH98AAAAAAQAoC8BAAAAAQCGLwEAAAACAJMvAQAAAAMAf3wAAAAABACgLwEAAAABAMcvAQAAAAIAkIgAAAAAAQA5zwAAAAABAOcvAQAAAAIAdHkAAAAAAQDfiwAAAAACABR9AAAAAAEAFH0AAAAAAgAglgAAAAABABR9AAAAAAEASIgAAAAAAQAUfQAAAAACADnPAAAAAAEASTABAAAAAgAQpgAAAAABAFcwAQAAAAIAWjABAAAAAwBdMAEAAAAEADznAAAAAAUAYDABAAAAAQBxMAEAAAACAHUwAQAAAAEAizABAAAAAgCTMAEAAAABADnPAAAAAAIAkIgAAAAAAQCQiAAAAAABADnPAAAAAAIARogAAAAAAwDNjAAAAAABADnPAAAAAAIAkIgAAAAAAQAalQAAAAACAJCIAAAAAAEAGpUAAAAAAgDIzAAAAAABACCWAAAAAAIAXfgAAAAAAwDfiwAAAAABADnPAAAAAAIAkIgAAAAAAQB0eQAAAAACACcxAQAAAAEAJzEBAAAAAQAnMQEAAAACADZ6AAAAAAEAdHkAAAAAAgAnMQEAAAADADZ6AAAAAAEAbTEBAAAAAgCQiAAAAAABAJ8xAQAAAAIAkIgAAAAAAQB0eQAAAAACAJ8xAQAAAAMAkIgAAAAAAQCfMQEAAAACAJCIAAAAAAMANnoAAAAAAQB0eQAAAAACAJ8xAQAAAAMAkIgAAAAABAA2egAAAAABAHR5AAAAAAIAeRABAAAAAwCQiAAAAAABAHkQAQAAAAIAkIgAAAAAAQAUfQAAAAACAAsyAQAAAAMAFjIBAAAABAAQpgAAAAABAMmlAAAAAAIAEKYAAAAAAQA5zwAAAAACACCWAAAAAAEAFH0AAAAAAgAglgAAAAADACqMAAAAAAEA34sAAAAAAgCQiAAAAAABAF4yAQAAAAIAEKYAAAAAAQCWMgEAAAACAJkyAQAAAAEApzIBAAAAAgA5zwAAAAABAMQyAQAAAAEAxDIBAAAAAQDxMgEAAAACAPkyAQAAAAMA/DIBAAAABAADMwEAAAAFAAozAQAAAAEA8TIBAAAAAgD5MgEAAAADAPwyAQAAAAQAAzMBAAAABQAKMwEAAAABADnPAAAAAAIA+TIBAAAAAQA5zwAAAAACAPkyAQAAAAEAxDIBAAAAAgDczQAAAAABANzNAAAAAAIAJI8AAAAAAQDEMgEAAAACAIszAQAAAAMAlDMBAAAABACcMwEAAAAFANzNAAAAAAEAxDIBAAAAAgC4MwEAAAADANzNAAAAAAEAxDIBAAAAAgCcMwEAAAABAMQyAQAAAAIAnDMBAAAAAwDczQAAAAABAPIzAQAAAAIA9jMBAAAAAQBGiAAAAAACAOMrAQAAAAEACDQBAAAAAgAPNAEAAAABACSqAAAAAAIA3M0AAAAAAQCfMQEAAAABAJCIAAAAAAEARogAAAAAAgBNNAEAAAABAF40AQAAAAIAZTQBAAAAAQCENAEAAAABAIQ0AQAAAAEAhDQBAAAAAQCmNAEAAAACAH8PAQAAAAEAhDQBAAAAAQCENAEAAAABACSqAAAAAAEAJKoAAAAAAQB/DwEAAAACABR9AAAAAAEAiJIAAAAAAQCENAEAAAABAIQ0AQAAAAEAhDQBAAAAAQCENAEAAAABAIQ0AQAAAAEAhDQBAAAAAQCENAEAAAABAIQ0AQAAAAEAhDQBAAAAAQCENAEAAAABAIQ0AQAAAAEAxjUBAAAAAQDnNQEAAAABAB2IAAAAAAIAJKoAAAAAAQAWNgEAAAACAAGMAAAAAAMAJKoAAAAAAQDczQAAAAABABY2AQAAAAIAODYBAAAAAwAkqgAAAAABAE82AQAAAAEAozYBAAAAAgCpNgEAAAADACyoAAAAAAEAozYBAAAAAgDTiwAAAAADALU2AQAAAAQAqNIAAAAAAQDppwAAAAACANzNAAAAAAEA6acAAAAAAQDnNQEAAAACAIiSAAAAAAMAXjcBAAAABAAsqAAAAAABAMjMAAAAAAEALKgAAAAAAgCrsgAAAAADAHM3AQAAAAEARogAAAAAAQBGiAAAAAABAOq+AAAAAAEA0y4BAAAAAQB5EAEAAAABAO4uAQAAAAEAsjcBAAAAAQDGzAAAAAACAEiIAAAAAAEAuDcBAAAAAgBIiAAAAAABAHkQAQAAAAIASIgAAAAAAQB5EAEAAAACAEiIAAAAAAEAOc8AAAAAAQBIiAAAAAABAMbMAAAAAAIACjMBAAAAAQAF2QAAAAABAAXZAAAAAAEATzYBAAAAAgBd+AAAAAABAKcyAQAAAAEAJI8AAAAAAQD5MgEAAAABANPNAAAAAAEApzIBAAAAAQA5zwAAAAABALs3AQAAAAEA/DIBAAAAAgADMwEAAAADAAozAQAAAAQAwTcBAAAAAQDTzQAAAAABAME3AQAAAAEAOc8AAAAAAQDczQAAAAABAMk3AQAAAAEAXjQBAAAAAQBIiAAAAAABAJCIAAAAAAEAxDIBAAAAAQDNNwEAAAABAEaIAAAAAAEATTQBAAAAAQB/DwEAAAABAN+LAAAAAAEAzYwAAAAAAQB/DwEAAAABAIQ0AQAAAAEA34sAAAAAAQCENAEAAAABAEiIAAAAAAIAKowAAAAAAQB/DwEAAAABAIQ0AQAAAAEApjQBAAAAAQB/DwEAAAABANE3AQAAAAIA1jcBAAAAAwDbNwEAAAABAIiSAAAAAAEARogAAAAAAQCENAEAAAABAN+LAAAAAAEAhDQBAAAAAQB/DwEAAAABACCWAAAAAAEASIgAAAAAAgAqjAAAAAADAJCIAAAAAAEAfw8BAAAAAQDNjAAAAAABAH8PAQAAAAEASIgAAAAAAgAqjAAAAAABAH8PAQAAAAEASIgAAAAAAgDJNwEAAAABAH8PAQAAAAEASIgAAAAAAQB/DwEAAAABAIQ0AQAAAAEAfw8BAAAAAQAZOAEAAAABAEiIAAAAAAIAHzgBAAAAAQB/DwEAAAABAEiIAAAAAAEAfw8BAAAAAQAlOAEAAAACADQ4AQAAAAMAQzgBAAAAAQB/DwEAAAABACSPAAAAAAEAfw8BAAAAAQAlOAEAAAACADQ4AQAAAAEA3M0AAAAAAQAlOAEAAAACADQ4AQAAAAEA3M0AAAAAAQAlOAEAAAACADQ4AQAAAAEA3M0AAAAAAQCENAEAAAABAN+LAAAAAAEAhDQBAAAAAQDIewAAAAABAFI4AQAAAAEAVzgBAAAAAQBdOAEAAAABAGQ4AQAAAAEAazgBAAAAAQByOAEAAAACAHY4AQAAAAMAejgBAAAABAB+OAEAAAAFAII4AQAAAAEA3M0AAAAAAQCGOAEAAAABAI04AQAAAAEAlDgBAAAAAQCbOAEAAAABAM2MAAAAAAEA3M0AAAAAAQCiOAEAAAACAKY4AQAAAAEA3M0AAAAAAQCqOAEAAAABALE4AQAAAAEAuDgBAAAAAQC/OAEAAAABAEiIAAAAAAIAKowAAAAAAwAclgAAAAAEAB6WAAAAAAEA3M0AAAAAAQCiOAEAAAACAKY4AQAAAAEA3M0AAAAAAQDGOAEAAAABAM04AQAAAAEA1DgBAAAAAQDbOAEAAAABAOI4AQAAAAEA6TgBAAAAAQDNjAAAAAABAEwgAQAAAAEAzYwAAAAAAQBJKAEAAAABAM2MAAAAAAEATygBAAAAAQDNjAAAAAABAN4nAQAAAAEAzYwAAAAAAQDkJwEAAAABAM2MAAAAAAEA8DgBAAAAAQDNjAAAAAABAPc4AQAAAAEAzYwAAAAAAQD+OAEAAAABAM2MAAAAAAEABTkBAAAAAQDNjAAAAAABAAw5AQAAAAEAzYwAAAAAAQATOQEAAAABAM2MAAAAAAEAGjkBAAAAAQDNjAAAAAABACE5AQAAAAEAKDkBAAAAAQBIiAAAAAACACqMAAAAAAMAHJYAAAAABAAelgAAAAABANzNAAAAAAEASIgAAAAAAgAqjAAAAAABANzNAAAAAAEAJKoAAAAAAQDNjAAAAAABANzNAAAAAAEACr8AAAAAAQDNjAAAAAABANzNAAAAAAEAzYwAAAAAAQDczQAAAAABAM2MAAAAAAEA3M0AAAAAAQDNjAAAAAABANzNAAAAAAEAzYwAAAAAAQDczQAAAAABAOYeAQAAAAEAzYwAAAAAAQDtJwEAAAABAIQ0AQAAAAEAhDQBAAAAAQCENAEAAAABAOc1AQAAAAIALzkBAAAAAQAxOQEAAAABAOc1AQAAAAEAMTkBAAAAAQAdiAAAAAABAD05AQAAAAEAFjYBAAAAAQABjAAAAAACAEQ5AQAAAAEA3M0AAAAAAgBGiAAAAAABAMk3AQAAAAEARYQAAAAAAQCXhAAAAAACAJyEAAAAAAEAFjYBAAAAAgA4NgEAAAABAKmWAAAAAAEAODYBAAAAAgBLOQEAAAADAE45AQAAAAEAFH0AAAAAAQB0eQAAAAABAM2MAAAAAAIATvgAAAAAAQB3igAAAAACAH2KAAAAAAEAd4oAAAAAAgB9igAAAAABAIp/AAAAAAEAdHkAAAAAAgCKfwAAAAABAOmnAAAAAAEAdHkAAAAAAQB0eQAAAAABAE1/AAAAAAEATX8AAAAAAQB0eQAAAAABAM2MAAAAAAIATvgAAAAAAQAF2QAAAAABAKM2AQAAAAEAqTYBAAAAAQCjNgEAAAABAKk2AQAAAAEABdkAAAAAAQCjNgEAAAABAAXZAAAAAAEAhDQBAAAAAQCENAEAAAABAIQ0AQAAAAEAxTkBAAAAAgCENAEAAAABAN+LAAAAAAIAAYwAAAAAAwCENAEAAAABAOc1AQAAAAIALzkBAAAAAwAxOQEAAAABAOE5AQAAAAIA5DkBAAAAAwDnNQEAAAABAIQ0AQAAAAEA34sAAAAAAQCENAEAAAABAJ60AAAAAAIAEc0AAAAAAwAglgAAAAABAJ60AAAAAAIAgw8BAAAAAQCetAAAAAACACCWAAAAAAMAEc0AAAAAAQCetAAAAAACAIMPAQAAAAEAxDoBAAAAAgA/5wAAAAADABCmAAAAAAEAxDoBAAAAAgAQpgAAAAADAD/nAAAAAAEAVZEAAAAAAQA5zwAAAAABAMQ6AQAAAAEAFH0AAAAAAgABjAAAAAABAMQ6AQAAAAEAAYwAAAAAAgAUfQAAAAABAFWRAAAAAAIAf3wAAAAAAwCo0gAAAAABAIp/AAAAAAIAOL8AAAAAAwBpvQAAAAABADi/AAAAAAIAlowAAAAAAwCKfwAAAAAEAGm9AAAAAAEAin8AAAAAAgA4vwAAAAADAGm9AAAAAAEAOL8AAAAAAgCWjAAAAAADAIp/AAAAAAQAab0AAAAAAQAipQAAAAACACCWAAAAAAEAIqUAAAAAAgDtOwEAAAABACSqAAAAAAEAIqUAAAAAAgAalQAAAAABACKlAAAAAAIAeRABAAAAAQAipQAAAAACAB88AQAAAAEAIqUAAAAAAgCfMQEAAAABACKlAAAAAAIAJzEBAAAAAQBGiAAAAAABADi/AAAAAAIAdHkAAAAAAwBpvQAAAAABADi/AAAAAAIAdHkAAAAAAwBpvQAAAAABACKlAAAAAAEAIJYAAAAAAQBwPAEAAAACAHM8AQAAAAEAFH0AAAAAAQAkqgAAAAABAEaIAAAAAAEAIJYAAAAAAQDIewAAAAABAAXZAAAAAAEABdkAAAAAAQCOPAEAAAACAJq9AAAAAAEAjjwBAAAAAgCavQAAAAABAN+LAAAAAAIAvzwBAAAAAwDGPAEAAAAEANE8AQAAAAEAjjwBAAAAAgD0PAEAAAADAJq9AAAAAAEAjjwBAAAAAgDqvQAAAAADAJq9AAAAAAEAmr0AAAAAAQCavQAAAAABAPQ8AQAAAAIAmr0AAAAAAQDqvQAAAAACAJq9AAAAAAEA6r0AAAAAAgCavQAAAAABAJq9AAAAAAEAmr0AAAAAAQCavQAAAAABAJq9AAAAAAEAMz0BAAAAAQBPNgEAAAABADM9AQAAAAEAHJYAAAAAAQDfiwAAAAACADM9AQAAAAEAqNIAAAAAAQDfiwAAAAABAKjSAAAAAAEAqNIAAAAAAQDfiwAAAAACAL88AQAAAAMAxjwBAAAAAQCo0gAAAAABADM9AQAAAAEAHJYAAAAAAQA3PQEAAAABAByWAAAAAAEAzYwAAAAAAQDIewAAAAABACSqAAAAAAEAJKoAAAAAAQA3PQEAAAABACSqAAAAAAEAxjwBAAAAAgCXhAAAAAADAGs3AQAAAAQApD0BAAAABQCqPQEAAAABAMY8AQAAAAIAwD0BAAAAAwDOPQEAAAABAMY8AQAAAAIApD0BAAAAAwBzNwEAAAABAMY8AQAAAAIApD0BAAAAAwBzNwEAAAABAMY8AQAAAAIA/T0BAAAAAwCkPQEAAAAEAHM3AQAAAAEAxjwBAAAAAgDAPQEAAAADAKQ9AQAAAAQAl4QAAAAABQBGiAAAAAABAMY8AQAAAAIAwD0BAAAAAwCkPQEAAAAEAJeEAAAAAAUARogAAAAAAQBNNAEAAAACADiTAAAAAAEAOc8AAAAAAQACAwEAAAABADnPAAAAAAEA34sAAAAAAgDNjAAAAAABADnPAAAAAAIAOJMAAAAAAQCQiAAAAAACADnPAAAAAAMAJI8AAAAABADOPgEAAAABAJCIAAAAAAIAOc8AAAAAAwAkjwAAAAAEAM4+AQAAAAEAHJYAAAAAAQCXhAAAAAACANE8AQAAAAMAJI8AAAAAAQDRPAEAAAACAHM3AQAAAAMAJI8AAAAAAQDRPAEAAAACAHM3AQAAAAMAJI8AAAAAAQDRPAEAAAACAHM3AQAAAAMAJI8AAAAAAQDRPAEAAAACAHM3AQAAAAMAJI8AAAAAAQDRPAEAAAACAHM3AQAAAAMAJI8AAAAAAQDGPAEAAAACAJeEAAAAAAMApD0BAAAABABPNgEAAAAFAL4/AQAAAAEA0TwBAAAAAgDOPgEAAAADACSPAAAAAAQAwD0BAAAABQCQiAAAAAAGADnPAAAAAAEA0TwBAAAAAgDOPgEAAAADAPA/AQAAAAQAJI8AAAAABQDAPQEAAAAGAJCIAAAAAAcAOc8AAAAAAQDRPAEAAAACACSPAAAAAAMAkIgAAAAABAA5zwAAAAAFAM4+AQAAAAEARogAAAAAAQBGiAAAAAABAMY8AQAAAAIAl4QAAAAAAwAkjwAAAAAEAMA9AQAAAAUApD0BAAAABgDwPwEAAAAHAEaIAAAAAAgAkIgAAAAACQBpvQAAAAABAMY8AQAAAAIA0TwBAAAAAwCXhAAAAAAEACSPAAAAAAUApD0BAAAABgBGiAAAAAAHAJCIAAAAAAgAab0AAAAAAQDGPAEAAAACAJeEAAAAAAMAJI8AAAAABACkPQEAAAAFAPA/AQAAAAYAd0ABAAAABwCQiAAAAAAIAGm9AAAAAAEAhkABAAAAAgDGPAEAAAADADc9AQAAAAQA0TwBAAAABQAkjwAAAAAGAJCIAAAAAAEA0TwBAAAAAgBzNwEAAAADAMY8AQAAAAQAhkABAAAABQA3PQEAAAAGAKRAAQAAAAcAkIgAAAAACAAkjwAAAAABALVAAQAAAAIA0TwBAAAAAwBzNwEAAAAEAJCIAAAAAAEAtUABAAAAAgDRPAEAAAADAHM3AQAAAAQAkIgAAAAABQA5zwAAAAAGACSPAAAAAAEAtUABAAAAAgDRPAEAAAABADZ6AAAAAAEANnoAAAAAAQA2egAAAAABAP09AQAAAAIA1EABAAAAAwDjQAEAAAABADiTAAAAAAIACjMBAAAAAQCDDwEAAAABAJCIAAAAAAIAJI8AAAAAAwDOPgEAAAAEAHNBAQAAAAUAeEEBAAAAAQB9QQEAAAABAJCIAAAAAAIAJI8AAAAAAwDOPgEAAAAEAIJBAQAAAAUAc0EBAAAAAQB4QQEAAAABAJCIAAAAAAIAJI8AAAAAAwDOPgEAAAAEAIdBAQAAAAEAeEEBAAAAAQDOPgEAAAACACSPAAAAAAMAkIgAAAAAAQAKMwEAAAACAEaIAAAAAAEAzj4BAAAAAgAkjwAAAAADAJCIAAAAAAEACjMBAAAAAgBGiAAAAAABAM4+AQAAAAIAJI8AAAAAAwCQiAAAAAABAAozAQAAAAIARogAAAAAAQDOPgEAAAACACSPAAAAAAMAkIgAAAAAAQAKMwEAAAACAEaIAAAAAAEAzj4BAAAAAgAkjwAAAAADAJCIAAAAAAEACjMBAAAAAgBGiAAAAAABAM4+AQAAAAIAJI8AAAAAAwCQiAAAAAABAAozAQAAAAIARogAAAAAAQDOPgEAAAACACSPAAAAAAMAkIgAAAAAAQAKMwEAAAACAEaIAAAAAAEAzj4BAAAAAgCQiAAAAAADACSPAAAAAAEACjMBAAAAAgBGiAAAAAABAM4+AQAAAAIAkIgAAAAAAwAkjwAAAAABAAozAQAAAAIARogAAAAAAQDOPgEAAAACAJCIAAAAAAMAJI8AAAAAAQAKMwEAAAACAEaIAAAAAAEAzj4BAAAAAgCQiAAAAAADACSPAAAAAAEACjMBAAAAAgBGiAAAAAABAM4+AQAAAAIAJI8AAAAAAwCQiAAAAAABAAozAQAAAAIAd0ABAAAAAQDOPgEAAAACACSPAAAAAAMAkIgAAAAAAQAKMwEAAAACAEaIAAAAAAEAzj4BAAAAAgAkjwAAAAADAJCIAAAAAAEACjMBAAAAAgBGiAAAAAABAM4+AQAAAAIAJI8AAAAAAwCQiAAAAAABAAozAQAAAAIAd0ABAAAAAQDRPAEAAAACAM4+AQAAAAMAJI8AAAAABADAPQEAAAAFAJCIAAAAAAEACjMBAAAAAgBGiAAAAAABANE8AQAAAAIAkIgAAAAAAwDOPgEAAAAEAPA/AQAAAAUAJI8AAAAABgDAPQEAAAABAAozAQAAAAIARogAAAAAAQC1QAEAAAABAE82AQAAAAEAtUABAAAAAgDRPAEAAAADAHM3AQAAAAEAkIgAAAAAAgA5zwAAAAADACSPAAAAAAEAVZEAAAAAAQDfiwAAAAABAAtCAQAAAAIAEUIBAAAAAwAkjwAAAAABACBCAQAAAAIAJKoAAAAAAQAkqgAAAAABACSqAAAAAAEAR0IBAAAAAgBQQgEAAAADAFdCAQAAAAQAYUIBAAAABQBrNwEAAAABAEdCAQAAAAIAcEIBAAAAAwBhQgEAAAAEAGs3AQAAAAUAUEIBAAAAAQBHQgEAAAACAHBCAQAAAAMAUEIBAAAAAQCTQgEAAAACACSPAAAAAAMAmUIBAAAAAQCTQgEAAAACAAq/AAAAAAMARogAAAAAAQCzQgEAAAACAHBCAQAAAAMAuEIBAAAABAC8QgEAAAAFAGs3AQAAAAYAUEIBAAAAAQCzQgEAAAACAHBCAQAAAAMAUEIBAAAAAQDUQgEAAAACACSqAAAAAAMARogAAAAAAQDkQgEAAAACAHBCAQAAAAMA1EIBAAAABAAXjAAAAAAFAGs3AQAAAAYAUEIBAAAAAQDkQgEAAAACAHBCAQAAAAMA1EIBAAAABABQQgEAAAABAAFDAQAAAAEA/5EAAAAAAgDNjAAAAAABAEJDAQAAAAEAQkMBAAAAAQBjQwEAAAABAOMrAQAAAAEA4ysBAAAAAQCWQwEAAAACAByWAAAAAAEATzYBAAAAAgAkjwAAAAABAE82AQAAAAIAJI8AAAAAAwABjAAAAAABAE82AQAAAAEAjagAAAAAAgBGiAAAAAABAI2oAAAAAAEA2EMBAAAAAgD/kQAAAAADALNCAQAAAAQAqX4AAAAABQCNqAAAAAAGAOFDAQAAAAcA6kMBAAAACADNjAAAAAABANhDAQAAAAIA/5EAAAAAAwCzQgEAAAAEAKl+AAAAAAUAjagAAAAABgDhQwEAAAAHAOpDAQAAAAgAzYwAAAAAAQDYQwEAAAACAP+RAAAAAAMAs0IBAAAABACpfgAAAAAFAI2oAAAAAAYAIUQBAAAABwDhQwEAAAAIAOpDAQAAAAkAl4QAAAAACgDNjAAAAAABANhDAQAAAAIA/5EAAAAAAwCzQgEAAAAEAKl+AAAAAAUAjagAAAAABgDhQwEAAAAHAAFDAQAAAAEA2EMBAAAAAgD/kQAAAAADALNCAQAAAAQAqX4AAAAABQCNqAAAAAAGACqMAAAAAAcAUkQBAAAAAQAgjwAAAAACAGZEAQAAAAMAaUQBAAAABABsRAEAAAAFAG9EAQAAAAYAzYwAAAAAAQCIRAEAAAACAOFDAQAAAAMAjUQBAAAAAQCNqAAAAAACAIhEAQAAAAMA4UMBAAAAAQD/kQAAAAABANhDAQAAAAIA/5EAAAAAAwCzQgEAAAAEAKl+AAAAAAUAjagAAAAABgDqRAEAAAAHAOFDAQAAAAgA6kMBAAAACQD5RAEAAAAKAM2MAAAAAAEA2EMBAAAAAgD/kQAAAAADALNCAQAAAAQAzYwAAAAAAQCzQgEAAAACAHR5AAAAAAEAs0IBAAAAAgAdiAAAAAABALNCAQAAAAIARUUBAAAAAwAdiAAAAAABAFlFAQAAAAIAUEIBAAAAAQBsRQEAAAACADZ6AAAAAAEANnoAAAAAAQBZRQEAAAACAP+RAAAAAAMANnoAAAAAAQB3igAAAAACAH2KAAAAAAMAjooAAAAAAQB3igAAAAACAH2KAAAAAAMAjooAAAAAAQAF2QAAAAABAAXZAAAAAAEAeYAAAAAAAQCKfwAAAAABAHR5AAAAAAIAin8AAAAAAQB0eQAAAAABAHR5AAAAAAEAjagAAAAAAQAkqgAAAAABAM2MAAAAAAIAbcwAAAAAAQCo0gAAAAABANhDAQAAAAIA/5EAAAAAAwCzQgEAAAAEAKl+AAAAAAUAjagAAAAAAQDhQwEAAAACAOpDAQAAAAMAzYwAAAAAAQBSOAEAAAABAFc4AQAAAAEAI+cAAAAAAQCKRgEAAAABAIhEAQAAAAEANucAAAAAAQBSOAEAAAABAFc4AQAAAAEAI+cAAAAAAQCKRgEAAAABAIhEAQAAAAEANucAAAAAAQC50AAAAAABAM2MAAAAAAEA2EMBAAAAAgD/kQAAAAADALNCAQAAAAQAqX4AAAAABQCNqAAAAAABAOFDAQAAAAIA6kMBAAAAAwDNjAAAAAABANhDAQAAAAIA/5EAAAAAAwCzQgEAAAAEAKl+AAAAAAUAjagAAAAAAQAqjAAAAAACAFJEAQAAAAEAII8AAAAAAgBGiAAAAAADAGxEAQAAAAEA4UMBAAAAAQAgjwAAAAACAGZEAQAAAAMAaUQBAAAABABsRAEAAAAFAG9EAQAAAAYAzYwAAAAAAQBO+AAAAAABALNCAQAAAAIAjagAAAAAAwDhQwEAAAAEAIhEAQAAAAUAII8AAAAABgBmRAEAAAAHAGlEAQAAAAgAbEQBAAAACQBvRAEAAAABAM2MAAAAAAEAZkQBAAAAAgBsRAEAAAABAM2MAAAAAAEAUjgBAAAAAQBXOAEAAAABACPnAAAAAAEAikYBAAAAAQCIRAEAAAABADbnAAAAAAEAUjgBAAAAAQBXOAEAAAABACPnAAAAAAEAikYBAAAAAQCIRAEAAAABADbnAAAAAAEAiEQBAAAAAgDhQwEAAAADAI1EAQAAAAEAFH0AAAAAAQCQRgEAAAABAKjSAAAAAAEAOc8AAAAAAQCQRgEAAAABAKjSAAAAAAEAzYwAAAAAAgBO+AAAAAABANhDAQAAAAIA/5EAAAAAAwCzQgEAAAAEAKl+AAAAAAUAjagAAAAABgB0eQAAAAAHALhGAQAAAAEAxswAAAAAAQBSOAEAAAABAFc4AQAAAAEAI+cAAAAAAQCKRgEAAAABAIhEAQAAAAEANucAAAAAAQCNqAAAAAACAIhEAQAAAAMA4UMBAAAAAQAF2QAAAAABAP+RAAAAAAEA4ysBAAAAAQAclgAAAAABALNCAQAAAAEAdHkAAAAAAQCzQgEAAAABAHR5AAAAAAEAs0IBAAAAAQB0eQAAAAABAFWRAAAAAAEAAgMBAAAAAgAGAwEAAAABAFWRAAAAAAEAeYAAAAAAAQBNfwAAAAABAHeKAAAAAAIAfYoAAAAAAQBNfwAAAAABAE1/AAAAAAEATX8AAAAAAQBNfwAAAAABAHeKAAAAAAIAfYoAAAAAAQBNfwAAAAABAE1/AAAAAAEATX8AAAAAAQB0eQAAAAABAHR5AAAAAAEAdHkAAAAAAQB0eQAAAAABAHR5AAAAAAEAeYAAAAAAAQBNfwAAAAABAE1/AAAAAAEATX8AAAAAAQB3igAAAAACAH2KAAAAAAEAd4oAAAAAAgB9igAAAAABAE1/AAAAAAEATX8AAAAAAQBNfwAAAAABAE1/AAAAAAEAd4oAAAAAAgB9igAAAAABAHeKAAAAAAIAfYoAAAAAAQBNfwAAAAABAHR5AAAAAAEAdHkAAAAAAQB0eQAAAAABAHR5AAAAAAEAdHkAAAAAAQB0eQAAAAABAP+RAAAAAAIAdHkAAAAAAwDiSQEAAAAEAGm9AAAAAAEA/5EAAAAAAgB0eQAAAAABAP+RAAAAAAIAzYwAAAAAAQBtzAAAAAACABR9AAAAAAEAbcwAAAAAAgAUfQAAAAABACSqAAAAAAEAJKoAAAAAAQAdiAAAAAACAACOAAAAAAMAQ0oBAAAAAQA2egAAAAABAJlCAQAAAAEAmUIBAAAAAQCZQgEAAAABAJlCAQAAAAEAUEIBAAAAAQB8SgEAAAACAIRKAQAAAAEAmUIBAAAAAgC8SgEAAAADAFBCAQAAAAEA34sAAAAAAgAdiAAAAAADAACOAAAAAAEAfEoBAAAAAgCESgEAAAABAHxKAQAAAAIAhEoBAAAAAQB8SgEAAAACAIRKAQAAAAEAfEoBAAAAAgCESgEAAAABAHxKAQAAAAIAhEoBAAAAAQB8SgEAAAACAIRKAQAAAAEAfEoBAAAAAgCESgEAAAABADNLAQAAAAIAOksBAAAAAwAKvwAAAAABADNLAQAAAAIAJKoAAAAAAQBWSwEAAAABAFZLAQAAAAEAVksBAAAAAQB8SgEAAAACAFZLAQAAAAEAng0AAAAAAQBWSwEAAAABAFZLAQAAAAEA/NIAAAAAAgA2egAAAAABAPzSAAAAAAIANnoAAAAAAQBQQgEAAAABAFBCAQAAAAEAx0sBAAAAAgDNSwEAAAADANVLAQAAAAQARogAAAAABQAXjAAAAAABAMdLAQAAAAIAzUsBAAAAAwDVSwEAAAAEABeMAAAAAAUA7ksBAAAAAQD80gAAAAACAABMAQAAAAMAva8AAAAABAA2iAAAAAABAB2IAAAAAAIAAI4AAAAAAQAdiAAAAAACAACOAAAAAAEAHYgAAAAAAgAAjgAAAAABAB2IAAAAAAIAAI4AAAAAAQAdiAAAAAACAACOAAAAAAEAHYgAAAAAAgAAjgAAAAABAB2IAAAAAAIAAI4AAAAAAQA6SwEAAAABADpLAQAAAAEAOksBAAAAAQDNjAAAAAABADpLAQAAAAEAB0wBAAAAAgBO+AAAAAABACSqAAAAAAEA5h4BAAAAAgAKvwAAAAADACSqAAAAAAEAdEwBAAAAAgCo0gAAAAABADZ6AAAAAAEANnoAAAAAAQA2egAAAAABAE82AQAAAAIAqNIAAAAAAQBPNgEAAAABAJlCAQAAAAEAmUIBAAAAAQDNjAAAAAABAFWIAAAAAAEAVYgAAAAAAQAkqgAAAAABAJwzAQAAAAEAfE0BAAAAAQAglgAAAAACALjUAAAAAAEAzYwAAAAAAQBViAAAAAABAFWIAAAAAAEA+pUAAAAAAQD6lQAAAAABAImIAAAAAAIAkIgAAAAAAQAglgAAAAACALjUAAAAAAEAzYwAAAAAAQBViAAAAAABAFWIAAAAAAEA+pUAAAAAAQBVkQAAAAABAAIDAQAAAAIABgMBAAAAAQBVkQAAAAACAF2RAAAAAAMA/5EAAAAAAQBVkQAAAAACAIszAQAAAAMA/5EAAAAAAQAfOAEAAAABAB84AQAAAAEAHzgBAAAAAgBpvQAAAAABAB84AQAAAAEAHzgBAAAAAQBVkQAAAAABAJeEAAAAAAEAl4QAAAAAAQBtzAAAAAABAFWRAAAAAAEAVZEAAAAAAgB5EAEAAAADAEaIAAAAAAQAab0AAAAAAQBVkQAAAAACAP+RAAAAAAEAVZEAAAAAAgBZkQAAAAADAP+RAAAAAAEAVZEAAAAAAgD/kQAAAAABAFWRAAAAAAIA/5EAAAAAAQD/kQAAAAACAFWRAAAAAAEAVZEAAAAAAgD/kQAAAAABAP+RAAAAAAIAVZEAAAAAAQBVkQAAAAACAP+RAAAAAAEAVZEAAAAAAgBZkQAAAAADAP+RAAAAAAEAVZEAAAAAAgBZkQAAAAADAP+RAAAAAAEAVZEAAAAAAgD/kQAAAAABAFWRAAAAAAIA/5EAAAAAAQBVkQAAAAACAFmRAAAAAAMA/5EAAAAAAQBVkQAAAAACAFmRAAAAAAMA/5EAAAAAAQBVkQAAAAACAFmRAAAAAAMA/5EAAAAAAQDzkgAAAAACAP+RAAAAAAEAVZEAAAAAAQBNNAEAAAABAFWRAAAAAAEAoxABAAAAAQBVkQAAAAACAP+RAAAAAAEAVZEAAAAAAgD/kQAAAAABAKMQAQAAAAIAdHkAAAAAAQBVkQAAAAABAFWRAAAAAAEAVZEAAAAAAQBVkQAAAAACAKMQAQAAAAMAZ4cAAAAAAQBVkQAAAAACAGeHAAAAAAEAVZEAAAAAAQBVkQAAAAABAFWRAAAAAAEAVZEAAAAAAgD/kQAAAAABAFWRAAAAAAIA/5EAAAAAAQBVkQAAAAACAP+RAAAAAAEAVZEAAAAAAgD/kQAAAAABAFWRAAAAAAIA/5EAAAAAAQBVkQAAAAACAP+RAAAAAAEAVZEAAAAAAQBVkQAAAAACAP+RAAAAAAEAF5MAAAAAAgD/kQAAAAABAFNVAQAAAAIA2pIAAAAAAwD/kQAAAAABAFNVAQAAAAIAn5IAAAAAAQD/kQAAAAACAPAiAQAAAAEAdHkAAAAAAQBqVQEAAAACAG1VAQAAAAEA34sAAAAAAQBVkQAAAAABAHkQAQAAAAEAWZEAAAAAAQAF2QAAAAABAFmRAAAAAAEAWZEAAAAAAQB+VQEAAAABAFmRAAAAAAEAqyQBAAAAAgA8JQEAAAABAFmRAAAAAAEAbcwAAAAAAQBtzAAAAAABAP+RAAAAAAIAoxABAAAAAQB0eQAAAAABAHR5AAAAAAEAlXkAAAAAAQBVkQAAAAACAP+RAAAAAAEAdHkAAAAAAQCKVQEAAAABAHR5AAAAAAEA/5EAAAAAAgCRVQEAAAABAJCIAAAAAAEAxswAAAAAAQD/kQAAAAACAJZVAQAAAAEAkIgAAAAAAQCjEAEAAAABAHR5AAAAAAEAoxABAAAAAgCbVQEAAAABAHR5AAAAAAEAo1UBAAAAAgCqVQEAAAABAJCIAAAAAAEAqyQBAAAAAgA8JQEAAAABAG3MAAAAAAEAoxABAAAAAQB0eQAAAAABAP+RAAAAAAIAllUBAAAAAQCQiAAAAAABAFWRAAAAAAIAdHkAAAAAAQAkqgAAAAABAPOSAAAAAAEAJI8AAAAAAgAkqgAAAAABADiTAAAAAAEAgw8BAAAAAQCXhAAAAAABAHR5AAAAAAEAX1YBAAAAAQBjVgEAAAACAF9WAQAAAAEANnoAAAAAAgBfVgEAAAABADZ6AAAAAAEANnoAAAAAAgBfVgEAAAABAH6QAAAAAAIAg5AAAAAAAQCnkAAAAAABAH6QAAAAAAIAg5AAAAAAAQCnkAAAAAABALiFAAAAAAIAX1YBAAAAAQDQtAAAAAACAF9WAQAAAAEA0LQAAAAAAgBfVgEAAAABANC0AAAAAAIAX1YBAAAAAQDQtAAAAAACAF9WAQAAAAEAAEwBAAAAAgC9rwAAAAADAF9WAQAAAAEAAEwBAAAAAgBfVgEAAAADAL2vAAAAAAEASfkAAAAAAgBfVgEAAAABAF9WAQAAAAEAsIsAAAAAAQCHqAAAAAABAF9WAQAAAAEAX1YBAAAAAQBfVgEAAAABALCLAAAAAAEAfpAAAAAAAgCDkAAAAAABAH6QAAAAAAIAg5AAAAAAAQB+kAAAAAACAIOQAAAAAAEAfpAAAAAAAgCDkAAAAAABAH6QAAAAAAIAg5AAAAAAAQBfVgEAAAABAF9WAQAAAAEATzYBAAAAAgABjAAAAAABAF34AAAAAAEAHYgAAAAAAgCUjQAAAAADAACOAAAAAAEAOFcBAAAAAgCUjQAAAAADADtXAQAAAAEANosAAAAAAgCUjQAAAAADAF34AAAAAAEANosAAAAAAgA4VwEAAAADAJSNAAAAAAQAO1cBAAAAAQA2iwAAAAACAFBXAQAAAAMAXfgAAAAAAQBd+AAAAAABADaLAAAAAAIAlI0AAAAAAwBd+AAAAAABADaLAAAAAAIAlI0AAAAAAwBd+AAAAAABAN+LAAAAAAIAXfgAAAAAAQDfiwAAAAACAGe9AAAAAAMAzYwAAAAAAQDfiwAAAAACAM2MAAAAAAMAZ70AAAAAAQDfiwAAAAACAGe9AAAAAAEA34sAAAAAAgBnvQAAAAABADaLAAAAAAIASIgAAAAAAwAqjAAAAAABADaLAAAAAAIASIgAAAAAAwAqjAAAAAABADaLAAAAAAIA34sAAAAAAwBPNgEAAAAEAAGMAAAAAAEANosAAAAAAgBnvQAAAAADAAGMAAAAAAEANosAAAAAAgA4VwEAAAADADtXAQAAAAEANosAAAAAAgAqjAAAAAADAGe9AAAAAAQAAYwAAAAAAQA2iwAAAAACAN+LAAAAAAMAlI0AAAAABADXVwEAAAAFANxXAQAAAAEANosAAAAAAgDfiwAAAAADAE82AQAAAAQA7lcBAAAABQD0VwEAAAABAE82AQAAAAIARogAAAAAAQBPNgEAAAABAE82AQAAAAIARogAAAAAAQBPNgEAAAABAE82AQAAAAEATzYBAAAAAQALQgEAAAABAE82AQAAAAEAJI8AAAAAAQAkjwAAAAABAE82AQAAAAEANosAAAAAAgBwPAEAAAADAHM8AQAAAAEANosAAAAAAgDtWAEAAAADAPBYAQAAAAEAZ70AAAAAAgABjAAAAAABAE82AQAAAAEATzYBAAAAAgAgjwAAAAADACSPAAAAAAEATzYBAAAAAQA2iwAAAAACAAGMAAAAAAMAIJYAAAAAAQA2iwAAAAACAByWAAAAAAEANosAAAAAAgAdiAAAAAABADaLAAAAAAIAKowAAAAAAQDNjAAAAAABADaLAAAAAAIAKowAAAAAAQDNjAAAAAABADaLAAAAAAIASIgAAAAAAQDNjAAAAAABADZ6AAAAAAEANnoAAAAAAQALQgEAAAACAOGyAAAAAAEATzYBAAAAAgAkjwAAAAABACCPAAAAAAIAsdIAAAAAAQDNjAAAAAABADaLAAAAAAEAAYwAAAAAAgCUjQAAAAABAFcwAQAAAAIAXTABAAAAAwCo0gAAAAABAN+LAAAAAAEAzYwAAAAAAgAXjAAAAAABAN+LAAAAAAIANosAAAAAAQABjAAAAAACAJSNAAAAAAEA7VgBAAAAAgDwWAEAAAABAO1YAQAAAAIA8FgBAAAAAQDqEAEAAAABANOLAAAAAAIANnoAAAAAAwDqEAEAAAABANOLAAAAAAIA6hABAAAAAQDTiwAAAAACAOoQAQAAAAEA04sAAAAAAgDqEAEAAAABANOLAAAAAAIA6hABAAAAAQC4hQAAAAACAOoQAQAAAAEAOh0BAAAAAgDqEAEAAAABADodAQAAAAIA6hABAAAAAQDQtAAAAAACAOoQAQAAAAEA0LQAAAAAAgDqEAEAAAABANC0AAAAAAIA6hABAAAAAQDQtAAAAAACAOoQAQAAAAEASfkAAAAAAgDqEAEAAAABAABMAQAAAAIAva8AAAAAAwDqEAEAAAABAABMAQAAAAIA6hABAAAAAwC9rwAAAAABAOoQAQAAAAEA0LQAAAAAAgDqEAEAAAABANC0AAAAAAIA6hABAAAAAQCwiwAAAAABALCLAAAAAAEAsIsAAAAAAQDqEAEAAAABAOoQAQAAAAEAc1kBAAAAAQDfiwAAAAABAAXZAAAAAAEA34sAAAAAAQAF2QAAAAABAAGMAAAAAAIAZ70AAAAAAQAkqgAAAAABAB2IAAAAAAIAlI0AAAAAAwAUfQAAAAAEAACOAAAAAAEAOFcBAAAAAgCUjQAAAAADABR9AAAAAAQAO1cBAAAAAQA2iwAAAAACAJSNAAAAAAMAFH0AAAAABABnvQAAAAABADaLAAAAAAIAlI0AAAAAAwBnvQAAAAABADaLAAAAAAIAlI0AAAAAAwBnvQAAAAABADaLAAAAAAIA34sAAAAAAwCUjQAAAAAEABR9AAAAAAUA11cBAAAABgDcVwEAAAABADaLAAAAAAIA34sAAAAAAwBPNgEAAAAEAO5XAQAAAAUA9FcBAAAAAQA2iwAAAAACAN+LAAAAAAMAlI0AAAAABAAUfQAAAAAFAAGMAAAAAAEANosAAAAAAgDfiwAAAAADAE82AQAAAAQAAYwAAAAAAQBnvQAAAAABADaLAAAAAAIAlI0AAAAAAwBnvQAAAAABADaLAAAAAAIAlI0AAAAAAwBnvQAAAAABAN+LAAAAAAIAZ70AAAAAAQDfiwAAAAACAGe9AAAAAAEA34sAAAAAAgBnvQAAAAABAN+LAAAAAAIAZ70AAAAAAQDfiwAAAAACAGe9AAAAAAEA34sAAAAAAgBnvQAAAAABAN+LAAAAAAIAZ70AAAAAAwDNjAAAAAABAN+LAAAAAAIAzYwAAAAAAwBnvQAAAAABADaLAAAAAAIAEYwAAAAAAwAUjAAAAAAEAN+LAAAAAAUAZ70AAAAABgDNjAAAAAABADaLAAAAAAIAEYwAAAAAAwAUjAAAAAAEAN+LAAAAAAUAZ70AAAAABgDNjAAAAAABAGe9AAAAAAIAAYwAAAAAAQBnvQAAAAABAGe9AAAAAAEANosAAAAAAgAdiAAAAAABADaLAAAAAAIAAYwAAAAAAwAglgAAAAABADaLAAAAAAIAII8AAAAAAQA2iwAAAAACAByWAAAAAAEATzYBAAAAAgAgjwAAAAADACSPAAAAAAEAC0IBAAAAAQBPNgEAAAABACSPAAAAAAEAJI8AAAAAAQBPNgEAAAABADaLAAAAAAEAAYwAAAAAAgAF2QAAAAABACCPAAAAAAIAsdIAAAAAAQDNjAAAAAACAE74AAAAAAEANnoAAAAAAQA2egAAAAABAAtCAQAAAAIA4bIAAAAAAQBPNgEAAAACACSPAAAAAAEAJKoAAAAAAQBXMAEAAAACAF0wAQAAAAMAqNIAAAAAAQBzWQEAAAABAE82AQAAAAEAab0AAAAAAQBzWQEAAAABAE82AQAAAAEAab0AAAAAAQBnvQAAAAABAOBZAQAAAAIA5VkBAAAAAQBzWQEAAAABAIeoAAAAAAEAh6gAAAAAAQCHqAAAAAABAIeoAAAAAAEAFVoBAAAAAgAdWgEAAAADACVaAQAAAAQALVoBAAAAAQAVWgEAAAACAB1aAQAAAAMAJVoBAAAABAAtWgEAAAAFAKuyAAAAAAEAFVoBAAAAAgAdWgEAAAADACVaAQAAAAQALVoBAAAABQBAWgEAAAABAIeoAAAAAAIAUFoBAAAAAwBXWgEAAAAEAF5aAQAAAAUAZVoBAAAAAQCHqAAAAAACAFBaAQAAAAMAV1oBAAAABABeWgEAAAAFAGVaAQAAAAYANnoAAAAAAQCHqAAAAAABAIeoAAAAAAEAh6gAAAAAAQCHqAAAAAACAFBaAQAAAAMAV1oBAAAABABeWgEAAAABAIeoAAAAAAIAUFoBAAAAAwBXWgEAAAAEAF5aAQAAAAUANnoAAAAAAQAVWgEAAAACAB1aAQAAAAMAJVoBAAAAAQAVWgEAAAACAB1aAQAAAAMAJVoBAAAABACrsgAAAAABABVaAQAAAAIAHVoBAAAAAwAlWgEAAAAEAEBaAQAAAAEAuIUAAAAAAgCHqAAAAAABAEn5AAAAAAIAh6gAAAAAAQC4hQAAAAACAIeoAAAAAAEASfkAAAAAAgCHqAAAAAABAIeoAAAAAAEANogAAAAAAgBAWgEAAAABADaIAAAAAAEANogAAAAAAgA2egAAAAABAIeoAAAAAAEAt6UAAAAAAgCGWgEAAAADAFWlAAAAAAQAkloBAAAABQA2iAAAAAABAK9aAQAAAAIAJI8AAAAAAwABjAAAAAABAK9aAQAAAAIAJI8AAAAAAwCx0gAAAAAEAL9aAQAAAAEAr1oBAAAAAQDQWgEAAAABAEn5AAAAAAIAh6gAAAAAAQDfWgEAAAACAOZaAQAAAAEAh6gAAAAAAQCHqAAAAAABAPr0AAAAAAEAuIUAAAAAAgCHqAAAAAABAEn5AAAAAAIAh6gAAAAAAQC4hQAAAAACAN9aAQAAAAMA5loBAAAAAQBJ+QAAAAACAN9aAQAAAAMA5loBAAAAAQBJ+QAAAAACAN9aAQAAAAMA5loBAAAAAQC4hQAAAAACAIeoAAAAAAEAuIUAAAAAAgDfWgEAAAADAOZaAQAAAAEASfkAAAAAAgCHqAAAAAABAN+LAAAAAAIAh6gAAAAAAwBzNwEAAAAEACSPAAAAAAEA0LQAAAAAAgCHqAAAAAABAN9aAQAAAAIA5loBAAAAAwDfiwAAAAAEAC9bAQAAAAUAJI8AAAAAAQDQtAAAAAACAN9aAQAAAAMA5loBAAAAAQDfiwAAAAACAIeoAAAAAAMAczcBAAAABAAkjwAAAAABANC0AAAAAAIAh6gAAAAAAQDfWgEAAAACAOZaAQAAAAMA34sAAAAABAAvWwEAAAAFACSPAAAAAAEA0LQAAAAAAgDfWgEAAAADAOZaAQAAAAEA34sAAAAAAgCHqAAAAAADACSPAAAAAAEAOh0BAAAAAgCHqAAAAAABAN+LAAAAAAIAh6gAAAAAAwAkjwAAAAABADodAQAAAAIAh6gAAAAAAQA6HQEAAAACAIeoAAAAAAEA0LQAAAAAAgCHqAAAAAABANC0AAAAAAIAh6gAAAAAAQDfiwAAAAACAIeoAAAAAAMAJI8AAAAAAQDQtAAAAAACAIeoAAAAAAEA34sAAAAAAgCHqAAAAAADACSPAAAAAAEA0LQAAAAAAgCHqAAAAAABAN9aAQAAAAIA5loBAAAAAQDfWgEAAAACAOZaAQAAAAMAlVsBAAAAAQCHqAAAAAABAIeoAAAAAAEAh6gAAAAAAQAATAEAAAACAL2vAAAAAAMAh6gAAAAAAQAATAEAAAACAIeoAAAAAAMAva8AAAAAAQAATAEAAAACAN9aAQAAAAMA5loBAAAABAC9rwAAAAABAABMAQAAAAIAva8AAAAAAwDfWgEAAAAEAOZaAQAAAAEA34sAAAAAAgCHqAAAAAADAAKmAAAAAAQAzlsBAAAABQABjAAAAAABAN+LAAAAAAIAh6gAAAAAAwACpgAAAAAEAM5bAQAAAAUA31sBAAAAAQDfiwAAAAACAN9bAQAAAAMAh6gAAAAABAACpgAAAAAFAM5bAQAAAAEAAEwBAAAAAgC9rwAAAAADAIeoAAAAAAEAAEwBAAAAAgCHqAAAAAADAL2vAAAAAAEABVwBAAAAAgCHqAAAAAABAAVcAQAAAAIAh6gAAAAAAQA2iwAAAAACAIeoAAAAAAEAuLQAAAAAAgCHqAAAAAABAIeoAAAAAAEANosAAAAAAgCHqAAAAAABALi0AAAAAAIAh6gAAAAAAQCHqAAAAAABAIeoAAAAAAEAt6UAAAAAAQDfiwAAAAACAIeoAAAAAAMAczcBAAAABABGiAAAAAABANC0AAAAAAIAh6gAAAAAAQDfiwAAAAACAIeoAAAAAAMAczcBAAAABABGiAAAAAABANC0AAAAAAIAh6gAAAAAAQB+XAEAAAACAIeoAAAAAAEAh6gAAAAAAQC4tAAAAAACAIeoAAAAAAEAh6gAAAAAAQC4tAAAAAACAIeoAAAAAAEAh6gAAAAAAQC4tAAAAAACAIeoAAAAAAEAh6gAAAAAAQC4tAAAAAACAIeoAAAAAAEAh6gAAAAAAgCTXAEAAAADADaIAAAAAAEAh6gAAAAAAgBnhwAAAAABAIeoAAAAAAIAZ4cAAAAAAwA2egAAAAABAFWlAAAAAAIAkloBAAAAAwA2iAAAAAAEADZ6AAAAAAEAOh0BAAAAAgCHqAAAAAABAEn5AAAAAAIAh6gAAAAAAQBJ+QAAAAACAIeoAAAAAAEASfkAAAAAAgCHqAAAAAABALiFAAAAAAIAh6gAAAAAAQC4hQAAAAACAIeoAAAAAAEANogAAAAAAgBAWgEAAAABANC0AAAAAAIAh6gAAAAAAQDfiwAAAAACAIeoAAAAAAMAtlwBAAAABAAeJgEAAAABAHR5AAAAAAEA34sAAAAAAgCHqAAAAAADALyIAAAAAAEAdHkAAAAAAQDfiwAAAAACAIeoAAAAAAMAvIgAAAAAAQB0eQAAAAABAIeoAAAAAAIA34sAAAAAAwC8iAAAAAABAHR5AAAAAAEA34sAAAAAAgCHqAAAAAABAHR5AAAAAAEAh6gAAAAAAgDfiwAAAAABAHR5AAAAAAEA34sAAAAAAgC8iAAAAAABAHR5AAAAAAEA0LQAAAAAAgCHqAAAAAADAL9cAQAAAAEAdHkAAAAAAQD69AAAAAABAPr0AAAAAAEAxlwBAAAAAQBJ+QAAAAACAPr0AAAAAAEASfkAAAAAAgD69AAAAAABALiFAAAAAAIA+vQAAAAAAQCHqAAAAAABAPr0AAAAAAEA+vQAAAAAAQD69AAAAAABAPr0AAAAAAEAQucAAAAAAgBI5wAAAAABAPr0AAAAAAIAZ4cAAAAAAQDfiwAAAAACAOMrAQAAAAMAAYwAAAAAAQA6HQEAAAACAPr0AAAAAAEAuIUAAAAAAgD69AAAAAABANlcAQAAAAIAQFoBAAAAAQBGiAAAAAACAM2MAAAAAAMAAYwAAAAAAQA2iAAAAAACAKuyAAAAAAEA34sAAAAAAgBC5wAAAAADAEjnAAAAAAEAuIUAAAAAAgBC5wAAAAADAEjnAAAAAAEA34sAAAAAAgBGiAAAAAADAELnAAAAAAQASOcAAAAAAQC4hQAAAAACAELnAAAAAAMASOcAAAAAAQDfiwAAAAACAELnAAAAAAMASOcAAAAABAAWXQEAAAAFAAGMAAAAAAEASfkAAAAAAgBC5wAAAAADAEjnAAAAAAQAFl0BAAAAAQBGiAAAAAACAN+LAAAAAAMAQucAAAAABABI5wAAAAAFAAGMAAAAAAEASfkAAAAAAgBC5wAAAAADAEjnAAAAAAEASfkAAAAAAgBC5wAAAAADAEjnAAAAAAEA34sAAAAAAgBPNgEAAAADAOMrAQAAAAEAAEwBAAAAAgC9rwAAAAADAPr0AAAAAAEABVwBAAAAAgD69AAAAAABAN+LAAAAAAIATzYBAAAAAwDjKwEAAAAEAAGMAAAAAAEAAEwBAAAAAgC9rwAAAAADAPr0AAAAAAEA34sAAAAAAgABjAAAAAADAELnAAAAAAQASOcAAAAAAQAATAEAAAACAL2vAAAAAAMAQucAAAAABABI5wAAAAABAN+LAAAAAAIAII8AAAAAAwACpgAAAAAEAM5bAQAAAAUAAYwAAAAAAQAATAEAAAACAPr0AAAAAAMAva8AAAAAAQAFXAEAAAACAPr0AAAAAAEA34sAAAAAAgAgjwAAAAADAAKmAAAAAAQAzlsBAAAABQDfWwEAAAABAABMAQAAAAIA+vQAAAAAAwC9rwAAAAABAN+LAAAAAAIAQucAAAAAAwBI5wAAAAAEAAGMAAAAAAEA34sAAAAAAgBC5wAAAAADAEjnAAAAAAQAAYwAAAAABQCaXQEAAAAGAKBdAQAAAAcApl0BAAAACABbHgEAAAAJAGm9AAAAAAEAAEwBAAAAAgBC5wAAAAADAEjnAAAAAAQAva8AAAAAAQDfiwAAAAACAELnAAAAAAMASOcAAAAAAQDQtAAAAAACAELnAAAAAAMASOcAAAAAAQDQtAAAAAACAPr0AAAAAAEA0LQAAAAAAgD69AAAAAABAN+LAAAAAAIAQucAAAAAAwBI5wAAAAABANC0AAAAAAIAQucAAAAAAwBI5wAAAAABANC0AAAAAAIA+vQAAAAAAQDQtAAAAAACAPr0AAAAAAEAOh0BAAAAAgD69AAAAAABADodAQAAAAIA+vQAAAAAAQDQtAAAAAACAPr0AAAAAAEA0LQAAAAAAgD69AAAAAABAPr0AAAAAAEA+vQAAAAAAQBC5wAAAAACAEjnAAAAAAEAQucAAAAAAgBI5wAAAAADABZdAQAAAAEANosAAAAAAgD69AAAAAABALi0AAAAAAIA+vQAAAAAAQD69AAAAAABALelAAAAAAEA+vQAAAAAAQDfiwAAAAACAEaIAAAAAAMAJKoAAAAAAQDQtAAAAAACAPr0AAAAAAEA34sAAAAAAgBGiAAAAAADACSqAAAAAAEA0LQAAAAAAgD69AAAAAABAPr0AAAAAAEAuLQAAAAAAgD69AAAAAABAPr0AAAAAAEAuLQAAAAAAgD69AAAAAABAPr0AAAAAAEAuLQAAAAAAgD69AAAAAABAPr0AAAAAAEAuLQAAAAAAgD69AAAAAABAEn5AAAAAAIA+vQAAAAAAQB+XAEAAAACAPr0AAAAAAEA110BAAAAAgDbXQEAAAABALiFAAAAAAIA410BAAAAAQC4hQAAAAACAONdAQAAAAEASfkAAAAAAgDjXQEAAAABAEn5AAAAAAIA410BAAAAAQBJ+QAAAAACAONdAQAAAAEANogAAAAAAgBAWgEAAAABADaIAAAAAAIA410BAAAAAQDfiwAAAAACAONdAQAAAAMAJI8AAAAAAQDQtAAAAAACAONdAQAAAAEA34sAAAAAAgDjXQEAAAADACSPAAAAAAEA0LQAAAAAAgDjXQEAAAABAONdAQAAAAEA34sAAAAAAgBFigAAAAABAByWAAAAAAEA34sAAAAAAgBFigAAAAABACSPAAAAAAIAHJYAAAAAAQDfiwAAAAACAEWKAAAAAAEAHJYAAAAAAQDfiwAAAAABAN+LAAAAAAIAzYwAAAAAAQAfrAAAAAABAB+sAAAAAAIAva8AAAAAAQBAWgEAAAABADaIAAAAAAIAQFoBAAAAAQC4hQAAAAACALelAAAAAAEAZ4cAAAAAAgC3pQAAAAABALiFAAAAAAIAt6UAAAAAAQDQtAAAAAACALelAAAAAAEA0LQAAAAAAgC3pQAAAAABALiFAAAAAAIAZR0BAAAAAwBtHQEAAAABAN+LAAAAAAIArYsAAAAAAQDfiwAAAAACAFNeAQAAAAMAbR0BAAAAAQDQtAAAAAACALelAAAAAAEA0LQAAAAAAgC3pQAAAAABAEn5AAAAAAIAt6UAAAAAAQBJ+QAAAAACALelAAAAAAEASfkAAAAAAgBlHQEAAAADAG0dAQAAAAEAOh0BAAAAAgC3pQAAAAABAGUdAQAAAAIAbR0BAAAAAQBlHQEAAAACAG0dAQAAAAMAV14BAAAAAQC3pQAAAAABADodAQAAAAIAt6UAAAAAAQA6HQEAAAACALelAAAAAAEA0LQAAAAAAgC3pQAAAAABANC0AAAAAAIAt6UAAAAAAQA2iAAAAAACALelAAAAAAEAt6UAAAAAAQBfXgEAAAABALelAAAAAAEAAEwBAAAAAgC9rwAAAAADALelAAAAAAEABVwBAAAAAgC3pQAAAAABAN+LAAAAAAEAZR0BAAAAAgBtHQEAAAABAEn5AAAAAAIAt6UAAAAAAQDfiwAAAAACAFcwAQAAAAMAXTABAAAABACo0gAAAAABADaLAAAAAAIAZR0BAAAAAwBtHQEAAAABALelAAAAAAEAt6UAAAAAAQC3pQAAAAABALelAAAAAAEANnoAAAAAAQA2iAAAAAACALelAAAAAAEAt6UAAAAAAQAATAEAAAACAL2vAAAAAAMAt6UAAAAAAQDGzAAAAAACAK2LAAAAAAMAJI8AAAAAAQDQtAAAAAACALelAAAAAAEAxswAAAAAAgCtiwAAAAADACSPAAAAAAEA0LQAAAAAAgC3pQAAAAABAMBeAQAAAAIAII8AAAAAAwAkjwAAAAAEALHSAAAAAAEAwF4BAAAAAgC3pQAAAAABALelAAAAAAIA414BAAAAAwDqXgEAAAAEACSPAAAAAAEAt6UAAAAAAgDjXgEAAAADAOpeAQAAAAQAJI8AAAAABQCo0gAAAAABAONeAQAAAAIA6l4BAAAAAwCo0gAAAAABALelAAAAAAEAt6UAAAAAAQC4tAAAAAACALelAAAAAAEAt6UAAAAAAQC4tAAAAAACALelAAAAAAEAuLQAAAAAAgC3pQAAAAABALelAAAAAAEAuLQAAAAAAgC3pQAAAAABALelAAAAAAEAuLQAAAAAAgC3pQAAAAABALelAAAAAAEAuLQAAAAAAgC3pQAAAAABALelAAAAAAEAuLQAAAAAAgC3pQAAAAABALelAAAAAAEAuLQAAAAAAgC3pQAAAAABANC0AAAAAAIAt6UAAAAAAQA2iAAAAAACALelAAAAAAEA0LQAAAAAAgC3pQAAAAABANC0AAAAAAIAZR0BAAAAAwBtHQEAAAABANC0AAAAAAIAZR0BAAAAAwBtHQEAAAABALelAAAAAAEAt6UAAAAAAQC3pQAAAAABAN+LAAAAAAEAqNIAAAAAAQDfiwAAAAACAM2MAAAAAAEAqNIAAAAAAQDfiwAAAAABAKjSAAAAAAEANogAAAAAAgDfiwAAAAABAKjSAAAAAAEA34sAAAAAAgCtiwAAAAABAKjSAAAAAAEA34sAAAAAAgBTXgEAAAADAG0dAQAAAAEAqNIAAAAAAQDfiwAAAAABACCWAAAAAAEA34sAAAAAAQAglgAAAAABAN+LAAAAAAEAIJYAAAAAAQDfiwAAAAABAFcwAQAAAAIAXTABAAAAAQDfiwAAAAABACCWAAAAAAEAzYwAAAAAAgBO+AAAAAABAM2MAAAAAAIABdkAAAAAAQC3pQAAAAABAKjSAAAAAAEANogAAAAAAgC3pQAAAAADACCWAAAAAAQA8CIBAAAABQAqXwEAAAAGAC9fAQAAAAcAolgBAAAAAQARQgEAAAABAN+LAAAAAAEAqNIAAAAAAQBtHQEAAAABAKjSAAAAAAEAZR0BAAAAAgBtHQEAAAABAKjSAAAAAAEAt6UAAAAAAQCo0gAAAAABAM2MAAAAAAEAqNIAAAAAAQBGiAAAAAACALelAAAAAAMAJI8AAAAABACtiwAAAAAFAC9fAQAAAAYAolgBAAAAAQARQgEAAAABALelAAAAAAIArYsAAAAAAwAyXwEAAAAEALHSAAAAAAUAL18BAAAABgCiWAEAAAABABFCAQAAAAEA34sAAAAAAgAXjAAAAAADALelAAAAAAQAN18BAAAABQCtiwAAAAAGAC9fAQAAAAcAolgBAAAAAQARQgEAAAABAMBeAQAAAAIAt6UAAAAAAwAgjwAAAAAEAACOAAAAAAUAJI8AAAAABgAglgAAAAAHAC9fAQAAAAgAolgBAAAAAQARQgEAAAABALelAAAAAAIA414BAAAAAwDqXgEAAAABACSPAAAAAAEA414BAAAAAgDqXgEAAAABAKjSAAAAAAEAt6UAAAAAAQCo0gAAAAABADxfAQAAAAIAQV8BAAAAAQAUfQAAAAABAFFfAQAAAAEAUV8BAAAAAQA8XwEAAAACAFdfAQAAAAEAqNIAAAAAAQC3pQAAAAACAEFfAQAAAAMAFH0AAAAABADTiwAAAAAFACpfAQAAAAYAL18BAAAABwCiWAEAAAABABFCAQAAAAEAPF8BAAAAAgC3pQAAAAADAEFfAQAAAAQAFH0AAAAABQDTiwAAAAAGACpfAQAAAAcAL18BAAAACACiWAEAAAABABFCAQAAAAEAPF8BAAAAAgC3pQAAAAABAKjSAAAAAAEAt6UAAAAAAQCo0gAAAAABADxfAQAAAAIAQV8BAAAAAQAUfQAAAAABAFFfAQAAAAEAPF8BAAAAAgC3pQAAAAABAKjSAAAAAAEAxswAAAAAAgC3pQAAAAADACCWAAAAAAQAW18BAAAABQAvXwEAAAAGAKJYAQAAAAEAEUIBAAAAAQA2iAAAAAACALelAAAAAAMAIJYAAAAABADwIgEAAAAFACpfAQAAAAYAL18BAAAABwCiWAEAAAABABFCAQAAAAEAxswAAAAAAgC3pQAAAAADACCWAAAAAAQAW18BAAAABQBiXwEAAAAGAC9fAQAAAAcAolgBAAAAAQARQgEAAAABAN+LAAAAAAEAdF8BAAAAAgB6XwEAAAADAIJfAQAAAAEAoF8BAAAAAgDAWAEAAAADAKJYAQAAAAEAsF8BAAAAAQDNjAAAAAACAKjSAAAAAAEAzYwAAAAAAgCo0gAAAAABAFioAAAAAAIAt6UAAAAAAQBfXgEAAAABAOGyAAAAAAIAJmABAAAAAwCo0gAAAAABAOGyAAAAAAIAqNIAAAAAAQDJpQAAAAACALelAAAAAAEAt6UAAAAAAgCEpwAAAAABAGdgAQAAAAIAcmABAAAAAwCAYAEAAAABADZ6AAAAAAEAdHkAAAAAAQDNjAAAAAACAE74AAAAAAEAjmABAAAAAQB0eQAAAAABAM2MAAAAAAIATvgAAAAAAQDfiwAAAAABAHRfAQAAAAIAel8BAAAAAwCCXwEAAAABAKjSAAAAAAEAwFgBAAAAAgCiWAEAAAABAM2MAAAAAAEAzYwAAAAAAQCEpwAAAAACANRgAQAAAAEAX14BAAAAAQDfiwAAAAABAFioAAAAAAEAqNIAAAAAAQBYqAAAAAACAFlhAQAAAAEAqNIAAAAAAQBfXgEAAAABAKjSAAAAAAEAudAAAAAAAgAqjAAAAAADAOGyAAAAAAQAJmABAAAAAQC50AAAAAACACqMAAAAAAMA4bIAAAAABAAmYAEAAAABAKjSAAAAAAEAWWEBAAAAAQCo0gAAAAABAACOAAAAAAEAJKoAAAAAAgCQiAAAAAABAGlXAQAAAAIAuNQAAAAAAQA+VwEAAAACAGlXAQAAAAMAoF8BAAAAAQBViAAAAAABAFWIAAAAAAEA+pUAAAAAAQC50AAAAAABALnQAAAAAAEAudAAAAAAAQAglgAAAAABAE1/AAAAAAEATX8AAAAAAQBNfwAAAAABAE1/AAAAAAEAdHkAAAAAAQB0eQAAAAABAHR5AAAAAAEAudAAAAAAAgBaqQAAAAABALnQAAAAAAIAWqkAAAAAAQBaqQAAAAACALnQAAAAAAEAqNIAAAAAAQDNjAAAAAABAKjSAAAAAAEAudAAAAAAAQAglgAAAAABALnQAAAAAAEAqNIAAAAAAQDYYgEAAAABAGm9AAAAAAEAIJYAAAAAAQBnhwAAAAACACCWAAAAAAEA34sAAAAAAgAglgAAAAABAN+LAAAAAAIAIJYAAAAAAQDfiwAAAAACAFcwAQAAAAMAXTABAAAAAQDhsgAAAAACACZgAQAAAAMAqNIAAAAAAQDfiwAAAAACACCWAAAAAAEA34sAAAAAAgAglgAAAAADAOGyAAAAAAQAqNIAAAAAAQDfiwAAAAACACCWAAAAAAEA34sAAAAAAgDNjAAAAAABAN+LAAAAAAIAZ4cAAAAAAwCiWAEAAAAEAKjSAAAAAAEAJWMBAAAAAgDfiwAAAAABAACOAAAAAAIAqNIAAAAAAQAAjgAAAAABAOGyAAAAAAIAJmABAAAAAwCo0gAAAAABAOGyAAAAAAIAqNIAAAAAAQCCXwEAAAACACZgAQAAAAMAva8AAAAABACo0gAAAAABAHRfAQAAAAIAel8BAAAAAwCCXwEAAAABAN+LAAAAAAIAIJYAAAAAAQAglgAAAAABAHmAAAAAAAEA34sAAAAAAgAglgAAAAABAN+LAAAAAAIAIJYAAAAAAwAkjwAAAAABAN+LAAAAAAIAVzABAAAAAwBdMAEAAAABAN+LAAAAAAIAIJYAAAAAAwDhsgAAAAAEACZgAQAAAAEA34sAAAAAAgAglgAAAAADAOGyAAAAAAEA34sAAAAAAgC9rwAAAAABAN+LAAAAAAIAZ4cAAAAAAQCo0gAAAAABAN+LAAAAAAIAVGQBAAAAAwBnhwAAAAAEAKJYAQAAAAEAel8BAAAAAgCCXwEAAAADAOGyAAAAAAQAJmABAAAABQC9rwAAAAABACCPAAAAAAEAFH0AAAAAAQDfiwAAAAACACCWAAAAAAEAX2QBAAAAAgDwIgEAAAABABFCAQAAAAEANosAAAAAAQA2iwAAAAABAM2MAAAAAAIATvgAAAAAAQC/ZAEAAAABAN1kAQAAAAIA5GQBAAAAAQB0eQAAAAABAM2MAAAAAAIATvgAAAAAAQC/ZAEAAAABAHR5AAAAAAEAzYwAAAAAAgBO+AAAAAABAHR5AAAAAAEAzYwAAAAAAgBO+AAAAAABAO1kAQAAAAIA8mQBAAAAAQB0eQAAAAABAM2MAAAAAAIATvgAAAAAAQDHRgEAAAABAMdGAQAAAAEAx0YBAAAAAQDHRgEAAAABAABMAQAAAAIAva8AAAAAAwDHRgEAAAABAABMAQAAAAIAx0YBAAAAAwC9rwAAAAABANC0AAAAAAIAx0YBAAAAAQDQtAAAAAACAMdGAQAAAAEAuIUAAAAAAgDHRgEAAAABAEn5AAAAAAIAx0YBAAAAAQBMrAAAAAACAMdGAQAAAAEAx0YBAAAAAQDHRgEAAAABAIeoAAAAAAEAh6gAAAAAAQCHqAAAAAABAIeoAAAAAAEAh6gAAAAAAgBQWgEAAAADAFdaAQAAAAEAh6gAAAAAAgBQWgEAAAADAFdaAQAAAAQANnoAAAAAAQAVWgEAAAACAB1aAQAAAAEAEWUBAAAAAgAXZQEAAAADABVaAQAAAAQAHVoBAAAAAQARZQEAAAACABdlAQAAAAMAFVoBAAAABAAdWgEAAAAFAKuyAAAAAAEAEWUBAAAAAgAXZQEAAAADABVaAQAAAAQAHVoBAAAABQBAWgEAAAABABVaAQAAAAIAHVoBAAAAAwA2egAAAAABABVaAQAAAAIAHVoBAAAAAwBAWgEAAAABALiFAAAAAAIAh6gAAAAAAQC4hQAAAAACAIeoAAAAAAEASfkAAAAAAgCHqAAAAAABAEn5AAAAAAIAh6gAAAAAAQCHqAAAAAABAIeoAAAAAAEAt6UAAAAAAgBAZQEAAAADAE1lAQAAAAQAVaUAAAAABQBaZQEAAAAGAGdlAQAAAAcAFVoBAAAACAAdWgEAAAABAN+LAAAAAAIAh6gAAAAAAQAkjwAAAAACALHSAAAAAAEA34sAAAAAAgCHqAAAAAABACSPAAAAAAIAsdIAAAAAAQCHqAAAAAABACSPAAAAAAIAsdIAAAAAAQCHqAAAAAACAGxEAQAAAAMAb0QBAAAAAQAkjwAAAAACALHSAAAAAAEANogAAAAAAQA2iAAAAAACAN+LAAAAAAEAflwBAAAAAgAgjwAAAAABALi0AAAAAAIAh6gAAAAAAQCHqAAAAAABAIeoAAAAAAIA+r4AAAAAAQC4tAAAAAACAIeoAAAAAAEAh6gAAAAAAQDfiwAAAAACAM2MAAAAAAEAC2YBAAAAAgDfiwAAAAADAM2MAAAAAAEASfkAAAAAAgDNjAAAAAABAAtmAQAAAAIA34sAAAAAAwDNjAAAAAAEACSPAAAAAAEA34sAAAAAAgDNjAAAAAABAAtmAQAAAAIA34sAAAAAAwA4ZgEAAAAEADxmAQAAAAEASfkAAAAAAgA4ZgEAAAADADxmAQAAAAEA0LQAAAAAAgA4ZgEAAAABANC0AAAAAAIAOGYBAAAAAQDjKwEAAAACAAGMAAAAAAEA4ysBAAAAAQALZgEAAAACAOMrAQAAAAEA34sAAAAAAgD69AAAAAADAAtmAQAAAAEA34sAAAAAAgD69AAAAAABAAtmAQAAAAIA34sAAAAAAwAdiAAAAAABANC0AAAAAAIAHYgAAAAAAQDfiwAAAAACAEaIAAAAAAMAzYwAAAAAAQC4hQAAAAACAM2MAAAAAAEAC2YBAAAAAgBbHgEAAAADAB2IAAAAAAEAHYgAAAAAAQAglgAAAAABAB2IAAAAAAEAC2YBAAAAAgAkjwAAAAADAEaIAAAAAAQA34sAAAAAAQA2iAAAAAACAN+LAAAAAAEAC2cBAAAAAgARZwEAAAADAMbMAAAAAAQAHYgAAAAAAQALZwEAAAACAMbMAAAAAAMAHYgAAAAAAQARZwEAAAACAMbMAAAAAAMAHYgAAAAAAQDQtAAAAAACAB2IAAAAAAEAcWcBAAAAAgB4ZwEAAAADAM2MAAAAAAEAzYwAAAAAAQBxZwEAAAACAHhnAQAAAAMAm2cBAAAABADNjAAAAAABAM2MAAAAAAEAC2YBAAAAAgA4ZgEAAAADADxmAQAAAAEAOGYBAAAAAgA8ZgEAAAABAAtmAQAAAAIAOGYBAAAAAwA8ZgEAAAAEANRnAQAAAAEAOGYBAAAAAgA8ZgEAAAADANRnAQAAAAEARYoAAAAAAgAkjwAAAAADAB2IAAAAAAEAHYgAAAAAAQAgjwAAAAABAPJnAQAAAAIASIgAAAAAAQA4ZgEAAAACADxmAQAAAAEA8mcBAAAAAgBIiAAAAAADACqMAAAAAAQAAYwAAAAAAQDyZwEAAAACAM2MAAAAAAMATvgAAAAAAQDyZwEAAAACAM2MAAAAAAMATvgAAAAABAAXjAAAAAAFABtoAQAAAAYAH2gBAAAABwBpvQAAAAABAPJnAQAAAAIAzYwAAAAAAwBO+AAAAAAEABeMAAAAAAEASIgAAAAAAQDyZwEAAAACAEFoAQAAAAMA6icBAAAAAQDyZwEAAAACAEiIAAAAAAEAVmgBAAAAAQA2egAAAAABAN+LAAAAAAEANnoAAAAAAQCo0gAAAAABAGOsAAAAAAEANnoAAAAAAQA2egAAAAABALmVAAAAAAEAyHsAAAAAAQCjHQEAAAABADZ6AAAAAAEAzYwAAAAAAgBO+AAAAAABAM2MAAAAAAIATvgAAAAAAQDNjAAAAAACAE74AAAAAAEAzYwAAAAAAgBO+AAAAAABAM2MAAAAAAIATvgAAAAAAQDNjAAAAAACAE74AAAAAAEAVzABAAAAAgBdMAEAAAABAFcwAQAAAAIAXTABAAAAAQBXMAEAAAACAF0wAQAAAAEAyHsAAAAAAQCiaQEAAAACAMh7AAAAAAEAomkBAAAAAQDIewAAAAABAJCUAAAAAAEAkJQAAAAAAQA2egAAAAABADZ6AAAAAAEA/mkBAAAAAgA2egAAAAABAP5pAQAAAAEAqZYAAAAAAgAthQAAAAABAHmFAAAAAAIAfoUAAAAAAwAthQAAAAABAHmFAAAAAAIAfoUAAAAAAwCFhQAAAAAEAC2FAAAAAAEALYUAAAAAAgB5hQAAAAABAC2FAAAAAAIAeYUAAAAAAwB+hQAAAAABAC2FAAAAAAIAeYUAAAAAAwB+hQAAAAAEAIWFAAAAAAEAcWoBAAAAAgB3agEAAAABAHdqAQAAAAIAcWoBAAAAAQDtWAEAAAACAPBYAQAAAAEAqZYAAAAAAgCmagEAAAABAEaIAAAAAAEAzYwAAAAAAgBO+AAAAAABAM2MAAAAAAIATvgAAAAAAQDNjAAAAAACAE74AAAAAAEAzYwAAAAAAgBO+AAAAAABAM2MAAAAAAIATvgAAAAAAQA2egAAAAABADZ6AAAAAAIAAWsBAAAAAQA2egAAAAACAAFrAQAAAAEAzYwAAAAAAgBO+AAAAAABAM2MAAAAAAIATvgAAAAAAQDNjAAAAAACAE74AAAAAAEANnoAAAAAAQBC5wAAAAACAEjnAAAAAAEA/mkBAAAAAQD+aQEAAAABAHdrAQAAAAEANnoAAAAAAQA2egAAAAABADZ6AAAAAAEANnoAAAAAAQA2egAAAAABADZ6AAAAAAEANnoAAAAAAQA2egAAAAABAJBrAQAAAAEANnoAAAAAAQA2egAAAAABADZ6AAAAAAEANnoAAAAAAQA2egAAAAABADZ6AAAAAAEANnoAAAAAAQA2egAAAAABADZ6AAAAAAEA2GsBAAAAAgC4hQAAAAABAFioAAAAAAIAuIUAAAAAAQD/awEAAAABAHR5AAAAAAEAv2QBAAAAAgB0eQAAAAABAM2MAAAAAAEAAqYAAAAAAgBtbAEAAAABAAKmAAAAAAIAgWwBAAAAAwBtbAEAAAABADZ6AAAAAAEANnoAAAAAAQA2egAAAAABADZ6AAAAAAEATvgAAAAAAgDNjAAAAAABADZ6AAAAAAEANnoAAAAAAQA2egAAAAABADZ6AAAAAAEANnoAAAAAAQA2egAAAAABADZ6AAAAAAEANnoAAAAAAQA2egAAAAABADZ6AAAAAAEANnoAAAAAAQA2egAAAAABADZ6AAAAAAEANnoAAAAAAQA2egAAAAABAM2MAAAAAAIATvgAAAAAAQDNjAAAAAACAEaIAAAAAAEA34sAAAAAAgC50AAAAAABAM2MAAAAAAEA34sAAAAAAgC50AAAAAABAM2MAAAAAAEAzYwAAAAAAgBO+AAAAAABAM2MAAAAAAIATvgAAAAAAQDNjAAAAAACAE74AAAAAAEAzYwAAAAAAgBO+AAAAAABAM2MAAAAAAEARogAAAAAAgCBbAEAAAADAGe9AAAAAAQAPlcBAAAABQCo0gAAAAABAAKmAAAAAAIAgWwBAAAAAwBObQEAAAABAEaIAAAAAAIAgWwBAAAAAwBnvQAAAAAEAD5XAQAAAAUAqNIAAAAAAQACpgAAAAACAIFsAQAAAAMATm0BAAAAAQBGiAAAAAACAIFsAQAAAAMAZ70AAAAABAA+VwEAAAAFAKjSAAAAAAEAAqYAAAAAAgCBbAEAAAADAE5tAQAAAAEARogAAAAAAgCBbAEAAAADAGe9AAAAAAQAPlcBAAAABQCo0gAAAAABAAKmAAAAAAIAgWwBAAAAAwBObQEAAAABAEaIAAAAAAIAgWwBAAAAAwBnvQAAAAAEAD5XAQAAAAUAqNIAAAAAAQACpgAAAAACAIFsAQAAAAMATm0BAAAAAQBGiAAAAAACAIFsAQAAAAMAZ70AAAAABAA+VwEAAAAFAKjSAAAAAAEAAqYAAAAAAgCBbAEAAAADAE5tAQAAAAEARogAAAAAAgCBbAEAAAADAGe9AAAAAAQAPlcBAAAABQCo0gAAAAABAAKmAAAAAAIAgWwBAAAAAwBObQEAAAABAEaIAAAAAAIAgWwBAAAAAwBnvQAAAAAEAD5XAQAAAAUAqNIAAAAAAQACpgAAAAACAIFsAQAAAAMATm0BAAAAAQBGiAAAAAACAIFsAQAAAAMAZ70AAAAABAA+VwEAAAAFAKjSAAAAAAEAAqYAAAAAAgCBbAEAAAADAE5tAQAAAAEARogAAAAAAgCBbAEAAAADAGe9AAAAAAQAPlcBAAAABQCo0gAAAAABAAKmAAAAAAIAgWwBAAAAAwBObQEAAAABAEaIAAAAAAIAgWwBAAAAAwBnvQAAAAAEAKjSAAAAAAEAAqYAAAAAAgCBbAEAAAADAE5tAQAAAAEARogAAAAAAgCBbAEAAAADAGe9AAAAAAQAqNIAAAAAAQACpgAAAAACAIFsAQAAAAMATm0BAAAAAQBabgEAAAACAD5XAQAAAAMARogAAAAABABnvQAAAAAFAKjSAAAAAAEAWm4BAAAAAgA+VwEAAAADAAKmAAAAAAQATm0BAAAAAQB3bgEAAAACAD5XAQAAAAMARogAAAAABACBbAEAAAAFAGe9AAAAAAYAqNIAAAAAAQB3bgEAAAACAD5XAQAAAAMAAqYAAAAABACBbAEAAAAFAE5tAQAAAAEARogAAAAAAgBnvQAAAAADAJluAQAAAAQAqNIAAAAAAQACpgAAAAACAE5tAQ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abgEAAAADAEaIAAAAAAEAzYwAAAAAAgBGiAAAAAABAM2MAAAAAAIAWm4BAAAAAwDXbwEAAAAEAEaIAAAAAAEAWm4BAAAAAgDXbwEAAAADADZ6AAAAAAQA5m8BAAAAAQC3pQAAAAACAAKmAAAAAAMAbWwBAAAAAQBVpQAAAAACAAKmAAAAAAMAbWwBAAAABAC3pQAAAAABALelAAAAAAIAG3ABAAAAAwAicAEAAAAEACpwAQAAAAUAMXABAAAAAQBVpQAAAAACABtwAQAAAAMAInABAAAABAAqcAEAAAAFADFwAQAAAAYAt6UAAAAAAQC3pQAAAAACABtwAQAAAAMAInABAAAABAAqcAEAAAAFADFwAQAAAAYAWXABAAAABwBgcAEAAAABAFWlAAAAAAIAG3ABAAAAAwAicAEAAAAEACpwAQAAAAUAMXABAAAABgBZcAEAAAAHAGBwAQAAAAgAt6UAAAAAAQC3pQAAAAACABtwAQAAAAMAInABAAAABAAqcAEAAAAFADFwAQAAAAYAWXABAAAABwBgcAEAAAAIAIhwAQAAAAkAj3ABAAAAAQBVpQAAAAACABtwAQAAAAMAInABAAAABAAqcAEAAAAFADFwAQAAAAYAWXABAAAABwBgcAEAAAAIAIhwAQAAAAkAj3ABAAAACgC3pQAAAAABALelAAAAAAIAAqYAAAAAAwBtbAEAAAABAPkyAQAAAAEA+TIBAAAAAQDNjAAAAAABAM2MAAAAAAEAzYwAAAAAAQDNjAAAAAABAE74AAAAAAIAzYwAAAAAAQDNjAAAAAABAM2MAAAAAAEAzYwAAAAAAQDNjAAAAAABAM2MAAAAAAEAzYwAAAAAAQDNjAAAAAABAM2MAAAAAAEAzYwAAAAAAQDNjAAAAAABAM2MAAAAAAEAzYwAAAAAAQDNjAAAAAABAM2MAAAAAAEAzYwAAAAAAQDNjAAAAAACAE74AAAAAAEAzYwAAAAAAQAUfQAAAAABAEaIAAAAAAIAZ70AAAAAAQBGiAAAAAACAGe9AAAAAAEAzYwAAAAAAgBO+AAAAAABAEaIAAAAAAIAgWwBAAAAAwBnvQAAAAAEAD5yAQAAAAUAQXIBAAAAAQBGiAAAAAACAIFsAQAAAAMAZ70AAAAABAA+VwEAAAABAM2MAAAAAAIATvgAAAAAAQBGiAAAAAACAIFsAQAAAAMAZ70AAAAABAA+cgEAAAAFAEFyAQAAAAEARogAAAAAAgCBbAEAAAADAGe9AAAAAAQAPlcBAAAAAQDNjAAAAAACAE74AAAAAAEARogAAAAAAgCBbAEAAAADAGe9AAAAAAQAPnIBAAAABQBBcgEAAAABAEaIAAAAAAIAgWwBAAAAAwBnvQAAAAAEAD5XAQAAAAEAzYwAAAAAAgBO+AAAAAABAEaIAAAAAAIAgWwBAAAAAwBnvQAAAAAEAD5yAQAAAAUAQXIBAAAAAQBGiAAAAAACAIFsAQAAAAMAZ70AAAAABAA+VwEAAAABAM2MAAAAAAIATvgAAAAAAQBGiAAAAAACAIFsAQAAAAMAZ70AAAAABAA+cgEAAAAFAEFyAQAAAAEARogAAAAAAgCBbAEAAAADAGe9AAAAAAQAPlcBAAAAAQDNjAAAAAACAE74AAAAAAEARogAAAAAAgCBbAEAAAADAGe9AAAAAAQAPnIBAAAABQBBcgEAAAABAEaIAAAAAAIAgWwBAAAAAwBnvQAAAAAEAD5XAQAAAAEAzYwAAAAAAgBO+AAAAAABAEaIAAAAAAIAgWwBAAAAAwBnvQAAAAAEAD5yAQAAAAUAQXIBAAAAAQBGiAAAAAACAIFsAQAAAAMAZ70AAAAABAA+VwEAAAABAM2MAAAAAAIATvgAAAAAAQBGiAAAAAACAIFsAQAAAAMAZ70AAAAABAA+cgEAAAAFAEFyAQAAAAEARogAAAAAAgCBbAEAAAADAGe9AAAAAAQAPlcBAAAAAQDNjAAAAAACAE74AAAAAAEARogAAAAAAgCBbAEAAAADAGe9AAAAAAQAPnIBAAAABQBBcgEAAAABAEaIAAAAAAIAgWwBAAAAAwBnvQAAAAAEAD5XAQAAAAEAzYwAAAAAAgBO+AAAAAABAEaIAAAAAAIAgWwBAAAAAwBnvQAAAAAEAD5yAQAAAAUAQXIBAAAAAQBGiAAAAAACAIFsAQAAAAMAZ70AAAAABAA+VwEAAAABAEaIAAAAAAIAgWwBAAAAAwBKcgEAAAAEAD5yAQAAAAUAQXIBAAAAAQBGiAAAAAACAIFsAQAAAAMAZ70AAAAABAA+cgEAAAAFAEFyAQAAAAEARogAAAAAAgCBbAEAAAADAGe9AAAAAAEARogAAAAAAgCBbAEAAAADAEpyAQAAAAQAPnIBAAAABQBBcgEAAAABAEaIAAAAAAIAgWwBAAAAAwBnvQAAAAAEAD5yAQAAAAUAQXIBAAAAAQBGiAAAAAACAIFsAQAAAAMAZ70AAAAAAQBabgEAAAACAD5XAQAAAAMARogAAAAABABnvQAAAAAFAEFyAQAAAAEAWm4BAAAAAgA+VwEAAAADAEaIAAAAAAQAZ70AAAAAAQA+VwEAAAACAEaIAAAAAAMAgWwBAAAABABnvQAAAAAFAD5yAQAAAAYAQXIBAAAAAQB3bgEAAAACAD5XAQAAAAMARogAAAAABACBbAEAAAAFAGe9AAAAAAEARogAAAAAAgBnvQAAAAADAJluAQAAAAQAQXIBAAAAAQBGiAAAAAACAGe9AAAAAAMAmW4BAAAAAQB5EAEAAAABAM2MAAAAAAEAeRABAAAAAQDNjAAAAAACAE74AA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gBO+AAAAAABAFI4AQAAAAEAVzgBAAAAAQAj5wAAAAABAIpGAQAAAAEAzYwAAAAAAgBO+AAAAAABAFI4AQAAAAEAVzgB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gBO+AAAAAABAFI4AQAAAAEAVzgBAAAAAQAj5wAAAAABAIpGAQAAAAEAzYwAAAAAAgBO+AAAAAABAFI4AQAAAAEAVzgBAAAAAQAj5wAAAAABAIpGAQAAAAEAzYwAAAAAAgBO+AAAAAABAM2MAAAAAAIATvgAAAAAAQA2egAAAAABAM2MAAAAAAIATvgAAAAAAQA2egAAAAABADZ6AAAAAAEANnoAAAAAAQA2egAAAAABADZ6AAAAAAEANnoAAAAAAQA2egAAAAABADZ6AAAAAAEANnoAAAAAAQA2egAAAAABADZ6AAAAAAEANnoAAAAAAQAUfQAAAAABAM2MAAAAAAIATvgAAAAAAQDNjAAAAAACAE74AAAAAAEAzYwAAAAAAQALZgEAAAACAOMrAQAAAAEAAYwAAAAAAgDjKwEAAAABAB2IAAAAAAIARogAAAAAAQBPNgEAAAABAHmFAAAAAAIAfoUAAAAAAQBd+AAAAAABAC2FAAAAAAEA34sAAAAAAgBd+AAAAAABAC85AQAAAAEA34sAAAAAAQB5hQAAAAACAH6FAAAAAAMAhYUAAAAAAQBd+AAAAAABAC2FAAAAAAEA34sAAAAAAgBd+AAAAAABAC85AQAAAAIAFH0AAAAAAQDfiwAAAAABAN+LAAAAAAEAeYUAAAAAAgB+hQAAAAADAIWFAAAAAAQAjIUAAAAAAQAthQAAAAABAF34AAAAAAEA34sAAAAAAQDfiwAAAAABAN+LAAAAAAEA34sAAAAAAgBd+AAAAAABAC85AQAAAAIAFH0AAAAAAwAbHgEAAAABAHmFAAAAAAIAfoUAAAAAAwCFhQAAAAAEAIyFAAAAAAUAk4UAAAAAAQBd+AAAAAABAC2FAAAAAAEA34sAAAAAAgBd+AAAAAABAC85AQAAAAIAFH0AAAAAAwAbHgEAAAAEAM2MAAAAAAEA34sAAAAAAQDfiwAAAAABAN+LAAAAAAEA34sAAAAAAQDNjAAAAAABAFcwAQAAAAIAXTABAAAAAQBXMAEAAAACAF0wAQAAAAEAin8AAAAAAgBXMAEAAAADAF0wAQAAAAEAVzABAAAAAgBdMAEAAAABAIp/AAAAAAIAVzABAAAAAwBdMAEAAAABAFcwAQAAAAIAXTABAAAAAQBXMAEAAAACAF0wAQAAAAEAVzABAAAAAgBdMAEAAAABAFcwAQAAAAIAXTABAAAAAQBXMAEAAAACAF0wAQAAAAEAVzABAAAAAgBdMAEAAAABAFcwAQAAAAIAXTABAAAAAQB0eQAAAAABAHR5AAAAAAEAv2QBAAAAAgB0eQAAAAABADaLAAAAAAIAdHkAAAAAAQC/ZAEAAAABAPAiAQAAAAIAab0AAAAAAQDwIgEAAAACAGm9AAAAAAEA8CIBAAAAAgBpvQAAAAABADZ6AAAAAAEAKl8BAAAAAQDfiwAAAAABAN+LAAAAAAEA34sAAAAAAQDfiwAAAAABAN+LAAAAAAEA34sAAAAAAQDfiwAAAAABAByWAAAAAAEATzYBAAAAAgDGzAAAAAADAB2IAAAAAAEATzYBAAAAAgDGzAAAAAADAB2IAAAAAAEATzYBAAAAAgDGzAAAAAADAB2IAAAAAAEATzYBAAAAAgDGzAAAAAADAB2IAAAAAAEATzYBAAAAAgAdiAAAAAADAEaIAAAAAAQAAYwAAAAAAQBPNgEAAAACAMbMAAAAAAMAHYgAAAAAAQBPNgEAAAACAB2IAAAAAAMARogAAAAABAABjAAAAAABAE82AQAAAAIAxswAAAAAAwAdiAAAAAABAE82AQAAAAEATzYBAAAAAQBPNgEAAAABAE82AQAAAAEAVHgBAAAAAgBpvQAAAAABAFR4AQAAAAIAab0AAAAAAQDNjAAAAAACAE74AAAAAAEAzYwAAAAAAgBO+AAAAAABAFR4AQAAAAIAz3gBAAAAAwCo0gAAAAABAFR4AQAAAAIAz3gBAAAAAwBpvQAAAAABAM2MAAAAAAIATvgAAAAAAQBUeAEAAAACAM94AQAAAAMAqNIAAAAAAQBUeAEAAAACAM94AQAAAAMAab0AAAAAAQDNjAAAAAACAE74AAAAAAEAVHgBAAAAAgDPeAEAAAADAKjSAAAAAAEAVHgBAAAAAgDPeAEAAAADAGm9AAAAAAEAzYwAAAAAAgBO+AAAAAABAFR4AQAAAAIAz3gBAAAAAwCo0gAAAAABAFR4AQAAAAIAz3gBAAAAAwBpvQAAAAABAM2MAAAAAAIATvgAAAAAAQB0eQAAAAABAM2MAAAAAAIATvgAAAAAAQC/ZAEAAAABAHR5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GiAAAAAABAM2MAAAAAAIARogAAAAAAQDNjAAAAAACAEaIAAAAAAEA8CIBAAAAAQDNjAAAAAACAEaIAAAAAAEAUjgBAAAAAQBXOAEAAAABACPnAAAAAAEAikYBAAAAAQBSOAEAAAABAFc4AQAAAAEAI+cAAAAAAQCKRgEAAAABAGe9AAAAAAEAzYwAAAAAAgBO+AAAAAABAFI4AQAAAAEAVzgBAAAAAQAj5wAAAAABAIpGAQ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FI4AQAAAAEAVzgBAAAAAQAj5wAAAAABAIpGAQAAAAEAZ70AAAAAAQDNjAAAAAACAE74AAAAAAEAUjgBAAAAAQBXOAEAAAABACPnAAAAAAEAikYB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FI4AQAAAAEAVzgBAAAAAQAj5wAAAAABAIpGAQAAAAEAZ70AAAAAAQDNjAAAAAACAE74AAAAAAEAUjgBAAAAAQBXOAEAAAABACPnAAAAAAEAikYB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UjgBAAAAAQBXOAEAAAABACPnAAAAAAEAikYBAAAAAQBnvQAAAAABAM2MAAAAAAIATvgAAAAAAQBSOAEAAAABAFc4AQAAAAEAI+cAAAAAAQCKRgE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6r4AAAAAAQB0eQAAAAABAIp/AAAAAAIA13oBAAAAAwB3QAEAAAAEANx6AQAAAAUAab0AAAAAAQCKfwAAAAACANd6AQAAAAMAd0ABAAAABADNjAAAAAAFAGm9AAAAAAEAin8AAAAAAgB3QAEAAAADANd6AQAAAAEAin8AAAAAAgDNjAAAAAADAE74AAAAAAQAFXsBAAAABQAaewEAAAAGACB7AQAAAAcAJI8AAAAAAQCKfwAAAAACAM2MAAAAAAMATvgAAAAABAAyewEAAAAFADh7AQAAAAYAP3sBAAAABwBGewEAAAAIAE17AQAAAAkAJI8AAAAACgCx0gAAAAABAIp/AAAAAAIAzYwAAAAAAwBO+AAAAAAEAGB7AQAAAAUAMnsBAAAABgA4ewEAAAAHAD97AQAAAAgARnsBAAAACQBNewEAAAAKACSPAAAAAAEAzYwAAAAAAgBO+AAAAAADAIJ7AQAAAAQAlI0AAAAAAQCKfwAAAAACAM2MAAAAAAMATvgAAAAABACCewEAAAAFAJR7AQAAAAYAlI0AAAAABwCZewEAAAAIACSPAAAAAAkAbzcBAAAAAQCKfwAAAAACAM2MAAAAAAMATvgAAAAABACCewEAAAAFAJR7AQAAAAYAlI0AAAAAAQCKfwAAAAACAM2MAAAAAAMATvgAAAAAAQCKfwAAAAACAM2MAAAAAAMATvgAAAAAAQDNjAAAAAACAE74AAAAAAEAin8AAAAAAgDNjAAAAAADAE74AAAAAAEAzYwAAAAAAgBO+AAAAAABAM2MAAAAAAIATvgAAAAAAQDNjAAAAAACAE74AAAAAAEAzYwAAAAAAgBO+AAAAAABAM2MAAAAAAIATvgAAAAAAQDNjAAAAAACAE74AAAAAAEAzYwAAAAAAgBO+AAAAAABADl9AQAAAAIAzYwAAAAAAwBO+AAAAAABADl9AQAAAAIAzYwAAAAAAwBO+AAAAAABADl9AQAAAAIAzYwAAAAAAwBO+AAAAAABADl9AQAAAAIAzYwAAAAAAwBO+AAAAAABAM2MAAAAAAIATvgAAAAAAQDNjAAAAAACAE74AAAAAAEAOX0BAAAAAgDLfQEAAAADANd6AQAAAAQAd0ABAAAABQDcegEAAAAGAGm9AAAAAAEAOX0BAAAAAgDLfQEAAAADAHdAAQAAAAQA13oBAAAAAQA5fQEAAAACAMt9AQAAAAMAzYwAAAAABABO+AAAAAAFABV7AQAAAAYAGnsBAAAABwAgewEAAAAIACSPAAAAAAEAOX0BAAAAAgDLfQEAAAADAM2MAAAAAAQATvgAAAAABQAyewEAAAAGADh7AQAAAAcAP3sBAAAACABGewEAAAAJAE17AQAAAAoAJI8AAAAACwCx0gAAAAABADl9AQAAAAIAy30BAAAAAwDNjAAAAAAEAE74AAAAAAUAYHsBAAAABgAyewEAAAAHADh7AQAAAAgAP3sBAAAACQBGewEAAAAKAE17AQAAAAsAJI8AAAAAAQDNjAAAAAACAE74AAAAAAMAgnsBAAAABACUjQAAAAABADl9AQAAAAIAy30BAAAAAwDNjAAAAAAEAE74AAAAAAUAgnsBAAAABgCUewEAAAAHAJSNAAAAAAgAmXsBAAAACQAkjwAAAAAKAG83AQAAAAEAOX0BAAAAAgDLfQEAAAADAM2MAAAAAAQATvgAAAAABQCCewEAAAAGAJR7AQAAAAcAlI0AAAAAAQA5fQEAAAACAMt9AQAAAAMAzYwAAAAABABO+AAAAAABADl9AQAAAAIAy30BAAAAAwDNjAAAAAAEAE74AAAAAAEAzYwAAAAAAgBO+AAAAAABAM2MAAAAAAIATvgAAAAAAQCKfwAAAAACAM2MAAAAAAMATvgAAAAAAQDLfQEAAAACAM2MAAAAAAEAzYwAAAAAAQDNjAAAAAABAM2MAAAAAAEAy30BAAAAAgDNjAAAAAABAMt9AQAAAAIAzYwAAAAAAQDqvgAAAAABAL9kAQAAAAIA6r4AAAAAAQCKfwAAAAACAOq+AAAAAAEANosAAAAAAgCQlAAAAAABADaLAAAAAAIAkJQAAAAAAQA2iwAAAAACAJCUAAAAAAEANosAAAAAAgCQlAAAAAABADaLAAAAAAIA+E0BAAAAAwAITgEAAAABADaLAAAAAAIA+E0BAAAAAwAITgEAAAABADaLAAAAAAIA+E0BAAAAAwAITgEAAAABADaLAAAAAAIA+E0BAAAAAwAITgEAAAABADaLAAAAAAIA+E0BAAAAAwAITgEAAAABADaLAAAAAAIA+E0BAAAAAwAITgEAAAABADaLAAAAAAIA+E0BAAAAAwAITgEAAAABADaLAAAAAAIA+E0BAAAAAwAITgEAAAABAMmAAQAAAAEAzYwAAAAAAgBO+AAAAAABAM2MAAAAAAIATvgAAAAAAQDNjAAAAAACAE74AAAAAAEAdHkAAAAAAQDNjAAAAAACAE74AAAAAAEAdHkAAAAAAQBHgQEAAAABAM2MAAAAAAIATvgAAAAAAQDNjAAAAAABAM2MAAAAAAIATvgAAAAAAQDNjAAAAAABAM2MAAAAAAIATvgAAAAAAQDNjAAAAAABALelAAAAAAEAt6UAAAAAAQC3pQAAAAABALelAAAAAAEAWKgAAAAAAQDNjAAAAAABAFeDAQAAAAIAW4MBAAAAAwBigwEAAAAEAGeDAQAAAAUAcoMBAAAAAQC3pQAAAAACAGeHAAAAAAEAt6UAAAAAAgBnhwAAAAABAFWlAAAAAAIAZ4cAAAAAAwA2egAAAAABALelAAAAAAIAUFoBAAAAAwBXWgEAAAABAFWlAAAAAAIAUFoBAAAAAwBXWgEAAAAEADZ6AAAAAAEAyM8AAAAAAgCugwEAAAADALODAQAAAAQAL1sBAAAABQC4gwEAAAABAMuDAQAAAAIAroMBAAAAAwCzgwEAAAAEAC9bAQAAAAUAuIMBAAAABgDIzwAAAAABALelAAAAAAIAUFoBAAAAAwBXWgEAAAAEAF5aAQAAAAEAVaUAAAAAAgBQWgEAAAADAFdaAQAAAAQAXloBAAAABQA2egAAAAABAMjPAAAAAAIAroMBAAAAAwCzgwEAAAAEAPODAQAAAAUAL1sBAAAABgC4gwEAAAAHAPiDAQAAAAEAy4MBAAAAAgCugwEAAAADALODAQAAAAQA84MBAAAABQAvWwEAAAAGALiDAQAAAAcA+IMBAAAACADIzwAAAAABALelAAAAAAIAUFoBAAAAAwBXWgEAAAAEAF5aAQAAAAUAZVoBAAAAAQBVpQAAAAACAFBaAQAAAAMAV1oBAAAABABeWgEAAAAFAGVaAQAAAAYANnoAAAAAAQDIzwAAAAACAK6DAQAAAAMAs4MBAAAABADzgwEAAAAFAC+EAQAAAAYAL1sBAAAABwC4gwEAAAAIAPiDAQAAAAkANIQBAAAAAQDLgwEAAAACAK6DAQAAAAMAs4MBAAAABADzgwEAAAAFAC+EAQAAAAYAL1sBAAAABwC4gwEAAAAIAPiDAQAAAAkANIQBAAAACgDIzwAAAAABAFcwAQAAAAIAXTABAAAAAQBXMAEAAAACAF0wAQAAAAEAVzABAAAAAgBdMAEAAAABAFcwAQAAAAIAXTABAAAAAQB0eQAAAAABAHR5AAAAAAEAOL8AAAAAAgB0eQAAAAADAGm9AAAAAAEAin8AAAAAAgA4vwAAAAADAHR5AAAAAAQAVIcBAAAABQBpvQAAAAABADi/AAAAAAIAdHkAAAAAAwCKfwAAAAAEAGm9AAAAAAEAOL8AAAAAAgB0eQAAAAADAGm9AAAAAAEAin8AAAAAAgA4vwAAAAADAFSHAQAAAAQAab0AAAAAAQCKfwAAAAACADi/AAAAAAMAab0AAAAAAQA4vwAAAAACAJaMAAAAAAMAin8AAAAABABpvQAAAAABADi/AAAAAAIAdHkAAAAAAwBpvQAAAAABADi/AAAAAAIAdHkAAAAAAwBpvQAAAAABAIp/AAAAAAIAOL8AAAAAAwBUhwEAAAAEAGm9AAAAAAEAin8AAAAAAgA4vwAAAAADAGm9AAAAAAEAOL8AAAAAAgCWjAAAAAADAIp/AAAAAAQAab0AAAAAAQA4vwAAAAACAHR5AAAAAAMAab0AAAAAAQBGiAAAAAACAEmIAQAAAAMAHYgAAAAABAAkjwAAAAABAN+LAAAAAAEAXfgAAAAAAQDfiwAAAAABAOq+AAAAAAEA34sAAAAAAQBd+AAAAAABAN+LAAAAAAEA6r4AAAAAAQDfiwAAAAABAF34AAAAAAEA34sAAAAAAQBd+AAAAAABAN+LAAAAAAEASIgAAAAAAgAqjAAAAAABAN+LAAAAAAEASIgAAAAAAgAqjAAAAAADAByWAAAAAAEA34sAAAAAAQBIiAAAAAACACqMAAAAAAMAHJYAAAAABAAelgAAAAABAN+LAAAAAAEASIgAAAAAAgAqjAAAAAADAByWAAAAAAQAHpYAAAAABQAglgAAAAABAH98AAAAAAEAf3wAAAAAAgB5hQAAAAABAH98AAAAAAIAeYUAAAAAAwB+hQAAAAABAH98AAAAAAIAeYUAAAAAAwB+hQAAAAAEAIWFAAACAAkAMQAGADEAGQAxAAoAMQAJADEAIQA3ABIANwAZADcAFgA3AAkANwAhAD8AHgA/ABkAPwAiAD8ACQA/ACEASQAqAEkAGQBJAC4ASQAJAEkAIQBVADYAVQAZAFUAOgBVAAkAVQAhAGMAQgBjABkAYwBGAGMACQBjACEAcwAZAHcATgB3ABkAdwBSAHcACQB3ACEAeABWAHgAGQB4AFoAeAAJAHgAIQB6AF4AegAZAHoAYgB6AAkAegAhAHoAKQB6AGYAfgBqAH4AbgCAADkAgAByAIAAKQCAAGYAgQApAIEAZgCBAEEAiAAJAIgAegCIAH4AiAApAIgAggCRACkAkQBmAJEAigCRAAkAnACSAJwAGQCwAAkAsQCaALEAGQC7AJ4AuwAZAOwAQQD2AEEA9gBRAPcAQQD5AEEAAgGiAAIBKQACAaYAFwFBAB4BZgAeASkAHgGKACEBegAhAYIAIQEpACEBfgCPAVYB7wG+AfEBxgHzAcYB9wHGAfkB0gH6Ab4B+wG+AfwBQQD9AcYBNwK+AWACQQDgAkEAgQNuA4IDcgOCAxkAhAN2A8cD2gPHAxkA4wPJACIEbgAlBEEAJgQ6BCYEbgAmBGoAKARBACkEPgQpBEIEKQTGAVAEOQBQBEEAUARyAGAEOQBgBEEAYASOBKkE6gSqBO4EqwQpAKsEZgCsBCkArARmALEEKQCxBGYAsgRBALIEOQCyBHIAsgTAErYEOQC2BEEAtgTyBLoEQQC7BDoEuwRuALsEagDGBAIFyQRBAMkEOQDJBHIAygQCBc4EOQDOBEEAzgRyAM8EQQDPBDkAzwRyANIEQQDSBDkA0gRyANYEOQDWBEEA1gRyANcEOQDXBEEA1wRyANoEOQDaBEEA2gRyANsEOQDbBEEA2wRyANwEQQDcBDkA3ARyAN0EQQDdBDkA3QRyAN4EOQDeBEEA3gRyAOIEDgXkBOoE5QTqBOYE6gTnBOoEAQVBAAEFOQABBXIACAUpAAgFLgULBSkACwU6BQ4FKQAOBUYFEQUpABEFUgUUBSkAFAVeBRcFKQAXBWoFGgUpABoFdgUdBSkAHQWCBSAFKQAgBY4FIwUpACMFmgUmBSkAJgWmBSkFKQApBbIFKwUpACsFZgAtBSkALQVmAC8FKQAvBb4FuwVBALsFOQC7BXIA0AXqBNEF6gTSBTYG0wU6BtQFPgbVBUIG1gVGBtcFSgbYBU4G2QVSBtoFVgbbBVoG3AVeBt0FYgbeBWYG3wVqBuAFbgbiBQ4F4wUOBTsGyQA8BuEAPQbhAD4G4QA/BuEAQAbhAMkBZ3YAAJYZAADZAWd2AACzGQAA4QFndgAAwxkAAOkBZ3YAAMMZAADxAWd2AADUGQAA+QFndgAA3RkAAAkCZ3YAABEbAAARAmd2AAARGwAAGQJndgAAERsAACECZ3YAABEbAAApAmd2AAARGwAAMQJndgAAERsAADkCZ3YAABEbAABBAmd2AAARGwAASQJndgAAERsAAFECZ3YAABEbAABZAmd2AAARGwAAYQJndgAAwxkAAGkCZ3YAABEbAABxAmd2AADUGQAAeQJndgAAExwAAAkAZ3YAANQZAAARAJp5AAAxHAAAiQJndgAA1BkAACEAZ3YAANQZAACRAmd2AACRHAAAoQLqewAAWx4AAKkCZ3YAANQZAACxAmd2AADUGQAAuQJndgAAwR4AACQNZ3YAANseAAAsDWd2AAAGHwAAJA1NfwAATh8AACwNTX8AAF0fAAAcAJp5AACxHwAAHABheQAAMiAAABwAbXkAAIQgAAAcAGd2AADUGQAAyQJndgAAwCAAAEQNlXkAAD4fAABMDZV5AABSHwAAVA1ndgAA2x4AAFwNZ3YAAAYfAABkDWd2AADbIQAAVA1NfwAATh8AAFwNTX8AAF0fAABkDU1/AABAIgAANACaeQAAwCIAADQAYXkAADIgAAA0AG15AAD7IwAANABndgAA1BkAAHQNlXkAABkiAAB8DZV5AAAmIgAAhA2VeQAAMyIAAEwAeYAAAD8cAACMDWd2AADbHgAATACCfwAAIxwAAJQNZ3YAAAYfAACcDWd2AADbIQAApA1ndgAAySUAAIwNTX8AAE4fAACUDU1/AABdHwAAnA1NfwAAQCIAAKQNTX8AAComAABMAJp5AACzJgAATABheQAAMiAAAEwAbXkAAB4oAABMAGd2AABWJQAAtA2VeQAA7iUAALwNlXkAAP0lAADEDZV5AAAMJgAAzA2VeQAAGyYAAGQAeYAAAD8cAADUDWd2AADbHgAAZACCfwAAIxwAANwNZ3YAAAYfAADkDWd2AADbIQAA7A1ndgAAySUAAPQNZ3YAAJoqAABkAJp5AADOKgAA1A1NfwAATh8AANwNTX8AAF0fAADkDU1/AABAIgAA7A1NfwAAKiYAAPQNTX8AAFkrAABkAGF5AAAyIAAAZABteQAAbiwAAGQAZ3YAAFYlAAAEDpV5AAAEKwAADA6VeQAAFSsAABQOlXkAACYrAAAcDpV5AAA3KwAAJA6VeQAASCsAAHwAeYAAAD8cAAAsDmd2AADbHgAAfACCfwAAIxwAADQOZ3YAAAYfAAA8Dmd2AADbIQAARA5ndgAAySUAAEwOZ3YAAJoqAABUDmd2AACNLwAAfACaeQAAyi8AAHwAYXkAADIgAAB8AG15AAAGMAAAfABndgAAViUAACwOTX8AAE4fAAA0Dk1/AABdHwAAPA5NfwAAQCIAAEQOTX8AAComAABMDk1/AABZKwAAVA5NfwAAmTEAAFwOlXkAAOYxAABkDpV5AAAgMgAAbA6VeQAAWjIAAHQOlXkAAJQyAAB8DpV5AADOMgAAhA6VeQAACDMAAJQAeYAAAD8cAACMDmd2AADbHgAAlACCfwAAIxwAAJQOZ3YAAAYfAACcDmd2AADbIQAApA5ndgAAySUAAKwOZ3YAAJoqAAC0Dmd2AACNLwAAvA5ndgAAXjQAAJQAmnkAAJo0AACUAGF5AAAyIAAAlABteQAA3jQAAJQAZ3YAAFYlAACMDk1/AABOHwAAlA5NfwAAXR8AAJwOTX8AAEAiAACkDk1/AAAqJgAArA5NfwAAWSsAALQOTX8AAJkxAAC8Dk1/AADNNgAAxA6VeQAAGjcAAMwOlXkAAFo3AADUDpV5AACaNwAA3A6VeQAA2jcAAOQOlXkAABo4AADsDpV5AABaOAAA9A6VeQAAmjgAAEkAZ3YAANQZAABJAGd2AAAIOQAA4QJheQAAIxwAAOECbXkAACE5AADpAuqEAAAsOQAA8QIPhQAAMjkAAPwOZ3YAAF85AAAED2d2AACLOQAABA8mhQAATjkAAAwPZ3YAAKI5AAAUD2d2AABfOQAAHA9ndgAAizkAABwPJoUAAE45AAAkDyaFAADqOQAALA8mhQAATjkAADQPJoUAAE45AAA8DyaFAAByOgAARA8mhQAA6jkAAEwPJoUAAE45AABUDyaFAABOOQAANA9uhQAAJzoAAFwPJoUAAG07AABkDyaFAAByOgAAbA8mhQAATjkAAHQPJoUAAOo5AABMD26FAAAnOgAAfA8mhQAATjkAADQPboUAAPg6AACEDyaFAAABPQAAjA8mhQAAbTsAAJQPJoUAAE45AACcDyaFAAByOgAAbA9uhQAAJzoAAKQPJoUAAOo5AABMD26FAAD4OgAArA8mhQAATjkAADQPboUAAFk8AAC0D2d2AACuPgAAvA9ndgAAXzkAAMQPZ3YAAPk+AADMD2d2AAA9PwAA1A9ndgAAjj8AANwPZ3YAAOw/AADkD9eFAABOHwAA5A+aeQAAVUAAAOQPYXkAADIgAADkD+6FAADbHgAA5A9teQAAhEAAAAkDZ3YAABEbAADsD2d2AADbHgAA7A82egAATh8AAOwPmnkAAD1BAADsD2F5AAAyIAAA7A88egAAuyAAAOECV4YAAJZBAADsD215AADBQQAA9A9ndgAA1BkAAPQPvYYAACdCAAD0D7iGAAAnQgAA9A9ndgAARkIAAPQPs4YAAE4fAAD0D5p5AAAKIAAA9A+aeQAAmUIAAPQPYXkAADIgAAD0D215AAAhQwAACQBehgAAbx0AAOECV4YAADZDAAAZA2d2AAARGwAAIQNndgAA1BkAACEDh4cAAEZDAAD8D2d2AABzQwAAUQDyhwAAh0MAAMwA8ocAAH5DAAApA2d2AAARGwAABBAdiAAAJ0IAAAQQH4gAAD8cAAAEEDaIAAAERAAADBC4hgAAJ0IAAIQJ3IgAAIBEAACECeeIAACKHAAAhAkDiQAAiUQAAIQJFokAAI0cAAAUEGd2AACsRAAAhAnwiAAAfkMAAIQJJYkAALsgAACECRCJAADUGQAAhAk3iQAAjRwAADEDZ3YAANQZAACBACKKAADUGQAAcQAqigAAjRwAAHEAM4oAANQZAABxADmKAABbHgAA5AA5igAAuyAAABwQSYoAAOxEAAAcEEWKAACURAAA/AMmhQAATjkAACQQZ3YAADRFAAAsEGd2AABWRQAA7ABndgAA1BkAACQQd4oAAE4fAAAkEH2KAABdHwAALBB3igAATh8AACwQfYoAAF0fAAAsEI6KAACURQAALBCUigAAlEUAACwQmooAAD8cAAA0EJV5AACiRgAAPBCVeQAAxEYAAEQQC4sAAANHAABEEBiLAACURQAARBAhiwAADEcAAEQQZ3YAACxHAABEEDCLAAAXRwAAOQNndgAAERsAAFwQuIoAALsgAABcEMKKAAAgIQAAVBBndgAANEUAAEEDZ3YAANQZAABJA2d2AADUGQAAbBD2iwAAmUgAAHQQZ3YAACxHAAB8EMKKAAAgIQAAfBC4igAAuyAAAIQQZ3YAADRFAAAEAfKHAAB+QwAAHAk5igAAuyAAAFQQdYwAALsgAABUEDx6AAAgIQAAXBBndgAANEUAAFEDgowAAINKAABEEIaMAAAjHAAAjBC4hgAAJ0IAAIwQs4YAAE4fAAAxA2d2AAARGwAAlBBndgAAvUsAAJwQZ3YAAN1LAACsEGd2AAC9SwAAWQNndgAAPEwAAPQAz4sAANseAAD8AM+LAAA0RQAA9ABRigAA1BkAAPQAo48AAA5KAAD8AESMAAAOSgAA9ACsjwAAWEwAAPQAUIwAAA5KAAD8AFCMAAAOSgAA/ACzjwAA+ksAAPQAOowAACMcAAD0AL+PAACNHAAA/ACafwAATjkAAPwAzo8AAMpLAAD8ANePAADxSwAA/ADijwAANEUAALQQFH0AABdHAAC8EGd2AADUGQAAxBBndgAASU0AAMwQZ3YAANseAAAMAWd2AADUGQAAxBB3igAATh8AAMQQfYoAAI1NAADEEI6KAACNTQAAxBCUigAAPxwAAMwQTX8AAE4fAADUEJV5AABmTgAA3BCVeQAAgk4AAOQQWZAAAANHAADkEGaQAACNTQAA5BAhiwAA/0MAAOQQZ3YAALlOAADkEDCLAACoTgAA7BBndgAA+E4AAPQQZ3YAADRFAAD8EMKKAAAgIQAA/BC4igAAuyAAAAQRZ3YAAM9PAAAMEWd2AAC5TgAAFBFndgAA1BkAABwRZ3YAANQZAADkEIaMAAAjHAAA5BDPiwAA1U4AAOQQZ3YAAANRAAAUAc+LAADbHgAAFAFRigAA1BkAABQBo48AAA5KAAAUAayPAABYTAAAFAFQjAAADkoAABQBOowAACMcAAAUAb+PAACNHAAAJBEUfQAAqE4AACwRNnoAAE4fAACsCCaFAABOOQAALBE1hgAA60AAAAkBf5EAAA9SAAAJAX+RAAAaUgAACQGhkQAAKVIAAAkB4XwAAG8dAAAJAGF5AAAjHAAANBE2egAATh8AALkAFJIAAH1SAAC5AEySAACFUgAAHAFndgAA1BkAAEQRZ3YAAPpSAABsCCaFAABOOQAACQBPkwAABFIAAPkAV5MAACBTAAC8CCaFAABOOQAAuQD1kwAAbx0AAOECApQAAJtTAABMEcKKAAAgIQAATBG4igAAuyAAALkACZQAAI0cAAC5ABuUAAAEUgAAiQM+lAAAslMAABwBJoUAAE45AADECCaFAABOOQAAZBFndgAANEUAAGwRxZUAAAVVAACRA9iVAAASVQAAdBFndgAALVUAAHwR+pUAAF1VAAB8EQOWAABmVQAAfAMNlgAA2x4AALQRxZUAAE4fAAC5ADWWAAA6VgAAgQE/lgAARFYAAHkBTZYAAARSAADEEWd2AAA0RQAAxBG4igAAuyAAAMQRwooAACAhAACRA1+WAABlVgAAtBEilgAA/lUAALkAbpYAAHhWAACBAXmWAACNHAAAIQGXlgAAkFYAALQRKpYAAAlWAADMESaFAADbVQAA5BFndgAA2VYAAOwRxZUAABZXAAD0ESaFAABSRAAA/BFndgAAQVcAAOkCSpoAACw5AAAsATZ6AABsHQAALAFndgAAERsAAAQSNnoAAE4fAACpA9WaAAAUXAAAqQPbmgAAG1wAAAkAEpsAAGpcAADhAiKbAAB5XAAACQExmwAAIxwAALkAQ5sAAH9cAACxAzGbAAAjHAAAuQBOmwAAhVwAAIkB9ZMAAG8dAAAMEmd2AAARGwAAFBImhQAATjkAABwSuIYAACdCAAAcErOGAABOHwAAxAUmhQAATjkAACQSNnoAAE4fAAAsEriKAAC7IAAALBLCigAAICEAADQS0oYAADxCAAA0EuiGAABTQgAAPBJndgAAERsAAEQSZ3YAABEbAABMCCaFAABOOQAATBI2egAATh8AAFQSuIoAALsgAABUEsKKAAAgIQAAHBLShgAAPEIAAGQSNnoAAE4fAAB0EoeoAAD/QwAAdBKzhgAAPxwAAHQSjagAAD8cAAB0EriGAAA/HAAASQBndgAAERsAAHQSmqgAAFYlAAChAq6oAAD3bwAAuQNndgAA1BkAALkD16gAABVwAAC5A+GoAAAbcAAAuQP8qAAA1BkAALkDIooAANQZAADBA2d2AADUGQAAfBI1hgAA60AAAIQSZ3YAANseAACEEu6FAADbHgAAyQNndgAAojkAANEDZ3YAAKI5AADZA2d2AACiOQAA4QP8qgAAz3AAAOkDEasAAOpwAADxA2d2AAD3cAAA8QM4qwAAwxkAAPEDSasAAP5wAACMEvOrAACmcQAAjBL5qwAAsnEAAJQSZ3YAAA5yAACUEk1/AAD1cQAAnBLfiwAAjnMAALQDJoUAAE45AACkEmd2AADPcwAArBIPrAAAIXIAALQS14UAAE4fAAC0Eu6FAADbHgAAvBJndgAAUXQAAMQSD6wAACFyAADMEjZ6AABOHwAAQQEerQAAjRwAANQSZ3YAADRFAADUEsKKAAAgIQAA1BK4igAAuyAAANwSZ3YAAEZ1AADkEmd2AACMdQAA7BIPrAAAIXIAAPQSNnoAAE4fAAD8Emd2AAAydgAABBNndgAAV3YAAAwTZ3YAAIZ2AAAUE2d2AABXdgAAHBNndgAA2HYAACQTZ3YAADt3AAAsE2d2AACRdwAANBNndgAA8XcAADwTZ3YAANQZAABEE2d2AADUGQAATBNndgAAjXgAAFQTZ3YAANp4AABcE2d2AADUGQAAZBNndgAAR3kAAGwTZ3YAANN5AAB0E6GIAAABegAAdBO9rwAA/UwAAHQTw68AAIocAAB0E9qvAACKHAAAdBPjrwAAEHAAAHwTZ3YAANQZAAB0E7yIAAAGegAAfBPnrwAAMXoAAFEBJoUAAGVEAAD0EjWGAADrQAAAfBMAsAAAX3oAAIQTNnoAAE4fAACcE01/AABOHwAAjBNNfwAAFzkAAJQTTX8AAFF6AAB8ExCJAADUGQAAfBO8iAAA90AAAHwTq7AAAMx6AAB0ExCJAADUGQAAoQAEsQAAWx4AAKEAE7EAAMx6AAChACexAACNHAAAoQBCsQAAjRwAAKQTa7EAANx6AAB0Emd2AADUGQAApBN2sQAA5XoAAKQTf7EAAOV6AACkE4ixAADuegAApBOSsQAABXsAAKwTZ3YAACJ7AAC0Ew+sAAAhcgAApBOnsQAACnsAALwTZ3YAAFYlAACkE7ixAAA8ewAAvBM6jAAAIxwAAHQSkqgAALsgAADEEyaFAABOOQAAvBPPiwAA2x4AAKQT2bEAAHZ7AAC8E5p/AABAQwAAvBP5sQAAViUAAOwPNYYAAOtAAACkEwyyAADOewAAzBNndgAAK3wAANQTZ3YAACt8AADcE2d2AADifAAA5BNndgAA4nwAAAkEZ3YAAMMZAACkE2+yAAA7fQAA7BOIsgAAjnMAAPwTq7IAAIt9AAD8E7OyAAAwcQAApBNndgAA1BkAAPwTyrIAAAN8AAD8E9KyAAA/HAAA/BPhsgAAihwAAAQUZ3YAANQZAAD8E+myAACgfQAApBPCsQAAIxwAAAQU7pUAAExXAAAMFEqIAADbHgAADBRdiAAA2x4AABQUZ3YAAAd+AADMEjWGAADrQAAApBP8qgAA2x4AABwUZ3YAANQZAAAkFGd2AAA1fgAALBRndgAA4U4AADQUJoUAAE45AAAcFACwAABfegAA/BMxswAAbn4AADwUNnoAAE4fAAARBGd2AAARGwAARBRndgAANX4AAEwUZ3YAAMl+AABUFGd2AAA1fgAA/BNsswAA634AAFwUZ3YAACV/AABkFGd2AAA1fgAAHBSBswAAPX8AAKQTZ7IAACR9AACkE1yyAAAFfQAApBNXsgAAu3wAAKQTT7IAAI18AAD8E2d2AAC/fQAA/BNJqwAA1BkAAGwUq7MAAE4fAAB0FKuzAABOHwAAdBS8swAAXR8AAHwUq7MAAE4fAAB8FLyzAABdHwAAfBTNswAAQCIAAIQUq7MAAE4fAACEFLyzAABdHwAAhBTNswAAQCIAAIQU3rMAAComAACMFKuzAABOHwAAjBS8swAAXR8AAIwUzbMAAEAiAACMFN6zAAAqJgAAjBTvswAAWSsAAJQUq7MAAE4fAACUFLyzAABdHwAAlBTNswAAQCIAAJQU3rMAAComAACUFO+zAABZKwAAlBQAtAAAmTEAAJwUq7MAAE4fAACcFLyzAABdHwAAnBTNswAAQCIAAJwU3rMAAComAACcFO+zAABZKwAAnBQAtAAAmTEAAJwUHbQAAM02AACkFKuzAABOHwAApBS8swAAXR8AAKQUzbMAAEAiAACkFN6zAAAqJgAApBTvswAAWSsAAKQUALQAAJkxAACkFB20AADNNgAApBREtAAA64AAAKwU04sAAE4fAACsFEiTAAAegQAARAHyhwAAfkMAAEwBdYwAALsgAAC0FLelAACURAAAvBRndgAAbYEAAMQUt6UAAJREAADMFGd2AAADUQAAxBRndgAAA1EAANwUZ3YAAANRAAAhBKOPAABEggAA5BRndgAAvYIAAOQUJoUAAA5KAADsFGd2AACiOQAAIQTKtAAA0oIAACEE2rQAAEGDAAAhBN+0AABBgwAAIQTttAAAQYMAACEE/7QAAEGDAAAhBAWLAACigwAAIQQjtQAAxoMAAPQUZ3YAAL2CAAD0FCaFAAAOSgAAIQQstQAAGoQAAPwUZ3YAAL2CAAD8FCaFAAAOSgAAIQQwtQAAGoQAACEENLUAAEGDAAAhBDq1AABqhAAAIQRItQAAkIQAAAQVZ3YAAL2CAAAEFSaFAAAOSgAAIQRNtQAA0oIAACEEV7UAAJCEAAAMFWd2AAC9ggAADBUmhQAADkoAACEEXLUAANKCAAAUFWd2AAC9ggAAFBUmhQAADkoAACEENLUAALqFAAAhBGu1AABBgwAAHBVndgAAizkAABwVJoUAAE45AAAkFWd2AACiOQAAIQR6tQAAFoYAACwVZ3YAAIs5AAAsFSaFAABOOQAAIQSStQAAFoYAADQVZ3YAAG2GAAA0FSaFAAB/hgAAPBVndgAAojkAAEQVZ3YAAG2GAABEFSaFAAB/hgAAxBSEtAAAWIEAANQU8ocAAH5DAABMFTmKAAC7IAAAVBUmhQAATjkAAFwVw7UAAI0cAABcFTx6AAC7IAAAXBVndgAA2x4AAGQVJoUAAE45AAAhBPC1AAC8hwAAbBVuhQAAJzoAAHQVZ3YAAIs5AAB0FSaFAABOOQAAIQQItgAAJYgAAHwVZ3YAAANRAACEFWd2AACLOQAAhBUmhQAATjkAACEEHLYAAKSIAACMFWd2AACLOQAAjBUmhQAATjkAACEEQLYAAKSIAACUFWd2AACLOQAAlBUmhQAATjkAACEEY7YAAG+JAACcFWd2AACLOQAAnBUmhQAATjkAACEEarYAAG+JAACkFWd2AABthgAApBUmhQAAf4YAAKwVZ3YAAG2GAACsFSaFAAB/hgAAtBVndgAAbYYAALQVJoUAAH+GAAC8FWd2AABthgAAvBUmhQAAf4YAAMQVt6UAAJREAADMFWd2AACLOQAAzBUmhQAATjkAANQVZ3YAAKI5AADcFWd2AACLOQAA3BUmhQAATjkAACEECLYAAKKLAADkFWd2AAADUQAAzBS3pQAAlEQAAOwVZ3YAAIs5AADsFSaFAABOOQAA9BVndgAAojkAAPwVZ3YAAIs5AAD8FSaFAABOOQAABBZndgAAojkAAAwWZ3YAAGmMAAAMFiaFAADqOQAAFBZndgAAojkAACEE7LYAAImMAAAcFmd2AAADUQAAJBZndgAAizkAACQWJoUAAE45AAAsFmd2AACLOQAALBYmhQAATjkAADQWZ3YAAGGNAAA0FiaFAAB5jQAAPBZndgAAojkAACEEObcAAJaNAABEFmd2AACLOQAARBYmhQAATjkAAEwWZ3YAAIs5AABMFiaFAABOOQAAVBZndgAAYY0AAFQWJoUAAHmNAADcFLelAACURAAABAcmhQAATjkAAAwRZ3YAAANRAABkFrmLAAACkQAAbBZndgAAH5EAAHQW8ocAAH5DAAB8FjmKAAC7IAAAhBbCigAAICEAAIQWuIoAALsgAABkFmd2AADbHgAAbBbijwAANEUAAJwWZ3YAAHaRAAC0FhmqAABDkgAAaQQZvgAADZMAAGkELb4AAA2TAAC8Fjx6AAC7IAAAVAFndgAA1BkAAMQWPHoAALsgAADMFvq+AAArlAAAxBZndgAA2x4AANQWo48AAA5KAADcFvKHAAB+QwAA5BY5igAAuyAAANQWOowAACMcAADsFmd2AADUGQAA9BZndgAA1BkAAFwBZ3YAANQZAAD8FnWMAAC7IAAA/BY8egAAICEAAAQXZ3YAADRFAAAEF8KKAAAgIQAABBe4igAAuyAAAAwXHpYAAECVAAAMFxyWAABPlQAAFBeafwAATjkAABQXzo8AAMpLAADMFmd2AABAlAAAFBfXjwAA8UsAABQXRIwAAA5KAAD8Fmd2AAA0RQAAHBejjwAADkoAACQX8ocAAH5DAAAsFzmKAAC7IAAAHBc6jAAAIxwAADQXZ3YAANQZAAA8F2d2AADUGQAA+QBVzAAA/ZkAAEQXNYYAAOtAAABMFzZ6AABOHwAAVBfCigAAICEAAFwXNnoAAE4fAABkF7iKAAC7IAAAbBc2egAATh8AAGQXwooAACAhAABUF7iKAAC7IAAAVBfeigAAvCQAAFQSZ3YAADRFAAB0F7iKAAC7IAAAfBfohgAAU0IAAHQXwooAACAhAAB0F2d2AAA0RQAAfBfShgAAPEIAAIQXZ3YAAI14AACMFzWGAADrQAAAlBdndgAA1BkAAIwXNnoAAE4fAACEF7iKAAC7IAAAhBfCigAAICEAAIQX3ooAALwkAACcF+iGAABTQgAApBfohgAAU0IAAJwXuIYAACdCAAAsEmd2AAA0RQAAJBI1hgAA60AAAJwX0oYAADxCAACkF9KGAAA8QgAAgQE7zQAA2J0AAIEBjM0AAI0cAAAhAaDNAABHUgAAHBLohgAAU0IAABEBS88AAJ5SAAC0F2d2AADOngAAvBdndgAA8p4AAMQXZ3YAADRFAADMF2d2AAA0RQAA1BdndgAANEUAANwX0oYAADxCAADcF+iGAABTQgAA5BdndgAANEUAAJwBJoUAAE45AADsF9KGAAA8QgAA7BfohgAAU0IAAPQXZ3YAADRFAACMASaFAABOOQAA1Be4igAAuyAAAMwXwooAACAhAADUF8KKAAAgIQAAzBe4igAAuyAAAPwXZ3YAAFWiAAAEGGd2AACbogAADBhndgAANEUAABQYZ3YAAFWiAAAcGGd2AACbogAAJBhndgAANEUAACwYZ3YAAFWiAAA0GGd2AACbogAAPBhndgAANEUAALkAudIAAP6mAABMGGd2AACNeAAApAEmhQAATjkAALkABdMAAHmPAABUGDWGAADrQAAAgQMmhQAAElUAAEkAoNMAAEmpAABcGGd2AACNeAAAlAEmhQAATjkAAFQYNnoAAE4fAABkGMKKAAAgIQAAZBi4igAAuyAAAGwYZ3YAACCsAAB0GGd2AABkrQAAfBhndgAANEUAAIQYuIoAALsgAACEGMKKAAAgIQAAhBjeigAAvCQAAIwYZ3YAAFWiAACcGGd2AACbogAApBhndgAANEUAAKwYZ3YAAPG2AAC0GGd2AACMuAAAvBhndgAAjLgAAMQYboUAACc6AADcGE1/AABAIgAA5Bi4igAAuyAAAOQYwooAACAhAADMGE1/AABdHwAA7Bg2egAATh8AAOwYNYYAAOtAAAC5AAfeAACNHAAA9Bg2egAATh8AAPwYuIoAALsgAAD8GMKKAAAgIQAARBc2egAATh8AAPwY3ooAALwkAAAEGTZ6AABOHwAADBm4igAAuyAAAAwZwooAACAhAAAUGTZ6AABOHwAAHBm4igAAuyAAABwZwooAACAhAAAMGd6KAAC8JAAALBk2egAATh8AADQZuIoAALsgAAA0GcKKAAAgIQAAPBkZhwAAIxwAAEQZGYcAACMcAABMGTZ6AABOHwAAVBm4igAAuyAAAFwZNnoAAE4fAABkGbiKAAC7IAAAFAMmhQAATjkAAGwZNYYAAOtAAABUGcKKAAAgIQAAdBlndgAAkIAAAAwCJoUAAE45AAB8GWd2AAA0RQAAHAImhQAATjkAALkAROMAAFS/AACUGTZ6AABOHwAAnBm4igAAuyAAAJwZ3ooAALwkAABkASaFAABOOQAApBk2egAATh8AAKwZ3ooAALwkAAC0GcKKAAAgIQAAtBm4igAAuyAAALkAbXkAAA3CAAC8GWd2AAA0RQAAbAEmhQAATjkAAMQZNnoAAE4fAADMGeiKAAA1KQAAzBneigAAvCQAANQZZ3YAAHSAAAA0AiaFAABOOQAA3Bk2egAATh8AAOQZ3ooAALwkAADkGcKKAAAgIQAA5Bm4igAAuyAAALwZwooAACAhAAC8GbiKAAC7IAAA7BlndgAAjXgAAOwZ3ooAALwkAADsGcKKAAAgIQAA7Bm4igAAuyAAAPwZZ3YAANSAAAAsAiaFAABOOQAABBrCigAAICEAAAQauIoAALsgAAAEGvKKAAC7LQAABBqglwAAnTEAAAQa3ooAALwkAAAEGi60AADRNgAABBpk5AAABYEAAAwauIoAALsgAAAEGuiKAAA1KQAAFBpndgAA1IAAABwaZ3YAAAqBAABUAiaFAABOOQAAJBo2egAATh8AACwauIoAALsgAAA0GjZ6AABOHwAAPBrCigAAICEAAEQaNnoAAE4fAABMGriKAAC7IAAAVBo2egAATh8AAFwauIoAALsgAABkGjZ6AABOHwAAbBq4igAAuyAAAGwawooAACAhAACcGcKKAAAgIQAA3Be4hgAAJ0IAANwXs4YAAE4fAADMGcKKAAAgIQAAdBrCigAAICEAAHQauIoAALsgAAB0Gt6KAAC8JAAAdBroigAANSkAAHwauIoAALsgAAB8Gt6KAAC8JAAAfBroigAANSkAAKwZwooAACAhAAAkAiaFAABOOQAAhBpndgAAjXgAAEQCJoUAAE45AACMGmd2AAB0gAAAFAImhQAATjkAAHQBJoUAAE45AACUGjZ6AABOHwAAnBrCigAAICEAAJwa6IoAADUpAACcGvKKAAC7LQAAnBreigAAvCQAAKQaZ3YAAAqBAABMAiaFAABOOQAAnBezhgAATh8AALQZZ3YAADRFAAC5AADmAAANwgAADBpndgAA2x4AAAQaZ3YAAAqBAAB8Gmd2AAB0gAAAfBrCigAAICEAAHQaZ3YAAHSAAADMGbiKAAC7IAAArBpndgAAkIAAALQaJoUAAE45AAC8Gmd2AADUgAAAxBomhQAATjkAAMwaZ3YAAI14AADUGiaFAABOOQAA3BpndgAACoEAAOQaJoUAAE45AADsGmd2AACQgAAA9BomhQAATjkAAPwaZ3YAAHSAAAAEGyaFAABOOQAAZAFndgAA1BkAAKwZZ3YAAI14AACkGTWGAADrQAAAbAFndgAA1BkAAMwZZ3YAAHSAAADEGTWGAADrQAAAdAFndgAA1BkAAJwaZ3YAAJCAAACUGjWGAADrQAAAfAFndgAA1BkAAAwbFH0AAEZcAAAMGyCWAABOHwAAhAFndgAA1BkAABQbuIoAALsgAAAUG8KKAAAgIQAADBtndgAAFt0AAIwBZ3YAANQZAAD0F7iKAAC7IAAA9BfCigAAICEAAIEBJoUAACBTAACUAWd2AADUGQAAXBi4igAAuyAAAFwYwooAACAhAABcGN6KAAC8JAAAnAFndgAA1BkAAOQXuIoAALsgAADkF8KKAAAgIQAApAFndgAA1BkAAEwYuIoAALsgAABMGMKKAAAgIQAATBjeigAAvCQAAKwBZ3YAANQZAAAcGyPnAACMngAAJBu4igAAuyAAACQbwooAACAhAAAkG96KAAC8JAAAtAFndgAA1BkAACwbI+cAAKaeAAA0G7iKAAC7IAAANBvCigAAICEAADQb3ooAALwkAAC8AWd2AADUGQAAPBuzzwAAE6IAADwbts8AABOiAABEG7iKAAC7IAAARBvCigAAICEAAEQb3ooAALwkAABEG+iKAAA1KQAAxAFndgAA1BkAAEwb1c8AADCiAABMG9jPAAAwogAAzAFndgAA1BkAAFQbs88AABOiAABUG7bPAAATogAAXBu4igAAuyAAAFwbwooAACAhAABcG96KAAC8JAAAXBvoigAANSkAANQBZ3YAANQZAABkG9XPAAAwogAAZBvYzwAAMKIAAGwbuIoAALsgAABsG8KKAAAgIQAAbBveigAAvCQAAGwb6IoAADUpAABsG/KKAAC7LQAAbBuglwAAnTEAAGwbLrQAANE2AAB0G7PPAAATogAAdBu2zwAAE6IAANwBZ3YAANQZAAB8G9XPAAAwogAAfBvYzwAAMKIAAIQbuIoAALsgAACEG8KKAAAgIQAAhBveigAAvCQAAIQb6IoAADUpAACEG/KKAAC7LQAA5AFndgAA1BkAAIwbK9MAAIocAACMGzbTAAATogAAjBtA0wAAE6IAAIwbStMAABOiAACMG1TTAAATogAAjBte0wAAE6IAAIwbadMAABOiAACMG3TTAAATogAAjBvX0gAAE6IAAIwbfdMAABOiAACMG+DSAAATogAAjBu2zwAApp4AAJQbuIoAALsgAACUG8KKAAAgIQAAlBveigAAvCQAAJQb6IoAADUpAACUG/KKAAC7LQAA7AFndgAA1BkAAJwbA9QAADCiAACcG8HTAAAwogAAnBsN1AAAMKIAAJwby9MAADCiAACcGxfUAAAwogAAnBvV0wAAMKIAAJwbItQAADCiAACcG+DTAAAwogAAnBsr1AAAMKIAAJwb6dMAADCiAACcG9jPAACMngAApBu4igAAuyAAAKQbwooAACAhAACkG96KAAC8JAAApBvoigAANSkAAKQb8ooAALstAACkG6CXAACdMQAApBsutAAA0TYAAKQbZOQAAAWBAACsG7iKAAC7IAAAvBtndgAAY+AAAPQBZ3YAANQZAADMG9XPAAAwogAAzBvYzwAAMKIAAMwbKOcAAKjgAADUG7iKAAC7IAAA1BvCigAAICEAANQb3ooAALwkAADUG2d2AACNeAAA/AFndgAA1BkAANwbs88AABOiAADcG7bPAAATogAA5Bu4igAAuyAAAOQbwooAACAhAADkG96KAAC8JAAABAJndgAA1BkAAOwb1c8AADCiAADsG9jPAAAwogAA9BtndgAAjXgAAAwCZ3YAANQZAAB0GbiKAAC7IAAAdBnCigAAICEAAHQZ3ooAALwkAAB0GeiKAAA1KQAAdBnyigAAuy0AABQCZ3YAANQZAACMGriKAAC7IAAAjBrCigAAICEAAIwa3ooAALwkAACMGuiKAAA1KQAAHAJndgAA1BkAAHwZuIoAALsgAAB8GcKKAAAgIQAAJAJndgAA1BkAACwCZ3YAANQZAAD8GbiKAAC7IAAA/BnCigAAICEAAPwZ3ooAALwkAAD8GeiKAAA1KQAA/BnyigAAuy0AAPwZoJcAAJ0xAAD8GS60AADRNgAANAJndgAA1BkAANQZuIoAALsgAADUGcKKAAAgIQAA1BneigAAvCQAANQZ6IoAADUpAAA8Amd2AADUGQAA/BukzwAAC+IAAPwbp88AAAviAAAEHCaFAABOOQAARAJndgAA1BkAAIQauIoAALsgAACEGsKKAAAgIQAAhBreigAAvCQAAEwCZ3YAANQZAACkGriKAAC7IAAApBrCigAAICEAAKQa3ooAALwkAACkGuiKAAA1KQAApBryigAAuy0AAKQaoJcAAJ0xAACkGi60AADRNgAApBpk5AAABYEAAFQCZ3YAANQZAAAcGriKAAC7IAAAHBrCigAAICEAABwa3ooAALwkAAAcGuiKAAA1KQAAHBryigAAuy0AABwaoJcAAJ0xAAAcGi60AADRNgAAHBpk5AAABYEAABQauIoAALsgAAAUGsKKAAAgIQAAFBreigAAvCQAABQa6IoAADUpAAAUGvKKAAC7LQAAFBqglwAAnTEAABQaLrQAANE2AAAMHN+LAACR4wAAXAJndgAA1BkAABQc34sAAJHjAABkAmd2AADUGQAAbAJndgAA1BkAAJwXGYcAACMcAAAcEhmHAAAjHAAAdAJndgAA1BkAABwcV4wAACJKAAB8Amd2AADUGQAAhAJndgAA1BkAAHwBJoUAAE45AACMAmd2AADUGQAAlAJndgAA1BkAAKkEo48AAIrpAABMHLiKAAC7IAAATBzCigAAICEAAKkEOrUAANTpAACpBHq1AADi6QAAVBy4igAAuyAAAFQcwooAACAhAACpBJK1AADi6QAAqQQstQAAQ+oAAFwcuIoAALsgAABcHMKKAAAgIQAAqQQwtQAAQ+oAAKkENLUAAJrqAACpBPC1AAC06gAAqQTwtQAAzeoAAKkE8LUAAObqAACpBPC1AAAD6wAAqQTwtQAAHOsAACEE8LUAADXrAAAhBPC1AABI6wAAIQTwtQAAW+sAACEE8LUAAHLrAAAhBPC1AACF6wAAZBy4igAAuyAAAGQcwooAACAhAACpBPC1AADu6wAAqQTwtQAAEewAAKkE8LUAADTsAACpBPC1AABb7AAAqQTwtQAAfuwAACEE8LUAAKHsAAAhBPC1AAC+7AAAIQTwtQAA2+wAACEE8LUAAPzsAAAhBPC1AAAZ7QAAqQQK8gAAtOoAAKkECvIAAM3qAACpBAryAADm6gAAqQQK8gAANu0AAKkECvIAAE/tAAAhBAryAAA16wAAIQQK8gAASOsAACEECvIAAFvrAAAhBAryAABo7QAAIQQK8gAAe+0AAKkECvIAAO7rAACpBAryAAAR7AAAqQQK8gAANOwAAKkECvIAAI7tAACpBAryAACx7QAAIQQK8gAAoewAACEECvIAAL7sAAAhBAryAADb7AAAIQQK8gAA1O0AACEECvIAAPHtAACpBDS1AAAO7gAAbBy4igAAuyAAAGwcwooAACAhAACpBGu1AAAO7gAAqQTatAAADu4AAKkE37QAAA7uAACpBO20AAAO7gAAqQT/tAAADu4AAKkEBYsAAEvuAAAhBA7yAADGgwAAqQSwHAAAV+4AACEEsBwAAHfuAACpBFeGAACQ7gAAIQRXhgAAqO4AAKkEHfIAAL7uAAAhBGeGAADP7gAAqQQp8gAA2e4AACEEKfIAAA3vAACpBMq0AAA17wAAqQQctgAAVO8AAKkEQLYAAFTvAACpBGO2AAB07wAAqQRqtgAAdO8AAKkESLUAAJTvAACpBFe1AACU7wAAqQRNtQAANe8AAKkEXLUAADXvAACpBCO1AACn7wAAqQQItgAAue8AAKkECLYAAN/vAACpBOy2AAAT8AAAqQQ5twAAV/AAALkANZYAAJ/wAACBAUjyAACm8AAAiQFPkwAAf48AAJwCZ3YAANQZAAB0HBCmAACs8AAAfBwmhQAATjkAAIQct6UAAJREAACMHPzSAADw8AAAnAMmhQAATjkAAJQc34sAAPDwAACcHN+LAADw8AAApBzfiwAA8PAAAKwc34sAAPDwAAC0HN+LAADw8AAAvBx20AAAKvEAALQCJoUAAE45AADEHHbQAAAq8QAAzBx20AAASfEAANQcJoUAAE45AADcHHbQAABJ8QAApAJndgAA1BkAAOQcELYAACrxAADsHBC2AAAq8QAA9BwQtgAAKvEAAPwcELYAACrxAAAEHRC2AAAq8QAADB0QtgAASfEAABQdELYAAEnxAAAcHRC2AABJ8QAAJB0QtgAASfEAACwdELYAACrxAAA0Hda2AAAq8QAAPB0JtwAAKvEAAEQdGrcAACrxAABMHVnyAAAV8gAAtAJuhQAAJzoAAFQdCbcAACrxAABcHRq3AAAq8QAAZB1Z8gAAR/IAAJwCboUAACc6AABsHQm3AAAq8QAAdB0atwAAKvEAAHwdWfIAAEfyAACEHWd2AAAfkQAAjB1ndgAA4fIAAAwQs4YAAE4fAACUHTZ6AABOHwAAnB24igAAuyAAAAwQ6IYAAFNCAACkHTWGAADrQAAATBrCigAAICEAAKwdZ3YAAI14AAC0HTWGAADrQAAACQFjkQAABFIAALwdRIwAAA5KAABMGmd2AAA0RQAARBo1hgAA60AAAMkEXoYAAOD1AAC8HbOPAAD6SwAAxB1ndgAANEUAAMQduIoAALsgAADEHcKKAAAgIQAA7AImhQAATjkAAMwdZ3YAABEbAADUHSaFAABOOQAAXBrCigAAICEAADQRNYYAAOtAAAAcEpp/AABAQwAA3B24hgAAJ0IAANwds4YAAE4fAADcHeiGAABTQgAA3B3ShgAAPEIAAPwCJoUAAE45AAC0HTZ6AABOHwAArB24igAAuyAAAKwd3ooAALwkAACsHcKKAAAgIQAA5B3CigAAICEAAOQduIoAALsgAADEAiaFAABOOQAAlAImhQAATjkAAKwCbXkAAHr5AACsAmF5AACC+QAAtAJndgAA1BkAAOwd34sAACrxAADsHR6WAACI+QAA9B2zjwAA+ksAAPQd4o8AADRFAAC8Amd2AADUGQAA+QBQ+AAAjRwAAMQCZ3YAANQZAADMAmd2AADUGQAA1AJndgAA1BkAANwCZ3YAANQZAADkAmd2AADUGQAA7AJndgAA1BkAAPQCZ3YAANQZAAD5AFf5AAAEUgAA/AJndgAA1BkAAAQDZ3YAANQZAABMEWd2AAA0RQAAvB1ndgAA1BkAALwd4o8AADRFAAC5AMECAQCNHAAAuQDNAgEAjRwAALkA2QIBAI0cAACUHsKKAAAgIQAAlB64igAAuyAAAJQeZ3YAADRFAACcHmd2AAA0RQAApB41hgAA60AAAKwewooAACAhAACsHriKAAC7IAAAtB42egAATh8AALweuIoAALsgAAC8HsKKAAAgIQAAEQEnDQEAJQABAMQewooAACAhAADMHjZ6AABOHwAAxB64igAAuyAAABEBUA0BAJ4AAQARAYkNAQBqAQEAEQGRDQEAagEBAGQZwooAACAhAAARAZgNAQB2AQEAEQG0DQEAfwEBABEByw0BAIoBAQA8GriKAAC7IAAAEQGxeQAAlQEBALkA5w0BAARSAADMHjWGAADrQAAAEQGgpQAAoQEBAKQeNnoAAE4fAACcHsKKAAAgIQAAnB64igAAuyAAABEBCQ4BALcBAQC5ACkOAQAJUgAAEQFQDQEA0gEBABEBz4sAAOYBAQARATcOAQD1AQEA3B42egAATh8AALkBZ3YAAAUCAQARAZgNAQAOAgEAEQE7DgEA9QEBABEBz4sAAGoBAQARAUIOAQBqAQEAEQFJDgEAagEBABEBUg4BAGoBAQARAVsOAQBqAQEAEQFiDgEAagEBABEBbA4BAGoBAQARAXcOAQBqAQEAEQF7DgEAagEBABEBfg4BAGoBAQARAYoOAQD1AQEAEQGYDgEAagEBABEBow4BAGoBAQARAbMOAQBqAQEAEQHDDgEAfwEBABEB9g4BAH8BAQARAQUPAQBqAQEAuQBulgAAZAIBABEBEA8BAGsCAQARAVANAQB3AgEALBrCigAAICEAADwfNnoAAE4fAABEH8KKAAAgIQAARB+4igAAuyAAABEBMA8BAGoBAQBMHzZ6AABOHwAAVB/CigAAICEAAFQfuIoAALsgAABUH96KAAC8JAAAEQExpgAA6AIBABEBRw8BAPoCAQARAaClAAAJAwEAZB/PiwAAJEgAABEBMaYAACIDAQARAaClAAA5AwEAdB9ndgAAERsAAHwfJoUAAE45AAARAfiaAAAEUgAAhB9ndgAANEUAADwDJoUAAE45AAARAfsPAQByGAEAWQVFEAEAshgBAAwDZ3YAANQZAACUH1eMAAAiSgAAFANndgAA1BkAAIEBBdMAAHmPAACcGWd2AACNeAAAlBk1hgAA60AAABwDZ3YAANQZAACcHcKKAAAgIQAAnB3oigAANSkAAJwd3ooAALwkAAAcEm15AAA5IAAAEQFHrAAAcBkBACQDZ3YAANQZAAAsA2d2AADUGQAANANndgAA1BkAADwDZ3YAANQZAACEH7iKAAC7IAAAhB/CigAAICEAABEBqRABAGoBAQARAbIQAQBqAQEAEQG+EAEAagEBABEB0RABAGoBAQARAdoQAQBqAQEARANndgAA1BkAAEwDZ3YAANQZAABUA2d2AADUGQAAXANndgAA1BkAAGQDZ3YAANQZAABsA2d2AADUGQAAZB+afwAATjkAAHQDZ3YAANQZAACcH8O1AACNHAAAnB88egAAuyAAABwfZ3YAANseAAAEH2d2AADbHgAADB9ndgAA2x4AACQfZ3YAANseAAAsHGd2AADbHgAALBzDtQAAjRwAACwcPHoAALsgAACcH2d2AADbHgAALB9ndgAA2x4AABQfZ3YAANseAAA0H2d2AADbHgAA/B5ndgAA2x4AAPQeZ3YAANseAACkH2d2AADbHgAArB9ndgAA2x4AAOweZ3YAANseAADkHmd2AADbHgAAtB/DtQAAjRwAALQfPHoAALsgAADhAleGAABHHgEAvB9ndgAAVx4BAMQfDZYAANseAADMH2d2AACxHgEA1B9ndgAAvYIAANwfZ3YAAL2CAADkH2d2AAA0RQAA7B9ndgAAeh8BAPQfZ3YAABAgAQD8H2d2AABGIAEABCBndgAAgyABAAwgZ3YAAKMgAQAUIGd2AAA0RQAAhAOWHQEAihwAAIQDnh0BANseAACEAzMyAAD9IAEAhAOpHQEA1BkAAHwDBx4BANQZAAB8AxMeAQD9IAEAHCDfiwAAKvEAABwg+pUAAAMhAQCEA2d2AADUGQAAJCA/fwAA4R4AACQgY38AAAwfAAAsIE1/AABdHwAANCATHgEA/SABADwgTX8AAE4fAAA0IA2WAADbHgAANCAHHgEA1BkAAEQg34sAAJohAQBEIBseAQClIQEATCBndgAAFiEBANQATB0BAMEhAQCMA0wdAQDBIQEAVCDfiwAAzSEBAFQg+pUAAAMhAQCsAyaFAABOOQAAXCA/fwAA4R4AAFwgY38AAAwfAABkIE1/AABdHwAAbCBNfwAATh8AAHQg34sAAJoiAQB0IBseAQClIQEAfCBndgAA5yEBAJQDZ3YAANQZAACEIN+LAADw8AAAnANndgAA1BkAAIwg34sAAPDwAACUIN+LAADaIgEAlCD6lQAAAyEBAJQgva8AAOwiAQCcINeFAABOHwAALApuhQAAJzoAAJwg7oUAANseAACkIN+LAABWIwEApCAXjAAATh8AAKQgGx4BAKUhAQDkD2d2AADbHgAArCBndgAA/yIBALQg+pUAAHwjAQC0IDweAQCLIwEAvCDXhQAATh8AAMQgZ3YAADRFAADMIA2WAADbHgAAvCDuhQAA2x4AAMwgEx4BAP0gAQDMIAceAQDUGQAA1CAbHgEA9SMBALwgZ3YAANseAAC0IGd2AAChIwEApANMHQEAwSEBANwg+pUAAF1VAADcIJYdAQAmJAEA3CBFHgEAJiQBANwgUB4BACYkAQDkINeFAABOHwAA5CDuhQAA2x4AAOwg+pUAAF1VAADsIJYdAQAmJAEA7CBFHgEAJiQBAOwgUB4BACYkAQD0IGEeAQD1IwEA9CBkHgEA9SMBAOQgZ3YAANseAADcIGd2AAA2JAEA7CBndgAANiQBAKwDZ3YAANQZAAD8IN+LAACLJAEABCEmhQAATjkAAAwhTX8AAE4fAAAUITWGAADrQAAAHCHfiwAA9yQBACQhJoUAAE45AAAsIU1/AABdHwAANCFndgAA1BkAADwhZ3YAAIElAQA0Ie6VAABMVwAARCFndgAA1BkAAEwhZ3YAAOclAQBEIe6VAABMVwAAVCFndgAAOiYBAFwhZ3YAADRFAABkIWd2AADQJgEAbCFndgAA2x4AAHQhZ3YAADgnAQB8IWd2AADUGQAAhCFndgAA2x4AAIwhZ3YAAPonAQB8Ie6VAABMVwAAlCFndgAAQVcAAJwhZ3YAAEFXAACkIWd2AADUGQAArCFndgAAyygBAKQh7pUAAExXAAC0IWd2AAA0RQAAtANndgAA1BkAALwh34sAACrxAAC8IY0eAQBnKQEAxCHmlQAA2x4AAMwh34sAAPDwAADMIY0eAQCJKQEA7BHmlQAA2x4AANQh34sAAPDwAADUIZAeAQCJKQEA1CGUHgEAiSkBANwh34sAAM0hAQDcIY0eAQBnKQEAFCE2egAATh8AAOQh34sAANoiAQDkIb2vAADsIgEA5CGNHgEAZykBAOwhjR4BANApAQDsITweAQCLIwEA9CHmlQAA2x4AAPwhjR4BAIkpAQAEIo0eAQCJKQEADCLfiwAAiyQBAAwikB4BAGcpAQAMIpQeAQAFKgEAFCJNfwAAXR8AABwi5pUAANseAAAkImd2AABhKgEALCJndgAAkioBADQiZ3YAAJIqAQA8Imd2AADvKgEARCIPrAAAIXIAAEwiZ3YAANQZAABMIoGzAAA9fwAAVCIclgAAYCsBAFQi34sAAIskAQBcIsIeAQCQKwEAZCLnrwAAMXoAALwDZ3YAANQZAABsIhyWAAC2KwEAdCLIHgEA5CsBAHwi568AADF6AADEA2d2AADUGQAAhCIclgAAtisBAHQi0R4BABUsAQDMA2d2AADUGQAAHAA/fwAA4R4AANQDZ3YAANQZAAAcAGN/AAAMHwAA3ANndgAA1BkAAOQDZ3YAANQZAACMIrceAQBxLAEAjCK6HgEAeiwBAIwiHJYAALYrAQCUImd2AADUGQAAnCJndgAA1BkAAHwigbMAAD1/AACkImd2AADUGQAA7ANndgAA1BkAAKwitx4BAHEsAQCsIroeAQB6LAEAfCJndgAA1BkAAIwiZ3YAAI0sAQD0A2d2AADUGQAA/ANndgAA1BkAAEwi568AADF6AAAEBGd2AADUGQAAmQVIHwEA7y0BAEkA0HsAAG8dAAA5AWd2AAARGwAAtCLRHgEAFSwBAAwEZ3YAANQZAAC8IriKAAC7IAAAvCLCigAAICEAAIEFah8BAC8uAQAUBGd2AADUGQAAgQV7HwEATC4BAIEFih8BANQZAAAcBGd2AADUGQAAxCI1hgAA60AAACQEZ3YAANQZAACJBZAfAQCSLgEAiQW6HwEAki4BAMwiboUAACc6AAAsBGd2AADUGQAAWQFndgAAojkAAKkFESABAFseAADUIjx6AAC7IAAA3CJdiAAA2x4AAKkFHyABAI0cAAA5AWd2AADUGQAAxAMmhQAATjkAAKkFLb4AAEmpAAC8AyaFAABOOQAAYQEtIAEAbx0AAFwHJoUAAE45AAA0BGd2AADUGQAAPARndgAA1BkAAOQiuIoAALsgAADkIsKKAAAgIQAA5CLeigAAvCQAANwiSogAANseAACJBTggAQCzLwEAiQU1sAAA1BkAAEQEZ3YAANQZAABMBGd2AADUGQAA7CJndgAA4U4AAPQiTB0BAMEhAQBUBGd2AADUGQAA/CK4igAAuyAAAPwiwooAACAhAAD8It6KAAC8JAAA/CLoigAANSkAAPwi8ooAALstAACxBd4gAQBEMQEAXARndgAA1BkAALEF6CABAG0xAQBkBGd2AADUGQAABCPXhQAATh8AAGwEZ3YAANQZAAAEI+6FAADbHgAAuQVndgAAERsAAHQEZ3YAANQZAAB8BGd2AADUGQAABCNndgAA2x4AALEFBSEBAEQxAQCEBGd2AADUGQAAsQUQIQEAZUQAAAwj34sAAI5zAAAUI2d2AAApegAAHCNndgAAIDIBACQjZ3YAACAyAQAsI2d2AAAgMgEAFCPjrwAAEHAAABQjQbAAANQZAAAUI9qvAACKHAAAwQVndgAAERsAABQjHrAAALsgAAAUIxCJAADUGQAANCMxIQEAqDIBAMwEwh4BAJArAQB0E/avAAAydgAAPCMxIQEAqDIBAMwEyB4BAOQrAQBEIzEhAQCoMgEAzATRHgEAFSwBAEwjNYYAAOtAAABUI2d2AAA0RQAAVCO4igAAuyAAAFQjwooAACAhAABcI2d2AADUGQAAZCNndgAAV3YAAGwjZ3YAAFd2AAB0I2d2AABXdgAAXCMAsAAAX3oAAHwjNnoAAE4fAABMIzZ6AABOHwAATCM8egAAuyAAABEEZ3YAANQZAACEI2d2AADhTgAAyQU7IQEAjRwAAHEBIooAANQZAACMIzZ6AABOHwAAlCNndgAAVjQBAJwjZ3YAAGU0AQCcIyaFAADUGQAA2QVndgAAojkAAEEBhCEBAHM0AQCUI40hAQB8NAEApCNndgAAjjQBAIwEZ3YAANQZAACsI5muAAAGegAAlARndgAA1BkAALQjma4AAAZ6AACcBGd2AADUGQAAvCOZrgAABnoAAKQEZ3YAANQZAADEI1qpAACOcwAAzCO5IQEARzUBAMwjWiEBADc0AQDUI70hAQDUGQAArARndgAA1BkAANwjuSEBAEc1AQDcI1ohAQA3NAEA3CNiIQEACjQBANwjr68AAGA1AQDUI8khAQA6OQAAtARndgAA1BkAAOQjuSEBAEc1AQDkI1ohAQA3NAEA5CNiIQEACjQBAOQjr68AAGA1AQDUI9khAQAOSgAA7CM7rAAAcSwBAOwjuSEBAEc1AQDsI1ohAQA3NAEA7CNiIQEACjQBAOwjr68AAGA1AQDkI2d2AABxNQEA9CM7rAAAcSwBAPQjuSEBAEc1AQD0I1ohAQA3NAEA9CNiIQEACjQBAPQjr68AAGA1AQDcI2d2AABxNQEA7CNndgAAjjQBAOEDOYoAAN81AQD8I/mrAACycQAABCRndgAA9TUBAPwjZ3YAANJxAAAMJGd2AAAOcgAAFCRndgAADnIAABwU2q8AAIocAAAcFJAiAQBONgEAHBS8iAAA90AAAOEFZ3YAAMMZAAABBBCJAADUGQAAHBStIgEAjRwAABwk0oYAADxCAAA8FDWGAADrQAAA6QUZqgAAjRwAABwU0SIBAI02AQAkJGd2AADPNgEAHCTohgAAU0IAACwk86sAAKZxAACkBCaFAABOOQAALCT5qwAAsnEAADQkkIgAAB43AQA0JM2MAABOHwAAjAQmhQAATjkAADwkkIgAAB43AQA8JPAiAQDaNQEAPCSEqwAATnEAADQkZ3YAAC83AQCUBCaFAABOOQAAnAQmhQAATjkAALwEZ3YAANQZAABEJN+LAAD1cQAAvAQmhQAATjkAAEwk34sAAPVxAADxBQcjAQCBNwEAVCSQiAAAHjcBAFQkAasAANo1AQDxAycjAQCpNwEAVCQgIwEA8nAAAFQkhKsAAE5xAABcJGd2AADDNwEACQBteQAAalwAAAkAbXkAACwcAABkJGd2AADDNwEAXCQ4vwAA6DcBAFwkRYoAAE4fAABkJDi/AADoNwEAZCRFigAATh8AAGwkvIgAAPdAAAB0JNKGAAA8QgAAbCTRIgEAjTYBAGwkkCIBAE42AQBsJNqvAACKHAAAbCR/sQAA/UwAAHQkuIYAACdCAAB0JLOGAABOHwAAVCQ5IwEA8zQBAFQkSyMBAPM0AQB8JGd2AADbHgAAhCRndgAANX4AAJQSD6wAACFyAABsJKuwAADMegAAAQSWIwEAaTgBAGwkEIkAANQZAADEBGd2AADUGQAAfCRFigAATh8AAIQkzYwAAJA4AQCcJE1/AABOHwAAjCRNfwAAFzkAAJQkTX8AAFF6AACkJGd2AABTOQEArCRndgAAUzkBAEEBUSQBAI0cAAC0JCaFAABOOQAAvCRndgAADnIAAMQkZ3YAADJ2AADMJGd2AADbHgAA1CRndgAAQjoBANwkD6wAACFyAADkJGd2AACNOgEA7CRndgAAxDoBAPQkZ3YAAPs6AQD8JGd2AAA8OwEABCUPrAAAIXIAAAwlZ3YAANseAABkBCaFAABOOQAAFCVndgAAujsBABwlZ3YAAFF0AACcE2d2AADbHgAAjBNndgAA/SABAJQTZ3YAABc8AQDMBGd2AADUGQAAJCWVeQAAID0BACwllXkAADw9AQA0JZV5AABYPQEAPCW4igAAuyAAADwlwooAACAhAABEJUmtAAAwcQAARCVaqQAApnEAAEQleKsAADVxAABEJX6rAABBcQAARCXGzAAAcSwBAEQlhKsAAE5xAACMEmd2AADScQAATCVJrQAAMHEAAEwlWqkAAKZxAABMJXirAAA1cQAATCV+qwAAQXEAAEwlxswAAHEsAQBMJYSrAABOcQAAVCXfiwAA9XEAAFwlRYoAAFZ6AABkJc2MAABOHwAAZCVaqQAApnEAAGwlzYwAAE4fAABkJWd2AAAYPgEAdCXfiwAAQz4BAHQlkIgAAFM+AQB8JfmrAACycQAAhCUmhQAATjkAAIwlTX8AAPVxAACUJSaFAABOOQAAnCWrJAEAcSwBAJwlkIgAAB43AQCkJaskAQB6LAEApCXfiwAA7T4BAKwlZ3YAAGY+AQB8JWd2AADScQAAtCVndgAA2z4BALwlkIgAAB43AQC8JUWKAABxLAEAxCXfiwAA7T4BAMQlzYwAAF0fAADMJSaFAABOOQAAvCVndgAAPj8BANQlkIgAAB43AQDUJSqMAABOHwAA3CXAJAEA7EQAANwlkIgAAB43AQDcJYSrAABOcQAA1CVndgAALzcBAOQlkIgAAB43AQDkJbmVAAAXOQAA7CXAJAEA7EQAAOwlkIgAAB43AQDsJYSrAABOcQAA5CVndgAA2T8BAPQlkIgAAB43AQD0JVglAQBRegAA/CWQiAAAHjcBAPwlWCUBAFF6AAAEJsAkAQDsRAAABCaQiAAAHjcBAAQmhKsAAE5xAAD0JWd2AAD2PwEA/CVndgAA9j8BAAwmwCQBAOxEAAAMJsbMAABxLAEA3CVndgAAoT8BAOwlZ3YAAKE/AQAEJmd2AAChPwEAFCbZJAEAU0ABABQmkIgAAB43AQAcJtkkAQBTQAEAHCbGzAAAcSwBABQmZ3YAAGtAAQAkJsAkAQAELwEAJCbGzAAAcSwBANQEZ3YAANQZAAAsJvmrAACycQAALCbzqwAApnEAADQmJoUAAE45AAA8JgCOAABOHwAARCatiwAAnEQAAEwmJiUBAENBAQBMJq2LAACcRAAAtAQmhQAATjkAANwEZ3YAANQZAABUJiYlAQBDQQEARCZndgAAOUEBAEwmZ3YAAFtBAQDkBGd2AADUGQAAXCY8JQEAcSwBAHwSNnoAAE4fAABkJmd2AADtQQEAbCbXhQAATh8AAHQmNnoAAE4fAAB8Jk1/AABdHwAAhCZNfwAATh8AAIwmZ3YAAKxCAQB0JjWGAADrQAAAbCbuhQAA2x4AAMQiNnoAAE4fAACUJmd2AABXdgAAnCZndgAAcEQBAKQmXYgAANseAACsJmd2AABXdgAAtCZndgAA8kQBALwmdrEAAOV6AADEJo2oAAA/HAAAzCbzqwAApnEAANQmZ3YAADRFAADcJjWGAADrQAAAvCaIsQAA7noAAMQmpqgAANseAADcJjZ6AABOHwAA1CbCigAAICEAANQmuIoAALsgAAC8JpKxAAAFewAA5CZndgAA6kUBAOwmZ3YAAFxGAQD0Jmd2AADifAAA/CZndgAA4nwAALQSZ3YAANseAACEEteFAABOHwAABCdaqQAApnEAAAQnzYwAAE4fAAAMJ1qpAACmcQAADCfNjAAATh8AABQnWqkAAKZxAAAUJ82MAABOHwAAHCfvqwAAsnEAABwn3iUBACYkAQAcJ/YlAQA5RwEAHCcgIwEA8nAAABwnFyMBAIk3AQAcJ1qpAACmcQAABCdndgAAGUcBACQn7oUAANseAAAMJ2d2AAAZRwEAFCdndgAAGUcBACwn34sAAHZHAQAkJ2d2AADbHgAANCdndgAAjXgAADwnJoUAAE45AAAkJ9eFAABOHwAARCe50AAAQkgBAEwnP38AAOEeAABUJyaFAABOOQAAXCe50AAAQkgBAEwnY38AAAwfAADsBGd2AADUGQAAZCfGzAAAcSwBAGwn+asAALJxAABsJ/OrAACmcQAARCdndgAAXUgBAFwnZ3YAAF1IAQD0BGd2AADUGQAAdCc7rAAAcSwBAHQne60AAP1IAQD8BGd2AADUGQAAfCc7rAAAcSwBAHwne60AAP1IAQB0J2d2AABGdQAAhCeQiAAAUUkBAIQnHiYBAP9DAACMJ/OrAACmcQAAlCcmhQAATjkAAJwnkIgAAFFJAQCcJ++rAACycQAAnCc2iAAAczEBAJwnFSYBAB1DAQCcJx4mAQD/QwAAnCe+rgAA2jIBAJwnhKsAAE5xAACcJySPAAA/HAAApCeQiAAAUUkBAKQn76sAALJxAACkJzaIAABzMQEApCcVJgEAHUMBAKQnHiYBAP9DAACkJ76uAADaMgEApCeEqwAATnEAAKwnP38AAOEeAAC0J5CIAABRSQEAtCfvqwAAsnEAALQnNogAAHMxAQC0JxUmAQAdQwEAtCceJgEA/0MAALQnvq4AANoyAQC0J4SrAABOcQAArCdjfwAADB8AAAQFZ3YAANQZAAC8J5CIAABRSQEAvCfvqwAAsnEAALwnNogAAHMxAQC8JxUmAQAdQwEAvCceJgEA/0MAALwnvq4AANoyAQC8J4SrAABOcQAAnCdndgAAgEkBAKQnZ3YAALtJAQC0J2d2AAC7SQEADAVndgAA1BkAAMQnHYgAABVKAQCMJ/mrAACycQAAbCZndgAA2x4AALwnZ3YAALtJAQDMJx2IAAAVSgEA1CdndgAANEUAANwnNYYAAOtAAADUJ7iKAAC7IAAA1CfCigAAICEAAMQnZ3YAAIx1AADcJzZ6AABOHwAA5CfXhQAATh8AAOwnNnoAAE4fAAD5BSKKAADUGQAA5CdndgAA2x4AAPQnZ3YAAKI5AABBAYQhAQCwSwEAAQZndgAAojkAAPkFZ3YAAL1LAQDsJzWGAADrQAAA5CfuhQAA2x4AABQFZ3YAANQZAAD8J9eFAABOHwAABCg2egAATh8AAAkGkicBAGBMAQAMKCaFAABOOQAA/CfuhQAA2x4AABwFZ3YAANQZAADMJvmrAACycQAA/CdndgAA2x4AABEGZ3YAAKI5AADpA8InAQDPTAEABCg1hgAA60AAABQovIgAAFZ6AAAkBWd2AADUGQAAHCiZrgAABnoAAHwTgbMAAD1/AAAkKGd2AADUGQAALCiZrgAABnoAACwFZ3YAANQZAAA0KL6uAAAQcAAANCiZrgAABnoAAHwTfyMBALsgAACEEzWGAADrQAAAPChndgAA1BkAAEQovq4AABBwAABEKJmuAAAGegAARChPrgAAnXQAADQoZ3YAAJlNAQBMKL6uAAAQcAAATCiZrgAABnoAAEwoT64AAJ10AAAsKGd2AABXdgAARChndgAAhnYAAFQoma4AAAZ6AABcKJmuAAAGegAAZCjqrgAAC0QBAGQoma4AAAZ6AABkKHgmAQDnTQEAbCjgrgAAHE4BAGwo6q4AAAtEAQBsKJmuAAAGegAAbCh4JgEA500BAGwoVicBAAo0AQBEBSaFAABOOQAANAVndgAA1BkAAHQo1K4AAHJOAQB0KOCuAAAcTgEAdCjqrgAAC0QBAGQoZ3YAAPRNAQBkKCaFAAD+cAAAbChndgAAL04BAGwoJoUAAGVEAABRAWd2AACiOQAAvCJndgAANEUAAAwEJoUAAE45AAB8KNSuAAByTgEAfCjgrgAAHE4BAHwo6q4AAAtEAQB0KGd2AADYdgAAhCh5hQAATh8AAIQo1K4AAMVOAQCMKGd2AACNeAAAlCgmhQAATjkAAJwoeYUAAE4fAACcKH6FAABdHwAAnCjUrgAA/U4BAKQoZ3YAAHSAAACsKCaFAABOOQAAtCh5hQAATh8AALQofoUAAF0fAAC0KIWFAABAIgAAtCjUrgAAPU8BALwoZ3YAAJCAAADEKCaFAABOOQAAPAVndgAA1BkAAMwoO6wAAIVPAQDUKLiKAAC7IAAA1CjCigAAICEAANQo3ooAALwkAADcKCaFAABOOQAARAVndgAA1BkAAOQoma4AAAZ6AADsKCSvAADsTwEA7CjqrgAAC0QBAOwoma4AAPdPAQDsKHgmAQDnTQEA7CieJgEABVABAEwFZ3YAANQZAAD0KCSvAADsTwEA9CjqrgAAC0QBAPQocqsAADBxAAD0KJmuAAD3TwEA9Ch4JgEA500BAPQoniYBAAVQAQDsKGd2AAAYUAEA7CgmhQAA/nAAAPwoPHoAALsgAAAEKSSvAAC2UAEABCmZrgAABnoAAAQpeCYBAOdNAQAEKVYnAQCXUAEABCmeJgEAwVABAAwpPHoAALsgAAAUKV2IAADbHgAAVAVndgAA1BkAABwpJK8AALZQAQAcKZmuAAAGegAAHCl4JgEA500BABwpVicBAJdQAQAcKZ4mAQDBUAEABClndgAA1FABAJwSZ3YAAOFOAABcBWd2AADUGQAAJCl0eQAAJVEBACwpPHoAALsgAACRA1+WAABaUQEANCkkrwAAtlABADQp6q4AAAtEAQA8KWd2AABbUAEAHClndgAA1FABAEQpZ3YAAD1RAQA8KZ4mAQAFUAEATCk8egAAuyAAABQpSogAANseAABUKSSvAAC2UAEAVCnqrgAAC0QBADQpZ3YAANp4AABcKZmuAAAGegAAXCn9JwEAn0EBAFwpYiEBAAo0AQBkKZmuAAAGegAAZCn9JwEAn0EBAGQpYiEBAAo0AQBsKZmuAAAGegAAbCn9JwEAn0EBAGwpYiEBAAo0AQBkBWd2AADUGQAAdCk7rAAAcSwBAHQpT64AAJ10AAB0KZmuAAAGegAAXClndgAAX1IBAGQpZ3YAAF9SAQBsKWd2AABfUgEAbAVndgAA1BkAAHwpO6wAAHEsAQB8KU+uAACddAAAdClndgAAklIBAHQFZ3YAANQZAAB0BSaFAABOOQAAfAVndgAA1BkAAIQFZ3YAANQZAACEKeYeAQAeNwEAhCnvqwAAsnEAAIQptCYBAGA1AQDJBQgoAQCNHAAAyQUWKAEArFMBAIwpLSABALsgAACUKeYeAQAeNwEAlCnvqwAAsnEAAJwpr68AAGA1AQCUKWd2AADCUwEAlCkmhQAA03kAAKQpZ3YAAKI5AACMKSQoAQDqUwEArBM4vwAAA3wAAIwFZ3YAANQZAACUBWd2AADUGQAArCnNjAAANVQBAKwp34sAAD5UAQCsKeAmAQD2fQAArCntJgEAEHAAALwpf7EAAOV6AAC8KYixAADuegAAxClNfwAATh8AAJwFZ3YAANQZAADMKc2MAAA1VAEAzCnfiwAAPlQBAMwp4CYBAPZ9AADMKe0mAQAQcAAAvCnssQAAdnsAANQpNnoAAE4fAADcKWd2AADUGQAAvCmnsQAACnsAAKwpZ3YAAOpFAQCkBWd2AADUGQAA5CnNjAAANVQBAOQp34sAAD5UAQDsKc2MAAA1VAEA7CnfiwAAPlQBAPQpZ3YAANQZAADkKWd2AABcRgEArAVndgAA1BkAAPwpzYwAADVUAQD8Kd+LAAA+VAEA/ClBrQAAPxwAAEEBLIYAAD10AAAEKs2MAAA1VAEABCrfiwAAPlQBAAQqQa0AAD8cAAC8KQKyAAC0ewAADCpndgAA1BkAAPwpZ3YAACt8AAC0BWd2AADUGQAAFCrNjAAANVQBABQq34sAAD5UAQAUKkGtAAA/HAAAvClPsgAAjXwAABwqZ3YAANQZAAAkKs2MAAADfAAAJCpBrQAAPxwAACwqzYwAAAN8AAAsKkGtAAA/HAAApBMmsgAAznsAAKQTe7IAAFJ9AAAkKmd2AADifAAA3BPNjAAAA3wAANwTQa0AAD8cAACkEzqyAADOewAANCrNjAAAA3wAADQqQa0AAD8cAAA8Ks2MAAADfAAAPCpBrQAAPxwAADQqZ3YAAOJ8AADkE82MAAADfAAA5BNBrQAAPxwAAEQqzYwAAPJ/AAAEFOaVAADbHgAATCrNjAAA8n8AAFQqJoUAAE45AAAUFM2MAADyfwAARCpndgAAB34AAEwqZ3YAAAd+AABcKpmuAACQOAEAbCTnrwAAMXoAAGQqma4AAJA4AQBsKpmuAACQOAEAbCR/IwEAuyAAALwFZ3YAANQZAAB0KkGtAAA/HAAAdCqZrgAAkDgBAGwqZ3YAADV+AAB8KkGtAAA/HAAAfCqZrgAAkDgBAHQqZ3YAAMl+AACEKpmuAACQOAEAbCSBswAAPX8AAIwqZ3YAANQZAACUKlsoAQCxVgEAnCpndgAA1BkAAKQqma4AAJA4AQCsKriKAAC7IAAArCrCigAAICEAALQqNnoAAE4fAAC8KuV/AACjIQAAvCoEgAAAvyEAAKwqZ3YAADRFAADkGGd2AAA0RQAAvCojgAAA4SEAAMQqNnoAAE4fAAAEEjWGAADrQAAAzCo1hgAA60AAANQqNYYAAOtAAADcKjWGAADrQAAA5Co1hgAA60AAAOwqNYYAAOtAAADcHjWGAADrQAAA9Co1hgAA60AAAPwqNYYAAOtAAAAEKzWGAADrQAAADCs1hgAA60AAABQrNYYAAOtAAAAcKzZ6AABOHwAAVBlndgAANEUAAEwZNYYAAOtAAAD5APAqAQD9mQAAxAVndgAA1BkAAMwFZ3YAANQZAAAkK2d2AAA0RQAALCs1hgAA60AAAAwQ0oYAADxCAAAcKzWGAADrQAAANCtndgAANEUAADwrNYYAAOtAAABEK2d2AACNeAAATCs1hgAA60AAAFQrZ3YAAHSAAABcKzWGAADrQAAAbBc1hgAA60AAAEwrNnoAAE4fAABEK7iKAAC7IAAARCveigAAvCQAAEQrwooAACAhAABMEjWGAADrQAAAXCs2egAATh8AAFQruIoAALsgAABUK+iKAAA1KQAAVCveigAAvCQAAFQrwooAACAhAADkGWd2AACNeAAA3Bk1hgAA60AAAGQSNYYAAOtAAABcGmd2AAA0RQAAVBo1hgAA60AAACwaZ3YAADRFAAAkGjWGAADrQAAAPCs2egAATh8AADQruIoAALsgAAA0K8KKAAAgIQAARB9ndgAANEUAADwfNYYAAOtAAABkF2d2AAA0RQAAXBc1hgAA60AAAGwaZ3YAADRFAABkGjWGAADrQAAAZCtndgAAkIAAAGwrNYYAAOtAAABkGWd2AAA0RQAAXBk1hgAA60AAAMQqNYYAAOtAAAB0K2d2AAB0gAAAfCs1hgAA60AAAPwYZ3YAAI14AAD0GDWGAADrQAAAnB1ndgAAdIAAAJQdNYYAAOtAAAA8Gmd2AAA0RQAANBo1hgAA60AAAIQrZ3YAAI14AACMKzWGAADrQAAADBlndgAAjXgAAAQZNYYAAOtAAABUF2d2AACNeAAATBc1hgAA60AAAFQfZ3YAAI14AABMHzWGAADrQAAAlCs1hgAA60AAAJwrNnoAAE4fAACkKzZ6AABOHwAAlCs2egAATh8AAJkBJi8BAARSAAAhATQvAQAEUgAAuQBDLwEABFIAAOECApQAAJdrAQC5ABswAQCNHAAAGQAmMAEA+msBANwXGYcAACMcAAA5A2d2AADUGQAAmQEHMQEAjRwAAPkAcDEBAI0cAAD5AHwxAQBEVgAAgQEHMQEAjRwAALQruIoAALsgAAC0K8KKAAAgIQAAvCsmhQAATjkAAMQruIYAACdCAADEK7OGAABOHwAAuQA1lgAAMW4BALkAROMAAGluAQC5AETjAADAbgEAOQNndgAAPEwAALkApTMBABtvAQC5AMAzAQA+bwEAzCu4igAAuyAAAMwrwooAACAhAADMK2d2AAA0RQAA1Cu4igAAuyAAANQr3ooAALwkAADUK/KKAAC7LQAA1CvoigAANSkAANQrwooAACAhAADcK8KKAAAgIQAA3Cu4igAAuyAAALkAQy8BAEJxAQCJAXe7AAB5jwAAiQF2NAEAg3EBAOQrZ3YAANseAABcBiaFAABOOQAA7CtndgAANEUAAOwruIoAALsgAADsK8KKAAAgIQAA9CvShgAAPEIAAPwrz4sAACRIAAB0BiaFAABOOQAABCxndgAAjXgAAAQsuIoAALsgAAAELMKKAAAgIQAABCzeigAAvCQAAAws0oYAADxCAADUK2d2AACQgAAAFCxndgAAdIAAABwsZ3YAADRFAAAcLLiKAAC7IAAAHCzCigAAICEAACQsZ3YAABEbAAAsLCaFAABOOQAAFCy4igAAuyAAABQswooAACAhAAAULN6KAAC8JAAAFCzoigAANSkAAEkGbzUBAIt4AQBJBom+AACReAEASQZvNQEAmHgBAEkGkr4AAJ54AQDhAgKUAABLegEANCzPiwAA1U4AAGQCJoUAAE45AAA0LNyGAACNHAAANCzIkAAAuyAAALEFGYcAAEJcAACxBUA2AQB8ewEAzAYmhQAATjkAADwsZ3YAADRFAABELM+LAAA0RQAATCxEjAAADkoAAEwss48AAPpLAABULGd2AAA0RQAACQFDmwAAf1wAALED6zYBAPl8AQBULMKKAAAgIQAAVCy4igAAuyAAAFwsNYYAAOtAAABkLNKGAAA8QgAAiQEJNwEAVY8AAFwsNnoAAE4fAACEBiaFAABOOQAAbCxuhQAAJzoAAHQsZ3YAAHZqAABhBpM3AQBffgEAYQYPhQAAZX4BANQFZ3YAANQZAADcBWd2AADUGQAA5AVndgAA1BkAAOwFZ3YAANQZAAD0BWd2AADUGQAA/AVndgAA1BkAAAQGZ3YAANQZAAAMBmd2AADUGQAAFAZndgAA1BkAABwGZ3YAANQZAAAkBmd2AADUGQAALAZndgAA1BkAADQGZ3YAANQZAADcF5p/AABAQwAAPAZndgAA1BkAAEQGZ3YAANQZAAB8LH8PAQBOHwAATAZndgAA1BkAACQGJoUAAE45AABUBmd2AADUGQAAXAZndgAA1BkAADwGJoUAAE45AABkBmd2AADUGQAAbAZndgAA1BkAAHQGZ3YAANQZAAB8Bmd2AADUGQAAhAZndgAA1BkAAGQGJoUAAE45AACsBiaFAABOOQAAjAYmhQAATjkAAEwGJoUAAE45AACMBmd2AADUGQAA/CuafwAATjkAAJQGZ3YAANQZAACcBmd2AADUGQAAnAYmhQAATjkAAKQGZ3YAANQZAACsBmd2AADUGQAAlAYmhQAATjkAALQGZ3YAANQZAACELGd2AAA0RQAAvAZndgAA1BkAAIws0oYAADxCAADEBmd2AADUGQAAzAZndgAA1BkAANQGZ3YAANQZAAA8LLiKAAC7IAAAPCzCigAAICEAANwGbXkAAHr5AADcBmF5AACC+QAA7AZteQAAevkAAOwGYXkAAIL5AAD0Bmd2AADUGQAAhCy4igAAuyAAAIQswooAACAhAABMLM+LAAA0RQAA/AZndgAA1BkAAIkBazkBAKWFAQCULGd2AAA0RQAABAdndgAA1BkAAOEChTkBAO6FAQBELESMAAAOSgAATCzijwAANEUAAAwHZ3YAANQZAACULLiKAAC7IAAAlCzCigAAICEAAJwsJoUAAE45AAAcByaFAABOOQAApCxndgAANEUAAKQsuIoAALsgAACkLMKKAAAgIQAAFAdndgAA1BkAABwHZ3YAANQZAACsLNKGAAA8QgAAtCwmhQAATjkAALwsuIYAACdCAADELGd2AAA0RQAAzCw1hgAA60AAANQsNnoAAE4fAADcLLiKAAC7IAAAvCzohgAAU0IAANwswooAACAhAAC8LNKGAAA8QgAA5CwmhQAATjkAAOwsZ3YAADRFAAD0LDWGAADrQAAA/Cw2egAATh8AAAQtZ3YAAJqJAQAMLWd2AADViQEAuQApOwEADcIAACQHZ3YAANQZAAAULcQ6AQAVigEAHC0mhQAATjkAACwHZ3YAANQZAAAkLcQ6AQBJigEALC0mhQAATjkAADQtZ3YAADRFAAA8LbOPAAD6SwAAPC3ijwAANEUAABwSYXkAADIgAABELWd2AAARGwAATC0mhQAATjkAAFQtZ3YAABEbAABcLSaFAABOOQAAZC1ndgAAERsAAGwtJoUAAE45AAB0LWd2AAARGwAAzAgmhQAATjkAAHwtZ3YAABEbAACELSaFAABOOQAAPC1ndgAAViUAAEQsZ3YAAMSNAQBMLGd2AADEjQEANAdndgAA1BkAADwHZ3YAANQZAABEB2d2AADUGQAATAdndgAA1BkAAFQHZ3YAANQZAACULWd2AAAfjgEAnC1ndgAAdI4BAKQtZ3YAANQZAABcB2d2AADUGQAAZAdndgAA1BkAACEDh4cAAHaPAQCsLd+LAACDjwEArC0zPQEAXo8BAIQHJoUAAE45AABsB2d2AADUGQAAtC3fiwAAg48BAKwtZ3YAAJWPAQC8LWd2AAB0gAAAdAdndgAA1BkAAMQt34sAAPCPAQDELb88AQBdHwAAxC3GPAEA+48BAMwtZ3YAAHSAAABhBDo9AQAAgwEAfAdndgAA1BkAAIQHZ3YAANQZAABhBEA9AQDUGQAAZAcmhQAATjkAAOQqNnoAAE4fAABxBhgRAQCxkAEAcQZmEQEAtpABANQtJoUAAE45AADcLWd2AAA0RQAA3C24igAAuyAAALkAeT4BAISRAQDcLcKKAAAgIQAA4QIZhwAAIxwAAFkDZ3YAABEbAADhAvY+AQAbkgEA5C1ndgAANEUAAOwtZ3YAAI14AADkLbiKAAC7IAAA5C3CigAAICEAAPQtNYYAAOtAAAD8LWd2AAA0RQAA/C24igAAuyAAAPwtwooAACAhAADsLcKKAAAgIQAA7C24igAAuyAAAOwt3ooAALwkAAAELjWGAADrQAAA4QJ6PwEA9pIBABEDhD8BAPySAQD0LTZ6AABOHwAADC5ndgAAjXgAABQuboUAAPg6AAAELjZ6AABOHwAADC64igAAuyAAAAwuwooAACAhAAAMLt6KAAC8JAAAGQVehgAAAJUBALkBXoYAAOD1AAC5AR5AAQAFlQEAHC5ndgAAjXgAAJkEXoYAAOD1AACZBDRAAQAXlQEAkQRehgAA4PUAAJEENEABAByVAQAcLriKAAC7IAAAHC7eigAAvCQAABwuwooAACAhAAAkLmd2AAA0RQAA7Be4hgAAJ0IAAOwXs4YAAE4fAAAsLmd2AAA0RQAALC64igAAuyAAACwuwooAACAhAAA0LiaFAABOOQAAPC4mhQAATjkAAEQuJoUAAE45AAAZBYtAAQBMlwEAJC7CigAAICEAACQuuIoAALsgAABMLiaFAABOOQAAVC7eigAAvCQAAFQuwooAACAhAABULriKAAC7IAAAVC7oigAANSkAAFwuZ3YAALmYAQBkLjZ6AABsHQAAbC5ndgAAfJkBAIwHZ3YAANQZAAB8Lm6FAAAnOgAAlAdndgAA1BkAAIQutUABAI6bAQCMLiaFAABOOQAAlC7eigAAvCQAAJQu6IoAADUpAABcBSaFAABOOQAAnAdndgAA1BkAAJwutUABAGKcAQCcLtE8AQBsHQAAnC5zNwEAPxwAAKQuJoUAAE45AACsLj9/AADhHgAArC5jfwAADB8AALQuZ3YAADRFAAC8Lmd2AAA0RQAAxC41hgAA60AAAMwuZ3YAAHSAAADELjZ6AABOHwAAvC7CigAAICEAALwuuIoAALsgAADMLt6KAAC8JAAAzC7oigAANSkAAMwuwooAACAhAADMLriKAAC7IAAAtC7CigAAICEAALQuuIoAALsgAACsLOiGAABTQgAA1C5ndgAANEUAAOECZ3YAANieAQDULriKAAC7IAAA1C7CigAAICEAAGEEOj0BABEbAADcLm6FAAD4OgAA5C64hgAAJ0IAAOQus4YAAE4fAADsLmd2AAA0RQAA9C41hgAA60AAAPwuuIYAACdCAAAZBYFDAQARkgEAGQWBQwEATJcBAAQvZ3YAAJMxAQAML0SMAAAOSgAADC/PiwAANEUAABwvNYYAAOtAAADhAvxDAQCrogEA4QIERAEAq6IBACQvTX8AAE4fAAAsL01/AABdHwAAHC82egAATh8AAAwvUIwAAA5KAAA0L2d2AABtowEAPC9uhQAA+DoAAEQvZ3YAAG2jAQA8L26FAAAnOgAATC9ndgAAuaMBAFQvZ3YAAIykAQBcL2d2AADapAEAZC9ndgAAPKUBAGwvJoUAAE45AABcCCaFAABOOQAAoQKsRAEAIxwAAKECGYcAACMcAAChArVEAQDRpQEAoQLDRAEA0aUBALkAzUQBAHmPAAC5ACkOAQABpgEAoQLbRAEACqYBABwewooAACAhAAAcHriKAAC7IAAADC9ndgAAxI0BADEFXoYAAC2nAQAhBV6GAAAtpwEAOQVehgAALacBACkFXoYAAC2nAQBBBV6GAAAtpwEAEQNehgAALacBAIkEXoYAAC2nAQBJBV6GAAAtpwEAmQQDRQEAF5UBAJkEFkUBABeVAQBxBhgRAQA0pwEAkQQDRQEAHJUBAJEEFkUBAByVAQCkB2d2AADUGQAAhC+4igAAuyAAAIQvwooAACAhAACsB2d2AADUGQAAjC+4igAAuyAAAIwvwooAACAhAACUL42oAABzMQEAvAdndgAA1BkAAMQHZ3YAANQZAADMB2d2AADUGQAAnC9SOAEAaqgBAKQvJoUAAE45AADUB2d2AADUGQAArC8j5wAAnKgBALQvJoUAAE45AACcL2d2AAB9qAEA3AdndgAA1BkAALwviEQBAECjAQDELyaFAABOOQAArC9ndgAAt6gBAMwvUjgBAGqoAQDULyPnAACcqAEAzC9ndgAAfagBANwviEQBAECjAQDUL2d2AAC3qAEA5AdndgAA1BkAAOQvudAAAFypAQDsLyaFAABOOQAA7AdndgAA1BkAAPQHZ3YAANQZAAChAleTAACeqQEA9C9ndgAANEUAAPwvNYYAAOtAAAChAleTAADRqQEA/AdndgAA1BkAAAQIZ3YAANQZAAAEMGd2AAA0RQAADDA1hgAA60AAAAwIZ3YAANQZAAAUCGd2AADUGQAAHAhndgAA1BkAABQwUjgBAGqoAQAcMCPnAACcqAEAFDBndgAAfagBACQwiEQBAECjAQAcMGd2AAC3qAEALDCIRAEAQKMBACww4UMBAD8cAAAsMI1EAQBsHQAAHB5ndgAANEUAACQwZ3YAAG2jAQAkCGd2AADUGQAAPDBndgAANEUAAEQwNYYAAOtAAACRAbWQAADaqgEALAhndgAA1BkAAIwvZ3YAADRFAABMMFI4AQBqqAEAVDAj5wAAnKgBAEwwZ3YAAH2oAQBcMIhEAQBAowEAVDBndgAAt6gBADQIZ3YAANQZAABkMI2oAABzMQEAZDCIRAEAQKMBAGQw4UMBAD8cAABsMGd2AABtowEAdDBndgAANEUAADwIZ3YAANQZAAB8MP+RAABTUgAARAhndgAA1BkAABkFv0YBABGSAQBMCGd2AADUGQAAjDBndgAANEUAAGQRwooAACAhAABkEbiKAAC7IAAA/C7ShgAAPEIAAFQIZ3YAANQZAABcCG6FAAAnOgAANBK4hgAAJ0IAADQSs4YAAE4fAACUMCaFAABOOQAAnDAmhQAATjkAAKQwJoUAAE45AACsMGd2AADUGQAAXAhndgAA1BkAAGQIZ3YAANQZAAC0MLOPAAD6SwAAeQZndgAAHoMBALQw4o8AADRFAAC8MLOPAAD6SwAA4QKuTAEAJLYBAHkGhD8BACm2AQC8MOKPAAA0RQAAtDBndgAA1BkAALwwZ3YAANQZAAB0Ec2MAABjtgEAkQNsrAAAbLYBAJEDUIwAAGy2AQDcAEqIAADbHgAA3ABdiAAA2x4AAGwIZ3YAANQZAADEMCCWAAClIQEAxDC41AAATh8AAOQRzYwAAJi2AQDUEWd2AAB4VQAAkQNflgAArLYBAMQwZ3YAAIK2AQDMMPqVAABdVQAA1DAglgAA9SMBANQwuNQAABZXAACECF2IAADbHgAA/BHNjAAAiSkBAMwwZ3YAAHhVAADMMCaFAABSRAAA9BFndgAAojkAAIQISogAANseAADUMGd2AADgtgEA5DA1hgAA60AAAOwwZ3YAAI14AAD0MDWGAADrQAAA9DA2egAATh8AAPww8ocAAH5DAAAEMTmKAAC7IAAAaQO+TwEAD2YAAGkDzk8BAO63AQAMMTqMAAAjHAAAFDGafwAAQEMAAIkGPHoAAFseAACJAW5QAQCNHAAA7DC4igAAuyAAABwxNYYAAOtAAAAsMWd2AAA0RQAANDE1hgAA60AAALkAXVEBAEK5AQC5AHWRAABLuQEAmQFXkwAAbZoBALkAglEBAI0cAAAcMTZ6AABOHwAA5DA2egAATh8AAMQeZ3YAADRFAACsHmd2AAA0RQAAvB5ndgAANEUAALQeNYYAAOtAAAD5AFeTAABkvAEAjAhndgAA1BkAAJQIZ3YAANQZAACZAXBVAQCNHAAAnAhndgAA1BkAAOwwwooAACAhAACkCGd2AADUGQAALDG4igAAuyAAACwxwooAACAhAACsCGd2AADUGQAATDGafwAATjkAALQIZ3YAANQZAADsMN6KAAC8JAAAvAhndgAA1BkAAMQIZ3YAANQZAACMByaFAABOOQAAgQEmhQAAZLwBAMwIZ3YAANQZAACBAyaFAAAhvQEAiQFXVgEAd70BAJEG4XwAAG8dAADUCGd2AADUGQAARBE4kwAAlroBAAwRZpAAAI1NAAAMEVmQAAADRwAADBHPiwAA1U4AAAwRMIsAAKhOAAAMEVCMAADVTgAADBGIkAAAMlAAAAwRoZAAAGNQAAAMEZSQAAAyUAAADBGUkAAAY1AAAAwR6IsAAKVPAAAMETCMAACITwAADBEsjAAAAVAAAAwRPZEAAB1RAAAMEW+QAAAyUAAAXDGOigAAjU0AAFwxfYoAAI1NAABcMZSKAAA/HAAAZDEqkAAAgU0AAGQxH5AAAF5NAABcMXeKAABOHwAAbDG1kAAAXsEBAFQxTX8AAE4fAAB0MbiKAAC7IAAAdDHeigAAvCQAAHQxwooAACAhAAB0MWd2AACNeAAAfDFndgAANEUAAHwxwooAACAhAAB8MbiKAAC7IAAAjDGOigAAjU0AAIwxfYoAAI1NAACMMXeKAABOHwAAhDFNfwAATh8AAJQxJoUAAE45AACcMWd2AAC5TgAApDFndgAAuU4AAKwxZ3YAALlOAAC0MWd2AAA0RQAAtDG4igAAuyAAALQxwooAACAhAAC8MbiGAAAnQgAAvDGzhgAATh8AALwx6IYAAFNCAAC8MdKGAAA8QgAAxDFndgAAj8cBAMQxklgBAIocAADEMZtYAQCyxwEAxDGqWAEA6scBAMQxtFgBAMMZAADMMWd2AADbHgAA1DFndgAAUMgBANwxZ3YAAH7JAQDkMWd2AAAKygEA7DE2iwAAA0cAAOwxKowAAI1NAAD0MTaLAAADRwAA9DEqjAAAjU0AAPwxNosAAANHAAD8MUiIAACNTQAABDKbWAEAsscBAAQyklgBAIocAAAMMk82AQCNTQAADDIkjwAAdMoBABQy14UAAE4fAAAUMu6FAADbHgAAHDIgjwAA/0MAABwysdIAAHMxAQDcCGd2AADUGQAAJDI2iwAAA0cAAOQIZ3YAANQZAAAsMt+LAADWygEA7AhndgAA1BkAADQy34sAACrxAAA0MjaLAAD7ygEA9AhndgAA1BkAAOQQiJAAADJQAADkEJSQAAAyUAAAPDIYiwAAlEUAADwyz4sAACRIAAA8MguLAAADRwAAPDJQjAAAFEoAAEQyNnoAAE4fAADpBGd2AADUGQAAPDLoiwAAcEgAADwyMIwAAOZJAABMMmd2AAAsRwAAVDL2iwAAmUgAAFwy9osAAJlIAABkMmd2AADUGQAAdDJndgAA280BAHwyZ3YAANvNAQA8Mm6MAABKSgAAPDKmiwAA8kcAADwyZ3YAACxHAAA8MjCLAAAXRwAA/AhndgAA1BkAAAQJZ3YAANQZAACEMt+LAAD8zgEAjDLfiwAA/M4BAJwylIoAAJRFAACcMo6KAACURQAAnDKaigAAPxwAAKQybYoAADxFAACkMoOKAABxRQAAnDJ9igAAXR8AAJwyd4oAAE4fAACUMneKAABOHwAAlDJ9igAAXR8AAKwyNYYAAOtAAAC0Mmd2AAA0RQAAtDK4igAAuyAAALQywooAACAhAAC8Mmd2AACNeAAAvDLCigAAICEAALwy3ooAALwkAAC8MriKAAC7IAAAxDJ9igAAXR8AAMQyd4oAAE4fAADUMm2KAAA8RQAAzDJ9igAAXR8AAMwylIoAAJRFAADMMo6KAACURQAAzDJ3igAATh8AAMwymooAAD8cAADUMoOKAABxRQAA3DJtigAAPEUAANwyg4oAAHFFAABcMiaFAAByOgAA5DJ9igAAXR8AAOQyd4oAAE4fAAD0MiaFAAByOgAA7DJ9igAAXR8AAOwylIoAAJRFAADsMo6KAACURQAA7DJ3igAATh8AAIQWZ3YAADRFAADkLuiGAABTQgAA5C7ShgAAPEIAAPwyZ3YAAArKAQAMM2d2AAAt2QEAFDO4hgAAJ0IAABQzs4YAAE4fAAAUM+iGAABTQgAAFDPShgAAPEIAABwzZ3YAAOjZAQAcM5JYAQCKHAAAHDObWAEAEdoBACQzZ3YAADRFAAAcM6pYAQB22gEAHDO0WAEAwxkAACwzZ3YAANseAAA0M2d2AADs2gEADAlndgAA1BkAADwzNosAAANHAAAUCWd2AADUGQAARDMgjwAADEcAAEQzsdIAAHMxAQBMM5tYAQAR2gEATDOSWAEAihwAAFQzTzYBAJRFAABUMySPAACX2wEAXDPXhQAATh8AAFwz7oUAANseAAAkM3WMAAC7IAAAJDM8egAAICEAAGQzOYoAALsgAAAkCWd2AADUGQAALAlndgAA1BkAAJQQTzYBABdHAABsM2d2AADUGQAANAlndgAA1BkAAHQzTzYBAHncAQB8M2d2AADUGQAAPAlndgAA1BkAAKwQZ70AABdHAAAcCrWQAABewQEARAlndgAA1BkAAIwzZ3YAACrdAQCMMxmqAABg3QEApAtuhQAAWTwAAIwzTFoBANzdAQCUM0xaAQAm3gEAlDMZqgAAQN4BAJQzZ3YAAN8dAACkC26FAAD4OgAAnDMZqgAA/d4BAKQzJoUAAE45AADEMyaFAABOOQAAzDP2iwAAb+EBAMwzJoUAAOo5AADUM/aLAABv4QEA1DMmhQAA6jkAANwz9osAAJlIAADcMyaFAAByOgAA5DP2iwAAb+EBAOQzJoUAAOo5AADsM/aLAACZSAAA7DMmhQAAcjoAAPQz9osAAG/hAQD0MyaFAADqOQAA/DMmhQAA6jkAAPwz9osAAG/hAQDpBGd2AAARGwAABDQmhQAATjkAAKwyNnoAAE4fAAAMNGd2AADUGQAADDTPiwAA2x4AAAw0ZowAABlEAAAUNGd2AADUGQAAFDTPiwAA2x4AABQ0ZowAABlEAAAcNGd2AAA0RQAALDRndgAAjXgAADQ0Z3YAADRFAAAsNN6KAAC8JAAALDTCigAAICEAACw0uIoAALsgAABENGd2AACNeAAATDT2iwAAb+EBAEw0JoUAAOo5AABUNPaLAABv4QEAVDQmhQAA6jkAAFQyJoUAAHI6AABcNPaLAABv4QEAXDQmhQAA6jkAAGQ09osAAG/hAQBkNCaFAADqOQAAbDRuhQAAJzoAAKEC20QBALPpAQB0NGd2AAA07AEAdDQmhQAAViUAAHw0Z3YAAKI5AAChBl+sAABV7AEAhDRndgAAgewBAIQ0JoUAAFYlAACMNGd2AACr7AEAjDQmhQAAViUAAJQ0Z3YAANLsAQCUNCaFAABWJQAAnDRndgAAAu0BAJw0JoUAAFYlAACkNGd2AAAg7QEApDQmhQAAViUAAKw0Z3YAAEntAQCsNCaFAABWJQAAtDRndgAAae0BALQ0JoUAAFYlAAC8NN+LAADNIQEAvDSHqAAA/0MAALw0tlwBACHsAQC8NB4mAQCP7QEAxDTfiwAAse0BAMQ0h6gAAP9DAADENLyIAAC97QEAzDQmhQAATjkAANw034sAACrxAADcNIeoAAD/QwAA3DS8iAAAj+0BAOQ0h6gAAP9DAADkNN+LAADm7QEA5DS8iAAAj+0BAOw0JoUAAOo5AAD0NN+LAACOcwAA9DSHqAAA/0MAAPw0h6gAAP9DAAD8NN+LAAAP7gEABDUmhQAA6jkAAAw134sAAC7uAQAMNbyIAAD/QwAABA0mhQAATjkAABQ10LQAAPDwAAAUNYeoAAD/QwAAFDW/XAEAIewBAAwQGYcAACMcAAC8LLOGAABOHwAAHDW4hgAAJ0IAABw1s4YAAE4fAAAkNSaFAAByOgAALDXohgAAU0IAACQ19osAAJlIAAAsNdKGAAA8QgAAHDXohgAAU0IAABw10oYAADxCAADhAuy2AADQ+AEANDVuhQAAJzoAACEDZ3YAAFYlAABECCaFAABOOQAAPDUmhQAATjkAAEwJZ3YAANQZAABENSaFAABOOQAATDVndgAA+/kBAFQ1Z3YAAC36AQBcNR1eAQCG+gEAZDVndgAAmPoBAGw1Z3YAAND6AQCkM26FAAAnOgAArBbyhwAAfkMAAHQ1OYoAALsgAAB8NWd2AADC+wEAhDVndgAACvwBAIw1Z3YAAL2CAACUNWd2AACLOQAAnDVndgAAwPwBAKQ1Z3YAAGmMAACsNWd2AAAu/QEAtDVndgAA1BkAAMQ1Z3YAANQZAADMNWd2AADp/QEA1DVndgAAp/4BANw1OowAACMcAAA0Lm6FAAAnOgAA5DVndgAAx/8BAOw1Z3YAAO//AQD0NWd2AADrAAIA/DVndgAA2x4AAAQ2Z3YAADQBAgAMNmd2AABkAQIAFDZndgAApgECABw2Z3YAAKMCAgAUNDqMAAAjHAAAJDbXhQAATh8AACw2NYYAAOtAAAA0NjWGAADrQAAAJDbuhQAA2x4AADQ2PHoAALsgAAAsNjZ6AABOHwAAFDSafwAAQEMAADw2Z3YAADRFAABENjWGAADrQAAAFDRRigAA1BkAADQ2NnoAAE4fAAAkNmd2AADbHgAATDZndgAANQQCAFQ2Z3YAAGMEAgBcNmd2AAD/RAAAZDZndgAAA1EAAGw2Z3YAAOQEAgB0Nmd2AABHBQIAhDZndgAApQUCAIw2Z3YAAOQEAgCUNmd2AAADUQAAnDZndgAAKAYCAKQ2Z3YAAAsHAgCsNmd2AACn/gEAtDZndgAAVgcCAFQJZ3YAANQZAAC8Nt+LAADRBwIALAkmhQAATjkAAMQ234sAAPMHAgDENs2MAABdHwAAzDbfiwAALu4BANQ2NogAAD8cAADUNt+LAAAu7gEA3DbfiwAAIwgCANw2rYsAAB6BAADkNiaFAABOOQAA7DbfiwAAUggCAOw2U14BAB6BAADsNm0dAQBwCAIA9DbyhwAAfkMAAPw2boUAACc6AABcCWd2AADUGQAABDffiwAA8PAAAGQJZ3YAANQZAAAMN9+LAAAq8QAAFDffiwAA1ggCAGwJZ3YAANQZAAAcN9+LAAAV8gAAJDffiwAAzSEBAHQJZ3YAANQZAAB8CWd2AADUGQAALDe4igAAuyAAACw3wooAACAhAAA0N2d2AACNeAAAPDe3pQAArqUBAEQ3NogAAD8cAABEN7elAACURAAARDcglgAAnEQAAEQ38CIBAD8cAABENypfAQBlCQIARDcvXwEAPxwAAEQ3olgBAE4fAACECWd2AADUGQAAXAryhwAAfkMAAEw3OYoAALsgAABEN2d2AACn/gEAVDffiwAAn1EBAFw3JoUAAE45AACMCWd2AADUGQAAZDdtHQEAlEQAAGw3ZR0BAJREAABsN20dAQCURAAAZDdndgAAA1EAAHQ3R6wAAOYJAgB8N7elAAD/QwAAhDdndgAA6wACAIw3zYwAAE4fAACUN2d2AADbHgAAnDdGiAAAPxwAAJw3t6UAAJREAACcNySPAABzMQEAnDetiwAAnEQAAJw3L18BAD8cAACcN6JYAQBOHwAAnDdndgAANAECAKQ3t6UAAJREAACkN62LAACcRAAApDcyXwEAYEAAAKQ3sdIAAE4fAACkNy9fAQA/HAAApDeiWAEARQoCAJQJZ3YAANQZAACkN2d2AABkAQIArDffiwAAViMBAKw3F4wAAE4fAACsN7elAAAegQAArDc3XwEAYEAAAKw3rYsAAIsKAgCsNy9fAQA/HAAArDeiWAEATh8AALQ3OYoAALsgAACsN2d2AACmAQIAvDfAXgEAPxwAALw3t6UAAJREAAC8NyCPAAD/QwAAvDcAjgAAczEBALw3JI8AAHMxAQC8NyCWAACcRAAAvDcvXwEAPxwAALw3olgBAP9DAACcCWd2AADUGQAAvDdndgAAowICAKQJZ3YAANQZAADEN7elAACURAAAxDfjXgEA3HoAAMQ36l4BAOMKAgDMN+NeAQDcegAAzDfqXgEA4woCANQ3t6UAAJREAADcNzxfAQAq8QAA3DdBXwEARgsCAOQ3Z3YAANseAADsN7OPAAD6SwAA9DdndgAANEUAAPQ3wooAACAhAAD0N7iKAAC7IAAA7DfijwAANEUAAKwJZ3YAANQZAAD8Nzx6AAAgIQAAvBNGXwEA1BkAALQJZ3YAANQZAAD8N3WMAAC7IAAA5Dc2egAATh8AAAQ4Z3YAADRFAAC8CWd2AADUGQAADDg8XwEAKvEAAAw4V18BAJREAADkN7mLAAACkQAA7DdndgAAH5EAANw3Z3YAAGULAgAUOGd2AADUGQAAJDhndgAA1BkAACw4t6UAAJREAAAsOEFfAQDhDAIALDgUfQAATh8AACw404sAAGiUAAAsOCpfAQCcRAAALDgvXwEAPxwAACw4olgBAE4fAADEFrmLAAACkQAANDhndgAAH5EAADQ4RIwAAA5KAAA0OOKPAAA0RQAALDhndgAARwUCADw4PF8BACrxAAA8OLelAACURAAAPDhBXwEAHg0CADw4FH0AAE4fAAA8ONOLAACFCwIAPDgqXwEAnEQAADw4L18BAD8cAAA8OKJYAQBOHwAARDhndgAAH5EAAEQ4RIwAAA5KAABEOOKPAAA0RQAAPDhndgAApQUCAEw4PF8BACrxAABMOLelAACURAAAVDi3pQAAlEQAAFw4PF8BACrxAABcOEFfAQBvDQIAZDizjwAA+ksAAGQ44o8AADRFAADECWd2AADUGQAAbDh1jAAAuyAAAMQWNnoAAE4fAABsODx6AAAgIQAAdDhndgAANEUAAMwJZ3YAANQZAAB8ODxfAQCaIQEAfDi3pQAAHoEAAIQ4Z3YAAB+RAACMOGd2AACIDQIAlDhndgAA1BkAAKQ4xswAAPDwAACkOLelAACURAAApDgglgAAnEQAAKQ4W18BAGBAAACkOC9fAQA/HAAApDiiWAEATh8AAKQ4Z3YAAAsHAgCsODaIAAA/HAAArDi3pQAAlEQAAKw4IJYAAJxEAACsOPAiAQA/HAAArDgqXwEAZQkCAKw4L18BAD8cAACsOKJYAQBOHwAArDhndgAAp/4BALQ4xswAAPDwAAC0OLelAACURAAAtDgglgAAnEQAALQ4W18BAGBAAAC0OGJfAQAmJAEAtDgvXwEAPxwAALQ4olgBAE4fAAC0OGd2AABWBwIAvDhndgAAhg4CAMQ4Z3YAALgOAgDMOGd2AAAQDwIA1DhndgAA1BkAANw4uIYAACdCAADcOLOGAABOHwAA5Di2XwEAiwoCAOQ4wF8BAJxEAADkOM5fAQDUGQAA5DjjXwEATh8AAOw4Z3YAANseAAD0OGd2AAAJEAIA/DhndgAAIBACAAQ5Z3YAAFkQAgAMOdeFAABOHwAAFDk2egAATh8AAAw5Z3YAANseAAAcOWd2AADtEAIAJDlndgAAA1EAACw5Z3YAACAQAgA0OWd2AACEEQIARDlndgAA1BkAAEw5Z3YAAB+RAADUCW15AAB6+QAA1AlheQAAgvkAAEw5jmABAP0RAgDcCW15AAB6+QAA3AlheQAAgvkAAFQ534sAADsSAgBUCSaFAABOOQAAXDlndgAA1BkAAFw5qGABAFwSAgBkOWd2AADUGQAAbDl0XwEAn1EBAGw5el8BAJoiAQBsOYJfAQB1EgIAdDnAWAEA8PAAAHQ5olgBACrxAAB8OYSnAADsRAAAfDnUYAEA0QcCAIQ5tl8BAIsKAgCEOcBfAQCcRAAAhDnhsgAAihwAAIQ52mABAIocAADcONKGAAA8QgAAhDnjYAEAUQ8CAIQ5418BAE4fAADcOOiGAABTQgAAhDnxYAEAuyAAAIQ5zl8BANQZAACMOVioAABOHwAAlDlYqAAAXR8AAJQ5WWEBAP4SAgCcOSaFAABOOQAApDlfXgEAHoEAAIQ5Z3YAAFkQAgCsObnQAAAUQQEArDkqjAAAlEQAAKw54bIAACYkAQCsOSZgAQApEwIAtDnuhQAA2x4AALw5NYYAAOtAAADkCTmKAAC7IAAA7AlndgAA1BkAAMQ5udAAABRBAQDEOSqMAACURAAAxDnhsgAAJiQBAMQ5JmABACkTAgCsOWd2AADtEAIAzDlZYQEAlEQAAPQJZ3YAANQZAADUOQCOAABdVQAA3DlpVwEAjnMAANw5uNQAAE4fAADkOT5XAQCOcwAA5DlpVwEAjnMAAOQ5oF8BAK4TAgDsOWd2AAB4VQAA9DkmhQAATjkAANw5Z3YAAJ8TAgD8OV5hAQD3EwIA/Dl0YQEARRQCAAQ6JoUAAE45AAAcOk1/AADFCQIAJDp+YQEAhRQCACw6IJYAAJxEAAA0Omd2AADZFAIANDqiYQEAxQkCACw6Z3YAADlBAQA8Omd2AADUGQAA/AnVYQEAOxUCAEQ6Z3YAANseAABMOmd2AADZFAIA/AlndgAA1BkAAEQ6TX8AAE4fAABMOk1/AADFCQIAVDqVeQAAZxYCAFw6lXkAAIMWAgBkOpV5AACfFgIAdDe50AAAxQkCAHQ3WqkAAM4JAgBsOmd2AAApFwIAdDdndgAA7hYCAHQ6Z3YAAGIXAgAECl5hAQD3EwIABAp0YQEARRQCAGw6WqkAAM4JAgBsOrnQAAAYFwIAjAkmhQAATjkAAAwKZ3YAANQZAAB0Os2MAAAYFwIA/Al+YQEAhRQCAHw6omEBAMUJAgB8OiZgAQD3QAAAfDraYAEAihwAAIQ6IJYAAJxEAACMOmd2AADuFwIAlDpndgAAOUEBAIw6udAAAAoYAgD8CfZhAQBeFQIA/AniYQEATBUCAJQ62GIBAJxEAACcOmd2AACuqgEApDpndgAAPhgCAKw6Z3YAAHQYAgC0Omd2AAC+GAIAxDrXhQAATh8AAMw6Z3YAAEcZAgDUOmd2AADHGQIA3DpndgAAARoCAOQ614UAAE4fAADsOmd2AABfGgIA5DruhQAA2x4AAPQ6Z3YAANQZAADkOmd2AADbHgAA/DpndgAAsRoCAMQ67oUAANseAADEOmd2AADbHgAABDtndgAAeRsCAAw7Z3YAAAUcAgAUOyCWAACqpQEAZDnhsgAAihwAABQKva8AAEYcAgAUCiZgAQBOHwAAFArxYAEAuyAAABQKSWQBAFEcAgAUCiKKAADUGQAAHDvfiwAAmiEBABw7IJYAAIsKAgAUCmd2AADUGQAALAomhQAATjkAACQ734sAAGIcAgAkOyCWAACLCgIAJDskjwAAczEBACw7boUAACc6AAA0O9+LAACGHAIANDtXMAEAiwoCADQ7XTABAJgcAgA8OzmKAAC7IAAAnDluhQAAJzoAAEQ734sAAJoiAQBEOyCWAACLCgIARDvhsgAAJiQBAEQ7JmABAIsjAQBMOyaFAABOOQAAVDvfiwAA8PAAAFQ7IJYAAJxEAABUO+GyAAAmJAEAXDvfiwAA8wcCAFw7va8AAOwiAQBkOyaFAABOOQAAbDs2egAATh8AAHQ734sAAC7uAQB0O2eHAABzMQEAfDvfiwAALu4BAHw7VGQBAD8cAAB8O2eHAABzMQEAfDuiWAEAVR0CAIQ77oUAANseAACMO3pfAQCaIgEAjDuCXwEAdRICAIw74bIAACYkAQCMOyZgAQCLIwEAjDu9rwAAfx0CAJQ714UAAE4fAACENyCPAAD/QwAAhDcmYAEAPxwAAIQ3czcBAD8cAACEN0xaAQC7IAAAlDcUfQAATh8AAJQ34bIAAIocAACcO9+LAADsRAAAnDsglgAAnEQAABQQX2QBAIBEAAAUEPAiAQCcRAAApDv2iwAAb+EBAKw7Z3YAAAIeAgC0OzaLAAA3HgIAvDsmhQAA6jkAAMQ7Z3YAANQZAADMO2d2AABWJQAA1DtndgAA1BkAANw79osAAG/hAQDkO2d2AACiHgIA7Du/ZAEAPxwAAKkGYXkAAO4eAgD0O+1kAQDzHgIA9DvyZAEA/R4CAPQLJoUAAE45AAD8OyaFAADqOQAABDxMWgEAUSACAAQ8GaoAAGggAgAEPGd2AAAKqgEAoQI+lAAAjyACAKECPpQAAJkgAgCkC26FAAAnOgAADDxndgAArCECABQ8Z3YAAOghAgAcPGd2AAA6IgIAJDxndgAAYiICACQKZ3YAANQZAAAsPN+LAACaIQEALDyHqAAAyCICADQ8TFoBAOUiAgA8PN+LAADzIgIAPDyHqAAAyCICAEQ8h6gAABQjAgBMPExaAQDsIgIAVDyHqAAAFCMCAFQ8bEQBAD8cAABUPG9EAQA/HAAApAsmhQAATjkAAKEC20QBAEIjAgBcPLWQAABewQEAoQLbRAEAcyMCAKEC20QBAKQjAgBkPCaFAADqOQAAbDwmhQAA6jkAAHQ8JoUAAE45AAC8LF6HAABmQgAAfDy4hgAAJ0IAAHw8s4YAAE4fAACEPGd2AAA0RQAAjDy4hgAAJ0IAAIw8s4YAAE4fAACUPGd2AACNeAAAjDzohgAAU0IAAIw80oYAADxCAACcPNeFAABOHwAAnDzuhQAA2x4AAJw8Z3YAANseAACkPGd2AABCKgIApDwmhQAAuyAAAKw8Z3YAAKI5AAC8Fmd2AABXKgIAtDxndgAA2x4AALwWbmgBAI0cAAC8PN+LAADwjwEAxDw2egAATh8AAEkAT5MAAARSAAC5Bmd2AABELAIAbCHuhQAA2x4AAGwh14UAAE4fAADMPGd2AADqLQIA1DxndgAAKy4CAMEG25oAAMAvAgDcPCaFAABOOQAAaQQwbAEA8zACAOQ8Z3YAANQZAADsPGd2AADUGQAA9DxndgAA1BkAAPw8Z3YAANQZAAAEPd+LAABMMgIABD250AAAVzICAAw9JoUAAE45AAAUPSaFAABOOQAALApndgAA1BkAABw934sAAIIyAgAcPbnQAAD+EgIAJD0mhQAATjkAADQKZ3YAANQZAABRA61sAQC8MgIALD1ndgAA2x4AADQ9Z3YAANseAABEPWd2AADbHgAAVD1ndgAA2x4AAGQ9Z3YAANseAAB0PWd2AADbHgAAhD1ndgAA2x4AAJQ9Z3YAANseAACkPWd2AADbHgAAtD1ndgAA2x4AAMQ9Z3YAANseAADUPWd2AADbHgAA5D1ndgAA2x4AAOw9Z3YAALM2AgD0PWd2AAD4NgIA/D1ndgAA2x4AAAQ+Z3YAAEQ3AgAMPmd2AACONwIAFD5ndgAA2x4AALkBxGoBAJo4AgC5ADWWAACFOwIAJD5ndgAAdmYAACw+Z3YAAHZmAAA0PryIAADiOwIAbDQmhQAATjkAADw+vIgAAOI7AgBEPryIAADiOwIATD68iAAA4jsCAFQ+vIgAAA88AgBcPryIAADiOwIAZD68iAAA4jsCAGw+vIgAAOI7AgB0PryIAADiOwIAfD68iAAA4jsCAIQ+vIgAAPMeAgCMPiaFAABOOQAAlD68iAAA4jsCAJw+vIgAAOI7AgCkPryIAAAq8QAArD68iAAA4jsCALQ+vIgAAOI7AgC8PryIAADiOwIAxD68iAAA4jsCAMw+vIgAAOI7AgDUPryIAADiOwIA3D68iAAAViMBADwK+nEBAK48AgA8CiByAQCzPAIAPAr/cQEAjRwAADwKDHIBAI0cAAA8ChhyAQDUGQAAPAo5igAAuyAAADwKZ3YAANQZAADkPhR9AABOHwAARApndgAA1BkAAOw+RogAAE4fAADsPme9AABOHwAA7D4XjAAATh8AAOw+N3IBAE45AADsPjJyAQDHPAIA7D4rcgEAevkAAOw+MA8BAHr5AAD0PkaIAABOHwAA9D5nvQAATh8AAPQ+F4wAAE4fAAD0PjJyAQDHPAIA9D4wDwEAevkAAPQ+K3IBAHr5AABMCmd2AADUGQAAVApndgAA2DwCAGQKZ3YAANQZAABsCmd2AADYPAIAdAryhwAAfkMAAHwKZ3YAANQZAACECmd2AADYPAIAjAryhwAAfkMAAJQKZ3YAANQZAACcCmd2AADYPAIApAryhwAAfkMAAKwKZ3YAANQZAAC0Cmd2AADYPAIAvAryhwAAfkMAAMQKZ3YAANQZAADMCmd2AADYPAIA1AryhwAAfkMAANwKZ3YAANQZAADkCmd2AADYPAIA7AryhwAAfkMAAPQKZ3YAANQZAAD8Cmd2AADYPAIABAvyhwAAfkMAAAwLZ3YAANQZAAAUC2d2AADYPAIAHAvyhwAAfkMAACQLZ3YAANQZAAAsC2d2AADYPAIANAvyhwAAfkMAADwLZ3YAANg8AgBEC2d2AADYPAIATAvyhwAAfkMAAFQLZ3YAANg8AgBcC2d2AADYPAIAZAvyhwAAfkMAAPw+Wm4BAE4fAAD8Pj5XAQBhPwIA/D5GiAAATh8AAPw+Z70AAE4fAAD8PkFyAQCKHAAAbAtndgAA2DwCAJQLboUAACc6AAAEP1puAQBOHwAABD8+VwEAYT8CAAQ/RogAAE4fAAAEP2e9AABOHwAADD8+VwEAViMBAAw/RogAAE4fAAAMP4FsAQBdHwAADD9nvQAATh8AAAw/PnIBAIocAAAMP0FyAQCKHAAAFD93bgEAXR8AABQ/PlcBAFYjAQAUP0aIAABOHwAAFD+BbAEAXR8AABQ/Z70AAE4fAAB0C2d2AADYPAIAfAvyhwAAfkMAABw/eRABAAlWAACEC2d2AADUGQAAJD95EAEACVYAACw/Z3YAAOM/AgA0P2d2AADjPwIAPD9ndgAA4z8CAEQ/Z3YAAOM/AgBMP2d2AADjPwIAVD9ndgAA4z8CAFw/Z3YAAOM/AgBkP2d2AADjPwIAbD+8iAAA4jsCAIwLZ3YAANQZAABRA4KMAABRQAIAlAtndgAA1BkAACw/I+cAAOI7AgCUCyaFAABOOQAAnAtndgAA1BkAAFEDgowAAFZAAgA0PyPnAADiOwIApAtndgAA1BkAADw/I+cAAOI7AgCsC2d2AADUGQAAUQOCjAAAW0ACAEQ/I+cAAOI7AgC0C2d2AADUGQAA0QZndgAAERsAAEw/I+cAAOI7AgC8C2d2AADUGQAAUQOCjAAAvDICAFQ/I+cAAOI7AgDEC2d2AADUGQAAUQOCjAAAYEACAFw/I+cAAOI7AgDMC2d2AADUGQAAUQOCjAAAZUACAGQ/I+cAAOI7AgB0P2d2AADjPwIAfD9ndgAA4z8CAIQ/vIgAAOI7AgBRA4xsAQC8MgIAdD8j5wAA4jsCAHw/I+cAAOI7AgCMP2d2AADjPwIAlD9ndgAA4z8CAJw/vIgAAOI7AgBRA5FsAQC8MgIAjD8j5wAA4jsCAJQ/I+cAAOI7AgCkP2d2AADjPwIArD9ndgAA4z8CALQ/vIgAAOI7AgBRA5ZsAQC8MgIApD8j5wAA4jsCAKw/I+cAAOI7AgC8P2d2AADcQAIAxD9ndgAA3EACAMw/vIgAAA88AgDUC2d2AADUGQAAUQObbAEANUECANQ/UjgBACrxAADcC2d2AADUGQAAvD8j5wAADzwCANwLJoUAAE45AADUP2d2AACLOQAA5AtndgAA1BkAANw/UjgBACrxAADEPyPnAAAPPAIA3D9ndgAAizkAAOQ/Z3YAAOM/AgDsP2d2AADjPwIA9D+8iAAA4jsCAFEDoWwBALwyAgDkPyPnAADiOwIA7D8j5wAA4jsCAPw/Z3YAAOM/AgAEQGd2AADjPwIADEC8iAAA4jsCAFEDqWwBALwyAgD8PyPnAADiOwIABEAj5wAA4jsCABRAZ3YAAOM/AgAcQGd2AADjPwIAJEC8iAAA4jsCABRAI+cAAOI7AgAcQCPnAADiOwIALEBndgAA4z8CADRAZ3YAAOM/AgA8QLyIAADiOwIAUQOVXgEAvDICACxAI+cAAOI7AgA0QCPnAADiOwIAREBndgAA4z8CAExAZ3YAAOM/AgBUQLyIAADiOwIAUQOzbAEAvDICAERAI+cAAOI7AgBMQCPnAADiOwIAXEBndgAAAEICAGRAZ3YAAABCAgBsQGd2AAAAQgIAdEBndgAAAEICAHxAZ3YAAABCAgCEQGd2AAAAQgIAjEBndgAAAEICAJRAZ3YAAABCAgCcQLyIAADzHgIA7AtndgAA1BkAAFEDuWwBAGpCAgD0C2d2AADUGQAAXEAj5wAA8x4CAPwLZ3YAANQZAABkQCPnAADzHgIABAxndgAA1BkAAGxAI+cAAPMeAgAMDGd2AADUGQAAUQO5bAEAfkICAHRAI+cAAPMeAgAUDGd2AADUGQAAUQO5bAEAjEICAHxAI+cAAPMeAgBRA7lsAQCDSgAAhEAj5wAA8x4CABwMZ3YAANQZAABRA7lsAQCWQgIAjEAj5wAA8x4CACQMZ3YAANQZAABRA7lsAQCgQgIAlEAj5wAA8x4CAKRAZ3YAAOM/AgCsQGd2AADjPwIAtEC8iAAA4jsCAFEDvmwBALwyAgCkQCPnAADiOwIArEAj5wAA4jsCALxAZ3YAAOM/AgDEQGd2AADjPwIAzEC8iAAA4jsCAFEDwmwBALwyAgC8QCPnAADiOwIAxEAj5wAA4jsCANRAZ3YAAIs5AADcQGd2AACLOQAA5EC8iAAAKvEAAFEDyGwBALwyAgDUQCPnAAAq8QAA3EAj5wAAKvEAAOxAZ3YAAOM/AgD0QGd2AADjPwIA/EC8iAAA4jsCAFEDzWwBALwyAgDsQCPnAADiOwIA9EAj5wAA4jsCAARBZ3YAAOM/AgAMQWd2AADjPwIAFEG8iAAA4jsCAFED0WwBALwyAgAEQSPnAADiOwIADEEj5wAA4jsCABxBZ3YAAOM/AgAkQWd2AADjPwIALEG8iAAA4jsCAFED1mwBALwyAgAcQSPnAADiOwIAJEEj5wAA4jsCADRBZ3YAAOM/AgA8QWd2AADjPwIAREG8iAAA4jsCAFED2mwBALwyAgA0QSPnAADiOwIAPEEj5wAA4jsCAExBZ3YAAOM/AgBUQWd2AADjPwIAXEG8iAAA4jsCAFED32wBALwyAgBMQSPnAADiOwIAVEEj5wAA4jsCAGRBZ3YAAOM/AgBsQWd2AADjPwIAdEG8iAAA4jsCAFED42wBALwyAgBkQSPnAADiOwIAbEEj5wAA4jsCAHxBZ3YAAMtDAgCEQWd2AADLQwIAjEG8iAAAViMBAFEDaHIBADVBAgCUQVI4AQCaIQEALAxndgAA1BkAAHxBI+cAAFYjAQAsDCaFAABOOQAAlEFndgAAJUQCAJxBUjgBAJohAQCEQSPnAABWIwEAnEFndgAAJUQCAPwPTzYBACdCAAD8DyZgAQAnQgAA/A/hsgAAihwAAPwP8WABALsgAAA0DGd2AADUGQAApEFndgAAokQCAKxBZ3YAAGmMAAC0Qd+LAAD0RAIAtEFd+AAAQCIAALxBJoUAAOo5AACsQd+LAAAV8gAANAwmhQAATjkAADwMZ3YAANQZAADEQWd2AAAnRQIA1EFndgAAk0UCANxBZ3YAALdFAgDkQd+LAAAURgIA5EFd+AAAKiYAAOxBJoUAAHI6AADUQd+LAABeRQIARAxndgAA1BkAAMxBJoUAAOo5AAD0QSaFAABOOQAA3EHfiwAASUYCADwMJoUAAE45AABMDGd2AADUGQAABEJndgAAyUYCABRCZ3YAAAtHAgAcQmd2AAA4RwIAJEJndgAAFkgCAARC34sAAHNGAgBUDGd2AADUGQAA/EEmhQAAcjoAACxCJoUAAE45AAAUQt+LAACJRgIADEImhQAA6jkAAPRBboUAACc6AAAcQt+LAABRSAIATAwmhQAATjkAAJw5boUAAPg6AAA0Qt+LAAB4SAIANEJd+AAAWSsAADxCJoUAAG07AABcDGd2AADUGQAAREJndgAAu0gCAFRCZ3YAAIhJAgBkQmd2AADQSQIAdEJndgAAIkoCAHxCZ3YAAFhKAgCEQt+LAACDSwIAhEJd+AAAmTEAAIxCJoUAAAE9AABUQt+LAAAISQIAZAxndgAA1BkAAExCJoUAAG07AACUQiaFAABOOQAAZELfiwAAIEkCAFxCJoUAAHI6AAAsQm6FAAAnOgAAdELfiwAAPUkCAGxCJoUAAOo5AAD0QW6FAAD4OgAAfELfiwAA0EsCAFwMJoUAAE45AACcOW6FAABZPAAAnEJndgAA1BkAAKRCZ3YAAFYlAACsQmd2AADUGQAAtEJndgAA1BkAALxC34sAAANHAAC8QsB2AQADRwAAGQWBdwEAg00CAHEGMREBAKdNAgDZBmd2AAARGwAA4QIGeAEAbx0AAOECej8BAG1+AQBBBYQ/AQDATQIAcQYgEQEAy00CABkFF3gBANxNAgARA4Q/AQDkTQIASQWEPwEA700CAIkEhD8BAANOAgDEQryIAABOHwAAzEK8iAAATh8AANRCvIgAAENOAgCMPm6FAAAnOgAA5EJndgAAaYwAAOxCZ3YAAHZmAAD0Qmd2AABpjAAAPEM4kwAAFfIAAERDZ3YAAGmMAABMQ2d2AAB2ZgAAVENndgAAaYwAAGRDOJMAABXyAABsQ2d2AABpjAAAdENndgAAdmYAAHxDZ3YAAGmMAACEQziTAAAV8gAAjENndgAAaYwAAJRDZ3YAAHZmAACcQ2d2AABpjAAApEM4kwAAFfIAAKxDv2QBAD8cAABsDLWQAABewQEAdAy1kAAAXsEBAHwMtZAAAF7BAQCEDLWQAABewQEAjAy1kAAAXsEBAJQMtZAAAF7BAQCcDLWQAABewQEApAy1kAAAXsEBAKwMtZAAAF7BAQC0DLWQAABewQEAvAy1kAAAXsEBAMQMtZAAAF7BAQDMDLWQAABewQEA1Ay1kAAAXsEBALkBtZAAALFQAgDcDLWQAABewQEAtEPAdgEAA0cAALRD34sAAANHAAC8Q7yIAABOHwAAxEO8iAAATh8AAORDZ3YAAHZmAADsQ2d2AABLUQIA9EO8iAAAQ04CAOQMZ3YAANQZAABxBlwRAQCPUQIAuQFCDgEAmjgCAOwMZ3YAANQZAAD0DGd2AADUGQAA/AxndgAA1BkAAORD8CIBAAlWAAAEDWd2AADUGQAA/ENSOAEALu4BAAwNZ3YAANQZAADsQyPnAABDTgIADA0mhQAATjkAAPxDZ3YAAJj6AQAsRDiTAAAV8gAANERSOAEAKvEAADxEI+cAABXyAABERGd2AACLOQAATERnvQAACVYAAFREUjgBACrxAABcRCPnAAAV8gAAZERndgAAizkAABQNZ3YAANQZAABsRDiTAAAV8gAAdERSOAEAKvEAAHxEI+cAABXyAACERGd2AACLOQAAjERnvQAACVYAAJREUjgBACrxAACcRCPnAAAV8gAApERndgAAizkAABwNZ3YAANQZAACsRDiTAAAV8gAAtERSOAEAKvEAALxEI+cAABXyAADERGd2AACLOQAAzERnvQAACVYAANREUjgBACrxAADcRCPnAAAV8gAA5ERndgAAizkAAOxEOJMAABXyAAD0RFI4AQAq8QAA/EQj5wAAFfIAAARFZ3YAAIs5AAAMRWe9AAAJVgAAFEVSOAEAKvEAABxFI+cAABXyAAAkRWd2AACLOQAAQQCaeQAACiAAAKECV5MAAMNUAgChAleTAADZVAIAoQJmewEAC1UCAKECV5MAACVVAgChAq57AQBCXAAAqQZteQAAalwAADEAbXkAADkgAADBAW15AAA5VwIAwQFheQAAMRwAADEAYXkAADIgAABURbiKAAC7IAAAVEXCigAAICEAAFRF3ooAALwkAABUReiKAAA1KQAAXEW4igAAuyAAAFxFwooAACAhAABcRd6KAAC8JAAAXEXoigAANSkAAFxF8ooAALstAABkRZeEAAA/HAAA4QZndgAA1BkAAIkDPpQAAAO2AQBsRZeEAAA/HAAAdEV5gAAAPxwAAHRFgn8AACMcAAB8RU1/AABOHwAAhEVNfwAAXR8AAIxFTX8AAEAiAACURU1/AAAqJgAAnEVNfwAAWSsAAKRFgn8AACMcAACsRU1/AABOHwAAtEVNfwAAXR8AALxFTX8AAEAiAADERU1/AAAqJgAAzEVNfwAAWSsAANRFTX8AAJkxAACkRXmAAAA/HAAA3EWCfwAAIxwAAORFTX8AAE4fAADsRU1/AABdHwAA9EVNfwAAQCIAAPxFTX8AAComAAAERk1/AABZKwAADEZNfwAAmTEAABRGTX8AAM02AAD8Dt+LAADdaAIADA8mhQAATjkAAAQP34sAACrxAAAUD9+LAADdaAIAHA/fiwAAKvEAACRG34sAAOhoAgAsRiaFAADbHgAANEbfiwAA3WgCADxG34sAAAtpAgBERiaFAABOOQAATEbfiwAAOGkCAFRGJoUAAE45AABcRt+LAABraQIAZEZndgAAdIAAAGxGJoUAAE45AAB0Rt+LAACxaQIAfEZndgAAkIAAAIRGJoUAAE45AACJAQSjAQB4cQEA8QJndgAAH2oCAAgACABGHAAACAAMANgZAAAIABAASxwAAAgAFABQHAAACAAYAFUcAAAIABwAWhwAAAgAIABfHAAACAAkAGQcAAAIACgAaRwAAAgALABuHAAACAAwAHMcAAAIADQAeBwAAAgAPABGHAAACABAANgZAAAIAEQASxwAAAgASABVHAAACABMAGkcAAAIAFAAgRwAAAgAyABGHAAACADMANgZAAAIAOAARhwAAAgA5ADYGQAACADoAEscAAAIAAgBRhwAAAgADAHYGQAACAAQAUscAAAIABQBUBwAAAgAPAFGHAAACABAAdgZAAAIAEQBSxwAAAgASAFQHAAACABMAVUcAAAIAHwBRhwAAAgAgAHYGQAACACEAUscAAAIAIgBUBwAAAgAjAFVHAAACACQAVocAAAIAMgBRhwAAAgAzAHYGQAACADQAUscAAAIANQBUBwAAAgA2AFVHAAACADcAVocAAAIAOABXxwAAAgAMAJGHAAACAA0AtgZAAAIAEQCRhwAAAgASALYGQAACABkAkYcAAAIAGgC2BkAAAgAbAJLHAAACACwAkYcAAAIALQC2BkAAAgAuAJLHAAACAAYA0YcAAAIABwD2BkAAAgAIANLHAAACAA4A0YcAAAIADwD2BkAAAgAQANLHAAACADIA0YcAAAIAMwD2BkAAAgA0ANLHAAACADUA1AcAAAIAEAERhwAAAgARATYGQAACABIBEscAAAIAEwEUBwAAAgAUARVHAAACABUBFocAAAIAFgEXxwAAAgAXARkHAAACABgBGkcAAAIAGQEbhwAAAgAaAR7YAAACABsBIBgAAAIAHAEhWAAAAgAdASKYAAACAB4BI9gAAAIAHwElGAAAAgAgASBHAAACACEBJlgAAAIAIgEnmAAAAgAjASjYAAACACQBKhgAAAIAJQErWAAAAgAmASyYAAACACcBLdgAAAIAKAEvGAAAAgApATBYAAACACoBMZgAAAIAKwEy2AAAAgAsATQYAAACAC0BNVgAAAIALgE2mAAAAgAvARzHAAACADABHgcAAAIAMQE32AAAAgAyATkYAAACADMBOlgAAAIAOwGI48AAAgA8AYojwAADgAUB7WPAAAOABgHwo8AAA4AHAfVjwAADgAgB9WPAAAOACQH8I8AAA4AKAf9jwAADgAsByOQAAAOADAHKJAAAA4ANAcrkAAADgA4BzaQAAAOADwHR5AAAAgAOAhGHAAACAA8CNgZAAAIAIgIRhwAAAgAjAjYGQAACACQCEscAAAIAKQMRhwAAAgAqAzYGQAACACsDEscAAAIALAMUBwAAAgAtAxVHAAACAA0EkYcAAAIADgS2BkAAAgAPBJLHAAACADYGkscAAAIANwaUBwAAAgA4BpVHAAACADwGkYcAAAIAPQa2BkAAAgAJBxGHAAACAAoHNgZAAAIACwcSxwAAAgAMBxQHAAACAA0HFUcAAAIADgcWhwAAAgAcBxGHAAACAB0HNgZAAAIAHgcSxwAAAgAfBxQHAAACACAHFUcAAAIAIQcWhwAAAgAiBxfHAAACAAYIUYcAAAIABwh2BkAAAgAICFLHAAACAB8IUYcAAAIAIAh2BkAAAgAhCFLHAAACABwIkYcAAAIAHQi2BkAAAgAeCJLHAAAKgAAAHoA2BkAAC4AAAA6AYUZAAAuAAAACwCeGQAALgAAABMAuhkAAC4AAAAbAMgZAAAuAAAAIwDOGQAALgAAACsA2BkAAC4AAAAzAOQZAAAuAAAA0gLqGQAALgAAANICABoAAC4AAADSAkEaAAAuAAAA0gJcGgAALgAAANICfhoAAC4AAADSApwaAAAuAAAA0gLWGgAALgAAABsAyBkAAC4AAAAjAM4ZAAAuAAAAOwAWGwAALgAAAEMAFhsAAC4AAABLABYbAAAuAAAAUwArGwAALgAAAFsARhsAAC4AAABjAGwbAAAuAAAAawCgGwAALgAAAHMArRsAAC4AAAB7AKAbAAAuAAAAgwCgGwAALgAAAIsAvhsAAC4AAACTAM4ZAAAuAAAAmwDJGwAALgAAAKMA9BsAAC4AAACrABocAABDAAAAegE2HAAASgAAAHoA2BkAAGMAAAB6ATYcAACDAAAAwwDYGQAAgwAAAHoBNhwAAKMAAADTAJgcAACjAAAAegE2HAAAwwAAANMAmBwAAMMAAAA6ANgZAADDAAAAegE2HAAA4wAAANMAshwAAOMAAAA6ANgZAADjAAAAegE2HAAAAwEAANMAshwAAAMBAAA6ANgZAAADAQAAegE2HAAAIwEAANMAmBwAACMBAAA6ANgZAAAjAQAAegE2HAAAQwEAANMAzBwAAEMBAAA6ANgZAABDAQAAegE2HAAAYwEAANMAmBwAAGMBAAA6ANgZAABjAQAAegE2HAAAgwEAANMA5hwAAIMBAAA6ANgZAACDAQAAegE2HAAAowEAANMAmBwAAKMBAAA6ANgZAACjAQAAegE2HAAAwwEAANMAmBwAAMMBAAA6ANgZAADDAQAAegE2HAAA4wEAANMAzBwAAOMBAAA6ANgZAADjAQAAegE2HAAAAwIAANMAAB0AAAMCAAA6ANgZAAADAgAAegE2HAAAIwIAANMAmBwAACMCAAA6ANgZAAAjAgAAegE2HAAAQwIAANMAmBwAAEMCAAA6ANgZAABDAgAAegE2HAAAYwIAANMAmBwAAGMCAAA6ANgZAABjAgAAegE2HAAAgwIAANMAGh0AAIMCAAA6ANgZAACDAgAAegE2HAAAowIAANMANB0AAKMCAAA6ANgZAACjAgAAegE2HAAAwwIAANMANB0AAMMCAAA6ANgZAADDAgAAegE2HAAA4wIAANMAGh0AAOMCAAA6ANgZAADjAgAAegE2HAAAAwMAANMATh0AAAMDAAA6ANgZAAADAwAAegE2HAAAIwMAANMAcx0AACMDAAA6ANgZAAAjAwAAegE2HAAAQwMAANMAjR0AAEMDAAA6ANgZAABDAwAAegE2HAAAYwMAANMApx0AAGMDAAA6ANgZAABjAwAAegE2HAAAgwMAANMAmBwAAIMDAAA6ANgZAACDAwAAegE2HAAAowMAANMAwR0AAKMDAAA6ANgZAACjAwAAegE2HAAAwwMAANMAmBwAAMMDAAA6ANgZAADDAwAAegE2HAAAyQMAAOMA2BkAAMkDAADrANgZAADJAwAA8wDIHgAA4wMAANMAzBwAAOMDAAA6ANgZAADjAwAAegE2HAAA6QMAAOMA2BkAAOkDAADrANgZAADpAwAA8wDIHgAAAwQAANMA5h0AAAMEAAA6ANgZAAADBAAAegE2HAAACQQAAOMA2BkAAAkEAADrANgZAAAJBAAA8wDIHgAAIwQAANMAHx4AACMEAAA6ANgZAAAjBAAAegE2HAAAKQQAAFoBqiAAACkEAADjANgZAAApBAAA6wDYGQAAQwQAANMAHx4AAEMEAAA6ANgZAABDBAAAegE2HAAASQQAAFoBDyEAAEkEAADjANgZAABJBAAA6wDYGQAAYwQAANMAHx4AAGMEAAA6ANgZAABjBAAAegE2HAAAaQQAAFoBqiAAAGkEAADjANgZAABpBAAA6wDYGQAAgwQAANMAHx4AAIMEAAA6ANgZAACDBAAAegE2HAAAiQQAAFoBDyEAAIkEAADjANgZAACJBAAA6wDYGQAAowQAANMAAB0AAKMEAAA6ANgZAACjBAAAegE2HAAAqQQAAOMA2BkAAKkEAADrANgZAACpBAAA8wDIHgAAwwQAANMAAB0AAMMEAAA6ANgZAADDBAAAegE2HAAAyQQAAOMA2BkAAMkEAADrANgZAADJBAAA8wDIHgAA4wQAANMAZx4AAOMEAAA6ANgZAADjBAAAegE2HAAA6QQAAOMA2BkAAOkEAADrANgZAADpBAAA8wDIHgAAAwUAANMAGh0AAAMFAAA6ANgZAAADBQAAegE2HAAACQUAAOMA2BkAAAkFAADrANgZAAAJBQAA8wDIHgAAIwUAANMAHx4AACMFAAA6ANgZAAAjBQAAegE2HAAAKQUAAFoBqiAAACkFAADjANgZAAApBQAA6wDYGQAAQwUAANMAjR4AAEMFAAA6ANgZAABDBQAAegE2HAAASQUAAFoBDyEAAEkFAADjANgZAABJBQAA6wDYGQAAYwUAANMAjR4AAGMFAAA6ANgZAABjBQAAegE2HAAAaQUAAFoBqyQAAGkFAADjANgZAABpBQAA6wDYGQAAgwUAANMAZx4AAIMFAAA6ANgZAACDBQAAegE2HAAAiQUAAFoBqiAAAIkFAADjANgZAACJBQAA6wDYGQAAowUAANMAAB0AAKMFAAA6ANgZAACjBQAAegE2HAAAqQUAAFoBDyEAAKkFAADjANgZAACpBQAA6wDYGQAAwwUAANMAAB0AAMMFAAA6ANgZAADDBQAAegE2HAAAyQUAAFoBqyQAAMkFAADjANgZAADJBQAA6wDYGQAA4wUAANMAmBwAAOMFAAA6ANgZAADjBQAAegE2HAAA6QUAAOMA2BkAAOkFAADrANgZAADpBQAA8wDIHgAAAwYAANMApx4AAAMGAAA6ANgZAAADBgAAegE2HAAACQYAAOMA2BkAAAkGAADrANgZAAAJBgAA8wDIHgAAIwYAAMoA2BkAACMGAADCANgZAAAjBgAA+gCRIAAAIwYAAHoBuhkAACkGAADjANgZAAApBgAA6wDYGQAAKQYAAPMAyB4AAEkGAADjANgZAABJBgAA6wDYGQAASQYAAPMAyB4AAGMGAAA7AcYgAABpBgAA4wDYGQAAaQYAAOsA2BkAAGkGAADzAMgeAACBBgAA8wDIHgAAgQYAAOMA2BkAAIEGAADrANgZAACDBgAAOwElIQAAiQYAAFoBqiAAAIkGAADjANgZAACJBgAA6wDYGQAAoQYAAPMAyB4AAKEGAADjANgZAAChBgAA6wDYGQAAqQYAAFoBDyEAAKkGAADjANgZAACpBgAA6wDYGQAAwQYAAPMAyB4AAMEGAADjANgZAADBBgAA6wDYGQAAyQYAAFoBqyQAAMkGAADjANgZAADJBgAA6wDYGQAA4QYAAPMAyB4AAOEGAADjANgZAADhBgAA6wDYGQAA4wYAAMoA2BkAAOMGAADCANgZAADjBgAA+gAKJAAA4wYAAHoBuhkAAOkGAABaASQpAADpBgAA4wDYGQAA6QYAAOsA2BkAAAkHAABaAaogAAAJBwAA4wDYGQAACQcAAOsA2BkAACMHAAA7AR4kAAApBwAAWgEPIQAAKQcAAOMA2BkAACkHAADrANgZAABDBwAAOwFiJAAASQcAAFoBqyQAAEkHAADjANgZAABJBwAA6wDYGQAAYQcAAPMAyB4AAGEHAADjANgZAABhBwAA6wDYGQAAYwcAADsBwSQAAGkHAABaASQpAABpBwAA4wDYGQAAaQcAAOsA2BkAAIEHAADzAMgeAACBBwAA4wDYGQAAgQcAAOsA2BkAAIkHAADjANgZAACJBwAA6wDYGQAAiQcAAPMAyB4AAKEHAADzAMgeAAChBwAA4wDYGQAAoQcAAOsA2BkAAKkHAADjANgZAACpBwAA6wDYGQAAqQcAAPMAyB4AAMEHAADzAMgeAADBBwAA4wDYGQAAwQcAAOsA2BkAAMkHAADjANgZAADJBwAA6wDYGQAAyQcAAPMAyB4AAOEHAADzAMgeAADhBwAA4wDYGQAA4QcAAOsA2BkAAOMHAADKANgZAADjBwAAwgDYGQAA4wcAAPoAPygAAOMHAAB6AboZAADpBwAA4wDYGQAA6QcAAOsA2BkAAOkHAADzAMgeAAABCAAA8wDIHgAAAQgAAOMA2BkAAAEIAADrANgZAAAJCAAA4wDYGQAACQgAAOsA2BkAAAkIAADzAMgeAAAhCAAA8wDIHgAAIQgAAOMA2BkAACEIAADrANgZAAAjCAAAOwFTKAAAKQgAAOMA2BkAACkIAADrANgZAAApCAAA8wDIHgAAQwgAADsBlygAAEkIAABaAaogAABJCAAA4wDYGQAASQgAAOsA2BkAAGMIAAA7AdsoAABpCAAAWgEPIQAAaQgAAOMA2BkAAGkIAADrANgZAACDCAAAOwE6KQAAiQgAAFoBqyQAAIkIAADjANgZAACJCAAA6wDYGQAAqQgAAFoBJCkAAKkIAADjANgZAACpCAAA6wDYGQAAwQgAAPMAyB4AAMEIAADjANgZAADBCAAA6wDYGQAAyQgAAFoBqi0AAMkIAADjANgZAADJCAAA6wDYGQAA4QgAAPMAyB4AAOEIAADjANgZAADhCAAA6wDYGQAA6QgAAFoBqiAAAOkIAADjANgZAADpCAAA6wDYGQAAAQkAAPMAyB4AAAEJAADjANgZAAABCQAA6wDYGQAACQkAAFoBDyEAAAkJAADjANgZAAAJCQAA6wDYGQAAIQkAAPMAyB4AACEJAADjANgZAAAhCQAA6wDYGQAAIwkAAMoA2BkAACMJAADCANgZAAAjCQAA+gCBLAAAIwkAAHoBuhkAACkJAABaAaskAAApCQAA4wDYGQAAKQkAAOsA2BkAAEEJAADzAMgeAABBCQAA4wDYGQAAQQkAAOsA2BkAAEkJAABaASQpAABJCQAA4wDYGQAASQkAAOsA2BkAAGEJAADzAMgeAABhCQAA4wDYGQAAYQkAAOsA2BkAAGMJAAA7AZUsAABpCQAAWgGqLQAAaQkAAOMA2BkAAGkJAADrANgZAACBCQAA8wDIHgAAgQkAAOMA2BkAAIEJAADrANgZAACDCQAAOwHZLAAAiQkAAOMA2BkAAIkJAADrANgZAACJCQAA8wDIHgAAoQkAAPMAyB4AAKEJAADjANgZAAChCQAA6wDYGQAAowkAADsBHS0AAKkJAADjANgZAACpCQAA6wDYGQAAqQkAAPMAyB4AAMEJAADzAMgeAADBCQAA4wDYGQAAwQkAAOsA2BkAAMMJAAA7AWEtAADJCQAA4wDYGQAAyQkAAOsA2BkAAMkJAADzAMgeAADjCQAAOwHALQAA6QkAAOMA2BkAAOkJAADrANgZAADpCQAA8wDIHgAACQoAAOMA2BkAAAkKAADrANgZAAAJCgAA8wDIHgAAKQoAAOMA2BkAACkKAADrANgZAAApCgAA8wDIHgAASQoAAOMA2BkAAEkKAADrANgZAABJCgAA8wDIHgAAaQoAAFoBqiAAAGkKAADjANgZAABpCgAA6wDYGQAAgQoAAPMAyB4AAIEKAADjANgZAACBCgAA6wDYGQAAiQoAAFoBDyEAAIkKAADjANgZAACJCgAA6wDYGQAAoQoAAPMAyB4AAKEKAADjANgZAAChCgAA6wDYGQAAowoAAMoA2BkAAKMKAADCANgZAACjCgAA+gAbMAAAowoAAHoBuhkAAKkKAABaAaskAACpCgAA4wDYGQAAqQoAAOsA2BkAAMEKAADzAMgeAADBCgAA4wDYGQAAwQoAAOsA2BkAAMkKAABaASQpAADJCgAA4wDYGQAAyQoAAOsA2BkAAOEKAADzAMgeAADhCgAA4wDYGQAA4QoAAOsA2BkAAOMKAAA7AS8wAADpCgAAWgGqLQAA6QoAAOMA2BkAAOkKAADrANgZAAABCwAA8wDIHgAAAQsAAOMA2BkAAAELAADrANgZAAADCwAAOwFzMAAACQsAAFoBiDEAAAkLAADjANgZAAAJCwAA6wDYGQAAIQsAAPMAyB4AACELAADjANgZAAAhCwAA6wDYGQAAIwsAADsBtzAAACkLAABaAaogAAApCwAA4wDYGQAAKQsAAOsA2BkAAEELAADzAMgeAABBCwAA4wDYGQAAQQsAAOsA2BkAAEMLAAA7AfswAABJCwAAWgEPIQAASQsAAOMA2BkAAEkLAADrANgZAABhCwAA8wDIHgAAYQsAAOMA2BkAAGELAADrANgZAABjCwAAOwE/MQAAaQsAAFoBqyQAAGkLAADjANgZAABpCwAA6wDYGQAAgQsAAPMAyB4AAIELAADjANgZAACBCwAA6wDYGQAAgwsAADsBojEAAIkLAABaASQpAACJCwAA4wDYGQAAiQsAAOsA2BkAAKALAADjANgZAACgCwAA6wDYGQAAoQsAAPMAyB4AAKELAADjANgZAAChCwAA6wDYGQAAqQsAAFoBqi0AAKkLAADjANgZAACpCwAA6wDYGQAAwAsAAIIB7x4AAMELAADzAMgeAADBCwAA4wDYGQAAwQsAAOsA2BkAAMkLAABaAYgxAADJCwAA4wDYGQAAyQsAAOsA2BkAAOALAADjANgZAADgCwAA6wDYGQAA6QsAAOMA2BkAAOkLAADrANgZAADpCwAA8wDIHgAAAAwAAIIBGh8AAAkMAADjANgZAAAJDAAA6wDYGQAACQwAAPMAyB4AACAMAADjANgZAAAgDAAA6wDYGQAAKQwAAOMA2BkAACkMAADrANgZAAApDAAA8wDIHgAAQAwAAOMA2BkAAEAMAADrANgZAABJDAAA4wDYGQAASQwAAOsA2BkAAEkMAADzAMgeAABgDAAA4wDYGQAAYwwAAMoA2BkAAGMMAADCANgZAABjDAAA+gALNQAAYwwAAHoBuhkAAGkMAADjANgZAABpDAAA6wDYGQAAaQwAAPMAyB4AAIAMAADjANgZAACJDAAA4wDYGQAAiQwAAOsA2BkAAIkMAADzAMgeAACgDAAA4wDYGQAAoQwAAPMAyB4AAKEMAADjANgZAAChDAAA6wDYGQAAowwAADsBHzUAAKkMAADjANgZAACpDAAA6wDYGQAAqQwAAPMAyB4AAMAMAADjANgZAADBDAAA8wDIHgAAwQwAAOMA2BkAAMEMAADrANgZAADDDAAAOwFjNQAAyQwAAOMA2BkAAMkMAADrANgZAADJDAAA8wDIHgAA4AwAAOMA2BkAAOEMAADzAMgeAADhDAAA4wDYGQAA4QwAAOsA2BkAAOMMAAA7Aac1AADpDAAAWgGqIAAA6QwAAOMA2BkAAOkMAADrANgZAAAADQAA4wDYGQAAAQ0AAPMAyB4AAAENAADjANgZAAABDQAA6wDYGQAAAw0AADsB6zUAAAkNAABaAQ8hAAAJDQAA4wDYGQAACQ0AAOsA2BkAACANAADjANgZAAAhDQAA8wDIHgAAIQ0AAOMA2BkAACENAADrANgZAAAjDQAAOwEvNgAAKQ0AAFoBqyQAACkNAADjANgZAAApDQAA6wDYGQAAQA0AAOMA2BkAAEENAADzAMgeAABBDQAA4wDYGQAAQQ0AAOsA2BkAAEMNAAA7AXM2AABJDQAAWgEkKQAASQ0AAOMA2BkAAEkNAADrANgZAABgDQAA4wDYGQAAYA0AAOsA2BkAAGENAADzAMgeAABhDQAA4wDYGQAAYQ0AAOsA2BkAAGMNAAA7AdY2AABpDQAAWgGqLQAAaQ0AAOMA2BkAAGkNAADrANgZAACADQAA4wDYGQAAgA0AAOsA2BkAAIENAADzAMgeAACBDQAA4wDYGQAAgQ0AAOsA2BkAAIkNAABaAYgxAACJDQAA4wDYGQAAiQ0AAOsA2BkAAKANAADjANgZAACgDQAA6wDYGQAAoQ0AAPMAyB4AAKENAADjANgZAAChDQAA6wDYGQAAqQ0AAFoBvDYAAKkNAADjANgZAACpDQAA6wDYGQAAwA0AAOMA2BkAAMANAADrANgZAADBDQAA8wDIHgAAwQ0AAOMA2BkAAMENAADrANgZAADJDQAAWgGqIAAAyQ0AAOMA2BkAAMkNAADrANgZAADgDQAA4wDYGQAA4A0AAOsA2BkAAOENAADzAMgeAADhDQAA4wDYGQAA4Q0AAOsA2BkAAOkNAABaAQ8hAADpDQAA4wDYGQAA6Q0AAOsA2BkAAAAOAADjANgZAAAADgAA6wDYGQAAAQ4AAPMAyB4AAAEOAADjANgZAAABDgAA6wDYGQAACQ4AAFoBqyQAAAkOAADjANgZAAAJDgAA6wDYGQAAIA4AAOMA2BkAACAOAADrANgZAAAhDgAA8wDIHgAAIQ4AAOMA2BkAACEOAADrANgZAAApDgAAWgEkKQAAKQ4AAOMA2BkAACkOAADrANgZAABADgAA4wDYGQAAQA4AAOsA2BkAAEkOAABaAaotAABJDgAA4wDYGQAASQ4AAOsA2BkAAGAOAADjANgZAABgDgAA6wDYGQAAYw4AAHoBQDkAAGkOAABaAYgxAABpDgAA4wDYGQAAaQ4AAOsA2BkAAIAOAACCAe8eAACDDgAAQgDYGQAAgw4AAHoBNhwAAIkOAABaAbw2AACJDgAA4wDYGQAAiQ4AAOsA2BkAAKAOAADjANgZAACgDgAA6wDYGQAAow4AAEIA2BkAAKMOAAB6ATYcAACpDgAAggHaOAAAwA4AAIIBGh8AAMMOAABCANgZAADDDgAAOgDYGQAAww4AAHoBNhwAAMkOAACCAec4AADgDgAA4wDYGQAA4A4AAOsA2BkAAOMOAADKANgZAADjDgAAwgDYGQAA4w4AAPoAmUAAAOMOAAALBqpAAADjDgAAegEaHAAA6Q4AAIIB9DgAAAAPAACCAfEhAAADDwAAagDIGQAAAw8AAJoBzEEAAAMPAADKANgZAAADDwAAwgDYGQAAAw8AAPoA1UEAAAMPAAALBulBAAADDwAAegG6GQAAIA8AAOMA2BkAACAPAADrANgZAAAhDwAA8wDIHgAAIQ8AAOMA2BkAACEPAADrANgZAAApDwAA8wDIHgAAKQ8AAIIB2jgAAEAPAADjANgZAABADwAA6wDYGQAAQQ8AAPMAyB4AAEEPAADjANgZAABBDwAA6wDYGQAAQw8AANMGjEMAAEMPAABqAMgZAABDDwAAygDYGQAAQw8AAMIA2BkAAEMPAAD6AJZDAABDDwAAOwGoQwAAQw8AAAsG2kMAAEMPAAB6AboZAABgDwAA4wDYGQAAYQ8AAPMAyB4AAGEPAADjANgZAABhDwAA6wDYGQAAaQ8AAOMA2BkAAGkPAADrANgZAABpDwAA8wDIHgAAgA8AAOMA2BkAAIEPAADzAMgeAACBDwAA4wDYGQAAgQ8AAOsA2BkAAIMPAAB6ATYcAACJDwAAWgEPIQAAiQ8AAOMA2BkAAIkPAADrANgZAACgDwAA4wDYGQAAoQ8AAPMAyB4AAKEPAADjANgZAAChDwAA6wDYGQAAow8AAHoBNhwAAKkPAADzAMgeAACpDwAAugHIQAAAwA8AAOMA2BkAAMEPAADzAMgeAADBDwAA4wDYGQAAwQ8AAOsA2BkAAMMPAAAiAdgZAADDDwAAegE2HAAAyQ8AAPMAyB4AAMkPAAC6AchAAADgDwAA4wDYGQAA4Q8AAPMAyB4AAOEPAADjANgZAADhDwAA6wDYGQAA4w8AAPoAa0QAAOMPAAB6ATYcAADpDwAA4wDYGQAA6Q8AAOsA2BkAAOkPAADzAMgeAAAAEAAA4wDYGQAAARAAAPMAyB4AAAEQAADjANgZAAABEAAA6wDYGQAAAxAAAEIA2BkAAAMQAAB6ATYcAAAJEAAA4wDYGQAACRAAAOsA2BkAAAkQAADzAMgeAAAgEAAA4wDYGQAAIRAAAPMAyB4AACEQAADjANgZAAAhEAAA6wDYGQAAIxAAADoA2BkAACMQAAB6ATYcAAApEAAA4wDYGQAAKRAAAOsA2BkAACkQAADzAMgeAABAEAAA4wDYGQAAQRAAAPMAyB4AAEEQAADjANgZAABBEAAA6wDYGQAAQxAAAJoBzEEAAEMQAADSANgZAABDEAAA6gDYGQAAQxAAAHoBuEUAAEkQAADjANgZAABJEAAA6wDYGQAASRAAAPMAyB4AAGAQAADjANgZAABgEAAA6wDYGQAAYRAAAPMAyB4AAGEQAADjANgZAABhEAAA6wDYGQAAaRAAAFoBDyEAAGkQAADjANgZAABpEAAA6wDYGQAAgBAAAOMA2BkAAIAQAADrANgZAACBEAAA8wDIHgAAgRAAAOMA2BkAAIEQAADrANgZAACDEAAAOwHBRQAAiRAAAFoBEEIAAIkQAADjANgZAACJEAAA6wDYGQAAoBAAAOMA2BkAAKAQAADrANgZAAChEAAA8wDIHgAAoRAAAOMA2BkAAKEQAADrANgZAACjEAAAOwFfRgAAqRAAAPMAyB4AAMAQAADjANgZAADAEAAA6wDYGQAAwRAAAPMAyB4AAMEQAADjANgZAADBEAAA6wDYGQAAyRAAAPMAyB4AAOAQAADjANgZAADgEAAA6wDYGQAAABEAAOMA2BkAAAARAADrANgZAAADEQAA0waMQwAAAxEAAPoAYEwAAAMRAAA6ANgZAAADEQAAOwFxTAAAAxEAAAsGokwAAAMRAAB6ATYcAAAgEQAA4wDYGQAAIBEAAOsA2BkAACMRAAA6ANgZAAAjEQAAegE2HAAAQBEAAOMA2BkAAEARAADrANgZAABBEQAA8wDIHgAAQxEAANIA2BkAAEMRAADqANgZAABDEQAACwYATQAAQxEAAHoBJE0AAEkRAADzADYcAABgEQAA4wDYGQAAYBEAAOsA2BkAAGERAADzAMgeAABhEQAA4wDYGQAAYREAAOsA2BkAAGMRAACaAcxBAABjEQAA0gDYGQAAYxEAAOoA2BkAAGMRAAB6AbhFAACAEQAA4wDYGQAAgBEAAOsA2BkAAKARAADjANgZAACgEQAA6wDYGQAAoxEAADsB4U0AAKkRAADjANgZAACpEQAA6wDYGQAAqREAAPMAyB4AAMARAADjANgZAADAEQAA6wDYGQAAwREAAPMAyB4AAMERAADjANgZAADBEQAA6wDYGQAAwxEAADsBJE4AAMkRAABaAQ8hAADJEQAA4wDYGQAAyREAAOsA2BkAAOARAADjANgZAADgEQAA6wDYGQAA4REAAPMAyB4AAOERAADjANgZAADhEQAA6wDYGQAA6REAAFoBEEIAAOkRAADjANgZAADpEQAA6wDYGQAAABIAAIIB7x4AAAESAADzAMgeAAABEgAA4wDYGQAAARIAAOsA2BkAAAkSAABaAaskAAAJEgAA4wDYGQAACRIAAOsA2BkAACASAADjANgZAAAgEgAA6wDYGQAAIxIAADoA2BkAACMSAAD6AE9RAAAjEgAAOwFgUQAAIxIAAAsGokwAACMSAAB6ATYcAAApEgAAWgEDRgAAKRIAAOMA2BkAACkSAADrANgZAABAEgAAggEaHwAAQxIAADoA2BkAAEMSAAB6ATYcAABJEgAAWgEgRgAASRIAAOMA2BkAAEkSAADrANgZAABgEgAA4wDYGQAAYBIAAOsA2BkAAGMSAAA6ANgZAABjEgAAegE2HAAAaRIAAFoBMUYAAGkSAADjANgZAABpEgAA6wDYGQAAgBIAAIIB8SEAAIMSAABCANgZAACDEgAAOgDYGQAAgxIAAHoBNhwAAIkSAABaAUJGAACJEgAA4wDYGQAAiRIAAOsA2BkAAKASAADjANgZAACgEgAA6wDYGQAAoxIAAHoBNhwAAKkSAABaAQ8hAACpEgAA4wDYGQAAqRIAAOsA2BkAAMASAACCAeElAADDEgAAQgDYGQAAwxIAADoA2BkAAMMSAAB6ATYcAADJEgAAWgEQQgAAyRIAAOMA2BkAAMkSAADrANgZAADgEgAA4wDYGQAA4BIAAOsA2BkAAOMSAAD6AEJVAADjEgAAegE2HAAA6RIAAFoBqyQAAOkSAADjANgZAADpEgAA6wDYGQAAABMAAOMA2BkAAAATAADrANgZAAADEwAAegE2HAAACRMAAFoBA0YAAAkTAADjANgZAAAJEwAA6wDYGQAAIBMAAOMA2BkAACMTAAB6ATYcAAApEwAAWgEgRgAAKRMAAOMA2BkAACkTAADrANgZAABAEwAA4wDYGQAAQxMAAPoA8lYAAEMTAAB6ATYcAABJEwAAWgExRgAASRMAAOMA2BkAAEkTAADrANgZAABgEwAA4wDYGQAAYxMAAPoAXVcAAGMTAAB6ATYcAABpEwAAWgFCRgAAaRMAAOMA2BkAAGkTAADrANgZAACAEwAA4wDYGQAAgRMAAPMAyB4AAIETAADjANgZAACBEwAA6wDYGQAAgxMAAMoA2BkAAIMTAADqANgZAACDEwAAegG4RQAAoBMAAOMA2BkAAKETAADzAMgeAAChEwAA4wDYGQAAoRMAAOsA2BkAAKkTAADzAMgeAADAEwAA4wDYGQAAwRMAAPMAyB4AAMETAADjANgZAADBEwAA6wDYGQAAwxMAADsB41cAAOATAADjANgZAADhEwAA8wDIHgAA4RMAAOMA2BkAAOETAADrANgZAADjEwAAOwE1WAAA6RMAAPMAyB4AAAAUAADjANgZAAABFAAA8wDIHgAAARQAAOMA2BkAAAEUAADrANgZAAADFAAAOwGEWAAAIBQAAOMA2BkAACAUAADrANgZAAAhFAAA8wDIHgAAIRQAAOMA2BkAACEUAADrANgZAABAFAAA4wDYGQAAQBQAAOsA2BkAAEEUAADzAMgeAABBFAAA4wDYGQAAQRQAAOsA2BkAAEkUAADzADYcAABgFAAA4wDYGQAAYBQAAOsA2BkAAGEUAADzAMgeAABhFAAA4wDYGQAAYRQAAOsA2BkAAGkUAACCAdo4AACAFAAA4wDYGQAAgBQAAOsA2BkAAIEUAADzAMgeAACBFAAA4wDYGQAAgRQAAOsA2BkAAIMUAADSANgZAACDFAAA6gDYGQAAgxQAAHoBuEUAAIkUAACCAec4AACgFAAA4wDYGQAAoBQAAOsA2BkAAKkUAADjANgZAACpFAAA6wDYGQAAqRQAAPMAyB4AAMAUAADjANgZAADAFAAA6wDYGQAAwxQAADsBTlkAAMkUAABaAQ8hAADJFAAA4wDYGQAAyRQAAOsA2BkAAOAUAADjANgZAADgFAAA6wDYGQAA4xQAADsB41kAAOkUAABaARBCAADpFAAA4wDYGQAA6RQAAOsA2BkAAAAVAADjANgZAAAAFQAA6wDYGQAAAxUAADsBaloAAAkVAABaAbVNAAAJFQAA4wDYGQAACRUAAOsA2BkAACAVAADjANgZAAAgFQAA6wDYGQAAKRUAAFoBxk0AACkVAADjANgZAAApFQAA6wDYGQAAQBUAAOMA2BkAAEAVAADrANgZAABBFQAA8wDIHgAASRUAAFoBqyQAAEkVAADjANgZAABJFQAA6wDYGQAAYBUAAOMA2BkAAGAVAADrANgZAABhFQAA8wDIHgAAaRUAAFoBDyEAAGkVAADjANgZAABpFQAA6wDYGQAAgBUAAOMA2BkAAIAVAADrANgZAACDFQAA0gDYGQAAgxUAAOoA2BkAAIMVAAB6ATYcAACJFQAAWgEQQgAAiRUAAOMA2BkAAIkVAADrANgZAACgFQAA4wDYGQAAoBUAAOsA2BkAAKMVAADSANgZAACjFQAA6gDYGQAAoxUAAHoBJE0AAKkVAABaAbVNAACpFQAA4wDYGQAAqRUAAOsA2BkAAMAVAADjANgZAADAFQAA6wDYGQAAwxUAAHoBNhwAAMkVAABaAcZNAADJFQAA4wDYGQAAyRUAAOsA2BkAAOAVAADjANgZAADgFQAA6wDYGQAA4RUAAPMAyB4AAOEVAADjANgZAADhFQAA6wDYGQAA4xUAAHoBNhwAAOkVAABaAaskAADpFQAA4wDYGQAA6RUAAOsA2BkAAAAWAADjANgZAAAAFgAA6wDYGQAAARYAAPMAyB4AAAEWAADjANgZAAABFgAA6wDYGQAAAxYAADoA2BkAAAMWAAD6AJtcAAADFgAAegE2HAAACRYAAPMAyB4AACAWAADjANgZAAAgFgAA6wDYGQAAIRYAAPMAyB4AACEWAADjANgZAAAhFgAA6wDYGQAAIxYAAMoA2BkAACMWAADqANgZAAAjFgAAegG4RQAAQBYAAIIB7x4AAEEWAADzAMgeAABBFgAA4wDYGQAAQRYAAOsA2BkAAEkWAADzAMgeAABgFgAA4wDYGQAAYBYAAOsA2BkAAGEWAADzAMgeAABhFgAA4wDYGQAAYRYAAOsA2BkAAGMWAAA7ATNdAACAFgAAggEaHwAAgRYAAPMAyB4AAIEWAADjANgZAACBFgAA6wDYGQAAgxYAADsBhF0AAIkWAADzAMgeAACgFgAA4wDYGQAAoBYAAOsA2BkAAKEWAADzAMgeAAChFgAA4wDYGQAAoRYAAOsA2BkAAKMWAAA7AdxdAACpFgAA8wDIHgAAwBYAAIIB8SEAAMMWAAA7AS1eAADJFgAA8wDIHgAA4BYAAOMA2BkAAOAWAADrANgZAADpFgAA8wDIHgAAABcAAIIB4SUAAAkXAADzADYcAAAgFwAA4wDYGQAAIBcAAOsA2BkAAEAXAACCAbQqAABgFwAA4wDYGQAAYBcAAOsA2BkAAGMXAADKANgZAABjFwAA6gDYGQAAYxcAAHoBuEUAAIAXAADjANgZAACAFwAA6wDYGQAAoBcAAOMA2BkAAKMXAAA7Ae5gAADAFwAA4wDYGQAAwxcAADsBS2EAAOAXAADjANgZAADjFwAAOwGpYQAA6RcAAOMA2BkAAOkXAADrANgZAADpFwAA8wDIHgAAABgAAOMA2BkAAAMYAAA7AQhiAAAJGAAA4wDYGQAACRgAAOsA2BkAAAkYAADzAMgeAAAgGAAA4wDYGQAAIxgAADsBc2IAACkYAADjANgZAAApGAAA6wDYGQAAKRgAAPMAyB4AAEAYAADjANgZAABDGAAAOwHhYgAASRgAAOMA2BkAAEkYAADrANgZAABJGAAA8wDIHgAAYBgAAOMA2BkAAGMYAAA7AUJjAABpGAAA4wDYGQAAaRgAAOsA2BkAAGkYAADzAMgeAACAGAAA4wDYGQAAgxgAADsBoWMAAIkYAABaAQ8hAACJGAAA4wDYGQAAiRgAAOsA2BkAAKAYAADjANgZAACgGAAA6wDYGQAAoRgAAPMAyB4AAKEYAADjANgZAAChGAAA6wDYGQAAoxgAADsBAmQAAKkYAABaAaskAACpGAAA4wDYGQAAqRgAAOsA2BkAAMAYAADjANgZAADAGAAA6wDYGQAAwxgAADsBeWQAAMkYAABaAQ8hAADJGAAA4wDYGQAAyRgAAOsA2BkAAOAYAADjANgZAADgGAAA6wDYGQAA4xgAADsB22QAAOkYAABaAaskAADpGAAA4wDYGQAA6RgAAOsA2BkAAAAZAADjANgZAAAAGQAA6wDYGQAAAxkAADsBO2UAAAkZAADjANgZAAAJGQAA6wDYGQAACRkAAPMAyB4AACAZAADjANgZAAAgGQAA6wDYGQAAIRkAAPMAyB4AACEZAADjANgZAAAhGQAA6wDYGQAAIxkAADsBnWUAACkZAADjANgZAAApGQAA6wDYGQAAKRkAAPMAyB4AAEAZAADjANgZAABAGQAA6wDYGQAAQRkAAPMAyB4AAEEZAADjANgZAABBGQAA6wDYGQAAQxkAADsBFWYAAEkZAADjANgZAABJGQAA6wDYGQAASRkAAPMAyB4AAGAZAADjANgZAABgGQAA6wDYGQAAYRkAAPMAyB4AAGEZAADjANgZAABhGQAA6wDYGQAAYxkAADsBfWYAAGkZAADjANgZAABpGQAA6wDYGQAAaRkAAPMAyB4AAIAZAADjANgZAACAGQAA6wDYGQAAgRkAAPMAyB4AAIEZAADjANgZAACBGQAA6wDYGQAAgxkAADsB4WYAAIkZAABaAaogAACJGQAA4wDYGQAAiRkAAOsA2BkAAKAZAADjANgZAACgGQAA6wDYGQAAoRkAAPMAyB4AAKEZAADjANgZAAChGQAA6wDYGQAAoxkAADsBQ2cAAKkZAABaASVZAACpGQAA4wDYGQAAqRkAAOsA2BkAAMAZAADjANgZAADAGQAA6wDYGQAAwxkAADsBm2cAAMkZAABaATZZAADJGQAA4wDYGQAAyRkAAOsA2BkAAOAZAADjANgZAADgGQAA6wDYGQAA4xkAADsB9WcAAOkZAABaAQ8hAADpGQAA4wDYGQAA6RkAAOsA2BkAAAAaAADjANgZAAAAGgAA6wDYGQAAAxoAADsBUmgAAAkaAABaARBCAAAJGgAA4wDYGQAACRoAAOsA2BkAACAaAADjANgZAAAgGgAA6wDYGQAAIRoAAPMAyB4AACEaAADjANgZAAAhGgAA6wDYGQAAIxoAADsBxGgAACkaAABaAbVNAAApGgAA4wDYGQAAKRoAAOsA2BkAAEAaAADjANgZAABAGgAA6wDYGQAAQRoAAPMAyB4AAEEaAADjANgZAABBGgAA6wDYGQAAQxoAADsBG2kAAEkaAABaAcZNAABJGgAA4wDYGQAASRoAAOsA2BkAAGAaAADjANgZAABgGgAA6wDYGQAAYRoAAPMAyB4AAGEaAADjANgZAABhGgAA6wDYGQAAaRoAAFoBn1kAAGkaAADjANgZAABpGgAA6wDYGQAAgBoAAOMA2BkAAIAaAADrANgZAACBGgAA8wDIHgAAgRoAAOMA2BkAAIEaAADrANgZAACJGgAAWgG2WQAAiRoAAOMA2BkAAIkaAADrANgZAACgGgAA4wDYGQAAoBoAAOsA2BkAAKEaAADzAMgeAAChGgAA4wDYGQAAoRoAAOsA2BkAAKkaAABaAaskAACpGgAA4wDYGQAAqRoAAOsA2BkAAMAaAADjANgZAADAGgAA6wDYGQAAwRoAAPMAyB4AAMEaAADjANgZAADBGgAA6wDYGQAAyRoAAFoBA0YAAMkaAADjANgZAADJGgAA6wDYGQAA4BoAAOMA2BkAAOAaAADrANgZAADhGgAA8wDIHgAA4RoAAOMA2BkAAOEaAADrANgZAADpGgAAWgEgRgAA6RoAAOMA2BkAAOkaAADrANgZAAAAGwAA4wDYGQAAABsAAOsA2BkAAAEbAADzAMgeAAABGwAA4wDYGQAAARsAAOsA2BkAAAkbAABaAaogAAAJGwAA4wDYGQAACRsAAOsA2BkAACAbAADjANgZAAAgGwAA6wDYGQAAIRsAAPMAyB4AACEbAADjANgZAAAhGwAA6wDYGQAAKRsAAFoBJVkAACkbAADjANgZAAApGwAA6wDYGQAAQBsAAIIB7x4AAEEbAADzAMgeAABBGwAA4wDYGQAAQRsAAOsA2BkAAEkbAABaATZZAABJGwAA4wDYGQAASRsAAOsA2BkAAGAbAADjANgZAABgGwAA6wDYGQAAYRsAAPMAyB4AAGEbAADjANgZAABhGwAA6wDYGQAAaRsAAFoBDyEAAGkbAADjANgZAABpGwAA6wDYGQAAgBsAAIIBGh8AAIEbAADzAMgeAACBGwAA4wDYGQAAgRsAAOsA2BkAAIkbAABaARBCAACJGwAA4wDYGQAAiRsAAOsA2BkAAKAbAADjANgZAACgGwAA6wDYGQAAoRsAAPMAyB4AAKEbAADjANgZAAChGwAA6wDYGQAAqRsAAFoBtU0AAKkbAADjANgZAACpGwAA6wDYGQAAwBsAAIIB8SEAAMEbAADzAMgeAADBGwAA4wDYGQAAwRsAAOsA2BkAAMkbAABaAcZNAADJGwAA4wDYGQAAyRsAAOsA2BkAAOAbAADjANgZAADgGwAA6wDYGQAA4RsAAPMAyB4AAOEbAADjANgZAADhGwAA6wDYGQAA6RsAAFoBn1kAAOkbAADjANgZAADpGwAA6wDYGQAAABwAAIIB4SUAAAEcAADzAMgeAAAJHAAAWgG2WQAACRwAAOMA2BkAAAkcAADrANgZAAAgHAAA4wDYGQAAIBwAAOsA2BkAACEcAADzAMgeAAApHAAAWgGrJAAAKRwAAOMA2BkAACkcAADrANgZAABAHAAAggG0KgAAQRwAAPMAyB4AAEkcAABaAQNGAABJHAAA4wDYGQAASRwAAOsA2BkAAGAcAADjANgZAABgHAAA6wDYGQAAYRwAAPMAyB4AAGkcAABaASBGAABpHAAA4wDYGQAAaRwAAOsA2BkAAIAcAACCAakvAACBHAAA8wDIHgAAoBwAAOMA2BkAAKAcAADrANgZAAChHAAA8wDIHgAAwBwAAOMA2BkAAMAcAADrANgZAADBHAAA8wDIHgAAyRwAAIIB2jgAAOAcAADjANgZAADhHAAA8wDIHgAA6RwAAIIB5zgAAAAdAADjANgZAAABHQAA8wDIHgAACR0AAIIB9DgAACAdAADjANgZAAAhHQAA8wDIHgAAIx0AAPoAzW8AACMdAAAqAdgZAAAjHQAAegE2HAAAKR0AAIIBDVsAAEAdAADjANgZAABDHQAA+gDdbwAAQx0AACoB2BkAAEMdAAB6ATYcAABJHQAAggEaWwAAYB0AAOMA2BkAAGMdAAB6ATYcAABpHQAAggEnWwAAgB0AAOMA2BkAAIMdAAB6ATYcAACJHQAAggE0WwAAoB0AAOMA2BkAAKMdAADSANgZAACjHQAA6gDYGQAAox0AAHoBuEUAAKkdAACCAUFbAADAHQAA4wDYGQAAwx0AAFoA2BkAAMMdAAB6ATYcAADJHQAAggFOWwAA4B0AAOMA2BkAAOAdAADrANgZAADjHQAAegE2HAAA6R0AAIIBW1sAAAAeAADjANgZAAAAHgAA6wDYGQAAAx4AANIA2BkAAAMeAADqANgZAAADHgAAigDIGQAAAx4AAHoBJE0AACAeAADjANgZAAAgHgAA6wDYGQAAIR4AAPMAyB4AACEeAADjANgZAAAhHgAA6wDYGQAAIx4AANIA2BkAACMeAADqANgZAAAjHgAAigDIGQAAIx4AAHoBJE0AAEAeAADjANgZAABAHgAA6wDYGQAAQx4AADoA2BkAAEMeAADSANgZAABDHgAA6gDYGQAAQx4AAPoATHIAAEMeAAB6AbhFAABgHgAA4wDYGQAAYB4AAOsA2BkAAGMeAAD6AHZzAABjHgAAOgDYGQAAYx4AAHoBNhwAAIAeAADjANgZAACAHgAA6wDYGQAAgx4AAHoBNhwAAKAeAADjANgZAACgHgAA6wDYGQAAox4AADoA2BkAAKMeAAD6APB5AACjHgAAegE2HAAAwB4AAOMA2BkAAMAeAADrANgZAADBHgAA8wDIHgAAwR4AAOMA2BkAAMEeAADrANgZAADDHgAAOgDYGQAAwx4AAIoAyBkAAMMeAAB6ATYcAADJHgAA4wDYGQAAyR4AAOsA2BkAAMkeAADzAMgeAADgHgAA4wDYGQAA4B4AAOsA2BkAAOEeAADzAMgeAADhHgAA4wDYGQAA4R4AAOsA2BkAAOMeAAA6ANgZAADjHgAAigDIGQAA4x4AAHoBNhwAAOkeAADjANgZAADpHgAA6wDYGQAA6R4AAPMAyB4AAAAfAADjANgZAAAAHwAA6wDYGQAAAR8AAPMAyB4AAAEfAADjANgZAAABHwAA6wDYGQAAAx8AADoA2BkAAAMfAAD6AGR9AAADHwAAegE2HAAACR8AAOMA2BkAAAkfAADrANgZAAAJHwAA8wDIHgAAIB8AAOMA2BkAACAfAADrANgZAAAhHwAA8wDIHgAAIR8AAOMA2BkAACEfAADrANgZAAAjHwAAOgDYGQAAIx8AAIoAyBkAACMfAAD6ACqAAAAjHwAAegE2HAAAKR8AAOMA2BkAACkfAADrANgZAAApHwAA8wDIHgAAQB8AAOMA2BkAAEAfAADrANgZAABBHwAA8wDIHgAAQR8AAOMA2BkAAEEfAADrANgZAABDHwAAegE2HAAASR8AAOMA2BkAAEkfAADrANgZAABJHwAA8wDIHgAAYB8AAOMA2BkAAGAfAADrANgZAABhHwAA8wDIHgAAYR8AAOMA2BkAAGEfAADrANgZAABjHwAAegE2HAAAaR8AAFoBqiAAAGkfAADjANgZAABpHwAA6wDYGQAAgB8AAOMA2BkAAIAfAADrANgZAACBHwAA8wDIHgAAgR8AAOMA2BkAAIEfAADrANgZAACDHwAAegE2HAAAiR8AAFoBJVkAAIkfAADjANgZAACJHwAA6wDYGQAAoB8AAOMA2BkAAKAfAADrANgZAAChHwAA8wDIHgAAoR8AAOMA2BkAAKEfAADrANgZAACjHwAAegE2HAAAqR8AAFoBDyEAAKkfAADjANgZAACpHwAA6wDYGQAAwB8AAOMA2BkAAMAfAADrANgZAADBHwAA8wDIHgAAwR8AAOMA2BkAAMEfAADrANgZAADDHwAAegE2HAAAyR8AAFoBqyQAAMkfAADjANgZAADJHwAA6wDYGQAA4B8AAOMA2BkAAOAfAADrANgZAADhHwAA8wDIHgAA4R8AAOMA2BkAAOEfAADrANgZAADjHwAAegE2HAAA6R8AAFoBA0YAAOkfAADjANgZAADpHwAA6wDYGQAAACAAAOMA2BkAAAAgAADrANgZAAABIAAA8wDIHgAAASAAAOMA2BkAAAEgAADrANgZAAADIAAAegE2HAAACSAAAFoBJCkAAAkgAADjANgZAAAJIAAA6wDYGQAAICAAAOMA2BkAACAgAADrANgZAAAhIAAA8wDIHgAAISAAAOMA2BkAACEgAADrANgZAAAjIAAAegE2HAAAKSAAAFoBHF4AACkgAADjANgZAAApIAAA6wDYGQAAQCAAAOMA2BkAAEAgAADrANgZAABBIAAA8wDIHgAAQSAAAOMA2BkAAEEgAADrANgZAABDIAAAegE2HAAASSAAAFoBqiAAAEkgAADjANgZAABJIAAA6wDYGQAAYCAAAOMA2BkAAGAgAADrANgZAABhIAAA8wDIHgAAYSAAAOMA2BkAAGEgAADrANgZAABjIAAA6gDYGQAAYyAAANIA2BkAAGMgAAA6ANgZAABjIAAAegE2HAAAaSAAAFoBJVkAAGkgAADjANgZAABpIAAA6wDYGQAAgCAAAOMA2BkAAIAgAADrANgZAACBIAAA8wDIHgAAgSAAAOMA2BkAAIEgAADrANgZAACDIAAAKgHYGQAAgyAAAHoBNhwAAIkgAABaAQ8hAACJIAAA4wDYGQAAiSAAAOsA2BkAAKAgAADjANgZAACgIAAA6wDYGQAAoSAAAPMAyB4AAKEgAADjANgZAAChIAAA6wDYGQAAoyAAABIB2BkAAKMgAAB6ATYcAACpIAAAWgGrJAAAqSAAAOMA2BkAAKkgAADrANgZAADAIAAA4wDYGQAAwCAAAOsA2BkAAMEgAADzAMgeAADBIAAA4wDYGQAAwSAAAOsA2BkAAMMgAAASAdgZAADDIAAAegE2HAAAySAAAFoBA0YAAMkgAADjANgZAADJIAAA6wDYGQAA4CAAAOMA2BkAAOAgAADrANgZAADhIAAA8wDIHgAA4SAAAOMA2BkAAOEgAADrANgZAADjIAAAEgHYGQAA4yAAAHoBNhwAAOkgAABaASQpAADpIAAA4wDYGQAA6SAAAOsA2BkAAAAhAACCAe8eAAABIQAA8wDIHgAAASEAAOMA2BkAAAEhAADrANgZAAADIQAAEgHYGQAAAyEAAHoBNhwAAAkhAABaARxeAAAJIQAA4wDYGQAACSEAAOsA2BkAACAhAADjANgZAAAgIQAA6wDYGQAAISEAAPMAyB4AACEhAADjANgZAAAhIQAA6wDYGQAAIyEAABIB2BkAACMhAAB6ATYcAAApIQAA4wDYGQAAKSEAAOsA2BkAACkhAADzAMgeAABAIQAAggEaHwAAQSEAAPMAyB4AAEEhAADjANgZAABBIQAA6wDYGQAAQyEAABIB2BkAAEMhAAB6ATYcAABJIQAA4wDYGQAASSEAAOsA2BkAAEkhAADzAMgeAABgIQAA4wDYGQAAYCEAAOsA2BkAAGEhAADzAMgeAABhIQAA4wDYGQAAYSEAAOsA2BkAAGMhAAASAdgZAABjIQAAegE2HAAAaSEAAOMA2BkAAGkhAADrANgZAABpIQAA8wDIHgAAgCEAAIIB8SEAAIEhAADzAMgeAACBIQAA4wDYGQAAgSEAAOsA2BkAAIMhAAA6ANgZAACDIQAAegE2HAAAiSEAAOMA2BkAAIkhAADrANgZAACJIQAA8wDIHgAAoCEAAOMA2BkAAKAhAADrANgZAAChIQAA8wDIHgAAoSEAAOMA2BkAAKEhAADrANgZAACjIQAAOgDYGQAAoyEAAHoBNhwAAKkhAADjANgZAACpIQAA6wDYGQAAqSEAAPMAyB4AAMAhAACCAeElAADBIQAA8wDIHgAAwSEAAOMA2BkAAMEhAADrANgZAADDIQAAOgDYGQAAwyEAAHoBNhwAAMkhAADjANgZAADJIQAA6wDYGQAAySEAAPMAyB4AAOAhAADjANgZAADgIQAA6wDYGQAA4SEAAPMAyB4AAOEhAADjANgZAADhIQAA6wDYGQAA4yEAANMAmBwAAOMhAAB6ATYcAADpIQAA4wDYGQAA6SEAAOsA2BkAAOkhAADzAMgeAAAAIgAAggG0KgAAAyIAANMA5h0AAAMiAAB6ATYcAAAJIgAA4wDYGQAACSIAAOsA2BkAAAkiAADzAMgeAAAgIgAA4wDYGQAAICIAAOsA2BkAACMiAADTAB8eAAAjIgAAegE2HAAAKSIAAOMA2BkAACkiAADrANgZAAApIgAA8wDIHgAAQCIAAIIBqS8AAEMiAADTAB8eAABDIgAAegE2HAAASSIAAOMA2BkAAEkiAADrANgZAABJIgAA8wDIHgAAYCIAAOMA2BkAAGAiAADrANgZAABjIgAA0wAEjwAAYyIAAHoBNhwAAGkiAADjANgZAABpIgAA6wDYGQAAaSIAAPMAyB4AAIAiAACCAXw0AACDIgAAegE2HAAAiSIAAOMA2BkAAIkiAADrANgZAACJIgAA8wDIHgAAoCIAAOMA2BkAAKAiAADrANgZAACjIgAAegE2HAAAqSIAAOMA2BkAAKkiAADrANgZAACpIgAA8wDIHgAAwCIAAOMA2BkAAMAiAADrANgZAADDIgAAegE2HAAAySIAAOMA2BkAAMkiAADrANgZAADJIgAA8wDIHgAA4CIAAOMA2BkAAOMiAAB6ATYcAADpIgAA4wDYGQAA6SIAAOsA2BkAAOkiAADzAMgeAAAAIwAA4wDYGQAAAyMAAHoBGpAAAAkjAADjANgZAAAJIwAA6wDYGQAACSMAAPMAyB4AACAjAADjANgZAAAjIwAAegEakAAAKSMAAOMA2BkAACkjAADrANgZAAApIwAA8wDIHgAAQCMAAOMA2BkAAEkjAADjANgZAABJIwAA6wDYGQAASSMAAPMAyB4AAGAjAADjANgZAABjIwAA4gLYGQAAYyMAAHoBGpAAAGkjAADjANgZAABpIwAA6wDYGQAAaSMAAPMAyB4AAIAjAADjANgZAACJIwAA4wDYGQAAiSMAAOsA2BkAAIkjAADzAMgeAACgIwAA4wDYGQAAqSMAAOMA2BkAAKkjAADrANgZAACpIwAA8wDIHgAAwCMAAOMA2BkAAMMjAAB6Ab+UAADJIwAA4wDYGQAAySMAAOsA2BkAAMkjAADzAMgeAADgIwAA4wDYGQAA4CMAAOsA2BkAAOkjAADjANgZAADpIwAA6wDYGQAA6SMAAPMAyB4AAAAkAADjANgZAAAAJAAA6wDYGQAACSQAAOMA2BkAAAkkAADrANgZAAAJJAAA8wDIHgAAICQAAOMA2BkAACAkAADrANgZAAAjJAAAegG/lAAAKSQAAOMA2BkAACkkAADrANgZAAApJAAA8wDIHgAAQCQAAOMA2BkAAEAkAADrANgZAABJJAAA4wDYGQAASSQAAOsA2BkAAEkkAADzAMgeAABgJAAA4wDYGQAAYCQAAOsA2BkAAGkkAADjANgZAABpJAAA6wDYGQAAaSQAAPMAyB4AAIAkAADjANgZAACAJAAA6wDYGQAAgyQAAOIC2BkAAIMkAAB6ARqQAACJJAAA4wDYGQAAiSQAAOsA2BkAAIkkAADzAMgeAACgJAAA4wDYGQAAoCQAAOsA2BkAAKMkAADiAtgZAACjJAAAegEakAAAqSQAAOMA2BkAAKkkAADrANgZAACpJAAA8wDIHgAAwCQAAOMA2BkAAMAkAADrANgZAADDJAAAmgGb2wAAwyQAAHoBGpAAAMkkAADjANgZAADJJAAA6wDYGQAAySQAAPMAyB4AAOAkAADjANgZAADgJAAA6wDYGQAA6SQAAOMA2BkAAOkkAADrANgZAADpJAAA8wDIHgAAACUAAOMA2BkAAAAlAADrANgZAAAJJQAA4wDYGQAACSUAAOsA2BkAAAklAADzAMgeAAAgJQAA4wDYGQAAICUAAOsA2BkAACklAADjANgZAAApJQAA6wDYGQAAKSUAAPMAyB4AAEAlAADjANgZAABAJQAA6wDYGQAASSUAAOMA2BkAAEklAADrANgZAABJJQAA8wDIHgAAYCUAAOMA2BkAAGAlAADrANgZAABpJQAA4wDYGQAAaSUAAOsA2BkAAGklAADzAMgeAACAJQAA4wDYGQAAgCUAAOsA2BkAAIklAADjANgZAACJJQAA6wDYGQAAiSUAAPMAyB4AAKAlAADjANgZAACgJQAA6wDYGQAAqSUAAOMA2BkAAKklAADrANgZAACpJQAA8wDIHgAAwCUAAOMA2BkAAMAlAADrANgZAADJJQAA4wDYGQAAySUAAOsA2BkAAMklAADzAMgeAADgJQAA4wDYGQAA4CUAAOsA2BkAAOklAADjANgZAADpJQAA6wDYGQAA6SUAAPMAyB4AAAAmAADjANgZAAAAJgAA6wDYGQAACSYAAOMA2BkAAAkmAADrANgZAAAJJgAA8wDIHgAAICYAAOMA2BkAACAmAADrANgZAAApJgAA4wDYGQAAKSYAAOsA2BkAACkmAADzAMgeAABAJgAA4wDYGQAAQCYAAOsA2BkAAEkmAADjANgZAABJJgAA6wDYGQAASSYAAPMAyB4AAGAmAADjANgZAABgJgAA6wDYGQAAaSYAAOMA2BkAAGkmAADrANgZAABpJgAA8wDIHgAAgCYAAOMA2BkAAIAmAADrANgZAACBJgAA8wDIHgAAgSYAAOMA2BkAAIEmAADrANgZAACJJgAA4wDYGQAAiSYAAOsA2BkAAIkmAADzAMgeAACgJgAA4wDYGQAAoCYAAOsA2BkAAKEmAADzAMgeAAChJgAA4wDYGQAAoSYAAOsA2BkAAKkmAADjANgZAACpJgAA6wDYGQAAqSYAAPMAyB4AAMAmAADjANgZAADAJgAA6wDYGQAAwSYAAPMAyB4AAMEmAADjANgZAADBJgAA6wDYGQAAySYAAOMA2BkAAMkmAADrANgZAADJJgAA8wDIHgAA4CYAAOMA2BkAAOAmAADrANgZAADhJgAA8wDIHgAA4SYAAOMA2BkAAOEmAADrANgZAADpJgAA4wDYGQAA6SYAAOsA2BkAAOkmAADzAMgeAAAAJwAA4wDYGQAAACcAAOsA2BkAAAEnAADzAMgeAAABJwAA4wDYGQAAAScAAOsA2BkAAAknAADjANgZAAAJJwAA6wDYGQAACScAAPMAyB4AACAnAADjANgZAAAgJwAA6wDYGQAAIScAAPMAyB4AACEnAADjANgZAAAhJwAA6wDYGQAAKScAAOMA2BkAACknAADrANgZAAApJwAA8wDIHgAAQCcAAOMA2BkAAEAnAADrANgZAABBJwAA8wDIHgAAQScAAOMA2BkAAEEnAADrANgZAABJJwAA4wDYGQAASScAAOsA2BkAAEknAADzAMgeAABhJwAA8wDIHgAAYScAAOMA2BkAAGEnAADrANgZAABpJwAA4wDYGQAAaScAAOsA2BkAAGknAADzAMgeAACBJwAA8wDIHgAAgScAAOMA2BkAAIEnAADrANgZAACJJwAAWgGIMQAAiScAAOMA2BkAAIknAADrANgZAAChJwAA8wDIHgAAoScAAOMA2BkAAKEnAADrANgZAACpJwAAWgG8NgAAqScAAOMA2BkAAKknAADrANgZAADBJwAA8wDIHgAAwScAAOMA2BkAAMEnAADrANgZAADDJwAAegE2HAAAyScAAFoBmGEAAMknAADjANgZAADJJwAA6wDYGQAA4ScAAPMAyB4AAOEnAADjANgZAADhJwAA6wDYGQAA6ScAAFoB92EAAOknAADjANgZAADpJwAA6wDYGQAAASgAAPMAyB4AAAEoAADjANgZAAABKAAA6wDYGQAACSgAAFoBUWIAAAkoAADjANgZAAAJKAAA6wDYGQAAICgAAOMA2BkAACEoAADzAMgeAAAhKAAA4wDYGQAAISgAAOsA2BkAACkoAABaAWJiAAApKAAA4wDYGQAAKSgAAOsA2BkAAEAoAADjANgZAABBKAAA8wDIHgAAQSgAAOMA2BkAAEEoAADrANgZAABJKAAAWgHBYgAASSgAAOMA2BkAAEkoAADrANgZAABgKAAA4wDYGQAAYSgAAPMAyB4AAGEoAADjANgZAABhKAAA6wDYGQAAaSgAAFoBMWMAAGkoAADjANgZAABpKAAA6wDYGQAAgSgAAPMAyB4AAIEoAADjANgZAACBKAAA6wDYGQAAiSgAAFoBkGMAAIkoAADjANgZAACJKAAA6wDYGQAAoCgAAOMA2BkAAKEoAADzAMgeAAChKAAA4wDYGQAAoSgAAOsA2BkAAKkoAABaAfFjAACpKAAA4wDYGQAAqSgAAOsA2BkAAMAoAADjANgZAADBKAAA8wDIHgAAwSgAAOMA2BkAAMEoAADrANgZAADJKAAAWgFWZAAAySgAAOMA2BkAAMkoAADrANgZAADhKAAA8wDIHgAA4SgAAOMA2BkAAOEoAADrANgZAADpKAAAWgHKZAAA6SgAAOMA2BkAAOkoAADrANgZAAABKQAA8wDIHgAAASkAAOMA2BkAAAEpAADrANgZAAAJKQAAWgEqZQAACSkAAOMA2BkAAAkpAADrANgZAAAhKQAA8wDIHgAAISkAAOMA2BkAACEpAADrANgZAAApKQAAWgGMZQAAKSkAAOMA2BkAACkpAADrANgZAABBKQAA8wDIHgAAQSkAAOMA2BkAAEEpAADrANgZAABJKQAAWgHyZQAASSkAAOMA2BkAAEkpAADrANgZAABhKQAA8wDIHgAAYSkAAOMA2BkAAGEpAADrANgZAABpKQAAWgFlZgAAaSkAAOMA2BkAAGkpAADrANgZAACBKQAA8wDIHgAAgSkAAOMA2BkAAIEpAADrANgZAACJKQAAWgHQZgAAiSkAAOMA2BkAAIkpAADrANgZAAChKQAA8wDIHgAAoSkAAOMA2BkAAKEpAADrANgZAACpKQAAWgEyZwAAqSkAAOMA2BkAAKkpAADrANgZAADBKQAA8wDIHgAAwSkAAOMA2BkAAMEpAADrANgZAADJKQAAWgGKZwAAySkAAOMA2BkAAMkpAADrANgZAADhKQAA8wDIHgAA4SkAAOMA2BkAAOEpAADrANgZAADpKQAAWgHkZwAA6SkAAOMA2BkAAOkpAADrANgZAAABKgAA8wDIHgAAASoAAOMA2BkAAAEqAADrANgZAAAJKgAAWgFBaAAACSoAAOMA2BkAAAkqAADrANgZAAAhKgAA8wDIHgAAISoAAOMA2BkAACEqAADrANgZAAApKgAAWgGbaAAAKSoAAOMA2BkAACkqAADrANgZAABBKgAA8wDIHgAAQSoAAOMA2BkAAEEqAADrANgZAABJKgAAWgGsaAAASSoAAOMA2BkAAEkqAADrANgZAABhKgAA8wDIHgAAYSoAAOMA2BkAAGEqAADrANgZAABpKgAAWgEKaQAAaSoAAOMA2BkAAGkqAADrANgZAACBKgAA8wDIHgAAgSoAAOMA2BkAAIEqAADrANgZAACJKgAAWgGIMQAAiSoAAOMA2BkAAIkqAADrANgZAAChKgAA8wDIHgAAoSoAAOMA2BkAAKEqAADrANgZAACpKgAAWgG8NgAAqSoAAOMA2BkAAKkqAADrANgZAADBKgAA8wDIHgAAwSoAAOMA2BkAAMEqAADrANgZAADJKgAAWgGYYQAAySoAAOMA2BkAAMkqAADrANgZAADhKgAA8wDIHgAA4SoAAOMA2BkAAOEqAADrANgZAADpKgAAWgH3YQAA6SoAAOMA2BkAAOkqAADrANgZAAABKwAA8wDIHgAAASsAAOMA2BkAAAErAADrANgZAAAJKwAAWgFRYgAACSsAAOMA2BkAAAkrAADrANgZAAAhKwAA8wDIHgAAISsAAOMA2BkAACErAADrANgZAAApKwAAWgFiYgAAKSsAAOMA2BkAACkrAADrANgZAABBKwAA8wDIHgAAQSsAAOMA2BkAAEErAADrANgZAABDKwAA6gDYGQAAQysAANIA2BkAAEMrAADKAtgZAABDKwAAegG4RQAASSsAAFoBwWIAAEkrAADjANgZAABJKwAA6wDYGQAAYSsAAPMAyB4AAGErAADjANgZAABhKwAA6wDYGQAAaSsAAFoBMWMAAGkrAADjANgZAABpKwAA6wDYGQAAgCsAAOMA2BkAAIErAADzAMgeAACBKwAA4wDYGQAAgSsAAOsA2BkAAIMrAAA7ASrlAACJKwAAWgGQYwAAiSsAAOMA2BkAAIkrAADrANgZAACgKwAA4wDYGQAAoSsAAPMAyB4AAKErAADjANgZAAChKwAA6wDYGQAAoysAADsBeOUAAKkrAABaAfFjAACpKwAA4wDYGQAAqSsAAOsA2BkAAMArAADjANgZAADBKwAA8wDIHgAAwSsAAOMA2BkAAMErAADrANgZAADDKwAAOwHF5QAAySsAAFoBVmQAAMkrAADjANgZAADJKwAA6wDYGQAA4CsAAOMA2BkAAOErAADzAMgeAADhKwAA4wDYGQAA4SsAAOsA2BkAAOkrAABaAcpkAADpKwAA4wDYGQAA6SsAAOsA2BkAAAAsAADjANgZAAABLAAA8wDIHgAAASwAAOMA2BkAAAEsAADrANgZAAAJLAAAWgEqZQAACSwAAOMA2BkAAAksAADrANgZAAAgLAAA4wDYGQAAISwAAPMAyB4AACEsAADjANgZAAAhLAAA6wDYGQAAKSwAAFoBjGUAACksAADjANgZAAApLAAA6wDYGQAASSwAAFoB8mUAAEksAADjANgZAABJLAAA6wDYGQAAaSwAAFoBZWYAAGksAADjANgZAABpLAAA6wDYGQAAgCwAAOMA2BkAAIksAABaAdBmAACJLAAA4wDYGQAAiSwAAOsA2BkAAKAsAADjANgZAACpLAAAWgEyZwAAqSwAAOMA2BkAAKksAADrANgZAADALAAA4wDYGQAAwCwAAOsA2BkAAMksAABaAYpnAADJLAAA4wDYGQAAySwAAOsA2BkAAOAsAACCAe8eAADpLAAAWgHkZwAA6SwAAOMA2BkAAOksAADrANgZAAAALQAAggEaHwAACS0AAFoBQWgAAAktAADjANgZAAAJLQAA6wDYGQAAIC0AAOMA2BkAACAtAADrANgZAAApLQAAWgGbaAAAKS0AAOMA2BkAACktAADrANgZAABALQAA4wDYGQAAQC0AAOsA2BkAAEEtAADzAMgeAABBLQAA4wDYGQAAQS0AAOsA2BkAAEktAABaAaxoAABJLQAA4wDYGQAASS0AAOsA2BkAAGAtAADjANgZAABgLQAA6wDYGQAAaS0AAFoBCmkAAGktAADjANgZAABpLQAA6wDYGQAAgC0AAOMA2BkAAIMtAADiAtgZAACDLQAAegEakAAAoC0AAOMA2BkAAKEtAABjDdgZAAChLQAAqgDYGQAAwC0AAOMA2BkAAOAtAADjANgZAADjLQAAegG/lAAAAC4AAOMA2BkAAAMuAAB6Ab+UAAAgLgAA4wDYGQAAIy4AAHoBv5QAAEMuAAB6Ab+UAABJLgAA4wDYGQAASS4AAOsA2BkAAEkuAADzAMgeAABhLgAA8wDIHgAAYy4AAHoBv5QAAGkuAADjANgZAABpLgAA6wDYGQAAaS4AAPMAyB4AAIEuAADzAMgeAACDLgAAegG/lAAAiS4AAIIB9DgAAKAuAADjANgZAAChLgAA8wDIHgAAoy4AAHoBv5QAAMAuAADjANgZAADBLgAA8wDIHgAAwy4AAHoBv5QAAOEuAADzAMgeAADjLgAAegG/lAAA6S4AAIIB2jgAAAAvAADjANgZAAAALwAA6wDYGQAAAS8AAPMAyB4AAAMvAAB6Ab+UAAAJLwAAggHnOAAAIC8AAIIB7x4AACEvAADzAMgeAAAhLwAA4wDYGQAAIS8AAOsA2BkAACkvAACCAfQ4AABALwAA4wDYGQAAQC8AAOsA2BkAAEMvAAB6Ab+UAABJLwAAggENWwAAYC8AAIIBGh8AAGMvAAB6Ab+UAABpLwAAggHaOAAAgC8AAOMA2BkAAIAvAADrANgZAACDLwAAegG/lAAAiS8AAIIB5zgAAKAvAADjANgZAACgLwAA6wDYGQAAoy8AAHoBv5QAAKkvAADjANgZAACpLwAA6wDYGQAAqS8AAPMAyB4AAMAvAADjANgZAADALwAA6wDYGQAAwy8AAHoBv5QAAMkvAABaAaogAADJLwAA4wDYGQAAyS8AAOsA2BkAAOAvAADjANgZAADgLwAA6wDYGQAA4y8AAHoBv5QAAAAwAADjANgZAAAAMAAA6wDYGQAAAzAAAHoBv5QAACAwAADjANgZAAAjMAAAegG/lAAAQDAAAOMA2BkAAEMwAAB6Ab+UAABgMAAA4wDYGQAAYzAAAHoBv5QAAIAwAADjANgZAACDMAAAegG/lAAAoDAAAOMA2BkAAKMwAAB6Ab+UAADAMAAA4wDYGQAAwzAAAHoBv5QAAOAwAADjANgZAADjMAAAegG/lAAA6TAAAIIB2jgAAAAxAADjANgZAAADMQAAegG/lAAABDEAALIC2BkAACMxAAB6Ab+UAAApMQAAggHaOAAAQzEAAHoBv5QAAEQxAACyAtgZAABJMQAAggHnOAAAYzEAAHoBv5QAAIMxAAB6Ab+UAACjMQAAegG/lAAAqTEAAIIB2jgAALMxAABKANgZAADDMQAAegEakAAAyTEAAIIB5zgAANMxAABKANgZAADTMQAAUgDYGQAA4zEAAHoBv5QAAOkxAACCAfQ4AABgMgAAugFBRAAAYDIAAOMA2BkAAGQyAACyAtgZAABpMgAAggHaOAAAiTIAAIIB5zgAAKQyAACyAtgZAACpMgAAggH0OAAAyTIAAIIBDVsAAOMyAADqANgZAADjMgAA0gDYGQAA4zIAAHoBuEUAAOQyAACyAtgZAAAjMwAAOwE8+gAAJDMAALIC2BkAADMzAABKANgZAABDMwAAOwGs+gAAYzMAADsBJvsAAGkzAACCAdo4AACDMwAAOwGS+wAAiTMAAIIB5zgAAKQzAACyAtgZAACpMwAAggH0OAAAyTMAAIIBDVsAAOkzAACCARpbAAAkNAAAsgLYGQAAhDQAALIC2BkAAKk0AACCAdo4AADENAAAsgLYGQAAyTQAAIIB5zgAAOk0AACCAfQ4AAAENQAAsgLYGQAACTUAAIIBDVsAACk1AACCARpbAABJNQAAggEnWwAAoDUAAOMA2BkAAKA1AADrANgZAADANQAAggHvHgAA4DUAAIIBGh8AAOM1AAB6ARqQAAAANgAAggHxIQAAAzYAANIA2BkAAAM2AADqANgZAAADNgAAegEkTQAAIDYAAOMA2BkAACA2AADrANgZAAApNgAAggHaOAAAQDYAAOMA2BkAAEA2AADrANgZAABJNgAAggHnOAAAYDYAAOMA2BkAAGA2AADrANgZAABpNgAAggH0OAAAgDYAAOMA2BkAAIA2AADrANgZAACJNgAAggENWwAAoDYAAOMA2BkAAKA2AADrANgZAACpNgAAggEaWwAAwDYAAOMA2BkAAMA2AADrANgZAADJNgAAggEnWwAA4DYAAOMA2BkAAOA2AADrANgZAADkNgAAsgLYGQAA6TYAAIIBNFsAAAA3AADjANgZAAAANwAA6wDYGQAAIDcAAOMA2BkAACA3AADrANgZAAAkNwAAsgLYGQAAQDcAAOMA2BkAAEA3AADrANgZAABgNwAA4wDYGQAAYDcAAOsA2BkAAGQ3AACyAtgZAACANwAA4wDYGQAAgDcAAOsA2BkAAKA3AADjANgZAACgNwAA6wDYGQAAwDcAAOMA2BkAAMA3AADrANgZAADENwAAsgLYGQAA4DcAAOMA2BkAAOA3AADrANgZAADpNwAAggHaOAAAADgAAOMA2BkAAAA4AADrANgZAAAEOAAAsgLYGQAACTgAAIIB5zgAACA4AADjANgZAAAgOAAA6wDYGQAAKTgAAIIB9DgAAEA4AADjANgZAABAOAAA6wDYGQAARDgAALIC2BkAAEk4AACCAQ1bAABgOAAA4wDYGQAAYDgAAOsA2BkAAGk4AACCARpbAACEOAAAsgLYGQAAiTgAAIIBJ1sAAKE4AAAyAdgZAAChOAAA8wDIHgAAqTgAAIIBNFsAAMA4AAAzCNgZAADBOAAAMgHYGQAAwTgAAPMAyB4AAMQ4AACyAtgZAADJOAAAggFBWwAA4DgAADsI2BkAAOE4AAAyAdgZAADhOAAA8wDIHgAAATkAADIB2BkAAAE5AADzAMgeAAAhOQAAMgHYGQAAITkAAPMAyB4AAEE5AAAyAdgZAABBOQAA8wDIHgAAYTkAADIB2BkAAGE5AADzAMgeAACBOQAAMgHYGQAAgTkAAPMAyB4AAKE5AAAyAdgZAAChOQAA8wDIHgAAwTkAADIB2BkAAME5AADzAMgeAADhOQAAMgHYGQAA4TkAAPMAyB4AAGE6AAD6AGaQAABhOgAA8wDIHgAAgToAAPMAyB4AAKA6AAC6AUFEAAChOgAA8wDIHgAAoToAAOMA2BkAAKE6AADrANgZAADAOgAAugECSQAAqTsAAPoAZpAAAKk7AAB6AX+QAADJOwAAegF/kAAA4TsAAPMAyB4AAOE7AADjANgZAADhOwAA6wDYGQAA6TsAAHoBf5AAAAE8AADzAMgeAAABPAAA4wDYGQAAATwAAOsA2BkAAAk8AAB6AX+QAAApPAAAegF/kAAASTwAAHoBf5AAAGk8AAB6AX+QAACJPAAAegF/kAAAqTwAAHoBf5AAAOk8AAB6AX+QAAAJPQAAegF/kAAAKT0AAHoBf5AAAEk9AAB6AX+QAABjPQAAmgGb2wAAYz0AAMoC2BkAAGM9AAB6ARqQAABpPQAAegF/kAAAgz0AAOIC2BkAAIM9AAB6ARqQAACJPQAAegF/kAAAqT0AAHoBf5AAAMM9AACaAZvbAADDPQAAygLYGQAAwz0AAHoBGpAAAMk9AAB6AX+QAADjPQAAQgDYGQAA4z0AAHoBNhwAAOk9AAB6AX+QAAADPgAAegG/lAAACT4AAHoBf5AAACM+AAB6Ab+UAAApPgAAegF/kAAAQz4AAHoBv5QAAEk+AAB6AX+QAABjPgAAegG/lAAAaT4AAHoBf5AAAIk+AAB6AX+QAACpPgAAegF/kAAAwz4AAHoBv5QAAMk+AAB6AX+QAADjPgAAegG/lAAA6T4AAHoBf5AAAAM/AAB6Ab+UAAAJPwAAegF/kAAAIz8AAHoBv5QAACk/AAB6AX+QAABDPwAAegG/lAAAST8AAHoBf5AAAGM/AAB6Ab+UAABpPwAAegF/kAAAgz8AAHoBv5QAAIk/AAB6AX+QAACgPwAA4wDYGQAAoD8AAOsA2BkAAKM/AAB6Ab+UAACpPwAAegF/kAAAwD8AAIIB7x4AAMk/AAB6AX+QAADgPwAAggEaHwAA6T8AAHoBf5AAAABAAACCAfEhAAADQAAAmgGb2wAAA0AAAMoC2BkAAANAAAB6ARqQAAAJQAAAegF/kAAAIEAAAOMA2BkAACBAAADrANgZAAApQAAAegF/kAAAQEAAAOMA2BkAAEBAAADrANgZAABJQAAAegF/kAAAYEAAAOMA2BkAAGBAAADrANgZAABpQAAAegF/kAAAgEAAAOMA2BkAAIBAAADrANgZAACJQAAAegF/kAAAoEAAAOMA2BkAAKBAAADrANgZAACpQAAAegF/kAAAwEAAAOMA2BkAAMBAAADrANgZAADJQAAAegF/kAAA4EAAAOMA2BkAAOBAAADrANgZAADpQAAAegF/kAAAAEEAAOMA2BkAAABBAADrANgZAAABQQAA8wDIHgAAAUEAAOMA2BkAAAFBAADrANgZAAAJQQAAegF/kAAAIEEAAOMA2BkAACBBAADrANgZAAApQQAAegF/kAAAQEEAAOMA2BkAAEBBAADrANgZAABDQQAAegEakAAASUEAAHoBf5AAAGBBAADjANgZAABgQQAA6wDYGQAAaUEAAHoBf5AAAIBBAADjANgZAACAQQAA6wDYGQAAiUEAAHoBf5AAAKBBAADjANgZAACgQQAA6wDYGQAAqUEAAHoBf5AAAMBBAADjANgZAADAQQAA6wDYGQAAyUEAAHoBf5AAAOBBAADjANgZAADgQQAA6wDYGQAA6UEAAHoBf5AAAAlCAAB6AX+QAAApQgAAegF/kAAAQEIAADMI2BkAAElCAAB6AX+QAABgQgAAOwjYGQAAaUIAAHoBf5AAAIlCAAB6AX+QAACpQgAAegF/kAAAwUIAAPMAyB4AAMFCAADjANgZAADBQgAA6wDYGQAAyUIAAHoBf5AAAOFCAADzAMgeAADhQgAA4wDYGQAA4UIAAOsA2BkAAONCAADiAtgZAADjQgAAegEakAAA6UIAAHoBf5AAAAlDAAB6AX+QAAApQwAAegF/kAAASUMAAHoBf5AAAGlDAAB6AX+QAACAQwAAugFBRAAAiUMAAHoBf5AAAKlDAAB6AX+QAADJQwAAegF/kAAA6UMAAHoBf5AAAANEAAB6Ab+UAAAJRAAAegF/kAAAJEQAALIC2BkAAClEAAB6AX+QAABDRAAAegG/lAAASUQAAHoBf5AAAGlEAAB6AX+QAACJRAAAegF/kAAAoUQAAPMAyB4AAKFEAADjANgZAAChRAAA6wDYGQAAqUQAAHoBf5AAAMFEAADzAMgeAADBRAAA4wDYGQAAwUQAAOsA2BkAAMNEAAB6Ab+UAADJRAAAegF/kAAA4UQAAPMAyB4AAOFEAADjANgZAADhRAAA6wDYGQAA6UQAAHoBf5AAAAFFAADzAMgeAAABRQAA4wDYGQAAAUUAAOsA2BkAAAlFAAB6AX+QAAAhRQAA8wDIHgAAIUUAAOMA2BkAACFFAADrANgZAAApRQAAegF/kAAAQUUAAPMAyB4AAEFFAADjANgZAABBRQAA6wDYGQAASUUAAHoBf5AAAGFFAADzAMgeAABhRQAA4wDYGQAAYUUAAOsA2BkAAGlFAAB6AX+QAACBRQAA8wDIHgAAgUUAAOMA2BkAAIFFAADrANgZAACJRQAAegF/kAAAoUUAAPMAyB4AAKFFAADjANgZAAChRQAA6wDYGQAAo0UAAOIC2BkAAKNFAAB6ARqQAACpRQAAegF/kAAAwUUAAPMAyB4AAMFFAADjANgZAADBRQAA6wDYGQAAyUUAAHoBf5AAAOFFAADzAMgeAADhRQAA4wDYGQAA4UUAAOsA2BkAAOlFAAB6AX+QAAABRgAA8wDIHgAAAUYAAOMA2BkAAAFGAADrANgZAAAJRgAAegF/kAAAIUYAAPMAyB4AAClGAAB6AX+QAABBRgAA8wDIHgAASUYAAHoBf5AAAGFGAADzAMgeAABpRgAAegF/kAAAgUYAAPMAyB4AAIlGAAB6AX+QAAChRgAA8wDIHgAAqUYAAHoBf5AAAMFGAADzAMgeAADJRgAAegF/kAAA4UYAAPMAyB4AAONGAAB6Ab+UAADpRgAAegF/kAAAAUcAAPMAyB4AAANHAAB6ARqQAAAJRwAAegF/kAAAIUcAAPMAyB4AAClHAAB6AX+QAABBRwAA8wDIHgAASUcAAHoBf5AAAGFHAADzAMgeAABpRwAAegF/kAAAgUcAAPMAyB4AAINHAAB6ARqQAACJRwAAegF/kAAAoUcAAPMAyB4AAKlHAAB6AX+QAADBRwAA8wDIHgAAyUcAAHoBf5AAAOFHAADzAMgeAADpRwAAegF/kAAAAUgAAPMAyB4AAAlIAAB6AX+QAAAhSAAA8wDIHgAAKUgAAHoBf5AAAEFIAADzAMgeAABJSAAAegF/kAAAYUgAAPMAyB4AAGlIAAB6AX+QAACBSAAA8wDIHgAAiUgAAHoBf5AAAKFIAADzAMgeAACpSAAAegF/kAAAwUgAAPMAyB4AAMNIAAB6ATYcAADJSAAAegF/kAAA4UgAAPMAyB4AAONIAAB6Ab+UAADpSAAAegF/kAAAAUkAAPMAyB4AAAlJAAB6AX+QAAAhSQAA8wDIHgAAKUkAAHoBf5AAAEFJAADzAMgeAABJSQAAegF/kAAAYUkAAPMAyB4AAGlJAAB6AX+QAACBSQAA8wDIHgAAg0kAAHoBGpAAAIlJAAB6AX+QAAChSQAA8wDIHgAAqUkAAHoBf5AAAMFJAADzAMgeAADJSQAAegF/kAAA4UkAAPMAyB4AAOlJAAB6AX+QAAABSgAA8wDIHgAACUoAAHoBf5AAACFKAADzAMgeAAApSgAAegF/kAAAQEoAAOMA2BkAAEFKAADzAMgeAABJSgAAegF/kAAAYUoAAPMAyB4AAGlKAAB6AX+QAACBSgAA8wDIHgAAiUoAAHoBf5AAAKFKAADzAMgeAACpSgAAegF/kAAAwUoAAPMAyB4AAMlKAAB6AX+QAADhSgAA8wDIHgAA6UoAAHoBf5AAAAFLAADzAMgeAAAJSwAAegF/kAAAIUsAAPMAyB4AAClLAAB6AX+QAABBSwAA8wDIHgAASUsAAHoBf5AAAGFLAADzAMgeAABjSwAAOgDYGQAAY0sAAIoAyBkAAGNLAAB6ATYcAABpSwAAegF/kAAAgUsAAPMAyB4AAINLAAA6ANgZAACDSwAAigDIGQAAg0sAAHoBNhwAAIlLAAB6AX+QAAChSwAA8wDIHgAAo0sAADoA2BkAAKNLAACKAMgZAACjSwAAegE2HAAAqUsAAHoBf5AAAMFLAADzAMgeAADJSwAAegF/kAAA4UsAAPMAyB4AAOlLAAB6AX+QAAABTAAA8wDIHgAAA0wAADoA2BkAAANMAACKAMgZAAADTAAAegE2HAAACUwAAHoBf5AAACFMAADzAMgeAAApTAAAegF/kAAAQUwAAPMAyB4AAElMAAB6AX+QAABhTAAA8wDIHgAAY0wAAHoBGpAAAGlMAAB6AX+QAACBTAAA8wDIHgAAg0wAANIA2BkAAINMAADqANgZAACDTAAAegG4RQAAiUwAAHoBf5AAAKFMAADzAMgeAACpTAAAegF/kAAAwUwAAPMAyB4AAMNMAAA7ASg8AQDJTAAAegF/kAAA4UwAAPMAyB4AAONMAAA7AXc8AQDpTAAAegF/kAAAAU0AAPMAyB4AAANNAAA7AdA8AQAJTQAAegF/kAAAIU0AAPMAyB4AAClNAAB6AX+QAABBTQAA8wDIHgAASU0AAHoBf5AAAGFNAADzAMgeAABpTQAAegF/kAAAgU0AAPMAyB4AAINNAAB6Ab+UAACJTQAAegF/kAAAoU0AAPMAyB4AAKlNAAB6AX+QAADBTQAA8wDIHgAAyU0AAHoBf5AAAOFNAADzAMgeAADpTQAAegF/kAAAAU4AAPMAyB4AAAlOAAB6AX+QAAAhTgAA8wDIHgAAKU4AAHoBf5AAAEFOAADzAMgeAABJTgAAegF/kAAAYU4AAPMAyB4AAGlOAAB6AX+QAACBTgAA8wDIHgAAiU4AAHoBf5AAAKFOAADzAMgeAACpTgAAegF/kAAAwU4AAPMAyB4AAMlOAAB6AX+QAADhTgAA8wDIHgAA6U4AAHoBf5AAAAFPAADzAMgeAAAJTwAAegF/kAAAIU8AAPMAyB4AAClPAAB6AX+QAABBTwAA8wDIHgAASU8AAHoBf5AAAGFPAADzAMgeAABpTwAAegF/kAAAgU8AAPMAyB4AAIlPAAB6AX+QAAChTwAA8wDIHgAAqU8AAHoBf5AAAMFPAADzAMgeAADJTwAAegF/kAAA4U8AAPMAyB4AAOlPAAB6AX+QAAABUAAA8wDIHgAACVAAAHoBf5AAACFQAADzAMgeAAApUAAAegF/kAAAQVAAAPMAyB4AAElQAAB6AX+QAABhUAAA8wDIHgAAaVAAAHoBf5AAAIFQAADzAMgeAACJUAAAegF/kAAAoVAAAPMAyB4AAKlQAAB6AX+QAADBUAAA8wDIHgAAyVAAAHoBf5AAAOFQAADzAMgeAADpUAAAegF/kAAAAVEAAPMAyB4AAAlRAAB6AX+QAAAhUQAA8wDIHgAAKVEAAHoBf5AAAEFRAADzAMgeAABJUQAAegF/kAAAYVEAAPMAyB4AAGlRAAB6AX+QAACBUQAA8wDIHgAAiVEAAHoBf5AAAKFRAADzAMgeAACpUQAAegF/kAAAwVEAAPMAyB4AAMlRAAB6AX+QAADhUQAA8wDIHgAA6VEAAHoBf5AAAABSAADjANgZAAAAUgAA6wDYGQAAAVIAAPMAyB4AAAlSAAB6AX+QAAAgUgAAggHvHgAAIVIAAPMAyB4AACNSAAB6Ab+UAAApUgAAegF/kAAAQFIAAOMA2BkAAEBSAADrANgZAABBUgAA8wDIHgAAQ1IAAHoBv5QAAElSAAB6AX+QAABgUgAAggEaHwAAYVIAAPMAyB4AAGNSAAB6Ab+UAABpUgAAegF/kAAAgFIAAOMA2BkAAIBSAADrANgZAACBUgAA8wDIHgAAiVIAAHoBf5AAAKBSAACCAfEhAAChUgAA8wDIHgAAqVIAAHoBf5AAAMBSAADjANgZAADAUgAA6wDYGQAAwVIAAPMAyB4AAMlSAAB6AX+QAADgUgAA4wDYGQAA4FIAAOsA2BkAAOFSAADzAMgeAADpUgAAegF/kAAAAFMAAOMA2BkAAAFTAADzAMgeAAAJUwAAegF/kAAAIFMAAOMA2BkAACFTAADzAMgeAAApUwAAegF/kAAAQFMAAOMA2BkAAEFTAADzAMgeAABJUwAAegF/kAAAYFMAAOMA2BkAAGFTAADzAMgeAABpUwAAegF/kAAAgFMAAOMA2BkAAIFTAADzAMgeAACJUwAAegF/kAAAoFMAAOMA2BkAAKBTAADrANgZAAChUwAA8wDIHgAAqVMAAHoBf5AAAMBTAADjANgZAADAUwAA6wDYGQAAwVMAAPMAyB4AAMlTAAB6AX+QAADgUwAA4wDYGQAA4FMAAOsA2BkAAOFTAADzAMgeAADpUwAAegF/kAAAAFQAAOMA2BkAAABUAADrANgZAAABVAAA8wDIHgAACVQAAHoBf5AAACBUAADjANgZAAAgVAAA6wDYGQAAIVQAAPMAyB4AAClUAAB6AX+QAABAVAAA4wDYGQAAQFQAAOsA2BkAAEFUAADzAMgeAABJVAAAegF/kAAAYFQAAOMA2BkAAGBUAADrANgZAABhVAAA8wDIHgAAaVQAAHoBf5AAAIBUAADjANgZAACAVAAA6wDYGQAAgVQAAPMAyB4AAIlUAAB6AX+QAACgVAAA4wDYGQAAoFQAAOsA2BkAAKFUAADzAMgeAACpVAAAegF/kAAAwFQAAOMA2BkAAMBUAADrANgZAADBVAAA8wDIHgAAyVQAAHoBf5AAAOBUAADjANgZAADgVAAA6wDYGQAA4VQAAPMAyB4AAOlUAAB6AX+QAAAAVQAAggHvHgAAAVUAAPMAyB4AAAlVAAB6AX+QAAAgVQAA4wDYGQAAIFUAAOsA2BkAACFVAADzAMgeAAApVQAAegF/kAAAQFUAAIIBGh8AAEFVAADzAMgeAABJVQAAegF/kAAAYFUAAOMA2BkAAGBVAADrANgZAABhVQAA8wDIHgAAY1UAAHoBv5QAAGlVAAB6AX+QAACAVQAAggHxIQAAgVUAAPMAyB4AAIlVAAB6AX+QAACgVQAA4wDYGQAAoFUAAOsA2BkAAKFVAADzAMgeAACjVQAAegG/lAAAqVUAAHoBf5AAAMBVAADjANgZAADAVQAA6wDYGQAAwVUAAPMAyB4AAMlVAAB6AX+QAADgVQAA4wDYGQAA4FUAAOsA2BkAAOFVAADzAMgeAADpVQAAegF/kAAAAFYAAOMA2BkAAABWAADrANgZAAABVgAA8wDIHgAACVYAAHoBf5AAACBWAADjANgZAAAgVgAA6wDYGQAAIVYAAPMAyB4AACNWAAB6Ab+UAAApVgAAegF/kAAAQFYAAOMA2BkAAEBWAADrANgZAABBVgAA8wDIHgAASVYAAOMA2BkAAElWAADrANgZAABJVgAA8wDIHgAAYFYAAOMA2BkAAGBWAADrANgZAABhVgAA8wDIHgAAY1YAAHoBv5QAAGlWAADjANgZAABpVgAA6wDYGQAAaVYAAPMAyB4AAIBWAADjANgZAACAVgAA6wDYGQAAgVYAAPMAyB4AAIlWAADjANgZAACJVgAA6wDYGQAAiVYAAPMAyB4AAKBWAADjANgZAACgVgAA6wDYGQAAoVYAAPMAyB4AAKlWAADjANgZAACpVgAA6wDYGQAAqVYAAPMAyB4AAMBWAADjANgZAADAVgAA6wDYGQAAwVYAAPMAyB4AAMlWAABaAaogAADJVgAA4wDYGQAAyVYAAOsA2BkAAOBWAADjANgZAADgVgAA6wDYGQAA4VYAAPMAyB4AAOlWAABaASVZAADpVgAA4wDYGQAA6VYAAOsA2BkAAABXAADjANgZAAAAVwAA6wDYGQAAAVcAAPMAyB4AAAlXAABaATZZAAAJVwAA4wDYGQAACVcAAOsA2BkAACBXAADjANgZAAAgVwAA6wDYGQAAIVcAAPMAyB4AAClXAABaAevkAAApVwAA4wDYGQAAKVcAAOsA2BkAAEBXAADjANgZAABAVwAA6wDYGQAAQVcAAPMAyB4AAElXAABaAfzkAABJVwAA4wDYGQAASVcAAOsA2BkAAGBXAADjANgZAABgVwAA6wDYGQAAYVcAAPMAyB4AAGlXAABaAQ8hAABpVwAA4wDYGQAAaVcAAOsA2BkAAIBXAADjANgZAACAVwAA6wDYGQAAgVcAAPMAyB4AAIlXAABaAaskAACJVwAA4wDYGQAAiVcAAOsA2BkAAKBXAADjANgZAACgVwAA6wDYGQAAoVcAAPMAyB4AAKlXAABaAaogAACpVwAA4wDYGQAAqVcAAOsA2BkAAMBXAADjANgZAADAVwAA6wDYGQAAwVcAAPMAyB4AAMlXAABaASVZAADJVwAA4wDYGQAAyVcAAOsA2BkAAOBXAADjANgZAADgVwAA6wDYGQAA4VcAAPMAyB4AAOlXAABaATZZAADpVwAA4wDYGQAA6VcAAOsA2BkAAABYAADjANgZAAAAWAAA6wDYGQAAAVgAAPMAyB4AAANYAAB6Ab+UAAAJWAAAWgHr5AAACVgAAOMA2BkAAAlYAADrANgZAAAgWAAA4wDYGQAAIFgAAOsA2BkAACFYAADzAMgeAAApWAAAWgH85AAAKVgAAOMA2BkAAClYAADrANgZAABAWAAA4wDYGQAAQFgAAOsA2BkAAEFYAADzAMgeAABDWAAAegG/lAAASVgAAFoBDyEAAElYAADjANgZAABJWAAA6wDYGQAAYFgAAOMA2BkAAGBYAADrANgZAABhWAAA8wDIHgAAZFgAALIC2BkAAGlYAABaAaskAABpWAAA4wDYGQAAaVgAAOsA2BkAAIBYAADjANgZAACAWAAA6wDYGQAAgVgAAPMAyB4AAIlYAAB6AX+QAACgWAAA4wDYGQAAoFgAAOsA2BkAAKFYAADzAMgeAACkWAAAsgLYGQAAqVgAAHoBf5AAAMBYAADjANgZAADAWAAA6wDYGQAAwVgAAPMAyB4AAMlYAAB6AX+QAADgWAAA4wDYGQAA4FgAAOsA2BkAAOFYAADzAMgeAADpWAAAegF/kAAAAFkAAOMA2BkAAABZAADrANgZAAABWQAA8wDIHgAACVkAAHoBf5AAACBZAADjANgZAAAgWQAA6wDYGQAAIVkAAPMAyB4AACRZAACyAtgZAAApWQAAegF/kAAAQFkAAOMA2BkAAEBZAADrANgZAABBWQAA8wDIHgAASVkAAHoBf5AAAGBZAADjANgZAABgWQAA6wDYGQAAYVkAAPMAyB4AAGlZAAB6AX+QAACAWQAA4wDYGQAAgFkAAOsA2BkAAIFZAADzAMgeAACDWQAAegG/lAAAhFkAALIC2BkAAIlZAAB6AX+QAAChWQAA8wDIHgAAqVkAAHoBf5AAAMFZAADzAMgeAADJWQAAegF/kAAA4VkAAPMAyB4AAOlZAAB6AX+QAAABWgAA8wDIHgAACVoAAHoBf5AAACFaAADzAMgeAAApWgAAegF/kAAAQVoAAPMAyB4AAElaAAB6AX+QAABhWgAA8wDIHgAAaVoAAHoBf5AAAIFaAADzAMgeAACJWgAAegF/kAAAoVoAAPMAyB4AAKNaAAB6Ab+UAACpWgAAegF/kAAAwVoAAPMAyB4AAMlaAAB6AX+QAADhWgAA8wDIHgAA6VoAAHoBf5AAAAFbAADzAMgeAAAJWwAAegF/kAAAIVsAAPMAyB4AAClbAAB6AX+QAABBWwAA8wDIHgAASVsAAHoBf5AAAGFbAADzAMgeAABpWwAAegF/kAAAgVsAAPMAyB4AAIlbAAB6AX+QAAChWwAA8wDIHgAAqVsAAHoBf5AAAMFbAADzAMgeAADDWwAAegG/lAAAyVsAAHoBf5AAAOFbAADzAMgeAADpWwAAegF/kAAAAVwAAPMAyB4AAANcAAB6Ab+UAAAJXAAAegF/kAAAIVwAAPMAyB4AAClcAAB6AX+QAABBXAAA8wDIHgAASVwAAHoBf5AAAGFcAADzAMgeAABpXAAAegF/kAAAgVwAAPMAyB4AAINcAAB6Ab+UAACJXAAA4wDYGQAAiVwAAOsA2BkAAIlcAADzAMgeAAChXAAA8wDIHgAAqVwAAOMA2BkAAKlcAADrANgZAACpXAAA8wDIHgAAwVwAAPMAyB4AAMlcAADjANgZAADJXAAA6wDYGQAAyVwAAPMAyB4AAOFcAADzAMgeAADpXAAA4wDYGQAA6VwAAOsA2BkAAOlcAADzAMgeAAABXQAA8wDIHgAACV0AAOMA2BkAAAldAADrANgZAAAJXQAA8wDIHgAAIV0AAPMAyB4AACldAADjANgZAAApXQAA6wDYGQAAKV0AAPMAyB4AAEBdAADjANgZAABAXQAA6wDYGQAAQV0AAPMAyB4AAEldAADjANgZAABJXQAA6wDYGQAASV0AAPMAyB4AAGBdAACCAe8eAABhXQAA8wDIHgAAaV0AAFoBqiAAAGldAADjANgZAABpXQAA6wDYGQAAgF0AAOMA2BkAAIBdAADrANgZAACBXQAA8wDIHgAAiV0AAFoBDyEAAIldAADjANgZAACJXQAA6wDYGQAAoF0AAIIBGh8AAKFdAADzAMgeAACpXQAAWgEQQgAAqV0AAOMA2BkAAKldAADrANgZAADAXQAA4wDYGQAAwF0AAOsA2BkAAMFdAADzAMgeAADJXQAAWgGrJAAAyV0AAOMA2BkAAMldAADrANgZAADgXQAAggHxIQAA4V0AAPMAyB4AAOldAABaAQNGAADpXQAA4wDYGQAA6V0AAOsA2BkAAABeAADjANgZAAAAXgAA6wDYGQAAAV4AAPMAyB4AAAleAABaASBGAAAJXgAA4wDYGQAACV4AAOsA2BkAACBeAACCAeElAAAhXgAA8wDIHgAAKV4AAFoBJCkAACleAADjANgZAAApXgAA6wDYGQAAQF4AAOMA2BkAAEBeAADrANgZAABBXgAA8wDIHgAASV4AAFoBqiAAAEleAADjANgZAABJXgAA6wDYGQAAYF4AAOMA2BkAAGBeAADrANgZAABhXgAA8wDIHgAAaV4AAFoBDyEAAGleAADjANgZAABpXgAA6wDYGQAAgF4AAOMA2BkAAIFeAADzAMgeAACJXgAAWgEQQgAAiV4AAOMA2BkAAIleAADrANgZAACgXgAA4wDYGQAAoV4AAPMAyB4AAKleAABaAaskAACpXgAA4wDYGQAAqV4AAOsA2BkAAMBeAADjANgZAADBXgAA8wDIHgAAyV4AAFoBA0YAAMleAADjANgZAADJXgAA6wDYGQAA4F4AAOMA2BkAAOFeAADzAMgeAADpXgAAWgEgRgAA6V4AAOMA2BkAAOleAADrANgZAAAAXwAA4wDYGQAAAV8AAPMAyB4AAAlfAABaASQpAAAJXwAA4wDYGQAACV8AAOsA2BkAACBfAADjANgZAAAgXwAA6wDYGQAAIV8AAPMAyB4AAEBfAADjANgZAABAXwAA6wDYGQAAQV8AAPMAyB4AAGBfAADjANgZAABgXwAA6wDYGQAAYV8AAPMAyB4AAGlfAAB6AX+QAACAXwAA4wDYGQAAgF8AAOsA2BkAAIFfAADzAMgeAACgXwAA4wDYGQAAoF8AAOsA2BkAAKFfAADzAMgeAACpXwAAegF/kAAAwF8AAOMA2BkAAMBfAADrANgZAADBXwAA8wDIHgAAyV8AAHoBf5AAAOBfAADjANgZAADgXwAA6wDYGQAA4V8AAPMAyB4AAOlfAAB6AX+QAAAAYAAA4wDYGQAAAGAAAOsA2BkAAAFgAADzAMgeAAAJYAAAegF/kAAAIGAAAOMA2BkAACBgAADrANgZAAAhYAAA8wDIHgAAKWAAAHoBf5AAAEBgAADjANgZAABAYAAA6wDYGQAAQWAAAPMAyB4AAElgAAB6AX+QAABgYAAA4wDYGQAAYGAAAOsA2BkAAGFgAADzAMgeAABhYAAA4wDYGQAAYWAAAOsA2BkAAGlgAAB6AX+QAACAYAAA4wDYGQAAgGAAAOsA2BkAAIlgAAB6AX+QAACgYAAA4wDYGQAAoGAAAOsA2BkAAKlgAAB6AX+QAADAYAAA4wDYGQAAwGAAAOsA2BkAAMlgAAB6AX+QAADgYAAA4wDYGQAA4GAAAOsA2BkAAONgAADKAtgZAADjYAAAmgGb2wAA42AAAHoBGpAAAOlgAAB6AX+QAAAAYQAA4wDYGQAAAGEAAOsA2BkAAAlhAAB6AX+QAAAgYQAA4wDYGQAAIGEAAOsA2BkAACNhAACaAZvbAAAjYQAAegEakAAAKWEAAHoBf5AAAEBhAADjANgZAABAYQAA6wDYGQAAQ2EAAJoBm9sAAENhAAB6ARqQAABJYQAAegF/kAAAYGEAAOMA2BkAAGBhAADrANgZAABpYQAAegF/kAAAgGEAAOMA2BkAAIBhAADrANgZAACJYQAAegF/kAAAoGEAAOMA2BkAAKBhAADrANgZAACpYQAAegF/kAAAwGEAAOMA2BkAAMBhAADrANgZAADJYQAAegF/kAAA42EAAJoBm9sAAONhAAB6ARqQAADpYQAAegF/kAAAAGIAAOMA2BkAAABiAADrANgZAAADYgAAegE2HAAACWIAAHoBf5AAACBiAACCAe8eAAApYgAAegF/kAAAQGIAAOMA2BkAAEBiAADrANgZAABJYgAAegF/kAAAYGIAAIIBGh8AAGliAAB6AX+QAACAYgAA4wDYGQAAgGIAAOsA2BkAAIliAAB6AX+QAACgYgAAggHxIQAAqWIAAHoBf5AAAMBiAADjANgZAADAYgAA6wDYGQAAyWIAAHoBf5AAAOBiAACCAeElAADpYgAAegF/kAAAAGMAAOMA2BkAAABjAADrANgZAAAJYwAAegF/kAAAIGMAAIIBtCoAACljAAB6AX+QAABAYwAA4wDYGQAAQGMAAOsA2BkAAEljAAB6AX+QAABgYwAAggGpLwAAaWMAAHoBf5AAAIBjAADjANgZAACAYwAA6wDYGQAAiWMAAHoBf5AAAKBjAACCAXw0AACkYwAAsgLYGQAAqWMAAHoBf5AAAMBjAADjANgZAADAYwAA6wDYGQAAxGMAALIC2BkAAMljAAB6AX+QAADgYwAAggG4XgAA6WMAAHoBf5AAAABkAADjANgZAAAAZAAA6wDYGQAABGQAALIC2BkAAAlkAAB6AX+QAAAgZAAAggHFXgAAKWQAAHoBf5AAAEBkAADjANgZAABAZAAA6wDYGQAARGQAALIC2BkAAElkAAB6AX+QAABgZAAAggHbXgAAZGQAALIC2BkAAGlkAAB6AX+QAACAZAAA4wDYGQAAgGQAAOsA2BkAAIlkAAB6AX+QAACgZAAAggHwXgAApGQAALIC2BkAAKlkAAB6AX+QAADAZAAA4wDYGQAAwGQAAOsA2BkAAMlkAAB6AX+QAADgZAAAggH9XgAA4WQAAPMAyB4AAOFkAADjANgZAADhZAAA6wDYGQAA6WQAAHoBf5AAAABlAADjANgZAAAAZQAA6wDYGQAAAWUAAPMAyB4AAAFlAADjANgZAAABZQAA6wDYGQAACWUAAHoBf5AAACBlAACCAQpfAAApZQAAegF/kAAAQGUAAOMA2BkAAEBlAADrANgZAABJZQAAegF/kAAAYGUAAIIBF18AAGRlAACyAtgZAABpZQAAegF/kAAAgGUAAOMA2BkAAIBlAADrANgZAACJZQAAegF/kAAAoGUAAIIBLV8AAKRlAACyAtgZAACpZQAAegF/kAAAwGUAAOMA2BkAAMBlAADrANgZAADBZQAA8wDIHgAAwWUAAOMA2BkAAMFlAADrANgZAADJZQAAegF/kAAA4GUAAIIBOl8AAOFlAADzAMgeAADhZQAA4wDYGQAA4WUAAOsA2BkAAONlAADSANgZAADjZQAA6gDYGQAA42UAAHoBJE0AAOllAAB6AX+QAAAAZgAA4wDYGQAAAGYAAOsA2BkAAAFmAADzAMgeAAABZgAA4wDYGQAAAWYAAOsA2BkAAARmAACyAtgZAAAJZgAAegF/kAAAIGYAAIIBR18AACFmAADzAMgeAAAhZgAA4wDYGQAAIWYAAOsA2BkAAClmAAB6AX+QAABAZgAA4wDYGQAAQGYAAOsA2BkAAEFmAADzAMgeAABBZgAA4wDYGQAAQWYAAOsA2BkAAERmAACyAtgZAABJZgAAegF/kAAAYGYAAIIBVF8AAGFmAADzAMgeAABhZgAA4wDYGQAAYWYAAOsA2BkAAGlmAAB6AX+QAACAZgAA4wDYGQAAgGYAAOsA2BkAAIFmAADzAMgeAACBZgAA4wDYGQAAgWYAAOsA2BkAAIlmAAB6AX+QAACgZgAAggFqXwAAoWYAAPMAyB4AAKFmAADjANgZAAChZgAA6wDYGQAAqWYAAHoBf5AAAMBmAADjANgZAADAZgAA6wDYGQAAwWYAAPMAyB4AAMFmAADjANgZAADBZgAA6wDYGQAAyWYAAHoBf5AAAOBmAACCAYBfAADhZgAA8wDIHgAA4WYAAOMA2BkAAOFmAADrANgZAADpZgAAegF/kAAAAGcAAOMA2BkAAABnAADrANgZAAABZwAA8wDIHgAAAWcAAOMA2BkAAAFnAADrANgZAAAJZwAAegF/kAAAIGcAAIIBjV8AACFnAADzAMgeAAAhZwAA4wDYGQAAIWcAAOsA2BkAAClnAAB6AX+QAABAZwAA4wDYGQAAQGcAAOsA2BkAAEFnAADzAMgeAABBZwAA4wDYGQAAQWcAAOsA2BkAAERnAACyAtgZAABJZwAAegF/kAAAYGcAAIIBml8AAGlnAAB6AX+QAACAZwAA4wDYGQAAgGcAAOsA2BkAAIFnAADzAMgeAACBZwAA4wDYGQAAgWcAAOsA2BkAAIlnAAB6AX+QAACgZwAAggGnXwAAqWcAAHoBf5AAAMBnAADjANgZAADAZwAA6wDYGQAAxGcAALIC2BkAAMlnAAB6AX+QAADgZwAAggG0XwAA6WcAAHoBf5AAAABoAADjANgZAAAAaAAA6wDYGQAAAWgAAPMAyB4AAAloAAB6AX+QAAAgaAAAggHBXwAAIWgAAPMAyB4AACloAAB6AX+QAABAaAAA4wDYGQAAQGgAAOsA2BkAAEFoAADzAMgeAABJaAAAegF/kAAAYGgAAIIBzl8AAGFoAADzAMgeAABkaAAAsgLYGQAAaWgAAHoBf5AAAIBoAADjANgZAACAaAAA6wDYGQAAgWgAAPMAyB4AAIloAAB6AX+QAACgaAAAggHbXwAAoWgAAPMAyB4AAKloAAB6AX+QAADAaAAA4wDYGQAAwGgAAOsA2BkAAMFoAADzAMgeAADJaAAAegF/kAAA4GgAAIIB6F8AAOFoAADzAMgeAADpaAAAegF/kAAAAGkAAOMA2BkAAABpAADrANgZAAABaQAA8wDIHgAACWkAAHoBf5AAACBpAACCAfVfAAAhaQAA8wDIHgAAJGkAALIC2BkAAClpAAB6AX+QAABAaQAA4wDYGQAAQGkAAOsA2BkAAEFpAADzAMgeAABJaQAAegF/kAAAYGkAAIIBAmAAAGFpAADzAMgeAABpaQAAegF/kAAAgGkAAOMA2BkAAIBpAADrANgZAACBaQAA8wDIHgAAhGkAALIC2BkAAIlpAAB6AX+QAACgaQAAggEPYAAAoWkAAPMAyB4AAKlpAAB6AX+QAADAaQAA4wDYGQAAwGkAAOsA2BkAAMFpAADzAMgeAADJaQAAegF/kAAA4GkAAIIBHGAAAOFpAADzAMgeAADkaQAAsgLYGQAA6WkAAHoBf5AAAABqAADjANgZAAAAagAA6wDYGQAAAWoAAPMAyB4AAAlqAAB6AX+QAAAgagAAggEpYAAAIWoAAPMAyB4AAClqAAB6AX+QAABAagAA4wDYGQAAQGoAAOsA2BkAAEFqAADzAMgeAABJagAAegF/kAAAYGoAAIIBNmAAAGFqAADzAMgeAABpagAAegF/kAAAgGoAAOMA2BkAAIBqAADrANgZAACBagAA8wDIHgAAiWoAAHoBf5AAAKBqAACCAUxgAAChagAA8wDIHgAAqWoAAHoBf5AAAMBqAADjANgZAADAagAA6wDYGQAAwWoAAPMAyB4AAMlqAAB6AX+QAADgagAAggFZYAAA4WoAAPMAyB4AAOlqAAB6AX+QAAAAawAA4wDYGQAAAGsAAOsA2BkAAAFrAADzAMgeAAAJawAAegF/kAAAIGsAAOMA2BkAACBrAADrANgZAAAhawAA8wDIHgAAKWsAAHoBf5AAAEBrAADjANgZAABBawAA8wDIHgAASWsAAHoBf5AAAGBrAADjANgZAABhawAA8wDIHgAAaWsAAHoBf5AAAIBrAADjANgZAACBawAA8wDIHgAAiWsAAHoBf5AAAKBrAADjANgZAAChawAA8wDIHgAAqWsAAHoBf5AAAMBrAADjANgZAADBawAA8wDIHgAAyWsAAHoBf5AAAOBrAADjANgZAADgawAA6wDYGQAA4WsAAPMAyB4AAOlrAAB6AX+QAAAAbAAA4wDYGQAAAGwAAOsA2BkAAAFsAADzAMgeAAABbAAA4wDYGQAAAWwAAOsA2BkAAAlsAAB6AX+QAAAgbAAA4wDYGQAAIGwAAOsA2BkAACFsAADzAMgeAAApbAAAegF/kAAAQGwAAOMA2BkAAEBsAADrANgZAABJbAAAegF/kAAAYGwAAOMA2BkAAGBsAADrANgZAABpbAAAggHaOAAAgGwAAOMA2BkAAIBsAADrANgZAACgbAAA4wDYGQAAoGwAAOsA2BkAAKlsAAB6AX+QAADAbAAA4wDYGQAAwGwAAOsA2BkAAOBsAADjANgZAADgbAAA6wDYGQAA5GwAALIC2BkAAABtAADjANgZAAAAbQAA6wDYGQAACW0AAHoBf5AAACBtAADjANgZAAAgbQAA6wDYGQAAKW0AAHoBf5AAAEBtAADjANgZAABAbQAA6wDYGQAASW0AAHoBf5AAAGBtAADjANgZAABgbQAA6wDYGQAAaW0AAOMA2BkAAGltAADrANgZAABpbQAA8wDIHgAAgG0AAOMA2BkAAIBtAADrANgZAACBbQAA8wDIHgAAgW0AAOMA2BkAAIFtAADrANgZAACJbQAA4wDYGQAAiW0AAOsA2BkAAIltAADzAMgeAACgbQAA4wDYGQAAoG0AAOsA2BkAAKRtAACyAtgZAACpbQAA4wDYGQAAqW0AAOsA2BkAAKltAADzAMgeAADAbQAA4wDYGQAAwG0AAOsA2BkAAMltAADjANgZAADJbQAA6wDYGQAAyW0AAPMAyB4AAOBtAADjANgZAADgbQAA6wDYGQAA5G0AALIC2BkAAOltAABaAaogAADpbQAA4wDYGQAA6W0AAOsA2BkAAABuAADjANgZAAAAbgAA6wDYGQAACW4AAFoBDyEAAAluAADjANgZAAAJbgAA6wDYGQAAIG4AAOMA2BkAACBuAADrANgZAAAkbgAAsgLYGQAAKW4AAFoBqyQAACluAADjANgZAAApbgAA6wDYGQAAQG4AAOMA2BkAAEBuAADrANgZAABBbgAA8wDIHgAASW4AAFoBqiAAAEluAADjANgZAABJbgAA6wDYGQAAYG4AAOMA2BkAAGBuAADrANgZAABhbgAA8wDIHgAAZG4AALIC2BkAAGluAABaAQ8hAABpbgAA4wDYGQAAaW4AAOsA2BkAAIBuAADjANgZAACAbgAA6wDYGQAAgW4AAPMAyB4AAIRuAACyAtgZAACJbgAAWgGrJAAAiW4AAOMA2BkAAIluAADrANgZAACgbgAA4wDYGQAAoG4AAOsA2BkAAKFuAADzAMgeAACkbgAAsgLYGQAAqW4AAHoBf5AAAMBuAADjANgZAADAbgAA6wDYGQAAwW4AAPMAyB4AAMluAAB6AX+QAADgbgAA4wDYGQAA4G4AAOsA2BkAAOFuAADzAMgeAADkbgAAsgLYGQAA6W4AAHoBf5AAAABvAADjANgZAAAAbwAA6wDYGQAAAW8AAPMAyB4AACBvAADjANgZAAAgbwAA6wDYGQAAIW8AAPMAyB4AACRvAACyAtgZAABAbwAA4wDYGQAAQG8AAOsA2BkAAEFvAADzAMgeAABgbwAA4wDYGQAAYG8AAOsA2BkAAGFvAADzAMgeAABkbwAAsgLYGQAAaW8AAHoBf5AAAIBvAADjANgZAACAbwAA6wDYGQAAgW8AAPMAyB4AAIlvAAB6AX+QAACgbwAA4wDYGQAAoG8AAOsA2BkAAKFvAADzAMgeAACpbwAAegF/kAAAwG8AAOMA2BkAAMBvAADrANgZAADBbwAA8wDIHgAAw28AAHoBQDkAAMlvAAB6AX+QAADgbwAA4wDYGQAA4G8AAOsA2BkAAOFvAADzAMgeAADpbwAAegF/kAAAAHAAAOMA2BkAAABwAADrANgZAAABcAAA8wDIHgAACXAAAIIB2jgAACBwAADjANgZAAAgcAAA6wDYGQAAIXAAAPMAyB4AACNwAAB6Ab+UAAApcAAAggHnOAAAQHAAAOMA2BkAAEBwAADrANgZAABBcAAA8wDIHgAAQ3AAAMoA2BkAAENwAADqANgZAABDcAAAegG4RQAASXAAAIIB9DgAAGBwAADjANgZAABgcAAA6wDYGQAAYXAAAPMAyB4AAGNwAADSANgZAABjcAAA6gDYGQAAY3AAAHoBuEUAAGlwAACCAdo4AACAcAAA4wDYGQAAgHAAAOsA2BkAAIFwAADzAMgeAACDcAAAegG/lAAAiXAAAOMA2BkAAIlwAADrANgZAACJcAAA8wDIHgAAoHAAAOMA2BkAAKBwAADrANgZAAChcAAA8wDIHgAAqXAAAFoBqiAAAKlwAADjANgZAACpcAAA6wDYGQAAwHAAAOMA2BkAAMBwAADrANgZAADBcAAA8wDIHgAAyXAAAFoBJVkAAMlwAADjANgZAADJcAAA6wDYGQAA4HAAAOMA2BkAAOBwAADrANgZAADhcAAA8wDIHgAA6XAAAOMA2BkAAOlwAADrANgZAADpcAAA8wDIHgAAAHEAAOMA2BkAAABxAADrANgZAAABcQAA8wDIHgAACXEAAFoBqiAAAAlxAADjANgZAAAJcQAA6wDYGQAAIHEAAOMA2BkAACBxAADrANgZAAAhcQAA8wDIHgAAKXEAAIIB2jgAAEBxAADjANgZAABAcQAA6wDYGQAAQXEAAPMAyB4AAENxAAB6ARqQAABJcQAAggHnOAAAYHEAAOMA2BkAAGBxAADrANgZAABhcQAA8wDIHgAAY3EAANIA2BkAAGNxAADqANgZAABjcQAAegEkTQAAaXEAAIIB9DgAAIBxAADjANgZAACAcQAA6wDYGQAAgXEAAPMAyB4AAKBxAADjANgZAACgcQAA6wDYGQAAoXEAAPMAyB4AAMBxAADjANgZAADAcQAA6wDYGQAAwXEAAPMAyB4AAMNxAAB6ARqQAADgcQAA4wDYGQAA4HEAAOsA2BkAAOFxAADzAMgeAAAAcgAA4wDYGQAAAHIAAOsA2BkAAAFyAADzAMgeAAAgcgAA4wDYGQAAIHIAAOsA2BkAACFyAADzAMgeAAApcgAAegF/kAAAQHIAAOMA2BkAAEByAADrANgZAABBcgAA8wDIHgAAYHIAAOMA2BkAAGByAADrANgZAABhcgAA8wDIHgAAaXIAAHoBf5AAAIByAADjANgZAACAcgAA6wDYGQAAgXIAAPMAyB4AAIlyAAB6AX+QAACgcgAA4wDYGQAAoHIAAOsA2BkAAKFyAADzAMgeAACpcgAAggHaOAAAwHIAAOMA2BkAAMByAADrANgZAADBcgAA8wDIHgAAyXIAAIIB5zgAAOByAADjANgZAADgcgAA6wDYGQAA4XIAAPMAyB4AAOlyAACCAfQ4AAAAcwAA4wDYGQAAAHMAAOsA2BkAAAFzAADzAMgeAAAgcwAA4wDYGQAAIHMAAOsA2BkAACFzAADzAMgeAAApcwAAegF/kAAAQHMAAOMA2BkAAEBzAADrANgZAABBcwAA8wDIHgAAQ3MAAJoBm9sAAENzAAB6ARqQAABJcwAAegF/kAAAYHMAAOMA2BkAAGBzAADrANgZAABhcwAA8wDIHgAAaXMAAOMA2BkAAGlzAADrANgZAABpcwAA8wDIHgAAgHMAAOMA2BkAAIBzAADrANgZAACBcwAA8wDIHgAAiXMAAFoBqiAAAIlzAADjANgZAACJcwAA6wDYGQAAoHMAAOMA2BkAAKBzAADrANgZAAChcwAA8wDIHgAAqXMAAFoBJVkAAKlzAADjANgZAACpcwAA6wDYGQAAwHMAAOMA2BkAAMBzAADrANgZAADBcwAA8wDIHgAAyXMAAFoBNlkAAMlzAADjANgZAADJcwAA6wDYGQAA4HMAAOMA2BkAAOBzAADrANgZAADhcwAA8wDIHgAA6XMAAOMA2BkAAOlzAADrANgZAADpcwAA8wDIHgAAAHQAAOMA2BkAAAB0AADrANgZAAABdAAA8wDIHgAACXQAAOMA2BkAAAl0AADrANgZAAAJdAAA8wDIHgAAIHQAAOMA2BkAACB0AADrANgZAAAhdAAA8wDIHgAAKXQAAOMA2BkAACl0AADrANgZAAApdAAA8wDIHgAAQHQAAOMA2BkAAEB0AADrANgZAABBdAAA8wDIHgAASXQAAOMA2BkAAEl0AADrANgZAABJdAAA8wDIHgAAYHQAAOMA2BkAAGB0AADrANgZAABhdAAA8wDIHgAAaXQAAOMA2BkAAGl0AADrANgZAABpdAAA8wDIHgAAgHQAAOMA2BkAAIB0AADrANgZAACBdAAA8wDIHgAAiXQAAHoBf5AAAKB0AADjANgZAACgdAAA6wDYGQAAoXQAAPMAyB4AAKl0AAB6AX+QAADAdAAA4wDYGQAAwHQAAOsA2BkAAMF0AADzAMgeAADJdAAAegF/kAAA4HQAAOMA2BkAAOB0AADrANgZAADhdAAA8wDIHgAA6XQAAHoBf5AAAAB1AADjANgZAAAAdQAA6wDYGQAAAXUAAPMAyB4AAAN1AAB6ARqQAAAJdQAA4wDYGQAACXUAAOsA2BkAAAl1AADzAMgeAAAgdQAA4wDYGQAAIHUAAOsA2BkAACF1AADzAMgeAAAjdQAA0gDYGQAAI3UAAOoA2BkAACN1AAB6ASRNAAApdQAA4wDYGQAAKXUAAOsA2BkAACl1AADzAMgeAABAdQAA4wDYGQAAQHUAAOsA2BkAAEF1AADzAMgeAABJdQAA4wDYGQAASXUAAOsA2BkAAEl1AADzAMgeAABgdQAA4wDYGQAAYHUAAOsA2BkAAGF1AADzAMgeAABpdQAA4wDYGQAAaXUAAOsA2BkAAGl1AADzAMgeAACAdQAA4wDYGQAAgHUAAOsA2BkAAIF1AADzAMgeAACJdQAA4wDYGQAAiXUAAOsA2BkAAIl1AADzAMgeAACgdQAA4wDYGQAAoHUAAOsA2BkAAKF1AADzAMgeAACkdQAASgLYGQAAqXUAAOMA2BkAAKl1AADrANgZAACpdQAA8wDIHgAAwHUAAOMA2BkAAMB1AADrANgZAADBdQAA8wDIHgAAyXUAAOMA2BkAAMl1AADrANgZAADJdQAA8wDIHgAA4HUAAOMA2BkAAOB1AADrANgZAADhdQAA8wDIHgAA5HUAAEoC2BkAAOl1AADjANgZAADpdQAA6wDYGQAA6XUAAPMAyB4AAAB2AADjANgZAAAAdgAA6wDYGQAAAXYAAPMAyB4AAAl2AABaAaogAAAJdgAA4wDYGQAACXYAAOsA2BkAACB2AADjANgZAAAgdgAA6wDYGQAAIXYAAPMAyB4AACl2AABaAQ8hAAApdgAA4wDYGQAAKXYAAOsA2BkAAEB2AADjANgZAABAdgAA6wDYGQAAQXYAAPMAyB4AAEl2AABaARBCAABJdgAA4wDYGQAASXYAAOsA2BkAAGB2AADjANgZAABgdgAA6wDYGQAAYXYAAPMAyB4AAGl2AABaAaskAABpdgAA4wDYGQAAaXYAAOsA2BkAAIB2AADjANgZAACAdgAA6wDYGQAAgXYAAPMAyB4AAIl2AABaASQpAACJdgAA4wDYGQAAiXYAAOsA2BkAAKB2AADjANgZAACgdgAA6wDYGQAAoXYAAPMAyB4AAKl2AABaAYgxAACpdgAA4wDYGQAAqXYAAOsA2BkAAMB2AADjANgZAADAdgAA6wDYGQAAwXYAAPMAyB4AAMl2AABaAaogAADJdgAA4wDYGQAAyXYAAOsA2BkAAOB2AADjANgZAADgdgAA6wDYGQAA4XYAAPMAyB4AAOR2AABKAtgZAADpdgAAWgEPIQAA6XYAAOMA2BkAAOl2AADrANgZAAAAdwAA4wDYGQAAAHcAAOsA2BkAAAF3AADzAMgeAAAJdwAAWgEQQgAACXcAAOMA2BkAAAl3AADrANgZAAAgdwAA4wDYGQAAIHcAAOsA2BkAACF3AADzAMgeAAAkdwAASgLYGQAAKXcAAFoBqyQAACl3AADjANgZAAApdwAA6wDYGQAAQHcAAOMA2BkAAEB3AADrANgZAABBdwAA8wDIHgAASXcAAFoBJCkAAEl3AADjANgZAABJdwAA6wDYGQAAYXcAAPMAyB4AAGl3AABaAYgxAABpdwAA4wDYGQAAaXcAAOsA2BkAAIF3AADzAMgeAACJdwAA4wDYGQAAiXcAAOsA2BkAAIl3AADzAMgeAAChdwAA8wDIHgAAqXcAAOMA2BkAAKl3AADrANgZAACpdwAA8wDIHgAAwXcAAPMAyB4AAMl3AADjANgZAADJdwAA6wDYGQAAyXcAAPMAyB4AAOF3AADzAMgeAADpdwAA4wDYGQAA6XcAAOsA2BkAAOl3AADzAMgeAAABeAAA8wDIHgAABHgAAEoC2BkAAAl4AADjANgZAAAJeAAA6wDYGQAACXgAAPMAyB4AACF4AADzAMgeAAApeAAA4wDYGQAAKXgAAOsA2BkAACl4AADzAMgeAABBeAAA8wDIHgAAQ3gAAHoBGpAAAEl4AADjANgZAABJeAAA6wDYGQAASXgAAPMAyB4AAGF4AADzAMgeAABjeAAA0gDYGQAAY3gAAOoA2BkAAGN4AAB6AbhFAABpeAAA4wDYGQAAaXgAAOsA2BkAAGl4AADzAMgeAACBeAAA8wDIHgAAhHgAAEoC2BkAAIl4AADjANgZAACJeAAA6wDYGQAAiXgAAPMAyB4AAKF4AADzAMgeAACpeAAAWgGqIAAAqXgAAOMA2BkAAKl4AADrANgZAADBeAAA8wDIHgAAw3gAAHoBNhwAAMR4AABKAtgZAADJeAAAWgEPIQAAyXgAAOMA2BkAAMl4AADrANgZAADheAAA8wDIHgAA43gAAMoA2BkAAON4AADqANgZAADjeAAAegG4RQAA6XgAAFoBqyQAAOl4AADjANgZAADpeAAA6wDYGQAAAXkAAPMAyB4AAAl5AABaASQpAAAJeQAA4wDYGQAACXkAAOsA2BkAACF5AADzAMgeAAAkeQAASgLYGQAAKXkAAFoBHF4AACl5AADjANgZAAApeQAA6wDYGQAAQXkAAPMAyB4AAEl5AABaAaotAABJeQAA4wDYGQAASXkAAOsA2BkAAGF5AADzAMgeAABkeQAASgLYGQAAaXkAAFoBI7EBAGl5AADjANgZAABpeQAA6wDYGQAAgXkAAPMAyB4AAIl5AABaAbw2AACJeQAA4wDYGQAAiXkAAOsA2BkAAKF5AADzAMgeAACkeQAASgLYGQAAqXkAAFoBqiAAAKl5AADjANgZAACpeQAA6wDYGQAAwXkAAPMAyB4AAMl5AABaAQ8hAADJeQAA4wDYGQAAyXkAAOsA2BkAAOF5AADzAMgeAADkeQAASgLYGQAA6XkAAFoBqyQAAOl5AADjANgZAADpeQAA6wDYGQAAAXoAAPMAyB4AAAl6AABaASQpAAAJegAA4wDYGQAACXoAAOsA2BkAACF6AADzAMgeAAAkegAASgLYGQAAKXoAAFoBHF4AACl6AADjANgZAAApegAA6wDYGQAAQXoAAPMAyB4AAEl6AABaAaotAABJegAA4wDYGQAASXoAAOsA2BkAAGF6AADzAMgeAABkegAASgLYGQAAaXoAAFoBI7EBAGl6AADjANgZAABpegAA6wDYGQAAgXoAAPMAyB4AAIl6AABaAbw2AACJegAA4wDYGQAAiXoAAOsA2BkAAKF6AADzAMgeAACkegAASgLYGQAAqXoAAHoBf5AAAMF6AADzAMgeAADJegAAegF/kAAA4XoAAPMAyB4AAOR6AABKAtgZAADpegAAegF/kAAAAXsAAPMAyB4AAAl7AAB6AX+QAAAhewAA8wDIHgAAIXsAAOMA2BkAACF7AADrANgZAAAkewAASgLYGQAAKXsAAHoBf5AAAEl7AAB6AX+QAABkewAASgLYGQAAaXsAAHoBf5AAAKR7AABKAtgZAACpewAAegF/kAAAyXsAAHoBf5AAAOR7AABKAtgZAADpewAAegF/kAAACXwAAHoBf5AAACR8AABKAtgZAABjfAAAegG/lAAAZHwAAEoC2BkAAKR8AABKAtgZAACpfAAAegF/kAAAyXwAAHoBf5AAAOR8AABKAtgZAADpfAAAegF/kAAACX0AAHoBf5AAACR9AABKAtgZAAApfQAAegF/kAAASX0AAHoBf5AAAGR9AABKAtgZAABpfQAAegF/kAAAhH0AAEoC2BkAAIl9AAB6AX+QAACpfQAAegF/kAAAw30AAHoBGpAAAMl9AAB6AX+QAADjfQAA0gDYGQAA430AAOoA2BkAAON9AAB6AbhFAADpfQAAegF/kAAACX4AAHoBf5AAACN+AAA7ARisAQApfgAAegF/kAAAQ34AADsBf6wBAEl+AAB6AX+QAABjfgAAOwEdrQEAaX4AAHoBf5AAAIN+AAA7AeGtAQCJfgAAegF/kAAAo34AADsBPq4BAKl+AAB6AX+QAADJfgAAegF/kAAA6X4AAHoBf5AAAAB/AADjANgZAABjfwAA0gDYGQAAY38AAOoA2BkAAGN/AAB6AbhFAABpfwAAggHaOAAAiX8AAIIB5zgAAKN/AAA7AVOvAQCpfwAAggHaOAAAw38AADsBtK8BAMl/AACCAec4AADgfwAA4wDYGQAA4H8AAOsA2BkAAON/AAA7AUqwAQAAgAAAggHvHgAAA4AAADsBvLABACCAAADjANgZAAAggAAA6wDYGQAAI4AAADsBRbEBACmAAADjANgZAAApgAAA6wDYGQAAKYAAAPMAyB4AAEOAAAA7AaqxAQBJgAAA4wDYGQAASYAAAOsA2BkAAEmAAADzAMgeAABpgAAA4wDYGQAAaYAAAOsA2BkAAGmAAADzAMgeAACJgAAA4wDYGQAAiYAAAOsA2BkAAImAAADzAMgeAACpgAAA4wDYGQAAqYAAAOsA2BkAAKmAAADzAMgeAADJgAAA4wDYGQAAyYAAAOsA2BkAAMmAAADzAMgeAADpgAAA4wDYGQAA6YAAAOsA2BkAAOmAAADzAMgeAAAJgQAAWgEPIQAACYEAAOMA2BkAAAmBAADrANgZAAAggQAA4wDYGQAAI4EAAHoBGpAAACmBAABaAaskAAApgQAA4wDYGQAAKYEAAOsA2BkAAEmBAABaAQ8hAABJgQAA4wDYGQAASYEAAOsA2BkAAGmBAABaAaskAABpgQAA4wDYGQAAaYEAAOsA2BkAAICBAAC6AUFEAACDgQAAegEakAAAo4EAAHoBGpAAAOGBAADzAMgeAADhgQAA4wDYGQAA4YEAAOsA2BkAACCCAADjANgZAAAhggAA8wDIHgAAIYIAAOMA2BkAACGCAADrANgZAABBggAA8wDIHgAAQYIAAOMA2BkAAEGCAADrANgZAABJggAA4wDYGQAASYIAAOsA2BkAAEmCAADzAMgeAABpggAA4wDYGQAAaYIAAOsA2BkAAGmCAADzAMgeAACJggAA4wDYGQAAiYIAAOsA2BkAAImCAADzAMgeAACpggAA4wDYGQAAqYIAAOsA2BkAAKmCAADzAMgeAADJggAA4wDYGQAAyYIAAOsA2BkAAMmCAADzAMgeAADpggAA4wDYGQAA6YIAAOsA2BkAAOmCAADzAMgeAAAJgwAA4wDYGQAACYMAAOsA2BkAAAmDAADzAMgeAAApgwAA+gAtKwIASYMAAPoAOysCAGCDAACCAe8eAABpgwAA+gBIKwIAgIMAAOMA2BkAAICDAADrANgZAACJgwAA+gBcKwIAoIMAAOMA2BkAAKCDAADrANgZAACjgwAA4gLYGQAAo4MAAHoBGpAAAMCDAADjANgZAADAgwAA6wDYGQAAw4MAAHoBGpAAAEOEAAB6Ab+UAABhhAAA8wDIHgAAYYQAAOMA2BkAAGGEAADrANgZAACjhAAAegG/lAAAw4QAAHoBv5QAAOOEAAB6Ab+UAAADhQAAegG/lAAAIYUAAPMAyB4AACGFAADjANgZAAAhhQAA6wDYGQAAI4UAAHoBv5QAAEOFAAB6ARqQAADhhQAA8wDIHgAA4YUAAOMA2BkAAOGFAADrANgZAABBhgAA8wDIHgAAQYYAAOMA2BkAAEGGAADrANgZAAApiAAAegF/kAAASYgAAHoBf5AAAGmIAAB6AX+QAACJiAAAegF/kAAAqYgAAHoBf5AAAMmIAAB6AX+QAADpiAAAegF/kAAACYkAAHoBf5AAACmJAAB6AX+QAABDiQAAmgGb2wAAQ4kAAMoC2BkAAEOJAAB6ARqQAABJiQAAegF/kAAAY4kAAJoBm9sAAGOJAAB6ARqQAABpiQAAegF/kAAAiYkAAHoBf5AAAKmJAAB6AX+QAADJiQAAegF/kAAA44kAANIA2BkAAOOJAADqANgZAADjiQAAegEkTQAA6YkAAHoBf5AAAAOKAAB6Ab+UAAAJigAAegF/kAAAKYoAAHoBf5AAAEGKAABiANgZAABJigAAegF/kAAAA4sAAJoBm9sAAAOLAADKAtgZAAADiwAAegEakAAAg4sAAJoBm9sAAIOLAAB6ARqQAACJiwAAegF/kAAAqYsAAHoBf5AAAMmLAAB6AX+QAADjiwAA0gDYGQAA44sAAOoA2BkAAOOLAAB6ASRNAADpiwAAegF/kAAAA4wAAHoBv5QAAAmMAAB6AX+QAABJjAAAegF/kAAAaYwAAHoBf5AAAOGMAADzAMgeAADhjAAA4wDYGQAA4YwAAOsA2BkAAAONAACaAZvbAAADjQAAygLYGQAAA40AAHoBGpAAACGNAADzAMgeAAAhjQAA4wDYGQAAIY0AAOsA2BkAACONAACaAZvbAAAjjQAAygLYGQAAI40AAHoBGpAAAECNAADjANgZAABBjQAA8wDIHgAAQY0AAOMA2BkAAEGNAADrANgZAABJjQAAYgKLWwIASY0AAHoBf5AAAGCNAADjANgZAABjjQAAmgGb2wAAY40AAMoC2BkAAGONAAB6ARqQAABpjQAAYgKLWwIAaY0AAHoBf5AAAIONAAB6ARqQAACJjQAAYgKLWwIAiY0AAHoBf5AAAKONAAB6Ab+UAACpjQAAYgKLWwIAqY0AAHoBf5AAAMGNAADzAMgeAADBjQAA4wDYGQAAwY0AAOsA2BkAAMONAAB6Ab+UAADJjQAAYgKLWwIAyY0AAHoBf5AAAOONAAB6Ab+UAADpjQAAegF/kAAAA44AAHoBv5QAACOOAAB6Ab+UAABAjgAAegDYGQAAQY4AAPMAyB4AAEGOAADjANgZAABBjgAA6wDYGQAAQ44AAHoBv5QAAGCOAAB6ANgZAABjjgAAegG/lAAAg44AAHoBv5QAAMOOAACaAZvbAADDjgAAygLYGQAAw44AAHoBGpAAAOGOAADzAMgeAADhjgAA4wDYGQAA4Y4AAOsA2BkAAAOPAACaAZvbAAADjwAAygLYGQAAA48AAHoBGpAAAKOPAADKAtgZAACjjwAAmgGb2wAAo48AAHoBGpAAAIORAAB6Ab+UAAABkgAA8wDIHgAAAZIAAOMA2BkAAAGSAADrANgZAAAhkgAA8wDIHgAAIZIAAOMA2BkAACGSAADrANgZAABBkgAA8wDIHgAAQZIAAOMA2BkAAEGSAADrANgZAABDkgAAegG/lAAAYZIAAPMAyB4AAGGSAADjANgZAABhkgAA6wDYGQAAY5IAAHoBv5QAAIGSAADzAMgeAACBkgAA4wDYGQAAgZIAAOsA2BkAAIOSAAB6Ab+UAAChkgAA8wDIHgAAoZIAAOMA2BkAAKGSAADrANgZAACjkgAAegG/lAAAo5MAAHoBv5QAAMOTAAB6Ab+UAACDlAAAegG/lAAAoZQAAPMAyB4AAKGUAADjANgZAAChlAAA6wDYGQAAo5QAAHoBv5QAAMOUAAB6Ab+UAADjlAAAygLYGQAA45QAAHoBGpAAAAOVAAAKAdgZAAADlQAA6gDYGQAAA5UAANIA2BkAAAOVAAB6ATYcAAAjlQAAegG/lAAAQ5UAAHoBv5QAAGOVAAB6Ab+UAACDlQAA0gDYGQAAg5UAAOoA2BkAAIOVAAB6AbhFAAChlQAA8wDIHgAAoZUAAOMA2BkAAKGVAADrANgZAADBlQAA8wDIHgAAwZUAAOMA2BkAAMGVAADrANgZAAABlgAA8wDIHgAAAZYAAOMA2BkAAAGWAADrANgZAAADlgAAegE2HAAAI5YAADoA2BkAACOWAAB6ATYcAABDlgAAOgDYGQAAQ5YAAHoBNhwAAGGWAADzAMgeAABhlgAA4wDYGQAAYZYAAOsA2BkAAIGWAADzAMgeAACBlgAA4wDYGQAAgZYAAOsA2BkAAMOWAAB6Ab+UAABBlwAA8wDIHgAAQZcAAOMA2BkAAEGXAADrANgZAABDlwAAegG/lAAAYZcAAPMAyB4AAGGXAADjANgZAABhlwAA6wDYGQAAY5cAAHoBv5QAAIOXAAB6ARqQAACjlwAA0gDYGQAAo5cAAOoA2BkAAKOXAAB6AbhFAADjlwAAOwF8FQIAA5gAADsBxBUCACOYAAA7ASAWAgCjmAAAegE2HAAAw5gAAHoBNhwAACOZAAA6ANgZAAAjmQAAegE2HAAAQ5kAAHoBNhwAAKOZAAB6ARqQAADDmQAAegG/lAAA45kAADoA2BkAAOOZAAB6ATYcAAADmgAA0gDYGQAAA5oAAOoA2BkAAAOaAAB6AbhFAABDmgAAQgDYGQAAQ5oAAHoBNhwAAGOaAAB6Ab+UAACDmgAAegG/lAAAo5oAAHoBv5QAAMOaAAB6Ab+UAADjmgAAegG/lAAAA5sAAHoBv5QAAEObAAB6Ab+UAABjmwAAegG/lAAAg5sAADoA2BkAAIObAAB6ATYcAACjmwAAOgDYGQAAo5sAAHoBNhwAAMCbAADKAWGCAADBmwAA8wDIHgAAw5sAAHoBv5QAAOCbAADKAZWCAADhmwAA8wDIHgAAAJwAAMoBCIMAAAGcAADzAMgeAAADnAAAegG/lAAAIJwAAMoBXIMAACGcAADzAMgeAAAjnAAAegEakAAAQJwAAMoBZoMAAEGcAADzAMgeAABBnAAA4wDYGQAAQZwAAOsA2BkAAEOcAAB6Ab+UAABgnAAAygF5gwAAY5wAAHoBGpAAAICcAADKAYmDAACDnAAAegG/lAAAoJwAAMoBu4MAAKOcAAB6Ab+UAADAnAAAygHWgwAAw5wAAHoBv5QAAOCcAADKAUOEAADjnAAAegG/lAAAAJ0AAMoBV4QAACCdAADKAWCEAAAjnQAAmgGb2wAAI50AAHoBGpAAAECdAADKAYeEAABgnQAAygG4hAAAY50AAJoBm9sAAGOdAADKAtgZAABjnQAAegEakAAAgJ0AAMoB+IQAAIGdAADzAMgeAACBnQAA4wDYGQAAgZ0AAOsA2BkAAKCdAADKATWFAAChnQAA8wDIHgAAoZ0AAOMA2BkAAKGdAADrANgZAADAnQAAygF1hQAAwZ0AAPMAyB4AAMGdAADjANgZAADBnQAA6wDYGQAA4J0AAMoB5YUAAOGdAADzAMgeAADhnQAA4wDYGQAA4Z0AAOsA2BkAAACeAADKAe+FAAABngAA8wDIHgAAAZ4AAOMA2BkAAAGeAADrANgZAAAgngAAygFDhgAAI54AAHoBGpAAAECeAADKAViGAABDngAAegEakAAAYJ4AAMoByIYAAGGeAADzAMgeAABhngAA4wDYGQAAYZ4AAOsA2BkAAGOeAAB6ARqQAACAngAAygHlhgAAgZ4AAPMAyB4AAIGeAADjANgZAACBngAA6wDYGQAAoJ4AAMoBYYcAAKOeAADiAtgZAACjngAAegEakAAAwJ4AAMoBm4cAAMOeAAB6Ab+UAADgngAAygHohwAAAJ8AAMoBEIgAAAOfAADiAtgZAAADnwAAegEakAAAIJ8AAMoBeYgAAECfAADKAd2IAABBnwAA8wDIHgAAQZ8AAOMA2BkAAEGfAADrANgZAABgnwAAygEhiQAAgJ8AAMoBiokAAIGfAADzAMgeAACBnwAA4wDYGQAAgZ8AAOsA2BkAAKCfAADKAc6JAADAnwAAygFAigAAwZ8AAPMAyB4AAMGfAADjANgZAADBnwAA6wDYGQAA4J8AAMoBjIoAAOGfAADzAMgeAADhnwAA4wDYGQAA4Z8AAOsA2BkAAOOfAAB6ARqQAAAAoAAAygHiigAAA6AAAHoBNhwAACCgAADKAS6LAAAjoAAAQgDYGQAAI6AAAHoBNhwAAECgAADKARGMAABDoAAAegE2HAAAYKAAAMoBEo0AAGOgAAB6ATYcAACAoAAAygESjgAAg6AAAEIA2BkAAIOgAAB6ATYcAACgoAAAygFrjgAAo6AAAEIA2BkAAKOgAAB6ATYcAADjoAAAegG/lAAAA6EAAHoBv5QAAEOhAAB6Ab+UAABjoQAAegG/lAAAo6EAAHoBv5QAAMOhAAB6Ab+UAAADogAAegG/lAAAI6IAAHoBv5QAAGOiAAB6Ab+UAACDogAAegG/lAAAw6IAAHoBv5QAAOOiAAB6Ab+UAAAjowAAegG/lAAAQ6MAAHoBv5QAAIOjAAB6Ab+UAACjowAAegG/lAAA46MAAHoBv5QAAAOkAAB6Ab+UAABDpAAAegG/lAAAY6QAAHoBv5QAAIOkAAB6Ab+UAACjpAAAegG/lAAAw6QAAHoBv5QAAOOkAAB6Ab+UAAADpQAAegG/lAAAI6UAAHoBv5QAAEOlAAB6Ab+UAABjpQAAegG/lAAAg6UAAHoBv5QAAKOlAAB6Ab+UAADDpQAAegG/lAAA46UAAHoBv5QAACCmAAB6ANgZAABApgAAegDYGQAAQ6YAAHoBNhwAAICmAACKAZ+QAACgpgAAigH7kQAA4KYAAOMA2BkAAACnAACKAY+SAAAgpwAAigGtkgAAQKcAAIoBzJIAAGCnAAC6AUFEAABgpwAAigHykgAAgKcAALoBQUQAAICnAACKAf+SAACgpwAAigEnkwAAwKcAAIoBM5MAAOCnAACKAUCTAAAAqAAAigFNkwAAQKgAAIoBaJMAAGCoAACKAXuTAABjqAAAegE2HAAAgKgAAIoBjpMAAKCoAACKAaCTAADAqAAAigHCkwAA4KgAAIoB2pMAAOGoAADzAMgeAADhqAAA4wDYGQAA4agAAOsA2BkAAACpAACKAQWUAAADqQAAegE2HAAAo6kAAHoBNhwAAEOqAAB6ATYcAAAjqwAAegE2HAAAw6sAAHoBNhwAAAGsAADzAMgeAAABrAAA4wDYGQAAAawAAOsA2BkAACGsAADzAMgeAAAhrAAA4wDYGQAAIawAAOsA2BkAAGOsAAB6ATYcAADBrAAA8wDIHgAAwawAAOMA2BkAAMGsAADrANgZAAADrQAAegE2HAAAga0AAPMAyB4AAIGtAADjANgZAACBrQAA6wDYGQAAoa0AAPMAyB4AAKGtAADjANgZAAChrQAA6wDYGQAAo60AAHoBNhwAAOCtAAC6AUFEAADgrQAAigGMlgAAAK4AALoBQUQAAACuAACKAYyWAAAhrgAA8wDIHgAAIa4AAOMA2BkAACGuAADrANgZAABBrgAA8wDIHgAAQa4AAOMA2BkAAEGuAADrANgZAABDrgAAegE2HAAAwa4AAPMAyB4AAMGuAADjANgZAADBrgAA6wDYGQAA4K4AALoBQUQAAOGuAADzAMgeAADhrgAA4wDYGQAA4a4AAOsA2BkAAAGvAADzAMgeAAABrwAA4wDYGQAAAa8AAOsA2BkAAICvAAC6AUFEAABjsAAAegE2HAAA4LAAAOMA2BkAAOCwAADrANgZAAADsQAAegE2HAAAo7EAAHoBNhwAAOGxAADzAMgeAADhsQAA4wDYGQAA4bEAAOsA2BkAAECyAAC6AUFEAABDsgAAegE2HAAAoLIAALoBQUQAAOOyAAB6ATYcAAABswAA8wDIHgAAAbMAAOMA2BkAAAGzAADrANgZAAAhswAA8wDIHgAAIbMAAOMA2BkAACGzAADrANgZAABhswAA8wDIHgAAYbMAAOMA2BkAAGGzAADrANgZAACDswAAegE2HAAAwLMAALoBQUQAAMGzAADzAMgeAADBswAA4wDYGQAAwbMAAOsA2BkAAAG0AADzAMgeAAABtAAA4wDYGQAAAbQAAOsA2BkAACG0AADzAMgeAAAhtAAA4wDYGQAAIbQAAOsA2BkAACO0AAB6ATYcAACBtAAA8wDIHgAAgbQAAOMA2BkAAIG0AADrANgZAAChtAAA8wDIHgAAobQAAOMA2BkAAKG0AADrANgZAADDtAAAegE2HAAAAbUAAPMAyB4AAAG1AADjANgZAAABtQAA6wDYGQAAIbUAAPMAyB4AACG1AADjANgZAAAhtQAA6wDYGQAAQbUAAPMAyB4AAEG1AADjANgZAABBtQAA6wDYGQAAYbUAAPMAyB4AAGG1AADjANgZAABhtQAA6wDYGQAAY7UAAHoBNhwAAKC1AAC6AUFEAAADtgAAegE2HAAAobYAAPMAyB4AAKG2AADjANgZAAChtgAA6wDYGQAAwbYAAPMAyB4AAMG2AADjANgZAADBtgAA6wDYGQAA4bYAAPMAyB4AAOG2AADjANgZAADhtgAA6wDYGQAA47YAAHoBGpAAAAC3AADjANgZAAABtwAA8wDIHgAAAbcAAOMA2BkAAAG3AADrANgZAAADtwAAegEakAAAI7cAAHoBGpAAAEC3AADjANgZAABDtwAAegEakAAAYbcAAPMAyB4AAGG3AADjANgZAABhtwAA6wDYGQAAY7cAAHoBNhwAAIG3AADzAMgeAACBtwAA4wDYGQAAgbcAAOsA2BkAAIO3AAB6ARqQAAChtwAA8wDIHgAAobcAAOMA2BkAAKG3AADrANgZAACjtwAAQgDYGQAAo7cAAHoBNhwAAMG3AADzAMgeAADBtwAA4wDYGQAAwbcAAOsA2BkAAOO3AAB6Ab+UAAADuAAAQgDYGQAAA7gAAHoBNhwAAEO4AAB6Ab+UAABjuAAAegG/lAAAg7gAAEIA2BkAAIO4AAB6ATYcAACjuAAAegG/lAAAw7gAAHoBv5QAAOO4AAB6Ab+UAAAjuQAAQgDYGQAAI7kAAHoBNhwAAGO5AAB6Ab+UAACDuQAAegG/lAAAo7kAAHoBv5QAAMO5AAB6Ab+UAADjuQAAegEakAAAA7oAAHoBv5QAACO6AAB6Ab+UAABDugAAegG/lAAAY7oAAHoBv5QAAIO6AAB6Ab+UAACjugAAegG/lAAAw7oAAHoBv5QAAOO6AAB6Ab+UAAADuwAAegG/lAAAI7sAAHoBv5QAAEO7AAB6Ab+UAABjuwAAegG/lAAAg7sAAHoBv5QAAKO7AAB6Ab+UAADDuwAAegG/lAAA47sAAHoBv5QAAAO8AAB6Ab+UAAAhvAAA8wDIHgAAIbwAAOMA2BkAACG8AADrANgZAAAjvAAAegE2HAAAQbwAAPMAyB4AAEG8AADjANgZAABBvAAA6wDYGQAAQ7wAAHoBv5QAAGO8AAB6Ab+UAACBvAAA8wDIHgAAgbwAAOMA2BkAAIG8AADrANgZAACDvAAAegE2HAAAobwAAPMAyB4AAKG8AADjANgZAAChvAAA6wDYGQAAo7wAAHoBNhwAAMO8AAB6ATYcAAABvQAA8wDIHgAAAb0AAOMA2BkAAAG9AADrANgZAAATvQAASgDYGQAAIb0AAPMAyB4AADO9AABKANgZAABBvQAA8wDIHgAAYb0AAPMAyB4AAHO9AABKANgZAAChvQAA8wDIHgAAob0AAOMA2BkAAKG9AADrANgZAACjvQAAegE2HAAAs70AAEoA2BkAANO9AABKANgZAADgvgAAugFBRAAAgb8AAPMAyB4AAIG/AADjANgZAACBvwAA6wDYGQAAob8AAPMAyB4AAKG/AADjANgZAAChvwAA6wDYGQAAwb8AAPMAyB4AAMG/AADjANgZAADBvwAA6wDYGQAAAcAAAPMAyB4AAAHAAADjANgZAAABwAAA6wDYGQAAA8AAAHoBNhwAACHAAADzAMgeAAAhwAAA4wDYGQAAIcAAAOsA2BkAAEHAAADzAMgeAABBwAAA4wDYGQAAQcAAAOsA2BkAAGHAAADzAMgeAABhwAAA4wDYGQAAYcAAAOsA2BkAAIHAAADzAMgeAACBwAAA4wDYGQAAgcAAAOsA2BkAAKHAAADzAMgeAAChwAAA4wDYGQAAocAAAOsA2BkAAMHAAADzAMgeAADBwAAA4wDYGQAAwcAAAOsA2BkAAOHAAADzAMgeAADhwAAA4wDYGQAA4cAAAOsA2BkAAAHBAADzAMgeAAABwQAA4wDYGQAAAcEAAOsA2BkAACHBAADzAMgeAAAhwQAA4wDYGQAAIcEAAOsA2BkAAEHBAADzAMgeAABBwQAA4wDYGQAAQcEAAOsA2BkAAGHBAADzAMgeAABhwQAA4wDYGQAAYcEAAOsA2BkAAIHBAADzAMgeAACBwQAA4wDYGQAAgcEAAOsA2BkAAKHBAADzAMgeAAChwQAA4wDYGQAAocEAAOsA2BkAAMHBAADzAMgeAADBwQAA4wDYGQAAwcEAAOsA2BkAAOHBAADzAMgeAADhwQAA4wDYGQAA4cEAAOsA2BkAAIHCAADzAMgeAACBwgAA4wDYGQAAgcIAAOsA2BkAAIPCAAB6ATYcAAChwgAA8wDIHgAAocIAAOMA2BkAAKHCAADrANgZAADBwgAA8wDIHgAAwcIAAOMA2BkAAMHCAADrANgZAADhwgAA8wDIHgAA4cIAAOMA2BkAAOHCAADrANgZAAABwwAA8wDIHgAAAcMAAOMA2BkAAAHDAADrANgZAAAhwwAA8wDIHgAAIcMAAOMA2BkAACHDAADrANgZAABBwwAA8wDIHgAAQcMAAOMA2BkAAEHDAADrANgZAABhwwAA8wDIHgAAYcMAAOMA2BkAAGHDAADrANgZAACBwwAA8wDIHgAAgcMAAOMA2BkAAIHDAADrANgZAAChwwAA8wDIHgAAocMAAOMA2BkAAKHDAADrANgZAADAwwAAugFBRAAAwcMAAPMAyB4AAMHDAADjANgZAADBwwAA6wDYGQAA4cMAAPMAyB4AAOHDAADjANgZAADhwwAA6wDYGQAAAcQAAPMAyB4AAAHEAADjANgZAAABxAAA6wDYGQAAIcQAAPMAyB4AACHEAADjANgZAAAhxAAA6wDYGQAAQcQAAPMAyB4AAEHEAADjANgZAABBxAAA6wDYGQAA4MQAALoBQUQAAOPEAAB6ATYcAAAAxQAAugFBRAAAIcUAAPMAyB4AACHFAADjANgZAAAhxQAA6wDYGQAAQcUAAPMAyB4AAEHFAADjANgZAABBxQAA6wDYGQAAYcUAAPMAyB4AAGHFAADjANgZAABhxQAA6wDYGQAAgcUAAPMAyB4AAIHFAADjANgZAACBxQAA6wDYGQAAocUAAPMAyB4AAKHFAADjANgZAAChxQAA6wDYGQAAwcUAAPMAyB4AAMHFAADjANgZAADBxQAA6wDYGQAA4cUAAPMAyB4AAOHFAADjANgZAADhxQAA6wDYGQAAAcYAAPMAyB4AAAHGAADjANgZAAABxgAA6wDYGQAAIcYAAPMAyB4AACHGAADjANgZAAAhxgAA6wDYGQAAQ8cAAHoBGpAAAGPHAAB6ATYcAACDxwAAegG/lAAAoMcAALoBQUQAAKHHAADzAMgeAAChxwAA4wDYGQAAoccAAOsA2BkAAKPHAAB6Ab+UAADBxwAA8wDIHgAAwccAAOMA2BkAAMHHAADrANgZAADDxwAAegE2HAAA4McAAOMA2BkAAOHHAADzAMgeAADhxwAA4wDYGQAA4ccAAOsA2BkAAOPHAAB6ATYcAAAAyAAA4wDYGQAAA8gAAHoBNhwAACPIAAB6ARqQAABByAAA8wDIHgAAQcgAAOMA2BkAAEHIAADrANgZAABDyAAAegE2HAAAYcgAAPMAyB4AAGPIAAB6ARqQAACByAAA8wDIHgAAg8gAAHoBGpAAAKHIAADzAMgeAACjyAAAegEakAAAwcgAAPMAyB4AAMHIAADjANgZAADByAAA6wDYGQAAw8gAAHoBGpAAACHJAADzAMgeAAAjyQAAegG/lAAAQckAAPMAyB4AAGHJAADzAMgeAABjyQAAegG/lAAAgckAAPMAyB4AAKHJAADzAMgeAADByQAA8wDIHgAA4ckAAPMAyB4AAAHKAADzAMgeAAAhygAA8wDIHgAAIcoAAOMA2BkAACHKAADrANgZAABDygAAegEakAAA4csAAPMAyB4AAAHMAADzAMgeAAAhzAAA8wDIHgAAQc4AAPMAyB4AAEHOAADjANgZAABBzgAA6wDYGQAAYc4AAPMAyB4AAGHOAADjANgZAABhzgAA6wDYGQAAoM4AALoBQUQAAKHOAADzAMgeAAChzgAA4wDYGQAAoc4AAOsA2BkAAMDOAAC6AcW/AADBzgAA8wDIHgAAwc4AAOMA2BkAAMHOAADrANgZAAABzwAA8wDIHgAAAc8AAOMA2BkAAAHPAADrANgZAAAhzwAA8wDIHgAAIc8AAOMA2BkAACHPAADrANgZAABgzwAA4wDYGQAAYc8AAPMAyB4AAGHPAADjANgZAABhzwAA6wDYGQAAgM8AAOMA2BkAAIHPAADzAMgeAACBzwAA4wDYGQAAgc8AAOsA2BkAAKDPAADjANgZAADAzwAA4wDYGQAAwc8AAPMAyB4AAMHPAADjANgZAADBzwAA6wDYGQAA4M8AAOMA2BkAAOHPAADzAMgeAADhzwAA4wDYGQAA4c8AAOsA2BkAAADQAADjANgZAAAg0AAAugGL0AAAIdAAAPMAyB4AACHQAADjANgZAAAh0AAA6wDYGQAAQNAAALoBi9AAAEHQAADzAMgeAABB0AAA4wDYGQAAQdAAAOsA2BkAAIDQAAC6AY/RAACB0AAA8wDIHgAAgdAAAOMA2BkAAIHQAADrANgZAACg0AAAugHa0QAAodAAAPMAyB4AAKHQAADjANgZAACh0AAA6wDYGQAAwNAAALoB2tEAAODQAAC6AUFEAADh0AAA8wDIHgAA4dAAAOMA2BkAAOHQAADrANgZAADz0AAASgDYGQAAANEAALoBxb8AABPRAABKANgZAAAT0QAAUgDYGQAAINEAALoBQUQAADPRAABKANgZAABB0QAA8wDIHgAAQdEAAOMA2BkAAEHRAADrANgZAABT0QAASgDYGQAAU9EAAFIA2BkAAGDRAAC6AUFEAABz0QAASgDYGQAAgNEAALoBQUQAAJPRAABKANgZAACT0QAAUgDYGQAAodEAAPMAyB4AAKHRAADjANgZAACh0QAA6wDYGQAAs9EAAEoA2BkAANPRAABKANgZAADT0QAAUgDYGQAA89EAAEoA2BkAAAHSAADzAMgeAAAB0gAA4wDYGQAAAdIAAOsA2BkAABPSAABKANgZAAAT0gAAUgDYGQAAM9IAAEoA2BkAADPSAABSANgZAABT0gAASgDYGQAAYdIAAPMAyB4AAGHSAADjANgZAABh0gAA6wDYGQAAc9IAAEoA2BkAAIHSAADzAMgeAACB0gAA4wDYGQAAgdIAAOsA2BkAAJPSAABKANgZAACT0gAAUgDYGQAAwdIAAPMAyB4AAMHSAADjANgZAADB0gAA6wDYGQAA4dIAAPMAyB4AAOHSAADjANgZAADh0gAA6wDYGQAAIdMAAPMAyB4AACHTAADjANgZAAAh0wAA6wDYGQAAQdMAAPMAyB4AAEHTAADjANgZAABB0wAA6wDYGQAAgdMAAPMAyB4AAIHTAADjANgZAACB0wAA6wDYGQAAodMAAPMAyB4AAKHTAADjANgZAACh0wAA6wDYGQAA4dMAAPMAyB4AAOHTAADjANgZAADh0wAA6wDYGQAAAdQAAPMAyB4AAAHUAADjANgZAAAB1AAA6wDYGQAAIdQAAPMAyB4AACHUAADjANgZAAAh1AAA6wDYGQAAQdQAAPMAyB4AAEHUAADjANgZAABB1AAA6wDYGQAAYdUAAPMAyB4AAGHVAADjANgZAABh1QAA6wDYGQAAgdUAAPMAyB4AAIHVAADjANgZAACB1QAA6wDYGQAAodUAAPMAyB4AAKHVAADjANgZAACh1QAA6wDYGQAAwdUAAPMAyB4AAOHVAADzAMgeAAAB1gAA8wDIHgAAIdYAAPMAyB4AACHWAADjANgZAAAh1gAA6wDYGQAAQdYAAPMAyB4AAEHWAADjANgZAABB1gAA6wDYGQAAYdYAAPMAyB4AAGHWAADjANgZAABh1gAA6wDYGQAAgdYAAPMAyB4AAIHWAADjANgZAACB1gAA6wDYGQAAoNYAAOMA2BkAAKDWAADrANgZAADA1gAA4wDYGQAAwNYAAOsA2BkAACHXAADzAMgeAAAh1wAA4wDYGQAAIdcAAOsA2BkAAEHXAADzAMgeAABB1wAA4wDYGQAAQdcAAOsA2BkAAGHXAADzAMgeAABh1wAA4wDYGQAAYdcAAOsA2BkAAMHXAADzAMgeAADB1wAA4wDYGQAAwdcAAOsA2BkAACHYAADzAMgeAAAh2AAA4wDYGQAAIdgAAOsA2BkAAEHYAADzAMgeAABB2AAA4wDYGQAAQdgAAOsA2BkAAGHYAADzAMgeAABh2AAA4wDYGQAAYdgAAOsA2BkAAIHYAADzAMgeAACB2AAA4wDYGQAAgdgAAOsA2BkAAKHYAADzAMgeAACh2AAA4wDYGQAAodgAAOsA2BkAAMHYAADzAMgeAADB2AAA4wDYGQAAwdgAAOsA2BkAAOHYAADzAMgeAADh2AAA4wDYGQAA4dgAAOsA2BkAACHZAADzAMgeAAAh2QAA4wDYGQAAIdkAAOsA2BkAAEHZAADzAMgeAABB2QAA4wDYGQAAQdkAAOsA2BkAAIHZAADzAMgeAACB2QAA4wDYGQAAgdkAAOsA2BkAAKHZAADzAMgeAACh2QAA4wDYGQAAodkAAOsA2BkAAMHZAADzAMgeAADB2QAA4wDYGQAAwdkAAOsA2BkAAOHZAADzAMgeAADh2QAA4wDYGQAA4dkAAOsA2BkAAAHaAADzAMgeAAAB2gAA4wDYGQAAAdoAAOsA2BkAACHaAADzAMgeAAAh2gAA4wDYGQAAIdoAAOsA2BkAAEHaAADzAMgeAABB2gAA4wDYGQAAQdoAAOsA2BkAAGHaAADzAMgeAABh2gAA4wDYGQAAYdoAAOsA2BkAAIHaAADzAMgeAACB2gAA4wDYGQAAgdoAAOsA2BkAAKHaAADzAMgeAACh2gAA4wDYGQAAodoAAOsA2BkAAMHaAADzAMgeAADB2gAA4wDYGQAAwdoAAOsA2BkAAEHbAADzAMgeAABB2wAA4wDYGQAAQdsAAOsA2BkAAGHbAADzAMgeAABh2wAA4wDYGQAAYdsAAOsA2BkAAIHbAADzAMgeAACB2wAA4wDYGQAAgdsAAOsA2BkAAKHbAADzAMgeAACh2wAA4wDYGQAAodsAAOsA2BkAAMHbAADzAMgeAADB2wAA4wDYGQAAwdsAAOsA2BkAAAHcAADzAMgeAAAB3AAA4wDYGQAAAdwAAOsA2BkAACHcAADzAMgeAAAh3AAA4wDYGQAAIdwAAOsA2BkAAGHdAADzAMgeAABh3QAA4wDYGQAAYd0AAOsA2BkAAIHdAADzAMgeAACB3QAA4wDYGQAAgd0AAOsA2BkAAKHdAADzAMgeAACh3QAA4wDYGQAAod0AAOsA2BkAAMHdAADzAMgeAADB3QAA4wDYGQAAwd0AAOsA2BkAAOHdAADzAMgeAADh3QAA4wDYGQAA4d0AAOsA2BkAAAHeAADzAMgeAAAB3gAA4wDYGQAAAd4AAOsA2BkAACDeAADjANgZAAAg3gAA6wDYGQAAId4AAPMAyB4AACHeAADjANgZAAAh3gAA6wDYGQAAQN4AAIIB7x4AAEHeAADzAMgeAABB3gAA4wDYGQAAQd4AAOsA2BkAAGDeAADjANgZAABg3gAA6wDYGQAAYd4AAPMAyB4AAGHeAADjANgZAABh3gAA6wDYGQAAgN4AAIIBGh8AAKDeAADjANgZAACg3gAA6wDYGQAAwN4AAIIB8SEAAMHeAADzAMgeAADB3gAA4wDYGQAAwd4AAOsA2BkAAODeAADjANgZAADg3gAA6wDYGQAA4d4AAPMAyB4AAOHeAADjANgZAADh3gAA6wDYGQAAAN8AAOMA2BkAAADfAADrANgZAAAB3wAA8wDIHgAAAd8AAOMA2BkAAAHfAADrANgZAAAh3wAA8wDIHgAAId8AAOMA2BkAACHfAADrANgZAABA3wAA4wDYGQAAQN8AAOsA2BkAAEHfAADzAMgeAABB3wAA4wDYGQAAQd8AAOsA2BkAAGDfAADjANgZAABg3wAA6wDYGQAAgN8AAOMA2BkAAIDfAADrANgZAACg3wAA4wDYGQAAoN8AAOsA2BkAAKHfAADzAMgeAACh3wAA4wDYGQAAod8AAOsA2BkAAMDfAADjANgZAADA3wAA6wDYGQAAwd8AAPMAyB4AAMHfAADjANgZAADB3wAA6wDYGQAA4N8AAOMA2BkAAODfAADrANgZAADh3wAA8wDIHgAA4d8AAOMA2BkAAOHfAADrANgZAAAA4AAA4wDYGQAAAOAAAOsA2BkAAAHgAADzAMgeAAAB4AAA4wDYGQAAAeAAAOsA2BkAACDgAADjANgZAAAg4AAA6wDYGQAAIeAAAPMAyB4AACHgAADjANgZAAAh4AAA6wDYGQAAQOAAAOMA2BkAAEDgAADrANgZAABB4AAA8wDIHgAAQeAAAOMA2BkAAEHgAADrANgZAABg4AAA4wDYGQAAYOAAAOsA2BkAAGHgAADzAMgeAABh4AAA4wDYGQAAYeAAAOsA2BkAAIDgAADjANgZAACA4AAA6wDYGQAAoOAAAOMA2BkAAKDgAADrANgZAADA4AAA4wDYGQAAwOAAAOsA2BkAAODgAADjANgZAADg4AAA6wDYGQAA4eAAAPMAyB4AAOHgAADjANgZAADh4AAA6wDYGQAAAOEAAOMA2BkAAADhAADrANgZAAAB4QAA8wDIHgAAAeEAAOMA2BkAAAHhAADrANgZAAAg4QAA4wDYGQAAIOEAAOsA2BkAAEDhAADjANgZAABA4QAA6wDYGQAAYOEAAOMA2BkAAGDhAADrANgZAACA4QAA4wDYGQAAgOEAAOsA2BkAAKDhAADjANgZAACg4QAA6wDYGQAA4eEAAPMAyB4AAOHhAADjANgZAADh4QAA6wDYGQAAAeIAAPMAyB4AAAHiAADjANgZAAAB4gAA6wDYGQAAIeIAAPMAyB4AACHiAADjANgZAAAh4gAA6wDYGQAAQeIAAPMAyB4AAEHiAADjANgZAABB4gAA6wDYGQAAYeIAAPMAyB4AAGHiAADjANgZAABh4gAA6wDYGQAAgeIAAPMAyB4AAIHiAADjANgZAACB4gAA6wDYGQAAoeIAAPMAyB4AAKHiAADjANgZAACh4gAA6wDYGQAAweIAAPMAyB4AAMHiAADjANgZAADB4gAA6wDYGQAA4eIAAPMAyB4AAOHiAADjANgZAADh4gAA6wDYGQAAAeMAAPMAyB4AAAHjAADjANgZAAAB4wAA6wDYGQAAIeMAAPMAyB4AACHjAADjANgZAAAh4wAA6wDYGQAAQeMAAPMAyB4AAEHjAADjANgZAABB4wAA6wDYGQAAYeMAAPMAyB4AAGHjAADjANgZAABh4wAA6wDYGQAAYeQAAPMAyB4AAGHkAADjANgZAABh5AAA6wDYGQAAgeQAAPMAyB4AAIHkAADjANgZAACB5AAA6wDYGQAAoeQAAPMAyB4AAKHkAADjANgZAACh5AAA6wDYGQAAweQAAPMAyB4AAMHkAADjANgZAADB5AAA6wDYGQAA4eQAAPMAyB4AAOHkAADjANgZAADh5AAA6wDYGQAAAeUAAPMAyB4AAAHlAADjANgZAAAB5QAA6wDYGQAAIeUAAPMAyB4AACHlAADjANgZAAAh5QAA6wDYGQAAQeUAAPMAyB4AAEHlAADjANgZAABB5QAA6wDYGQAAYeUAAPMAyB4AAGHlAADjANgZAABh5QAA6wDYGQAAgeUAAPMAyB4AAIHlAADjANgZAACB5QAA6wDYGQAAoeUAAPMAyB4AAKHlAADjANgZAACh5QAA6wDYGQAAweUAAPMAyB4AAMHlAADjANgZAADB5QAA6wDYGQAA4eUAAPMAyB4AAOHlAADjANgZAADh5QAA6wDYGQAAAeYAAPMAyB4AAAHmAADjANgZAAAB5gAA6wDYGQAAQeYAAPMAyB4AAGHmAADzAMgeAACB5gAA8wDIHgAAoeYAAPMAyB4AAMHmAADzAMgeAADh5gAA8wDIHgAAAecAAPMAyB4AACHnAADzAMgeAABB5wAA8wDIHgAAYecAAPMAyB4AAIHnAADzAMgeAACh5wAA8wDIHgAAoecAAOMA2BkAAKHnAADrANgZAADB5wAA8wDIHgAA4ecAAPMAyB4AAAHoAADzAMgeAAAB6AAA4wDYGQAAAegAAOsA2BkAAGHpAADzAMgeAABh6QAA4wDYGQAAYekAAOsA2BkAACHsAADzAMgeAABB7AAA8wDIHgAAYewAAPMAyB4AAIHsAADzAMgeAACh7AAA8wDIHgAAwewAAPMAyB4AAOHsAADzAMgeAAAB7QAA8wDIHgAAIe0AAPMAyB4AAEHtAADzAMgeAABg7QAAugFBRAAAYe0AAPMAyB4AAIHtAADzAMgeAACh7QAA8wDIHgAAwe0AAPMAyB4AAOHtAADzAMgeAAAB7gAA8wDIHgAAIe4AAPMAyB4AAEHuAADzAMgeAABh7gAA8wDIHgAAge4AAPMAyB4AAKHuAADzAMgeAADB7gAA8wDIHgAA4e4AAPMAyB4AAAHvAADzAMgeAAAB7wAA4wDYGQAAAe8AAOsA2BkAAEHwAADzAMgeAABh8AAA8wDIHgAAYPEAALoBQUQAAKDxAAC6AUFEAAAh8gAA8wDIHgAAQfIAAPMAyB4AAIDyAAC6AUFEAAAA9QAA4wDYGQAAAPUAAOsA2BkAACD1AACCAe8eAABA9QAA4wDYGQAAQPUAAOsA2BkAAGD1AACCARofAACA9QAA4wDYGQAAgPUAAOsA2BkAAKD1AACCAfEhAADA9QAA4wDYGQAAwPUAAOsA2BkAAOD1AACCAeElAAAA9gAA4wDYGQAAAPYAAOsA2BkAACD2AACCAbQqAABA9gAA4wDYGQAAQPYAAOsA2BkAAGD2AADjANgZAABg9gAA6wDYGQAAgPYAAOMA2BkAAID2AADrANgZAACg9gAA4wDYGQAAoPYAAOsA2BkAAMD2AADjANgZAADA9gAA6wDYGQAA4PYAAOMA2BkAAOD2AADrANgZAAAA9wAA4wDYGQAAAPcAAOsA2BkAACD3AADjANgZAAAg9wAA6wDYGQAAQPcAAOMA2BkAAED3AADrANgZAABg9wAA4wDYGQAAYPcAAOsA2BkAAID3AADjANgZAACA9wAA6wDYGQAAoPcAAOMA2BkAAKD3AADrANgZAADA9wAA4wDYGQAAwPcAAOsA2BkAAOD3AADjANgZAADg9wAA6wDYGQAAAPgAAOMA2BkAAAD4AADrANgZAAAg+AAA4wDYGQAAIPgAAOsA2BkAAED4AADjANgZAABA+AAA6wDYGQAAYPgAAOMA2BkAAGD4AADrANgZAACA+AAA4wDYGQAAgPgAAOsA2BkAAKD4AADjANgZAACg+AAA6wDYGQAAwPgAAOMA2BkAAMD4AADrANgZAADg+AAA4wDYGQAA4PgAAOsA2BkAAAD5AADjANgZAAAA+QAA6wDYGQAAAfkAAPMAyB4AAAH5AADjANgZAAAB+QAA6wDYGQAAIPkAAOMA2BkAACD5AADrANgZAAAh+QAA8wDIHgAAIfkAAOMA2BkAACH5AADrANgZAABB+QAA8wDIHgAAQfkAAOMA2BkAAEH5AADrANgZAABh+QAA8wDIHgAAYfkAAOMA2BkAAGH5AADrANgZAADB+gAA8wDIHgAAwfoAAOMA2BkAAMH6AADrANgZAADh+gAA8wDIHgAA4foAAOMA2BkAAOH6AADrANgZAACB+wAA8wDIHgAAgfsAAOMA2BkAAIH7AADrANgZAACh+wAA8wDIHgAAofsAAOMA2BkAAKH7AADrANgZAABh/AAA8wDIHgAAYfwAAOMA2BkAAGH8AADrANgZAACB/AAA8wDIHgAAgfwAAOMA2BkAAIH8AADrANgZAADA/AAA4wDYGQAAwPwAAOsA2BkAAOD8AADjANgZAADg/AAA6wDYGQAAIP0AALoBQUQAAGH9AADzAMgeAABh/QAA4wDYGQAAYf0AAOsA2BkAAIH9AADzAMgeAACB/QAA4wDYGQAAgf0AAOsA2BkAAKD9AADjANgZAACg/QAA6wDYGQAAYf8AAPMAyB4AAGH/AADjANgZAABh/wAA6wDYGQAAgf8AAPMAyB4AAIH/AADjANgZAACB/wAA6wDYGQAAof8AAPMAyB4AAKH/AADjANgZAACh/wAA6wDYGQAAYQABAPMAyB4AAGEAAQDjANgZAABhAAEA6wDYGQAAgQABAPMAyB4AAIEAAQDjANgZAACBAAEA6wDYGQAAoQABAPMAyB4AAKEAAQDjANgZAAChAAEA6wDYGQAAIQIBAPMAyB4AACECAQDjANgZAAAhAgEA6wDYGQAAQQIBAPMAyB4AAEECAQDjANgZAABBAgEA6wDYGQAAwQIBAPMAyB4AAMECAQDjANgZAADBAgEA6wDYGQAA4QIBAPMAyB4AAOECAQDjANgZAADhAgEA6wDYGQAAAQMBAPMAyB4AAAEDAQDjANgZAAABAwEA6wDYGQAAIQMBAPMAyB4AACEDAQDjANgZAAAhAwEA6wDYGQAA4QMBAPMAyB4AAOEDAQDjANgZAADhAwEA6wDYGQAAAQQBAPMAyB4AAAEEAQDjANgZAAABBAEA6wDYGQAAgQQBAPMAyB4AAIEEAQDjANgZAACBBAEA6wDYGQAAIQYBAJoAyBkAAGQGAQCyAtgZAACEBgEAsgLYGQAAJAcBALIC2BkAAEQHAQCyAtgZAACEBwEAsgLYGQAAoQgBAPMAyB4AAKEIAQDjANgZAAChCAEA6wDYGQAAIQkBAPMAyB4AACEJAQDjANgZAAAhCQEA6wDYGQAAQQkBAPMAyB4AAEEJAQDjANgZAABBCQEA6wDYGQAAYQkBAPMAyB4AAGEJAQDjANgZAABhCQEA6wDYGQAAgQkBAPMAyB4AAIEJAQDjANgZAACBCQEA6wDYGQAAoQkBAPMAyB4AAKEJAQDjANgZAAChCQEA6wDYGQAAAQsBAPMAyB4AAAELAQDjANgZAAABCwEA6wDYGQAAYAsBALoBQUQAAGELAQDzAMgeAABhCwEA4wDYGQAAYQsBAOsA2BkAAIALAQC6AQQYAQCBCwEA8wDIHgAAgQsBAOMA2BkAAIELAQDrANgZAACgCwEAugGL0AAAoQsBAPMAyB4AAKELAQDjANgZAAChCwEA6wDYGQAAwAsBALoBQUQAAMELAQDzAMgeAADBCwEA4wDYGQAAwQsBAOsA2BkAAGEMAQCaAMgZAAChDgEA8wDIHgAAoQ4BAOMA2BkAAKEOAQDrANgZAADBDgEA8wDIHgAAwQ4BAOMA2BkAAMEOAQDrANgZAAABEQEA8wDIHgAAAREBAOMA2BkAAAERAQDrANgZAADhFAEA8wDIHgAA4RQBAOMA2BkAAOEUAQDrANgZAAABFQEA8wDIHgAAARUBAOMA2BkAAAEVAQDrANgZAAAhFQEA8wDIHgAAIRUBAOMA2BkAACEVAQDrANgZAABBFQEA8wDIHgAAQRUBAOMA2BkAAEEVAQDrANgZAABhFQEA8wDIHgAAYRUBAOMA2BkAAGEVAQDrANgZAADhFQEA8wDIHgAA4RUBAOMA2BkAAOEVAQDrANgZAAABFgEA8wDIHgAAARYBAOMA2BkAAAEWAQDrANgZAAAhFgEA8wDIHgAAIRYBAOMA2BkAACEWAQDrANgZAABBFgEA8wDIHgAAQRYBAOMA2BkAAEEWAQDrANgZAABhFgEA8wDIHgAAYRYBAOMA2BkAAGEWAQDrANgZAACBFgEA8wDIHgAAgRYBAOMA2BkAAIEWAQDrANgZAAABFwEA8wDIHgAAARcBAOMA2BkAAAEXAQDrANgZAAAhFwEA8wDIHgAAIRcBAOMA2BkAACEXAQDrANgZAABBFwEA8wDIHgAAQRcBAOMA2BkAAEEXAQDrANgZAABhFwEA8wDIHgAAYRcBAOMA2BkAAGEXAQDrANgZAACBFwEA8wDIHgAAgRcBAOMA2BkAAIEXAQDrANgZAAChFwEA8wDIHgAAoRcBAOMA2BkAAKEXAQDrANgZAAAhGAEA8wDIHgAAIRgBAOMA2BkAACEYAQDrANgZAABBGAEA8wDIHgAAQRgBAOMA2BkAAEEYAQDrANgZAABhGAEA8wDIHgAAYRgBAOMA2BkAAGEYAQDrANgZAACBGAEA8wDIHgAAgRgBAOMA2BkAAIEYAQDrANgZAAChGAEA8wDIHgAAoRgBAOMA2BkAAKEYAQDrANgZAADBGAEA8wDIHgAAwRgBAOMA2BkAAMEYAQDrANgZAABBGQEA8wDIHgAAQRkBAOMA2BkAAEEZAQDrANgZAABhGQEA8wDIHgAAYRkBAOMA2BkAAGEZAQDrANgZAACBGQEA8wDIHgAAgRkBAOMA2BkAAIEZAQDrANgZAAChGQEA8wDIHgAAoRkBAOMA2BkAAKEZAQDrANgZAADBGQEA8wDIHgAAwRkBAOMA2BkAAMEZAQDrANgZAADhGQEA8wDIHgAA4RkBAOMA2BkAAOEZAQDrANgZAABhGgEA8wDIHgAAYRoBAOMA2BkAAGEaAQDrANgZAACBGgEA8wDIHgAAgRoBAOMA2BkAAIEaAQDrANgZAAChGgEA8wDIHgAAoRoBAOMA2BkAAKEaAQDrANgZAADBGgEA8wDIHgAAwRoBAOMA2BkAAMEaAQDrANgZAADhGgEA8wDIHgAA4RoBAOMA2BkAAOEaAQDrANgZAAABGwEA8wDIHgAAARsBAOMA2BkAAAEbAQDrANgZAAAgGwEAigHVGgEAQBsBAIoBAxsBAGAbAQCKATIbAQCAGwEAigFhGwEAgRsBAPMAyB4AAIEbAQDjANgZAACBGwEA6wDYGQAAoBsBAIoBkRsBAKEbAQDzAMgeAAChGwEA4wDYGQAAoRsBAOsA2BkAAMAbAQCKAb8bAQDBGwEA8wDIHgAAwRsBAOMA2BkAAMEbAQDrANgZAADEGwEAsgLYGQAA4BsBAIoByRsBAOEbAQDzAMgeAADhGwEA4wDYGQAA4RsBAOsA2BkAAAAcAQCKAfgbAQABHAEA8wDIHgAAARwBAOMA2BkAAAEcAQDrANgZAAAgHAEAigEoHAEAIRwBAPMAyB4AACEcAQDjANgZAAAhHAEA6wDYGQAAQBwBAIoBVxwBAGAcAQCKAYccAQCAHAEAigG4HAEAoBwBAIoB7hwBAKEcAQDzAMgeAAChHAEA4wDYGQAAoRwBAOsA2BkAAMAcAQCKASgdAQDBHAEA8wDIHgAAwRwBAOMA2BkAAMEcAQDrANgZAADgHAEAigFiHQEA4RwBAPMAyB4AAOEcAQDjANgZAADhHAEA6wDYGQAAAB0BAIoBkx0BAAEdAQDzAMgeAAABHQEA4wDYGQAAAR0BAOsA2BkAACAdAQC6AUFEAAAhHQEA8wDIHgAAIR0BAOMA2BkAACEdAQDrANgZAABAHQEAugFBRAAAQR0BAPMAyB4AAEEdAQDjANgZAABBHQEA6wDYGQAAYB0BALoBQUQAAIAdAQC6AUFEAACgHQEAugFBRAAAwB0BALoBQUQAAMEdAQDzAMgeAADBHQEA4wDYGQAAwR0BAOsA2BkAAOAdAQC6AUFEAADhHQEA8wDIHgAA4R0BAOMA2BkAAOEdAQDrANgZAAAAHgEAugFBRAAAAR4BAPMAyB4AAAEeAQDjANgZAAABHgEA6wDYGQAAIB4BALoBQUQAACEeAQDzAMgeAAAhHgEA4wDYGQAAIR4BAOsA2BkAAEAeAQC6AUFEAABBHgEA8wDIHgAAQR4BAOMA2BkAAEEeAQDrANgZAABgHgEAugFBRAAAYR4BAPMAyB4AAGEeAQDjANgZAABhHgEA6wDYGQAAgB4BALoBQUQAAKAeAQC6AUFEAADAHgEAugFBRAAA4B4BALoBQUQAAOEeAQDzAMgeAADhHgEA4wDYGQAA4R4BAOsA2BkAAAAfAQC6AUFEAAABHwEA8wDIHgAAAR8BAOMA2BkAAAEfAQDrANgZAAAgHwEAugFBRAAAIR8BAPMAyB4AACEfAQDjANgZAAAhHwEA6wDYGQAAQB8BALoBQUQAAEEfAQDzAMgeAABBHwEA4wDYGQAAQR8BAOsA2BkAAGAfAQC6AUFEAABhHwEA8wDIHgAAYR8BAOMA2BkAAGEfAQDrANgZAACAHwEAugFBRAAAgR8BAPMAyB4AAIEfAQDjANgZAACBHwEA6wDYGQAAoB8BALoBQUQAAMAfAQC6AUFEAADgHwEAugFBRAAAACABALoBQUQAAAEgAQDzAMgeAAABIAEA4wDYGQAAASABAOsA2BkAACAgAQC6AUFEAAAhIAEA8wDIHgAAISABAOMA2BkAACEgAQDrANgZAABAIAEAugFBRAAAQSABAPMAyB4AAEEgAQDjANgZAABBIAEA6wDYGQAAYCABALoBQUQAAGEgAQDzAMgeAABhIAEA4wDYGQAAYSABAOsA2BkAAIAgAQC6AUFEAACBIAEA8wDIHgAAgSABAOMA2BkAAIEgAQDrANgZAACgIAEAugFBRAAAoSABAPMAyB4AAKEgAQDjANgZAAChIAEA6wDYGQAAwCABALoBQUQAAMEgAQDzAMgeAADBIAEA4wDYGQAAwSABAOsA2BkAAOAgAQC6AUFEAADhIAEA8wDIHgAA4SABAOMA2BkAAOEgAQDrANgZAAAAIQEAugFBRAAAASEBAPMAyB4AAAEhAQDjANgZAAABIQEA6wDYGQAAICEBALoBQUQAACEhAQDzAMgeAAAhIQEA4wDYGQAAISEBAOsA2BkAAEEhAQDzAMgeAABBIQEA4wDYGQAAQSEBAOsA2BkAAGAhAQC6AUFEAABgIQEAigGDHgEAgCEBAOMA2BkAAKAhAQC6AUFEAACgIQEAigHnHgEAwCEBALoBQUQAAMAhAQCKARofAQDBIQEA8wDIHgAAwSEBAOMA2BkAAMEhAQDrANgZAADgIQEAugFBRAAA4CEBAIoBYR8BAOEhAQDzAMgeAADhIQEA4wDYGQAA4SEBAOsA2BkAAAAiAQC6AYvQAAAAIgEAigG4HwEAASIBAPMAyB4AAAEiAQDjANgZAAABIgEA6wDYGQAAICIBALoBQUQAACAiAQCKAdsfAQAhIgEA8wDIHgAAISIBAOMA2BkAACEiAQDrANgZAABAIgEAugFBRAAAQCIBAIoB+R8BAEEiAQDzAMgeAABBIgEA4wDYGQAAQSIBAOsA2BkAAGAiAQCKATAgAQBhIgEA8wDIHgAAYSIBAOMA2BkAAGEiAQDrANgZAACAIgEAugFBRAAAgCIBAIoBbCABAIEiAQDzAMgeAACBIgEA4wDYGQAAgSIBAOsA2BkAAKAiAQC6AUFEAACgIgEAigHyIAEAoSIBAPMAyB4AAKEiAQDjANgZAAChIgEA6wDYGQAAwSIBAPMAyB4AAMEiAQDjANgZAADBIgEA6wDYGQAA4SIBAPMAyB4AAOEiAQDjANgZAADhIgEA6wDYGQAAYSMBAPMAyB4AAGEjAQDjANgZAABhIwEA6wDYGQAAgSMBAPMAyB4AAIEjAQDjANgZAACBIwEA6wDYGQAAoSMBAPMAyB4AAKEjAQDjANgZAAChIwEA6wDYGQAAwSMBAPMAyB4AAMEjAQDjANgZAADBIwEA6wDYGQAA4SMBAPMAyB4AAOEjAQDjANgZAADhIwEA6wDYGQAAgSQBAPMAyB4AAIEkAQDjANgZAACBJAEA6wDYGQAAoSQBAPMAyB4AAKEkAQDjANgZAAChJAEA6wDYGQAAwSQBAPMAyB4AAMEkAQDjANgZAADBJAEA6wDYGQAA4SQBAPMAyB4AAOEkAQDjANgZAADhJAEA6wDYGQAAASUBAPMAyB4AAAElAQDjANgZAAABJQEA6wDYGQAAISUBAPMAyB4AACElAQDjANgZAAAhJQEA6wDYGQAA4SUBAPMAyB4AAOElAQDjANgZAADhJQEA6wDYGQAAASYBAPMAyB4AAAEmAQDjANgZAAABJgEA6wDYGQAAISYBAPMAyB4AACEmAQDjANgZAAAhJgEA6wDYGQAAQSYBAPMAyB4AAEEmAQDjANgZAABBJgEA6wDYGQAAoSYBAPMAyB4AAKEmAQDjANgZAAChJgEA6wDYGQAAIScBAPMAyB4AACEnAQDjANgZAAAhJwEA6wDYGQAAQScBAPMAyB4AAEEnAQDjANgZAABBJwEA6wDYGQAAYScBAPMAyB4AAGEnAQDjANgZAABhJwEA6wDYGQAAgScBAPMAyB4AAIEnAQDjANgZAACBJwEA6wDYGQAAoScBAPMAyB4AAKEnAQDjANgZAAChJwEA6wDYGQAAwScBAPMAyB4AAMEnAQDjANgZAADBJwEA6wDYGQAA4ScBAPMAyB4AAOEnAQDjANgZAADhJwEA6wDYGQAAASgBAPMAyB4AAAEoAQDjANgZAAABKAEA6wDYGQAAQSgBAPMAyB4AAEEoAQDjANgZAABBKAEA6wDYGQAAYSgBAPMAyB4AAGEoAQDjANgZAABhKAEA6wDYGQAAoSgBAPMAyB4AAKEoAQDjANgZAAChKAEA6wDYGQAAwSgBAPMAyB4AAMEoAQDjANgZAADBKAEA6wDYGQAAASkBAPMAyB4AAAEpAQDjANgZAAABKQEA6wDYGQAAICkBALoBQUQAACApAQCKAYMeAQAhKQEA8wDIHgAAISkBAOMA2BkAACEpAQDrANgZAABAKQEAugFBRAAAQCkBAIoBGh8BAGApAQC6AUFEAABgKQEAigFhHwEAYSkBAPMAyB4AAGEpAQDjANgZAABhKQEA6wDYGQAAgCkBALoBQUQAAIApAQCKAeceAQCBKQEA8wDIHgAAgSkBAOMA2BkAAIEpAQDrANgZAACgKQEAugGL0AAAoCkBAIoBuB8BAKEpAQDzAMgeAAChKQEA4wDYGQAAoSkBAOsA2BkAAMApAQC6AUFEAADAKQEAigHbHwEAwSkBAPMAyB4AAMEpAQDjANgZAADBKQEA6wDYGQAA4CkBAIoBMCABAAAqAQC6AUFEAAAAKgEAigFsIAEAASoBAPMAyB4AAAEqAQDjANgZAAABKgEA6wDYGQAAICoBALoBQUQAACAqAQCKAfIgAQAhKgEA8wDIHgAAISoBAOMA2BkAACEqAQDrANgZAABhKgEA8wDIHgAAYSoBAOMA2BkAAGEqAQDrANgZAACBKgEA8wDIHgAAgSoBAOMA2BkAAIEqAQDrANgZAADBKgEA8wDIHgAAwSoBAOMA2BkAAMEqAQDrANgZAADhKgEA8wDIHgAA4SoBAOMA2BkAAOEqAQDrANgZAAAhKwEA8wDIHgAAISsBAOMA2BkAACErAQDrANgZAABBKwEA8wDIHgAAQSsBAOMA2BkAAEErAQDrANgZAACBKwEA8wDIHgAAgSsBAOMA2BkAAIErAQDrANgZAAChKwEA8wDIHgAAoSsBAOMA2BkAAKErAQDrANgZAADhKwEA8wDIHgAA4SsBAOMA2BkAAOErAQDrANgZAAABLAEA8wDIHgAAASwBAOMA2BkAAAEsAQDrANgZAAAhLAEA8wDIHgAAISwBAOMA2BkAACEsAQDrANgZAABBLAEA8wDIHgAAQSwBAOMA2BkAAEEsAQDrANgZAABhLAEA8wDIHgAAYSwBAOMA2BkAAGEsAQDrANgZAACBLAEA8wDIHgAAgSwBAOMA2BkAAIEsAQDrANgZAACgLAEAugFBRAAAoSwBAPMAyB4AAKEsAQDjANgZAAChLAEA6wDYGQAAwCwBALoBQUQAAMEsAQDzAMgeAADBLAEA4wDYGQAAwSwBAOsA2BkAAAEtAQDzAMgeAAABLQEA4wDYGQAAAS0BAOsA2BkAACEtAQDzAMgeAAAhLQEA4wDYGQAAIS0BAOsA2BkAAGEtAQDzAMgeAABhLQEA4wDYGQAAYS0BAOsA2BkAAIEtAQDzAMgeAACBLQEA4wDYGQAAgS0BAOsA2BkAAMEtAQDzAMgeAADBLQEA4wDYGQAAwS0BAOsA2BkAAOEtAQDzAMgeAADhLQEA4wDYGQAA4S0BAOsA2BkAACEuAQDzAMgeAAAhLgEA4wDYGQAAIS4BAOsA2BkAAEEuAQDzAMgeAABBLgEA4wDYGQAAQS4BAOsA2BkAAIEuAQDzAMgeAACBLgEA4wDYGQAAgS4BAOsA2BkAAKEuAQDzAMgeAAChLgEA4wDYGQAAoS4BAOsA2BkAAOEuAQDzAMgeAADhLgEA4wDYGQAA4S4BAOsA2BkAAAEvAQDzAMgeAAABLwEA4wDYGQAAAS8BAOsA2BkAAEEvAQDzAMgeAABBLwEA4wDYGQAAQS8BAOsA2BkAAGEvAQDzAMgeAABhLwEA4wDYGQAAYS8BAOsA2BkAAKEvAQDzAMgeAAChLwEA4wDYGQAAoS8BAOsA2BkAAMEvAQDzAMgeAADBLwEA4wDYGQAAwS8BAOsA2BkAAOAvAQC6AchAAADgLwEAigGHLQEAADABALoBQUQAAAAwAQCKAcctAQABMAEA8wDIHgAAATABAOMA2BkAAAEwAQDrANgZAAAhMAEA8wDIHgAAITABAOMA2BkAACEwAQDrANgZAABhMAEA8wDIHgAAYTABAOMA2BkAAGEwAQDrANgZAACBMAEA8wDIHgAAgTABAOMA2BkAAIEwAQDrANgZAAChMAEA8wDIHgAAoTABAOMA2BkAAKEwAQDrANgZAADBMAEA8wDIHgAAwTABAOMA2BkAAMEwAQDrANgZAABBNAEA8wDIHgAAQTQBAOMA2BkAAEE0AQDrANgZAABhNAEA8wDIHgAAYTQBAOMA2BkAAGE0AQDrANgZAACBNAEA8wDIHgAAgTQBAOMA2BkAAIE0AQDrANgZAADBNAEA8wDIHgAAwTQBAOMA2BkAAME0AQDrANgZAADhNAEA8wDIHgAA4TQBAOMA2BkAAOE0AQDrANgZAAAhNQEA8wDIHgAAITUBAOMA2BkAACE1AQDrANgZAABBNQEA8wDIHgAAQTUBAOMA2BkAAEE1AQDrANgZAABgNQEAugFuMAEAYDUBAIoBfzABAIA1AQC6AUFEAACANQEAigF/MAEAgTUBAPMAyB4AAIE1AQDjANgZAACBNQEA6wDYGQAAoDUBALoBbjABAKA1AQCKAccwAQChNQEA8wDIHgAAoTUBAOMA2BkAAKE1AQDrANgZAADANQEAugFBRAAA4DUBALoBQUQAAOA1AQCKAeswAQDhNQEA8wDIHgAA4TUBAOMA2BkAAOE1AQDrANgZAAAANgEAugFBRAAAADYBAIoBGDEBAAE2AQDzAMgeAAABNgEA4wDYGQAAATYBAOsA2BkAAEE2AQDzAMgeAABBNgEA4wDYGQAAQTYBAOsA2BkAAGE2AQDzAMgeAABhNgEA4wDYGQAAYTYBAOsA2BkAAKE2AQDzAMgeAAChNgEA4wDYGQAAoTYBAOsA2BkAAME2AQDzAMgeAADBNgEA4wDYGQAAwTYBAOsA2BkAAAE3AQDzAMgeAAABNwEA4wDYGQAAATcBAOsA2BkAACE3AQDzAMgeAAAhNwEA4wDYGQAAITcBAOsA2BkAAGE3AQDzAMgeAABhNwEA4wDYGQAAYTcBAOsA2BkAAIE3AQDzAMgeAACBNwEA4wDYGQAAgTcBAOsA2BkAAOE3AQCqANgZAAAhOAEAYgKLWwIAITgBAPMAyB4AAEE4AQBiAotbAgBBOAEA8wDIHgAAYTgBAGICi1sCAGE4AQDzAMgeAACBOAEAYgKLWwIAgTgBAPMAyB4AAKE4AQBiAotbAgChOAEA8wDIHgAAwTgBAPMAyB4AAOE4AQDzAMgeAAABOQEA8wDIHgAAITkBAPMAyB4AAEE5AQDzAMgeAABhOQEA8wDIHgAAgTkBAPMAyB4AAKE5AQDzAMgeAADBOQEA8wDIHgAA4TkBAPMAyB4AAAE6AQDzAMgeAAAhOgEA8wDIHgAAQToBAPMAyB4AAGE6AQDzAMgeAACBOgEA8wDIHgAAoToBAPMAyB4AAME6AQDzAMgeAADhOgEA8wDIHgAAATsBAPMAyB4AACE7AQDzAMgeAABBOwEA8wDIHgAAYTsBAPMAyB4AAIE7AQDzAMgeAAChOwEA8wDIHgAAwTsBAPMAyB4AAOE7AQDzAMgeAADhOwEA4wDYGQAA4TsBAOsA2BkAAEE9AQDzAMgeAABhPQEA8wDIHgAAYT0BAOMA2BkAAGE9AQDrANgZAAAAPwEAugGL0AAAgD8BAOMA2BkAAKA/AQDjANgZAADAPwEA4wDYGQAA4D8BAOMA2BkAAABHAQC6Abk5AQAgRwEAugG5OQEAQEcBALoBQUQAAMBHAQC6AUFEAADgRwEAugFBRAAAAEgBALoBQUQAACBIAQC6AUFEAABASAEAugFBRAAAoEgBALoBQUQAAMBIAQC6AUFEAADgSAEAugFBRAAAAEkBALoBQUQAACBJAQDjANgZAAAgSQEA6wDYGQAAQEkBAIIB7x4AAGBJAQDjANgZAABgSQEA6wDYGQAAgEkBAIIBGh8AAKBJAQDjANgZAACgSQEA6wDYGQAAwEkBAIIB8SEAAOBJAQDjANgZAADgSQEA6wDYGQAAAEoBAOMA2BkAAABKAQDrANgZAAAgSgEA4wDYGQAAIEoBAOsA2BkAAEBKAQDjANgZAABASgEA6wDYGQAAYEoBAOMA2BkAAGBKAQDrANgZAACASgEA4wDYGQAAgEoBAOsA2BkAAKBKAQDjANgZAACgSgEA6wDYGQAAwEoBAOMA2BkAAMBKAQDrANgZAADgSgEA4wDYGQAA4EoBAOsA2BkAAABLAQDjANgZAAAASwEA6wDYGQAAIEsBAOMA2BkAACBLAQDrANgZAABASwEA4wDYGQAAQEsBAOsA2BkAAGBLAQDjANgZAABgSwEA6wDYGQAAgEsBAOMA2BkAAIBLAQDrANgZAAAAVQEA4wDYGQAAQFUBAOMA2BkAAABWAQDjANgZAAAgVgEA4wDYGQAAYHQBAKIC2BkAAGB0AQCqAtgZAABgdAEAigHdVgEAgHQBAKIC2BkAAIB0AQCqAtgZAACAdAEAigHuVgEAoHQBAKIC2BkAAKB0AQCqAtgZAACgdAEAugFBRAAAoHQBAIoB2x8BAMB0AQCiAtgZAADAdAEAqgLYGQAAwHQBALoBQUQAAMB0AQCKAQ5XAQDgdAEAogLYGQAA4HQBAKoC2BkAAOB0AQC6AYvQAADgdAEAigGfkAAAAHUBAKIC2BkAAAB1AQCqAtgZAAAAdQEAigEnVwEAIHUBAKIC2BkAACB1AQCqAtgZAAAgdQEAugFBRAAAIHUBAIoBOVcBAEB1AQCiAtgZAABAdQEAqgLYGQAAQHUBAIoBSlcBAKB1AQCKAfpYAQDAdQEAigFMWQEA4HUBAIoBeFkBAAB2AQCKAaxZAQAgdgEAigHgWQEAQHYBAIoBFFoBAGB2AQCKAUZaAQCAdgEAigFrWgEAoHYBAIoBnVoBAMB2AQCKAdBaAQDgdgEAigH6WgEAAHcBAIoBLVsBACB3AQCKAV5bAQBAdwEAigGRWwEAYHcBAIoBxFsBAOB3AQCKAclcAQAAeAEAigH5XAEAIHgBAIoBRV0BAEB4AQCKAVZdAQBgeAEAigHwXQEAgHgBAIoBBl4BAKB4AQCKATpeAQDAeAEAigFpXgEAgHoBAOMA2BkAAIB6AQDrANgZAACgegEA4wDYGQAAoHoBAOsA2BkAAOB6AQC6AUFEAACAewEAigH5YAEAoHsBAIoBNWEBAMB7AQCKAW5hAQDgewEAigGSYQEAAHwBAIoB8WEBACB8AQCKASliAQBAfAEAigFWYgEAYHwBAIoBm2IBAIB8AQCKAd9iAQCgfAEAigE2YwEAwHwBAIoBeWMBAOB8AQCKAbljAQAAfQEAigHjYwEAIH0BAIoBC2QBAEB9AQCKATxkAQBgfQEAigFQZAEAgH0BAIoB/WQBAKB9AQCKATNlAQDAfQEAigFkZQEA4H0BAIoBiWUBAAB+AQCKAbBlAQAgfgEAigHDZQEAQH4BAIoBTGYBAGB+AQCKAWlmAQCAfgEAigHBZgEAoH4BAIoBT2cBAMB+AQCKAZtnAQDgfgEAigEdaAEAAH8BAIoBRmgBACB/AQCKAaBoAQCAfwEAigHwaAEAoH8BALoBQUQAAMB/AQCKAaJpAQDgfwEAigE0agEAoIABALoBQUQAAOCAAQC6AUFEAAAAgQEAugHFvwAAIIEBALoBbjABAECBAQC6AQJJAABggQEAugECSQAAgIEBALoBQUQAAMCBAQC6AUFEAAAghgEA4wDYGQAAIIYBAOsA2BkAAECGAQC6AUFEAABghgEAugFBRAAAYIcBALoBQUQAACCIAQC6AUFEAADAiAEAugFBRAAAgIkBALoBQUQAACCKAQC6AUFEAABAjAEAugFBRAAAYIwBALoBi9AAAKCMAQC6AYvQAABAjQEA4wDYGQAAQKsBAIIB7x4AAGCrAQDjANgZAABgqwEA6wDYGQAAgKsBAOMA2BkAAICrAQDrANgZAACgqwEA4wDYGQAAoKsBAOsA2BkAAMCrAQDjANgZAADAqwEA6wDYGQAA4KsBAOMA2BkAAACsAQDjANgZAAAgrAEA4wDYGQAAYKwBAOMA2BkAAICsAQDjANgZAACgrAEAggHvHgAAwKwBAOMA2BkAAMCsAQDrANgZAADgrAEA4wDYGQAA4KwBAOsA2BkAAACtAQDjANgZAAAArQEA6wDYGQAAIK8BALoBQUQAAECvAQC6AYvQAABgrwEAugGL0AAAoLABALoBQUQAAOCwAQC6AUFEAAAAsQEAugHFvwAAILEBALoBxb8AAECxAQDjANgZAABAsQEA6wDYGQAAYLEBAOMA2BkAAGCxAQDrANgZAACAsQEA4wDYGQAAgLEBAOsA2BkAAKCxAQDjANgZAACgsQEA6wDYGQAAgLIBAOMA2BkAAKCyAQDjANgZAADAsgEA4wDYGQAA4LIBAOMA2BkAAACzAQDjANgZAABAtAEA4wDYGQAAYLQBAOMA2BkAAKC2AQC6AUFEAACgtgEAigFPjgEAwLYBALoBQUQAAMC2AQCKAV2OAQDgtgEAugECSQAAALcBALoBi9AAAAC3AQCKAeaOAQAgtwEAugGL0AAAILcBAIoBHo8BAEC3AQCKAa2SAABgtwEAigHMkgAAgLcBALoBQUQAAIC3AQCKAVGPAQCgtwEAugFBRAAAoLcBAIoB8pIAAMC3AQC6AUFEAADAtwEAigH/kgAA4LcBAIoBJ5MAAAC4AQCKATOTAAAguAEAigFAkwAAQLgBAIoBTZMAAIC8AQDjANgZAACAvAEA6wDYGQAAoLwBALoBQUQAAEC9AQDjANgZAABAvQEA6wDYGQAAYL0BALoBQUQAAIC9AQC6AUFEAACgvQEAugECSQAAwL0BALoBAkkAAAC+AQC6AYvQAAAgvgEAugGL0AAAQL4BALoBi9AAAGC+AQC6AYvQAACAvgEAugGL0AAAwL4BALoBi9AAAAC/AQC6Abk5AQBgvwEAugG5OQEAwL8BAOMA2BkAAOC/AQDjANgZAAAAwAEA4wDYGQAAIMABALoBBBgBAKDAAQC6AUFEAADAxwEA4wDYGQAAwMcBAOsA2BkAAODHAQDjANgZAAAAyAEAugFBRAAAoMgBALoBpZ4BACDJAQC6AYvQAACAyQEAugECSQAAwMkBALoBQUQAAMDKAQC6AUFEAADAzAEAugECSQAA4MwBALoBQUQAAADNAQC6AUFEAAAgzQEAugGL0AAAQM0BALoBQUQAAGDNAQC6AUFEAACgzQEAugGL0AAAwM0BAIIB7x4AAODNAQDjANgZAADgzQEA6wDYGQAAAM4BAOMA2BkAAADOAQDrANgZAAAgzgEA4wDYGQAAIM4BAOsA2BkAAEDOAQDjANgZAABAzgEA6wDYGQAAYM4BAOMA2BkAAGDOAQDrANgZAAAgzwEA4wDYGQAAIM8BAOsA2BkAAEDPAQCCAe8eAABgzwEA4wDYGQAAYM8BAOsA2BkAAIDPAQCCARofAACgzwEA4wDYGQAAoM8BAOsA2BkAAMDPAQDjANgZAADAzwEA6wDYGQAA4M8BAOMA2BkAAADQAQDjANgZAAAg0AEA4wDYGQAAQNABAOMA2BkAAGDQAQDjANgZAADg2QEAugFBRAAAwNoBAOMA2BkAAMDaAQDrANgZAADg2gEAggHvHgAAANsBAOMA2BkAAADbAQDrANgZAAAg2wEAggEaHwAAQNsBAOMA2BkAAEDbAQDrANgZAABg2wEAggHxIQAAgNsBAOMA2BkAAIDbAQDrANgZAACg2wEAggHhJQAAwNsBAOMA2BkAAMDbAQDrANgZAADg2wEAggG0KgAAANwBAOMA2BkAAADcAQDrANgZAAAg3AEAggGpLwAAQNwBAOMA2BkAAEDcAQDrANgZAABg3AEA4wDYGQAAYNwBAOsA2BkAAIDcAQDjANgZAACA3AEA6wDYGQAAoNwBAOMA2BkAAKDcAQDrANgZAADA3AEA4wDYGQAAwNwBAOsA2BkAAODcAQDjANgZAADg3AEA6wDYGQAAAN0BAOMA2BkAAADdAQDrANgZAAAg3QEA4wDYGQAAIN0BAOsA2BkAAEDdAQDjANgZAABA3QEA6wDYGQAAYN0BAOMA2BkAAGDdAQDrANgZAACA3QEA4wDYGQAAgN0BAOsA2BkAAKDdAQDjANgZAACg3QEA6wDYGQAAwN0BAOMA2BkAAMDdAQDrANgZAADg3QEA4wDYGQAA4N0BAOsA2BkAAADeAQDjANgZAAAA3gEA6wDYGQAAIN4BAOMA2BkAACDeAQDrANgZAABA3gEA4wDYGQAAQN4BAOsA2BkAAGDeAQDjANgZAABg3gEA6wDYGQAAgN4BAOMA2BkAAIDeAQDrANgZAACg3gEA4wDYGQAAoN4BAOsA2BkAAMDeAQDjANgZAADA3gEA6wDYGQAA4N4BAOMA2BkAAODeAQDrANgZAAAA3wEA4wDYGQAAAN8BAOsA2BkAACDfAQDjANgZAAAg3wEA6wDYGQAAYN8BAOMA2BkAAGDfAQDrANgZAACA3wEAggHvHgAAoN8BAOMA2BkAAKDfAQDrANgZAADA3wEAggEaHwAA4N8BAOMA2BkAAODfAQDrANgZAAAA4AEAggHxIQAAIOABAOMA2BkAACDgAQDrANgZAABA4AEAggHhJQAAYOABAOMA2BkAAGDgAQDrANgZAACA4AEAggG0KgAAoOABAOMA2BkAAKDgAQDrANgZAADA4AEAggGpLwAA4OABAOMA2BkAAODgAQDrANgZAAAA4QEAggF8NAAAIOEBAOMA2BkAACDhAQDrANgZAABA4QEA4wDYGQAAQOEBAOsA2BkAAGDhAQDjANgZAABg4QEA6wDYGQAAgOEBAOMA2BkAAIDhAQDrANgZAACg4QEA4wDYGQAAoOEBAOsA2BkAAMDhAQDjANgZAADA4QEA6wDYGQAA4OEBAOMA2BkAAODhAQDrANgZAAAA4gEA4wDYGQAAAOIBAOsA2BkAACDiAQDjANgZAAAg4gEA6wDYGQAAQOIBAOMA2BkAAEDiAQDrANgZAABg4gEA4wDYGQAAYOIBAOsA2BkAAIDiAQDjANgZAACA4gEA6wDYGQAAoOIBAOMA2BkAAKDiAQDrANgZAADA4gEA4wDYGQAAwOIBAOsA2BkAAODiAQDjANgZAADg4gEA6wDYGQAAAOMBAOMA2BkAAADjAQDrANgZAAAg4wEA4wDYGQAAIOMBAOsA2BkAAEDjAQDjANgZAABA4wEA6wDYGQAAYOMBAOMA2BkAAGDjAQDrANgZAACA4wEA4wDYGQAAgOMBAOsA2BkAAKDjAQDjANgZAACg4wEA6wDYGQAAwOMBAOMA2BkAAMDjAQDrANgZAADg4wEA4wDYGQAA4OMBAOsA2BkAAADkAQDjANgZAAAA5AEA6wDYGQAAIOQBAOMA2BkAACDkAQDrANgZAABA5AEA4wDYGQAAQOQBAOsA2BkAAGDkAQDjANgZAABg5AEA6wDYGQAAgOQBAOMA2BkAAIDkAQDrANgZAACg5AEA4wDYGQAAoOQBAOsA2BkAAMDkAQDjANgZAADA5AEA6wDYGQAA4OQBAOMA2BkAAADlAQC6AUFEAAAg5QEAugFBRAAAAOYBALoBi9AAAADnAQC6AUFEAACg5wEAugGL0AAAwOcBALoBi9AAAODnAQC6AUFEAAAA6AEAugFBRAAAIOgBALoBQUQAAEDoAQC6AUFEAABg6AEAugFBRAAAgOgBALoBQUQAAKDoAQC6AUFEAADg6AEAugFBRAAAYOkBALoBQUQAAODpAQC6AUFEAAAA6gEAugFBRAAAgOoBALoBuTkBAKDqAQC6AQJJAACg7gEA4wDYGQAAYO8BAOMA2BkAAODyAQDjANgZAADg8gEA6wDYGQAAIPMBALoBQUQAAMDzAQDjANgZAADA8wEA6wDYGQAA4PMBAOMA2BkAAODzAQDrANgZAAAA9AEA4wDYGQAAAPQBAOsA2BkAACD0AQDjANgZAAAg9AEA6wDYGQAAAPUBAOMA2BkAAAD2AQDjANgZAABg+gEA4wDYGQAAYPoBAOsA2BkAAID6AQDjANgZAACA+gEA6wDYGQAAgAUCAIoBlr0BAKAFAgC6AUFEAACgBQIAigFhggAAwAUCALoBQUQAAMAFAgCKAdsfAQDgBQIAigHSvQEAAAYCALoBQUQAAAAGAgCKAeG9AQAgBgIAugFBRAAAIAYCAIoBBr4BAEAGAgCKASe+AQBgBgIAugFBRAAAYAYCAIoBNr4BAIAGAgCKAUW+AQCgBgIAugFBRAAAoAYCAIoBbb4BAMAGAgC6AtgZAADABgIAigGCvgEA4AYCALoBQUQAAOAGAgCKAaG+AQAABwIAugFBRAAAAAcCAIoBQ4QAACAHAgC6AUFEAAAgBwIAigEaHwEAQAcCALoBQUQAAEAHAgCKAWEfAQBgBwIAugGL0AAAYAcCAIoBC78BAIAHAgC6AYvQAACABwIAigE0vwEAoAcCALoBQUQAAKAHAgCKAYMeAQDABwIAigG7gwAA4AcCAIoBe78BAAAIAgCKAZW/AQAgCAIAigG0vwEAQAgCAIoBzr8BAGAIAgCKAey/AQCACAIAigH3vwEAoAgCALoBQUQAAKAIAgCKAQLAAQDACAIAugFBRAAAwAgCAIoBJcABAOAIAgC6AUFEAADgCAIAigEzwAEAAAkCALoBQUQAAAAJAgCKAUPAAQAgCQIAugFBRAAAIAkCAIoBV8ABAEAJAgCKAXrAAQBgCQIAigGKwAEAgAkCALoBQUQAAMAJAgDjANgZAADACQIA6wDYGQAA4AkCALoBi9AAAAAKAgC6AYvQAAAgCgIAugGL0AAAQAoCALoBAkkAAGAKAgC6AYvQAACgCgIAugGL0AAAwAoCALoBi9AAAOAKAgC6AUFEAAAACwIAugGL0AAAIAsCALoBi9AAAEALAgC6AUFEAABgCwIAugFBRAAAgAsCALoBi9AAAKALAgC6AYvQAADACwIAugECSQAA4AsCALoBi9AAAAAMAgC6AYvQAAAgDAIAugECSQAAQAwCALoB58UBAGAMAgC6AefFAQCADAIAugFBRAAAwAwCALoBQUQAACAOAgC6AYvQAABADgIAugGL0AAAoA4CALoBi9AAAOAOAgC6AYvQAAAADwIAugFBRAAAIA8CALoBQUQAAAATAgCKAZa9AQAgEwIAugGL0AAAIBMCAIoB2x8BAEATAgC6AUFEAABAEwIAigHlhQAAYBMCALoBQUQAAGATAgCKAZLLAQCAEwIAugFBRAAAgBMCAIoB4b0BAKATAgC6AUFEAACgEwIAigHHywEAwBMCALoBQUQAAMATAgCKAW2+AQDgEwIAugFBRAAA4BMCAIoBH8wBAAAUAgC6AUFEAAAAFAIAigFrzAEAIBQCALoBQUQAACAUAgCKAUOEAABAFAIAugFBRAAAQBQCAIoBGh8BAGAUAgC6AUFEAABgFAIAigFhHwEAgBQCALoBQUQAAIAUAgCKAaG+AQCgFAIAugFBRAAAoBQCAIoBgx4BAMAUAgC6AYvQAADAFAIAigELvwEA4BQCALoBi9AAAOAUAgCKATS/AQAAFQIAigHsvwEAIBUCALoBQUQAACAVAgCKARnOAQBAFQIAugFBRAAAQBUCAIoBU84BAGAVAgCKAXu/AQCAFQIAigH3vwEAoBUCAIoBlb8BAMAVAgCKAbS/AQDgFQIAigHOvwEAABYCALoC2BkAAAAWAgCKAYK+AQDgFgIAugFBRAAAIBcCALoBAkkAAEAXAgC6AQJJAABgFwIAugECSQAAgBcCALoBi9AAAKAXAgC6AYvQAADAFwIAugFO0QEA4BcCALoB58UBAAAYAgC6Abk5AQAgGAIAugECSQAAYBgCALoBi9AAAIAYAgC6AYvQAACgGAIAugFBRAAAwBgCALoBQUQAAOAYAgC6AUFEAAAAGQIAugFBRAAAIBkCALoBQUQAAEAZAgC6AUFEAABgGQIAugGL0AAAgBkCALoBi9AAAMAZAgC6AQQYAQBAGgIAugFBRAAAYBoCALoBi9AAAIAaAgC6AUFEAACgGgIAugFBRAAAwBoCALoBi9AAAKAdAgDjANgZAABgHwIAigHr3AEAgB8CAIoB+NwBAKAfAgCKAQXdAQDAHwIAigES3QEA4B8CALoBAkkAAOAfAgCKAUTdAQAAIAIAugG5OQEAACACAIoBk90BACAgAgC6Abk5AQAgIAIAigHS3QEAQCACALoBuTkBAEAgAgCKAQ5XAQBgIAIAugEEGAEAYCACAIoBn5AAAIAgAgCKAevcAQCgIAIAigH43AEAwCACAIoBBd0BAOAgAgC6AQJJAADgIAIAigEOVwEAACECALoBuTkBAAAhAgCKAZ+QAAAgIQIAugGL0AAAICECAIoBRN0BAEAhAgC6AQJJAABAIQIAigGT3QEAYCECALoBAkkAAGAhAgCKAdLdAQCAIQIAugFBRAAAgCECAIoBbb4BAKAhAgC6AUFEAACgIQIAigGDHgEAwCECALoBQUQAAMAhAgCKAWvfAQDgIQIAugFBRAAA4CECAIoBr98BAAAiAgCKAcHfAQAgIgIAugFBRAAAICICAIoB0t0BAEAiAgCKAUTdAQBgIgIAugFBRAAAYCICAIoBk90BAIAiAgCKAZa9AQCgIgIAugLYGQAAoCICAIoBgr4BAMAiAgC6Abk5AQDAIgIAigEm4AEA4CICALoBi9AAAAAjAgC6AQJJAABAIwIAigGM4AEAYCMCALoBQUQAAGAjAgCKAcvgAQCAIwIAugFBRAAAgCMCAIoB7eABAKAjAgCKAQPhAQDAIwIAigG0vwEA4CMCAIoBe78BAAAkAgC6AUFEAAAAJAIAigFtvgEAICQCALoBQUQAACAkAgCKAYMeAQBAJAIAugGL0AAAQCQCAIoBuuEBAGAkAgC6AYvQAABgJAIAigEV4gEAgCQCALoBi9AAAIAkAgCKAXPiAQCgJAIAugFBRAAAoCQCAIoBa98BAMAkAgC6AYvQAADAJAIAigEL4wEA4CQCALoBQUQAAOAkAgCKAa/fAQAgJQIAugFBRAAAICUCAIoBQ4QAAGAlAgC6AYvQAABgJQIAigH+4wEAoCUCALoBQUQAAKAlAgCKAaG+AQDgJQIAugGL0AAA4CUCAIoBC+QBACAmAgC6AUFEAAAgJgIAigFrzAEAYCYCALoBQUQAAGAmAgCKAR/MAQCAJgIAugFBRAAAgCYCAIoB5x4BAKAmAgC6AUFEAACgJgIAigEaHwEAwCYCALoBQUQAAMAmAgCKAWEfAQAAJwIAugFBRAAAACcCAIoB5YUAAEAnAgC6AUFEAABAJwIAigGSywEAYCcCALoBQUQAAGAnAgCKAfXlAQCAJwIAugGL0AAAgCcCAIoBSuYBAKAnAgCKAY7mAQDAJwIAigH65gEA4CcCAIoBD+cBAAAoAgC6AYvQAAAAKAIAigELvwEAICgCALoBi9AAACAoAgCKATS/AQBAKAIAugECSQAAQCgCAIoB8OcBAGAoAgC6AQJJAABgKAIAigFJ6AEAgCgCALoBuTkBAKAoAgC6Abk5AQDAKAIAugG5OQEA4CgCALoBi9AAAOAoAgCKAbgfAQAAKQIAugGL0AAAACkCAIoBOukBACApAgC6AUFEAAAgKQIAigGN6QEAQCkCALoBQUQAAEApAgCKAZnpAQBgKQIAugFBRAAAYCkCAIoB4OkBAIApAgC6AUFEAACAKQIAigEG6gEAoCkCAIoBIeoBAMApAgC6AUFEAADAKQIAigFL6gEA4CkCALoBQUQAAOApAgCKAWzqAQAAKgIAigF46gEAICoCAIoB7L8BAEAqAgCKAfe/AQCAKgIAugFBRAAAgCoCAIoBseoBAMAqAgC6AUFEAADAKgIAigHs6gEA4CoCALoBQUQAAOAqAgCKAQ/rAQAAKwIAigE46wEAICsCALoBQUQAACArAgCKARCIAABAKwIAigFm6wEAYCsCALoBQUQAAGArAgCKAUOGAACAKwIAigGP6wEAoCsCALoBQUQAAKArAgCKAViGAADAKwIAigGz6wEA4CsCALoBQUQAAOArAgCKAeiHAAAALAIAugGL0AAAACwCAIoB5+sBACAsAgC6AUFEAAAgLAIAigEOVwEAQCwCALoBi9AAAEAsAgCKAZ+QAABgLAIAugECSQAAYCwCAIoBF+wBAIAsAgC6AUFEAACALAIAigHnHgEAoCwCALoBQUQAAKAsAgCKAcvgAQDALAIAugFBRAAAwCwCAIoBgx4BAOAsAgC6AUFEAADgLAIAigGv3wEAAC0CALoBQUQAAAAtAgCKAW2+AQAgLQIAugFBRAAAIC0CAIoBa98BAEAtAgC6AUFEAABALQIAigHS3QEAYC0CALoBQUQAAGAtAgCKAWEfAQCALwIAigHB3wEAoC8CAIoBD+cBAMAvAgCKAYzgAQDgLwIAugFBRAAA4C8CAIoBgx4BAAAwAgC6AUFEAAAAMAIAigGv3wEAIDACALoBQUQAACAwAgCKAW2+AQBAMAIAigGVvwEAYDACAIoBzr8BAIAwAgC6AtgZAACAMAIAigGCvgEAoDACAIoBYIQAAMAwAgCKAdjuAQDgMAIAigGWvQEAADECALoBQUQAAAAxAgCKAe3gAQAgMQIAugFBRAAAIDECAIoBh4QAAEAxAgC6AYvQAABgMQIAugFBRAAAYDECAIoB5x4BAIAxAgC6AUFEAACAMQIAigFr3wEAoDECALoBQUQAAKAxAgCKAdLdAQDAMQIAugGL0AAA4DECALoBQUQAAOAxAgCKAeXvAQAgMgIAugGL0AAAIDICAIoBuuEBAGAyAgC6AYvQAABgMgIAigEL4wEAgDICALoBuTkBAKAyAgC6AQJJAACgMgIAigG28QEAwDICALoBuTkBAOAyAgC6AYvQAADgMgIAigFz4gEAADMCALoBi9AAAAAzAgCKARXiAQBAMwIAugGL0AAAQDMCAIoBC78BAGAzAgC6AUFEAABgMwIAigGN6QEAoDMCALoBi9AAAKAzAgCKAbgfAQDgMwIAugECSQAA4DMCAIoBSegBAAA0AgC6Abk5AQAgNAIAugGL0AAAIDQCAIoBNL8BAEA0AgC6AUFEAABANAIAigGZ6QEAYDQCALoBuTkBAIA0AgC6AYvQAACANAIAigE66QEAoDQCALoBAkkAAMA0AgDjANgZAADgNAIAugECSQAA4DQCAIoB8OcBAAA1AgC6AYvQAAAgNQIAugGL0AAAIDUCAIoBC+QBAEA1AgC6AUFEAABANQIAigGhvgEAYDUCALoBQUQAAGA1AgCKAUOEAACANQIAugGL0AAAoDUCALoBi9AAAKA1AgCKAf7jAQDANQIAugFBRAAAwDUCAIoB5YUAAOA1AgC6AUFEAADgNQIAigGSywEAADYCALoBQUQAAAA2AgCKAR/MAQAgNgIAugFBRAAAIDYCAIoBa8wBAEA2AgC6AUFEAABANgIAigEaHwEAYDYCALoBQUQAAGA2AgCKAWEfAQCANgIAigGO5gEAoDYCAIoB+uYBAMA2AgC6AUFEAADANgIAigH15QEA4DYCALoBi9AAAOA2AgCKAUrmAQAANwIAugFBRAAAADcCAIoBS+oBACA3AgC6AUFEAAAgNwIAigFs6gEAQDcCAIoBeOoBAGA3AgCKAfe/AQCANwIAigHsvwEAwDcCALoBQUQAAMA3AgCKAbHqAQAAOAIAugFBRAAAADgCAIoB7OoBACA4AgCKATjrAQBAOAIAugFBRAAAQDgCAIoBEIgAAGA4AgCKAY/rAQCAOAIAugFBRAAAgDgCAIoBWIYAAKA4AgCKAWbrAQDAOAIAugFBRAAAwDgCAIoBQ4YAAOA4AgCKAbPrAQAAOQIAugFBRAAAADkCAIoB6IcAACA5AgC6AUFEAAAgOQIAigHL4AEAQDkCALoBQUQAAEA5AgCKAQ/rAQBgOQIAugFBRAAAYDkCAIoBjOABAIA5AgC6AUFEAACAOQIAigFtvgEAoDkCALoBQUQAAKA5AgCKAWvfAQDAOQIAugFBRAAAwDkCAIoBgx4BAOA5AgC6AUFEAADgOQIAigGv3wEAADoCALoBQUQAAAA6AgCKAcvgAQAgOgIAugFBRAAAIDoCAIoB0t0BAEA6AgC6AUFEAABAOgIAigHl7wEAgDoCALoBQUQAAIA6AgCKAaG+AQDAOgIAugFBRAAAwDoCAIoBQ4QAAOA6AgCKAcHfAQDgOwIAugFBRAAAADwCAIoBZ/oBACA8AgC6AUFEAAAgPAIAigFy+gEAQDwCALoC2BkAAEA8AgCKAYK+AQBgPAIAigG2+gEAgDwCALoBQUQAAIA8AgCKAdLdAQCgPAIAugFBRAAAoDwCAIoBbb4BAMA8AgC6AUFEAADAPAIAigGHhAAA4DwCALoBQUQAAOA8AgCKAWvfAQAAPQIAugFBRAAAAD0CAIoBQ4QAACA9AgC6AUFEAAAgPQIAigGhvgEAQD0CALoBi9AAAEA9AgCKAbrhAQBgPQIAugFBRAAAgD0CALoBi9AAAKA9AgC6AUFEAACgPQIAigEaHwEAwD0CALoBQUQAAMA9AgCKAYj8AQDgPQIAugFBRAAA4D0CAIoBgx4BAAA+AgC6AUFEAAAAPgIAigGv3wEAID4CALoBi9AAACA+AgCKARXiAQBAPgIAugFBRAAAQD4CAIoB5x4BAGA+AgC6AUFEAABgPgIAigH15QEAgD4CALoBi9AAAIA+AgCKAUrmAQCgPgIAigH7/QEAwD4CALoBQUQAAMA+AgCKAR/MAQDgPgIAugFBRAAA4D4CAIoBa8wBAAA/AgC6AUFEAAAAPwIAigGSywEAID8CALoBQUQAACA/AgCKAeWFAABAPwIAugFBRAAAQD8CAIoB2P4BAGA/AgCKAZa9AQCAPwIAigGM4AEAoD8CAIoBwd8BAMA/AgC6AYvQAADAPwIAigELvwEA4D8CALoBQUQAAOA/AgCKAY3pAQAgQAIAugFBRAAAIEACAIoB7eABAEBAAgC6AUFEAABAQAIAigHL4AEAgEACALoBi9AAAIBAAgCKAawAAgCgQAIAigF7vwEAwEACAIoBtL8BAOBAAgCKAZW/AQAAQQIAigHOvwEAIEECAIoB0r0BAEBBAgC6AUFEAABAQQIAigFOAQIAYEECAIoBMCABAIBBAgC6AYvQAACAQQIAigG4HwEAwEECALoBQUQAAMBBAgCKAbHqAQAAQgIAugFBRAAAAEICAIoB7OoBACBCAgDjANgZAABAQgIAugFBRAAAQEICAIoB2QICAIBCAgDjANgZAACgQgIA4wDYGQAAwEICAIoBuQQCAOBCAgCKAcwEAgAAQwIAugFBRAAAAEMCAIoBKQUCACBDAgCKAXwFAgBAQwIAugFBRAAAQEMCAIoB/AUCAGBDAgC6AUFEAABgQwIAigFs6gEAgEMCAIoBeOoBAKBDAgC6AUFEAACgQwIAigFjBgIAwEMCAIoBOOsBAOBDAgC6AUFEAADgQwIAigEQiAAAAEQCAIoBs+sBACBEAgC6AUFEAAAgRAIAigHohwAAQEQCAIoBZusBAGBEAgC6AUFEAABgRAIAigFDhgAAgEQCAIoBj+sBAKBEAgC6AUFEAACgRAIAigFYhgAAwEQCALoBQUQAAMBEAgCKAS0HAgDgRAIAugFBRAAA4EQCAIoBRAcCAABFAgC6AUFEAAAARQIAigF+BwIAIEUCALoBi9AAACBFAgCKAQvkAQBARQIAugGL0AAAQEUCAIoB/uMBAGBFAgCKAWCEAACARQIAigFcgwAAoEUCAIoBeYMAAMBJAgDjANgZAADASQIA6wDYGQAA4EkCAOMA2BkAAOBJAgDrANgZAADASwIA4wDYGQAAwEsCAOsA2BkAAOBLAgDjANgZAADgSwIA6wDYGQAAgEwCAOMA2BkAAIBMAgDrANgZAACgTAIA4wDYGQAAoEwCAOsA2BkAAEBNAgDjANgZAABATQIA6wDYGQAAYE0CAOMA2BkAAGBNAgDrANgZAAAATgIA4wDYGQAAAE4CAOsA2BkAACBOAgDjANgZAAAgTgIA6wDYGQAAgFACAOMA2BkAAIBQAgDrANgZAACgUAIA4wDYGQAAoFACAOsA2BkAAEBRAgDjANgZAABAUQIA6wDYGQAAYFECAOMA2BkAAGBRAgDrANgZAABAUwIA4wDYGQAAQFMCAOsA2BkAAGBTAgDjANgZAABgUwIA6wDYGQAAAFQCAOMA2BkAAABUAgDrANgZAAAgVAIA4wDYGQAAIFQCAOsA2BkAAMBUAgDjANgZAADAVAIA6wDYGQAA4FQCAOMA2BkAAOBUAgDrANgZAAAgVQIAugGL0AAAQFUCALoBi9AAAMBVAgC6AUFEAABAVgIAugFBRAAAYFYCALoBQUQAAIBWAgC6AYvQAABAWAIA4wDYGQAAQFgCAOsA2BkAAGBYAgCCAe8eAACAWAIA4wDYGQAAgFgCAOsA2BkAAABfAgDjANgZAAAAXwIA6wDYGQAAIF8CAIIB7x4AAEBfAgDjANgZAABAXwIA6wDYGQAAYF8CAIIBGh8AAIBfAgDjANgZAACAXwIA6wDYGQAAoF8CAIIB8SEAAMBfAgDjANgZAADAXwIA6wDYGQAA4F8CAOMA2BkAAOBfAgDrANgZAAAAYAIA4wDYGQAAAGACAOsA2BkAACBgAgDjANgZAAAgYAIA6wDYGQAAQGACAOMA2BkAAEBgAgDrANgZAABgYAIA4wDYGQAAYGACAOsA2BkAAIBgAgDjANgZAACAYAIA6wDYGQAAoGACAOMA2BkAAKBgAgDrANgZAADAYAIA4wDYGQAAwGACAOsA2BkAAOBgAgDjANgZAADgYAIA6wDYGQAAAGECAOMA2BkAAABhAgDrANgZAAAgYQIA4wDYGQAAIGECAOsA2BkAAABlAgC6AUFEAAAgZQIAugFBRAAAQGUCALoBQUQAAGBlAgC6AYvQAACgZQIAugFBRAAA4GUCALoBQUQAAABmAgC6AUFEAABAZgIAugFBRAAAYGYCAOMA2BkAAABnAgC6AYvQAAAgZwIAugFBRAAA4GgCAOMA2BkAAOBoAgDrANgZAAAAaQIAggHvHgAAIGkCAOMA2BkAACBpAgDrANgZAABAaQIAggEaHwAAYGkCAOMA2BkAAGBpAgDrANgZAACAaQIAggHxIQAAoGkCAOMA2BkAAKBpAgDrANgZAADAaQIA4wDYGQAAwGkCAOsA2BkAAMBzAgC6AUFEAABgdQIAigEOVwEAgHUCAIoBNR8CAKB1AgCKAUEfAgDAdQIAigG7gwAA4HUCALoBi9AAAOB1AgCKAQu/AQAAdgIAugGL0AAAAHYCAIoBNL8BACB2AgC6AUFEAAAgdgIAigFDhAAAQHYCALoBQUQAAEB2AgCKAaG+AQBgdgIAugFBRAAAYHYCAIoBbb4BAIB2AgC6AUFEAACAdgIAigGDHgEAoHYCALoBQUQAAKB2AgCKAfsfAgDAdgIAigHOvwEA4HYCAIoBtL8BAAB3AgCKAevcAQAgdwIAigH43AEAQHcCAIoBMiACAGB3AgCKAT0gAgCAdwIAugGL0AAAgHcCAIoBDlcBAKB3AgC6AQJJAACgdwIAigGfkAAAwHcCALoBQUQAAMB3AgCKAUTdAQDgdwIAugECSQAA4HcCAIoBtSACAAB4AgC6Abk5AQAAeAIAigH1IAIAIHgCALoBuTkBACB4AgCKASQhAgBAeAIAugGL0AAAQHgCAIoBk90BAGB4AgC6AYvQAABgeAIAigHS3QEAgHgCALoBQUQAAIB4AgCKAW2+AQCgeAIAugFBRAAAoHgCAIoBa98BAMB4AgC6AUFEAADAeAIAigGDHgEA4HgCALoBQUQAAOB4AgCKAa/fAQAAeQIAigED4QEAIHkCAIoBcCICAEB5AgC6AZ8iAgBAeQIAigEm4AEAgHoCALoBQUQAAKB6AgC6AUFEAADAegIAugFBRAAAAHsCALoBQUQAACB7AgC6AUFEAABgewIAugFBRAAAgHsCALoBi9AAAKB7AgC6AUFEAADAewIAugECSQAA4HsCALoBQUQAAAB8AgC6AQJJAAAgfAIAugGL0AAAQHwCALoBQUQAAGB8AgC6AUFEAACAfAIAugFBRAAAwHwCALoBQUQAAOB8AgC6AYvQAAAAfQIAugFBRAAAIH0CALoBi9AAAEB9AgC6AUFEAACAfQIAugFBRAAAoH0CALoBi9AAACB+AgC6AQJJAABAfgIAugFBRAAAYH4CALoBAkkAAIB+AgC6AYvQAACgfgIAugGL0AAAwH4CALoBQUQAAOB+AgC6AYvQAAAgfwIAugECSQAAYH8CALoBi9AAAIB/AgC6AUFEAACgfwIAugECSQAAwH8CALoBi9AAAECAAgC6AUFEAABggAIAugFBRAAAgIACALoBAkkAAKCAAgC6AYvQAADAgAIA4wDYGQAA4IACALoBAkkAACCBAgC6AYvQAABAgQIAugFBRAAAYIECAIoBdyoCAICBAgCKAZgqAgCggQIAugHIQAAAoIECAIoBuSoCAMCBAgC6AchAAADAgQIAigHMKgIA4IECALoByEAAAOCBAgCKAd4qAgAAggIAugHIQAAAAIICAIoB6SoCACCCAgC6AchAAAAgggIAigEAKwIAwIICAIoBaysCAOCCAgCKAXsrAgAAgwIAigGNKwIAIIMCAIoBnisCAGCDAgCKAborAgCAgwIAigHQKwIAoIMCALoBQUQAAMCDAgC6AUFEAADggwIAugFBRAAAAIQCALoBQUQAACCEAgC6AUFEAABAhAIAugFBRAAAYIQCALoBQUQAAGCEAgCKAesrAgCAhAIAugFBRAAAgIQCAIoBj+sBAKCEAgC6AUFEAACghAIAigFm6wEAwIQCAIoBAiwCAOCEAgC6AUFEAADghAIAigEYLAIAAIUCAIoBKCwCACCFAgCKATUsAgBAhQIAqgLYGQAAQIUCAJt3SiwCAECFAgCKAaUsAgBghQIAqgLYGQAAYIUCAIoBsiwCAICFAgCKAc0sAgCghQIAigHkLAIAwIUCAIoB9CwCAOCFAgCKAQ0tAgAAhgIAugFBRAAAQIYCALoBQUQAAGCGAgC6AaWeAQCAhgIAugF/LQIAoIYCALoBQUQAAMCGAgC6AcW/AADghgIAugFuMAEAAIcCALoBQUQAACCHAgC6AUFEAABAhwIAYgJgLgIAQIcCALoBQUQAAGCHAgC6AUFEAABghwIAigFeLwIAgIcCAKoC2BkAAKCHAgC6AUFEAADAhwIAqgLYGQAAwIcCALoBQUQAAOCHAgC6AUFEAAAAiAIAqgLYGQAAAIgCALoBQUQAACCIAgCqAtgZAAAgiAIAugFBRAAAQIgCAKoC2BkAAGCIAgCqAtgZAABgiAIAugFBRAAAgIgCAKoC2BkAAICIAgC6AUFEAACgiAIAqgLYGQAAoIgCALoBQUQAAMCIAgCqAtgZAADAiAIAugFBRAAA4IgCAKoC2BkAAOCIAgC6AUFEAAAAiQIAqgLYGQAAIIkCALoBQUQAAECJAgCKAawvAgBgiQIAigG2LwIAgIkCAIoBxS8CAKCJAgCqAtgZAACgiQIAigHVGgEAwIkCAKoC2BkAAMCJAgCKAQMbAQDgiQIAqgLYGQAA4IkCAIoBYRsBAACKAgCqAtgZAAAAigIAigEyGwEAIIoCAKoC2BkAACCKAgCKAfgbAQBAigIAqgLYGQAAQIoCAIoByRsBAGCKAgCKAZEbAQCAigIAigG/GwEAoIoCAIoB6y8CAMCKAgDjANgZAADAigIA6wDYGQAA4IoCAOMA2BkAAOCKAgDrANgZAAAAiwIA4wDYGQAAAIsCAOsA2BkAACCLAgDjANgZAAAgiwIA6wDYGQAAQIsCAKoC2BkAAECLAgCKAVccAQBgiwIAqgLYGQAAYIsCAIoBKBwBAICLAgCqAtgZAACAiwIAigGHHAEAoIsCAKoC2BkAAKCLAgCKAbgcAQDAiwIAqgLYGQAAwIsCAIoBYh0BAOCLAgCqAtgZAADgiwIAigEoHQEAAIwCAKoC2BkAAACMAgCKAe4cAQAgjAIAigEzMAIAQIwCAKoC2BkAAECMAgCKAZMdAQBgjAIAugFBRAAAYIwCAIoBZzACAICMAgC6AUFEAACAjAIAigF4MAIAoIwCAMIC2BkAAKCMAgCKAYkwAgDAjAIAigGlMAIA4IwCAMIC2BkAAOCMAgCKAbkwAgAAjQIAwgLYGQAAAI0CAIoBzTACACCNAgCKAdkwAgBAjQIAugFBRAAAYI0CAIoB6zACAICNAgCKAQAxAgCgjQIAigESMQIAwI0CAIoBHjECAOCNAgC6AUFEAAAAjgIAugGL0AAAII4CAIoBWjECAECOAgCKAWMxAgBgjgIAigFtMQIAgI4CAIoBdzECAKCOAgC6AUFEAACgjgIAigGLMQIAwI4CAIoBljECAOCOAgCKAaAxAgAAjwIAigGpMQIAII8CAIoBTgECAECPAgCKAbQxAgBgjwIAigG/MQIAgI8CAIoByTECAKCPAgCKAdIxAgDAjwIAigHlMQIA4I8CAIoB7zECAACQAgCKAfgxAgAgkAIAigECMgIAQJACAIoBCzICAGCQAgCKARUyAgCAkAIAigEeMgIAoJACALoBQUQAAMCQAgC6AUFEAADAkAIAigFCMgIAoJICAOMA2BkAAKCSAgDrANgZAADAkgIA4wDYGQAAwJICAOsA2BkAAACTAgDjANgZAAAgkwIAYgINMwIAIJMCALoBi9AAAECTAgDjANgZAABgkwIAYgINMwIAYJMCALoBi9AAAICTAgDjANgZAACgkwIAYgINMwIAoJMCALoBi9AAAMCTAgDjANgZAADgkwIAYgINMwIA4JMCALoBi9AAAACUAgDjANgZAAAglAIAYgINMwIAIJQCALoBi9AAAECUAgDjANgZAABglAIAYgINMwIAYJQCALoBi9AAAICUAgDjANgZAACglAIAYgINMwIAoJQCALoBi9AAAMCUAgDjANgZAADglAIAYgINMwIA4JQCALoBi9AAAACVAgDjANgZAAAglQIAYgINMwIAIJUCALoBi9AAAECVAgDjANgZAABglQIAYgINMwIAYJUCALoBi9AAAICVAgDjANgZAACglQIAYgINMwIAoJUCALoBi9AAAMCVAgDjANgZAADglQIAYgINMwIA4JUCALoBi9AAAACWAgDjANgZAAAglgIAYgINMwIAIJYCALoBAkkAAECWAgDjANgZAABglgIAYgINMwIAYJYCALoBuTkBAICWAgDjANgZAACglgIAYgINMwIAoJYCALoBQUQAAMCWAgDjANgZAADglgIAYgINMwIA4JYCALoBQUQAAACXAgDjANgZAAAglwIAYgINMwIAIJcCALoBQUQAAECXAgDjANgZAABglwIAYgINMwIAYJcCALoBQUQAAICXAgDjANgZAACglwIAYgINMwIAoJcCALoBQUQAAMCXAgDjANgZAADglwIAYgINMwIA4JcCALoBQUQAAACYAgDjANgZAAAgmAIAYgINMwIAIJgCALoBQUQAAECYAgDjANgZAABgmAIAYgINMwIAYJgCALoBQUQAAICYAgDjANgZAACgmAIAYgINMwIAoJgCALoBQUQAAMCYAgDjANgZAADgmAIAYgINMwIA4JgCALoBQUQAAACZAgDjANgZAAAgmQIAYgINMwIAIJkCALoBQUQAAECZAgDjANgZAABgmQIAYgINMwIAYJkCALoBQUQAAICZAgDjANgZAACgmQIAYgINMwIAoJkCALoBQUQAAMCZAgDjANgZAADgmQIAYgINMwIA4JkCALoBQUQAAACaAgDjANgZAAAgmgIAYgINMwIAQJoCALoBi9AAAGCaAgC6AQJJAACAmgIAugG5OQEAoJoCALoBBBgBAMCaAgC6ARk6AgDgmgIAugGfIgIAAJsCALoBwToCACCbAgC6ATc7AgBAmwIAugGL0AAAoJsCAGICDTMCAMCbAgBiAg0zAgDgmwIAYgINMwIAAJwCAGICDTMCACCcAgBiAg0zAgAgnAIAugFBRAAAQJwCAGICDTMCAGCcAgBiAg0zAgCAnAIAYgINMwIAoJwCAGICDTMCAMCcAgBiAg0zAgDgnAIAYgINMwIAAJ0CAGICDTMCACCdAgBiAg0zAgBAnQIAYgINMwIAYJ0CAGICDTMCAICdAgBiAg0zAgCgnQIAYgINMwIAwJ0CAGICDTMCAOCdAgBiAg0zAgAAngIAYgINMwIAIJ4CAGICDTMCACCeAgC6AUFEAACAnwIA4wDYGQAA4KACALoBQUQAAAChAgC6AUFEAADgoQIAugFBRAAAAKICALoBQUQAAMDbAgC6AUFEAADg2wIAqgLYGQAA4NsCALoBQUQAAADcAgCqAtgZAAAg3AIAqgLYGQAAINwCALoBQUQAAEDcAgCqAtgZAABA3AIAigHVGgEAYNwCAKoC2BkAAGDcAgCKAQMbAQCA3AIAqgLYGQAAgNwCAIoBYRsBAKDcAgCqAtgZAACg3AIAigGTHQEAwNwCAKoC2BkAAMDcAgCKATIbAQDg3AIAqgLYGQAA4NwCAIoB+BsBAADdAgCqAtgZAAAA3QIAigHJGwEAIN0CAKoC2BkAACDdAgCKAZEbAQBA3QIAqgLYGQAAQN0CAIoBVxwBAGDdAgCqAtgZAABg3QIAigEoHAEAgN0CAKoC2BkAAIDdAgCKASgdAQCg3QIAqgLYGQAAoN0CAIoB7hwBAMDdAgCKAXsrAgDg3QIAwgLYGQAA4N0CAIoBVkQCAADeAgC6AUFEAAAA3gIAigHrKwIAIN4CALoBQUQAACDeAgCKAWVEAgBA3gIAigHZMAIAoN4CALoBQUQAAMDeAgC6AUFEAADg3gIAugFBRAAAgOUCALoBQUQAAKDlAgC6AUFEAADA5QIAugGL0AAA4OUCALoBQUQAAADmAgC6AYvQAAAg5gIAugFBRAAAQOYCALoBQUQAAGDmAgC6AUFEAACA5gIAugFBRAAAoOYCALoBQUQAAMDmAgC6AUFEAADg5gIAugFBRAAAoOcCALoBQUQAAMDnAgC6AUFEAAAA6gIA4wDYGQAAIOoCAOMA2BkAAEDqAgDjANgZAADg6wIAugGL0AAAAOwCALoBi9AAACDsAgC6AYvQAABA7AIAugGL0AAAgOwCALoBi9AAAMDsAgC6AYvQAABg7QIA4wDYGQAAgO0CAOMA2BkAAKDtAgBiAg0zAgDA7QIAYgINMwIAIO4CAGICVE4CACDuAgC6AUFEAABA7gIAugFBRAAAgO4CAOMA2BkAAKDuAgBiAlROAgCg7gIAugFBRAAA4O4CAOMA2BkAAADvAgBiAlROAgAA7wIAugFBRAAAQO8CAOMA2BkAAGDvAgBiAlROAgBg7wIAugFBRAAAoO8CAOMA2BkAAMDvAgBiAlROAgDA7wIAugFBRAAAwAsDAGIC2FMCAMALAwC6AUFEAADgCwMAYgLYUwIAQAwDAOMA2BkAAGAMAwDjANgZAACADAMAugHFvwAAYA0DALoBi9AAAIANAwC6AYvQAACgDQMAugFBRAAAAA4DAGIC2FMCAAAOAwC6AYvQAAAgDgMAYgLYUwIAIA4DALoBQUQAAEAOAwBiAthTAgBADgMAugFBRAAAYA4DAGIC2FMCAGAOAwC6AUFEAACADgMAYgLYUwIAgA4DALoBQUQAAKAOAwBiAthTAgCgDgMAugFBRAAAwA4DALoBQUQAAOAOAwC6AUFEAAAgDwMAugGL0AAAYA8DALoBi9AAAIAPAwC6AUFEAACgDwMAugFBRAAAwA8DAOMA2BkAAOAPAwC6AdrRAADAEAMAugECSQAA4BADALoBAkkAAEARAwBiAthTAgBAEQMAugFBRAAAYBEDAGIC2FMCAGARAwC6AUFEAACAEQMAYgLYUwIAgBEDALoBi9AAAKARAwDjANgZAACgEQMA6wDYGQAAABIDALoBQUQAAIASAwC6AUFEAACgEgMAugFBRAAAwBIDAGIC2FMCAOASAwBiAthTAgDgEgMAugFBRAAAABMDAGIC2FMCAAATAwC6AUFEAAAgEwMAYgLYUwIAIBMDALoBQUQAAEATAwBiAthTAgBAEwMAugFBRAAAYBMDAGIC2FMCAGATAwC6AUFEAACAEwMAYgLYUwIAgBMDALoBQUQAAKATAwBiAthTAgCgEwMAugGL0AAAwBMDAGIC2FMCAMATAwC6AYvQAADgEwMAYgLYUwIA4BMDALoBi9AAAAAUAwBiAthTAgAAFAMAugGL0AAAIBQDAGIC2FMCACAUAwC6AYvQAABAFAMAYgLYUwIAQBQDALoBi9AAAGAUAwBiAthTAgBgFAMAugGL0AAAgBQDAGIC2FMCAIAUAwC6AYvQAAAgFwMA4wDYGQAAIBcDAOsA2BkAAEAXAwDjANgZAABAFwMA6wDYGQAAYBcDAOMA2BkAAGAXAwDrANgZAACAFwMA4wDYGQAAgBcDAOsA2BkAAKAXAwDjANgZAACgFwMA6wDYGQAAwBcDAGICDTMCAOAXAwBiAg0zAgAAGAMAYgINMwIAIBgDAGICDTMCAEAYAwBiAg0zAgBgGAMAYgINMwIAgBgDAGICDTMCAKAYAwBiAg0zAgDAGAMAYgINMwIAwBgDALoBuTkBAOAYAwC6AUFEAAAAGQMAYgINMwIAIBkDALoBQUQAAEAZAwC6AYvQAABgGQMAugGL0AAAgBkDALoBAkkAAKAZAwC6Abk5AQDAGQMAugEEGAEA4BkDALoBAkkAAAAaAwC6Abk5AQAgGgMAugEZOgIAQBoDALoBnyICAGAaAwC6Abk5AQCAGgMAugEEGAEAoBoDALoBwToCAMAaAwC6ATc7AgBAGwMAYgLvWgIAQBsDALoBQUQAAGAbAwC6AUFEAACAGwMAYgI0WwIAgBsDALoBQUQAAIAbAwCKAXpbAgCgGwMAugFBRAAAwBsDAKoC2BkAAOAbAwCqAtgZAACgHAMA4wDYGQAAwBwDAOMA2BkAAOAcAwDjANgZAAAAHQMA4wDYGQAAIB0DAOMA2BkAAEAdAwDjANgZAABgHQMA4wDYGQAAgB0DAOMA2BkAAKAdAwDjANgZAADAHQMA4wDYGQAA4B0DAOMA2BkAAAAeAwDjANgZAAAgHgMA4wDYGQAAICEDAOMA2BkAACAhAwDrANgZAABAIQMA4wDYGQAAQCEDAOsA2BkAAGAhAwDjANgZAABgIQMA6wDYGQAAgCEDAOMA2BkAAIAhAwDrANgZAACgIQMA4wDYGQAAoCEDAOsA2BkAAMAhAwDjANgZAADAIQMA6wDYGQAA4CEDAOMA2BkAAOAhAwDrANgZAAAAIgMA4wDYGQAAACIDAOsA2BkAACAiAwDjANgZAAAgIgMA6wDYGQAAQCIDAOMA2BkAAEAiAwDrANgZAABgIgMA4wDYGQAAYCIDAOsA2BkAAIAiAwDjANgZAACAIgMA6wDYGQAAoCIDAOMA2BkAAKAiAwDrANgZAADAIgMA4wDYGQAAwCIDAOsA2BkAAOAiAwDjANgZAADgIgMA6wDYGQAAACMDAOMA2BkAAAAjAwDrANgZAAAgIwMA4wDYGQAAICMDAOsA2BkAAEAjAwDjANgZAABAIwMA6wDYGQAAYCMDAOMA2BkAAGAjAwDrANgZAACAIwMA4wDYGQAAgCMDAOsA2BkAAKAjAwDjANgZAACgIwMA6wDYGQAAwCMDAOMA2BkAAMAjAwDrANgZAADgIwMA4wDYGQAA4CMDAOsA2BkAAAAkAwDjANgZAAAAJAMA6wDYGQAAICQDAOMA2BkAACAkAwDrANgZAABAJAMA4wDYGQAAQCQDAOsA2BkAAGAkAwDjANgZAABgJAMA6wDYGQAAgCQDAOMA2BkAAIAkAwDrANgZAACgJAMA4wDYGQAAoCQDAOsA2BkAAMAkAwDjANgZAADAJAMA6wDYGQAA4CQDAOMA2BkAAOAkAwDrANgZAAAAJQMA4wDYGQAAACUDAOsA2BkAACAlAwDjANgZAAAgJQMA6wDYGQAAQCUDAOMA2BkAAEAlAwDrANgZAABgJQMA4wDYGQAAYCUDAOsA2BkAAIAlAwDjANgZAACAJQMA6wDYGQAAoCUDAOMA2BkAAKAlAwDrANgZAADAJQMA4wDYGQAAwCUDAOsA2BkAAOAlAwDjANgZAADgJQMA6wDYGQAAACYDAOMA2BkAAAAmAwDrANgZAAAgJgMA4wDYGQAAICYDAOsA2BkAAEAmAwDjANgZAABAJgMA6wDYGQAAYCYDAOMA2BkAAGAmAwDrANgZAACAJgMA4wDYGQAAgCYDAOsA2BkAAKAmAwDjANgZAACgJgMA6wDYGQAAwCYDAOMA2BkAAMAmAwDrANgZAADgJgMA4wDYGQAA4CYDAOsA2BkAAAAnAwDjANgZAAAAJwMA6wDYGQAAICcDAOMA2BkAACAnAwDrANgZAABAJwMA4wDYGQAAQCcDAOsA2BkAAGAnAwDjANgZAABgJwMA6wDYGQAAgCcDAOMA2BkAAIAnAwDrANgZAACgJwMA4wDYGQAAoCcDAOsA2BkAAMAnAwDjANgZAADAJwMA6wDYGQAA4CcDAOMA2BkAAOAnAwDrANgZAAAAKAMA4wDYGQAAACgDAOsA2BkAACAoAwDjANgZAAAgKAMA6wDYGQAAQCgDAOMA2BkAAEAoAwDrANgZAABgKAMA4wDYGQAAYCgDAOsA2BkAAIAoAwDjANgZAACAKAMA6wDYGQAAoCgDAOMA2BkAAKAoAwDrANgZAADAKAMA4wDYGQAAwCgDAOsA2BkAAOAoAwDjANgZAADgKAMA6wDYGQAAACkDAOMA2BkAAAApAwDrANgZAAAgKQMA4wDYGQAAICkDAOsA2BkAAEApAwDjANgZAABAKQMA6wDYGQAAYCkDAOMA2BkAAGApAwDrANgZAACAKQMA4wDYGQAAgCkDAOsA2BkAAKApAwDjANgZAACgKQMA6wDYGQAAwCkDAOMA2BkAAMApAwDrANgZAADgKQMA4wDYGQAA4CkDAOsA2BkAAAAqAwDjANgZAAAAKgMA6wDYGQAAICoDAOMA2BkAACAqAwDrANgZAABAKgMA4wDYGQAAQCoDAOsA2BkAAGAqAwDjANgZAABgKgMA6wDYGQAAgCoDAOMA2BkAAIAqAwDrANgZAACgKgMA4wDYGQAAoCoDAOsA2BkAAMAqAwDjANgZAADAKgMA6wDYGQAA4CoDAOMA2BkAAOAqAwDrANgZAAAAKwMA4wDYGQAAACsDAOsA2BkAACArAwDjANgZAAAgKwMA6wDYGQAAQCsDAOMA2BkAAEArAwDrANgZAABgKwMA4wDYGQAAYCsDAOsA2BkAAIArAwDjANgZAACAKwMA6wDYGQAAoCsDAOMA2BkAAKArAwDrANgZAADAKwMA4wDYGQAAwCsDAOsA2BkAAOArAwDjANgZAADgKwMA6wDYGQAAACwDAOMA2BkAAAAsAwDrANgZAAAgLAMA4wDYGQAAICwDAOsA2BkAAEAsAwDjANgZAABALAMA6wDYGQAAYCwDAOMA2BkAAGAsAwDrANgZAACALAMA4wDYGQAAgCwDAOsA2BkAAKAsAwDjANgZAACgLAMA6wDYGQAAwCwDAOMA2BkAAMAsAwDrANgZAADgLAMA4wDYGQAA4CwDAOsA2BkAAAAtAwDjANgZAAAALQMA6wDYGQAAIC0DAOMA2BkAACAtAwDrANgZAABALQMA4wDYGQAAQC0DAOsA2BkAAGAtAwDjANgZAABgLQMA6wDYGQAAgC0DAOMA2BkAAIAtAwDrANgZAACgLQMA4wDYGQAAoC0DAOsA2BkAAMAtAwDjANgZAADALQMA6wDYGQAA4C0DAOMA2BkAAOAtAwDrANgZAAAALgMA4wDYGQAAAC4DAOsA2BkAACAuAwDjANgZAAAgLgMA6wDYGQAAQC4DAOMA2BkAAEAuAwDrANgZAABgLgMA4wDYGQAAYC4DAOsA2BkAAIAuAwDjANgZAACALgMA6wDYGQAAoC4DAOMA2BkAAKAuAwDrANgZAADALgMA4wDYGQAAwC4DAOsA2BkAAOAuAwDjANgZAADgLgMA6wDYGQAAAC8DAOMA2BkAAAAvAwDrANgZAAAgLwMA4wDYGQAAIC8DAOsA2BkAAEAvAwDjANgZAABALwMA6wDYGQAAYC8DAOMA2BkAAGAvAwDrANgZAACALwMA4wDYGQAAgC8DAOsA2BkAAKAvAwDjANgZAACgLwMA6wDYGQAAwC8DAOMA2BkAAMAvAwDrANgZAADgLwMA4wDYGQAA4C8DAOsA2BkAAAAwAwDjANgZAAAAMAMA6wDYGQAAIDADAOMA2BkAACAwAwDrANgZAABAMAMA4wDYGQAAQDADAOsA2BkAAGAwAwDjANgZAABgMAMA6wDYGQAAgDADAOMA2BkAAIAwAwDrANgZAACgMAMA4wDYGQAAoDADAOsA2BkAAMAwAwDjANgZAADAMAMA6wDYGQAA4DADAOMA2BkAAOAwAwDrANgZAAAAMQMA4wDYGQAAADEDAOsA2BkAACAxAwDjANgZAAAgMQMA6wDYGQAAQDEDAOMA2BkAAEAxAwDrANgZAABgMQMA4wDYGQAAYDEDAOsA2BkAAIAxAwDjANgZAACAMQMA6wDYGQAAoDEDAOMA2BkAAKAxAwDrANgZAADAMQMA4wDYGQAAwDEDAOsA2BkAAOAxAwDjANgZAADgMQMA6wDYGQAAADIDAOMA2BkAAAAyAwDrANgZAAAgMgMA4wDYGQAAIDIDAOsA2BkAAEAyAwDjANgZAABAMgMA6wDYGQAAYDIDAOMA2BkAAGAyAwDrANgZAACAMgMA4wDYGQAAgDIDAOsA2BkAAKAyAwDjANgZAACgMgMA6wDYGQAAwDIDAOMA2BkAAMAyAwDrANgZAADgMgMA4wDYGQAA4DIDAOsA2BkAAAAzAwDjANgZAAAAMwMA6wDYGQAAJx8AADIfAAA/HAAAPh8AAEkfAABOHwAAUh8AAF0fAABrHwAAvh8AABggAABBIAAA/iEAAAsiAAAZIgAAJiIAADMiAABAIgAASSIAAM8iAABRIwAAhyMAAO4lAAD9JQAADCYAABsmAAAqJgAAMyYAAMQmAADTJgAAYScAAKEnAAAvKAAA4SoAAPIqAAAEKwAAFSsAACYrAAA3KwAASCsAAFkrAABgKwAAvisAAMUvAADfLwAA8i8AALE0AADGNAAA9TQAAGwdAAASOQAAFzkAACc5AADROQAADjoAAEE6AABQOgAAtzoAABs7AAAsOwAAQjsAAN47AACFPAAAmDwAALA8AADNPAAAqT0AAEtAAABgQAAAaUAAAHdAAAB9QAAAj0AAAPdAAAAAQQAAFUEAAEhBAAB0QQAAnEEAACdCAABwQgAApEIAANFCAADeQgAACkMAACxDAAA8QwAATUMAAP9DAAARRAAAH0QAADBEAACARAAAlEQAAJxEAAC9RAAA4UQAAOZEAACURQAAn0UAAANHAABARwAASkcAAAxHAAAXRwAAVUcAAIJHAAC8RwAAdUkAALtJAABjSgAAcUoAAHVKAAB/SgAAiEoAAIocAAC5SgAAAksAADVLAAAbTAAAQkwAAOZMAACNTQAAlk0AACtPAABlTwAAt08AAPdPAAAhUAAAuVAAAKhOAADKUAAAKlEAAKRRAAC3UQAAzFEAAOJRAAA0UgAAPlIAAFNSAABhUgAAs1EAAHVSAACaUgAA11IAACdTAAA0UwAAkVMAAP1MAADIUwAA9lMAAANUAAAHVAAAnVQAAAVVAAAYVQAAGFYAAB1WAAAJVgAAKVYAAC5WAAA0VgAAmVYAAMJWAAAWVwAAL1cAAHZXAACIVwAAjlcAAJNXAACYVwAApVcAAMJXAAAaWQAAH1kAAPxbAAAgXAAARlwAAEtcAABwXAAA+VsAAItcAADZXAAA3lwAAO1cAAAEXQAAZmAAAHVgAADHXQAAi2oAAJ9qAACsagAAwWoAAM5qAABrXgAACV0AAOdqAABAagAA8WoAAAdrAACDXgAAaGkAAHRpAACAaQAAmGkAAFhqAAAQagAAHGoAAKRpAADSYgAAsGkAALxpAADIaQAA1GkAAGdkAADgaQAA7GkAAPhpAAAoagAABGoAAANmAABkagAANGoAAExqAAB3XgAAEWsAABBsAADIbgAAXm8AAARwAABZcAAAXnAAALFwAADEcAAA8nAAAANxAAAQcAAAQ3QAAIR0AACTdAAAMHEAAJ10AAC8dAAAAHUAAKd2AAA0cAAAAXoAADp6AABDegAAUXoAAFZ6AACUegAABnoAAL16AADlegAARnsAAFJ7AABqewAAj3sAANx6AAChewAA2HsAAOp7AAD2ewAAA3wAAAx8AABWfAAA+nwAAAV7AAA1fQAAQX0AAEZ9AAC5fQAA9n0AABJ+AAAcfgAAV34AAJV+AADdfgAAD38AAEd/AADyfwAA+38AAPiGAAAAhwAACIcAABGHAAA8hwAAdIcAAM2HAAD3hwAAwY4AAKiQAAC4kAAAxpAAANCQAADUkAAA2JAAAOeQAACYkQAABZIAAA6SAAAkkgAAKZIAAEuSAAB2kgAAqpMAAK+TAABblAAAaJQAAImUAADIlAAA15QAAAKVAAArlAAAepUAAIiVAACklQAAu5UAAPKVAAANmgAAIJoAAEqaAADqmgAA/poAAA2bAAAXmwAAl5sAAAScAABOnAAA4ZwAAFKdAACMngAApp4AAE+fAABkoQAAoaEAABOiAAAwogAA9qIAAFmkAACspAAAsaQAAOalAAAcpwAAuacAAAmpAAAnqQAAYakAAH6qAACWqwAAoK4AAGW0AACptAAArrQAAAi1AAB2twAATLgAAFm4AABjuAAAVbkAAOG5AAACugAAJLoAAFC6AACtugAAyroAANS6AADyugAADbsAABy7AADsuwAAe7wAAJa8AAAlvQAAGb4AACq+AAA4vgAAkr4AAP2+AAACvwAADL8AABG/AAAWvwAAG78AAFq/AAChvwAAE8AAALrAAAAowQAALcEAADLBAAA3wQAAVsEAAG7BAAB6wQAAhsEAAKHBAAC1wQAAvsEAAMrBAACowgAAhcMAABfEAACyxAAAI8UAAMPFAADbxQAA6sUAACXGAAB2xgAAjMYAAKnGAADjxgAAOccAAJfHAADkxwAA9McAAP3HAAAPyAAAIcgAAOfIAACg0AAAx9AAAPnQAACg0QAA79EAACvSAABk0gAAvNIAAMrWAACg1wAA0NsAACzcAACW3AAAMt0AAFHdAABZ3QAAit0AAL3dAADo3QAANd4AAHzeAADD3gAAEN8AAFDfAACc3wAA1t8AAJkxAAAs4AAAqOAAAL/gAADr4AAAI+EAAF/hAAB+4QAAneEAAODhAABK4gAAdOIAAIniAACi4gAA6+IAAFbjAAAp5AAAdOQAAMjkAADO5AAAS+YAAFzmAADC8gAA9/IAACTzAABg8wAAxvMAAEf0AACT9AAAMPUAAG71AAB49QAA2/UAAOj1AAAF9gAARPYAAGz2AAB29gAAy/YAAOf2AACY9wAAsfcAADb4AACs+AAA8PgAAKf5AACC/AAA0f0AAA3+AAAT/gAAJf4AAEv+AACD/gAApP4AAA3/AABs/wAAtv8AANv/AADv/wAAMAABAGIAAQByAAEAewABAKsAAQD1AAEA+gABABABAQAWAQEAGwEBACMBAQArAQEALgEBAD8BAQBEAQEATgEBAFMBAQBcAQEAdQMBANAXAQAlGAEAlRgBAK0YAQC4GAEAfBkBAAIaAQCpGgEAuRoBAN8aAQDnGgEADhsBABYbAQA9GwEARRsBAG0bAQB1GwEAmhsBAKMbAQDUGwEA3BsBAAQcAQAMHAEAMxwBADscAQBjHAEAaxwBAJQcAQCcHAEAwxwBANIcAQD9HAEADB0BADgdAQBCHQEAbx0BAHcdAQCdHQEAvh0BANgdAQAAHgEAIB4BAMIfAQAqIQEANSEBAEAhAQBxIQEAACIBABAiAQAgIgEAXSIBACkjAQDiIwEAiyMBAAUkAQAmJAEAciQBAKkkAQC0JAEA4iQBABUlAQAgJQEARiUBAFslAQBkJQEAlSUBAM4lAQD6JQEAdSYBABInAQAbJwEAWicBALonAQDJJwEAFygBAHUoAQCuKAEADikBAKwpAQC1KQEAGioBADcqAQAvKwEASCsBALArAQC2KwEAKS0BAJ0tAQCvLQEA6i0BAAQuAQA4LgEAfS4BAO8uAQD5LgEABC8BAHwvAQAQLwEAiC8BALsvAQBOMAEAMzEBAFExAQBzMQEA7TEBAAcyAQA7MgEAczIBAI8yAQDJMgEA2jIBAN8yAQDpMgEA9zIBAAUzAQBZMwEACjQBAA80AQApNAEALjQBADc0AQA8NAEArTQBAIk1AQDaNQEAsnEAAE5xAAAGNgEATjYBAFM2AQBsNgEApTYBABg3AQCJNwEAjjcBAK83AQDQNwEAEDgBABg4AQCNNgEA6DcBADE4AQBvOAEAmTgBANI4AQDbOAEA/DgBACQ5AQCDOQEA7jkBAB48AQB0PQEArT0BACA9AQA8PQEAWD0BAPE9AQCmcQAAMD4BADVxAAB6LAEArj4BAFM+AQAZPwEAcSwBAGk/AQC4PwEAFEABAEFxAAArQAEAi0ABAJ1AAQC+QAEA2EABAD9wAACpQQEAWEIBALtCAQAdQwEAM0MBAD1DAQALRAEA7EQAACNEAQAdRQEAZEUBAO56AACFRQEAkEUBAARHAQBsRwEAOUcBAPZHAQBCSAEArUgBAFFJAQAqSgEAREoBAJNKAQCpSgEA0UoBAE5LAQBvSwEAHUsBAMdLAQA6TAEAREwBAGdMAQAUTAEAx0wBAN5MAQAvTQEA2k0BAFxOAQDnTQEAF00BAItOAQDDTwEAdVEBAJdQAQCBUQEAkVEBAJ9RAQDBUAEAqlEBAORRAQCfQQEAr1IBABZTAQAmUwEAXVMBANhTAQD/UwEACFQBAF1UAQBmVAEAkVQBAMdUAQAOVQEAeFUBAB1WAQBaVwEAa1cBALhXAQCsWAEAJ1kBADZZAQBhWQEAiFkBAJZZAQC8WQEAylkBAPBZAQD+WQEAIloBADBaAQBVWgEAeVoBAIdaAQCsWgEAuloBAORaAQAJWwEAF1sBAEhbAQBtWwEAe1sBAKFbAQC0WwEA0lsBAONbAQA/XAEAaFwBAA9dAQBmXQEAVV8BALBfAQC3XwEA7F8BADlgAQCaYAEA4mABAAZhAQAaYQEASmEBAH5hAQChYQEAuGEBAAViAQA7YgEAbGIBAK5iAQD1YgEABmMBAE1jAQCLYwEAyWMBAPVjAQAdZAEAkWQBAA5lAQBDZQEAc2UBAJtlAQD+ZQEAfGYBANZmAQBkZwEA2GcBAC9oAQBZaAEArmgBAP1oAQBMaQEA02kBAEpqAQBbagEAcWoBAHdqAQCQagEAqWoBALlqAQDMagEA1GsBAOtrAQAUbAEAH2wBACpsAQA5bAEAwGwBANdsAQD4bAEAI20BAJhtAQCibQEAtm0BABhuAQBFbgEAcm4BAHpuAQDVbgEAJW8BAFFvAQB7bwEArm8BANVvAQAYcAEAKXABAD9wAQCScAEAIHEBAEhxAQBicQEAfnEBAIpxAQCecQEArXEBAPpxAQAicgEAQHIBAFlyAQCQcgEAS3MBAIhzAQDHcwEAAHQBABp0AQAvdAEAQHQBAFZ0AQBodAEAdXQBANl0AQCpdQEA93UBAAh2AQAkdgEA5nYBABN3AQBKdwEAzXcBAOR3AQD0dwEApXgBAPd5AQCPXgAAUnoBAKd6AQDoegEA8noBAPd6AQCEewEAt3sBAP17AQAXfAEAUHwBAIp8AQCUfAEAmXwBAKN8AQDGfAEAOI8AAMt8AQBBjwAA73wBAEp9AQAEfgEAFn4BACZ+AQA/fgEAv34BADV/AQAggQEAX4EBAKqBAQB+ggEAwYIBAPGCAQBJgwEArIQBAMCEAQAChQEACYUBAB6FAQAuhQEAcoUBAHeFAQDJhQEA9oUBAAeGAQBDhgEAUYYBAF2GAQCChgEAsIYBAL6GAQDDhgEA04YBAN6GAQDzhgEAg4cBAOeHAQA5iAEAT4gBAJKIAQDliAEAN4kBAE2JAQD6igEAFosBAIxpAABWiwEAqIsBAD+MAQCIjQEA9I0BAF6PAQBqjwEAeJABAICQAQDUkAEAB5EBACmRAQBjkQEAeZEBAJWRAQCnkQEAzJEBABaSAQAgkgEASpIBAHCSAQDFkgEA3ZIBACCTAQCykwEA5JMBAPGTAQAylAEAN5QBAFSUAQDBlAEAzJQBANuUAQDelAEA7JQBAPWUAQAtlQEAiZUBAL2VAQDClQEAH5YBAGKWAQA1lwEAUpcBAIuXAQD7jwEArZcBAAGYAQCSmAEA5pgBADmZAQCwmQEAw5sBAPCPAQAunAEAuJwBAMGcAQDgnAEAUR4AAAydAQAtnQEAXJ0BAHidAQCUnQEAyp0BAM1aAAA8WgAAtVoAAMFaAADYnQEA3Z0BAOedAQB9ngEAhp4BAPaeAQADnwEAV58BAK+fAQAGoAEAVZABACagAQCBoAEAp6ABAOGgAQDmoAEA66ABABWhAQBBoQEAYaEBAIqhAQC0oQEA+6EBABCiAQBgogEAaqIBAG+iAQB5ogEAg6IBAMWiAQBAowEAWaMBANWjAQBcpQEAb6UBAHSlAQB5pQEAjKUBAJelAQCqpQEArqUBALKlAQC3pQEAQ6YBAOymAQD1pgEAOacBAHqnAQDDpwEA6acBAByoAQArqAEAaqgBAN6oAQCcqAEAGqkBAKeqAQD8qgEAWasBAJ2rAQBKsgEAc7IBAJWyAQCgsgEA9bIBACKzAQBsswEAnrMBAKuzAQAItAEAKbQBAIu0AQDhtAEA7bQBAAO1AQANtQEA+bUBABe2AQA2tgEAo7YBALi2AQAVtwEATbcBAG+3AQCLtwEAmrcBALe3AQDAtwEAxbcBAM+3AQDZtwEACrgBAIC4AQC5uAEABLkBACC5AQAmuQEAObkBAGa5AQCquQEAwrkBANu5AQD7uQEAQhwAAAS6AQA9ugEATroBAHG6AQCIugEAlroBAJ+6AQDsugEAIrsBADa7AQBWuwEAW7sBAH+7AQCVuwEAprsBALC7AQBmVQAAy7sBAOO7AQD3uwEAAbwBAAm8AQAavAEAhbwBANi8AQDovAEAP70BAF29AQCawAEAo8ABALzAAQDhwAEAGsEBAE3BAQBmwQEAqsEBABvCAQBEwgEAtsIBANPCAQAnwwEAcsMBAM7DAQDXwwEA4MMBAPnDAQCRxAEACMUBAADGAQAUxgEArMYBAMzGAQD/xgEAF8cBADLHAQDAxwEA+scBAC3IAQBnyAEAh8gBAIvJAQCkyQEA2MkBALrKAQAszAEAPcwBADPPAQA+zwEAXc8BAJPPAQDazwEAHdABACjQAQB/0AEAa9EBAIPRAQB00gEA5tIBAAvTAQB50wEA3tMBACjUAQCE1AEADNUBABfVAQAi1QEALdUBAFbVAQCz1QEAyNUBACzWAQCA1gEAi9YBAJbWAQDD1gEAHtcBAIvXAQA62AEActgBAKjYAQC92AEAWNkBAHfZAQA12gEAiNoBAMPaAQAH2wEAy9sBANXbAQAJ3AEAstwBAFTdAQBq3QEAbN4BAHfeAQDF3gEA6N4BAAbfAQDW3wEA9t8BAEngAQBa4AEAc+ABAJjgAQCt4AEA2OABADrhAQBW4QEAjeEBAMXhAQDS4QEA4+EBAB/iAQA64gEAfuIBAJXiAQC84gEA1+IBABfjAQAu4wEAbOMBAHbjAQC44wEAxOMBABjkAQAw5AEAUuQBAGLkAQDG5AEA1+QBAAjlAQAZ5QEAQ+UBAILlAQDO5QEA/uUBABrmAQBf5gEAmeYBAL/mAQAG5wEAGOcBADHnAQBf5wEAeOcBAKbnAQC15wEA/+cBAA7oAQBU6AEAg+gBALboAQDP6AEASOkBAGHpAQDC6QEAJesBAErrAQBv6wEAmOsBAMDrAQAF7AEAIewBACXsAQBj7AEAluwBAL7sAQDm7AEAEu0BADHtAQBY7QEAeu0BAJ7tAQAH7wEAKe8BAPTvAQD97wEAP/ABAJvwAQDf8AEA6PABAArxAQDA8QEAa/IBAJjyAQDQ8gEA+PIBAHrzAQDE8wEA4/MBADj0AQBL9AEAdvQBALX0AQDo9AEAHvYBAGn3AQDI9wEAGvgBADP4AQBi+AEACfkBADr5AQBl+QEAbvkBAPD6AQAR+wEAK/sBAFP7AQBz+wEAgvsBAAX+AQBX/gEAwf4BAOL+AQDx/gEAOP8BAGX/AQCS/wEAJAACAE0AAgBeAAIAvQACAPIAAgDSAQIADQICAFMCAgDnAgIAJwMCALgDAgDKAwIAFgQCAIsEAgA2BQIAcAUCAIoFAgDXBQIAcAYCAIMGAgCrBgIAwAYCANUGAgCNBwIAwQcCAD8JAgCCCQIAigkCAMUJAgDOCQIABQoCAGgKAgC1CgIAvgoCAAILAgAQCwIAOAsCAIULAgCOCwIAxQsCACAMAgBGCwIAtgwCAAYNAgASDQIARQ0CAFENAgCwDQIA8A0CAEYOAgBRDwIAcA8CAKwPAgC/DwIA3g8CAOkPAgBjEAIAlhACANMQAgAgEQIA/RECABUSAgCUEgIApBICAKkSAgDWEgIA3xICAOoSAgBgEwIACBQCADMUAgA8FAIAlhQCAMAUAgDkFAIABhUCAA8VAgA7FQIAchUCABgXAgBCFwIAnxYCAG0XAgCgFwIAgxYCAK0XAgABGAIAGBkCAHEZAgAgGgIAkxoCANAaAgA0GwIAYRsCALIbAgA5HAIAsxwCAPDwAADZHAIA+hwCACwdAgB4HQIApB0CAM8dAgDjHQIAEB4CAIMeAgC4HgIAyiACANQgAgBfIQIAfCICADcjAgBUIwIAXCMCAIcjAgC1IwIA6yMCAC4kAgBeJAIAriQCAOQkAgAAJQIASiUCAJElAgCoJQIAwyUCAAQmAgBNJgIAdyYCALgmAgAbJwIAfScCAJ4nAgAdKAIAbigCAOooAgD0KAIAASkCAMIpAgAdKgIAKyoCAIEvAgAoMAIAUDACAHEwAgDiMgIA8TICAJYzAgClMwIA6DMCAPczAgA6NAIASTQCAIw0AgCbNAIA3jQCAO00AgAwNQIAPzUCAII1AgCRNQIA1DUCAOM1AgAmNgIANTYCAF42AgDmNwIA9DcCAP83AgADOAIADjgCABI4AgAdOAIAITgCACw4AgA2OAIAQTgCAEs4AgBPOAIAWjgCAF44AgBpOAIAbTgCAHg4AgB8OAIAhzgCAIs4AgCWOAIApjgCALw4AgDtOAIA/zgCADE5AgBYOQIA1jkCAGg7AgCZOwIAuzsCAOI7AgA3QAIADzwCAA1BAgAq8QAAS0ECAPMeAgBSQgIABEMCAFYjAQDzQwIAmiEBADJEAgB+RAIAwUQCANpEAgBPRQIAXkUCANJFAgBiRgIAc0YCAIlGAgBaRwIA9UgCAAhJAgAgSQIAPUkCAIFKAgC0TQIA0E0CAPpNAgAOTgIAxE4CAAtPAgBDTgIAZlECAC7uAQC8UQIAOVICAP4SAgB1UgIAWVQCAIBUAgCUVAIAmFQCAJxUAgDzVAIA+FQCABBVAgBQVQIAVFUCAJVVAgCuVQIA91UCAPtVAgD/VQIAElYCAGJWAgBmVgIArFYCALFWAgD3VgIAS1cCAHhXAgCdVwIAtVcCAN9XAgAAWAIAGFgCAD5YAgBhWAIAjFgCAL9YAgD6WAIAHlkCAEtZAgCBWQIA5VkCACdaAgB1WgIAz1oCANxaAgBuXAIAf1wCAJBcAgChXAIAslwCACNdAgD7XQIA1F4CAOVeAgC+XwIA0V8CAORfAgD3XwIACmACAB1gAgAwYAIAt2ACAMthAgDhYgIAx2MCANxjAgDxYwIABmQCABtkAgAwZAIARWQCAFpkAgADZQIAXWYCALpnAgD5AAEAFwECAAAAMzIAAPoJAACduwAALQIFAAEACwACAA4AAwAPAAQAGQAFACAABgAhAAkAIgAMACMADQAkAA4AJQAPACYAEAAoABgAKQAZADAAHQAxAB4AMwAhADQAIgA1ACMANgAkADcAJQA5ACkAOgAqADsAKwA8ACwAPQAtAD4ALgA/AC8AQQA0AEIANQBDADYARAA3AEUAOABGADkARwA6AEgAOwBJADwASwBCAEwAQwBNAEQATgBFAE8ARgBQAEcAUQBIAFIASQBTAEoAVABLAFUATABXAFMAWABUAFkAVQBaAFYAWwBXAFwAWABdAFkAXgBaAF8AWwBgAFwAYQBdAGIAXgBjAF8AZQBnAGYAaABnAGkAaABqAGkAawBqAGwAawBtAGwAbgBtAG8AbgBwAG8AcQBwAHIAcQBzAHIAdABzAHUAdwB5AHgAewB6AH8AfACKAIAAiwCCAI0AhACOAIUAkACGAJUAhwCXAIgAnACJAKIAigCjAIsApQCNAKYAjgCqAI8AqwCQAK8AkQCwAJIAuACTALkAlwC8AJoAvQCbAL4AnAC/AJ8AxACgAMUAogDGAKMAxwCkAMgApgDMAKcAzwCoANUAqQDYAKoA2wCrAOEArADkAK0A5gCuAPEAsADyALEA9gCzAPsAtAD9ALUA/gC2AAABtwACAbgABAG5AAUBugAHAbsACQG9ADwBvgA9Ab8APgHAAD8BwQBAAcIAQgHDAEMBxABEAcUARQHGAEYBxwBHAcgASAHJAEkBygBKAcsASwHMAEwBzQBNAc4ATgHPAE8B0ABQAdEAUQHSAFMB0wBUAdQAVQHVAFYB1gBXAdcAWAHYAFoB2QBbAdoAXAHbAF0B3ABeAd0AXwHeAGAB3wBhAeAAYgHhAGMB4gBkAeMAZQHkAGYB5QBnAeYAaAHnAGkB6ABrAekAbAHqAG8B6wBwAewAcQHtAHIB7gB0Ae8AdgHwAHcB8QB7AfIAfQH1AH8B9gCBAfcAgwH5AIUB+gCHAfsAiQH8AI0B/QCTAf4AmwH/AKUBAAGxAQEBvwEDAc8BEAHQAREB0QESAdIBFQHVARYB3AEbAd0BJgHfAVoBsgJcAbYCXQG7Al4BvAJfAb0CYAHCAmEBwwKOAcQClwHkApkB6wKaAewCmwHuApwB8QKdAfICngHzAp8B9QKgAfgCrwH5ArABYwNGAmQDTAJlA2ACZgNjAmgDZAJrA2YCbwNnAnADaAJxA2kCcgNqAnMDawJ0Aw8DdQMvA4ADfgODA4IDhAODA4cDiwOJA44DjAOoA5ADqQOVA8IDmAPDA5sDxwOfA+4DpAPvA6gD8QOwA/IDsQPzA7MD9AO0A/UDtQP2A7YD9wO3A/gDuQP5A7oD+gO7A/sDvAP9A8UD/gPGA/8DxwMABMgDAQTKAwIEzAMDBM0DBATOAwUEzwMGBNADBwTSAwgE1AMNBNUDHgTaAyoE3ANLBPoDTwT7A18E/QOoBP8DrAQBBL0EAwTABAgEwQQJBMMECgTEBAsExQQMBMYEDgTJBBAEygQRBNAEEgT4BBkE/wQdBAEFHwQCBSIEAwUlBAQFKAQFBSoEMgUsBEMFLQRIBS4ETQUvBFIFMARZBTEEXgUyBGMFMwRoBTQEbQU1BHIFNgSDBTcEiAU4BI0FOQSSBToElwU7BJwFPAShBT0EpgU+BKsFPwSwBUAEzwVBBOEFUwTkBVUE5QVWBOYFVwTtBVgEAAZZBBQGWgQnBlsEOgZcBEEGZARCBmkERAZqBFIGbwQAAPFPAACGHAAAAADxTwAAhhwAAAAA8U8AAIYcAAAAAG96AACGHAAAAACFegAAaB0AAAAAsHoAANsdAAAAALZ6AADbHQAAAAC8egAA2x0AAAAAaQAAAAAeAAAAAPh6AADbHQAAAAAHewAA2x0AAAAAhXsAAGgdAAAAAKp7AAA5HgAAAADAewAAaB0AAAAA3HsAAEkeAAAAAPt7AABoHQAAAAAAfAAAhhwAAAAAEXwAAIYcAAAAABt8AACGHAAAAAAmfAAAhhwAAAAANnwAAGgdAAAAAEh8AACGHAAAAABffAAAhhwAAAAA8U8AAGgdAAAAAMB7AABoHQAAAAAifgAA2x0AAAAAMH4AAIYcAAAAADh+AACGHAAAAACkfgAAaB0AAAAAt34AANsdAAAAACV/AACGHAAAAAAyfwAAhhwAAAAAlX8AAKUgAAAAAJV/AAAKIQAAAACVfwAApSAAAAAAlX8AAAohAAAAALd+AADbHQAAAAC+fwAAhhwAAAAAy38AAIYcAAAAANh/AACGHAAAAACVfwAApSAAAAAAlX8AAAohAAAAAJV/AACmJAAAAACVfwAApSAAAAAAlX8AAAohAAAAAJV/AACmJAAAAAC3fgAA2x0AAAAARYAAAIYcAAAAAFKAAACGHAAAAABfgAAAhhwAAAAAbIAAAIYcAAAAAJV/AAClIAAAAACVfwAACiEAAAAAlX8AAKYkAAAAAJV/AAAfKQAAAACVfwAApSAAAAAAlX8AAAohAAAAAJV/AACmJAAAAACVfwAAHykAAAAAt34AANsdAAAAAP2AAACGHAAAAAAKgQAAhhwAAAAAF4EAAIYcAAAAACSBAACGHAAAAAAxgQAAhhwAAAAAlX8AAKUgAAAAAJV/AAAKIQAAAACVfwAApiQAAAAAlX8AAB8pAAAAAJV/AAClLQAAAACVfwAApSAAAAAAlX8AAAohAAAAAJV/AACmJAAAAACVfwAAHykAAAAAlX8AAKUtAAAAALd+AADbHQAAAADcgQAAhhwAAAAA6YEAAIYcAAAAAPaBAACGHAAAAAADggAAhhwAAAAAEIIAAIYcAAAAAB2CAACGHAAAAACVfwAApSAAAAAAlX8AAAohAAAAAJV/AACmJAAAAACVfwAAHykAAAAAlX8AAKUtAAAAAJV/AACDMQAAAACVfwAApSAAAAAAlX8AAAohAAAAAJV/AACmJAAAAACVfwAAHykAAAAAlX8AAKUtAAAAAJV/AACDMQAAAAC3fgAA2x0AAAAA54IAAIYcAAAAAPSCAACGHAAAAAABgwAAhhwAAAAADoMAAIYcAAAAABuDAACGHAAAAAAogwAAhhwAAAAANYMAAIYcAAAAAJV/AAClIAAAAACVfwAACiEAAAAAlX8AAKYkAAAAAJV/AAAfKQAAAACVfwAApS0AAAAAlX8AAIMxAAAAAJV/AAC3NgAAAACVfwAApSAAAAAAlX8AAAohAAAAAJV/AACmJAAAAACVfwAAHykAAAAAlX8AAKUtAAAAAJV/AACDMQAAAACVfwAAtzYAAAAAHoQAAGgdAAAAACSEAADbHQAAAAAqhAAA2x0AAAAAwHsAAGgdAAAAAM6FAAClIAAAAADxTwAApSAAAAAArHkAALpAAAAAAPFPAAClIAAAAAAehgAAxEAAAAAAJYYAAMRAAAAAALd+AADbHQAAAABnhgAA/EEAAAAAbYYAAIYcAAAAAHWGAACGHAAAAAB8hgAApSAAAAAAioYAAAZCAAAAAJWGAADbHQAAAACchgAAaB0AAAAAqYYAAKUgAAAAAK6GAAAGQgAAAACVfwAAIUIAAAAAF4gAAPFDAAAAAMOIAACGHAAAAADOiAAApSAAAAAAV4oAABJFAAAAAKyKAAClIAAAAACyigAACiEAAAAArIoAAKUgAAAAALKKAAAKIQAAAADMigAAFEYAAAAA0ooAABRGAAAAANiKAADbHQAAAACsigAApSAAAAAAsooAAAohAAAAAKyKAAClIAAAAACyigAACiEAAAAAzIoAABRGAAAAANKKAAAURgAAAADYigAA2x0AAAAAZ4YAAOZGAAAAAPyKAADyRgAAAABPDgAAFEYAAAAAbYYAAIYcAAAAAJV/AAD8RgAAAAAFiwAA2x0AAAAAF4gAALdMAAAAANOLAAD5TAAAAAA2egAA+UwAAAAACZAAAC1NAAAAAKyKAAClIAAAAACyigAAq00AAAAAzIoAAKtNAAAAANKKAADbHQAAAACVfwAApSAAAAAArIoAAKUgAAAAALKKAACrTQAAAADMigAAq00AAAAA0ooAANsdAAAAAJV/AAClIAAAAAD8igAA8kYAAAAATw4AAKtNAAAAAGeGAACeTgAAAAAFiwAA2x0AAAAAbYYAAIYcAAAAADSQAAClIAAAAAA7kAAApSAAAAAASpAAAKUgAAAAABeIAADxQwAAAAD7ewAAaB0AAAAAR5EAAK5RAAAAALd+AADbHQAAAAC9lQAA+1QAAAAAvZUAAPJVAAAAAL2VAAAFVwAAAAC3fgAA2x0AAAAArZYAAHBXAAAAALmWAACGHAAAAADHlgAAhhwAAAAA05YAAIYcAAAAAJV/AADbHQAAAACVfwAA2x0AAAAAlX8AANsdAAAAAJV/AADbHQAAAAC3fgAA2x0AAAAARpcAAIYcAAAAAE2XAACGHAAAAABUlwAAhhwAAAAArIoAAIYcAAAAALKKAAD5TAAAAADMigAAhhwAAAAArIoAAIYcAAAAALKKAACZWQAAAADMigAAhhwAAAAA0ooAAJlZAAAAANiKAACGHAAAAACalwAAsFkAAAAArIoAAGgdAAAAALKKAAAuWgAAAADMigAAmVkAAAAArIoAAIYcAAAAALKKAAD5TAAAAADMigAAhhwAAAAArIoAAIYcAAAAALKKAACZWQAAAADMigAAhhwAAAAA0ooAAJlZAAAAANiKAACGHAAAAACalwAAsFkAAAAArIoAAGgdAAAAALKKAAAuWgAAAADMigAAmVkAAAAAqpcAANsdAAAAALWXAADbHQAAAADilwAAaB0AAAAA9pcAAOBaAAAAAAmYAAABWwAAAADpkQAAB1sAAAAAKJgAANsdAAAAADOYAADbHQAAAAA+mAAA2x0AAAAASpgAANsdAAAAAFSYAACGHAAAAABjmAAAhhwAAAAAc5gAAGhbAAAAAPFPAABoHQAAAAD7ewAAaB0AAAAAi5oAAIYcAAAAANQXAACuUQAAAACVmgAA9VsAAAAAt34AANsdAAAAAFubAACGHAAAAABmmwAAhhwAAAAAcJsAAIYcAAAAAH2bAACGHAAAAACsigAA81wAAAAAsooAAPlcAAAAAJV/AABxXQAAAACsigAAcV0AAAAAsooAAMFdAAAAAKyKAACuUQAAAACyigAA2x0AAAAArIoAAPNcAAAAALKKAAD5XAAAAACVfwAAcV0AAAAArIoAAHFdAAAAALKKAADBXQAAAACsigAArlEAAAAAsooAANsdAAAAALd+AADbHQAAAAD2mwAAm14AAAAA/JsAAIYcAAAAAAScAACbXgAAAAARnAAAhhwAAAAAIJwAAJteAAAAACmcAACGHAAAAAA0nAAAm14AAAAAQZwAAIYcAAAAAFCcAACbXgAAAABWnAAAhhwAAAAAXpwAAIYcAAAAAGycAACGHAAAAAB9nAAAhhwAAAAAj5wAAIYcAAAAAJycAACGHAAAAACpnAAAhhwAAAAAvZwAAIYcAAAAAM+cAACGHAAAAADjnAAAhhwAAAAA9ZwAAIYcAAAAAAqdAACGHAAAAAAdnQAAhhwAAAAAMp0AAIYcAAAAAEWdAACGHAAAAABTnQAAhhwAAAAAap0AAIYcAAAAAH+dAACGHAAAAACKnQAAhhwAAAAAl50AAIYcAAAAAKedAACbXgAAAACvnQAAhhwAAAAAuZ0AAJteAAAAAMadAACGHAAAAADVnQAAm14AAAAA4Z0AAIYcAAAAAO+dAACbXgAAAAD4nQAAhhwAAAAAA54AAJteAAAAABCeAACGHAAAAAAfngAAhhwAAAAALJ4AAJteAAAAADaeAACGHAAAAABCngAAm14AAAAAT54AAIYcAAAAAF6eAACbXgAAAAB0ngAAhhwAAAAAjJ4AAJteAAAAAJieAACGHAAAAACmngAAhhwAAAAAsJ4AAIYcAAAAAJV/AACuUQAAAACVfwAAOGEAAAAAlX8AADhhAAAAAJV/AACuUQAAAACsigAArlEAAAAAsooAANsdAAAAAJV/AAC8YgAAAACVfwAAvGIAAAAAlX8AALxiAAAAAJV/AAC8YgAAAACVfwAAUGQAAAAAlX8AAFBkAAAAAJV/AABQZAAAAACVfwAAUGQAAAAAlX8AAOxlAAAAAJV/AABfZgAAAACVfwAAX2YAAAAAlX8AAK5RAAAAAJV/AACuUQAAAACVfwAArlEAAAAAlX8AAK5RAAAAAKyKAAD5TAAAAACyigAArlEAAAAAlX8AAK5RAAAAAJV/AACuUQAAAACVfwAAOGEAAAAAlX8AADhhAAAAAJV/AACuUQAAAACsigAArlEAAAAAsooAANsdAAAAAJV/AAC8YgAAAACVfwAAvGIAAAAAlX8AALxiAAAAAJV/AAC8YgAAAACVfwAAUGQAAAAAlX8AAFBkAAAAAJV/AABQZAAAAACVfwAAUGQAAAAAlX8AAOxlAAAAAJV/AABfZgAAAACVfwAAX2YAAAAAlX8AAK5RAAAAAJV/AACuUQAAAACVfwAArlEAAAAAlX8AAK5RAAAAAKyKAAD5TAAAAACyigAArlEAAAAAlX8AAK5RAAAAAE8OAABwagAAAADqpAAA+VwAAAAA1BcAAK5RAAAAAHuoAADBXQAAAAAFiwAA2x0AAAAAvKgAAApwAAAAALd+AADbHQAAAAADqQAALnAAAAAAKqkAAMRAAAAAAEKpAADEQAAAAAD6EgAAnHAAAAAAcqsAAApwAAAAAHirAAAPcQAAAAB+qwAAHHEAAAAAhKsAACpxAAAAAFqpAACTcQAAAADvqwAAoHEAAAAAt34AANsdAAAAAJV/AADjcQAAAABpKwAAoXMAAAAAm6wAAKxzAAAAALSvAACGHAAAAAC8qAAACnAAAAAAUrEAANJ6AAAAAFixAADbHQAAAABYsQAA2x0AAAAAnLIAANsdAAAAAHeKAAClIAAAAACsigAApSAAAAAAd4oAAKUgAAAAAH2KAAAKIQAAAACsigAApSAAAAAAsooAAAohAAAAAHeKAAClIAAAAAB9igAACiEAAAAAjooAAKYkAAAAAKyKAAClIAAAAACyigAACiEAAAAAzIoAAKYkAAAAAHeKAAClIAAAAAB9igAACiEAAAAAjooAAKYkAAAAAJSKAAAfKQAAAACsigAApSAAAAAAsooAAAohAAAAAMyKAACmJAAAAADSigAAHykAAAAAd4oAAKUgAAAAAH2KAAAKIQAAAACOigAApiQAAAAAlIoAAB8pAAAAAJqKAAClLQAAAACsigAApSAAAAAAsooAAAohAAAAAMyKAACmJAAAAADSigAAHykAAAAA2IoAAKUtAAAAAHeKAAClIAAAAAB9igAACiEAAAAAjooAAKYkAAAAAJSKAAAfKQAAAACaigAApS0AAAAAdpcAAIMxAAAAAKyKAAClIAAAAACyigAACiEAAAAAzIoAAKYkAAAAANKKAAAfKQAAAADYigAApS0AAAAAmpcAAIMxAAAAAHeKAAClIAAAAAB9igAACiEAAAAAjooAAKYkAAAAAJSKAAAfKQAAAACaigAApS0AAAAAdpcAAIMxAAAAABG0AAC3NgAAAACsigAApSAAAAAAsooAAAohAAAAAMyKAACmJAAAAADSigAAHykAAAAA2IoAAKUtAAAAAJqXAACDMQAAAAAXtAAAtzYAAAAAd4oAAKUgAAAAAH2KAAAKIQAAAACOigAApiQAAAAAlIoAAB8pAAAAAJqKAAClLQAAAAB2lwAAgzEAAAAAEbQAALc2AAAAADi0AADmgAAAAACsigAApSAAAAAAsooAAAohAAAAAMyKAACmJAAAAADSigAAHykAAAAA2IoAAKUtAAAAAJqXAACDMQAAAAAXtAAAtzYAAAAAPrQAAOaAAAAAAL0cAABFgQAAAAC2twAAaB0AAAAA4bcAAGgdAAAAAAm4AABoHQAAAAASuAAA2x0AAAAAF7gAANsdAAAAAI+4AABoHQAAAACguAAAaB0AAAAAsLgAAC2PAAAAAMW4AABoHQAAAADVuAAAhhwAAAAA7bgAAIYcAAAAAP+4AAAyjwAAAABDuwAAaB0AAAAA/bwAAGCQAAAAABG9AACIkAAAAAA9vwAApZYAAAAAar8AAKuWAAAAAG2/AACrlgAAAAB3vwAAq5YAAAAAe78AAKuWAAAAAIW/AACrlgAAAACJvwAAq5YAAAAAk78AAKuWAAAAAJq/AACrlgAAAACtvwAAq5YAAAAAt78AAKuWAAAAAMm/AACrlgAAAADTvwAAq5YAAAAA5r8AAKuWAAAAAPC/AACwlgAAAAABwAAA3ZYAAAAADsAAAPWWAAAAABvAAACwlgAAAAAuwAAA3ZYAAAAAPMAAAPWWAAAAAErAAAAJlwAAAABdwAAAPpcAAAAAZ8AAAFeXAAAAAHHAAAAJlwAAAACEwAAAPpcAAAAAjsAAAFeXAAAAAJjAAAAJlwAAAACrwAAAPpcAAAAAvcAAAFeXAAAAAM/AAAAJlwAAAADiwAAAPpcAAAAA9MAAAFeXAAAAAAbBAABylwAAAAAZwQAAPpcAAAAAIcEAAKOXAAAAACnBAABylwAAAAA8wQAAPpcAAAAARMEAAKOXAAAAAEzBAABylwAAAABfwQAAPpcAAAAAbcEAAKOXAAAAAHvBAAC6lwAAAACOwQAA+ZcAAAAAsMEAAPmXAAAAAL7BAAD5lwAAAADNwQAA+ZcAAAAA2sEAAPmXAAAAAOfBAAD5lwAAAAD1wQAA+ZcAAAAAA8IAAPmXAAAAABLCAAD5lwAAAAAfwgAA+ZcAAAAALMIAAPmXAAAAADPCAAD/lwAAAABBwgAAG5gAAAAAT8IAALqXAAAAAGPCAAD5lwAAAABzwgAA+ZcAAAAAg8IAAPmXAAAAAJTCAAD5lwAAAACjwgAA+ZcAAAAAssIAAPmXAAAAAMLCAAD5lwAAAADSwgAA+ZcAAAAA48IAAPmXAAAAAPLCAAD5lwAAAAABwwAA+ZcAAAAACsMAAP+XAAAAACDDAAAbmAAAAAA2wwAAupcAAAAASsMAAPmXAAAAAFrDAAD5lwAAAABqwwAA+ZcAAAAAe8MAAPmXAAAAAIrDAAD5lwAAAACZwwAA+ZcAAAAAqcMAAPmXAAAAALnDAAD5lwAAAADKwwAA+ZcAAAAA2cMAAPmXAAAAAOjDAAD5lwAAAADxwwAA/5cAAAAA+8MAABuYAAAAAAXEAAC6lwAAAAAZxAAA+ZcAAAAAKcQAAPmXAAAAADnEAAD5lwAAAABKxAAA+ZcAAAAAWcQAAPmXAAAAAGjEAAD5lwAAAAB4xAAA+ZcAAAAAiMQAAPmXAAAAAJnEAAD5lwAAAACoxAAA+ZcAAAAAt8QAAPmXAAAAAMDEAAD/lwAAAADSxAAAG5gAAAAA5MQAAD2YAAAAAPjEAABkmAAAAAACxQAAeZgAAAAADMUAAD2YAAAAACDFAABkmAAAAAAzxQAAeZgAAAAARsUAAD2YAAAAAFrFAABkmAAAAABjxQAAeZgAAAAAbMUAAD2YAAAAAIDFAABkmAAAAACSxQAAeZgAAAAApMUAAD2YAAAAALjFAABkmAAAAADDxQAAeZgAAAAAzsUAAD2YAAAAAOLFAABkmAAAAAD2xQAAeZgAAAAACsYAAD2YAAAAAB7GAABkmAAAAAAoxgAAeZgAAAAAMsYAAIqYAAAAAEXGAAComAAAAABQxgAAipgAAAAAV8YAAIqYAAAAAGDGAADdlgAAAABrxgAAipgAAAAAdMYAAIqYAAAAAH3GAADEmAAAAACNxgAAipgAAAAAk8YAANiYAAAAAKfGAACKmAAAAACvxgAA5ZgAAAAAvsYAAIqYAAAAAMfGAACKmAAAAADQxgAAPpcAAAAA2sYAAIqYAAAAAOPGAACKmAAAAADsxgAAPpcAAAAA+MYAAD6XAAAAAA7HAAA+lwAAAAAZxwAAPpcAAAAALscAAD6XAAAAAELHAAA+lwAAAABgxwAAPpcAAAAAc8cAAD6XAAAAAJDHAADdlgAAAACZxwAA3ZYAAAAAoscAAD6XAAAAALDHAAA+lwAAAAC+xwAAZJgAAAAAy8cAAIqYAAAAANTHAACKmAAAAADdxwAAPpcAAAAA6ccAAIqYAAAAAPLHAACKmAAAAAD7xwAABpkAAAAACsgAAIqYAAAAABPIAACKmAAAAAAdyAAAL5kAAAAAJsgAAIqYAAAAAC/IAACKmAAAAAA5yAAAL5kAAAAAR8gAAIqYAAAAAFDIAACKmAAAAABayAAAZpkAAAAAe8gAAGaZAAAAAJjIAABmmQAAAAC6yAAAZpkAAAAA0sgAAJGZAAAAAOzIAABmmQAAAAAKyQAAZpkAAAAAI8kAAJGZAAAAAEjJAACRmQAAAABuyQAAspkAAAAAfckAALKZAAAAAJbJAACymQAAAAClyQAAspkAAAAAvskAALKZAAAAANXJAACymQAAAAD2yQAAspkAAAAADcoAALKZAAAAAC7KAACymQAAAAA+ygAA1pkAAAAAUcoAALKZAAAAAF/KAACymQAAAABtygAAspkAAAAAg8oAALKZAAAAAJnKAACymQAAAACnygAAkZkAAAAAvcoAAJGZAAAAAMrKAACRmQAAAADgygAAkZkAAAAA88oAAJGZAAAAAA/LAACymQAAAAAeywAAspkAAAAALcsAALKZAAAAADzLAACRmQAAAABNywAAspkAAAAAWssAALKZAAAAAGzLAACymQAAAAB9ywAAspkAAAAAicsAALKZAAAAAJbLAACymQAAAACoywAAZpkAAAAAtcsAAGaZAAAAAMfLAABmmQAAAADdywAAspkAAAAA78sAALKZAAAAAP3LAACymQAAAAAXzAAAspkAAAAALcwAAJGZAAAAADvMAACRmQAAAABIzAAAspkAAAAAt34AANsdAAAAAHjnAACGHAAAAACB5wAAhhwAAAAAiecAAIYcAAAAAKyKAADf5AAAAACyigAAhhwAAAAAzIoAAOXkAAAAANKKAABxXQAAAADYigAAwV0AAAAAlX8AAMFdAAAAAJV/AADBXQAAAACsigAA3+QAAAAAsooAAIYcAAAAAMyKAADl5AAAAADSigAAcV0AAAAA2IoAAMFdAAAAAJV/AADBXQAAAACVfwAAwV0AAAAAafIAAInyAAAAAITyAACllgAAAACj8gAApZYAAAAAwPIAAJTyAAAAAMvyAACrlgAAAADV8gAAq5YAAAAA3/IAAKuWAAAAAOnyAACrlgAAAADz8gAAq5YAAAAA/fIAAKuWAAAAAAfzAACrlgAAAAAR8wAAq5YAAAAAG/MAAKuWAAAAACXzAACrlgAAAAAv8wAAq5YAAAAAOfMAAKuWAAAAAEPzAACrlgAAAABN8wAAq5YAAAAAV/MAAKuWAAAAAGHzAACrlgAAAABr8wAAoPIAAAAAe/MAAJTyAAAAAIXzAACm8gAAAACN8wAAoPIAAAAAl/MAAKryAAAAAKrzAACq8gAAAACw8wAAqvIAAAAAw/MAAKryAAAAAMvzAAC28gAAAADn8wAA+ZcAAAAA8/MAAKWWAAAAAP3zAACllgAAAAC3fgAA2x0AAAAAaPgAAIYcAAAAAHT4AACGHAAAAACB+AAAhhwAAAAAkPgAAIYcAAAAAJr4AADj+QAAAACh+AAAhhwAAAAAlX8AABr6AAAAAKyKAACuUQAAAACyigAAGvoAAAAArIoAAK5RAAAAALKKAACuUQAAAADMigAAD/sAAAAAlX8AAA/7AAAAAJV/AAAa+gAAAACsigAArlEAAAAAsooAABr6AAAAAKyKAACuUQAAAACyigAArlEAAAAAzIoAAA/7AAAAAJV/AAAP+wAAAAD/kQAA3v0AAAAAQfoAAN79AAAAAFb6AACllgAAAABj+gAA3v0AAAAAa/oAAOT9AAAAAH/6AACrlgAAAACJ+gAAZpkAAAAAnvoAAGaZAAAAAKr6AABmmQAAAAC3+gAAZpkAAAAAxvoAAGaZAAAAAND6AABmmQAAAADc+gAAZpkAAAAA5/oAAGaZAAAAAPv6AABmmQAAAAAO+wAAZpkAAAAAI/sAAGaZAAAAADr7AABmmQAAAABM+wAAZpkAAAAAYPsAAGaZAAAAAHz7AABmmQAAAACX+wAAZpkAAAAAtPsAAGaZAAAAANP7AABmmQAAAADt+wAAZpkAAAAACfwAAGaZAAAAAB38AABmmQAAAAAw/AAAZpkAAAAARfwAAGaZAAAAAFz8AABmmQAAAABu/AAAZpkAAAAAgvwAAGaZAAAAAJP8AABmmQAAAACl/AAAZpkAAAAAv/wAAGaZAAAAANH8AABmmQAAAADk/AAAZpkAAAAA//wAAGaZAAAAABL9AABmmQAAAAAo/QAAZpkAAAAARv0AAGaZAAAAAFz9AABmmQAAAABw/QAAZpkAAAAAjP0AAGaZAAAAAKD9AABmmQAAAAC0/QAAZpkAAAAA0P0AAGaZAAAAAOT9AABmmQAAAADt/QAAZpkAAAAA9v0AAGaZAAAAAAD+AABmmQAAAAAM/gAAZpkAAAAAF/4AAGaZAAAAACX+AABmmQAAAAAx/gAAZpkAAAAAQP4AAGaZAAAAAFD+AABmmQAAAABg/gAAZpkAAAAAb/4AAGaZAAAAAH/+AABmmQAAAACP/gAAZpkAAAAAnv4AAGaZAAAAAK/+AABmmQAAAADB/gAAZpkAAAAA1v4AAGaZAAAAAOT+AABmmQAAAAD1/gAAZpkAAAAABP8AAGaZAAAAABX/AABmmQAAAAAk/wAAZpkAAAAAM/8AAGaZAAAAAEL/AABmmQAAAABP/wAAZpkAAAAAXv8AAGaZAAAAAGz/AABmmQAAAAB8/wAAZpkAAAAAjP8AAGaZAAAAAJz/AABmmQAAAACy/wAAZpkAAAAAy/8AAGaZAAAAAOL/AABmmQAAAAD7/wAAZpkAAAAAEgABAGaZAAAAACkAAQBmmQAAAABAAAEAZpkAAAAAVQABAGaZAAAAAGwAAQBmmQAAAACCAAEAZpkAAAAAmgABAGaZAAAAALIAAQBmmQAAAADKAAEAZpkAAAAA2wABAGaZAAAAAO8AAQBmmQAAAAAEAQEAZpkAAAAAGgEBAGaZAAAAADABAQBmmQAAAABGAQEAZpkAAAAAXAEBAGaZAAAAAHEBAQBmmQAAAACIAQEAZpkAAAAAnwEBAGaZAAAAALYBAQBmmQAAAADeAQEAZpkAAAAA/gEBAGaZAAAAABwCAQBmmQAAAAAtAgEApZYAAAAAXxABAOIYAQAAAJYhAQCGHAAAAADmIQEAYJAAAAAAYyMBAIYcAAAAAHMjAQDxNwEAAACeIwEArDgBAAAAk6oAALc4AQAAAL0jAQC9OAEAAAC3fgAA2x0AAAAAPyUBAIYcAAAAADB+AACGHAAAAABEJQEAhhwAAAAAlX8AAKUgAAAAAJV/AAByPAEAAACVfwAAxDwBAAAAlX8AAKUgAAAAAJV/AAByPAEAAACVfwAAxDwBAAAAMSsBAKuWAAAAADgrAQCrlgAAAABAKwEAq5YAAAAASisBAKuWAAAAAFErAQCrlgAAAABYKwEAzF4BAAAAOQAAANBeAQAAAH0rAQDWXgEAAACTKwEA814BAAAAqisBABVfAQAAAL4rAQAmXwEAAADRNwEAM4ABAAAA1jcBANsdAAAAANs3AQA/gAEAAAAehAAAcV0AAAAAt34AANsdAAAAAKyKAADfhAEAAACyigAA2x0AAAAAt34AANsdAAAAAJV/AAA0hQEAAADhOQEAOYcBAAAA5DkBAC2PAAAAAOc1AQA/hwEAAAAwOgEA3v0AAAAAQzoBAN79AAAAAEH6AADe/QAAAABgOgEA3v0AAAAASj0BAN79AAAAADErAQCrlgAAAABcPQEA3v0AAAAAcD0BAGyQAQAAAIE9AQBykAEAAAD9PQEAhhwAAAAA1EABABiaAQAAAONAAQCGHAAAAAC8QQEApvIAAAAAw0EBALKcAQAAAMlBAQCynAEAAAC3fgAA2x0AAAAArIoAANsdAAAAALKKAADbHQAAAADMigAAnqcBAAAAt34AANsdAAAAANZFAQAQqAEAAADeRQEAhhwAAAAA6EUBABCoAQAAAPxFAQCGHAAAAADHRgEAq5YAAAAAzkYBAKuWAAAAAC2FAACrlgAAAADYRgEAq5YAAAAAt34AANsdAAAAAB1HAQCGHAAAAAApRwEAhhwAAAAAOEcBAIYcAAAAAEVHAQCGHAAAAABPRwEApqsBAAAAWEcBAIYcAAAAAGNHAQCGHAAAAACVfwAABKwBAAAArIoAAK5RAAAAALKKAACuUQAAAACVfwAA4awBAAAAlX8AAH2tAQAAAJV/AACuUQAAAACVfwAABKwBAAAArIoAAK5RAAAAALKKAACuUQAAAACVfwAA4awBAAAAlX8AAH2tAQAAAJV/AACuUQAAAAC3fgAA2x0AAAAANEgBAIYcAAAAAEFIAQCGHAAAAABYSAEAhhwAAAAAZkgBAIYcAAAAAHlIAQCGHAAAAACKSAEA2q4BAAAAlEgBAIYcAAAAAKBIAQCGHAAAAACVfwAAN68BAAAAlX8AAK5RAAAAAJV/AAAfsAEAAACsigAAaB0AAAAAsooAAB+wAQAAAKyKAACuUQAAAACyigAAH7ABAAAAlX8AAPlMAAAAAJV/AAA3rwEAAACVfwAArlEAAAAAlX8AAB+wAQAAAKyKAABoHQAAAACyigAAH7ABAAAArIoAAK5RAAAAALKKAAAfsAEAAACVfwAA+UwAAAAAC0oBALKcAQAAABJKAQDfsgEAAAAXSgEA37IBAAAAHUoBAN+yAQAAACNKAQDfsgEAAABFTAEAwrUBAAAAS0wBAMy1AQAAAH9NAQDEQAAAAADHRgEAq5YAAAAAhU0BAKuWAAAAAC2FAACrlgAAAACMTQEAq5YAAAAAlU0BAN79AAAAAKtNAQDe/QAAAAC/TQEA3v0AAAAA0E0BAN79AAAAAOJNAQDMXgEAAADDtwAAzF4BAAAA6k0BAA23AQAAAPhNAQCrlgAAAAD/TQEAq5YAAAAACE4BAKuWAAAAAA9OAQCrlgAAAAAYTgEAq5YAAAAAH04BAKuWAAAAAChOAQCrlgAAAAAvTgEAq5YAAAAAOE4BAKuWAAAAAD9OAQCrlgAAAABITgEAq5YAAAAAT04BAKuWAAAAAFhOAQCrlgAAAABfTgEAq5YAAAAAaE4BAKuWAAAAAG9OAQCrlgAAAAB4TgEApvIAAAAAgU4BAKbyAAAAAAZXAQCm8gAAAAALQgEATsoBAAAA4bIAAIYcAAAAAAtCAQBr2wEAAADhsgAAhhwAAAAA8U8AAKUgAAAAAPyKAADvEQIAAAC3fgAA2x0AAAAAmGABAFISAgAAALd+AADbHQAAAAC0IQEAMRUCAAAAv2EBAIYcAAAAAMZhAQCGHAAAAADOYQEAhhwAAAAAlX8AAKUgAAAAAJV/AAAMFgIAAACVfwAApSAAAAAAlX8AAAwWAgAAABZiAQC7FgIAAAAcYgEAzBYCAAAAVlsAAAwWAgAAACViAQDdFgIAAABWWwAADBYCAAAAvmIBANUXAgAAALd+AADbHQAAAAB3YwEAQBwCAAAAgmMBAIYcAAAAAI9jAQBAHAIAAACZYwEAhhwAAAAApWMBAEAcAgAAAK5jAQCGHAAAAADqaAEAKSsCAAAA82gBACkrAgAAAPdoAQBEKwIAAAAGaQEARCsCAAAABW0BACkrAgAAAA1tAQApKwIAAADhcQEAhhwAAAAA6nEBAIYcAAAAAPJxAQClIAAAAADhcQEAhhwAAAAA6nEBAIYcAAAAAPJxAQClIAAAAADhcQEAhhwAAAAA6nEBAIYcAAAAAPJxAQClIAAAAADycQEACiEAAAAA6nEBAIYcAAAAAPJxAQClIAAAAADqcQEAhhwAAAAAN3IBAM8/AgAAADdyAQDPPwIAAAA3cgEAzz8CAAAAN3IBAM8/AgAAADdyAQC/QAIAAAA3cgEAzz8CAAAAN3IBAM8/AgAAADdyAQDPPwIAAAA3cgEAzz8CAAAAN3IBAM8/AgAAADdyAQDtQQIAAAA3cgEAzz8CAAAAN3IBAM8/AgAAADdyAQDaQgIAAAA3cgEAzz8CAAAAN3IBAM8/AgAAADdyAQDPPwIAAAA3cgEAzz8CAAAAN3IBAM8/AgAAADdyAQDPPwIAAAA3cgEArkMCAAAAU3QAAABMAgAAAIByAQAGTAIAAACYcgEABkwCAAAAsnIBAAxMAgAAAL9yAQAVTAIAAADOcgEAHkwCAAAA3HIBACdMAgAAAOpyAQAwTAIAAAD4cgEAOUwCAAAABnMBAEJMAgAAABVzAQBLTAIAAAAicwEAVEwCAAAAMXMBAF1MAgAAAEBzAQBmTAIAAABPcwEAb0wCAAAAX3MBAHhMAgAAAG1zAQCBTAIAAAB9cwEAikwCAAAA8U8AAMVQAgAAAJB5AQDFUAIAAAA3cgEA4VACAAAAN3IBAOFQAgAAADdyAQD7UAIAAAB/UQAA1FECAAAAf1EAANRRAgAAAH9RAADUUQIAAAB/UQAA1FECAAAA33kBAMFTAgAAAOx5AQDGUwIAAAD3eQEAxlMCAAAACXoBAAZMAgAAABx6AQAGTAIAAAAxegEApvIAAAAAQnoBAMxTAgAAAFZ6AQDSUwIAAABagQEApvIAAAAAgYEBAKbyAAAAAKWBAQCm8gAAAADIgQEApvIAAAAA6IEBAKbyAAAAAB9OAACm8gAAAACXhAEAzF4BAAAAtIQBAMxeAQAAAMuEAQDMXgEAAADkhAEAzF4BAAAA+oQBAMxeAQAAAE+IAQD/aQIAAABZiAEAzF4BAAAAbogBAMxeAQAAAICIAQDMXgEAAACRiAEAzF4BAAAAqogBAMxeAQAAALyIAQDMXgEAAADSiAEAzF4BAAAA6IgBAMxeAQAAAAOJAQDMXgEAAAAXiQEAzF4BAAAAMIkBAMxeAQAAAESJAQDMXgEAAABWiQEAzF4BAAAAbYkBAMxeAQAAAIiJAQDMXgEAAACbiQEAzF4BAAAAsIkBAMxeAQAAAMOJAQDMXgEAAADRiQEAzF4BAAAA3IkBAMxeAQAAAPaJAQDMXgEAAAAEigEAzF4BAAAAG4oBAMxeAQAAACqKAQDMXgEAAAA8igEAzF4BAAAATIoBAMxeAQAAAGCKAQDMXgEAAAB3igEAzF4BAAAAlooBAMxeAQAAALuKAQDMXgEAAADligEAzF4BAAAA8ooBAMxeAQAAAAKLAQDMXgEAAAAYiwEAzF4BAAAAL4sBAMxeAQAAAEOLAQDMXgEAAABViwEAzF4BAAAAZYsBAMxeAQAAAHmLAQDMXgEAAACKiwEAzF4BAAAAnYsBAMxeAQAAAK+LAQDMXgEAAADDiwEAzF4BAAAAz4sBAMxeAQAAAOCLAQDMXgEAAADxiwEAzF4BAAAAAYwBAMxeAQAAABCMAQDMXgEAAAAajAEAzF4BAAAAKowBAMxeAQAAADuMAQDMXgEAAABMjAEAzF4BAAAAXowBAMxeAQAAAGyMAQDMXgEAAAB9jAEAzF4BAAAAkowBAMxeAQAAAKWMAQDMXgEAAAC2jAEAzF4BAAAAxIwBAMxeAQAAANmMAQDMXgEAAADsjAEAzF4BAAAA/owBAMxeAQAAAA2NAQDMXgEAAAAkjQEAzF4BAAAANI0BAMxeAQAAAEONAQDMXgEAAABajQEAzF4BAAAAbI0BAMxeAQAAAImNAQDMXgEAAACqjQEAzF4BAAAAyY0BAMxeAQAAAOWNAQDMXgEAAAABjgEAzF4BAAAAGo4BAMxeAQAAAD2OAQDMXgEAAABRjgEAzF4BAAAAaY4BAMxeAQAAAH2OAQDMXgEAAACZjgEAzF4BAAAAuY4BAMxeAQAAANWOAQDMXgEAAADujgEAzF4BAAAAAY8BAMxeAQAAABWPAQDMXgEAAAAnjwEAzF4BAAAAOY8BAMxeAQAAAEuPAQDMXgEAAABcjwEAzF4BAAAAdI8BAMxeAQAAAISPAQDMXgEAAACZjwEAzF4BAAAAqo8BAMxeAQAAAMaPAQDMXgEAAADdjwEAzF4BAAAA548BAMxeAQAAAP2PAQDMXgEAAAAXkAEAzF4BAAAAMJABAMxeAQAAAEWQAQDMXgEAAABfkAEAzF4BAAAAcpABAMxeAQAAAICQAQDMXgEAAACRkAEAzF4BAAAArpABAMxeAQAAANSQAQDMXgEAAADokAEAzF4BAAAA+5ABAMxeAQAAABeRAQDMXgEAAAAfkQEAzF4BAAAANJEBAMxeAQAAAEaRAQDMXgEAAABVkQEAzF4BAAAAbJEBAMxeAQAAAH2RAQDMXgEAAACRkQEAzF4BAAAAqJEBAMxeAQAAAMKRAQDMXgEAAADZkQEAzF4BAAAA85EBAMxeAQAAAA6SAQDMXgEAAAAekgEAzF4BAAAALpIBAMxeAQAAAEKSAQDMXgEAAABYkgEAzF4BAAAAa5IBAMxeAQAAAISSAQDMXgEAAACgkgEAzF4BAAAAtJIBAMxeAQAAAMeSAQDMXgEAAADakgEAzF4BAAAA7pIBAMxeAQAAAAKTAQDMXgEAAAAWkwEAzF4BAAAALJMBAMxeAQAAAESTAQDMXgEAAABskwEAzF4BAAAAk5MBAMxeAQAAALmTAQDMXgEAAADFkwEAzF4BAAAA9ZMBAMxeAQAAAAuUAQDMXgEAAAAllAEAzF4BAAAAQ5QBAMxeAQAAAFiUAQDMXgEACAByBAIAEABzBAIAAgAGAAMACAAxBQQAEAAyBQQAAgAOAAUAAgASAAcAAgAUAAkAAgAgAAsAAgAoAA0AAgApAA8AAgAqABEAAgAsABMAAgAtABUAAgAuABcAAgAyABkAAgA0ABsAAgA2AB0AAgA4AB8AAgA6ACEAAQA8ACMAAgA7ACMAAQA+ACUAAgA9ACUAAQBAACcAAgA/ACcAAQBCACkAAgBBACkAAQBEACsAAgBDACsAAQBGAC0AAgBFAC0AAQBIAC8AAgBHAC8AAgBLADEAAgBNADMAAgBOADUAAQBQADcAAgBPADcAAQBSADkAAgBRADkAAgBbADsAAgBiAD0AAgBfAD8AAgBhAEEAAgBsAEMAAgBuAEUAAgBwAEcAAgByAEkAAgB6AEsAAgB1AE0AAgB3AE8AAgB5AFEAAgCEAFMAAgCGAFUAAgCIAFcAAgCKAFkAAgCMAFsAAgCOAF0AAgCYAF8AAgCRAGEAAgCTAGMAAgCVAGUAAgCXAGcAAgCiAGkAAgCkAGsAAgCmAG0AAgCoAG8AAgCqAHEAAgCsAHMAAgCuAHUAAgCwAHcAAgC8AHkAAgCzAHsAAgC1AH0AAgC3AH8AAgC5AIEAAgC7AIMAAgDGAIUAAgDIAIcAAgDKAIkAAgDMAIsAAgDOAI0AAgDQAI8AAgDSAJEAAgDUAJMAAgDWAJUAAgDYAJcAAgDmAJkAAgDbAJsAAgDdAJ0AAgDfAJ8AAgDhAKEAAgDjAKMAAgDlAKUAAgDwAKcAAgDyAKkAAgD0AKsAAgD2AK0AAgD4AK8AAgD6ALEAAgD8ALMAAgD+ALUAAgAAAbcAAgACAbkAAgAEAbsAAgAGAb0AAgAWAb8AAgAJAcEAAgALAcMAAgANAcUAAgAPAccAAgARAckAAgATAcsAAgAVAc0AAgAgAc8AAgAiAdEAAgAkAdMAAgAmAdUAAgAoAdcAAgAqAdkAAgAsAdsAAgAuAd0AAgAwAd8AAgAyAeEAAgA0AeMAAgA2AeUAAgA4AecAAgA6AekAAgA+AesAAgA/Ae0AAgBAAe8AAgBEAfEAAQBaAfMAAgBZAfMAAQBjAfUAAgBiAfUAAgBnAfcAAgBqAfkAAgByAfsAAgBzAf0AAgCAAf8AAgB5AQEBAgB6AQMBAgB8AQUBAgB+AQcBAgB/AQkBAgCJAQsBAgCKAQ0BAgCLAQ8BAgCMAREBAgCNARMBAgCSARUBAgCdARcBAgCeARkBAgCuARsBAgCzAR0BAgC0AR8BAgC2ASEBAgC3ASMBAgC4ASUBAgC5AScBAgC6ASkBAgC8ASsBAgC9AS0BAgC/AS8BAgDAATEBAgDBATMBAgDCATUBAgDDATcBAgDIATkBAgDMATsBAgDNAT0BAgDPAT8BAgDQAUEBAgDbAUMBAgD5AUUBAgD6AUcBAgD7AUkBAgD+AUsBAgADAk0BAgAEAk8BAgAFAlEBAgAGAlMBAgAIAlUBAgAKAlcBAgALAlkBAgAMAlsBAgANAl0BAgAPAl8BAgAUAmEBAgAVAmMBAgAWAmUBAgAZAmcBAgAdAmkBAgAqAmsBAgArAm0BAgAsAm8BAgBGAnEBAgBIAnMBAgBJAnUBAgBOAncBAgB7AnkBAgCLAnsBAgCOAn0BAgCXAn8BAgCRAoEBAgCSAoMBAgCUAoUBAgCWAocBAgCfAokBAgChAosBAgCkAo0BAgCmAo8BAgCuApEBAgCpApMBAgCrApUBAgCtApcBAgCwApkBAgCxApsBAgCyAp0BAgC0Ap8BAgC1AqEBAgC2AqMBAgC3AqUBAgC4AqcBAgC5AqkBAgC7AqsBAgC8Aq0BAgC9Aq8BAgC/ArEBAgDAArMBAgDBArUBAgDDArcBAgDEArkBAgDFArsBAgDGAr0BAgDHAr8BAgDIAsEBAgDKAsMBAgDLAsUBAgDMAscBAgDOAskBAgDPAssBAgDQAs0BAgDRAs8BAgDSAtEBAgDTAtMBAgDUAtUBAgDVAtcBAgDWAtkBAgDXAtsBAgDYAt0BAgDZAt8BAgDbAuEBAgDdAuMBAgDgAuUBAgDhAucBAgDiAukBAgDjAusBAgDzAu0BAgDsAu8BAgDuAvEBAgDwAvMBAgDyAvUBAgD6AvcBAgD7AvkBAgD9AvsBAgD/Av0BAgAAA/8BAgACAwECAgADAwMCAgAFAwUCAgAGAwcCAgAIAwkCAgAKAwsCAgALAw0CAgANAw8CAgAOAxECAgBZAxMCAgARAxUCAgASAxcCAgATAxkCAgAUAxsCAgAVAx0CAgAWAx8CAgAXAyECAgAYAyMCAgAZAyUCAgAaAycCAgAcAykCAgAeAysCAgAgAy0CAgAiAy8CAgAkAzECAgAmAzMCAgAoAzUCAgAqAzcCAgAsAzkCAgAuAzsCAgAwAz0CAgAyAz8CAgA0A0ECAgA2A0MCAgA4A0UCAgA6A0cCAgA8A0kCAgA+A0sCAgBAA00CAgBBA08CAgBCA1ECAgBDA1MCAgBEA1UCAgBFA1cCAgBGA1kCAgBHA1sCAgBIA10CAgBJA18CAgBKA2ECAgBMA2MCAgBNA2UCAgBOA2cCAgBPA2kCAgBQA2sCAgBRA20CAgBSA28CAgBTA3ECAgBUA3MCAgBWA3UCAgBYA3cCAgBgA3kCAgBiA3sCAgBkA30CAgBmA38CAgBoA4ECAgBpA4MCAgBrA4UCAgBtA4cCAgBvA4kCAgBxA4sCAgBzA40CAgB1A48CAgB3A5ECAgB5A5MCAgB7A5UCAgB9A5cCAgB/A5kCAgCBA5sCAgCDA50CAgCFA58CAgCHA6ECAgCJA6MCAgCKA6UCAgCMA6cCAgCOA6kCAgCQA6sCAgCSA60CAgCUA68CAgCWA7ECAgCXA7MCAgCZA7UCAgCbA7cCAgCdA7kCAgCfA7sCAgChA70CAgCjA78CAgClA8ECAgCnA8MCAgCpA8UCAgCrA8cCAgCtA8kCAgCvA8sCAgCxA80CAgCzA88CAgC1A9ECAgC3A9MCAgC4A9UCAgC6A9cCAgC8A9kCAgC9A9sCAgDFA90CAgDzA98CAgD3A+ECAgD6A+MCAgABBOUCAgAABOcCAQADBOkCAgACBOkCAgAFBOsCAgAQBO0CAgATBO8CAgAUBPECAgAVBPMCAgAWBPUCAgAYBPcCAgAZBPkCAgAeBPsCAgAdBP0CAgAtBP8CAgAwBAEDAgBRBAMDAgBTBAUDAgBcBAcDAgBdBAkDAgBvBAsDAQBxBA0DAgBwBA0DAgCABA8DAgCBBBEDAgCDBBMDAgCEBBUDAgCFBBcDAgCGBBkDAgCIBBsDAgCJBB0DAgCKBB8DAgCLBCEDAgCMBCMDAgCNBCUDAgCPBCcDAgCQBCkDAgCRBCsDAgCSBC0DAgCTBC8DAgCUBDEDAgCVBDMDAgCWBDUDAgCYBDcDAgCZBDkDAgCaBDsDAgCbBD0DAgCcBD8DAgCdBEEDAgCeBEMDAgCfBEUDAgCgBEcDAgChBEkDAgCjBEsDAgCkBE0DAgClBE8DAgCmBFEDAgCnBFMDAgCoBFUDAgCpBFcDAgCqBFkDAgCrBFsDAgCsBF0DAgCtBF8DAgCuBGEDAgCwBGMDAgCxBGUDAgCyBGcDAgCzBGkDAgC0BGsDAgC1BG0DAgC2BG8DAgC3BHEDAgC4BHMDAgC5BHUDAgC6BHcDAgC7BHkDAgC8BHsDAgC9BH0DAgC/BH8DAgDABIEDAgDBBIMDAgDCBIUDAgDDBIcDAgDEBIkDAgDFBIsDAgDGBI0DAgDHBI8DAgDIBJEDAgDJBJMDAgDKBJUDAgDLBJcDAgDMBJkDAgDNBJsDAgDOBJ0DAgDVBJ8DAgAOBaEDAgAQBaMDAQATBaUDAgASBaUDAQAVBacDAgAUBacDAQAXBakDAgAWBakDAQAbBasDAgAaBasDAQAdBa0DAgAcBa0DAQAfBa8DAgAeBa8DAQAhBbEDAgAgBbEDAQAjBbMDAgAiBbMDAQAlBbUDAgAkBbUDAQAnBbcDAgAmBbcDAgApBbkDAgBBBbsDAgBJBb0DAgB/Bb8DAgCBBcEDAgCCBcMDAgCDBcUDAgCEBccDAgCFBckDAgCGBcsDAgCHBc0DAgCIBc8DAgCJBdEDAgCKBdMDAgCLBdUDAgCMBdcDAgCNBdkDAgCWBdsDAgCXBd0DAgCYBd8DAgCZBeEDAgCaBeMDAgCbBeUDAgCfBecDAgCgBekDAgChBesDAgCiBe0DAgCjBe8DAgCkBfEDAgClBfMDAgCmBfUDAgCnBfcDAgCoBfkDAgCpBfsDAgCqBf0DAgCuBf8DAgCvBQEEAgCwBQMEAgCxBQUEAgCyBQcEAgCzBQkEAgC0BQsEAgC1BQ0EAgC2BQ8EAgC9BREEAgC+BRMEAgC/BRUEAgDABRcEAgDBBRkEAgDCBRsEAgDDBR0EAgDEBR8EAgDFBSEEAgDGBSMEAgDHBSUEAgDIBScEAgDJBSkEAgDKBSsEAgDLBS0EAgDMBS8EAgDNBTEEAgDOBTMEAgDPBTUEAgDQBTcEAgDRBTkEAgDSBTsEAgDTBT0EAgDUBT8EAgDVBUEEAgDWBUMEAgDXBUUEAgDYBUcEAgDZBUkEAgDaBUsEAgDbBU0EAgDcBU8EAgDdBVEEAgDeBVMEAgDfBVUEAgDgBVcEAgDhBVkEAgDiBVsEAgDjBV0EAgDkBV8EAgDlBWEEAgDmBWMEAgDnBWUEAgDoBWcEAgDpBWkEAgDqBWsEAgDrBW0EAgDsBW8EAgDtBXEEAgDuBXMEAgDvBXUEAgDwBXcEAgDxBXkEAgDyBXsEAgDzBX0EAgD0BX8EAgD4BYEEAgD5BYMEAgD6BYUEAgD7BYcEAgD8BYkEAgD9BYsEAgD+BY0EAgD/BY8EAgAABpEEAgABBpMEAgACBpUEAgADBpcEAgAEBpkEAgAFBpsEAgAGBp0EAgAHBp8EAgAIBqEEAgAJBqMEAgAKBqUEAgALBqcEAgAMBqkEAgANBqsEAgAOBq0EAgAPBq8EAgAQBrEEAgARBrMEAgASBrUEAgATBrcEAgAUBrkEAgAVBrsEAgAWBr0EAgAXBr8EAgAYBsEEAgAZBsMEAgAaBsUEAgAbBscEAgAcBskEAgAdBssEAgAfBs0EAgAgBs8EAgAhBtEEAgAiBtMEAgAjBtUEAgAkBtcEAgAlBtkEAgAmBtsEAgApBt0EAgAqBt8EAgArBuEEAgAsBuMEAgAtBuUEAgAuBucEAgAvBukEAgAwBusEAgAxBu0EAgAyBu8EAgAzBvEEAgA0BvMEAgA1BvUEAgA2BvcEAgA3BvkEAgA4BvsEAgA5Bv0EAgA6Bv8EAgA7BgEFAgBDBgMFAgBEBgUFAgBFBgcFAgBGBgkFAgBHBgsFAgBIBg0FAgBJBg8FAgBKBhEFAgBLBhMFAgBMBhUFAgBNBhcFAgBOBhkFAgBPBhsFAgBQBh0FAgBRBh8FAgBSBiEFAgBTBiMFAgBUBiUFAgBVBicFAgBWBikFAgBXBisFAgBYBi0FAgBZBi8FAgBaBjEFAgBbBjMFAgBcBjUFAgBdBjcFAgBeBjkFAgBfBjsFAgBgBj0FAgBhBj8FAgBiBkEFAgBjBkMFAgBkBkUFAgBlBkcFAgBmBkkFAgBnBksFAgBoBk0FAgBpBk8FAgBqBlEFAgBrBlMFAgBsBlUFAgBtBlcFAgBuBlkFAgBvBlsFAgBwBl0FAgBxBl8FAgByBmEFAgBzBmMFAgD4BmUFAgDzBmcFAgD1BmkFAgD3BmsFAgD7Bm0FAgD8Bm8FAgD9BnEFAgD+BnMFAgD/BnUFAgABB3cFAgADB3kFAgAFB3sFAgAGB30FAgAHB38FAgAIB4EFAgAJB4MFAgALB4UFAgANB4cFAgBlB4kFAgBmB4sFAgBnB40FAgBtB48FAgBuB5EFAgBvB5MFAgBwB5UFAgBxB5cFAgByB5kFAgBzB5sFAgB0B50FAgB1B58FAgB2B6EFAgB3B6MFAgB4B6UFAgB5B6cFAgB6B6kFAgB7B6sFAgB8B60FAgB9B68FAgB+B7EFAgB/B7MFAgCAB7UFAgCBB7cFAgCCB7kFAgCDB7sFAgCEB70FAgCFB78FAgCOB8EFAgCPB8MFAgCQB8UFAgCRB8cFAgCzB8kFAgCqB8sFAgCsB80FAgCuB88FAgCwB9EFAgCxB9MFAgCyB9UFAgC1B9cFAgC3B9kFAgC4B9sFAgC6B90FAgC7B98FAgC8B+EFAgC+B+MFAgDAB+UFAgDCB+cFAgDDB+kFAgDFB+sFAgDGB+0FAgDHB+8FAgDJB/EFAgDmB/MFAgDnB/UFAgDrB/cFAgDtB/kFAgDuB/sFAgDvB/0FAgDxB/8FAgDyBwEGAgDzBwMGAgD0BwUGAgD1BwcGAgD2BwkGAgD3BwsGAgD4Bw0GAgD5Bw8GAgD6BxEGAgD7BxMGAgD8BxUGAgD9BxcGAgD+BxkGAgD/BxsGAgAACB0GAgABCB8GAgACCCEGAgADCCMGAgAECCUGAgAFCCcGAgAGCCkGAgAHCCsGAgAICC0GAgAJCC8GAgAKCDEGAgALCDMGAgAMCDUGAgANCDcGAgAOCDkGAgAPCDsGAgAQCD0GAgARCD8GAgASCEEGAgATCEMGAgAUCEUGAgAVCEcGAgAWCEkGAgAXCEsGAgAYCE0GAgAZCE8GAgAaCFEGAgAbCFMGAgAcCFUGAgAdCFcGAgAeCFkGAgAfCFsGAgAgCF0GAgAhCF8GAgAiCGEGAgAjCGMGAgAkCGUGAgAlCGcGAgAmCGkGAgAnCGsGAgAoCG0GAgApCG8GAgAqCHEGAgArCHMGAgAsCHUGAgAtCHcGAgAuCHkGAgAvCHsGAgAwCH0GAgAxCH8GAgAyCIEGAgAzCIMGAgA0CIUGAgA1CIcGAgA2CIkGAgA3CIsGAgA4CI0GAgA5CI8GAgA6CJEGAgA7CJMGAgA8CJUGAgA9CJcGAgA+CJkGAgA/CJsGAgBACJ0GAgBBCJ8GAgBCCKEGAgBDCKMGAgBECKUGAgBFCKcGAgBGCKkGAgBHCKsGAgBICK0GAgBJCK8GAgBKCLEGAgBLCLMGAgBMCLUGAgBNCLcGAgBOCLkGAgBPCLsGAgBQCL0GAgBRCL8GAgBSCMEGAgBTCMMGAgBUCMUGAgBjCMcGAgDoCckGAgD0CcsGAgAsCs0GAgAtCs8GAgA0CtEGAgA3CtMGAgBECtUGAgBQCtcGAgBLCtkGAgBNCtsGAgBPCt0GAgBSCt8GAgBUCuEGAgBWCuMGAgBYCuUGAgBaCucGAgBcCukGAgDRC+sGAgDSC+0GAgDTC+8GAgDUC/EGAgDVC/MGAgAxDPUGAgBIDPcGAgBeDPkGAgBfDPsGAgBnDP0GAgBoDP8GAgCvDAEHAgCwDAMHAgCxDAUHAgBSDQcHAgBeDQkHAgBcDQsHAgBdDQ0HAgBoDQ8HAgBnDREHAgB8DRMHAgB9DRUHAgB+DRcHAgCKDRkHAgCLDRsHAgCMDR0HAgCNDR8HAgDkDSEHAgDmDSMHAgDqDSUHAgD1DScHAgD3DSkHAQAJDisHAgAGDisHAQAKDi0HAgAHDi0HAQALDi8HAgAIDi8HAgA+DjEHAgBPDjMHAgBQDjUHAgBzDjcHAgBwDjkHAgBxDjsHAgByDj0HAgB+Dj8HAgB6DkEHAgB7DkMHAgB8DkUHAgB9DkcHAgDQDkkHAgDRDksHAgDSDk0HAgDTDk8HAgDjDlEHAgDYDlMHAgDaDlUHAgDcDlcHAgDeDlkHAgDfDlsHAgDgDl0HAgDiDl8HAgDlDmEHAgDnDmMHAgDoDmUHAgDqDmcHAgDsDmkHAgDuDmsHAgDwDm0HAgDyDm8HAgDzDnEHAgD1DnMHAgD3DnUHAgD5DncHAgAKD3kHAgD9DnsHAgD/Dn0HAgABD38HAgADD4EHAgAFD4MHAgAGD4UHAgAHD4cHAgAJD4kHAgAMD4sHAgAOD40HAgAQD48HAgASD5EHAgATD5MHAgAVD5UHAgAWD5cHAgAYD5kHAgAaD5sHAgAcD50HAgAeD58HAgAgD6EHAgAhD6MHAgAjD6UHAgAkD6cHAgAmD6kHAgA2D6sHAgA5D60HAgA6D68HAgA7D7EHAgA8D7MHAgBzD7UHAgB0D7cHAgCXD7kHAgCaD7sHAgCbD70HAgCcD78HAgCdD8EHAgCeD8MHAgCfD8UHAgCgD8cHAgChD8kHAgCmD8sHAgCnD80HAgDBD88HAgDCD9EHAgDDD9MHAgDED9UHAgDFD9cHAgDGD9kHAgDHD9sHAgDID90HAgDJD98HAgDKD+EHAgDLD+MHAgDMD+UHAgDND+cHAgDOD+kHAgDPD+sHAgDQD+0HAgDRD+8HAgDTD/EHAgDUD/MHAgBOEPUHAQCCEPcHAgCAEPcHAQCDEPkHAgCBEPkHAQDkEPsHAgDiEPsHAQDlEP0HAgDjEP0HAgC2Ev8HAgC3EgEIAgDEEgMIAgDDEgUIAgD/EgcIAgD5EgkIAgD6EgsIAgD8Eg0IAgD+Eg8IAgACExEIAgAEExMIAgAHExUIAgAJExcIAgAKExkIAgALExsIAgANEx0IAgAOEx8IAgAXEyEIAgAeEyMIAgBOEyUIAgBIEycIAgBJEykIAgBKEysIAgBLEy0IAgBMEy8IAgBNEzEIAgBWFDMIAgBXFDUIAgBYFDcIAgBZFDkIAgCVFDsIAgCWFD0IAgDyFD8IAgDzFEEIAgD1FEMIAgD+FEUIAgD/FEcIAgABFUkIAgADFUsIAgAEFU0IAgAGFU8IAgANFVEIAgAOFVMIAgAUFVUIAgAVFVcIAgDBFVkIAgDkFVsIAgDvFV0IAgD6FV8IAgAFFmEIAgAUFmMIAgAfFmUIAgAqFmcIAgA1FmkIAgBAFmsIAgBLFm0IAgBuFm8IAgB5FnEIAgCEFnMIAgCPFnUIAgCaFncIAgClFnkIAgCwFnsIAgC7Fn0IAgDGFn8IAgDRFoEIAgA5F4MIAgA6F4UIAgA7F4cIAgBBF4kIAgBCF4sIAgBDF40IAgBEF48IAgBFF5EIAgBGF5MIAgBHF5UIAgBIF5cIAgBJF5kIAgBKF5sIAgBLF50IAgBMF58IAgBNF6EIAgBOF6MIAgBPF6UIAgClF6cIAgCmF6kIAgCtF6sIAgCwF60IAgCzF68IAgDCF7EIAgDpF7MIAgASGLUIAgA5GLcIAgBhGLkIAgBuGLsIAgBvGL0IAgCIGL8IAgCJGMEIAgCNGMMIAgCOGMUIAgCPGMcIAgC5GMkIAgC6GMsIAgC7GM0IAgC8GM8IAgC9GNEIAgDZGNMIAgDgGNUIAgDhGNcIAgDiGNkIAgDjGNsIAgDkGN0IAgAIGd8IAgAJGeEIAgAKGeMIAgALGeUIAgAMGecIAgANGekIAgAOGesIAgAPGe0IAgAQGe8IAgARGfEIAgASGfMIAgATGfUIAgAUGfcIAgAVGfkIAgAWGfsIAgAXGf0IAgAYGf8IAgAZGQEJAgAaGQMJAgAbGQUJAgAcGQcJAgAdGQkJAgAeGQsJAgAfGQ0JAgAgGQ8JAgAhGREJAgAiGRMJAgAjGRUJAgAkGRcJAgAlGRkJAgAmGRsJAgAnGR0JAgAoGR8JAgApGSEJAgAqGSMJAgArGSUJAgAsGScJAgAtGSkJAgAuGSsJAgAvGS0JAgAwGS8JAgAxGTEJAgAyGTMJAgAzGTUJAgA0GTcJAgA1GTkJAgA2GTsJAgA3GT0JAgA4GT8JAgA5GUEJAgA6GUMJAgA7GUUJAgA8GUcJAgA9GUkJAgA+GUsJAgA/GU0JAgBAGU8JAgBBGVEJAgBCGVMJAgBDGVUJAgBEGVcJAgBFGVkJAgBGGVsJAgBHGV0JAgBIGV8JAgBJGWEJAgBKGWMJAgBLGWUJAgBMGWcJAgBNGWkJAgBOGWsJAgBPGW0JAgBQGW8JAgBRGXEJAgBSGXMJAgBTGXUJAgBUGXcJAgBVGXkJAgBWGXsJAgBXGX0JAgBYGX8JAgBZGYEJAgBaGYMJAgBbGYUJAgBcGYcJAgBdGYkJAgBeGYsJAgBfGY0JAgBgGY8JAgBhGZEJAgBiGZMJAgBjGZUJAgBkGZcJAgBlGZkJAgBmGZsJAgBnGZ0JAgBoGZ8JAgBpGaEJAgBqGaMJAgBrGaUJAgBsGacJAgBtGakJAgBuGasJAgBvGa0JAgBwGa8JAgBxGbEJAgByGbMJAgBzGbUJAgB0GbcJAgB1GbkJAgB2GbsJAgB3Gb0JAgB4Gb8JAgB5GcEJAgB6GcMJAgB7GcUJAgB8GccJAgB9GckJAgB+GcsJAgB/Gc0JAgCAGc8JAgCBGdEJAgCCGdMJAgCDGdUJAgCEGdcJAgCFGdkJAgCGGdsJAgCHGd0JAgCIGd8JAgCJGeEJAgCKGeMJAgCLGeUJAgCMGecJAgCNGekJAgCOGesJAgCPGe0JAgCQGe8JAgCRGfEJAgCSGfMJAgCTGfUJAgCUGfcJAgCVGfkJAgCWGfsJAgCXGf0JAgCYGf8JAgAIAC8AegAgA7EBegAeA7MBgABIA9MBgABEA7EBgABCA7MBgABMA9UBgABOA9cBgABKA9kBgABGA9sBgQBUA9MBgQBYA7EBgQBWA7MBiADgAzcCiADYAzkCiADiAzsCiADuAy8AiADmAz0CiADaAz8CiADoA0ECiADOA7EBiADMAxsCiADkA0MCiADeA0UCiADcA0cCiADsA0kCiADqA0sCiADQA00CiADUA08CiADWA1ECiADSA1MCkQB4BI0CkQB6BI8CkQB2BC8AkQB+BJECkQCABJMCkQCIBLEBkQCGBLMBkQB8BJUCkQCEBJcCkQCCBJkCsADQBS8A7AD6B9MB9gC0CNMB9gCyCN8D9gCwCOED9gCuCOMD9gCsCOUD9wDSCNMB+QD+CNMBAgGmCbEEAgGkCbEBAgGiCbMEHgGeCo0CHgGgCo8CHgGkCpECHgGmCpMCHgGsCrMBHgGuCrEBHgGiCpUCHgGqCpcCHgGoCpkCIQHKCjcCIQHCCjkCIQHMCjsCIQHQCj0CIQHECj8CIQHSCkECIQHYChsCIQHaCrEBIQHICkUCIQHOCkMCIQHGCkcCIQHWCkkCIQHUCksCIQG6Ck0CIQG+Ck8CIQHAClECIQG8ClMCjwEwD6cKjwEuD6kK7wE4EgMM7wE2EgUM7wE0Et0C8QFEEiMM8wFQEiMM9wFkEiMM+QFwEm0M+gF4EgMM+gF2EgUM+gF0Et0C+wGAEgMM+wF+EgUM+wF8Et0C/AGEEtMB/QGIEiMMNwKMEwMMNwKKEwUMNwKIE90CYAJeFNMB4AKsFtMBgQOyGpEUgQOwGpMUhAPWGpUUhAPUGpcU4wNyHd8WIgQCHzkXIgQEHzsXJQQQH9MBKAQiH9MBUAQUIdMBUAQQIdUBUAQSIdcBUAQMIdsBUAQOIdkBYATYIdMBYATUIdUBYATWIdcBYATQIR0CYATSIdkBqQR0JQ0cqQRyJQ8cqgR6JRMcqgR4JRUcqwR+JbMBqwSAJbEBrASMJbEBrASKJbMBsQSgJbEBsQSeJbMBsgSoJZolsgSyJdMBsgSuJdUBsgSwJdcBsgSsJdkBsgSqJdsBtgTKJdMBtgTGJdUBtgTIJdcBtgTCJVsctgTEJdkBugTaJdMBxgQgJrEcxgQiJq8cyQQ4JtMByQQ0JtUByQQ2JtcByQQyJtkByQQwJtsBygQ+JrEcygRAJq8czgR+JtMBzgR6JtUBzgR8JtcBzgR2JtsBzgR4JtkBzwSKJtMBzwSGJtUBzwSIJtcBzwSEJtkBzwSCJtsB0gSuJtMB0gSqJtUB0gSsJtcB0gSoJtkB0gSmJtsB1gTMJtMB1gTIJtUB1gTKJtcB1gTEJtsB1gTGJtkB1wTYJtMB1wTUJtUB1wTWJtcB1wTQJtsB1wTSJtkB2gTuJtMB2gTqJtUB2gTsJtcB2gTmJtsB2gToJtkB2wT6JtMB2wT2JtUB2wT4JtcB2wTyJtsB2wT0JtkB3AQIJ9MB3AQCJ9UB3AQGJ9cB3AQEJ9kB3AQAJ9sB3QQUJ9MB3QQQJ9UB3QQSJ9cB3QQOJ9kB3QQMJ9sB3gQgJ9MB3gQcJ9UB3gQeJ9cB3gQYJ9sB3gQaJ9kB4gQ0Jx8Z5ARCJw0c5ARAJw8c5QRIJw0c5QRGJw8c5gROJw0c5gRMJw8c5wRUJw0c5wRSJw8cAQX2KdMBAQXyKdUBAQX0KdcBAQXwKdkBAQXuKdsBCAU+Kr8aCAVAKrEBCwVUKqMeCwVWKrEBDgVqKqkeDgVsKrEBEQWAKq8eEQWCKrEBFAWWKrUeFAWYKrEBFwWsKrseFwWuKrEBGgXCKsEeGgXEKrEBHQXYKsceHQXaKrEBIAXuKs0eIAXwKrEBIwUEK9MeIwUGK7EBJgUgK9keJgUiK7EBKQU8K98eKQU+K7EBKwVOK7MBKwVQK7EBLQVgK7MBLQViK7EBLwVyKw8fLwV0K7EBuwX8LdMBuwX2LdUBuwX6LdcBuwX4LdkBuwX0LdsB0AUCLw0c0AUALw8c0QUILw0c0QUGLw8c0gUML2Uh0wUQL2ch1AUUL2kh1QUYL2sh1gUcL20h1wUgL28h2AUkL3Eh2QUoL3Mh2gUsL3Uh2wUwL3ch3AU0L3kh3QU4L3sh3gU8L30h3wVAL38h4AVEL4Mh4gVQLx8Z4wVULx8ZOwZQMd8WPAZUMQEiPAZWMQMiPQZaMQEiPQZcMQMiPgZiMQEiPgZkMQMiPwZoMQEiPwZqMQMiQAZuMQEiQAZwMQMiCgAAABgAAAAmAAAAMAAAAEAAAABQAAAAXAAAAG4AAACAAAAAjgAAAKIAAAC2AAAAxgAAANwAAADyAAAABAEAABwBAAA0AQAASAEAAFQBAABgAQAAbAEAAHgBAACEAQAAkAEAAJcBAACeAQAApgEAAK0BAAC3AQAAxAEAAM0BAADaAQAA4gEAAOkBAAD3AQAA/wEAAA0CAAAVAgAAHQIAACQCAAAtAgAAPAIAAFcCAAB2AgAAmAIAAL0CAADJAgAA4wIAAPsCAAAUAwAAMAMAAE8DAABpAwAAhwMAAJsDAACtAwAAwgMAANsDAADwAwAABwQAACYEAAA2BAAASAQAAFgEAAByBAAAiAQAAJoEAAClBAAAxAQAANsEAADxBAAABAUAACsFAABgBQAAawUAAHwFAACTBQAAuAUAANgFAAD0BQAAAQYAABQGAAAiBgAAMQYAADgGAABCBgAASwYAAFQGAABfBgAAbQYAAHYGAACDBgAAlwYAAKEGAACrBgAAugYAAMQGAADtBgAA+QYAAAgHAAATBwAAIgcAADUHAAA/BwAASwcAAGcHAACOBwAAmgcAAKkHAAC1BwAAvQcAAMUHAADMBwAA2wcAAOQHAADxBwAAAAgAAAoIAAAUCAAAHwgAADAIAABBCAAAYwgAAHoIAACQCAAAoAgAAKoIAAC6CAAAyggAANUIAADlCAAA8AgAAAkJAAAUCQAAOwkAAEkJAABXCQAAawkAAHQJAAB9CQAAiwkAAJoJAACpCQAAswkAAL4JAADJCQAA1QkAAOAJAADvCQAA/gkAAA4KAAAdCgAAJQoAADYKAABJCgAAWAoAAG8KAACECgAAmAoAAKgKAAC5CgAAxwoAANYKAADqCgAA+AoAAAgLAAAbCwAAJQsAADALAAA/CwAASQsAAF4LAAByCwAAewsAAIsLAACaCwAArgsAAMgLAADcCwAA7wsAAAQMAAAYDAAAMQwAAE4MAABrDAAAgwwAAI0MAACbDAAAqAwAALUMAADADAAAzQwAAN8MAADyDAAA/QwAAAYNAAAdDQAAKA0AADcNAABIDQAAWA0AAHANAACNDQAAog0AALYNAADPDQAA4w0AAO8NAAD7DQAACg4AABoOAAAwDgAAQA4AAFsOAAB7DgAAjg4AAK0OAADGDgAA0w4AANsOAADjDgAA/Q4AACAPAAAoDwAATA8AAFYPAABlDwAAcQ8AAH0PAACJDwAAmA8AAKQPAACuDwAAxg8AAM8PAADYDwAA/w8AACcQAAAvEAAAOBAAAEAQAABKEAAAWhAAAGsQAACBEAAAiRAAAJIQAACgEAAAqxAAAL4QAADXEAAA6BAAAPUQAAAHEQAAEREAACMRAAAyEQAASREAAGYRAAB6EQAAjxEAAKYRAAC5EQAAwREAAMkRAADYEQAA5BEAAPkRAAACEgAADBIAABsSAAAoEgAANRIAAD8SAABTEgAAZRIAAG0SAAB4EgAAgRIAAIkSAACSEgAAohIAALgSAADEEgAA2hIAAPUSAAALEwAAIBMAAEATAABMEwAAWRMAAGkTAAB3EwAAhxMAAJ4TAACvEwAAuRMAAMcTAADZEwAA6xMAAAMUAAAVFAAALxQAADcUAABGFAAAVBQAAF0UAABwFAAAihQAAK4UAADGFAAA3xQAAPIUAAD5FAAABRUAABAVAAAiFQAALRUAADUVAAA9FQAATBUAAFQVAABcFQAAZhUAAHAVAAB8FQAAhBUAAIwVAACVFQAAnRUAAKMVAACsFQAAtBUAALoVAADDFQAAyxUAANEVAADaFQAA4hUAAOgVAADxFQAA+RUAAP8VAAAIFgAAEBYAABYWAAAfFgAAJxYAAC0WAAA2FgAAPhYAAEQWAABNFgAAVRYAAFsWAABkFgAAbBYAAHIWAAB6FgAAgRYAAIcWAACPFgAAlhYAAJwWAACmFgAArhYAALQWAADAFgAAyBYAANIWAADaFgAA4hYAAOoWAADyFgAA+hYAAAIXAAAOFwAAFxcAACgXAAAxFwAAORcAAEIXAABKFwAAUhcAAFwXAABkFwAAbBcAAHQXAACFFwAAlhcAAK4XAAC8FwAA2xcAAOsXAAARGAAAIxgAACoYAAAxGAAAOBgAAD8YAABGGAAATRgAAFQYAABbGAAAYhgAAGkYAABwGAAAdxgAAH4YAACFGAAAjhgAAJsYAACkGAAArRgAALgYAADBGAAA0RgAANoYAADRHgAA/B4AABIgAAAVIAAAaSEAAIAhAACXIQAAsyEAAM8hAABOIwAABSUAACAlAAA7JQAAWyUAAHslAACbJQAAuyUAAF4nAAB+KQAAnSkAALwpAADbKQAA+ikAAB4qAABCKgAAZioAAIoqAABdKwAABC4AACcuAABKLgAAbS4AAJAuAACzLgAA2y4AAAMvAAArLwAAUy8AAHsvAAD5MQAAMzIAAG0yAACnMgAA4TIAABszAABCMwAAbjMAAJozAADGMwAA8jMAAB40AABKNAAALzcAAG83AACvNwAA7zcAAC84AABvOAAArzgAAFU5AACBOQAAmDkAAL05AADHOQAA3jkAAPM5AAAEOgAAZDoAAH06AACQOgAAmjoAAF07AAB6OwAAjzsAAJk7AAC4OwAA7zwAABA9AAAnPQAAMT0AAFI9AAB6PQAApj4AAM0+AADtPgAALz8AAH4/AADaPwAAQ0AAAONAAAAwQgAAa0MAAPdDAAAoRAAApEQAAPdEAAAqRQAATEUAAK1GAADPRgAAIkcAAGZHAABwRwAAeUcAALJHAACLSAAAOEkAAI1JAACkSQAAHEsAALNLAADTSwAA6ksAADJMAAC+TAAAyEwAAEFNAAB5TQAAb04AAItOAACxTgAA7k4AAD9PAABSTwAAxU8AAO9PAABKUAAAeFAAAJFRAADVUQAAWFIAAJZSAADwUgAAoVMAAKpTAADrUwAAk1QAAApVAAAlVQAAcFUAAINVAACGVQAAk1UAAKJVAACzVQAAxlUAAA5WAABLVgAAUFYAAFtWAABwVgAAglYAAM9WAAAfVwAAJ1cAADlXAAANXAAAImsAAE1rAABiawAAa2sAAIBrAACQawAAqGsAAMRrAADgawAA8GsAAFFtAAC6bgAAm28AAO9vAAB3cAAAu3AAALdxAAAGcgAAmXMAAMdzAAD6cwAANHQAAEl0AABcdAAApXQAAK50AAA+dQAAhHUAAJt1AAD2dQAAKnYAAE92AAB+dgAAn3YAANB2AAAzdwAAh3cAAOV3AABVeAAAXXgAAGV4AADQeAAAHnkAAD95AADLeQAAFHoAABx6AABvegAAfHoAAIR6AACMegAAEnsAABp7AAAtewAANHsAAFt7AAAhfAAAsXwAANp8AAAVfQAAXH0AAIN9AACpfQAAsX0AAN59AAD/fQAAJX4AAC1+AABAfgAASH4AAI1+AAC5fgAAwX4AANV+AAAdfwAANX8AAEiAAABQgAAAWoAAAGaAAACAgAAAnoAAAMCAAADvgAAAJoEAAE6BAABhgQAAgYEAAJiBAAAMggAAJ4IAALWCAADJggAAEoQAAE+EAADwhAAAbYUAALKFAAAChgAADIYAAE6GAABjhgAAi4YAANuGAAAVhwAAHIcAACuHAACyhwAAxYcAABuIAABEiAAAmogAABeJAABliQAAxIkAABKKAACCigAA2IoAACSLAAB6iwAAhIsAAI6LAACYiwAA04sAADWMAAA/jAAASYwAAFOMAABdjAAAfYwAAMeMAABBjQAAS40AAFWNAACGjQAAS44AAFWOAABfjgAA4o4AAPqQAAAQkQAAKZEAADaRAABDkQAATJEAAFqRAABskQAACpIAADOSAAA6kgAA8JMAABeUAAA4lAAAT5QAAHGUAAB9lAAAo5QAALeUAADmlAAA9JQAAGKVAABslQAAkpUAAM6VAADglQAAO5YAAF2WAAAEmgAAL5sAAEKbAABQmwAAXpsAAGebAABwmwAAh5sAABWcAAAvnAAAspwAAAGdAAAKnQAAMZ0AAMaeAADqngAAFJ8AAMmfAAAAoAAA6qAAAPKgAABLoQAAUqEAAEmiAACPogAAzaIAAPikAAACpQAAEqUAAC2mAAA3pgAAQ6YAAPamAAAFpwAALKkAAE6pAADZqwAAFKwAAFKtAABnrgAAW7QAAL+0AADJtAAA2bQAAOO0AADptgAAhLgAAK+4AAC3uAAA1bgAAPW4AAAVuQAANbkAAEy5AAApuwAARbsAAFy7AAB5uwAAkbsAAKu7AADduwAApbwAAL+8AADUvAAA4rwAAFq+AABqvgAAdb4AAIK+AACKvgAAKb8AADu/AABFvwAATL8AANa/AAD3vwAA2cEAAPDBAAACwgAAE8IAAB7CAAA4wgAATcIAAFzCAABvwgAAfcIAAIvCAACRwgAAp8MAAMjDAADQwwAA6sMAAADGAAAVxgAAvsYAANPGAABPxwAAZMcAAHTHAACIxwAAP8gAAE7IAABYyAAAacgAAHrIAACFyAAAk8gAALDIAADIyAAAkNIAAKLSAADg1gAA89YAAAzXAAAV1wAAJNcAAD7XAABe1wAAbdcAAILXAACO1wAADt0AACjdAAAZ3gAAId4AAF7eAABm3gAAq94AALfeAADe3gAA+d4AAAPfAAAt3wAAPd8AAHffAACB3wAAjd8AALvfAADH3wAA998AAAngAAAi4AAAKeAAAFvgAACY4AAAreAAALXgAADX4AAA4eAAAALhAAAM4QAAJ+IAAC/iAACy4wAAuuMAAB3kAABU5gAAa+kAAHLpAAB66QAAg+kAAKnpAAAQ6gAAa+oAALHrAAAm7gAAvvAAAMrwAADb8AAA+vAAAALxAAAK8QAAEvEAABrxAAAi8QAANfEAAD/xAABZ8QAAY/EAAHLxAACT8QAAnfEAAKfxAACx8QAAu/EAAMXxAADP8QAA2fEAAOPxAADt8QAA9/EAAAHyAAAL8gAAJ/IAADPyAAA98gAAXfIAAGnyAABz8gAAffIAAM3yAADX8gAAgPMAAJ/zAAC58wAAaPQAAHv0AAAm9QAADvYAABb2AAA69gAA3vYAANv4AACT+QAAnfkAAMj5AAB0/AAAIv0AACj9AAAv/QAANv0AAD79AABG/QAAT/0AAFj9AABi/QAAbP0AAHf9AACD/QAAj/0AAJv9AACo/QAAuf0AAMf9AACU/gAA6P4AAPj+AAD9/wAAEAABAB0AAQCBAAEAkAABAMQBAQD+AQEAFQIBABwCAQAlAgEALAIBADMCAQA6AgEAQQIBAEgCAQBPAgEAVgIBAF0CAQB/AgEAjwIBAJoCAQCxAgEA4AIBABYDAQAxAwEASQMBAGsDAQDFFwEAjRgBAC4ZAQCxGgEAyxwBAAUdAQD4HQEATR4BAIweAQCnHgEA8x4BACYfAQAuHwEAcB8BAAggAQA+IAEAdyABAJcgAQC3IAEADCEBAEshAQBVIQEAXyEBAGchAQCtIQEAtyEBAN0hAQAwIgEAPyIBAE4iAQCqIgEAtCIBAL4iAQDSIgEA9SIBACEjAQBoIwEAciMBAJkjAQC+IwEAyyMBANQjAQD9IwEALiQBAFMkAQBaJAEAaiQBAJ0kAQC/JAEA0CQBANokAQAJJQEAKyUBADwlAQBvJQEAdyUBANclAQDfJQEAMiYBAFQmAQDGJgEAJicBAC4nAQDXJwEA5ScBAPInAQBlKAEAbSgBALcoAQC/KAEA7SgBAHApAQB6KQEAkikBAJopAQCiKQEAxikBAN8pAQDnKQEA9SkBAP0pAQAOKgEAJSoBAC8qAQBVKgEAiCoBAKkqAQDlKgEAOCsBAEArAQB1KwEAgSsBAJwrAQDLKwEA1SsBAPArAQALLAEAgywBALIsAQDFLAEA2CwBABAtAQD1LQEAJi4BAGEuAQDHLgEATi8BAFcvAQCNLwEA9DABAPwwAQA3MQEAhjEBAP8xAQAQMgEAGDIBACsyAQAzMgEAsTIBALkyAQDBMgEADjMBABczAQAnMwEANDMBADwzAQBEMwEATDMBANczAQBFNAEATjQBAF00AQCGNAEA6zQBAPs0AQALNQEAJDUBAFA1AQBYNQEAaTUBAJk1AQCtNQEAvDUBAOU1AQDtNQEAJDYBAEY2AQCANgEAxzYBAAk3AQAnNwEAPDcBAGQ3AQB5NwEAoTcBALs3AQDgNwEA+zcBAAM4AQAfOAEAYTgBAOQ4AQDsOAEA9DgBAEs5AQDWOQEA3jkBABM6AQAbOgEAIzoBADg6AQBbOgEAgzoBALw6AQDzOgEANDsBAG07AQB2OwEAsjsBAPY7AQApPQEART0BAGE9AQCbPQEA0T0BANk9AQDhPQEA6T0BABA+AQAoPgEAXD4BAH8+AQCHPgEAlj4BAJ4+AQDTPgEA/T4BAAc/AQARPwEANj8BAFA/AQBaPwEAkT8BAJk/AQDRPwEA5j8BAO4/AQAEQAEADEABACNAAQBjQAEAlUABANBAAQDpQAEA8kABAAxBAQAxQQEAU0EBAHNBAQCLQQEA5UEBAGlCAQB+QgEAjkIBAJlCAQCkQgEAG0QBAGREAQCmRAEArkQBAOpEAQAmRQEALkUBADZFAQA9RQEATkUBAOBFAQBSRgEApkYBAMhGAQARRwEAKUcBADFHAQBPRwEAV0cBAJ9HAQCtRwEAzkcBAFVIAQBySAEAfEgBAI5IAQCWSAEAnkgBAAdJAQArSQEAW0kBAGNJAQBsSQEAeEkBALNJAQDtSQEA+EkBAABKAQAiSgEAi0oBALNKAQDISgEAWEsBAGZLAQCpSwEASUwBAFdMAQCMTAEAJ00BAGJNAQBqTQEAfk0BAJFNAQCsTQEAuk0BAMJNAQDKTQEA0k0BAOxNAQAnTgEAg04BALVOAQDYTgEA4E4BAOtOAQASTwEAHE8BAClPAQBUTwEAYE8BAG9PAQCVTwEAoU8BAK1PAQDkTwEADlABAFFQAQCtUAEAylABAP9QAQAHUQEAD1EBADNRAQBNUQEAa1EBALNRAQDNUQEA11EBAEFSAQBXUgEAelIBAIJSAQCKUgEA2FIBAKRTAQCyUwEAulMBANBTAQDdUwEAU1QBAHBUAQB5VAEAgVQBAL1UAQDVVAEA4lQBAEFVAQBbVQEAZVUBAJNVAQCvVQEAuVUBAN9VAQDpVQEA/VUBAAVWAQANVgEAFVYBAC5WAQA2VgEAPlYBAFJWAQBaVgEAYlYBAGpWAQCIVgEAoVYBAKlWAQC/VgEAx1YBAM9WAQCTVwEAo1cBAIxYAQAvWQEAWlkBAI9ZAQDDWQEA91kBAClaAQCAWgEAs1oBABBbAQBBWwEAdFsBAKtbAQA0XwEAQl8BANFfAQDcXwEAGGABACZgAQBzYAEAhGABAGRkAQB4ZAEA12UBAOhlAQCtZwEAwGcBALdpAQBTagEAh2oBACVsAQAObQEAam0BAK1tAQDCbwEAU3ABAH9wAQDHcQEAaXIBACRzAQChcwEAgnQBALp0AQCLdgEAL3cBACB4AQB1eAEAnnoBAOV7AQDuewEAHHwBAEd8AQD/fAEACH0BABt+AQAvfgEAZ38BAGWDAQCQgwEArIUBAHeGAQDmhgEAcIcBAJKHAQCnhwEAr4cBAL2HAQDQhwEA3ocBAKGIAQC2iAEAxIgBANeIAQCQiQEAy4kBACaKAQAwigEAWooBAGSKAQDXigEA34oBAF2MAQB/jAEAk4wBALWMAQDJjAEA64wBAP+MAQAnjQEASY0BAL2NAQAXjgEAao4BADKPAQCNjwEApI8BAKyPAQAFkAEAD5ABALuQAQBZkQEAN5IBAFKSAQBkkgEAkpIBAOqSAQAEkwEAn5MBAA+VAQAhlQEAMZYBAE6WAQBYlgEAQpcBALiXAQDglwEArZgBAGKZAQBwmQEAp5kBAGSaAQC3mwEA5ZsBAA2cAQCLnAEAzJwBANacAQAknQEARZ0BAE6dAQCHnQEAtp4BAJefAQCQoAEAnqABAP2gAQAJoQEAJaIBAI2iAQCVogEAnKIBALOiAQC8ogEAZaMBAIijAQCaowEAr6MBAISkAQDQpAEANKUBAL+lAQDspQEA9KUBALqnAQDbpwEAMagBAHWoAQCKqAEAr6gBAMyoAQD6qAEAAqkBAESpAQBMqQEAVKkBAGipAQByqQEAo6kBAKqpAQAQqgEAF6oBAGyqAQB0qgEAfKoBAISqAQCMqgEAtKoBALyqAQAdqwEAJasBAC2rAQA1qwEAP6sBAE+rAQB0qwEAaLIBAGyyAQAetAEAbbQBAHa0AQBrtQEA6rUBABy2AQB4tgEA0LYBANi2AQAStwEAK7cBAFi3AQBhtwEA3rcBAOa3AQD5twEAAbgBANa4AQDquAEA8bgBAPi4AQBVuQEAy7kBANC8AQCswAEAtMABAPfAAQBWwQEAMMIBAMXCAQDpwwEA8cMBAELEAQBfxAEAgcQBAInEAQCfxQEAJccBAIfHAQA7yAEASMgBAHbJAQACygEANsoBAD7KAQBGygEAXcoBAILKAQCKygEAl8oBAJ/KAQDoygEABMsBADnLAQA1zAEA6cwBABnNAQBYzQEAjs0BAJjNAQDRzQEAJs4BAA3PAQApzwEASc8BAFPPAQCtzwEAzNABAPHQAQD50gEAONUBAELVAQBM1QEAvtUBAKHWAQCr1gEAtdYBAPvXAQCz2AEAI9kBAGjZAQDe2QEALNoBANPaAQDi2gEAMdsBAFjbAQB82wEAp9sBALHbAQD82wEAStwBAITcAQCO3AEAmNwBAB/dAQAc3gEA894BAM3fAQBg4AEAaOABAJ7gAQCi4AEAY+EBANfhAQAt4gEAiuIBAMriAQAj4wEAluMBACHkAQDP5AEAEeUBADjlAQAL5gEAD+YBAFTmAQCl5gEAseYBACXnAQBs5wEAw+gBAFXpAQCp6QEAKuwBAE7sAQB37AEAoewBAMjsAQD67AEAGO0BAEHtAQBh7QEAlO0BAMPtAQDN7QEA2O0BANztAQDy7QEA/O0BAAfuAQAb7gEAI+4BADjuAQBA7gEA7PABAPTwAQAC8QEA7vgBAKL5AQDr+QEA8/kBACP6AQB++gEAkPoBAMj6AQB7+wEAuPsBAP77AQBo/AEAk/wBALb8AQDy/AEAJP0BAF79AQCT/QEAmv0BAOH9AQCf/gEA6v4BAL3/AQDn/wEA4wACABgBAgAsAQIAXAECAJwBAgCbAgIA9AICAAoDAgAWAwIAbgMCAHYDAgAtBAIAWwQCAIMEAgDEBAIA2gQCAD8FAgCTBQIAmwUCAAwGAgAWBgIAHgYCAAMHAgA8BwIATgcCAOAHAgAJCAIAEwgCABsIAgA2CAIAQAgCAHgIAgCECAIAiwgCAKYIAgC9CAIA5wgCAPEIAgASCQIAKwkCADQJAgBdCQIAbAkCAHQJAgCVCQIAnwkCAKkJAgC9CQIA3gkCAB0KAgAlCgIALQoCADUKAgA9CgIATwoCAJMKAgCdCgIArQoCAPoKAgAwCwIAPgsCAFsLAgCcCwIApAsCALgLAgDpCwIAEwwCAEsMAgBVDAIAXwwCAIsMAgDwDAIA+AwCAC0NAgA3DQIAXQ0CAGcNAgB+DQIAog0CALsNAgDIDQIA5g0CAP8NAgANDgIAFw4CAB8OAgBmDgIAbg4CAHYOAgB+DgIArg4CAAYPAgAlDwIAYQ8CALUPAgD1DwIA/Q8CABgQAgBPEAIAcBACAIEQAgDlEAIAURECAFkRAgB6EQIAsBECAAUSAgANEgIAShICAGUSAgBtEgIAgBICAIoSAgCcEgIAwBICAPYSAgAJEwIAFRMCAB8TAgA7EwIAQxMCAFQTAgBmEwIAfRMCAIUTAgCVEwIAxhMCANATAgDYEwIA7xMCAFYUAgBlFAIAbRQCAHUUAgB9FAIAyRQCANEUAgBEFQIAVhUCAGoVAgBwFgIAjBYCAKgWAgAhFwIAWhcCAJgXAgDeFwIA5hcCAPkXAgATGAIANBgCAGoYAgCyGAIA3hgCAAsZAgA9GQIAvxkCAPcZAgBKGgIAVxoCAKEaAgCpGgIAbxsCAP0bAgAxHAIAWBwCAHMcAgB9HAIAoBwCAKwcAgC4HAIAwhwCANEcAgDwHAIACR0CAB4dAgBNHQIAYx0CAGsdAgCNHQIAlx0CAMcdAgDvHQIA+h0CAEMeAgBLHgIAVh4CAGgeAgB7HgIAjx4CAJoeAgDmHgIACR8CABEfAgBIIAIAoiECAN4hAgAyIgIAWiICANIiAgDcIgIACiMCAB4jAgAmIwIALyMCAGsjAgAFJAIAUiQCABolAgC2JQIAaicCAI4nAgADKAIAtSkCADoqAgBPKgIAgyoCABkrAgAhKwIA3i0CAB8uAgBGMAIAKjECAEAxAgAyMgIAOjICAGIyAgBuMgIAeDICAI0yAgCZMgIAwTICAG8zAgB2MwIAwTMCAMgzAgATNAIAGjQCAGU0AgBsNAIAtzQCAL40AgAJNQIAEDUCAFs1AgBiNQIArTUCALQ1AgD/NQIABjYCAFE2AgBYNgIAfjYCAIU2AgCjNgIAqzYCAPA2AgAyNwIAOjcCAIQ3AgDMNwIA0zcCAI87AgCvOwIA2jsCAO07AgD1OwIA/TsCAAU8AgAhPAIAKTwCADE8AgA5PAIAQTwCAEk8AgBRPAIAWjwCAGI8AgBqPAIAdDwCAHw8AgCEPAIAjDwCAJQ8AgCcPAIApDwCAL88AgDOPAIA4DwCAHM/AgB7PwIAgz8CAI0/AgC5PwIAwz8CANs/AgDwPwIA+D8CAABAAgAIQAIAEEACABhAAgAgQAIAL0ACAHdAAgB/QAIAh0ACAI9AAgCXQAIAn0ACAKdAAgCvQAIAt0ACANJAAgDwQAIAA0ECAEFBAgBrQQIAdUECAH1BAgCFQQIAjUECAJVBAgCdQQIApUECAK1BAgC1QQIAvUECAMVBAgDNQQIA1UECAN1BAgDlQQIA+EECAAxCAgAUQgIAHEICACRCAgAsQgIANEICADxCAgBKQgIAqkICALJCAgC6QgIAwkICAMpCAgDSQgIA5kICAPBCAgD6QgIAHkMCACZDAgAuQwIANkMCAD5DAgBGQwIATkMCAFZDAgBeQwIAZkMCAG5DAgB2QwIAfkMCAIZDAgCOQwIAlkMCAJ5DAgCmQwIAwUMCAN9DAgDpQwIAG0QCAExEAgCWRAIAzkQCAAFFAgANRQIAGUUCAHJFAgCFRQIAqUUCACNGAgAxRgIAP0YCAKRGAgC5RgIA4UYCAPtGAgAoRwIABkgCAEdIAgCJSAIAmUgCAKlIAgBfSQIAdkkCAKJJAgC+SQIA70kCABBKAgBGSgIAlksCAKhLAgC6SwIAw0wCAMtMAgBcTQIAc00CAHtNAgArTgIAM04CADtOAgDWTgIA504CAPNOAgD/TgIAQU8CAE9PAgBdTwIAa08CAHlPAgCHTwIAlU8CAKNPAgCxTwIAvU8CAMlPAgDVTwIA4U8CAO9PAgD7TwIAB1ACABNQAgAfUAIAK1ACADdQAgBDUAIAT1ACAFtQAgDPUAIA5lACAPNQAgANUQIAH1ECAC1RAgA7UQIAQ1ECAF5RAgC0UQIA51ECAPVRAgADUgIAEVICAB9SAgAtUgIAVVICAF9SAgBrUgIAgVICAI1SAgCXUgIAo1ICALNSAgC/UgIAyVICANVSAgDfUgIA61ICAPVSAgABUwIAEVMCAB1TAgAnUwIAM1MCAD1TAgBJUwIAU1MCAF9TAgBpUwIAdVMCAH9TAgCLUwIAlVMCAKFTAgCrUwIAt1MCAANWAgAGVgIACVYCAAxWAgAPVgIA0lcCAARYAgDGWQIA1FoCAMNcAgDTXAIA41wCAPNcAgADXQIAE10CADRgAgBGYAIAWGACAGpgAgB8YAIAjmACAKBgAgBeZAIAcmQCAIZkAgCaZAIArmQCAMJkAgDWZAIA6mQCALdnAgDxaAIA+WgCAAFpAgAcaQIAKGkCAEtpAgBZaQIAgGkCAJBpAgCdaQIAyGkCANppAgDpaQIAJ2oCAASAAAAEAAMAAAAAAAEAAADjGAAAJ3YAAAAAAAAEAAAAAAAAAAAAAAABAAAAOQAAAAAAAAAAAAAABAAAAAAAAAAAAAAAAQAAAKAUAAAAAAAAAAAAAAQAAAAAAAAAAAAAAAEAAAArAAAAAAAAAAAAAAAEAAAAAAAAAAAAAAABAAAAIHkAAAAAAAAAAAAAAQAgAAAAAAAGeQAAKwAAAAUAAQAgAAAAAABoBQAAMgUAAAUAAQAgAAAAAABFBQAAMgUAAAUAAQAgAAAAAAC6CgAAKwAAAAUAAQAgAAAAAABhKQAAKwAAAAUAAQAgAAAAAAAZeQAAKwAAAAUAAQAgAAAAAAAweQAAIHkAABEAAQAgAAAAAABpKwAAWCsAAAUAAQAgAAAAAAAhOQAAWCsAAAUAAQAgAAAAAAA7eQAAWCsAAAUAAQAgAAAAAABTeQAAKwAAAAUAAQAgAAAAAAAjGgAAKwAAAAUAAQAgAAAAAABPGAAAKwAAAAUAAQAgAAAAAADMFwAAKwAAAAUAAQAgAAAAAADvFwAAKwAAAAUAAQAgAAAAAAANGAAAKwAAAAUAAQAgAAAAAABZeQAAKwAAAAUAAQAgAAAAAAB/GQAAKwAAAAUAAQAgAAAAAAAbGgAAKwAAAAUAAAAAAAEAAAARAAAAAAAyADEAMwAxADQAMQA1ADEANgAxADgANwA5ADcAOgA3ADsANwA8ADcAPQA3AD4ANwBAAD8AQQA/AEIAPwBDAD8ARAA/AEUAPwBGAD8ARwA/AEgAPwBKAEkASwBJAEwASQBNAEkATgBJAE8ASQBQAEkAUQBJAFIASQBTAEkAVABJAFYAVQBXAFUAWABVAFkAVQBaAFUAWwBVAFwAVQBdAFUAXgBVAF8AVQBgAFUAYQBVAGIAVQBkAGMAZQBjAGYAYwBnAGMAaABjAGkAYwBqAGMAawBjAGwAYwBtAGMAbgBjAG8AYwBwAGMAcQBjAHIAYwB5AHgAewB6AIMAggCEAIIAhQCCAIYAggCHAIIAjACLAI0AiwCOAIsAjwCLAJAAiwCdAJwAngCcAJ8AnACgAJwAoQCcAKIAnACjAJwApQCkAKYApACnAKQAqACkAKkApACqAKQAqwCkALIAsQCzALEAtACxALUAsQC2ALEAtwCxALgAsQC5ALEAugCxALwAuwC9ALsAvgC7AL8AuwDAALsAwQC7AMIAuwDDALsAxAC7AMUAuwDGALsAxwC7AMgAuwDJALsAygC7AMsAuwDMALsAzQC7AM4AuwDPALsA0AC7ANEAuwDSALsA0wC7ANQAuwDVALsA1gC7ANcAuwDYALsA2QC7ANoAuwDbALsA3AC7AN0AuwDeALsA3wC7AOAAuwDhALsA4gC7AOMAuwDkALsA5QC7AOYAuwDnALsA6AC7ABwBGwEdARsBHgEbAR8BGwEgARsBIQEbAScBJgEoASYBKQEmASoBJgErASYBLAEmAS0BJgEuASYBLwEmATABJgExASYBMgEmATMBJgE0ASYBNQEmATYBJgE3ASYBOAEmATkBJgE6ASYBOwEmATwBJgE9ASYBPgEmAT8BJgFAASYBQQEmAUIBJgFDASYBRAEmAUUBJgFGASYBRwEmAUgBJgFJASYBSgEmAUsBJgFMASYBTQEmAU4BJgFPASYBUAEmAVEBJgFSASYBUwEmAVQBJgFVASYBVgEmAVcBJgFYASYBWQEmAVoBJgFbAVoBXAFaAV0BWgFeAVoBXwFaAWABWgFhAVoBYgEmAWMBJgFkASYBZQEmAWYBJgFnASYBaAEmAWkBJgFqASYBawEmAW4BbQFvAW0BcAFtAXEBbQFyAW0BcwFtAXQBbQF1AW0BdgFtAXcBbQF4AW0BeQFtAXoBbQF7AW0BfAFtAX0BbQF+AW0BfwFtAYABbQGBAW0BggFtAYMBbQGEAW0BhQFtAYYBbQGHAW0BiAFtAYkBbQGKAW0BiwFtAYwBbQGNAW0BjwGOAZABjgGRAY4BkgGOAZMBjgGUAY4BlQGOAZYBjgGXAY4BmAGXAZkBlwGaAZcBmwGXAZwBlwGdAZcBngGXAZ8BlwGgAZcBoQGOAaIBjgGjAY4BpAGOAaUBjgGmAY4BpwGOAagBjgGpAY4BqgGOAasBjgGsAY4BsAGvAbEBrwGyAa8BswGvAbQBrwG1Aa8BtgGvAbcBrwG4Aa8BuQGvAboBrwG7Aa8BvAGvAb0BrwG+Aa8BvwGvAcABrwHBAa8BwgGvAcMBrwHEAa8BxQGvAcYBrwHHAa8ByAGvAckBrwHKAa8BywGvAcwBrwHNAa8BzgGvAc8BrwHQAa8B0QGvAdIBrwHTAa8B1AGvAdUBrwHWAa8B1wGvAdgBrwHZAa8B2gGvAdsBrwHcAa8B3QGvAd4BrwHfAa8B4AGvAeEBrwHiAa8B4wGvAeQBrwHlAa8B5gGvAecBrwHoAa8B6QGvAeoBrwHvAe4B8AHuAfEB7gHyAe4B8wHuAfQB7gH1Ae4B9gHuAfcB7gH4Ae4B+QHuAfoB7gH7Ae4B/AHuAf0B7gH+Ae4B/wHuAQECAAICAgACAwIAAgQCAAIFAgACBgIAAgcCAAIIAgACCQIAAgsCCgIMAgoCDQIKAg4CCgIPAgoCEAIKAhECCgISAgoCEwIKAhQCCgIVAgoCFgIKAhgCFwIZAhcCGgIXAhsCFwIcAhcCHQIXAh4CFwIfAhcCIAIXAiECFwIiAhcCIwIXAiQCFwIlAhcCJgIXAicCFwIoAhcCKQIXAioCFwIrAhcCLAIXAi4CLQIvAi0CMAItAjECLQIyAi0CMwItAjQCLQI1Ai0CNgItAjcCLQI5AjgCOgI4AjsCOAI9AjwCPgI8Aj8CPAJAAjwCQQI8AkICPAJDAjwCRAI8AkUCPAJGAjwCRwI8AkgCPAJJAjwCSgI8AksCPAJNAkwCTgJMAk8CTAJQAkwCUQJMAlICTAJTAkwCVAJMAlUCTAJWAkwCVwJMAlgCTAJZAkwCWgJMAlsCTAJcAkwCXQJMAl4CTAJfAkwCYAJMAmECTAJiAkwCZAJjAmUCZAJmAmQCZwJkAmgCZAJpAmQCagJkAmsCZAJsAmMCbQJjAm4CYwJvAmMCcAJjAnECYwJyAmMCcwJjAnQCYwJ1AmMCdgJjAncCYwJ4AmMCeQJjAnoCYwJ7AmMCfAJjAn0CYwJ+AmMCfwJjAoACYwKBAmMCggJjAoMCYwKEAmMChQJjAoYCYwKHAmMCiAJjAokCYwKKAmMCiwJjAowCYwKNAmMCjgJjAo8CYwKRApACkgKQApMCkAKUApAClQKQApYCkAKXApACmAKQApkCkAKaApACmwKQApwCkAKdApACngKQAp8CkAKgApACoQKQAqICkAKjApACpAKQAqUCkAKmApACpwKQAqgCkAKpApACqgKQAqsCkAKsApACrQKQAq4CkAKvApACsAKQArECkAKyApACswKQArQCkAK1ApACtgKQArcCkAK4ApACuQKQAroCkAK7ApACvAKQAr0CkAK+ApACvwKQAsACkALBApACwgKQAsMCkALEApACxQKQAsYCkALHApACyAKQAskCkALKApACywKQAswCkALNApACzgKQAs8CkALQApAC0QKQAtICkALTApAC1AKQAtUCkALWApAC1wKQAtgCkALZApAC2gKQAtsCkALcApAC3QKQAt4CkALfApAC4AKQAuECkALiApAC4wKQAuQCkALlApAC5gKQAucCkALoApAC6QKQAuoCkALrApAC7AKQAu0CkALuApAC7wKQAvACkALxApAC8gKQAvMCkAL0ApAC9QKQAvYCkAL3ApAC+AKQAvkCkAL6ApAC+wKQAvwCkAL9ApAC/gKQAv8CkAIAA5ACAQOQAgIDkAIDA5ACBAOQAgUDkAIGA5ACCwMKAwwDCgMNAwoDDgMKAxADDwMRAw8DEgMPAxMDDwMUAw8DFQMPAxYDDwMXAw8DGAMPAxkDDwMaAw8DGwMPAxwDDwMdAw8DHgMPAx8DDwMgAw8DIQMPAyIDDwMjAw8DJAMPAyUDDwMmAw8DJwMPAygDDwMpAw8DKgMPAysDDwMsAw8DLQMPAy4DDwMvAw8DMAMPAzEDDwMyAw8DMwMPAzQDDwM1Aw8DNgMPAzcDDwM4Aw8DOQMPAzoDDwM7Aw8DPAMPAz0DDwM+Aw8DPwMPA0ADDwNBAw8DQgMPA0MDDwNEAw8DRQMPA0YDDwNHAw8DSAMPA0kDDwNKAw8DSwMPA0wDDwNNAw8DTgMPA08DDwNQAw8DUQMPA1IDDwNTAw8DVAMPA1UDDwNWAw8DVwMPA1gDDwNZAw8DWgMPA1sDDwNcAw8DXQMPA14DDwNfAw8DYAMPA2EDDwNiAw8DYwMPA2QDDwNlAw8DZgMPA2cDDwNoAw8DaQMPA2oDDwNrAw8DbAMPA20DDwNuAw8DbwMPA3ADDwNxAw8DcgMPA3MDDwN0Aw8DdQMPA3YDDwN3Aw8DeAMPA3kDDwN6Aw8DewMPA3wDDwN9Aw8DfgMPA38DDwOAAw8DgQMPA4IDDwODAw8DhAMPA4UDDwOGAw8DhwMPA4gDDwOJAw8DigMPA4sDigOMA4oDjQOKA48DjgOQA44DkgORA5MDkQOUA5EDlQORA5YDkQOXA5EDmAORA5kDkQObA5oDnAOaA50DmgOeA5oDnwOaA6ADmgOhA5oDogOaA6MDmgOkA5oDpQOaA6YDmgOnA5oDqQOoA6oDqAOrA6gDrAOoA60DqAOuA6gDrwOoA7ADqAOxA6gDsgOoA7MDqAO0A6gDtQOoA7YDqAO3A6gDuAOoA7kDqAO6A6gDuwOoA7wDqAO9A6gDvgOoA78DqAPAA6gDwwPCA8QDwgPFA8IDxgPCA8cDwgPIA8cDyQPCA8oDwgPLA8IDzAPCA80DwgPOA8IDzwPCA9ADwgPRA8ID0gPCA9MDwgPUA8ID1QPCA9YDwgPXA8ID2APCA9kDwgPaA8ID2wPCA9wDwgPdA8ID3gPCA98DwgPgA8ID4QPCA+IDwgPjA8ID5APCA+UDwgPmA8ID5wPCA+gDwgPpA8ID6gPCA+sDwgPsA8ID7QPCA+8D7gPwA+8D8QPvA/ID7wPzA+8D9APvA/UD7wP2A+8D9wPvA/gD7wP5A+8D+gPvA/sD7gP8A/sD/QP7A/4D+wP/A/sDAAT7AwEE+wMCBPsDAwT7AwQE+wMFBPsDBgT7AwcE+wMIBPsDCQTuAwoECQQLBAkEDATuAw4EDQQPBA0EEAQNBBEEDQQSBA0EEwQNBBQEDQQVBA0EFgQNBBcEDQQYBA0EGQQNBBoEDQQcBBsEHgQdBCIEIQQjBCEEJAQhBCUEIQQmBCEEJwQhBCgEIQQpBCEEKwQqBCwEKgQtBCoELgQqBC8EKgQwBCoEMQQqBDIEKgQzBCoENAQqBDUEKgQ2BCoENwQqBDgEKgQ5BCoEOgQqBDsEKgQ8BCoEPQQqBD4EKgQ/BCoEQAQqBEEEKgRCBCoEQwQqBEQEKgRGBEUERwRFBEgERQRJBEUETARLBE0ESwROBEsETwRLBFAESwRRBEsEUgRLBFQEUwRVBFMEVgRTBFcEUwRZBFgEWgRYBFsEWARdBFwEXgRcBF8EXARgBFwEYgRhBGMEYQRkBGEEZQRhBGYEYQRnBGEEbARrBG0EbARuBGwEbwRsBHAEbARxBGwEcgRsBHMEbAR0BGwEeQR4BHoEeAR7BHgEfgR9BH8EfQSABH0EgQR9BIIEfQSDBH0EhAR9BIUEfQSGBH0EhwR9BIgEfQSJBH0EigR9BIsEfQSMBH0EjQR9BI4EfQSPBH0EkAR9BJEEfQSSBH0EkwR9BJQEfQSVBH0ElgR9BJcEfQSYBH0EmQR9BJoEfQSbBH0EnAR9BJ0EfQSeBH0EnwR9BKAEfQShBH0EogR9BKMEfQSkBH0EpQR9BKYEfQSoBKcEqQSnBKoEpwSrBKcErASnBK0EpwSuBKcErwSnBLAEpwSxBKcEsgSnBLMEpwS0BKcEtQSnBLYEpwS3BKcEuASnBLkEpwS6BKcEuwSnBL0EvAS+BL0EvwS9BMAEvQTBBL0EwgS9BMMEvQTEBL0ExQS8BMYEvATHBLwEyAS8BMkEvATKBLwEywS8BMwEvATOBM0EzwTNBNAEzQTRBNAE0gTNBNMEzQTUBM0E1QTNBNYEzQTXBM0E2ATNBNkEzQTaBM0E2wTNBNwEzQTdBM0E3gTNBOAE3wTiBOEE5ATjBOUE4wTmBOME5wTjBOwE6wTtBOsE7gTrBO8E6wTzBPIE9gT1BPcE9QT5BPgE+gT4BPsE+AT8BPgE/QT4BP4E+AT/BPgEAAX/BAEF/wQCBf8EAwX/BAQF/wQFBf8EBgX/BAcF/wQIBf8ECQX/BAoF/wQLBf8EDAX/BA0F/wQOBf8EDwX/BBAF/wQRBf8EEgX/BBMF/wQUBf8EFQX/BBYF/wQXBf8EGAX/BBkF/wQaBf8EGwX/BBwF/wQdBf8EHgX/BB8F/wQgBf8EIQX/BCIF/wQjBf8EJAX/BCUF/wQmBf8EJwX/BCgF/wQpBf8EKgX/BCsF/wQsBf8ELQX/BC4F/wQvBf8EMAX/BDEF/wQyBf8EMwX/BDQF/wQ1Bf8ENgX/BDcF/wQ4Bf8EOQX/BDoF/wQ7Bf8EPAX/BD0F/wQ+Bf8EPwX/BEAF/wRBBf8EQgX/BEMF/wREBf8ERQX/BEYF/wRHBf8ESAX/BEkF/wRKBf8ESwX/BEwF/wRNBf8ETgX/BE8F/wRQBf8EUQX/BFIF/wRTBf8EVAX/BFUF/wRWBf8EVwX/BFgF/wRZBf8EWgX/BFsF/wRcBf8EXQX/BF4F/wRfBf8EYAX/BGEF/wRiBf8EYwX/BGQF/wRlBf8EZgX/BGcF/wRoBf8EaQX/BGoF/wRrBf8EbAX/BG0F/wRuBf8EbwX/BHAF/wRxBf8EcgX/BHMF/wR0Bf8EdQX/BHYF/wR3Bf8EeAX/BHkF/wR6Bf8EewX/BHwF/wR9Bf8EfgX/BH8F/wSABf8EgQX/BIIF/wSDBf8EhAX/BIUF/wSGBf8EhwX/BIgF/wSJBf8EigX/BIsF/wSMBf8EjQX/BI4F/wSPBf8EkAX/BJEF/wSSBf8EkwX/BJQF/wSVBf8ElgX/BJcF/wSYBf8EmQX/BJoF/wSbBf8EnAX/BJ0F/wSeBf8EnwX/BKAF/wShBf8EogX/BKMF/wSkBf8EpQX/BKYF/wSnBf8EqAX/BKkF/wSqBf8EqwX/BKwF/wStBf8ErgX/BK8F/wSwBf8EsQX/BLIF/wSzBf8EtAX/BLUF/wS2Bf8EtwX4BLgF+AS5BfgEuwW6Bb0FvAW+BbwFvwW8BcAFvAXBBbwFwgW8BcMFvAXEBbwFxQW8BcYFvAXHBbwFyAW8BckFvAXKBbwFywW8BcwFvAXNBbwFzgW8BdAFzwXRBc8F0gXPBdMFzwXUBc8F1QXPBdYFzwXXBc8F2AXPBdkFzwXaBc8F2wXPBdwFzwXdBc8F3gXPBd8FzwXgBc8F4QXPBeIFzwXjBc8F5AXPBeUFzwXmBc8F5wXPBegFzwXpBc8F6gXPBesFzwXsBc8F7QXPBe4FzwXvBc8F8AXPBfEFzwXyBc8F8wXPBfQFzwX1Bc8F9gXPBfcFzwX4Bc8F+QXPBfoFzwX7Bc8F/AXPBf0FzwX+Bc8F/wXPBQAGzwUBBs8FAgbPBQMGzwUEBs8FBQbPBQYGzwUHBs8FCAbPBQkGzwUKBs8FCwbPBQwGzwUNBs8FDgbPBQ8GzwUQBs8FEQbPBRIGzwUTBs8FFAbPBRUGzwUWBs8FFwbPBRgGzwUZBs8FGgbPBRsGzwUcBs8FHQbPBR4GzwUfBs8FIAbPBSEGzwUiBs8FIwbPBSQGzwUlBs8FJgbPBScGzwUoBs8FKQbPBSoGzwUrBs8FLAbPBS0GzwUuBs8FLwbPBTAGzwUxBs8FMgbPBTMGzwU0Bs8FNQbPBTYGzwU3Bs8FOAbPBTkGzwU6Bs8FOwY6BjwGOgY9BjoGPgY6Bj8GOgZABjoGQQbPBUIGQQZDBs8FRAbPBUgGRwZJBkcGSgZHBksGRwZMBkcGTQZHBk4GRwZPBkcGUAZHBlEGRwYAAAAAYgCPfwAAAQAAAGIAkn8AAAAAAABkAI9/AAABAAAAZACSfwAAAAAAAGYAj38AAAEAAABmAJJ/AAAAAAAAaACPfwAAAQAAAGgAkn8AAAAAAABqAI9/AAABAAAAagCSfwAAAAAAAGwAj38AAAEAAABsAJJ/AAAAAAAAbgCPfwAAAQAAAG4Akn8AAAIAAABuAEKAAAAAAAAAcACPfwAAAQAAAHAAkn8AAAIAAABwAEKAAAAAAAAAcgCPfwAAAQAAAHIAkn8AAAIAAAByAEKAAAAAAAAAdACPfwAAAQAAAHQAkn8AAAIAAAB0AEKAAAAAAAAAdgCPfwAAAQAAAHYAkn8AAAIAAAB2AEKAAAAAAAAAeACPfwAAAQAAAHgAkn8AAAIAAAB4AEKAAAAAAAAAegCPfwAAAQAAAHoAkn8AAAIAAAB6AEKAAAAAAAAAfACPfwAAAQAAAHwAkn8AAAIAAAB8AEKAAAAAAAAAfgCPfwAAAQAAAH4Akn8AAAIAAAB+AEKAAAADAAAAfgD6gAAAAAAAAIAAj38AAAEAAACAAJJ/AAACAAAAgABCgAAAAwAAAIAA+oAAAAAAAACCAI9/AAABAAAAggCSfwAAAgAAAIIAQoAAAAMAAACCAPqAAAAAAAAAhACPfwAAAQAAAIQAkn8AAAIAAACEAEKAAAADAAAAhAD6gAAAAAAAAIYAj38AAAEAAACGAJJ/AAACAAAAhgBCgAAAAwAAAIYA+oAAAAAAAACIAI9/AAABAAAAiACSfwAAAgAAAIgAQoAAAAMAAACIAPqAAAAAAAAAigCPfwAAAQAAAIoAkn8AAAIAAACKAEKAAAADAAAAigD6gAAAAAAAAIwAj38AAAEAAACMAJJ/AAACAAAAjABCgAAAAwAAAIwA+oAAAAAAAACOAI9/AAABAAAAjgCSfwAAAgAAAI4AQoAAAAMAAACOAPqAAAAAAAAAkACPfwAAAQAAAJAAkn8AAAIAAACQAEKAAAADAAAAkAD6gAAAAAAAAJIAj38AAAEAAACSAJJ/AAACAAAAkgBCgAAAAwAAAJIA+oAAAAQAAACSANmBAAAAAAAAlACPfwAAAQAAAJQAkn8AAAIAAACUAEKAAAADAAAAlAD6gAAABAAAAJQA2YEAAAAAAACWAI9/AAABAAAAlgCSfwAAAgAAAJYAQoAAAAMAAACWAPqAAAAEAAAAlgDZgQAAAAAAAJgAj38AAAEAAACYAJJ/AAACAAAAmABCgAAAAwAAAJgA+oAAAAQAAACYANmBAAAAAAAAmgCPfwAAAQAAAJoAkn8AAAIAAACaAEKAAAADAAAAmgD6gAAABAAAAJoA2YEAAAAAAACcAI9/AAABAAAAnACSfwAAAgAAAJwAQoAAAAMAAACcAPqAAAAEAAAAnADZgQAAAAAAAJ4Aj38AAAEAAACeAJJ/AAACAAAAngBCgAAAAwAAAJ4A+oAAAAQAAACeANmBAAAAAAAAoACPfwAAAQAAAKAAkn8AAAIAAACgAEKAAAADAAAAoAD6gAAABAAAAKAA2YEAAAAAAACiAI9/AAABAAAAogCSfwAAAgAAAKIAQoAAAAMAAACiAPqAAAAEAAAAogDZgQAAAAAAAKQAj38AAAEAAACkAJJ/AAACAAAApABCgAAAAwAAAKQA+oAAAAQAAACkANmBAAAAAAAApgCPfwAAAQAAAKYAkn8AAAIAAACmAEKAAAADAAAApgD6gAAABAAAAKYA2YEAAAAAAACoAI9/AAABAAAAqACSfwAAAgAAAKgAQoAAAAMAAACoAPqAAAAEAAAAqADZgQAAAAAAAKoAj38AAAEAAACqAJJ/AAACAAAAqgBCgAAAAwAAAKoA+oAAAAQAAACqANmBAAAFAAAAqgDkggAAAAAAAKwAj38AAAEAAACsAJJ/AAACAAAArABCgAAAAwAAAKwA+oAAAAQAAACsANmBAAAFAAAArADkggAAAAAAAK4Aj38AAAEAAACuAJJ/AAACAAAArgBCgAAAAwAAAK4A+oAAAAQAAACuANmBAAAFAAAArgDkggAAAAAAALAAj38AAAEAAACwAJJ/AAACAAAAsABCgAAAAwAAALAA+oAAAAQAAACwANmBAAAFAAAAsADkggAAAAAAALIAj38AAAEAAACyAJJ/AAACAAAAsgBCgAAAAwAAALIA+oAAAAQAAACyANmBAAAFAAAAsgDkggAAAAAAALQAj38AAAEAAAC0AJJ/AAACAAAAtABCgAAAAwAAALQA+oAAAAQAAAC0ANmBAAAFAAAAtADkggAAAAAAALYAj38AAAEAAAC2AJJ/AAACAAAAtgBCgAAAAwAAALYA+oAAAAQAAAC2ANmBAAAFAAAAtgDkggAAAAAAALgAj38AAAEAAAC4AJJ/AAACAAAAuABCgAAAAwAAALgA+oAAAAQAAAC4ANmBAAAFAAAAuADkggAAAAAAALoAj38AAAEAAAC6AJJ/AAACAAAAugBCgAAAAwAAALoA+oAAAAQAAAC6ANmBAAAFAAAAugDkggAAAAAAALwAj38AAAEAAAC8AJJ/AAACAAAAvABCgAAAAwAAALwA+oAAAAQAAAC8ANmBAAAFAAAAvADkggAAAAAAAL4Aj38AAAEAAAC+AJJ/AAACAAAAvgBCgAAAAwAAAL4A+oAAAAQAAAC+ANmBAAAFAAAAvgDkggAAAAAAAMAAj38AAAEAAADAAJJ/AAACAAAAwABCgAAAAwAAAMAA+oAAAAQAAADAANmBAAAFAAAAwADkggAAAAAAAMIAj38AAAEAAADCAJJ/AAACAAAAwgBCgAAAAwAAAMIA+oAAAAQAAADCANmBAAAFAAAAwgDkggAAAAAAAMQAj38AAAEAAADEAJJ/AAACAAAAxABCgAAAAwAAAMQA+oAAAAQAAADEANmBAAAFAAAAxADkggAAAAAAAMYAj38AAAEAAADGAJJ/AAACAAAAxgBCgAAAAwAAAMYA+oAAAAQAAADGANmBAAAFAAAAxgDkggAABgAAAMYAG4QAAAAAAADIAI9/AAABAAAAyACSfwAAAgAAAMgAQoAAAAMAAADIAPqAAAAEAAAAyADZgQAABQAAAMgA5IIAAAYAAADIABuEAAAAAAAAygCPfwAAAQAAAMoAkn8AAAIAAADKAEKAAAADAAAAygD6gAAABAAAAMoA2YEAAAUAAADKAOSCAAAGAAAAygAbhAAAAAAAAMwAj38AAAEAAADMAJJ/AAACAAAAzABCgAAAAwAAAMwA+oAAAAQAAADMANmBAAAFAAAAzADkggAABgAAAMwAG4QAAAAAAADOAI9/AAABAAAAzgCSfwAAAgAAAM4AQoAAAAMAAADOAPqAAAAEAAAAzgDZgQAABQAAAM4A5IIAAAYAAADOABuEAAAAAAAA0ACPfwAAAQAAANAAkn8AAAIAAADQAEKAAAADAAAA0AD6gAAABAAAANAA2YEAAAUAAADQAOSCAAAGAAAA0AAbhAAAAAAAANIAj38AAAEAAADSAJJ/AAACAAAA0gBCgAAAAwAAANIA+oAAAAQAAADSANmBAAAFAAAA0gDkggAABgAAANIAG4QAAAAAAADUAI9/AAABAAAA1ACSfwAAAgAAANQAQoAAAAMAAADUAPqAAAAEAAAA1ADZgQAABQAAANQA5IIAAAYAAADUABuEAAAAAAAA1gCPfwAAAQAAANYAkn8AAAIAAADWAEKAAAADAAAA1gD6gAAABAAAANYA2YEAAAUAAADWAOSCAAAGAAAA1gAbhAAAAAAAANgAj38AAAEAAADYAJJ/AAACAAAA2ABCgAAAAwAAANgA+oAAAAQAAADYANmBAAAFAAAA2ADkggAABgAAANgAG4QAAAAAAADaAI9/AAABAAAA2gCSfwAAAgAAANoAQoAAAAMAAADaAPqAAAAEAAAA2gDZgQAABQAAANoA5IIAAAYAAADaABuEAAAAAAAA3ACPfwAAAQAAANwAkn8AAAIAAADcAEKAAAADAAAA3AD6gAAABAAAANwA2YEAAAUAAADcAOSCAAAGAAAA3AAbhAAAAAAAAN4Aj38AAAEAAADeAJJ/AAACAAAA3gBCgAAAAwAAAN4A+oAAAAQAAADeANmBAAAFAAAA3gDkggAABgAAAN4AG4QAAAAAAADgAI9/AAABAAAA4ACSfwAAAgAAAOAAQoAAAAMAAADgAPqAAAAEAAAA4ADZgQAABQAAAOAA5IIAAAYAAADgABuEAAAAAAAA4gCPfwAAAQAAAOIAkn8AAAIAAADiAEKAAAADAAAA4gD6gAAABAAAAOIA2YEAAAUAAADiAOSCAAAGAAAA4gAbhAAAAAAAAOQAj38AAAEAAADkAJJ/AAACAAAA5ABCgAAAAwAAAOQA+oAAAAQAAADkANmBAAAFAAAA5ADkggAABgAAAOQAG4QAAAAAAADqACSFAAABAAAA6gCahQAAAAAAAO4AJIUAAAAAAADwACSFAAAAAAAA8gAkhQAAAAAAAPQAJIUAAAAAAAD2ACSFAAAAAAAA+AAkhQAAAAAAAPoAa4gAAAAAAAD8AGuIAAABAAAA/AB1iAAAAAAAAP4AJIUAAAAAAAAAASSFAAAAAAAAAgEkhQAAAAAAAAQBoIoAAAEAAAAEAaWKAAAAAAAABgGgigAAAQAAAAYBpYoAAAAAAAAIAaCKAAABAAAACAGligAAAAAAAAoBoIoAAAEAAAAKAaWKAAAAAAAADAGgigAAAQAAAAwBpYoAAAAAAAAOAaCKAAABAAAADgGligAAAAAAABABoIoAAAEAAAAQAaWKAAAAAAAAEgGgigAAAQAAABIBpYoAAAAAAAAWASSFAAAAAAAAGAEkhQAAAAAAABoBJIUAAAAAAAAcASSFAAAAAAAAHgEkhQAAAAAAACABJIUAAAAAAAAiASSFAAAAAAAAJAEkhQAAAAAAACoBj38AAAEAAAAqAZJ/AAAAAAAALgFriAAAAAAAADABdYgAAAAAAAAyAWuIAAABAAAAMgF1iAAAAAAAADQBa4gAAAEAAAA0AXWIAAAAAAAANgEkhQAAAAAAAFwBa5oAAAEAAABcAXSaAAACAAAAXAF7mgAAAwAAAFwBmoUAAAAAAABeAWuaAAABAAAAXgF0mgAAAgAAAF4Be5oAAAMAAABeAZqFAAAEAAAAXgGEmgAAAAAAANQBJIUAAAAAAADWASSFAAAAAAAA4gEkhQAAAAAAAOQBJIUAAAAAAADoASSFAAAAAAAA7AEkhQAAAAAAAO4Bg7IAAAAAAADwAZWyAAAAAAAA8gGDsgAAAAAAAPQBj38AAAAAAAD2AY9/AAABAAAA9gGSfwAAAAAAAPgBj38AAAEAAAD4AZJ/AAACAAAA+AFCgAAAAAAAAPoBj38AAAEAAAD6AZJ/AAACAAAA+gFCgAAAAwAAAPoB+oAAAAAAAAD8AY9/AAABAAAA/AGSfwAAAgAAAPwBQoAAAAMAAAD8AfqAAAAEAAAA/AHZgQAAAAAAAP4Bj38AAAEAAAD+AZJ/AAACAAAA/gFCgAAAAwAAAP4B+oAAAAQAAAD+AdmBAAAFAAAA/gHkggAAAAAAAAACj38AAAEAAAAAApJ/AAACAAAAAAJCgAAAAwAAAAAC+oAAAAQAAAAAAtmBAAAFAAAAAALkggAABgAAAAACG4QAAAAAAAACAo9/AAABAAAAAgKSfwAAAgAAAAICQoAAAAMAAAACAvqAAAAEAAAAAgLZgQAABQAAAAIC5IIAAAYAAAACAhuEAAAHAAAAAgJftAAAAAAAAAQCgrQAAAEAAAAEAiSFAAAAAAAABgIkhQAAAQAAAAYCj7QAAAAAAAAYApm3AAABAAAAGAKjtwAAAAAAABoCrbcAAAAAAAA4AqCKAAAAAAAAOgKgigAAAAAAADwCoIoAAAAAAAA+AqCKAAABAAAAPgKligAAAAAAAEACoIoAAAEAAABAAqWKAAAAAAAAQgKgigAAAQAAAEICpYoAAAAAAABUAkiIAAAAAAAAVgJIiAAAAAAAAGACSIgAAAAAAABiAiqMAAAAAAAAZAJIiAAAAQAAAGQCKowAAAIAAABkAhyWAAAAAAAAZgIelgAAAQAAAGYCIJYAAAIAAABmAt+LAAAAAAAAaAJIiAAAAQAAAGgCKowAAAAAAABqAhyWAAABAAAAagIelgAAAgAAAGoCIJYAAAMAAABqAt+LAAAEAAAAagK50AAAAAAAAGwCSIgAAAEAAABsAiqMAAAAAAAAbgIclgAAAQAAAG4CHpYAAAIAAABuAiCWAAAAAAAAcAJIiAAAAQAAAHACKowAAAIAAABwAhyWAAAAAAAAcgIelgAAAQAAAHICIJYAAAIAAAByAt+LAAADAAAAcgK50AAABAAAAHICuNQAAAUAAAByAiSPAAAAAAAAdgIglgAAAAAAAHgCSIgAAAEAAAB4AiqMAAAAAAAAegIclgAAAQAAAHoCHpYAAAAAAACKAkiIAAAAAAAAjwIkhQAAAAAAAJoCSIgAAAAAAACcAkiIAAAAAAAAnwKDhQAAAAAAAKECg4UAAAEAAAChAoqFAAAAAAAAowKDhQAAAQAAAKMCioUAAAIAAACjApGFAAAAAAAApQKDhQAAAQAAAKUCioUAAAIAAAClApGFAAADAAAApQKYhQAAAAAAAKcCJIUAAAAAAACpAiSFAAABAAAAqQKahQAAAAAAAKsCj38AAAEAAACrApJ/AAACAAAAqwKahQAAAAAAAK0Cj38AAAEAAACtApJ/AAACAAAArQJCgAAAAwAAAK0CmoUAAAAAAACvAo9/AAABAAAArwKSfwAAAgAAAK8CQoAAAAMAAACvAvqAAAAEAAAArwKahQAAAAAAALECj38AAAEAAACxApJ/AAACAAAAsQJCgAAAAwAAALEC+oAAAAQAAACxAtmBAAAFAAAAsQKahQAAAAAAANwCJIUAAAEAAADcApqFAAACAAAA3AKRtAAAAAAAAN4CJIUAAAAAAADgAiSFAAAAAAAA4gIkhQAAAAAAAOQCJIUAAAAAAADmAiSFAAAAAAAA6AIkhQAAAAAAAOoCJIUAAAEAAADqAqWKAAAAAAAA7AIkhQAAAQAAAOwCpYoAAAAAAADuAiSFAAABABgA7gKligAAAAAAAPACJIUAAAEAGADwAqWKAAAAAAAA9AIkhQAAAQAAAPQCoIoAAAAAAAD2AiSFAAABAAAA9gKgigAAAAAAAPgCJIUAAAEAAAD4AqCKAAAAAAAA+gIkhQAAAQAAAPoCoIoAAAAAAAD8AiSFAAABAAAA/AKgigAAAAAAAP4CJIUAAAEAGAD+AqCKAAAAAAAAAAMkhQAAAQAYAAADoIoAAAAAAAACAySFAAABABgAAgOgigAAAAAAAAQDJIUAAAEAGAAEA6CKAAAAAAAABgMkhQAAAQAAAAYDoIoAAAAAAAAIAySFAAABAAAACAOligAAAAAAAAoDK7cAAAEAAAAKA6CKAAAAAAAADAMytwAAAQAAAAwDoIoAAAAAAAAOAyu3AAABAAAADgMytwAAAgAAAA4DmoUAAAAAAAAQAyu3AAABAAAAEAOgigAAAAAAABIDMrcAAAEAAAASA6CKAAAAAAAAFAMrtwAAAQAAABQDMrcAAAIAAAAUA5qFAAAAAAAAFgMrtwAAAQAAABYDoIoAAAAAAAAYAzK3AAABAAAAGAOgigAAAAAAABoDK7cAAAEAAAAaAzK3AAACAAAAGgOahQAAAAAAACADSIgAAAEAAAAgAyqMAAAAAAAAJwNIiAAAAAAAAKMDSIgAAAAAAACrA0iIAAAAAAAArQMXjAAAAAAAALEDKowAAAAAAACzAyqMAAAAAAAA3gMkhQAAAAAAAOADJIUAAAEAAADgA5qFAAAAAAAA4gOahQAAAQAAAOIDJIUAAAAAAADkAySFAAABAAAA5AOahQAAAAAAAOYDmoUAAAEAAADmAySFAAAAAAAA6AMkhQAAAAAAAOoDJIUAAAAAAADsAySFAAABAAAA7AOahQAAAAAAAO4DmoUAAAEAAADuAySFAAAAAAAA8AMkhQAAAAAAAPIDJIUAAAAAAAD0AySFAAAAAAAA9gMkhQAAAAAAAPoDJIUAAAAAAAD8AySFAAABAAAA/AOEHQEAAgAAAPwDjR0BAAAAAAD+AySFAAABAAAA/gONHQEAAgAAAP4DhB0BAAAAAAACBCSFAAABAAAAAgSahQAAAAAAAAQEJIUAAAAAAAAGBCSFAAAAAAAACAQkhQAAAQAAAAgEmoUAAAAAAAAKBCSFAAABAAAACgSahQAAAAAAAAwEJIUAAAAAAAAOBCSFAAAAAAAAEAQkhQAAAAAAABIEJIUAAAEAAAASBIQdAQACAAAAEgSNHQEAAAAAABYEHJYAAAEAAAAWBEiIAAACAAAAFgQqjAAAAAAAABgESIgAAAEAAAAYBCqMAAAAAAAAGgRIiAAAAQAAABoEKowAAAAAAAAcBEiIAAABAAAAHAQqjAAAAAAAAB4ESIgAAAEAAAAeBCqMAAAAAAAAIARIiAAAAQAAACAEKowAAAAAAAAiBEiIAAABAAAAIgQqjAAAAAAAACQESIgAAAEAAAAkBCqMAAAAAAAAOQRIiAAAAAAAAEEEmoUAAAAAAABuBCSFAAAAAAAAcgQkhQAAAAAAAHQEJIUAAAAAAAB2BCSFAAAAAAAAegRIiAAAAAAAAHwESIgAAAAAAAB+BEiIAAAAAAAAhgQkhQAAAAAAAI4ESIgAAAAAAACQBEiIAAAAAAAAkgRIiAAAAAAAAJQESIgAAAAAAACWBEiIAAAAAAAApgRIiAAAAAAAAKgESIgAAAAAAACyBEiIAAAAAAAAtARIiAAAAAAAALoEJIUAAAAAAAC8BCSFAAAAAAAAvgQkhQAAAAAAAMAEJIUAAAAAAADCBCSFAAAAAAAAxAQkhQAAAAAAAMgEJIUAAAAAAADKBCSFAAAAAAAAzAQkhQAAAAAAAM4EJIUAAAAAAADQBCSFAAAAAAAA0gQkhQAAAAAAANQEJIUAAAAAAADWBCSFAAAAAAAA2gRIiAAAAAAAANwESIgAAAAAAADeBEiIAAAAAAAA4ARIiAAAAAAAAOIESIgAAAAAAADkBEiIAAAAAAAA5gRIiAAAAQAAAOYEKowAAAAAAADoBEiIAAAAAAAA6gQqjAAAAQAAAOoESIgAAAAAAADuBCqMAAAAAAAA8AQqjAAAAQAAAPAESIgAAAAAAAD0BEiIAAAAAAAA9gRIiAAAAAAAAPoESIgAAAAAAAD8BEiIAAAAAAAA/gRIiAAAAAAAAP8ESIgAAAEAAAD/BCqMAAAAAAAAAAVIiAAAAAAAAAEFSIgAAAEAAAABBSqMAAACAAAAAQUclgAAAAAAAAIFSIgAAAAAAAADBUiIAAABAAAAAwUqjAAAAgAAAAMFHJYAAAMAAAADBR6WAAAAAAAABAVIiAAAAAAAAAUFSIgAAAEAAAAFBSqMAAACAAAABQUclgAAAwAAAAUFHpYAAAQAAAAFBSCWAAAAAAAABgVIiAAAAAAAAAcFSIgAAAEAAAAHBSqMAAACAAAABwUclgAAAwAAAAcFHpYAAAQAAAAHBSCWAAAFAAAABwXfiwAAAAAAAAgFSIgAAAAAAAAQBUiIAAAAAAAAFAUkhQAAAAAAABgFSIgAAAAAAAAaBUiIAAAAAAAAHAVIiAAAAAAAAB4FSIgAAAAAAAAoBUiIAAAAAAAAKgVIiAAAAAAAACwFSIgAAAAAAAAuBUiIAAAAAAAAMAUkhQAAAAAAADIFJIUAAAAAAAA0BSSFAAAAAAAANgUkhQAAAAAAADgFJIUAAAAAAAA6BSSFAAAAAAAAQAUkhQAAAAAAAEIFJIUAAAAAAABEBSSFAAAAAAAARgUkhQAAAAAAAEgFJIUAAAAAAABKBSSFAAAAAAAATAUkhQAAAAAAAGwFJIUAAAAAAABuBSSFAAAAAAAAcAUkhQAAAAAAAHIFJIUAAAAAAAB0BSSFAAAAAAAAdgUkhQAAAAAAAHgFJIUAAAAAAAB6BSSFAAAAAAAAfAUkhQAAAAAAAH4FJIUAAAAAAACABSSFAAAAAAAAhAUkhQAAAAAAAIYFJIUAAAAAAACIBSSFAAAAAAAAigX3rgAAAAAAAIwF964AAAEAAACMBf2uAAAAAAAAjgX3rgAAAQAAAI4F/a4AAAIAAACOBQOvAAAAAAAAkAUUrwAAAQAAAJAFSIgAAAIAAACQBSSFAAAAAAAAkgUkhQAAAAAAAJQFJIUAAAAAAACWBSSFAAAAAAAAmAUqrwAAAQAAAJgFJIUAAAAAAACaBSqvAAABAAAAmgUkhQAAAAAAAJ4FJIUAAAEAAACeBSqvAAAAAAAAoAUkhQAAAQAAAKAFKq8AAAAAAACiBSqvAAABAAAAogUkhQAAAAAAAKQFJIUAAAEAAACkBSqvAAAAAAAApgUkhQAAAQAAAKYFKq8AAAAAAACoBSSFAAAAAAAArAUkhQAAAAAAAK4FJIUAAAAAAACwBSSFAAAAAAAAsgUkhQAAAAAAALQFJIUAAAAAAADGBSSFAAAAAAAAyAUkhQAAAAAAAMoFJIUAAAAAAADMBYOyAAAAAAAA0AUkhQAAAAAAANIFJIUAAAEAAADSBYOyAAAAAAAA1AUkhQAAAQAAANQFg7IAAAAAAADWBSSFAAAAAAAA2AUkhQAAAQAAANgFg7IAAAAAAADaBSSFAAABAAAA2gWDsgAAAAAAANwFJIUAAAAAAADeBSSFAAABAAAA3gWDsgAAAAAAAOAFJIUAAAEAAADgBYOyAAAAAAAA4gUkhQAAAAAAAOQFJIUAAAEAAADkBYOyAAAAAAAA5gWDsgAAAAAAAOgFg7IAAAAAAADqBYOyAAAAAAAA7AWDsgAAAAAAAO4Fg7IAAAAAAADwBYOyAAAAAAAA8gWDsgAAAAAAAPYFg7IAAAAAAAD4BYOyAAAAAAAA+gWVsgAAAAAAAPwFlbIAAAAAAAD+BZWyAAAAAAAAAAaVsgAAAAAAAAIGlbIAAAAAAAAEBpWyAAAAAAAABgaVsgAAAAAAAAgGlbIAAAAAAAAKBpWyAAAAAAAADAaVsgAAAAAAAFAGSIgAAAEAAABQBiqMAAAAAAAAHgdIiAAAAQAAAB4HKowAAAAAAAAgB0iIAAABAAAAIAcqjAAAAAAAADoHmoUAAAAAAAA8B5qFAAAAAAAAQAdIiAAAAQAAAEAHKowAAAAAAABIB5qFAAAAAAAAfgcelgAAAQAAAH4HKowAAAIAAAB+BxyWAAAAAAAAgAcqjAAAAQAAAIAHHJYAAAIAAACABx6WAAAAAAAAkgcqjAAAAAAAAJgHHJYAAAAAAACaBxyWAAAAAAAAnAcclgAAAAAAAJ4HHJYAAAAAAACgBxyWAAAAAAAAogcclgAAAAAAAKQHKowAAAEAAACkBxyWAAAAAAQAuAcelgAAAAAEALoHHpYAAAAABAC8Bx6WAAAAAAQAvgcelgAAAAAAAMoHIJYAAAAAAADMByCWAAAAAAAAzgcglgAAAAAAANAHHpYAAAEAAADQByCWAAAAAAAA0QckhQAAAAAAANIHHpYAAAAAAADdBySFAAAAAAAA4wckhQAAAAAAADQIdJoAAAAAAABDCCSFAAAAAAAARAhriAAAAAAAAEUIJIUAAAAAAABHCCSFAAAAAAAASQgkhQAAAQAAAEkImoUAAAAAAABKCGuIAAABAAAASgh1iAAAAAAAAEsIJIUAAAEAAABLCJqFAAAAAAAATAhriAAAAQAAAEwIdYgAAAAAAABOCCSFAAAAAAAATwgkhQAAAAAAAFAIJIUAAAAAAABRCCSFAAAAAAAAUggkhQAAAAAAAFMIJIUAAAAAAABVCCSFAAAAAAAAXwgkhQAAAAAAAGUIJIUAAAAAAABnCCSFAAAAAAAAawgkhQAAAAAAAG0IJIUAAAAAAABvCCSFAAAAAAAAcQgkhQAAAAAAAHsIJIUAAAAAAAB9CCSFAAAAAAAAfwgkhQAAAAAAAIEIJIUAAAAAAACDCPeuAAABAAAAgwgkhQAAAAAAAIUI964AAAEAAACFCP2uAAACAAAAhQgkhQAAAAAAAIcI964AAAEAAACHCP2uAAACAAAAhwgDrwAAAwAAAIcIJIUAAAAAAACJCBSvAAABAAAAiQgkhQAAAAAAAIsIKq8AAAEAAACLCCSFAAAAAAAAjQgkhQAAAAAAAJAIj38AAAEAAACQCJJ/AAAAAAAAkwgkhQAAAAAAAJgISIgAAAAAAACZCCSFAAAAAAAAmghIiAAAAAAAAJsIJIUAAAAAAACcCEiIAAAAAAAAnggkhQAAAAAAAKAISIgAAAAAAACiCEiIAAAAAAAApAhIiAAAAAAAAKgIJIUAAAEAAACoCEiIAAAAAAAAqggkhQAAAQAAAKoImoUAAAAAAACsCCSFAAAAAAAArggkhQAAAAAAALIIoIoAAAEAAACyCCSFAAAAAAAAtAigigAAAQAAALQIJIUAAAAAAAC2CKCKAAABAAAAtggkhQAAAAAAALoISIgAAAEAAAC6CCqMAAAAAAAAvAhIiAAAAQAAALwIKowAAAAAAAC9CEiIAAAAAAAAvgigigAAAQAAAL4IpYoAAAAAAAC/CEiIAAAAAAAAwAhIiAAAAQAAAMAIKowAAAAAAADBCEiIAAAAAAAAxAigigAAAQAAAMQIpYoAAAAAAADGCKCKAAABAAAAxgiligAAAAAAAMgIoIoAAAEAAADICKWKAAAAAAAAygiligAAAQAAAMoIoIoAAAAAAADLCCSFAAAAAAAAzAigigAAAQAAAMwIpYoAAAAAAADNCCSFAAAAAAAAzgigigAAAQAAAM4IpYoAAAAAAADaCCSFAAABAAAA2giahQAAAAAAANwIJIUAAAEAAADcCJqFAAAAAAAA3ggkhQAAAQAAAN4ImoUAAAAAAADgCCSFAAABAAAA4AiahQAAAAAAAOIIJIUAAAAAAADkCCSFAAAAAAAA5ggkhQAAAAAAAOgIJIUAAAAAAADtCJWyAAAAAAAA7wiVsgAAAAAAAPEIlbIAAAAAAADzCJWyAAAAAAAA+QgkhQAAAAAAAPsIJIUAAAAAAAD8CCSFAAAAAAAA/ggqjAAAAQAAAP4ISIgAAAAAAAAACSSFAAAAAAAAAgkkhQAAAAAAAAQJKowAAAEAAAAECUiIAAAAAAAABgkclgAAAQAAAAYJSIgAAAIAAAAGCSqMAAAAAAAACAkkhQAAAAAAAAoJJIUAAAEAAAAKCZqFAAAAAAAADAkkhQAAAQAAAAwJmoUAAAAAAAAOCY9/AAABAAAADgmSfwAAAgAAAA4JmoUAAAAAAAAQCSSFAAABAAAAEAmahQAAAAAAABIJj38AAAEAAAASCZJ/AAAAAAAAFAmPfwAAAQAAABQJkn8AAAIAAAAUCUKAAAAAAAAAFgkkhQAAAAAAABgJJIUAAAAAAAAaCSqMAAABAAAAGglIiAAAAAAAABwJJIUAAAAAAAAeCSSFAAAAAAAAIAkkhQAAAAAAACIJJIUAAAAAAAAkCSSFAAAAAAAAJgkkhQAAAAAAACgJdJoAAAEAAAAoCSSFAAAAAAAAKgkkhQAAAAAAACwJJIUAAAAAAAAuCSSFAAAAAAAAMAkkhQAAAAAAADIJJIUAAAEAAAAyCaCKAAAAAAAANAkkhQAAAQAAADQJoIoAAAAAAAA2CSSFAAABAAAANgmgigAAAAAAADgJJIUAAAEAAAA4CaCKAAAAAAAAOgkkhQAAAAAAADwJJIUAAAEAAAA8CaCKAAAAAAAAPgkkhQAAAQAAAD4JoIoAAAAAAABACSSFAAAAAAAAQgkkhQAAAQAAAEIJoIoAAAAAAABECaCKAAAAAAAARgmgigAAAQAAAEYJJIUAAAAAAABICSSFAAAAAAAASgkkhQAAAAAAAEwJJIUAAAAAAABQCSSFAAAAAAAAUgkkhQAAAAAAAFQJJIUAAAAAAABWCZqFAAAAAAAAWAkkhQAAAAAAAFoJKowAAAEAAABaCUiIAAAAAAAAXAkkhQAAAQAAAFwJmoUAAAAAAABeCSSFAAAAAAAAYgkkhQAAAAAAAGQJJIUAAAEAAABkCZqFAAAAAAAAZgkkhQAAAAAAAGgJmoUAAAEAAABoCSSFAAACAAAAaAlnXgEAAAAAAGoJJIUAAAEAAABqCZqFAAAAAAAAbAkkhQAAAAAAAG4JJIUAAAAAAABwCSSFAAAAAAAAcgl1iAAAAAAAAHQJa4gAAAEAAAB0CXWIAAAAAAAAdglriAAAAQAAAHYJdYgAAAAAAAB6CSSFAAAAAAAAfAkkhQAAAAAAAH4JJIUAAAAAAACACSSFAAAAAAAAggkkhQAAAAAAAIQJJIUAAAAAAACGCSSFAAAAAAAAiAkkhQAAAAAAAIoJJIUAAAAAAACMCSSFAAAAAAAAjgkkhQAAAAAAAJAJJIUAAAAAAACSCSSFAAAAAAAAlAkkhQAAAAAAAJYJJIUAAAAAAACYCSSFAAAAAAAAnAkkhQAAAAAAAJ4JJIUAAAAAAACkCSSFAAAAAAAApgkqjAAAAQAAAKYJSIgAAAAAAACoCSqMAAABAAAAqAlIiAAAAAAAAKoJHJYAAAEAAACqCUiIAAACAAAAqgkqjAAAAAAAAKwJmoUAAAEAAACsCSSFAAAAAAAArgkkhQAAAAAAAK8JJIUAAAEAAACvCY+0AAACAAAArwmahQAAAwAAAK8JkbQAAAAAAACwCSqMAAABAAAAsAlIiAAAAAAAALEJJIUAAAEAAACxCY+0AAAAAAAAsgmahQAAAAAAALMJJIUAAAEAAACzCY+0AAAAAAAAtAmahQAAAAAAALUJJIUAAAEAAAC1CY+0AAAAAAAAtgmahQAAAQAAALYJSIgAAAAAAAC3CSSFAAAAAAAAuAkkhQAAAAAAALkJJIUAAAEAAAC5CY+0AAAAAAAAugkkhQAAAAAAALsJJIUAAAAAAAC8CSSFAAAAAAAAvQkkhQAAAQAAAL0Jj7QAAAAAAAC/CSSFAAABAAAAvwmPtAAAAgAAAL8JmoUAAAAAAADACSSFAAAAAAAAwQkkhQAAAQAAAMEJj7QAAAAAAADDCSSFAAABAAAAwwmPtAAAAAAAAMQJJIUAAAAAAADFCSSFAAABAAAAxQmPtAAAAAAAAMcJJIUAAAEAAADHCY+0AAAAAAAAyAkkhQAAAAAAAMkJJIUAAAEAAADJCY+0AAAAAAAAygkkhQAAAAAAAMsJJIUAAAEAAADLCY+0AAAAAAQAzAkkhQAAAAAAAM0JJIUAAAEAAADNCY+0AAAAAAAAzgkkhQAAAAAAAM8JJIUAAAEAAADPCY+0AAAAAAAA0QkkhQAAAQAAANEJj7QAAAAAAADTCSSFAAABAAAA0wmPtAAAAAAAANUJJIUAAAEAAADVCY+0AAAAAAAA1wkkhQAAAQAAANcJj7QAAAAAAADYCZqFAAABAAAA2AkkhQAAAAAAANkJJIUAAAEAAADZCY+0AAAAAAAA2gmahQAAAQAAANoJJIUAAAAAAADbCSSFAAABAAAA2wmPtAAAAAAAANwJJIUAAAAAAADdCSSFAAABAAAA3QmPtAAAAAAAAN4JJIUAAAAAAADfCSSFAAABAAAA3wmPtAAAAAAAAOEJJIUAAAEAAADhCY+0AAAAAAAA4wkkhQAAAQAAAOMJj7QAAAIAAADjCaWKAAAAAAAA5QkkhQAAAQAAAOUJj7QAAAIAAADlCaWKAAAAAAAA5wkkhQAAAQAAAOcJj7QAAAIAGADnCaWKAAAAAAAA6QkkhQAAAQAAAOkJj7QAAAIAGADpCaWKAAAAAAAA6wkkhQAAAQAAAOsJj7QAAAIAGADrCaWKAAAAAAAA7AkkhQAAAAAAAO0JJIUAAAEAAADtCY+0AAACABgA7QmligAAAAAAAO4JJIUAAAAAAADvCSSFAAABAAAA7wmPtAAAAgAAAO8JpYoAAAAAAADxCSSFAAABAAAA8QmPtAAAAgAAAPEJpYoAAAAAAADyCY9/AAABAAAA8glCgAAAAgAAAPIJkn8AAAAAAADzCSSFAAABAAAA8wmPtAAAAgAAAPMJoIoAAAAAAAD0CUKAAAABAAAA9AmPfwAAAgAAAPQJkn8AAAAAAAD1CSSFAAABAAAA9QmPtAAAAgAAAPUJoIoAAAAAAAD2CSSFAAAAAAAA9wkkhQAAAQAAAPcJj7QAAAIAAAD3CaCKAAAAAAAA+AkkhQAAAQAAAPgJhmwBAAAAAAD5CSSFAAABAAAA+QmPtAAAAgAAAPkJoIoAAAAAAAD6CSSFAAAAAAAA+wkkhQAAAQAAAPsJj7QAAAIAAAD7CaCKAAAAAAAA/AkkhQAAAAAAAP0JJIUAAAEAAAD9CY+0AAACABgA/QmgigAAAAAAAP8JJIUAAAEAAAD/CY+0AAACABgA/wmgigAAAAAAAAEKJIUAAAEAAAABCo+0AAACABgAAQqgigAAAAAAAAIKJIUAAAAAAAADCiSFAAABAAAAAwqPtAAAAgAYAAMKoIoAAAAAAAAECiSFAAAAAAAABQokhQAAAQAAAAUKoIoAAAIAAAAFCqWKAAADAAAABQqPtAAAAAAAAAYKJIUAAAAAAAAHCiu3AAABAAAABwqPtAAAAgAAAAcKMrcAAAMAAAAHCqCKAAAEAAAABwqahQAAAAAAAAgKdJoAAAEAAAAICiSFAAAAAAAACQortwAAAQAAAAkKj7QAAAIAAAAJCjK3AAADAAAACQqgigAABAAAAAkKmoUAAAAAAAAKCiSFAAAAAAAACwortwAAAQAAAAsKj7QAAAIAAAALCjK3AAADAAAACwqgigAABAAAAAsKmoUAAAAAAAANCiSFAAAAAAAADwokhQAAAAAAABEKJIUAAAAAAAATCiSFAAAAAAAAVAokhQAAAAAAAFYKJIUAAAAAAABYCiSFAAABAAAAWAqGbAEAAAAAAFoKJIUAAAEAAABaCoZsAQAAAAAAYAokhQAAAQAAAGAKmoUAAAAAAABiCiSFAAABAAAAYgqahQAAAgAAAGIKg4UAAAAAAABkCiSFAAAAAAAAaAokhQAAAAAAAGkKJIUAAAAAAABrCqCKAAABAAAAawqligAAAAAAAGwKJIUAAAAAAABtCiSFAAAAAAAAbwpxvQAAAQAAAG8KJIUAAAAAAABwCiSFAAAAAAAAcQpxvQAAAQAAAHEKJIUAAAAAAABzCiSFAAAAAAAAdAokhQAAAAAAAHUKJIUAAAEAAAB1CpqFAAAAAAAAdwokhQAAAAAAAHgKJIUAAAAAAAB5CiSFAAAAAAAAewokhQAAAAAAAHwKJIUAAAAAAAB9CiSFAAAAAAAAfwokhQAAAAAAAIAKJIUAAAAAAACBCiSFAAAAAAAAhAokhQAAAAAAAIUKJIUAAAAAAACGCiSFAAAAAAAAhwokhQAAAAAAAIkKJIUAAAAAAACKCiSFAAAAAAAAiwokhQAAAAAAAI0KJIUAAAAAAACOCiSFAAAAAAAAjwokhQAAAAAAAJAKJIUAAAAAAACRCiSFAAAAAAAAlAokhQAAAAAAAJgKJIUAAAAAAACaCiSFAAAAAAAAngokhQAAAAAAAKIKJIUAAAAAAACkCiSFAAABAAAApAqahQAAAAAAAKgKJIUAAAEAAACoCpqFAAAAAAAAqgokhQAAAQAAAKoKmoUAAAAAAACuCiSFAAABAAAArgqahQAAAAAAALAKJIUAAAEAAACwCpqFAAAAAAAAsgokhQAAAAAAALYKJIUAAAAAAAC6CiSFAAAAAAAAvAokhQAAAAAAAMAKJIUAAAAAAADECiSFAAAAAAAAxgokhQAAAAAAAMoKJIUAAAAAAADOCiSFAAAAAAAA0AokhQAAAAAAANQKJIUAAAAAAADYCiSFAAAAAAAA2gokhQAAAAAAAN4KJIUAAAAAAADfCiSFAAAAAAAA4QokhQAAAAAAAOIKJIUAAAAAAADkCiSFAAAAAAAA6AokhQAAAAAAAOwKJIUAAAAAAADvCkiIAAAAAAAA8AokhQAAAAAAAPQKJIUAAAAAAAD4CiSFAAAAAAAA/AokhQAAAAAAAAALJIUAAAAAAAAECySFAAAAAAAABgskhQAAAAAAAAoLJIUAAAAAAAAOCySFAAAAAAAAEAskhQAAAAAAABQLJIUAAAAAAAAYCySFAAAAAAAAGgskhQAAAQAAABoLmoUAAAAAAAAeCySFAAABAAAAHguahQAAAAAAACILJIUAAAEAAAAiC5qFAAAAAAAAIwtIiAAAAQAAACMLKowAAAAAAAAkCySFAAAAAAAAKAskhQAAAAAAACsLSIgAAAEAAAArCyqMAAACAAAAKwsclgAAAwAAACsLHpYAAAQAAAArCyCWAAAFAAAAKwvfiwAAAAAAACwLJIUAAAAAAAAuCySFAAAAAAAAMgskhQAAAAAAADYLJIUAAAAAAAA4CySFAAAAAAAAPAskhQAAAAAAAD0LSIgAAAEAAAA9CyqMAAACAAAAPQsclgAAAwAAAD0LHpYAAAQAAAA9CyCWAAAFAAAAPQvfiwAABgAAAD0LudAAAAAAAABACySFAAAAAAAAQgskhQAAAAAAAEYLJIUAAAAAAABKCySFAAAAAAAATAskhQAAAAAAAFALJIUAAAAAAABUCySFAAAAAAAAVgskhQAAAAAAAFoLJIUAAAAAAABbC0iIAAABAAAAWwsqjAAAAgAAAFsLHJYAAAMAAABbCx6WAAAEAAAAWwsglgAAAAAAAF4LJIUAAAAAAABgCySFAAABAAAAYAuahQAAAAAAAGQLJIUAAAEAAABkC5qFAAAAAAAAZgskhQAAAQAAAGYLmoUAAAAAAABqCySFAAABAAAAaguahQAAAAAAAGwLJIUAAAEAAABsC5qFAAAAAAAAbwux0gAAAAAAAHYLJIUAAAAAAAB5C0iIAAABAAAAeQsqjAAAAgAAAHkLHJYAAAMAAAB5Cx6WAAAEAAAAeQsglgAABQAAAHkL34sAAAYAAAB5C7nQAAAHAAAAeQu41AAACAAAAHkLJI8AAAAAAAB6C49/AAABAAAAeguSfwAAAgAAAHoLmoUAAAAAAAB8C5J/AAABAAAAfAuahQAAAgAAAHwLj38AAAAAAAB+C49/AAABAAAAfguSfwAAAgAAAH4LmoUAAAAAAACAC49/AAABAAAAgAuSfwAAAgAAAIALQoAAAAMAAACAC5qFAAAAAAAAgguSfwAAAQAAAIILQoAAAAIAAACCC5qFAAADAAAAgguPfwAAAAAAAIQLj38AAAEAAACEC5J/AAACAAAAhAtCgAAAAwAAAIQLmoUAAAAAAACGC49/AAABAAAAhguSfwAAAgAAAIYLQoAAAAMAAACGC5qFAAAAAAAAiAuPfwAAAQAAAIgLkn8AAAIAAACIC0KAAAADAAAAiAv6gAAABAAAAIgLmoUAAAAAAACKC49/AAABAAAAiguSfwAAAgAAAIoLQoAAAAMAAACKC/qAAAAEAAAAiguahQAAAAAAAIwLj38AAAEAAACMC5J/AAACAAAAjAtCgAAAAwAAAIwL+oAAAAQAAACMC5qFAAAAAAAAjguPfwAAAQAAAI4Lkn8AAAIAAACOC0KAAAADAAAAjgv6gAAABAAAAI4LmoUAAAAAAACQC5J/AAABAAAAkAtCgAAAAgAAAJAL+oAAAAMAAACQC5qFAAAEAAAAkAuPfwAAAAAAAJILj38AAAEAAACSC5J/AAACAAAAkgtCgAAAAwAAAJIL+oAAAAQAAACSC9mBAAAFAAAAkguahQAAAAAAAJQLkn8AAAEAAACUC0KAAAACAAAAlAv6gAAAAwAAAJQL2YEAAAQAAACUC5qFAAAFAAAAlAuPfwAAAAAAAJYLj38AAAEAAACWC5J/AAACAAAAlgtCgAAAAwAAAJYL+oAAAAQAAACWC9mBAAAFAAAAlguahQAAAAAAAJgLj38AAAEAAACYC5J/AAACAAAAmAtCgAAAAwAAAJgL+oAAAAQAAACYC9mBAAAFAAAAmAuahQAAAAAAAJoLj38AAAEAAACaC5J/AAACAAAAmgtCgAAAAwAAAJoL+oAAAAQAAACaC9mBAAAFAAAAmguahQAAAAAAAJwLj38AAAEAAACcC5J/AAACAAAAnAtCgAAAAwAAAJwL+oAAAAQAAACcC9mBAAAFAAAAnAuahQAAAAAAAKALJIUAAAAAAACiCySFAAAAAAAAwgskhQAAAAAAAMQLJIUAAAAAAADGCySFAAAAAAAAyAskhQAAAAAAAMoLJIUAAAAAAADMCySFAAAAAAAA1AskhQAAAAAAANYLJIUAAAAAAADYCySFAAAAAAAA2gskhQAAAQAAANoLmoUAAAIAAADaC4OFAAAAAAAA3AsqjAAAAQAAANwLHJYAAAAAAADeC0iIAAABAAAA3gsqjAAAAgAAAN4LHJYAAAAAAADgC0iIAAABAAAA4AsqjAAAAgAAAOALHJYAAAAAAADiCyqMAAABAAAA4gsclgAAAAAAAOQLSIgAAAEAAADkCyqMAAACAAAA5AsclgAAAAAAAO0LIJYAAAAAAADvC0iIAAABAAAA7wsqjAAAAgAAAO8LHJYAAAMAAADvCx6WAAAAAAAAAAwkhQAAAQAAAAAMmoUAAAIAAAAADIOFAAAAAAAAAgwqjAAAAQAAAAIMHJYAAAAAAAAEDEiIAAABAAAABAwqjAAAAgAAAAQMHJYAAAAAAAAGDEiIAAABAAAABgwqjAAAAgAAAAYMHJYAAAAAAAAIDCqMAAABAAAACAwclgAAAAAAAAoMSIgAAAEAAAAKDCqMAAACAAAACgwclgAAAAAAACgMJIUAAAEAAAAoDJqFAAACAAAAKAyDhQAAAAAAACoMKowAAAEAAAAqDByWAAAAAAAALAxIiAAAAQAAACwMKowAAAIAAAAsDByWAAAAAAAALgxIiAAAAQAAAC4MKowAAAIAAAAuDByWAAAAAAAAMAwqjAAAAQAAADAMHJYAAAAAAAAyDEiIAAABAAAAMgwqjAAAAgAAADIMHJYAAAAAAAA9DEiIAAAAAAAATgwkhQAAAQAAAE4MmoUAAAIAAABODIOFAAAAAAAAUAwqjAAAAQAAAFAMHJYAAAAAAABSDEiIAAABAAAAUgwqjAAAAgAAAFIMHJYAAAAAAABUDEiIAAABAAAAVAwqjAAAAgAAAFQMHJYAAAAAAABWDCqMAAABAAAAVgwclgAAAAAAAFgMSIgAAAEAAABYDCqMAAACAAAAWAwclgAAAAAAAHkMSIgAAAAAAAB7DEiIAAAAAAAAhAwkhQAAAAAAAJAMJIUAAAEAAACQDJqFAAAAAAAAkgwkhQAAAQAAAJIMmoUAAAAAAACUDCSFAAABAAAAlAyahQAAAAAAAJYMJIUAAAEAAACWDJqFAAAAAAAAmAwkhQAAAAAAAJoMJIUAAAEAAACaDJqFAAAAAAAAnAyPfwAAAQAAAJwMkn8AAAIAAACcDJqFAAAAAAAAngyPfwAAAQAAAJ4Mkn8AAAIAAACeDEKAAAADAAAAngyahQAAAAAAAKAMj38AAAEAAACgDJJ/AAACAAAAoAxCgAAAAwAAAKAM+oAAAAQAAACgDJqFAAAAAAAAogyPfwAAAQAAAKIMkn8AAAIAAACiDEKAAAADAAAAogz6gAAABAAAAKIM2YEAAAUAAACiDJqFAAAAAAAAaQ0glgAAAAAAAEUOJIUAAAAAAADJDkiIAAABAAAAyQ4qjAAAAAAAANUOSIgAAAAAAADHDySFAAAAAAAAyQ8khQAAAAAAAMsPJIUAAAAAAADZDySFAAAAAAAAwxAkhQAAAAAYALMRJIUAAAAAGAC1ESSFAAAAABgAtxEkhQAAAAAYALkRJIUAAAAAGAC7ESSFAAAAABgAvRGahQAAAAAYAL8RJIUAAAAAGADBESSFAAAAABgAwxEkhQAAAAAYAMURJIUAAAAAGADHESSFAAAAABgAyREkhQAAAAAYAMsRJIUAAAAAGADNESSFAAAAABgAzxEkhQAAAAAYANERJIUAAAAAGADTESSFAAAAABgA1REkhQAAAAAYANcRJIUAAAAAGADZESSFAAAAABgA2xEkhQAAAAAYAN0RJIUAAAAAGADfESSFAAAAABgA4REkhQAAAAAYAOMRJIUAAAAAGADlESSFAAAAABgA5xEkhQAAAAAYAOkRJIUAAAAAGADrESSFAAAAABgA7REkhQAAAAAYAO8RJIUAAAAAGADxESSFAAAAABgA8xEkhQAAAAAYAPURJIUAAAAAGAD3EY9/AAABAAAA9xGSfwAAAgAYAPcRQoAAAAAAAAD5EY9/AAABABgA+RGSfwAAAgAYAPkRQoAAAAAAGAD7EY9/AAABABgA+xGSfwAAAgAYAPsRQoAAAAAAGAD9EY9/AAABAAAA/RGSfwAAAgAYAP0RQoAAAAAAAAD/EY9/AAABABgA/xGSfwAAAgAYAP8RQoAAAAAAGAABEo9/AAABABgAARKSfwAAAgAYAAESQoAAAAAAGAADEo9/AAABAAAAAxKSfwAAAgAYAAMSQoAAAAAAAAAFEo9/AAABABgABRKSfwAAAgAYAAUSQoAAAAAAGAAHEo9/AAABABgABxKSfwAAAgAYAAcSQoAAAAAAGAAJEo9/AAABAAAACRKSfwAAAgAYAAkSQoAAAAAAAAALEo9/AAABABgACxKSfwAAAgAYAAsSQoAAAAAAGAANEo9/AAABABgADRKSfwAAAgAYAA0SQoAAAAAAGAAPEo9/AAABAAAADxKSfwAAAgAYAA8SQoAAAAAAAAAREo9/AAABABgAERKSfwAAAgAYABESQoAAAAAAGAATEo9/AAABABgAExKSfwAAAgAYABMSQoAAAAAAAAAXEiSFAAABAAAAFxKahQAAAAAAABkSmoUAAAAAAAAbEiSFAAABAAAAGxKahQAAAAAAAB0SJIUAAAAAAAAfEiSFAAAAAAAAIRKahQAAAQAAACESJIUAAAAAAAAjEiSFAAAAAAAAJRIkhQAAAAAAACcSJIUAAAAAAAApEiSFAAAAAAAAKxIkhQAAAQAAACsShB0BAAIAAAArEo0dAQAAAAAAkxIkhQAAAQAAAJMSmoUAAAIAAACTEiqvAAAAAAAAlRIkhQAAAQAAAJUSKq8AAAAAAACXEiSFAAABAAAAlxIqrwAAAAAAAJkSJIUAAAEAAACZEpqFAAACAAAAmRIqrwAAAAAAAJsSmoUAAAEAAACbEiSFAAACAAAAmxIqrwAAAAAAAJ0SJIUAAAEAAACdEiqvAAAAAAAAnxIqrwAAAQAAAJ8SJIUAAAAAAAChEoEeAQABAAAAoRIkhQAAAgAAAKEShx4BAAAAAACjEiSFAAABAAAAoxKEHQEAAgAAAKMSjR0BAAMAAACjEiqvAAAAAAAAyRJIiAAAAQAAAMkSKowAAAIAAADJEhyWAAAAAAAAyxJIiAAAAQAAAMsSKowAAAAAAABfEySFAAAAAAAAYRMkhQAAAAAAAI8TJIUAAAEAAACPE0iIAAAAAAAAkRMkhQAAAAAAAJMTJIUAAAAAAAChE0iIAAAAAAAApRMkhQAAAAAAAKcTSIgAAAAAAACpE0iIAAAAAAAA8xNIiAAAAAAAAPUTSIgAAAAAAAD3E0iIAAAAAAAA+RMkhQAAAAAAAPsTJIUAAAAAAAD9EySFAAAAAAAA/xMkhQAAAAAAAGsUSIgAAAAAAABtFEiIAAAAAAAAcRRIiAAAAAAAAHMUSIgAAAAAAAB1FEiIAAAAAAAAdxRIiAAAAAAAAHkUSIgAAAAAAAB7FEiIAAAAAAAAfRRIiAAAAQAAAH0UKowAAAAAAAB/FEiIAAABAAAAfxQqjAAAAAAAAIEUSIgAAAAAAACDFEiIAAAAAAAAhRRIiAAAAAAAAIsUJIUAAAEAAACLFEiIAAAAAAAAjxRIiAAAAAAAAJEUSIgAAAAAAABNFUiIAAAAAAAATxUkhQAAAAAAAFMVJIUAAAAAAABXFSSFAAAAAAAAWRUkhQAAAAAAAFsVFK8AAAEAAABbFSSFAAACAAAAWxVIiAAAAAAAAF0VKq8AAAEAAABdFSSFAAACAAAAXRVIiAAAAAAAAF8VJIUAAAAAAABhFYOyAAAAAAAAYxWDsgAAAAAAAGUVg7IAAAEAAABlFSSFAAAAAAAAZxWDsgAAAQAAAGcVJIUAAAAAAABpFYOyAAAAAAAAaxWDsgAAAAAAAEcXJIUAAAAAAABJFySFAAAAAAAASxckhQAAAAAAAE0XJIUAAAAAAABPFySFAAAAAAAAURckhQAAAAAAAFMXJIUAAAAAAABVFySFAAAAAAAAnxcqjAAAAAAAAKEXSIgAAAAAAAAJGCSFAAAAAAAAFRhIiAAAAAAAABcYSIgAAAAAAAAnGEiIAAAAAAAAZxgkhQAAAAAAAHcYJIUAAAAAAAB5GEiIAAAAAAAAgRgqjAAAAAAAAIMYSIgAAAAAAACZGEiIAAABAAAAmRgqjAAAAAAAAJ8YSIgAAAAAAAChGEiIAAAAAAAA3RgkhQAAAAAAAPMaSIgAAAAAAAD1GkiIAAAAAAAA9xpIiAAAAAAAAAkbSIgAAAEAAAAJGyqMAAAAAAAACxtIiAAAAQAAAAsbKowAAAAAAAANG0iIAAABAAAADRsqjAAAAAAAAA8bSIgAAAEAAAAPGyqMAAAAAAAAERtIiAAAAQAAABEbKowAAAAAAAATG0iIAAABAAAAExsqjAAAAAAAAGsbmoUAAAEAAABrGySFAAAAAAAAbRuahQAAAQAAAG0bJIUAAAAAAABvG0iIAAABAAAAbxsqjAAAAgAAAG8bHJYAAAAAAABxG5qFAAABAAAAcRskhQAAAAAAAHMbmoUAAAEAAABzGySFAAAAAAAAdRskhQAAAAAAAHcbJIUAAAEAAAB3G5qFAAAAAAAAeRskhQAAAAAAAHsbJIUAAAAAAAB9GySFAAAAAAAAfxskhQAAAAAAAIEbJIUAAAAAAACDGySFAAAAAAAAhRskhQAAAAAAAL0bSIgAAAAAAAADHByWAAABAAAAAxwqjAAAAAAAAAUcKowAAAEAAAAFHByWAAACAAAABRwelgAAAAAAAAccKowAAAEAAAAHHByWAAACAAAABxwelgAAAAAAAAkcKowAAAEAAAAJHByWAAACAAAACRwelgAAAAAAAAscKowAAAEAAAALHByWAAACAAAACxwelgAAAwAAAAscSIgAAAAAAAB7HEiIAAAAAAAAjxxIiAAAAAAAAJUcKowAAAAAAACXHEiIAAAAAAAAmRxIiAAAAAAAAJscSIgAAAEAAACbHCqMAAAAAAAAtxwqjAAAAAAAAL8cKowAAAEAAAC/HByWAAAAAAQAxRwelgAAAAAAAMccHpYAAAEAAADHHCCWAAAAAAAAyRwelgAAAAAAAM0cSIgAAAAAAADXHCSFAAAAAAAA2RwkhQAAAAAAANscJIUAAAAAAABTHkiIAAAAAAAAnx4khQAAAAAAAKEeJIUAAAAAAACnHkiIAAABAAAApx4XjAAAAAAAAKkeSIgAAAEAAACpHheMAAAAAAAAqx4khQAAAQAAAKsedJoAAAAAAADvHiSFAAAAAAAA8R4khQAAAAAAAPMeJIUAAAAAAAD1HiSFAAAAAAAA/R4khQAAAAAAAFkgJIUAAAAAAABbICSFAAAAAAAAXSAkhQAAAAAAAF8gJIUAAAAAAABhICSFAAAAAAAAYyAkhQAAAAAAAGUgJIUAAAAAAABnICSFAAAAAAAAaSAkhQAAAAAAAGsgJIUAAAAAAABtICSFAAAAAAAAbyAkhQAAAAAAAHEgJIUAAAAAAABzICSFAAAAAAAAdSAkhQAAAAAAAHcgJIUAAAEAAAB3IHSaAAAAAAAAeSAkhQAAAQAAAHkgdJoAAAAAAAB7ICSFAAABAAAAeyCahQAAAAAAAH0gJIUAAAAAAAB/ICSFAAAAAAAAgSAkhQAAAAAAAIMgJIUAAAAAAACFICSFAAAAAAAAhyAkhQAAAAAAAIkgJIUAAAAAAACLICSFAAAAAAAAjSAkhQAAAAAAAI8gJIUAAAAAAACRICSFAAAAAAAAkyAkhQAAAAAAAJUgJIUAAAAAAACXICSFAAAAAAAAmSBIiAAAAAAAAJsgSIgAAAAAAACfIEiIAAAAAAAAoSBIiAAAAAAAAKMgJIUAAAAAAAClIEiIAAAAAAAApyAkhQAAAAAAAKkgSIgAAAAAAACrICSFAAAAAAAArSAkhQAAAAAAAK8gSIgAAAAAAACxIEiIAAABAAAAsSAqjAAAAAAAALMgSIgAAAEAAACzICqMAAAAAAAAtSBIiAAAAAAAALcgSIgAAAAAAAC5IEiIAAAAAAAAuyBIiAAAAAAAAL0gSIgAAAAAAAC/IEiIAAAAAAAAwSBIiAAAAAAAAMMgSIgAAAAAAADFIEiIAAAAAAAAxyBIiAAAAAAAAMkgSIgAAAAAAADLIEiIAAAAAAAAzSBIiAAAAAAAAM8gSIgAAAAAAADRIEiIAAAAAAAA0yBIiAAAAAAAANUgSIgAAAAAAADXIEiIAAAAAAAA2SBIiAAAAAAAANsgSIgAAAAAAADdIEiIAAAAAAAA3yBIiAAAAAAAAOEgSIgAAAAAAADjICSFAAAAAAAA5SBIiAAAAAAAAOcgKowAAAAAAADpIEiIAAAAAAAA6yBIiAAAAAAAAO0gSIgAAAAAAADvIEiIAAAAAAAA8SBIiAAAAAAAAPMgSIgAAAAAAAAfISSFAAAAAAAAMSGgigAAAQAAADEhJIUAAAAAAAAzIaCKAAABAAAAMyEkhQAAAAAAADUhoIoAAAEAAAA1ISSFAAAAAAAANyGgigAAAQAAADchJIUAAAAAAAA5IaCKAAABAAAAOSEkhQAAAAAAADshoIoAAAEAAAA7ISSFAAAAAAAAPSGgigAAAQAAAD0hJIUAAAAAAAA/IaCKAAABAAAAPyEkhQAAAgAAAD8hmoUAAAAAAABBIaCKAAABAAAAQSEkhQAAAgAAAEEhmoUAAAAAAABDIaCKAAABAAAAQyEkhQAAAAAAAEUhoIoAAAEAAABFISSFAAAAAAAARyGgigAAAQAAAEchJIUAAAAAAABJIaCKAAABAAAASSEkhQAAAAAAAEshoIoAAAEAAABLISSFAAACAAAASyGahQAAAAAAAE0hoIoAAAEAAABNISSFAAACAAAATSF0mgAAAAAAAE8hoIoAAAEAAABPISSFAAACAAAATyF0mgAAAAAAAFEhoIoAAAEAAABRISSFAAAAAAAAUyGgigAAAQAAAFMhJIUAAAAAAABVIaCKAAABAAAAVSEkhQAAAAAAAFchoIoAAAEAAABXISSFAAAAAAAAWSGgigAAAQAAAFkhJIUAAAAAAABbIaCKAAABAAAAWyEkhQAAAAAAAF0hoIoAAAEAAABdISSFAAAAAAAAXyGgigAAAQAAAF8hJIUAAAAAAABhIaCKAAABAAAAYSEkhQAAAAAAAG8hSIgAAAEAAABvISqMAAAAAAAAcSFIiAAAAQAAAHEhKowAAAAAAABzIUiIAAABAAAAcyEqjAAAAAAAAHUhSIgAAAEAAAB1ISqMAAAAAAAAdyGligAAAQAAAHchSIgAAAAAAAB5IaWKAAABAAAAeSFIiAAAAAAAAHshpYoAAAEAAAB7IUiIAAAAAAAAfSGligAAAQAAAH0hSIgAAAAAAAB/IaWKAAABAAAAfyFIiAAAAAAAAIEhpYoAAAEAAACBIUiIAAAAAAAAgyGligAAAQAAAIMhSIgAAAAAAACFIUiIAAABAAAAhSEqjAAAAAAAAIchpYoAAAEAAACHIUiIAAAAAAAAiSGligAAAQAAAIkhSIgAAAAAAACLIUiIAAABAAAAiyEqjAAAAAAAAI0hSIgAAAEAAACNISqMAAACAAAAjSEclgAAAAAAAI8hSIgAAAEAAACPISqMAAAAAAAAkSFIiAAAAQAAAJEhKowAAAAAAACTIUiIAAABAAAAkyEqjAAAAgAAAJMhHJYAAAAAAACVIUiIAAABAAAAlSEqjAAAAgAAAJUhHJYAAAAAAACXIUiIAAABAAAAlyEqjAAAAgAAAJchHJYAAAAAAACZIUiIAAABAAAAmSEqjAAAAgAAAJkhHJYAAAAAAACbIaWKAAABAAAAmyEclgAAAgAAAJshHpYAAAAAAACdIaWKAAABAAAAnSFIiAAAAgAAAJ0hKowAAAAAAACfIRyWAAABAAAAnyEelgAAAAAAAKEhSIgAAAEAAAChISqMAAAAAAAAoyFIiAAAAQAAAKMhKowAAAAAAAClIUiIAAABAAAApSEqjAAAAAAAAKchSIgAAAEAAACnISqMAAAAAAAAqSFIiAAAAQAAAKkhKowAAAAAAACrIaCKAAABAAAAqyEkhQAAAAAAAK0hSIgAAAEAAACtISqMAAAAAAAAryFIiAAAAQAAAK8hKowAAAAAAACxIUiIAAABAAAAsSEqjAAAAAAAALMhSIgAAAAAAAC1IUiIAAAAAAAAtyFIiAAAAQAAALchKowAAAAAAAC5IUiIAAABAAAAuSEqjAAAAAAAALshSIgAAAEAAAC7ISqMAAAAAAAA2yGgigAAAQAAANshpYoAAAAAAADdIaCKAAABAAAA3SGligAAAAAAAPchJIUAAAAAAAD5ISSFAAAAAAAA+yEkhQAAAAAAAP0hJIUAAAAAAAD/ISSFAAAAAAAAASIkhQAAAAAAAAMiJIUAAAAAAAAFIiSFAAAAAAAAByIkhQAAAAAAAAkiJIUAAAAAAAALIiSFAAAAAAAADSIkhQAAAAAAAA8iJIUAAAAAAAARIiSFAAAAAAAAEyIkhQAAAAAAABUiJIUAAAAAAAAXIiSFAAAAAAAAGSIkhQAAAAAAABsiJIUAAAEAAAAbIpqFAAAAAAAAHSIkhQAAAAAAAB8iJIUAAAEAAAAfIpqFAAAAAAAAISIkhQAAAAAAACMiJIUAAAAAAAAlIiSFAAAAAAAAJyIkhQAAAAAAACkiJIUAAAAAAAArIiSFAAAAAAAALSIkhQAAAAAAAC8iJIUAAAAAAAAxIiSFAAAAAAAAMyIkhQAAAAAAADUiJIUAAAAAAAA3IiSFAAABAAAANyKahQAAAAAAADkiJIUAAAAAAAA7IiSFAAAAAAAAPSIkhQAAAAAAAD8iJIUAAAAAAABBIiSFAAAAAAAAQyIkhQAAAQAAAEMimoUAAAAAAABFIo9/AAABAAAARSKSfwAAAAAAAEcij38AAAEAAABHIpJ/AAACAAAARyKahQAAAAAAAEkij38AAAEAAABJIpJ/AAACAAAASSKahQAAAAAAAEsiJIUAAAAAAABNIo9/AAABAAAATSKSfwAAAAAAAE8iJIUAAAEAAABPIpqFAAAAAAAAUSIkhQAAAAAAAFMiJIUAAAAAAABVIo9/AAABAAAAVSKSfwAAAAAAAFcij38AAAEAAABXIpJ/AAAAAAAAWSIkhQAAAAAAAFsiJIUAAAAAAABdIo9/AAABAAAAXSKSfwAAAAAAAF8ij38AAAEAAABfIpJ/AAAAAAAAYSIkhQAAAQAAAGEimoUAAAAAAABjIiSFAAABAAAAYyKahQAAAAAAAGUiJIUAAAEAAABlIpqFAAAAAAAAZyIkhQAAAQAAAGcimoUAAAAAAABpIiSFAAABAAAAaSKahQAAAAAAAGsiJIUAAAAAAABtIiSFAAAAAAAAbyIkhQAAAAAAAHEiJIUAAAAAAABzIiSFAAAAAAAAdSIkhQAAAAAAAHcij38AAAEAAAB3IpJ/AAAAAAAAeSKPfwAAAQAAAHkikn8AAAIAAAB5IkKAAAAAAAAAeyKPfwAAAQAAAHsikn8AAAAAAAB9Io9/AAABAAAAfSKSfwAAAgAAAH0iQoAAAAAAAAB/IiSFAAAAAAAAgSIkhQAAAQAAAIEidJoAAAAAAACDIiSFAAABAAAAgyJ0mgAAAAAAAIUij38AAAEAAACFIpJ/AAACAAAAhSJ0mgAAAAAAAIcij38AAAEAAACHIpJ/AAACAAAAhyJ0mgAAAAAAAIkiSIgAAAEAAACJIiqMAAAAAAAAiyJIiAAAAQAAAIsiKowAAAAAAACNIkiIAAABAAAAjSIqjAAAAAAAAI8iJIUAAAEAAACPInSaAAAAAAAAkSIkhQAAAQAAAJEidJoAAAAAAACTIiSFAAAAAAAAlSIkhQAAAAAAAJciJIUAAAAAAACZIiSFAAABAAAAmSKgigAAAAAAAJsiJIUAAAAAAACdIiSFAAAAAAAAnyIkhQAAAQAAAJ8ioIoAAAAAAAChIiSFAAAAAAAAoyIkhQAAAAAAAKUiJIUAAAAAAACnIiSFAAAAAAAAqSIkhQAAAAAAAKsiJIUAAAAAAACtIiSFAAAAAAAAryIkhQAAAAAAALEiJIUAAAAAAACzIiSFAAABAAAAsyKahQAAAAAAALUiJIUAAAAAAAC3IiSFAAABAAAAtyKahQAAAAAAALkiJIUAAAAAAAC7IiSFAAABAAAAuyKahQAAAAAAAL0iJIUAAAAAAAC/IiSFAAABAAAAvyKahQAAAAAAAMEiJIUAAAAAAADDIiSFAAAAAAAAxSIkhQAAAAAAAMciJIUAAAAAAADJIiSFAAABAAAAySKahQAAAAAAAMsiJIUAAAEAAADLIpqFAAAAAAAAzSIkhQAAAQAAAM0imoUAAAAAAADPIiSFAAABAAAAzyKahQAAAAAAANEiJIUAAAAAAADTIiSFAAAAAAAA1SIkhQAAAAAAANciJIUAAAAAAAD5IiSFAAAAAAAA+yIkhQAAAAAAAP0iJIUAAAAAAAD/IiSFAAABAAAA/yKahQAAAAAAAAEjJIUAAAEAAAABI5qFAAAAAAAAAyMkhQAAAAAAAAUjJIUAAAAAAAAHIySFAAAAAAAACSMkhQAAAAAAAAsjJIUAAAAAAAANIySFAAAAAAAADyMkhQAAAAAAABEjJIUAAAAAAAATIySFAAAAAAAAFSNIiAAAAQAAABUjKowAAAAAAAAXIySFAAABAAAAFyOahQAAAAAAABkjJIUAAAAAAAAbIySFAAAAAAAAHSNIiAAAAAAAAB8jJIUAAAAAAAAhI49/AAABAAAAISOSfwAAAAAAACMjj38AAAEAAAAjI5J/AAAAAAAAJSOPfwAAAQAAACUjkn8AAAAAAAAnI49/AAABAAAAJyOSfwAAAAAAACkjSIgAAAEAAAApIyqMAAACAAAAKSMclgAAAwAAACkjHpYAAAAAAAArI49/AAABAAAAKyOSfwAAAgAAACsjQoAAAAMAAAArI5qFAAAAAAAALSNIiAAAAQAAAC0jKowAAAIAAAAtIxyWAAAAAAAALyOPfwAAAQAAAC8jkn8AAAIAAAAvI5qFAAAAAAAAMSOPfwAAAQAAADEjkn8AAAIAAAAxI5qFAAAAAAAAMyMkhQAAAQAAADMjdJoAAAAAAAA1IySFAAABAAAANSN0mgAAAAAAADcjJIUAAAAAAAA5IySFAAABAAAAOSN0mgAAAAAAADsjJIUAAAEAAAA7I3SaAAAAAAAAPSOPfwAAAQAAAD0jkn8AAAIAAAA9I3SaAAAAAAAAPyOPfwAAAQAAAD8jkn8AAAIAAAA/I3SaAAAAAAAAQSMkhQAAAQAAAEEjSIgAAAAAAABDIySFAAABAAAAQyN0mgAAAAAAAEUjJIUAAAAAAABHIySFAAABAAAARyN0mgAAAAAAAEkjJIUAAAEAAABJI3SaAAAAAAAASyNIiAAAAQAAAEsjKowAAAIAAABLIxyWAAAAAAAATSOPfwAAAQAAAE0jkn8AAAIAAABNI3SaAAAAAAAATyOPfwAAAQAAAE8jkn8AAAIAAABPI3SaAAAAAAAAUSNIiAAAAQAAAFEjKowAAAAAAABTI49/AAABAAAAUyOSfwAAAAAAAFUjJIUAAAAAAABXIySFAAAAAAAAWSNIiAAAAQAAAFkjKowAAAAAAABbI49/AAABAAAAWyOSfwAAAAAAAF0jJIUAAAAAAABfIySFAAAAAAAAYSMkhQAAAQAAAGEjmoUAAAAAAABjIySFAAABAAAAYyOahQAAAAAAAGUjJIUAAAAAAABnIySFAAAAAAAAaSOPfwAAAQAAAGkjkn8AAAAAAABrI49/AAABAAAAayOSfwAAAgAAAGsjQoAAAAAAAABtI49/AAABAAAAbSOSfwAAAAAAAG8jj38AAAEAAABvI5J/AAACAAAAbyNCgAAAAAAAAHEjJIUAAAAAAABzIySFAAABAAAAcyOgigAAAAAAAHUjJIUAAAAAAAB3IySFAAAAAAAAeSMkhQAAAAAAAHsjJIUAAAAAAAB9IySFAAAAAAAAfyMkhQAAAAAAAIEjJIUAAAAAAACDIySFAAAAAAAAhSMkhQAAAQAAAIUjmoUAAAAAAACHIySFAAAAAAAAiSMkhQAAAQAAAIkjmoUAAAAAAACLIySFAAAAAAAAjSMkhQAAAQAAAI0jmoUAAAAAAACPIySFAAAAAAAAkSMkhQAAAQAAAJEjmoUAAAAAAACTIySFAAABAAAAkyOahQAAAAAAAJUjJIUAAAAAAAC9IySFAAAAAAAAvyNIiAAAAQAAAL8jKowAAAAAAADBIySFAAAAAAAAwyN0mgAAAQAAAMMjJIUAAAAAAADFIySFAAAAAAAAxyMkhQAAAAAAAMkjJIUAAAAAAADLIySFAAAAAAAAzSMkhQAAAAAAAM8jJIUAAAAAAADRIySFAAAAAAAA0yMkhQAAAAAAANUjj38AAAEAAADVI5J/AAAAAAAA1yNIiAAAAQAAANcjKowAAAAAAADZI0iIAAABAAAA2SMqjAAAAgAAANkjHJYAAAAAAADbIySFAAAAAAAA3SMkhQAAAAAAAN8jJIUAAAEAAADfI5qFAAAAAAAA4SMkhQAAAQAAAOEjmoUAAAAAAADjI49/AAABAAAA4yOSfwAAAgAAAOMjmoUAAAAAAADlIySFAAABAAAA5SOahQAAAAAAAOcjj38AAAEAAADnI5J/AAAAAAAA6SOPfwAAAQAAAOkjkn8AAAIAAADpI0KAAAAAAAAA6yMkhQAAAAAAAO0jJIUAAAEAAADtI5qFAAAAAAAA7yMkhQAAAQAAAO8jmoUAAAAAAADxIySFAAAAAAAA8yMkhQAAAAAAAPUjJIUAAAAAAAD3IySFAAAAAAAA+SNnXgEAAQAAAPkjJIUAAAAAAAD7IySFAAAAAAAA/SMkhQAAAQAAAP0jdJoAAAAAAAD/IySFAAAAAAAAASRIiAAAAQAAAAEkKowAAAAAAAADJCSFAAAAAAAABSQkhQAAAQAAAAUkZ14BAAIAAAAFJJqFAAAAAAAAByQkhQAAAAAAAAkkJIUAAAAAAAALJCSFAAAAAAAADSQkhQAAAAAAAA8kJIUAAAAAAAARJCSFAAAAAAAAEyQkhQAAAAAAABUkJIUAAAAAAAAXJCSFAAAAAAAAGSQkhQAAAQAAABkkdJoAAAAAAAAbJCSFAAAAAAAAHSQkhQAAAAAAAB8kJIUAAAAAAAAhJCSFAAAAAAAAIyQkhQAAAAAAACUkJIUAAAAAAAAnJCSFAAAAAAAAKSQkhQAAAAAAACskJIUAAAAAAAAtJCSFAAAAAAAALyQkhQAAAAAAADEkJIUAAAEAAAAxJKCKAAAAAAAAMyQkhQAAAAAAADUkJIUAAAEAAAA1JKCKAAAAAAAANyQkhQAAAQAAADckoIoAAAAAAAA5JCSFAAAAAAAAOyQkhQAAAQAAADskoIoAAAAAAAA9JCSFAAAAAAAAPyQkhQAAAQAAAD8kmoUAAAAAAABBJCSFAAAAAAAAQyQkhQAAAQAAAEMkmoUAAAAAAABFJCSFAAAAAAAARyQkhQAAAQAAAEckmoUAAAAAAABJJCSFAAAAAAAASyQkhQAAAQAAAEskmoUAAAAAAABNJCSFAAAAAAAATyQkhQAAAAAAAFEkJIUAAAAAAABTJI9/AAABAAAAUySSfwAAAAAAAFUkj38AAAEAAABVJJJ/AAAAAAAAVyQkhQAAAAAAAFkkJIUAAAAAAABbJCSFAAAAAAAAUSWahQAAAAAAAFMlSIgAAAEAAABTJSqMAAAAAAAAVSUkhQAAAQAAAFUlmoUAAAAAAABZJSSFAAABAAAAWSWahQAAAAAAAFslJIUAAAEAAABbJZqFAAAAAAAAXSUkhQAAAQAAAF0lZ14BAAIAAABdJZqFAAAAAAAAXyWahQAAAQAAAF8lJIUAAAAAAABhJSSFAAAAAAAAZSUkhQAAAAAAAGclJIUAAAAAAABpJWuIAAABAAAAaSV1iAAAAAAAAOclJIUAAAAAAADpJUiIAAAAAAAA6yUkhQAAAAAAAO0lJIUAAAAAAABLJkiIAAAAAAAATSZIiAAAAAAAAE8mJIUAAAAAAABRJiSFAAAAAAAAUyZIiAAAAQAAAFMmKowAAAAAAABVJkiIAAABAAAAVSYqjAAAAAAAAFcmSIgAAAEAAABXJiqMAAACAAAAVyYclgAAAAAAAFkmmoUAAAAAAABbJiSFAAABAAAAWyaahQAAAAAAAF0mJIUAAAAAAABfJiSFAAAAAAAAYSZIiAAAAQAAAGEmKowAAAAAAABjJpqFAAAAAAAAZSaahQAAAAAAAGcmSIgAAAAAAABpJkiIAAAAAAAAayaahQAAAAAAAG8mmoUAAAEAAABvJkiIAAAAAAAAcSZIiAAAAQAAAHEmmoUAAAAAAABzJiSFAAAAAAAALyckhQAAAAAAADEnJIUAAAAAAAA3JySFAAAAAAAAOSckhQAAAAAEADsnJIUAAAAAAAA9JySFAAAAAAAAVyckhQAAAAAAAFknJIUAAAAAAABbJySFAAAAAAAAXSckhQAAAAAAAF8nJIUAAAEAAABfJ3SaAAAAAAAAYSckhQAAAQAAAGEndJoAAAAAAABjJySFAAAAAAAAZSckhQAAAAAAAGcnJIUAAAAAAABpJySFAAABAAAAaSeahQAAAAAAAGsnJIUAAAEAAABrJ5qFAAAAAAAAbSckhQAAAAAAAG8nJIUAAAAAAABxJySFAAAAAAAAcyckhQAAAAAAAHUnJIUAAAAAAAB3JySFAAAAAAAAeSckhQAAAAAAAHsnJIUAAAAAAAB9JySFAAAAAAAAfyckhQAAAAAAAIEnJIUAAAAAAACDJySFAAAAAAAAhSckhQAAAAAAAIcnJIUAAAAAAACJJySFAAAAAAAAiyckhQAAAAAAAI0nJIUAAAEAAACNJ5qFAAAAAAAAjyckhQAAAQAAAI8nmoUAAAAAAACRJySFAAAAAAAAkyckhQAAAAAAAJUnJIUAAAAAAACnJySFAAAAAAAAqSckhQAAAAAAAKsnJIUAAAAAAACtJySFAAABAAAArSegigAAAAAAAK8nJIUAAAAAAACxJySFAAABAAAAsSegigAAAAAAALMnJIUAAAEAAACzJ6CKAAAAAAAAtSckhQAAAAAAALcnJIUAAAAAAAC5J0iIAAABAAAAuScqjAAAAAAAALsnJIUAAAEAAAC7J5qFAAAAAAAAvSdIiAAAAQAAAL0nKowAAAAAAAC/JySFAAABAAAAvyeahQAAAAAAAMEnSIgAAAEAAADBJyqMAAACAAAAwScclgAAAAAAAMMnj38AAAEAAADDJ5J/AAACAAAAwyeahQAAAAAAAMUnJIUAAAAAAADHJySFAAAAAAAAySdIiAAAAAAAAMsnJIUAAAAAAADNJ0iIAAAAAAAAzyckhQAAAQAAAM8nmoUAAAAAAADRJySFAAABAAAA0SeahQAAAAAAANMnSIgAAAAAAADVJySFAAAAAAAA1yckhQAAAAAAANknJIUAAAAAAADbJ0iIAAAAAAAA3SdIiAAAAAAAAN8nJIUAAAAAAADhJySFAAAAAAAA4ydIiAAAAAAAAOUnJIUAAAAAAADnJ0iIAAAAAAAA6SdIiAAAAAAAAOsnSIgAAAAAAADtJySFAAAAAAAA7ydIiAAAAQAAAO8nKowAAAAAAADxJ49/AAABAAAA8SeSfwAAAAAAAPMnSIgAAAEAAADzJyqMAAACAAAA8ycclgAAAAAAAPUnj38AAAEAAAD1J5J/AAACAAAA9SdCgAAAAAAAAPcnSIgAAAEAAAD3JyqMAAAAAAAA+SePfwAAAQAAAPknkn8AAAAAAAD7J0iIAAABAAAA+ycqjAAAAgAAAPsnHJYAAAAAAAD9J49/AAABAAAA/SeSfwAAAgAAAP0nQoAAAAAAAAD/JySFAAAAAAAAASgkhQAAAAAAAAMoJIUAAAAAAAAFKCSFAAAAAAAAByhIiAAAAAAAAAkoSIgAAAAAAAALKEiIAAAAAAAADShIiAAAAAAAAA8oSIgAAAAAAAARKEiIAAAAAAAAEyhIiAAAAAAAABUoJIUAAAAAAAAXKCSFAAAAAAAAGSgkhQAAAAAAABsoJIUAAAAAAAAdKCSFAAAAAAAAHygkhQAAAAAAACEoJIUAAAAAAAAjKCSFAAAAAAAALSgkhQAAAAAAAC8oJIUAAAAAAAAxKCSFAAAAAAAAMygkhQAAAAAAADsoJIUAAAAAAAA9KCSFAAAAAAAAPygkhQAAAAAAAEEoJIUAAAAAAABDKCSFAAAAAAAARSgkhQAAAAAAAEcoJIUAAAAAAABJKCSFAAAAAAAASygkhQAAAAAAAE0oJIUAAAAAAABPKCSFAAAAAAAAUSgkhQAAAAAAAFMoJIUAAAAAAABVKCSFAAAAAAAAVygkhQAAAAAAAFkoj38AAAEAAABZKJJ/AAAAAAAAWyiPfwAAAQAAAFsokn8AAAAAAABdKCSFAAAAAAAAXygkhQAAAAAAAGEoJIUAAAAAAABjKCSFAAAAAAAAZSiPfwAAAQAAAGUomoUAAAAAAABnKI9/AAABAAAAZyiSfwAAAgAAAGcomoUAAAAAAABpKI9/AAABAAAAaSiSfwAAAgAAAGkoQoAAAAMAAABpKJqFAAAAAAAAaygkhQAAAQAAAGsomoUAAAAAAABtKI9/AAABAAAAbSiSfwAAAgAAAG0omoUAAAAAAABvKI9/AAABAAAAbyiSfwAAAgAAAG8oQoAAAAMAAABvKJqFAAAAAAAAcSiPfwAAAQAAAHEokn8AAAIAAABxKEKAAAAAAAAAcyiSfwAAAQAAAHMoQoAAAAIAAABzKI9/AAAAAAAAdygkhQAAAAAAAHkoJIUAAAAAAAB7KI9/AAABAAAAeyiSfwAAAgAAAHsoQoAAAAAAAAB9KI9/AAABAAAAfSiSfwAAAgAAAH0oQoAAAAAAAAB/KI9/AAABAAAAfyiSfwAAAgAAAH8oQoAAAAAAAACBKI9/AAABAAAAgSiSfwAAAgAAAIEoQoAAAAAAAACDKI9/AAABAAAAgyiSfwAAAgAAAIMoQoAAAAAAAACFKCSFAAAAAAAAhygkhQAAAAAAAIkoJIUAAAAAAACLKCSFAAAAAAAAjSgkhQAAAAAAAI8oJIUAAAAAAACRKCSFAAAAAAAAkygkhQAAAAAAAJkoJIUAAAAAAACbKCSFAAAAAAAAnSgkhQAAAAAAAJ8oJIUAAAAAAAChKCSFAAAAAAAAoygkhQAAAAAAAKUoJIUAAAAAAACnKCSFAAAAAAAAqSiahQAAAAAAAKsooIoAAAEAAACrKKWKAAAAAAAAtSgkhQAAAAAAALcoJIUAAAAAAAC5KCSFAAAAAAAAuygkhQAAAAAAAL0oJIUAAAAAAAC/KCSFAAAAAAAAwSgkhQAAAAAAAMMoJIUAAAAAAADFKCSFAAAAAAQAxyjjawEAAQAAAMcoJIUAAAAAAADJKCSFAAABAAAAySiahQAAAAAAAMsoJIUAAAAAAADNKCSFAAABAAAAzSiahQAAAAAAAM8oJIUAAAAAAADRKCSFAAAAAAAA0ygkhQAAAAAAANUoJIUAAAAAAADXKCSFAAAAAAAA2SgkhQAAAAAAANsoJIUAAAAAAADdKCSFAAAAAAAA3ygkhQAAAAAAAOEoJIUAAAEAAADhKIZsAQAAAAAA4ygkhQAAAAAAAOUoJIUAAAAAAADnKCSFAAAAAAAA6SgkhQAAAAAAAOsoj38AAAEAAADrKJJ/AAAAAAAA7SgkhQAAAAAAAO8oJIUAAAAAAADxKCSFAAAAAAAA8ygkhQAAAAAAAPUoJIUAAAAAAAD3KCSFAAAAAAAA+SgkhQAAAAAAAPsoJIUAAAAAAAD9KCSFAAABAAAA/SiahQAAAAAAAP8oJIUAAAAAAAABKSSFAAAAAAAAAykkhQAAAAAAAAUpJIUAAAAAAAAHKSSFAAAAAAAACSkkhQAAAAAAAAspJIUAAAEAAAALKZqFAAAAAAAADSkkhQAAAAAAACcpSIgAAAAAAAApKUiIAAAAAAAAYSkkhQAAAAAAAGMpJIUAAAAAAABlKYZsAQABAAAAZSkkhQAAAAAAAGcphmwBAAEAAABnKSSFAAAAAAAAoSkkhQAAAAAAAKMpJIUAAAAAAAClKSSFAAAAAAAApykkhQAAAAAAAKkpJIUAAAAAAACrKSSFAAAAAAAArSkkhQAAAAAAAK8pJIUAAAAAAACxKSSFAAAAAAAAsykkhQAAAAAAALcpJIUAAAEAAAC3KZqFAAAAAAAAuSkkhQAAAQAAALkpmoUAAAIAAAC5KYOFAAAAAAAAuykkhQAAAAAAAL0pJIUAAAAAAAC/KSSFAAAAAAAAwSkkhQAAAAAAAMMpj38AAAEAAADDKZJ/AAAAAAAAxSkkhQAAAAAAAMcpJIUAAAAAAADJKSSFAAAAAAAAyykkhQAAAAAAAM0pJIUAAAAAAADPKSSFAAAAAAAA0SkkhQAAAAAAANMpJIUAAAAAAADVKY9/AAABAAAA1SmSfwAAAAAAANcpJIUAAAAAAADZKSSFAAAAAAAA2ykkhQAAAAAAAN0pJIUAAAAAAADfKSSFAAAAAAAA4SkkhQAAAAAAAOMpJIUAAAEAAADjKZqFAAAAAAAAvS2PfwAAAQAAAL0tkn8AAAIAAAC9LUKAAAAAAAAAvy2PfwAAAQAAAL8tkn8AAAIAAAC/LUKAAAAAAAAAwS0khQAAAAAAAMMtj38AAAEAAADDLZJ/AAACAAAAwy1CgAAAAAAAAMUtJIUAAAAAAADHLSSFAAAAAAAAyS0khQAAAAAAAMstJIUAAAAAAADNLSSFAAAAAAAAzy0khQAAAAAAANEtJIUAAAAAAADTLSSFAAAAAAAA1S0khQAAAAAAANctJIUAAAAAAADZLSSFAAAAAAAA2y0khQAAAAAAAN0tJIUAAAAAAADfLSSFAAAAAAAA4S0khQAAAAAAAOMtJIUAAAAAAADlLSSFAAAAAAAA5y1IiAAAAAAAAOktSIgAAAAAAADrLUiIAAAAAAAA7S1IiAAAAAAAAO8tSIgAAAAAAABXLiSFAAAAAAAAWS4khQAAAAAAAFsuJIUAAAAAAABdLiSFAAAAAAAAXy4khQAAAAAAAGEuJIUAAAAAAABjLiSFAAAAAAAAZS4khQAAAAAAAGcuJIUAAAAAAABpLiSFAAAAAAAAay4khQAAAAAAAG0uJIUAAAAABABvLiSFAAAAAAQAcS4khQAAAAAAAHkuJIUAAAAAAAB7LiSFAAAAAAAAfS4khQAAAAAAAH8uJIUAAAAAAACBLiSFAAAAAAAAoS4khQAAAAAAAKMuJIUAAAAAAAClLiSFAAAAAAAApy4khQAAAAAAAKkuJIUAAAAAAACrLiSFAAABAAAAqy70dgEAAAAAAK0u9HYBAAEAAACtLiSFAAAAAAAA1y4khQAAAAAAANkuJIUAAAAAAADbLiSFAAAAAAAA3S4khQAAAAAAAN8uJIUAAAAAAADhLiSFAAAAAAAA4y4khQAAAAAAAOUuJIUAAAAAAADnLkiIAAABAAAA5y4qjAAAAgAAAOcuHJYAAAAAAADpLiSFAAABAAAA6S6ahQAAAgAAAOkug4UAAAAAAADrLo9/AAABAAAA6y6SfwAAAgAAAOsumoUAAAAAAADtLkiIAAABAAAA7S4qjAAAAgAAAO0uHJYAAAAAAADvLiSFAAABAAAA7y6ahQAAAgAAAO8ug4UAAAAAAADxLo9/AAABAAAA8S6SfwAAAgAAAPEumoUAAAAAAADzLkiIAAABAAAA8y4qjAAAAgAAAPMuHJYAAAAAAAD1LiSFAAABAAAA9S6ahQAAAgAAAPUug4UAAAAAAAD3Lo9/AAABAAAA9y6SfwAAAgAAAPcumoUAAAAAAAD5LkiIAAABAAAA+S4qjAAAAgAAAPkuHJYAAAAAAAD7LiSFAAABAAAA+y6ahQAAAgAAAPsug4UAAAAAAAD9Lo9/AAABAAAA/S6SfwAAAgAAAP0umoUAAAAABAC9MCSFAAAAAAQAvzAkhQAAAAAAAMEwSIgAAAAAAADhMCSFAAAAAAAA4zAkhQAAAAAAAOUwJIUAAAAAAADnMCSFAAAAAAAA6TAkhQAAAAAAAOswJIUAAAAAAAAVMSSFAAAAAAAAFzEkhQAAAAAAABkxJIUAAAAAAAAtMSSFAAAAAAAALzEkhQAAAAAAADExJIUAAAAAAAAzMY9/AAABAAAAMzGSfwAAAAAAADUxj38AAAEAAAA1MZJ/AAACAAAANTFCgAAAAAAAADcxj38AAAEAAAA3MZJ/AAACAAAANzFCgAAAAwAAADcx+oAAAAAAAAA5MY9/AAABAAAAOTGSfwAAAgAAADkxQoAAAAMAAAA5MfqAAAAEAAAAOTHZgQAAAAAAADsxj38AAAEAAAA7MZJ/AAAAAAAAPTGPfwAAAQAAAD0xkn8AAAIAAAA9MUKAAAAAAAAAPzGPfwAAAQAAAD8xkn8AAAIAAAA/MUKAAAADAAAAPzH6gAAAAAAAAEExj38AAAEAAABBMZJ/AAACAAAAQTFCgAAAAwAAAEEx+oAAAAQAAABBMdmBAAAAAAAAQzGPfwAAAQAAAEMxkn8AAAAAAABFMY9/AAABAAAARTGSfwAAAgAAAEUxQoAAAAAAAABHMY9/AAABAAAARzGSfwAAAgAAAEcxQoAAAAMAAABHMfqAAAAAAAAASTGPfwAAAQAAAEkxkn8AAAIAAABJMUKAAAADAAAASTH6gAAABAAAAEkx2YEAAAAAAAB9MSSFAAAAAAAAfzEkhQAAAAAAAIExJIUAAAAAAACDMSSFAAAAAAAAhTEkhQAAAAAEAIsxJIUAAAAAEACRMSSFAAAAAAAAkzEkhQAAAAAAAJUxJIUAAAAAAACXMSSFAAAAAAAAmTEkhQAAAAAAAJsxJIUAAAAAAACdMSSFAAAAAAAAnzEkhQAAAAAAAKExJIUAAAAAAACjMSSFAAAAAAAApTEkhQAAAAAAAKcxJIUAAAAAAACpMSSFAAAAAAAAqzEkhQAAAAAAAK0xJIUAAAAAAAC9MSSFAAAAAAAAvzEkhQAAAAAAAMsxj38AAAEAAADLMZJ/AAACAAAAyzFCgAAAAwAAAMsx+oAAAAQAAADLMdmBAAAAAAAAzTGPfwAAAQAAAM0xkn8AAAIAAADNMUKAAAADAAAAzTH6gAAABAAAAM0x2YEAAAAAAADPMY9/AAABAAAAzzGSfwAAAgAAAM8xQoAAAAMAAADPMfqAAAAEAAAAzzHZgQAAAAAAANExj38AAAEAAADRMZJ/AAACAAAA0TFCgAAAAwAAANEx+oAAAAQAAADRMdmBAAAFAAAA0THkggAAAAAAANMxj38AAAEAAADTMZJ/AAACAAAA0zFCgAAAAwAAANMx+oAAAAQAAADTMdmBAAAFAAAA0zHkggAAAAAAANUxj38AAAEAAADVMZJ/AAACAAAA1TFCgAAAAwAAANUx+oAAAAQAAADVMdmBAAAFAAAA1THkggAAAAAAANcxj38AAAEAAADXMZJ/AAACAAAA1zFCgAAAAwAAANcx+oAAAAQAAADXMdmBAAAFAAAA1zHkggAAAAAAANkxj38AAAEAAADZMZJ/AAACAAAA2TFCgAAAAwAAANkx+oAAAAQAAADZMdmBAAAFAAAA2THkggAAAAAAANsxj38AAAEAAADbMZJ/AAACAAAA2zFCgAAAAwAAANsx+oAAAAQAAADbMdmBAAAFAAAA2zHkggAABgAAANsxG4QAAAAAAADdMY9/AAABAAAA3TGSfwAAAgAAAN0xQoAAAAMAAADdMfqAAAAEAAAA3THZgQAABQAAAN0x5IIAAAYAAADdMRuEAAAAAAAA3zGPfwAAAQAAAN8xkn8AAAIAAADfMUKAAAADAAAA3zH6gAAABAAAAN8x2YEAAAUAAADfMeSCAAAGAAAA3zEbhAAAAAAAAOExj38AAAEAAADhMZJ/AAACAAAA4TFCgAAAAwAAAOEx+oAAAAQAAADhMdmBAAAFAAAA4THkggAABgAAAOExG4QAAAAAAADjMY9/AAABAAAA4zGSfwAAAgAAAOMxQoAAAAMAAADjMfqAAAAEAAAA4zHZgQAABQAAAOMx5IIAAAYAAADjMRuEAAAAAAAA5TEkhQAAgDEnHAAA4DBhHwAA4DBmHwAAGDFhHwAAGDFmHwAAFjFhHwAAFjFmHwAA4DBEIgAAGDFEIgAAFjFEIgAA4DAuJgAAGDEuJgAAFjEuJgAAyjHBKgAAzDHBKgAAzjHBKgAAFjG5KwAA0DG2LwAA0jG2LwAA1DG2LwAA1jG2LwAA2DG2LwAA2jGJNAAA3DGJNAAA3jGJNAAA4DGJNAAA4jGJNAAAgDEbOQAASwGyOgAAVQGzOwAAWQHXOwAAYwFNPQAAZwFzPQAAawGgPQAAgDGBQQAAVi5hHwAA7C1hHwAA7i1hHwAAuwFhHwAA5DFhHwAApi5hHwAAoiFfRwAA2iFfRwAAqCFfRwAAqiFfRwAAdiFfRwAAeCFfRwAAjCE0SAAAjiFfRwAAgiFfRwAAkCFfRwAAliE0SAAAnCE0SAAAiiFfRwAAkiEvSQAAlCE0SAAAfiFfRwAAbiFfRwAAiCFfRwAAhiFfRwAAeiFfRwAAoCFfRwAApCFfRwAALDFhHwAALDFmHwAA3CFfRwAAFCQRSwAADCQRSwAAVi4qSwAAuiFfRwAAwCNhHwAAECRhHwAAwCNmHwAAECRmHwAAFDFmHwAArCFfRwAACCQRSwAA3iPSTAAAECTgTAAA7CBhHwAA8iBhHwAAoiBhHwAAqiBhHwAAmCBhHwAArCBhHwAAriBhHwAAsiAMTwAAxiBhHwAAvCBhHwAApi7ATwAAsiDjTwAAtiBhHwAAtCBhHwAAviBhHwAAwCBhHwAAwiBhHwAA/CNSUAAA/iOAUAAA5CBhHwAA0CBhHwAA0iBhHwAAuCBhHwAAuiBhHwAA6CBhHwAAHiFhHwAA8CBhHwAAFCRhHwAADCRhHwAAfDGAUAAA6iBhHwAA4CBhHwAAFDE5UgAAUiI5UgAATiLLUgAAfDG4UwAAfDFhHwAA2iOKVgAAWiSKVgAAOCK+VgAAahs8awAAuidZawAAuieZawAAkiiiawAAdBu6awAAdBvWawAAChv7awAAwicEbAAAbCA1bQAACBhjbQAAEht+bQAAEBuNbgAA3BjATwAAJCJhHwAAfhRpcgAAehTATwAAfBSocgAAihSocgAAjhTATwAAkBTATwAAgBTATwAAghTATwAAoBPATwAAqBPATwAAfhRZdQAApBPATwAAcAgnHAAA9hMnHAAAfhT9dQAA9BMDdgAAfAjATwAAgAiyOgAAgAizOwAAgAhNPQAAWhVNeAAAfhT1eAAAfBQmeQAAfhRYeQAAfhSBeQAAfhSVeQAAhBTATwAA9BPATwAABQTATwAAYhVhHwAAfhRKfAAAfhTufAAAfhQdfQAAFDEvfQAARQTATwAAUQTATwAAXQTATwAAXwTATwAABCSLgQAAxCPATwAAEiTATwAAwQTATwAA3iNvggAAyQTATwAAywTATwAAzQTATwAAzwTATwAA0QTATwAA0wTATwAA1QTATwAA2wTATwAA4QTATwAA4wTATwAA5QTATwAA5wTATwAA7QTATwAA7wTATwAA9QTATwAA+wTATwAA/QTATwAABQVvggAACwVvggAABQWahgAACwWahgAAMignHAAA2i6zOwAA8C4zhwAA4i6zOwAAKQUnHAAALwVvggAANwVvggAAPQVvggAARA7ATwAAQwVvggAASQVvggAANwWahgAAPQWahgAAQwWahgAASQWahgAAZwXKiwAAfwW8jAAAkQW8jAAAfDG1jgAAECTATwAAbAqyOgAAfCeyOgAAbArATwAAbgqocgAAdBvATwAAdhuocgAAehvATwAAfBvATwAA3iOrlAAA3iNFlgAADgrATwAAFDE1bQAAQiO6nAAAyic1bQAAyicfnQAA4CdFnQAA7gpjbQAAPiI5UgAAbgubpwAAbgtkqgAAIgvSqwAAjgJNPQAApQbKuAAAuidDuQAAeAzATwAAwifAuwAAWCGNbgAAUiPwvAAAwicDvQAAegxjbQAAvicgvwAAPiK+VgAA7AthHwAA7AtmHwAAeAxhHwAA+CeNbgAAKguY6QAAPAv96QAAWgtc6gAAeAuY6wAA7gsb7gAAPAxjbQAAMih88QAASwpEIgAAUwpEIgAA1wlmHwAAFDG+VgAA1A5jbQAAwCM5UgAAECQ5UgAAPCI5UgAAahss9gAArCJx9gAAkihjbQAARCNjbQAAuifC+AAA8CfS+AAALDE5UgAAWiJx9gAA3iPQ+QAAFDFx9gAAwic1/AAA3iN7/AAAFDGKVgAAyA4c/QAAdiIe/gAAWiEe/gAA3AfATwAAOCKYAAEANCFhAQEAwCOxAQEAECSxAQEAwCPMAQEAECTMAQEAcCKKVgAAuifDAgEATiPMAgEAuifQ+QAAwCOYAAEAECSYAAEAdBtfAwEAuidXGAEAPiKYAAEAYCFhAQEAaCfSqwAA3iPKGQEA3iPuGQEA3iNhAQEA6DDATwAA5jDATwAA6jDATwAA5DDATwAAFDHATwAA2hHATwAA5hHATwAA8hHATwAA6i7KiwAA9i7KiwAAGhL7HgEAHBLATwAAYBPATwAAGhKocgAAGhJvggAAGBJmHwAASQxmHwAAYBOyOgAAcAizOwAAfhQBKwEAeBRGLAEAyBK8LAEAyBLPLAEAfBTiLAEAfBQaLQEAfhRxLQEAXgilLQEAfhSpLQEAegj+LQEAgAj+LQEAghT+LQEAaw0nHAAAaCVFLwEAFDFgLwEAFiitLwEAihQoMAEAfBQoMAEAhghGMAEAfhSOMAEAhgijMAEAfBS4MQEAehTQMQEAJCLpMQEAkBTQMQEAchTATwAAahTATwAAchQnHAAAcBTATwAAphNhHwAAfBS1NQEAghQnHAAAdhQnHAAAdhTATwAAyiebNgEA8hNhHwAA+BNhHwAA+hNhHwAA/BNhHwAAticnOAEA/hNhHwAAfhSocgAAgBSyOgAAfBSBeQAAihTMOwEAfBRpcgAAfDGHPQEAdBRhHwAAfhSEQAEAThXATwAAfhQSRgEAehQnHAAAfDHxRgEAijH+RgEATBVhHwAATBVgLwEATBWnRwEAqBNhHwAAehQPSQEAfBQzSQEAUhVhHwAAVhVhHwAAchRhHwAA8hM0SgEAECQ6SgEASiI6SgEAdBQ0SgEAehQDdgAAeghhHwAAfBRyTQEAbBRhHwAAehRhHwAAfBS0TQEAahRhHwAAgBRhHwAAWBVhHwAAfAhhHwAAfBS9TgEAjhO8TwEAkBNhHwAAkhNhHwAAXBVJUAEAFii9UQEAFijDUQEAFihmHwAAfghhHwAAehQ6SgEAfBTgUgEAehRYUwEAfBSQUwEAXhVhHwAAYBVhHwAAehSBQQAAZBWKVAEAPRI6SgEAfBTqVAEAyhL2VAEAfBT8VAEAZhWKVAEAfBRtVQEAZRI6SgEAfBTBVQEAcxJhHwAAfBTxVQEAaBVhHwAAahVhHwAAihSQVgEAfDGBVwEAoBdjbQAAgDEDdgAAgDGLWQEAgDG/WQEAgDHzWQEAgDElWgEAgDHpMQEAgDF8WgEAgDGvWgEAgDHgWgEAgDEMWwEAgDE9WwEAgDFwWwEAChucXAEADht+bQAAyifATwAAnhfATwAAdCJx9gAAdCKBagEAPCKrawEAIiOxawEAFBilLQEAIiMMbAEAPiJjbQAAPCJx9gAAIiNMbAEAFDGBagEAtidjbQAAFDFgbAEAFDFmbAEAgiK4bAEAtidFnQAA8CeNbgAAUiNRbQEAPCKKVgAA1CeKVgAAXiOKVgAAuicdbgEAZhg5UgAAdhi2bgEAdhjATwAAZhi2bgEAgBjATwAAghg5UgAAdCI5UgAA8hqlLQEAuifRcQEA9Bo5cwEAYCG3cwEA9BrLdAEAahtOeAEANCOQegEAWiA1bQAAZiA1bQAAtifQewEAticofAEAPCKlLQEA1CelLQEAuicqfQEAOCI5UgAAKRRjbQAAFhilLQEAuie4bAEAmBj8fwEAuicPgQEAoBg5UgAAnhg5UgAAeBg5UgAAJhgDdgAAJhilLQEAJhiLWQEAJhi/WQEAJhjzWQEAJhglWgEAJhjpMQEAJhh8WgEAJhivWgEAJhjgWgEAJhgMWwEAJhg9WwEAJhhwWwEAJhgnHAAA9BrQewEA9hrLdAEA9hr2gwEAMDGmhAEAGDGmhAEAMDH8hAEAGDH8hAEAFjH8hAEAPiKlLQEA9BqlLQEAyieyOgAACBuocgAADBuocgAAQiOocgAANCPoiQEAMDE1bQAAMDFjbQAAMDE5UgAAGDE1bQAAGDFjbQAAGDE5UgAAMDGBagEAMDFx9gAAMDFgbAEAMDFmbAEAMDGKVgAAMDG+VgAAGDGBagEAGDFx9gAAGDFgbAEAGDFmbAEAGDGKVgAAGDG+VgAAdBtzjAEAdBupjAEAdBvfjAEAdBsTjQEAdBs9jQEAFjF9jQEAFjE1bQAAFjFjbQAAFjE5UgAAFjGBagEAFjFx9gAAFjFgbAEAFjFmbAEAFjGKVgAAFjG+VgAAChwrjgEAahuocgAAChyLjgEAbhu8jgEAbhv0jgEAahssjwEAahvoiQEAcBtpcgAAchtpcgAAvBsnHAAAgRWtkwEAgDHElAEAgDHIlAEAgDH6lAEA2hy+VgAAfDFClgEAfDHATwAAAhzoiQEABBzKiwAAyie+VgAABhzKiwAAfDFNPQAACBzKiwAAyxW+VgAACByXnAEAJiLgWgEAjhzgWgEAyielLQEAlhzATwAAlBzgWgEADRapnwEAUh6+VgAAmhz4oAEAuidToQEAuiehoQEAfDGlogEAehy+VgAAMxaSowEANxaiowEAuifHowEAvhz4oAEANxbWpQEAthzgWgEAqB7ipQEAqB7npQEAxBy+VgAAthwnHAAAqB77pQEAuicUpgEAuicmpgEAxhz4oAEAuictpgEAyBy+VgAAthy+VgAAqB4+pgEAOie+VgAAUh7ATwAAmBwnHAAAzBzATwAAMxaTqgEAMxafqgEAMxZHqwEARiJTsgEAPCJfsgEAPCK+VgAADxeiawAANCP/swEAuidNtAEAph6ocgAAqB6ocgAAfDGOtgEAfDHxtgEAfDFStwEAFDGmhAEAaiJgbAEAliJgbAEAaCJauQEAYiKguQEAWCHWuQEAaiJx9gAAliJx9gAAniJHuwEAfDFmHwAArCDATwAAriDATwAAtCDATwAAtiDATwAAsiDoiQEAsCCocgAA1xeyOgAAmCDATwAA6CDATwAA7CDATwAAuCDATwAAuiDATwAA0CDATwAA0iDATwAAmiDATwAAniDATwAAoiDATwAAoCDATwAApCDATwAApiDATwAAqCDATwAAqiDATwAAVQGyOgAAsiCocgAAVQHATwAAvCDATwAAviDATwAAwCDATwAAwiDATwAAxiDATwAAxCDATwAAyCDATwAAzCDATwAAyiDATwAAziDATwAA1CDATwAA2iDATwAA2CDATwAA1iDATwAA4iDATwAA5iDATwAAJCLATwAA6iDATwAA7iDATwAAgCIVygEA3CBhHwAA3iBhHwAA1iBhHwAASwpmHwAAoiBmHwAAeCGocgAAeiGocgAAiCGocgAAiiGocgAAjCHKiwAAjiGocgAAkCGocgAAlCHKiwAAmCEnzQEAliHKiwAA3iOlzQEAUCGocgAA7iPuzQEA7CPuzQEAqCGocgAAoCGocgAAoiGocgAASwoDdgAAbiGocgAAcCGocgAAciGocgAAdiGocgAAdCGocgAAVQEDdgAAfCGocgAAfiGocgAAgCGocgAAgiGocgAAhCGocgAAhiGocgAAVQEnHAAAVQF61AEAkiHKiwAAmCHKiwAAZwEX1wEAmiHKiwAAniGocgAAPiLa1wEANCMF2AEApCGocgAApiGocgAAriGocgAAtCEh2gEAsiEh2gEAsCGocgAAtiFfRwAAuCFfRwAAsCFfRwAAFDGyOgAA3iNU3AEA3iOl3AEA4jBmHwAA/iHATwAAJxmf3QEAEiLATwAAMRmb3gEAEiKyOgAAJxk63wEAJxl23wEALiLATwAAMCLATwAAMiLATwAAECRt4AEAMiKyOgAAAijATwAAACjATwAAUCLATwAAVCKocgAAWCLATwAAXCKocgAAYCKocgAAZCKocgAAbiLATwAAciLATwAAJiKyOgAAJiLATwAAjCLoiQEAiiKocgAAiCL7HgEAhxngWgEAMCfATwAAiRnATwAArCeocgAArifATwAAOiLATwAAliLATwAAmCKocgAAmiLATwAADiTATwAApiLATwAAqiLATwAAqifATwAA2i7ATwAA8C4c6wEA2i6yOgAA8C5B6wEA5DCyOgAA5jCyOgAA4i7ATwAA4i6yOgAA4CfATwAAuieocgAAvieocgAAtifATwAAkijATwAAFCOocgAA2CfATwAA5CfATwAAHCPATwAAICOocgAAJCOocgAAyidNPQAAKCN08QEAyiezOwAALCPKiwAAwifKiwAAMiOocgAANCP7HgEAOCOocgAAPCPKiwAAQCOocgAAQCP7HgEARiOocgAAACiyOgAASiPKiwAATCPKiwAAUCOocgAAxCfATwAAxifATwAAWCOocgAA1CfATwAA7CfATwAA8CeocgAA9CfKiwAA+CeocgAA/CfKiwAABCjATwAAsieocgAAtCfATwAADCTATwAAeiPATwAAfiPATwAA0CeocgAAECSlLQEA+RknHAAA+RnzWQEAUCXATwAAUCWyOgAAvCPATwAAviOocgAAUCbATwAADxonHAAAUCWzOwAA1iP7HgEA2iPATwAA1iOocgAA2CPKiwAA4iNo/QEA5iPXOwAA4iOm/QEA7COocgAA8CPATwAAXiWocgAALRqyOgAAhxnATwAAACT//wEA3iOocgAA+CPXOwAABiTATwAAGiTATwAAHiTATwAAJiTATwAAviOb3gEAvCP3BAIAvCM7BgIAYCaKVAEAZCZhHwAAkRqdCAIAXiZhHwAAUiZfRwAAVCZfRwAAViaXnAEAWiZfRwAATiZhHwAAhDF6CQIAhDGdCAIA6iVhHwAA7CVhHwAASwphHwAAhDGkCgIAIiRhHwAAKCRhHwAAKiRhHwAALiRhHwAAyiNhHwAAyiN2DAIA3iOVDAIAsidfRwAAtCdhHwAAyiNmHwAA3iMwDgIAUiWocgAAWiWocgAAWCWocgAASiYnHAAATCaNEAIAUCWNEAIAXiUVEQIAFDFhHwAAcCaKVAEAciZhHwAAyifKEgIATCZhHwAAWiVfRwAAYCVhHwAA5iXATwAA6CVhHwAA5iVhHwAATCbATwAATCYnHAAAFijATwAAZibATwAAaCayOgAAZieyOgAATCa+VgAAEx1hHwAAHR1hHwAAWCZhHwAAXCZhHwAAYiZhHwAAaiZhHwAAbiZfRwAAaCZmHwAAZidmHwAASiZhHwAALjFhHwAAvDBhHwAAfifATwAAjR3ATwAAgCfATwAAgifATwAAMRkmeQAAgieyOgAAMRmKVAEAqC6yOgAArx3oiQEAqC7ATwAArx1lIwIApi6yOgAAsx2b3gEAsCeocgAAsCf7HgEAtR2vIwIAuCfoiQEADxqyOgAAvCfoiQEAwCcnzQEAyCfATwAAzCeyOgAAzieocgAA0ifATwAA1ifATwAAzCfATwAA2ifATwAA3idtJgIA3CfATwAA4ifATwAA5ifATwAA6CfATwAA6ifATwAA7ieocgAA8ifKiwAA9ieocgAA+ifKiwAA/ifATwAAFCjATwAABijATwAADCjATwAACijATwAADijATwAAEijATwAACCjATwAAECjATwAA4jDATwAAMijATwAA6i3ATwAALDHATwAALjHATwAA3C7ATwAAYinATwAAZinoiQEAuinATwAAvCnATwAAvinATwAAwCnATwAAwimocgAAxCnATwAAxinATwAAyCnATwAAyinATwAAzCnATwAAzinATwAA0CnATwAA0inATwAA1CmocgAA1inATwAA2CnATwAA2inATwAA3CnATwAA3inATwAA4CnATwAA4imocgAAoinATwAA8C6qMgIA8C68LAEA/C6qMgIAoCnATwAAmjHATwAAnDHATwAAojHATwAApDHATwAAqjHATwAArDHATwAAhxmyOgAAKClhHwAAJilhHwAA5DBhHwAA7R5hHwAAYClhHwAA5jBhHwAAZCmKVAEAtikoQAIAuCn6QAIAtilEQgIAtilfRwAAuCm8LAEA8C7KiwAA6C1hHwAA5i1hHwAAHR0uJgAA3yC5KwAA5SBxSAIACyHESwIAESHJSwIAFyH3SwIAFjHATwAAGDHATwAA4DDATwAAvDDATwAAvjDATwAAMDHATwAAoi7ATwAAQSHATwAA5i7KiwAA7C7KiwAA8i7KiwAA+C7KiwAAoC5hHwAApC5hHwAA4jBhHwAA1i5hHwAA2C5hHwAA6C6XnAEA5i6XnAEA7i6XnAEA7C6XnAEA9C6XnAEA8i6XnAEA+i6XnAEA+C6XnAEAwDDgWgEAMDGyOgAAMDGzOwAAMDFNPQAAMDETWAIAGDGyOgAAGDGzOwAAGDFNPQAAGDETWAIA4DCyOgAA4DCzOwAA4DBNPQAA4DATWAIAHSLATwAA4DCyYAIAGDGyYAIAFjGyOgAAFjGzOwAAFjFNPQAAFjETWAIAFjGyYAIA4DD+ZAIAGDH+ZAIAFjH+ZAIAVQHJAVYByQF1AckBeQHJAcIBpAPDAaQDxQGkA8YBXQDHAaQDyAGkA8kBXQDLAaQDzAGkA80BpAPOAV0AzwFdANEBXQDSAaQD0wGkA9QBpAPVAV0A1wGkA9gBpAPZAaQD2gGkA9wBXQDdAV0A3wFdAOABpAPiAV0A4wGkA+QBXQDoAaQD6QGkAxcC1QAZAtUAJQLVACcC1QApAtUAKwLVAEUCXQDUAkEABAPJAQYDyQEJA8kBCwPJAQwDyQEPA8kBEQPJAWoDyQFvA8kBcQNBAHMDyQGSA8kB9AMCBSMEZgAkBEEAJgRBACcEZgApBGYALgTJATAEyQGhBNUApATVAKcE1QCrBNUAzwTVANIE1QDVBNUA2QTVAAgFVgsLBVYLSQWkA10FpANgBV0AYQWkA2IFpANjBV0AZQWkA2wFpANtBaQDbgVdAG8FXQBxBV0AcgWkA3wFpAN9BaQDfgVdAIAFpAOOBaQDjwWkA5AFpAOSBV0AkwVdAJUFXQCWBaQDCQZdAAoGpAMLBl0APgakAz8GpANgBl0AYgakA2gG1QBpBtUAagbVAGsG1QBsBtUAbQbVAG4G1QBvBtUAcAbVAHEG1QByBtUAcwbVAHQG1QB1BtUAdgbVAHcG1QB4BtUAeQbVAHoG1QB7BtUAfAbVAH0G1QB+BtUAfwbVAIAG1QCBBtUAggbVAIMG1QCEBtUAhQbVAIYG1QCHBtUAiAbVAIkG1QCKBtUAjAbVAI4G1QCPBtUAkAbVAJEG1QCSBtUAkwbVAJUG1QCXBtUAmAbVAJkG1QCaBtUAmwbVAJwG1QCeBtUAoAbVAKEG1QCiBtUAowbVAKQG1QClBtUApwbVAKkG1QCqBtUAqwbVAKwG1QCtBtUArgbVALAG1QCyBtUAswbVALQG1QC1BtUAtgbVAMkGyQHLBskBzQbJAdAGyQHTBskB1QbJAdYGyQHYBskB2gbJAd4GyQEEB0EAEAfJASYHpAMsB10AvglWC8QJRiPICd4aBgpqCggKagoJCkEACgreGgwKVgsRCskBGQtBABYMQQAAAAAAAEZTaGFycC5Db3JlLmRsbABGU0NvcmUucmVzb3VyY2VzADxNb2R1bGU+AFN5c3RlbQBPYmplY3QAbXNjb3JsaWIATWljcm9zb2Z0LkZTaGFycC5Db3JlAFVuaXQASUNvbXBhcmFibGUAU291cmNlQ29uc3RydWN0RmxhZ3MARW51bQBDb21waWxhdGlvblJlcHJlc2VudGF0aW9uRmxhZ3MAU2VhbGVkQXR0cmlidXRlAEF0dHJpYnV0ZQBBYnN0cmFjdENsYXNzQXR0cmlidXRlAEVxdWFsaXR5Q29uZGl0aW9uYWxPbkF0dHJpYnV0ZQBDb21wYXJpc29uQ29uZGl0aW9uYWxPbkF0dHJpYnV0ZQBBbGxvd051bGxMaXRlcmFsQXR0cmlidXRlAFZvbGF0aWxlRmllbGRBdHRyaWJ1dGUARGVmYXVsdEF1Z21lbnRhdGlvbkF0dHJpYnV0ZQBDTElFdmVudEF0dHJpYnV0ZQBDTElNdXRhYmxlQXR0cmlidXRlAEF1dG9TZXJpYWxpemFibGVBdHRyaWJ1dGUARGVmYXVsdFZhbHVlQXR0cmlidXRlAEVudHJ5UG9pbnRBdHRyaWJ1dGUAUmVmZXJlbmNlRXF1YWxpdHlBdHRyaWJ1dGUAU3RydWN0dXJhbENvbXBhcmlzb25BdHRyaWJ1dGUAU3RydWN0dXJhbEVxdWFsaXR5QXR0cmlidXRlAE5vRXF1YWxpdHlBdHRyaWJ1dGUAQ3VzdG9tRXF1YWxpdHlBdHRyaWJ1dGUAQ3VzdG9tQ29tcGFyaXNvbkF0dHJpYnV0ZQBOb0NvbXBhcmlzb25BdHRyaWJ1dGUAUmVmbGVjdGVkRGVmaW5pdGlvbkF0dHJpYnV0ZQBDb21waWxlZE5hbWVBdHRyaWJ1dGUAU3RydWN0QXR0cmlidXRlAE1lYXN1cmVBdHRyaWJ1dGUATWVhc3VyZUFubm90YXRlZEFiYnJldmlhdGlvbkF0dHJpYnV0ZQBJbnRlcmZhY2VBdHRyaWJ1dGUAQ2xhc3NBdHRyaWJ1dGUATGl0ZXJhbEF0dHJpYnV0ZQBGU2hhcnBJbnRlcmZhY2VEYXRhVmVyc2lvbkF0dHJpYnV0ZQBDb21waWxhdGlvbk1hcHBpbmdBdHRyaWJ1dGUAQ29tcGlsYXRpb25Tb3VyY2VOYW1lQXR0cmlidXRlAENvbXBpbGF0aW9uUmVwcmVzZW50YXRpb25BdHRyaWJ1dGUARXhwZXJpbWVudGFsQXR0cmlidXRlAENvbXBpbGF0aW9uQXJndW1lbnRDb3VudHNBdHRyaWJ1dGUAQ3VzdG9tT3BlcmF0aW9uQXR0cmlidXRlAFByb2plY3Rpb25QYXJhbWV0ZXJBdHRyaWJ1dGUAU3RydWN0dXJlZEZvcm1hdERpc3BsYXlBdHRyaWJ1dGUAQ29tcGlsZXJNZXNzYWdlQXR0cmlidXRlAFVudmVyaWZpYWJsZUF0dHJpYnV0ZQBOb0R5bmFtaWNJbnZvY2F0aW9uQXR0cmlidXRlAE9wdGlvbmFsQXJndW1lbnRBdHRyaWJ1dGUAR2VuZXJhbGl6YWJsZVZhbHVlQXR0cmlidXRlAFJlcXVpcmVzRXhwbGljaXRUeXBlQXJndW1lbnRzQXR0cmlidXRlAFJlcXVpcmVRdWFsaWZpZWRBY2Nlc3NBdHRyaWJ1dGUAQXV0b09wZW5BdHRyaWJ1dGUARlNoYXJwQ2hvaWNlYDIASUVxdWF0YWJsZWAxAFN5c3RlbS5Db2xsZWN0aW9ucwBJU3RydWN0dXJhbEVxdWF0YWJsZQBJQ29tcGFyYWJsZWAxAElTdHJ1Y3R1cmFsQ29tcGFyYWJsZQBUYWdzAENob2ljZTFPZjIAQ2hvaWNlMk9mMgBDaG9pY2UxT2YyQERlYnVnVHlwZVByb3h5AENob2ljZTJPZjJARGVidWdUeXBlUHJveHkARlNoYXJwQ2hvaWNlYDMAQ2hvaWNlMU9mMwBDaG9pY2UyT2YzAENob2ljZTNPZjMAQ2hvaWNlMU9mM0BEZWJ1Z1R5cGVQcm94eQBDaG9pY2UyT2YzQERlYnVnVHlwZVByb3h5AENob2ljZTNPZjNARGVidWdUeXBlUHJveHkARlNoYXJwQ2hvaWNlYDQAQ2hvaWNlMU9mNABDaG9pY2UyT2Y0AENob2ljZTNPZjQAQ2hvaWNlNE9mNABDaG9pY2UxT2Y0QERlYnVnVHlwZVByb3h5AENob2ljZTJPZjRARGVidWdUeXBlUHJveHkAQ2hvaWNlM09mNEBEZWJ1Z1R5cGVQcm94eQBDaG9pY2U0T2Y0QERlYnVnVHlwZVByb3h5AEZTaGFycENob2ljZWA1AENob2ljZTFPZjUAQ2hvaWNlMk9mNQBDaG9pY2UzT2Y1AENob2ljZTRPZjUAQ2hvaWNlNU9mNQBDaG9pY2UxT2Y1QERlYnVnVHlwZVByb3h5AENob2ljZTJPZjVARGVidWdUeXBlUHJveHkAQ2hvaWNlM09mNUBEZWJ1Z1R5cGVQcm94eQBDaG9pY2U0T2Y1QERlYnVnVHlwZVByb3h5AENob2ljZTVPZjVARGVidWdUeXBlUHJveHkARlNoYXJwQ2hvaWNlYDYAQ2hvaWNlMU9mNgBDaG9pY2UyT2Y2AENob2ljZTNPZjYAQ2hvaWNlNE9mNgBDaG9pY2U1T2Y2AENob2ljZTZPZjYAQ2hvaWNlMU9mNkBEZWJ1Z1R5cGVQcm94eQBDaG9pY2UyT2Y2QERlYnVnVHlwZVByb3h5AENob2ljZTNPZjZARGVidWdUeXBlUHJveHkAQ2hvaWNlNE9mNkBEZWJ1Z1R5cGVQcm94eQBDaG9pY2U1T2Y2QERlYnVnVHlwZVByb3h5AENob2ljZTZPZjZARGVidWdUeXBlUHJveHkARlNoYXJwQ2hvaWNlYDcAQ2hvaWNlMU9mNwBDaG9pY2UyT2Y3AENob2ljZTNPZjcAQ2hvaWNlNE9mNwBDaG9pY2U1T2Y3AENob2ljZTZPZjcAQ2hvaWNlN09mNwBDaG9pY2UxT2Y3QERlYnVnVHlwZVByb3h5AENob2ljZTJPZjdARGVidWdUeXBlUHJveHkAQ2hvaWNlM09mN0BEZWJ1Z1R5cGVQcm94eQBDaG9pY2U0T2Y3QERlYnVnVHlwZVByb3h5AENob2ljZTVPZjdARGVidWdUeXBlUHJveHkAQ2hvaWNlNk9mN0BEZWJ1Z1R5cGVQcm94eQBDaG9pY2U3T2Y3QERlYnVnVHlwZVByb3h5AE1hdGNoRmFpbHVyZUV4Y2VwdGlvbgBFeGNlcHRpb24ARlNoYXJwVHlwZUZ1bmMARlNoYXJwRnVuY2AyAEZ1bmNDb252ZXJ0AEZTaGFycFJlZmAxAEZTaGFycE9wdGlvbmAxAE1pY3Jvc29mdC5GU2hhcnAuQ29sbGVjdGlvbnMARlNoYXJwTGlzdGAxAElFbnVtZXJhYmxlAFN5c3RlbS5Db2xsZWN0aW9ucy5HZW5lcmljAElFbnVtZXJhYmxlYDEATGlzdERlYnVnVmlld2AxAE1pY3Jvc29mdC5GU2hhcnAuQ29udHJvbABJRGVsZWdhdGVFdmVudGAxAElFdmVudGAyAElPYnNlcnZhYmxlYDEARlNoYXJwSGFuZGxlcmAxAE11bHRpY2FzdERlbGVnYXRlAE1pY3Jvc29mdC5GU2hhcnAuQ29yZS5Db21waWxlclNlcnZpY2VzAEdlbmVyYXRlZFNlcXVlbmNlQmFzZWAxAElFbnVtZXJhdG9yAElFbnVtZXJhdG9yYDEAQ2FjaGVkU2VxYDEASURpc3Bvc2FibGUATWFwVHJlZWAyAE1hcE9uZQBNYXBOb2RlAE1hcE9uZUBEZWJ1Z1R5cGVQcm94eQBNYXBOb2RlQERlYnVnVHlwZVByb3h5AEZTaGFycE1hcGAyAElDb2xsZWN0aW9uYDEAS2V5VmFsdWVQYWlyYDIASURpY3Rpb25hcnlgMgBNYXBEZWJ1Z1ZpZXdgMgBNYXBEZWJ1Z1ZpZXdLZXlWYWx1ZVBhaXIAU2V0VHJlZWAxAFNldE5vZGUAU2V0T25lAFNldE5vZGVARGVidWdUeXBlUHJveHkAU2V0T25lQERlYnVnVHlwZVByb3h5AEZTaGFycFNldGAxAFNldERlYnVnVmlld2AxAE1pY3Jvc29mdC5GU2hhcnAuUmVmbGVjdGlvbgBVbmlvbkNhc2VJbmZvAEZTaGFycFR5cGUARHluYW1pY0Z1bmN0aW9uYDIARlNoYXJwVmFsdWUARlNoYXJwRGVsZWdhdGVFdmVudGAxAEV2ZW50RGVsZWdlZWAxAEV2ZW50V3JhcHBlcmAyAEZTaGFycEV2ZW50YDIARlNoYXJwRXZlbnRgMQBNaWNyb3NvZnQuRlNoYXJwLlRleHQuU3RydWN0dXJlZFByaW50ZkltcGwASm9pbnQAX1VuYnJlYWthYmxlAEJyZWFrYWJsZQBCcm9rZW4AX1VuYnJlYWthYmxlQERlYnVnVHlwZVByb3h5AEJyZWFrYWJsZUBEZWJ1Z1R5cGVQcm94eQBCcm9rZW5ARGVidWdUeXBlUHJveHkATGF5b3V0AExlYWYATm9kZQBBdHRyAExlYWZARGVidWdUeXBlUHJveHkATm9kZUBEZWJ1Z1R5cGVQcm94eQBBdHRyQERlYnVnVHlwZVByb3h5AElFbnZpcm9ubWVudABGb3JtYXRPcHRpb25zAFByaW50ZkZvcm1hdGA0AFByaW50ZkZvcm1hdGA1AE1pY3Jvc29mdC5GU2hhcnAuUXVvdGF0aW9ucwBGU2hhcnBWYXIAVHJlZQBDb21iVGVybQBWYXJUZXJtAExhbWJkYVRlcm0ASG9sZVRlcm0AQ29tYlRlcm1ARGVidWdUeXBlUHJveHkAVmFyVGVybUBEZWJ1Z1R5cGVQcm94eQBMYW1iZGFUZXJtQERlYnVnVHlwZVByb3h5AEhvbGVUZXJtQERlYnVnVHlwZVByb3h5AEV4cHJDb25zdEluZm8ATmV3UmVjb3JkT3AATmV3VW5pb25DYXNlT3AAVW5pb25DYXNlVGVzdE9wAE5ld1R1cGxlT3AAVHVwbGVHZXRPcABJbnN0YW5jZVByb3BHZXRPcABTdGF0aWNQcm9wR2V0T3AASW5zdGFuY2VQcm9wU2V0T3AAU3RhdGljUHJvcFNldE9wAEluc3RhbmNlRmllbGRHZXRPcABTdGF0aWNGaWVsZEdldE9wAEluc3RhbmNlRmllbGRTZXRPcABTdGF0aWNGaWVsZFNldE9wAE5ld09iamVjdE9wAEluc3RhbmNlTWV0aG9kQ2FsbE9wAFN0YXRpY01ldGhvZENhbGxPcABDb2VyY2VPcABOZXdBcnJheU9wAE5ld0RlbGVnYXRlT3AAVHlwZVRlc3RPcABWYWx1ZU9wAERlZmF1bHRWYWx1ZU9wAE5ld1JlY29yZE9wQERlYnVnVHlwZVByb3h5AE5ld1VuaW9uQ2FzZU9wQERlYnVnVHlwZVByb3h5AFVuaW9uQ2FzZVRlc3RPcEBEZWJ1Z1R5cGVQcm94eQBOZXdUdXBsZU9wQERlYnVnVHlwZVByb3h5AFR1cGxlR2V0T3BARGVidWdUeXBlUHJveHkASW5zdGFuY2VQcm9wR2V0T3BARGVidWdUeXBlUHJveHkAU3RhdGljUHJvcEdldE9wQERlYnVnVHlwZVByb3h5AEluc3RhbmNlUHJvcFNldE9wQERlYnVnVHlwZVByb3h5AFN0YXRpY1Byb3BTZXRPcEBEZWJ1Z1R5cGVQcm94eQBJbnN0YW5jZUZpZWxkR2V0T3BARGVidWdUeXBlUHJveHkAU3RhdGljRmllbGRHZXRPcEBEZWJ1Z1R5cGVQcm94eQBJbnN0YW5jZUZpZWxkU2V0T3BARGVidWdUeXBlUHJveHkAU3RhdGljRmllbGRTZXRPcEBEZWJ1Z1R5cGVQcm94eQBOZXdPYmplY3RPcEBEZWJ1Z1R5cGVQcm94eQBJbnN0YW5jZU1ldGhvZENhbGxPcEBEZWJ1Z1R5cGVQcm94eQBTdGF0aWNNZXRob2RDYWxsT3BARGVidWdUeXBlUHJveHkAQ29lcmNlT3BARGVidWdUeXBlUHJveHkATmV3QXJyYXlPcEBEZWJ1Z1R5cGVQcm94eQBOZXdEZWxlZ2F0ZU9wQERlYnVnVHlwZVByb3h5AFR5cGVUZXN0T3BARGVidWdUeXBlUHJveHkAVmFsdWVPcEBEZWJ1Z1R5cGVQcm94eQBEZWZhdWx0VmFsdWVPcEBEZWJ1Z1R5cGVQcm94eQBGU2hhcnBFeHByAEZTaGFycEV4cHJgMQBRdWV1ZWAxAExpbmtlZFN1YlNvdXJjZQBGYWtlVW5pdFZhbHVlAFRyYW1wb2xpbmUAVHJhbXBvbGluZUhvbGRlcgBBc3luY1BhcmFtc0F1eABBc3luY1BhcmFtc2AxAEZTaGFycEFzeW5jYDEARlNoYXJwQXN5bmNCdWlsZGVyAENsb3N1cmVgMQBGU2hhcnBBc3luYwBBc3luY0lBc3luY1Jlc3VsdGAxAElBc3luY1Jlc3VsdABNYWlsYm94YDEARlNoYXJwQXN5bmNSZXBseUNoYW5uZWxgMQBGU2hhcnBNYWlsYm94UHJvY2Vzc29yYDEATWljcm9zb2Z0LkZTaGFycC5MaW5xLlJ1bnRpbWVIZWxwZXJzAEFub255bW91c09iamVjdGAxAEFub255bW91c09iamVjdGAyAEFub255bW91c09iamVjdGAzAEFub255bW91c09iamVjdGA0AEFub255bW91c09iamVjdGA1AEFub255bW91c09iamVjdGA2AEFub255bW91c09iamVjdGA3AEFub255bW91c09iamVjdGA4AEdyb3VwaW5nYDIAU3lzdGVtLkxpbnEASUdyb3VwaW5nYDIAU3lzdGVtLkNvcmUATWljcm9zb2Z0LkZTaGFycC5MaW5xAFF1ZXJ5U291cmNlYDIAUXVlcnlCdWlsZGVyAE1pY3Jvc29mdC5GU2hhcnAuRGF0YS5Vbml0U3lzdGVtcy5TSS5Vbml0TmFtZXMAbWV0cmUAa2lsb2dyYW0Ac2Vjb25kAGFtcGVyZQBrZWx2aW4AbW9sZQBjYW5kZWxhAE1lYXN1cmVQcm9kdWN0YDIATWVhc3VyZUludmVyc2VgMQBNZWFzdXJlT25lAFR5cGVQcm92aWRlckF0dHJpYnV0ZQBUeXBlUHJvdmlkZXJBc3NlbWJseUF0dHJpYnV0ZQBUeXBlUHJvdmlkZXJYbWxEb2NBdHRyaWJ1dGUAVHlwZVByb3ZpZGVyRGVmaW5pdGlvbkxvY2F0aW9uQXR0cmlidXRlAFR5cGVQcm92aWRlckVkaXRvckhpZGVNZXRob2RzQXR0cmlidXRlAFR5cGVQcm92aWRlclR5cGVBdHRyaWJ1dGVzAFR5cGVQcm92aWRlckNvbmZpZwBJUHJvdmlkZWROYW1lc3BhY2UASVR5cGVQcm92aWRlcgBNaWNyb3NvZnQuQnVpbGRTZXR0aW5ncwBCdWlsZERldGFpbHMAVmVyc2lvbgA8U3RhcnR1cENvZGUkRlNoYXJwLUNvcmU+ACRBc3NlbWJseUF0dHJpYnV0ZXMARXh0cmFUb3BMZXZlbE9wZXJhdG9ycwBDcmVhdGVEaWN0aW9uYXJ5QDY0LTIAQ3JlYXRlRGljdGlvbmFyeUA2Ni0zAENyZWF0ZURpY3Rpb25hcnlANTEtMQBDcmVhdGVEaWN0aW9uYXJ5QDg5LTQAQ3JlYXRlRGljdGlvbmFyeUA5Mi01AENyZWF0ZURpY3Rpb25hcnlANDUAJEZzbGliLWV4dHJhLXBlcnZhc2l2ZXMAJFNJAE1pY3Jvc29mdC5GU2hhcnAuTGlucS5RdWVyeVJ1bkV4dGVuc2lvbnMASGlnaFByaW9yaXR5AExvd1ByaW9yaXR5AFF1ZXJ5TW9kdWxlAHxTcGVjaWZpY0NhbGwxfF98QDIyNwBUdXBsZWAzAFR5cGUAfFNwZWNpZmljQ2FsbDJ8X3xAMjM0AFR1cGxlYDQAfFNwZWNpZmljQ2FsbDN8X3xAMjQxAFR1cGxlYDUAcmVzdG9yZVR1cGxlUHJvamVjdGlvbnNAMjYyLTEAcmVzdG9yZVR1cGxlUHJvamVjdGlvbnNAMjYyAFR1cGxlYDIAQ2FsbEdlbmVyaWNTdGF0aWNNZXRob2RAMjgwAENhbGxHZW5lcmljSW5zdGFuY2VNZXRob2RAMjg5AE1ha2VHZW5lcmljU3RhdGljTWV0aG9kQDMwNABNYWtlR2VuZXJpY0luc3RhbmNlTWV0aG9kQDMwOABNYWtlcnNDYWxsZXJzSW5zdGFuY2VAMzUwAE1ha2Vyc0NhbGxlcnNJbnN0YW5jZUAzNTAtMQBNYWtlT3JDYWxsQ29udGFpbnNPckVsZW1lbnRBdEAzNjcATWFrZU9yQ2FsbENvbnRhaW5zT3JFbGVtZW50QXRAMzY3LTEATWFrZU9yQ2FsbE1pbkJ5T3JNYXhCeUAzOTkATWFrZU9yQ2FsbE1pbkJ5T3JNYXhCeUAzOTktMQBUdXBsZWA3AE1ha2VPckNhbGxBbnlPckFsbE9yRmlyc3RGaW5kQDQ0MwBNYWtlT3JDYWxsQW55T3JBbGxPckZpcnN0RmluZEA0NDMtMQBNYWtlT3JDYWxsQXZlcmFnZUJ5T3JTdW1CeUdlbmVyaWNANTUwAE1ha2VPckNhbGxBdmVyYWdlQnlPclN1bUJ5R2VuZXJpY0A1NTAtMQBUdXBsZWA4AFR1cGxlYDEAQ2FsbEA2MTYtNQBDYWxsQDYxNi01VABNYWtlT3JDYWxsU2ltcGxlT3BANjE4AE1ha2VPckNhbGxTaW1wbGVPcEA2MTgtMQBDYW5FbGltaW5hdGUATWFrZVNlbGVjdEA2NDAATWFrZUFwcGVuZEA2NjEATWFrZUFzUXVlcnlhYmxlQDY2OQBNYWtlRW51bWVyYWJsZUVtcHR5QDY3NABNYWtlU2VsZWN0TWFueUA2ODQATWFrZVdoZXJlQDcwMQBNYWtlT3JkZXJCeU9yVGhlbkJ5QDcxMwBHZW5NYWtlU2tpcFdoaWxlT3JUYWtlV2hpbGVANzUyAE1ha2VTa2lwT3JUYWtlQDc2NQBNYWtlRGlzdGluY3RANzkwAE1ha2VHcm91cEJ5QDc5OQBNYWtlR3JvdXBWYWxCeUA4MTMATWFrZUpvaW5AODQzAE1ha2VHcm91cEpvaW5AODYxAHdhbGtAODc2LTIAd2Fsa0A4NzctMwB8TGV0RXhwclJlZHVjdGlvbnxffEA4OTAAfE1hY3JvUmVkdWN0aW9ufF98QDg5OAB0YWJAODk5AHxNYWNyb1JlZHVjdGlvbnxffEA5MDAtMQB0YWJAOTA5LTEAfE1hY3JvUmVkdWN0aW9ufF98QDkxMC0yAHxNYWNyb1JlZHVjdGlvbnxffEA5MjktMwBNYWNyb0V4cGFuZEA5MzcAQ29udk11dGFibGVUb0ltbXV0YWJsZUAxMDE0AENvbnZNdXRhYmxlVG9JbW11dGFibGVAMTAxNi0xAG11dENvbnN1bWluZ0V4cHJCZWZvcmVTaW1wbGlmaWNhdGlvbkAxMDcyAFRyYW5zSW5uZXJSZXN1bHQAU2VsZWN0AE90aGVyAFNvdXJjZQBTZWxlY3RARGVidWdUeXBlUHJveHkAT3RoZXJARGVidWdUeXBlUHJveHkAU291cmNlQERlYnVnVHlwZVByb3h5AFRyYW5zRm9yQDExNjItMQBUcmFuc0lubmVyQDEyMjAAVHJhbnNJbm5lckAxMzA5LTEAVHJhbnNJbm5lckAxMzMwLTIAVHJhbnNJbm5lckAxMzQyLTMAaW1tdXRFbGVtZW50U2VsZWN0b3JAMTM1MABUcmFuc0lubmVyQDEzNTctNABUcmFuc0pvaW5JbnB1dHNAMTQ1MQBUcmFuc0pvaW5JbnB1dHNAMTQ1My0xAEVsaW1pbmF0ZU5lc3RlZFF1ZXJpZXNAMTYwNABIZWxwZXJzACRRdWVyeQBGb3JANjAAV2hlcmVANzAARXhpc3RzQDc3AEFsbEA3OABTa2lwV2hpbGVAODMtMQBUYWtlV2hpbGVAODUtMQBGaW5kQDg2AE1pbkJ5QDkwAE1heEJ5QDkzAE1pbkJ5TnVsbGFibGVAOTYATWF4QnlOdWxsYWJsZUA5OQBBdmVyYWdlQnlAMTU2AEdyb3VwQnlAMTY4LTQAU29ydEJ5QDE3MS0xAFNvcnRCeURlc2NlbmRpbmdAMTc0AFRoZW5CeUAxNzcAVGhlbkJ5RGVzY2VuZGluZ0AxODAAU29ydEJ5TnVsbGFibGVAMTgzAFNvcnRCeU51bGxhYmxlRGVzY2VuZGluZ0AxODYAVGhlbkJ5TnVsbGFibGVAMTg5AFRoZW5CeU51bGxhYmxlRGVzY2VuZGluZ0AxOTIAR3JvdXBWYWxCeUAxOTUAR3JvdXBWYWxCeUAxOTUtMQBKb2luQDIwMgBKb2luQDIwMi0xAEpvaW5AMjAyLTIAR3JvdXBKb2luQDIwNQBHcm91cEpvaW5AMjA1LTEAR3JvdXBKb2luQDIwNS0yAExlZnRPdXRlckpvaW5AMjA4AExlZnRPdXRlckpvaW5AMjA4LTEATGVmdE91dGVySm9pbkAyMDgtMgBBZGFwdGVycwBkQDYxAElFcXVhbGl0eUNvbXBhcmVyYDEAbWVtb2l6ZUA2MgBpc1BhcnRpYWxseUltbXV0YWJsZVJlY29yZEA3MC0xAFN5c3RlbS5SZWZsZWN0aW9uAFByb3BlcnR5SW5mbwBpc1BhcnRpYWxseUltbXV0YWJsZVJlY29yZEA2OAB0eXBAMTU0LTEAdHlwQDE1NABSZXdyaXRlVHVwbGVUeXBlQDE5MgB8UmVjb3JkRmllbGRHZXRTaW1wbGlmaWNhdGlvbnxffEAxOTgAQ29udmVyc2lvbkRlc2NyaXB0aW9uAFR1cGxlQ29udgBSZWNvcmRDb252AEdyb3VwaW5nQ29udgBTZXFDb252AFR1cGxlQ29udkBEZWJ1Z1R5cGVQcm94eQBSZWNvcmRDb252QERlYnVnVHlwZVByb3h5AEdyb3VwaW5nQ29udkBEZWJ1Z1R5cGVQcm94eQBTZXFDb252QERlYnVnVHlwZVByb3h5AENvbnZJbW11dGFibGVUeXBlVG9NdXRhYmxlVHlwZUAyMjMAQ29udkltbXV0YWJsZVR5cGVUb011dGFibGVUeXBlQDIyMy0xAENvbnZJbW11dGFibGVUeXBlVG9NdXRhYmxlVHlwZUAyMjUtMgBDb252SW1tdXRhYmxlVHlwZVRvTXV0YWJsZVR5cGVAMjI1LTMAdHlwZXNAMjI4LTEAdHlwZXNAMjI4AElzTmV3QW5vbnltb3VzT2JqZWN0SGVscGVyUUAyNDkAZXhwckAyNjEtMQBDbGVhbnVwTGVhZkAyNzEAZUAyODYAUHJvZHVjZU1vcmVNdXRhYmxlc0AzMDIAUHJvZHVjZU1vcmVNdXRhYmxlc0AzMDctMQAkUXVlcnlFeHRlbnNpb25zACRNdXRhYmxlVHVwbGUATGVhZkV4cHJlc3Npb25Db252ZXJ0ZXIAQ29udkVudgBTdWJzdEhlbHBlckAxOTgtMQBTdWJzdEhlbHBlckAxOTgAfFNwZWNpZmljQ2FsbFRvTWV0aG9kfF98QDIwOABiaW5kaW5nc0A0NjItMQBTeXN0ZW0uTGlucS5FeHByZXNzaW9ucwBNZW1iZXJCaW5kaW5nAGJpbmRpbmdzQDQ2MgBDb252RXhwclRvTGlucUluQ29udGV4dEA0NzctMQBNZW1iZXJJbmZvAENvbnZFeHByVG9MaW5xSW5Db250ZXh0QDQ3NwBDb252RXhwclRvTGlucUluQ29udGV4dEA0ODUtMgBFeHByZXNzaW9uAEJpbmFyeUV4cHJlc3Npb24AQ29udkV4cHJUb0xpbnFJbkNvbnRleHRANDg2LTMAQ29udkV4cHJUb0xpbnFJbkNvbnRleHRANDg3LTQAQ29udkV4cHJUb0xpbnFJbkNvbnRleHRANDg4LTUAQ29udkV4cHJUb0xpbnFJbkNvbnRleHRANDg5LTYAQ29udkV4cHJUb0xpbnFJbkNvbnRleHRANDkwLTcAQ29udkV4cHJUb0xpbnFJbkNvbnRleHRANDkzLTgAQ29udkV4cHJUb0xpbnFJbkNvbnRleHRANDk0LTkAQ29udkV4cHJUb0xpbnFJbkNvbnRleHRANDk1LTEwAENvbnZFeHByVG9MaW5xSW5Db250ZXh0QDQ5Ni0xMQBDb252RXhwclRvTGlucUluQ29udGV4dEA0OTctMTIAQ29udkV4cHJUb0xpbnFJbkNvbnRleHRANDk4LTEzAENvbnZFeHByVG9MaW5xSW5Db250ZXh0QDUwMC0xNABDb252RXhwclRvTGlucUluQ29udGV4dEA1MDEtMTUAQ29udkV4cHJUb0xpbnFJbkNvbnRleHRANTAyLTE2AENvbnZFeHByVG9MaW5xSW5Db250ZXh0QDUwMy0xNwBDb252RXhwclRvTGlucUluQ29udGV4dEA1MDQtMTgAQ29udkV4cHJUb0xpbnFJbkNvbnRleHRANTA1LTE5AENvbnZFeHByVG9MaW5xSW5Db250ZXh0QDUwNy0yMABDb252RXhwclRvTGlucUluQ29udGV4dEA1MDgtMjEAQ29udkV4cHJUb0xpbnFJbkNvbnRleHRANTA5LTIyAENvbnZFeHByVG9MaW5xSW5Db250ZXh0QDUxMC0yMwBDb252RXhwclRvTGlucUluQ29udGV4dEA1MTEtMjQAQ29udkV4cHJUb0xpbnFJbkNvbnRleHRANTEyLTI1AENvbnZFeHByVG9MaW5xSW5Db250ZXh0QDUzOC0yNgBDb252RXhwclRvTGlucUluQ29udGV4dEA1MzktMjcAQ29udkV4cHJUb0xpbnFJbkNvbnRleHRANTQwLTI4AENvbnZFeHByVG9MaW5xSW5Db250ZXh0QDU0Mi0yOQBDb252RXhwclRvTGlucUluQ29udGV4dEA1NDMtMzAAQ29udkV4cHJUb0xpbnFJbkNvbnRleHRANTQ0LTMxAENvbnZFeHByVG9MaW5xSW5Db250ZXh0QDU0Ni0zMgBDb252RXhwclRvTGlucUluQ29udGV4dEA1NDctMzMAQ29udkV4cHJUb0xpbnFJbkNvbnRleHRANTQ4LTM0AENvbnZFeHByVG9MaW5xSW5Db250ZXh0QDU1MC0zNQBDb252RXhwclRvTGlucUluQ29udGV4dEA1NTEtMzYAQ29udkV4cHJUb0xpbnFJbkNvbnRleHRANTUyLTM3AENvbnZFeHByVG9MaW5xSW5Db250ZXh0QDU1NC0zOABDb252RXhwclRvTGlucUluQ29udGV4dEA1NTUtMzkAQ29udkV4cHJUb0xpbnFJbkNvbnRleHRANTU2LTQwAG1ldGhANjIwAE1ldGhvZEluZm8AbWV0aEA2MzItMQBtZXRoQDY0My0yAHZzUEA2OTUAUGFyYW1ldGVyRXhwcmVzc2lvbgBlbnZANjk2LTEAZW52QDY5NgB0dXBUeUA3MDEAQ29udkV4cHJUb0xpbnFJbkNvbnRleHRANzE5LTQyAENvbnZFeHByVG9MaW5xSW5Db250ZXh0QDcxOS00MQBDb252RXhwclRvTGlucUluQ29udGV4dEA3MjAtNDQAQ29udkV4cHJUb0xpbnFJbkNvbnRleHRANzIwLTQzAENvbnZFeHByc1RvTGlucUA3NjkATnVsbGFibGVNb2R1bGUATnVsbGFibGVPcGVyYXRvcnMAJExpbnEAT2JzZXJ2YWJsZU1vZHVsZQBCYXNpY09ic2VydmVyYDEASU9ic2VydmVyYDEATWFwQDI0ODQtNwBNYXBAMjQ4Mi02AENob29zZUAyNDk0LTQAQ2hvb3NlQDI0OTItMwBGaWx0ZXJAMjUwMi0yAFBhcnRpdGlvbkAyNTA2LTIAU2NhbkAyNTE0LTUAU2NhbkAyNTExLTQAUGFpcndpc2VAMjUzNS0zAFBhaXJ3aXNlQDI1MzItMgBoMUAyNTUzAGgyQDI1NjgATWVyZ2VAMjU4My0zAE1lcmdlQDI1NDctMgBTcGxpdEAyNTkwLTEAU3BsaXRAMjU5MS0yAEV2ZW50TW9kdWxlAE1hcEAyMzczLTUARmlsdGVyQDIzNzktMQBQYXJ0aXRpb25AMjM4Ni0xAENob29zZUAyMzkyLTIAU2NhbkAyMzk5LTMAUGFpcndpc2VAMjQxMy0xAE1lcmdlQDI0MjQATWVyZ2VAMjQyNS0xAFNwbGl0QDI0MzIAQXN5bmNIZWxwZXJzAHN0YXJ0QDIwMTItMwBzdGFydEAyMDEzLTQAc3RhcnRAMjAxNC01AE9wZXJhdGlvbkNhbmNlbGVkRXhjZXB0aW9uAGF3YWl0RWl0aGVyQDIwMTctMgBhd2FpdEVpdGhlckAyMDE4LTMAYXdhaXRFaXRoZXJAMjAyMC00AGF3YWl0RWl0aGVyQDIwMTAtMQBTeXN0ZW0uVGhyZWFkaW5nAENhbmNlbGxhdGlvblRva2VuAGF3YWl0RWl0aGVyQDIwMDgAdGltZW91dEAyMDI0AHRpbWVvdXRAMjAyOC0xAHRpbWVvdXRAMjAyOS0yAHRpbWVvdXRAMjAyOS0zAFdlYkV4dGVuc2lvbnMAQXN5bmNHZXRSZXNwb25zZUAxOTU5LTEAU3lzdGVtLk5ldABXZWJSZXNwb25zZQBBc3luY0dldFJlc3BvbnNlQDE5NjItMwBBc3luY0NhbGxiYWNrAEFzeW5jR2V0UmVzcG9uc2VAMTk2My00AEFzeW5jR2V0UmVzcG9uc2VAMTk2NC01AEFzeW5jR2V0UmVzcG9uc2VAMTk2Mi0yAEFzeW5jR2V0UmVzcG9uc2VAMTk1OABkb3dubG9hZEFzeW5jQDE5ODUtMwBEb3dubG9hZFN0cmluZ0NvbXBsZXRlZEV2ZW50SGFuZGxlcgBkb3dubG9hZEFzeW5jQDE5ODUtNABkb3dubG9hZEFzeW5jQDE5ODUtNgBkb3dubG9hZEFzeW5jQDE5ODUtNQBEb3dubG9hZFN0cmluZ0NvbXBsZXRlZEV2ZW50QXJncwBkb3dubG9hZEFzeW5jQDE5ODMtMgBkb3dubG9hZEFzeW5jQDE5ODItMQBkb3dubG9hZEFzeW5jQDE5OTItNwBkb3dubG9hZEFzeW5jQDE5OTItOABkb3dubG9hZEFzeW5jQDE5OTItMTAAZG93bmxvYWRBc3luY0AxOTkyLTkAZG93bmxvYWRBc3luY0AxOTgwAEFzeW5jRG93bmxvYWRTdHJpbmdAMTk5Ny0xAEFzeW5jRG93bmxvYWRTdHJpbmdAMTk5Ny0zAEFzeW5jRG93bmxvYWRTdHJpbmdAMTk5Ny0yAEFzeW5jRG93bmxvYWRTdHJpbmdAMTk5NwBDb21tb25FeHRlbnNpb25zAEFzeW5jUmVhZEAxOTEzAEFzeW5jUmVhZEAxOTEzLTEAQXN5bmNSZWFkQnl0ZXNAMTkxOS0xAEFzeW5jUmVhZEJ5dGVzQDE5MjEtMwBBc3luY1JlYWRCeXRlc0AxOTIwLTIAQXN5bmNSZWFkQnl0ZXNAMTkyNC00AEFzeW5jUmVhZEJ5dGVzQDE5MTcAQXN5bmNXcml0ZUAxOTMwAEFzeW5jV3JpdGVAMTkzMC0xAFN1YnNjcmliZVRvT2JzZXJ2YWJsZUAxOTQzAEFzQmVnaW5FbmRIZWxwZXJzAGNvbnRAMTczNC0zAGVjb250QDE3MzUtNABjY29udEAxNzM2LTYAQ2FuY2VsbGF0aW9uVG9rZW5PcHMAUnVuU3luY2hyb25vdXNseUAxMTY1AFJ1blN5bmNocm9ub3VzbHlAMTE2Ni0xAFJ1blN5bmNocm9ub3VzbHlAMTE2Ny0yAFN0YXJ0QDExOTEAU3RhcnRAMTE5Mi0xAFN0YXJ0QDExOTMtMgBTdGFydFdpdGhDb250aW51YXRpb25zQDExOTgAU3RhcnRXaXRoQ29udGludWF0aW9uc0AxMTk4LTEAU3RhcnRXaXRoQ29udGludWF0aW9uc0AxMTk4LTIAVm9sYXRpbGVCYXJyaWVyAHJlZ0AxMjIyAGFAMTIzMC0xAGFAMTIzMy0zAGFAMTIzMS0yAGFAMTIzMABBc3luY0ltcGwAc3dpdGNoVG9AODg2LTEAc3dpdGNoVG9AODg1AHN3aXRjaFRvTmV3VGhyZWFkQDg5MS0xAHN3aXRjaFRvTmV3VGhyZWFkQDg5MABzd2l0Y2hUb1RocmVhZFBvb2xAODk1LTEAc3dpdGNoVG9UaHJlYWRQb29sQDg5NABkZWxpbWl0U3luY0NvbnRleHRAOTMxLTEAZGVsaW1pdFN5bmNDb250ZXh0QDkzMQBkZWxpbWl0U3luY0NvbnRleHRAOTMzLTMAZGVsaW1pdFN5bmNDb250ZXh0QDkzMy0yAGRlbGltaXRTeW5jQ29udGV4dEA5MzQtNQBkZWxpbWl0U3luY0NvbnRleHRAOTM0LTQAcHJvdGVjdGVkUHJpbWl0aXZlV2l0aFJlc3luY0A5NDMAdW5wcm90ZWN0ZWRQcmltaXRpdmVXaXRoUmVzeW5jQDk0OABMYXRjaABPbmNlAFN1c3BlbmRlZEFzeW5jYDEAYWN0aW9uQDk3OQBDb250aW51ZVdpdGhQb3N0T3JRdWV1ZUA5OTcAUmVzdWx0Q2VsbGAxAFJlZ2lzdGVyUmVzdWx0QDEwODcAZ2V0X0F3YWl0UmVzdWx0QDEwOTIAQXN5bmNCdWlsZGVySW1wbABSZXN1bHRgMQBPawBFcnJvcgBDYW5jZWxlZABPa0BEZWJ1Z1R5cGVQcm94eQBFcnJvckBEZWJ1Z1R5cGVQcm94eQBDYW5jZWxlZEBEZWJ1Z1R5cGVQcm94eQB0aHJlYWRTdGFydENhbGxiYWNrRm9yU3RhcnRUaHJlYWRXaXRoVHJhbXBvbGluZUA2NzMAc3RhcnRBc3luY0A2ODcAcXVldWVBc3luY0A2OTEAcHJvdGVjdGVkUHJpbWl0aXZlQDcyMQByZWlmeUA3MjQAcmVzdWx0QUA3MzktMQByZXN1bHRBQDczNQBhcmdzQDc1MwBiaW5kQUA3NjAtMQBiaW5kQUA3NDcAY2FsbEFANzczLTEAY2FsbEFANzczLTIAY2FsbEFANzY5AGNvbnRANzkxLTEAY29udEA3OTEtMgBjb250QDc5MQBlY29udEA3OTQtMQBlY29udEA3OTQtMgBlY29udEA3OTQAY2NvbnRANzk3LTEAY2NvbnRANzk3LTIAY2NvbnRANzk3AHRyeUZpbmFsbHlBQDc4NABlY29udEA4MDctMwB0cnlXaXRoQUA4MDMAY2NvbnRAODE4LTQAY2NvbnRAODE4LTUAY2NvbnRAODE4LTMAd2hlbkNhbmNlbGxlZEFAODE3AGdldENhbmNlbGxhdGlvblRva2VuQDgyMgB1c2luZ0FAODMzAHdoaWxlQUA4NDEAZm9yQUA4NDktMQBmb3JBQDg1MC0yAGZvckFAODQ3AHNlcXVlbnRpYWxBQDg1NAAkQ29udHJvbAAtY3RvckA0NjcALWN0b3JANDc2LTEALWN0b3JANDg1LTIAb25jZUAxMjY2LTIAb25jZUAxMjY5LTMAb25jZUAxMjcxLTQAb25jZUAxMjY0LTEARnJvbUNvbnRpbnVhdGlvbnNAMTI1NQBDYXRjaEAxMjkzLTEAQ2F0Y2hAMTI5My0yAENhdGNoQDEyOTIAU3RhcnRDaGlsZEFzVGFza0AxMzE1LTEAU3lzdGVtLlRocmVhZGluZy5UYXNrcwBUYXNrYDEAU3RhcnRDaGlsZEFzVGFza0AxMzE0AGZpbmlzaFRhc2tAMTM0NS0xAGZpbmlzaFRhc2tAMTM0NC0yAGZpbmlzaFRhc2tAMTM0My0zAFBhcmFsbGVsQDEzODAtMwBQYXJhbGxlbEAxMzgyLTQAUGFyYWxsZWxAMTM4NC01AFBhcmFsbGVsQDEzNzYtMgBQYXJhbGxlbEAxMzI4LTEAUGFyYWxsZWxAMTMyMABTdGFydEltbWVkaWF0ZUAxNDEyAFN0YXJ0SW1tZWRpYXRlQDE0MTItMQBTdGFydEltbWVkaWF0ZUAxNDEyLTIAcmVnaXN0cmF0aW9uQDE0MjctMQByZWdpc3RyYXRpb25AMTQyMgBTbGVlcEAxNDQ3LTIAU2xlZXBAMTQzMi0xAFNsZWVwQDE0MTUAQXdhaXRXYWl0SGFuZGxlQDE0NjEAY2FuY2VsSGFuZGxlckAxNTQwLTEAY2FuY2VsSGFuZGxlckAxNTMzAEF3YWl0V2FpdEhhbmRsZUAxNTUyLTMAQXdhaXRXYWl0SGFuZGxlQDE1NDgtMgBBd2FpdFdhaXRIYW5kbGVAMTUyOS0xAEF3YWl0SUFzeW5jUmVzdWx0QDE1NjQAUmVpZnlSZXN1bHRAMTU3MgBBd2FpdEFuZFJlaWZ5UmVzdWx0QDE1ODItMQBBd2FpdEFuZFJlaWZ5UmVzdWx0QDE1ODEAQXN5bmNXYWl0QXN5bmNXaXRoVGltZW91dEAxNjE2LTEAQXN5bmNXYWl0QXN5bmNXaXRoVGltZW91dEAxNjE0LTQAQXN5bmNXYWl0QXN5bmNXaXRoVGltZW91dEAxNjA3LTMAQXN5bmNXYWl0QXN5bmNXaXRoVGltZW91dEAxNjAzLTIAQXN5bmNXYWl0QXN5bmNXaXRoVGltZW91dEAxNjAyAEFzeW5jV2FpdEFzeW5jV2l0aFRpbWVvdXRAMTU5Ny01AG9uQ2FuY2VsQDE2MzEtMQByZWdpc3RyYXRpb25AMTYzOS0yAGNhbGxiYWNrQDE2NDktMQBjYWxsYmFja0AxNjQxAEZyb21CZWdpbkVuZEAxNjIxLTEARnJvbUJlZ2luRW5kQDE2MjAARnJvbUJlZ2luRW5kQDE2NjgtMgBGcm9tQmVnaW5FbmRAMTY3Mi0zAEZyb21CZWdpbkVuZEAxNjc1LTQAYmVnaW5BY3Rpb25AMTc3Mi0xAEFzQmVnaW5FbmRAMTc3MwBBc0JlZ2luRW5kQDE3NzMtMQBvbkNhbmNlbEAxNzkxLTMAQXdhaXRFdmVudEAxNzk2LTUAQXdhaXRFdmVudEAxNzgyLTIAQ2FuY2VsbGF0aW9uVG9rZW5SZWdpc3RyYXRpb24AQXdhaXRFdmVudEAxODAzLTcAQXdhaXRFdmVudEAxNzk5LTYAQXdhaXRFdmVudEAxNzk4LTMAQXdhaXRFdmVudEAxODA4LTQAQXdhaXRFdmVudEAxNzc5LTEAQXdhaXRFdmVudEAxNzc4AElnbm9yZUAxODI0AHJlZ0AxODM3LTEAU3RhcnRDaGlsZEAxODQ1LTIAU3RhcnRDaGlsZEAxODQ2LTMAU3RhcnRDaGlsZEAxODQ3LTQAU3RhcnRDaGlsZEAxODM0LTEAU3RhcnRDaGlsZEAxODMyAFN3aXRjaFRvQ29udGV4dEAxODYxLTEAU3dpdGNoVG9Db250ZXh0QDE4NTgAaGFuZGxlckAxODcyAE9uQ2FuY2VsQDE4NzYtMwBPbkNhbmNlbEAxODc2LTIAT25DYW5jZWxAMTg3Ny00AE9uQ2FuY2VsQDE4NzAtMQBPbkNhbmNlbEAxODY4AGNvbnRpbnVhdGlvbkAxODkyLTEAQXdhaXRUYXNrQDE4OTktMQBBd2FpdFRhc2tAMTg5MAAtY3RvckAyMDU0LTMAUG9zdEAyMTQ2AHNjYW5AMjE3OS0yAHNjYW5AMjE1NC0zAHNjYW5AMjE1MC0xAHNjYW5Ob1RpbWVvdXRAMjE5MC0yAHNjYW5Ob1RpbWVvdXRAMjE4NC0zAHNjYW5Ob1RpbWVvdXRAMjE4Mi0xAFRyeVNjYW5AMjIwMy0xAFRyeVNjYW5AMjE5OC0yAFRyeVNjYW5AMjE5NABTY2FuQDIyMDktMgBTY2FuQDIyMDgtMQBwcm9jZXNzRmlyc3RBcnJpdmFsQDIyMjAtMgBwcm9jZXNzRmlyc3RBcnJpdmFsQDIyMTYtMQBUcnlSZWNlaXZlQDIyMjQAcHJvY2Vzc0ZpcnN0QXJyaXZhbEAyMjM1LTUAcHJvY2Vzc0ZpcnN0QXJyaXZhbEAyMjMxLTQAUmVjZWl2ZUAyMjM5AHBAMjI4Ny0xAHBAMjI4OC0zAHBAMjI4OC0yAHBAMjI4NwBtc2dAMjI5OQBtc2dAMjMxNC0xAFBvc3RBbmRUcnlBc3luY1JlcGx5QDIzMjgtMgBQb3N0QW5kVHJ5QXN5bmNSZXBseUAyMzI3LTEAUG9zdEFuZFRyeUFzeW5jUmVwbHlAMjMyNgBQb3N0QW5kVHJ5QXN5bmNSZXBseUAyMzIyLTQAUG9zdEFuZFRyeUFzeW5jUmVwbHlAMjMyMS0zAFBvc3RBbmRBc3luY1JlcGx5QDIzNDMtMQBQb3N0QW5kQXN5bmNSZXBseUAyMzQyAG1zZ0AyMzM3LTIATWljcm9zb2Z0LkZTaGFycC5OYXRpdmVJbnRlcm9wAE5hdGl2ZVB0ck1vZHVsZQAkTmF0aXZlcHRyAEV4cHJTaGFwZU1vZHVsZQBEZXJpdmVkUGF0dGVybnNNb2R1bGUATGFtYmRhc1BhdHRlcm5AMTczMQBBcHBsaWNhdGlvbnNQYXR0ZXJuQDE3MzMAU3BlY2lmaWNDYWxsUGF0dGVybkAxNzUxAFNwZWNpZmljQ2FsbFBhdHRlcm5AMTc1Ny0xAFBhdHRlcm5zTW9kdWxlAEJ5dGVTdHJlYW0ATGV0UmVjdXJzaXZlUGF0dGVybkA0NzgAZ2V0UmVjb3JkUHJvcGVydHlANDg4AGdldFVuaW9uQ2FzZUluZm9ANDk0AGNoZWNrQXJnc0A1ODkAUGFyYW1ldGVySW5mbwBta05ld1R1cGxlV2l0aFR5cGVANjYxAG1rTmV3UmVjb3JkQDY3OABta05ld1VuaW9uQ2FzZUA2ODcAbWtOZXdBcnJheUA3MDIAZGxmdW5AODA5AG1rTGV0UmVjQDgzMQBta0xldFJlY0A4MzMtMQB0eXBlc0VxdWFsQDg0MgBpbnN0Rm9ybWFsQDg0NABtZXRoSW5mb3NAODU2AGFyZ1RzQDg2NwBoYXZlQXJnVHNAODczAHNlbGVjdEA4NjQAYXJnVHNAODg4LTEAaW5zdEA5MzEAbWtOYW1lZFR5Y29uQDExMDEAdV90eWNvbnN0U3BlY0AxMTI1AHVfdHljb25zdFNwZWNAMTEyNi0xAHVfdHljb25zdFNwZWNAMTEyNy0yAGFwcExAMTEzMAB1X2R0eXBlQDExMzUAdV9kdHlwZUAxMTM2LTEAdV9kdHlwZUAxMTM2LTIAdV9kdHlwZUAxMTM2LTMAdV9kdHlwZXNAMTEzOQB1X2R0eXBlc0AxMTM5LTEAQmluZGluZ0VudgBlbnZDbG9zZWRAMTE1NgB1X0V4cHJAMTE2MwB1X0V4cHJAMTE2My0xAHVfRXhwckAxMTY2LTMAdV9FeHByQDExNjQtMgB1X0V4cHJAMTE2OC00AHVfRXhwckAxMTcxLTUAdV9FeHByQDExNzQtNgB1X0V4cHJAMTE3Ni03AGF0dHJzQDExNzgAdV9FeHByQDExNzktOQB1X0V4cHJAMTE3OS04AHVfRXhwckAxMTgxLTEwAHVfVmFyRGVjbEAxMTg1AHVfVmFyUmVmQDExODgAdV9SZWNkRmllbGRAMTE5MQB1X1VuaW9uQ2FzZUluZm9AMTE5NAB1X1VuaW9uQ2FzZUZpZWxkQDExOTgAdV9NZXRob2RJbmZvRGF0YUAxMjA2AHVfTWV0aG9kSW5mb0RhdGFAMTIwNi0xAHVfY29uc3RTcGVjQDEyODkAdV9jb25zdFNwZWNAMTI4OS0xAHVfY29uc3RTcGVjQDEyNjctMgB1X2NvbnN0U3BlY0AxMjY4LTMAdV9jb25zdFNwZWNAMTI2OS00AHVfY29uc3RTcGVjQDEyNzAtNQB1X2NvbnN0U3BlY0AxMjcxLTYAdV9jb25zdFNwZWNAMTI3Mi03AHVfY29uc3RTcGVjQDEyNzMtOAB1X2NvbnN0U3BlY0AxMjc0LTkAdV9jb25zdFNwZWNAMTI3NS0xMAB1X2NvbnN0U3BlY0AxMjc2LTExAHVfY29uc3RTcGVjQDEyNzctMTIAdV9jb25zdFNwZWNAMTI3OC0xMwB1X2NvbnN0U3BlY0AxMjc5LTE0AHVfY29uc3RTcGVjQDEyODAtMTUAdV9jb25zdFNwZWNAMTI4MS0xNgB1X2NvbnN0U3BlY0AxMjgyLTE3AHVfY29uc3RTcGVjQDEyODMtMTgAdV9jb25zdFNwZWNAMTI4NC0xOQB1X2NvbnN0U3BlY0AxMjg1LTIwAHVfY29uc3RTcGVjQDEyODYtMjEAdV9jb25zdFNwZWNAMTI4Ny0yMgB1X2NvbnN0U3BlY0AxMjg4LTIzAHVfY29uc3RTcGVjQDEyNTEtMjQAdV9jb25zdFNwZWNAMTI1Mi0yNQB1X2NvbnN0U3BlY0AxMjUzLTI2AHVfY29uc3RTcGVjQDEyNTQtMjcAdV9jb25zdFNwZWNAMTI1NS0yOAB1X2NvbnN0U3BlY0AxMjU2LTI5AHVfY29uc3RTcGVjQDEyNTctMzAAdV9jb25zdFNwZWNAMTI1OC0zMQB1X2NvbnN0U3BlY0AxMjU5LTMyAHVfY29uc3RTcGVjQDEyNjAtMzMAdV9jb25zdFNwZWNAMTI2MS0zNAB1X2NvbnN0U3BlY0AxMjYyLTM1AHVfY29uc3RTcGVjQDEyNjMtMzYAdV9jb25zdFNwZWNAMTI2NC0zNwB1X2NvbnN0U3BlY0AxMjY1LTM4AHVfY29uc3RTcGVjQDEyNjYtMzkAdV9jb25zdFNwZWNAMTIzNi00MAB1X2NvbnN0U3BlY0AxMjM3LTQxAHVfY29uc3RTcGVjQDEyNDItNDIAdV9jb25zdFNwZWNAMTI0My00MwB1X2NvbnN0U3BlY0AxMjQ0LTQ0AHVfY29uc3RTcGVjQDEyNDUtNDUAdV9jb25zdFNwZWNAMTI0Ni00NgB1X2NvbnN0U3BlY0AxMjQ3LTQ3AHVfY29uc3RTcGVjQDEyNDgtNDgAdV9jb25zdFNwZWNAMTI0OS00OQB1X1JlZmxlY3RlZERlZmluaXRpb25AMTI5MABNZXRob2RCYXNlAHVfUmVmbGVjdGVkRGVmaW5pdGlvbnNAMTI5MQB1bnBpY2tsZUV4cHJAMTI5MwB1bnBpY2tsZUV4cHJAMTI5My0xAHVucGlja2xlUmVmbGVjdGVkRGVmbnNAMTI5NQBmaWxsSG9sZXNJblJhd0V4cHJAMTMwNwBmcmVlSW5FeHByQWNjQDEzMTgAbWtUeXBhclN1YnN0QDEzMzMAQ2xhc2gAc3Vic3RhcmdzQDEzNDUAc3Vic3RpdHV0ZUluRXhwckAxMzYxAGRlY29kZWRUb3BSZXNvdXJjZXNAMTM3OABBc3NlbWJseQBSZWZsZWN0ZWREZWZpbml0aW9uVGFibGVLZXkAUmVmbGVjdGVkRGVmaW5pdGlvblRhYmxlRW50cnkAcmVmbGVjdGVkRGVmaW5pdGlvblRhYmxlQDE0MTgAcmVnaXN0ZXJSZWZsZWN0ZWREZWZpbml0aW9uc0AxNDIyAHFkYXRhUmVzb3VyY2VzQDE0NTYAcWRhdGFSZXNvdXJjZXNAMTQ1Mi0xAGRhdGFAMTQ2NS0xAGRhdGFAMTQ2NABTaW1wbGVVbnBpY2tsZQBJbnB1dFN0YXRlAHBoYXNlMmRhdGFAMTA3NQBwaGFzZTJkYXRhQDEwNzUtMQBta1JMaW5lYXJANTEAbWtMTGluZWFyQDUyACRRdW90YXRpb25zAGV4cHJAMjA0AHBhaXJMQDIwNwB2YXJMQDIxNAB8TGFtYmRhfF98QDIxNi0xAHxOTGFtYmRhc3xffEAyMjQtMQBHZXRMYXlvdXRAMjczAEFwcGxpY2F0aW9uc0AxNTI4AE5ld0RlbGVnYXRlQDE1OTMAUHJpbnRmTW9kdWxlAFByaW50Rm9ybWF0VG9TdHJpbmdUaGVuQDU3NC0xAFByaW50Rm9ybWF0VG9TdHJpbmdUaGVuQDU3My0yAFByaW50Rm9ybWF0VG9TdHJpbmdUaGVuQDU3NS0zAFByaW50Rm9ybWF0VG9TdHJpbmdUaGVuQDU3MgBrcHJpbnRmX2ltcGVyYXRpdmVANTg0LTEAa3ByaW50Zl9pbXBlcmF0aXZlQDU4NABQcmludEZvcm1hdFRvU3RyaW5nQnVpbGRlclRoZW5ANTg5AFByaW50Rm9ybWF0VG9UZXh0V3JpdGVyVGhlbkA1OTIAUHJpbnRGb3JtYXRUb1N0cmluZ1RoZW5ANTk1LTQAUHJpbnRGb3JtYXRUb1N0cmluZ1RoZW5GYWlsQDU5OABQcmludEZvcm1hdFRvU3RyaW5nQnVpbGRlckA2MDEAUHJpbnRGb3JtYXRUb1RleHRXcml0ZXJANjA0AFByaW50Rm9ybWF0TGluZVRvVGV4dFdyaXRlckA2MDcAUHJpbnRmSW1wbABQcmludGZJbmZvAGJ1aWxkRnVuY3Rpb25Gb3JPbmVBcmdQYXRAMjEyAGJ1aWxkRnVuY3Rpb25Gb3JUd29BcmdQYXRAMjIwLTEAYnVpbGRGdW5jdGlvbkZvclR3b0FyZ1BhdEAyMTkAYnVpbGRGdW5jdGlvbkZvck9uZUZ1bkFyZ1BhdEAyMjYAY2FwdHVyZUNvcmVBcmdzQDMxMi0xAGNhcHR1cmVDb3JlQXJnc0AzMjktMgBjYXB0dXJlQ29yZUFyZ3NAMzE0LTMAY2FwdHVyZUNvcmVBcmdzQDMxMy00AGNhcHR1cmVDb3JlQXJnc0AzMzEtNQBjYXB0dXJlQ29yZUFyZ3NAMzMwLTYAY2FwdHVyZUNvcmVBcmdzQDMyNy03AGNhcHR1cmVDb3JlQXJnc0AzMjEtOABjYXB0dXJlQ29yZUFyZ3NAMzIzLTkAY2FwdHVyZUNvcmVBcmdzQDMyMi0xMABjYXB0dXJlQ29yZUFyZ3NAMzI0LTExAGNhcHR1cmVDb3JlQXJnc0AzMzItMTIAY2FwdHVyZUNvcmVBcmdzQDMxNS0xMwBjYXB0dXJlQ29yZUFyZ3NAMzI4LTE0AGNhcHR1cmVDb3JlQXJnc0AzMzMtMTUAY2FwdHVyZVByZWNpc2lvbkFyZ0AzNDAtMQBjYXB0dXJlMUAzNDQAZ3ByaW50ZkA1MTQAY2FwdHVyZUA1NDAtMQAkUHJpbnRmAERpc3BsYXkAQnJlYWtzAGl0ZW1MQDY2NwBpdGVtTEA2ODAtMQBQcmVjZWRlbmNlAFNob3dNb2RlAHN0b3BTaG9ydEA3ODgtMQByZXNAODI4AG9iakxANzkxLTEAcmVjZEF0b21pY1R1cGxlTEA4NzktMwByZWNkQXRvbWljVHVwbGVMQDg3OS0yAHJlY2RBdG9taWNUdXBsZUxAODc5LTEAcmVjZEF0b21pY1R1cGxlTEA4ODAtNgByZWNkQXRvbWljVHVwbGVMQDg4MC01AHJlY2RBdG9taWNUdXBsZUxAODgwLTQAcmVjZEF0b21pY1R1cGxlTEA4ODAtNwBvYmpMQDc5MS0yAGJyYWNrZXRJZkxAODgyLTEAcHJvamVjdEA5NTYAcHJvamVjdDJAOTY1LTEAcm93TEA5NjcAcHJvamVjdDFAOTY4AHBvc3NpYmxlS2V5VmFsdWVMQDk4Ni00AHBvc3NpYmxlS2V5VmFsdWVMQDk4Ni0zAHBvc3NpYmxlS2V5VmFsdWVMQDk4Ni0yAHBvc3NpYmxlS2V5VmFsdWVMQDk4OS03AHBvc3NpYmxlS2V5VmFsdWVMQDk4OS02AHBvc3NpYmxlS2V5VmFsdWVMQDk4OS01AHBvc3NpYmxlS2V5VmFsdWVMQDk4Mi0xAGl0ZW1Mc0A5OTIAcmVwckxAMTAwMi0xAGl0ZW1Mc0AxMDA4LTEAcmVwckxAMTAzOS0yAElDb21wYXJlcgByZXByTEAxMDQ1LTMAaXRlbUxAODk1LTYAaXRlbUxAODk1LTUAaXRlbUxAODk1LTQAaXRlbUxAODk0LTMAcHJvamVjdEA5MDMtMgBsZWFmRm9ybWF0dGVyQDEwOTAAc3F1YXNoX2xheW91dEAxMTM0AG91dHB1dF9sYXlvdXRAMTEzOABsYXlvdXRfdG9fc3RyaW5nQDExNDIAUmVmbGVjdFV0aWxzAFR5cGVJbmZvAFR1cGxlVHlwZQBGdW5jdGlvblR5cGUAUmVjb3JkVHlwZQBTdW1UeXBlAE9iamVjdFR5cGUAVHVwbGVUeXBlQERlYnVnVHlwZVByb3h5AEZ1bmN0aW9uVHlwZUBEZWJ1Z1R5cGVQcm94eQBSZWNvcmRUeXBlQERlYnVnVHlwZVByb3h5AFN1bVR5cGVARGVidWdUeXBlUHJveHkAT2JqZWN0VHlwZUBEZWJ1Z1R5cGVQcm94eQBWYWx1ZUluZm8AVHVwbGVWYWx1ZQBGdW5jdGlvbkNsb3N1cmVWYWx1ZQBSZWNvcmRWYWx1ZQBDb25zdHJ1Y3RvclZhbHVlAEV4Y2VwdGlvblZhbHVlAE9iamVjdFZhbHVlAFR1cGxlVmFsdWVARGVidWdUeXBlUHJveHkARnVuY3Rpb25DbG9zdXJlVmFsdWVARGVidWdUeXBlUHJveHkAUmVjb3JkVmFsdWVARGVidWdUeXBlUHJveHkAQ29uc3RydWN0b3JWYWx1ZUBEZWJ1Z1R5cGVQcm94eQBFeGNlcHRpb25WYWx1ZUBEZWJ1Z1R5cGVQcm94eQBPYmplY3RWYWx1ZUBEZWJ1Z1R5cGVQcm94eQBWYWx1ZQBwdmFsc0AzNTQAcHZhbHNAMzYwLTEATGF5b3V0T3BzAGpvaW5AMTQ2AGpvaW4xQDE0NwBqb2luMkAxNDgAam9pbjNAMTQ5AG9wX0F0QXRAMTYwAG9wX0F0QXRNaW51c0AxNjEAb3BfQXRBdE1pbnVzTWludXNAMTYyAGNvbW1hTGlzdExAMTcyAHNlbWlMaXN0TEAxNzMAc3BhY2VMaXN0TEAxNzQAc2VwTGlzdExAMTc1AGFib3ZlTGlzdExAMTgxAHVuZm9sZExAMjA3ACRTZm9ybWF0AGdldF9EZWZhdWx0QDI0MgBOdW1lcmljTGl0ZXJhbHMATnVtZXJpY0xpdGVyYWxJACRaACROACRFdmVudABnZXRfUHVibGlzaEAzNgAtY2N0b3JANDctMTczAG1pQDEwMABnZXRfUHVibGlzaEAxNDQtMgBnZXRfUHVibGlzaEAxMzEtMQBoQDE3MS0xAGdldF9QdWJsaXNoQDE3My00AGdldF9QdWJsaXNoQDE2MS0zAEltcGwAZ2V0SW5zdGFuY2VQcm9wZXJ0eVJlYWRlckA3MQBnZXRVbmlvblR5cGVUYWdOYW1lTWFwQDE5OQBGaWVsZEluZm8AZ2V0VW5pb25UeXBlVGFnTmFtZU1hcEAxOTgtMQBnZXRVbmlvblR5cGVUYWdOYW1lTWFwQDE4MC0yAHRhZ0ZpZWxkQDIwNABnZXRVbmlvblRhZ0NvbnZlcnRlckAyMTYAZ2V0VW5pb25UYWdDb252ZXJ0ZXJAMjE3LTEAZ2V0VW5pb25UYWdDb252ZXJ0ZXJAMjIwLTIAZmllbGRzUHJvcHNPZlVuaW9uQ2FzZUAyNjYAZmllbGRzUHJvcHNPZlVuaW9uQ2FzZUAyNjUtMQBmaWVsZHNQcm9wc09mVW5pb25DYXNlQDI2NC0yAGdldFVuaW9uQ2FzZVJlY29yZFJlYWRlckAyNzQAZ2V0VW5pb25UYWdSZWFkZXJAMjc4AGdldFVuaW9uVGFnUmVhZGVyQDI4Mi0xAGdldFVuaW9uVGFnUmVhZGVyQDI4Ny0yAGdldFVuaW9uVGFnUmVhZGVyQDI4NS0zAGdldFVuaW9uQ2FzZUNvbnN0cnVjdG9yQDMyMABvcmRlclR1cGxlUHJvcGVydGllc0A0MDgAZ2V0VHVwbGVDdG9yQDQzNgByZWFkZXJANDQ3LTEAZ2V0VHVwbGVSZWFkZXJANDUzAGdldFR1cGxlQ29uc3RydWN0b3JANDY2AGZpZWxkUHJvcHNPZlJlY29yZFR5cGVANTMyAGZpZWxkUHJvcHNPZlJlY29yZFR5cGVANTMxLTEAZ2V0UmVjb3JkUmVhZGVyQDU0MgBnZXRSZWNvcmRDb25zdHJ1Y3RvckA1NTgAJFJlZmxlY3QATWFrZVR1cGxlVHlwZUA2ODEAR2V0VW5pb25DYXNlc0A3MDQASW52b2tlQDcyMC00AFByZUNvbXB1dGVSZWNvcmRGaWVsZFJlYWRlckA3NDYAU2V0TW9kdWxlAFNldFRyZWVNb2R1bGUAc3Vic2V0QDI3MABwc3Vic2V0QDI3MgBwc3Vic2V0QDI3Mi0xAFNldEl0ZXJhdG9yYDEAbWtJRW51bWVyYXRvckA0MjYtMQBjb3B5VG9BcnJheUA0ODUtMQBvZkFycmF5QDUwNAAkU2V0AEZvbGRANjAzAE1hcEA2MjMtNABVbmlvbkA2NjAASW50ZXJzZWN0aW9uQDY2MwBNYXBNb2R1bGUAVG9TZXFANzE0AEZpbmRLZXlANzE3AFRyeUZpbmRLZXlANzIwAE1hcFRyZWVNb2R1bGUAb2ZMaXN0QDMyMQBjb3B5VG9BcnJheUAzNDYATWFwSXRlcmF0b3JgMgBta0lFbnVtZXJhdG9yQDM5NAAkTWFwAFN5c3RlbS1Db2xsZWN0aW9ucy1HZW5lcmljLUlEaWN0aW9uYXJ5LTItZ2V0X0tleXNANTg3LTEAU3lzdGVtLUNvbGxlY3Rpb25zLUdlbmVyaWMtSURpY3Rpb25hcnktMi1nZXRfS2V5c0A1ODcAU3lzdGVtLUNvbGxlY3Rpb25zLUdlbmVyaWMtSURpY3Rpb25hcnktMi1nZXRfVmFsdWVzQDU5MC0xAFN5c3RlbS1Db2xsZWN0aW9ucy1HZW5lcmljLUlEaWN0aW9uYXJ5LTItZ2V0X1ZhbHVlc0A1OTAAU3lzdGVtLUlDb21wYXJhYmxlLUNvbXBhcmVUb0A2MTEAZ2V0X0l0ZW1zQDYzNABBcnJheTRETW9kdWxlAEFycmF5M0RNb2R1bGUAJEFycmF5MwBBcnJheU1vZHVsZQBQYXJhbGxlbABDaG9vc2VANjgxLTEAQ29sbGVjdEA3MDgtMQBNYXBANzE2LTMATWFwSW5kZXhlZEA3MjYtMwBJdGVyYXRlQDczMwBJdGVyYXRlSW5kZXhlZEA3MzkASW5pdGlhbGl6ZUA3NDQtMQBQYXJ0aXRpb25ANzU1ACRBcnJheQBMaXN0TW9kdWxlACRMaXN0AFN0cmluZ01vZHVsZQBNYXBANDEtMgBNYXBJbmRleGVkQDQ4LTIAQ29sbGVjdEA1NQAkU3RyaW5nAFNlcU1vZHVsZQBta0RlbGF5ZWRTZXFAODM1AG1rVW5mb2xkU2VxQDgzNgBJbml0aWFsaXplSW5maW5pdGVAODQ4AEluaXRpYWxpemVAODUzAHJldmFtcEA5MDcAcmV2YW1wMkA5MDkARmlsdGVyQDkxNABNYXBAOTIyLTEATWFwSW5kZXhlZEA5MjctMQBNYXAyQDkzMwBDaG9vc2VAOTM4AFppcEA5NDQAWmlwM0A5NTEAQ2FzdEA5NTYAVGFrZUA5OTcAZnJvbUdlbmVyYXRvckAxMDUzAEFwcGVuZEAxMDYxLTEAQXBwZW5kQDEwNjEAT2ZBcnJheUAxMTA2AFNpbmdsZXRvbkAxMTI0AFRydW5jYXRlQDExMzAAUGFpcndpc2VAMTEzOQBTY2FuQDExNTAAV2luZG93ZWRAMTE5MAByZXN1bHRAMTIzNQBjbGVhbnVwQDEyNDkAUmVhZE9ubHlAMTI2MgBHcm91cEJ5QDEyNzQtMQBHcm91cEJ5QDEyODUtMgBMaXN0YDEAR3JvdXBCeUAxMjg5LTMAR3JvdXBCeUAxMjY5AERpc3RpbmN0QDEyOTUARGlzdGluY3RCeUAxMzA2AFNvcnRCeUAxMzE2AFNvcnRAMTMyNABDb3VudEJ5QDEzMzYtMQBDb3VudEJ5QDEzNDMtMgBDb3VudEJ5QDEzMzIAVGFrZVdoaWxlQDE0ODUAU2tpcEAxNDkzAFNraXBXaGlsZUAxNTAzAFJ1bnRpbWVIZWxwZXJzAFN0cnVjdEJveGAxAFZhbHVlVHlwZQBnY29tcGFyZXJANTMyAGdldF9Db21wYXJlckA1MzMAbWtTZXFANTQzAEVtcHR5RW51bWVyYWJsZWAxAEdlbmVyYXRlQDU1NwBFbnVtZXJhdGVGcm9tRnVuY3Rpb25zQDU2NQBFbnVtZXJhdGVGcm9tRnVuY3Rpb25zQDU2Ni0xAElGaW5hbGx5RW51bWVyYXRvcgBGaW5hbGx5RW51bWVyYWJsZWAxAENvbmNhdEVudW1lcmF0b3JgMgBFbnVtZXJhdGVVc2luZ0A2OTYARW51bWVyYXRlVXNpbmdANjk3LTEAbWtDb25jYXRTZXFANzAwAEVudW1lcmF0ZVdoaWxlQDcxMy0xAEVudW1lcmF0ZVdoaWxlQDcxMgBFbnVtZXJhdGVUaGVuRmluYWxseUA3MjktMQBoQDc0MgBDcmVhdGVFdmVudEA3NDQtMQBDcmVhdGVFdmVudEA3MzQAR2VuZXJhdG9yAFN0ZXBgMQBfU3RvcABZaWVsZABHb3RvAF9TdG9wQERlYnVnVHlwZVByb3h5AFlpZWxkQERlYnVnVHlwZVByb3h5AEdvdG9ARGVidWdUeXBlUHJveHkAR2VuZXJhdG9yYDEAR2VuZXJhdGVUaGVuYDEAQmluZEA0MDMATWljcm9zb2Z0LUZTaGFycC1Db2xsZWN0aW9ucy1HZW5lcmF0b3ItR2VuZXJhdG9yLTEtZ2V0X0FwcGx5QDM4NgBFbnVtZXJhdG9yV3JhcHBpbmdMYXp5R2VuZXJhdG9yYDEATGF6eUdlbmVyYXRvcldyYXBwaW5nRW51bWVyYXRvcmAxAE1pY3Jvc29mdC1GU2hhcnAtQ29sbGVjdGlvbnMtR2VuZXJhdG9yLUdlbmVyYXRvci0xLWdldF9BcHBseUA0OTYtMQBNaWNyb3NvZnQtRlNoYXJwLUNvbGxlY3Rpb25zLUdlbmVyYXRvci1HZW5lcmF0b3ItMS1nZXRfRGlzcG9zZXJANTAxAGNhc3RAMjkARW1wdHlFbnVtZXJhdG9yYDEATWFwRW51bWVyYXRvclN0YXRlAE1hcEVudW1lcmF0b3JgMQBtYXBAMTA5AG1hcGlAMTIyAG1hcDJAMTM1AGNob29zZUAxNTYAZmlsdGVyQDE3MwB1bmZvbGRAMTkwAGdldEN1cnJlbnRAMjI1LTEAdXB0b0AyMjkAZ2VuZXJhdGVXaGlsZVNvbWVAMjY1AEFycmF5RW51bWVyYXRvcmAxAFNpbmdsZXRvbmAxAEVudW1lcmF0ZVRoZW5GaW5hbGx5QDMyMgAkU2VxAE1vdmVOZXh0SW1wbEA3NzMAQ29tcGFyaXNvbklkZW50aXR5AEZyb21GdW5jdGlvbkA0OABJQ29tcGFyZXJgMQBIYXNoSWRlbnRpdHkAU3RydWN0dXJhbEAyMwBMaW1pdGVkU3RydWN0dXJhbEAyNgBSZWZlcmVuY2VAMjkARnJvbUZ1bmN0aW9uc0AzNQAkQ29sbGVjdGlvbnMAT3B0aW9uTW9kdWxlACRPcHRpb24AQXJyYXkyRE1vZHVsZQBNYXBAMTE0AE1hcEluZGV4ZWRAMTE5AENvcHlAMTI0AFJlYmFzZUAxMzEAJEFycmF5MgBNaWNyb3NvZnQuRlNoYXJwLlByaW1pdGl2ZXMuQmFzaWNzAEFycmF5AExpc3QAU3RhYmxlU29ydEltcGxlbWVudGF0aW9uACRMb2NhbABMYXp5RXh0ZW5zaW9ucwBDcmVhdGVANTY5OQBDcmVhdGVGcm9tVmFsdWVANTcwNABPcGVyYXRvcnMAb3BfQ29tcG9zZVJpZ2h0QDM1ODAAb3BfQ29tcG9zZUxlZnRAMzU4MgBvcF9SYW5nZUA1MzY3AG9wX1JhbmdlU3RlcEA1MzgzAFBvd0ludGVnZXJANTUyOQBQb3dJbnRlZ2VyQDU1MjktMQBPcGVyYXRvckludHJpbnNpY3MATW9kZQBCYXNlUmFuZ2VFbnVtZXJhdG9yYDEAU2luZ2xldG9uRW51bWVyYXRvcmAxAFByb3BlckludGVncmFsUmFuZ2VFbnVtZXJhdG9yYDIAUHJvcGVyRmxvYXRpbmdSYW5nZVN0ZXBFbnVtZXJhdG9yYDEAUmFuZ2VJbnQzMkA0ODE5AFJhbmdlSW50MzJANDgxOS0xAFJhbmdlSW50MzJANDgxOS0yAFJhbmdlSW50NjRANDgyMABSYW5nZUludDY0QDQ4MjAtMQBSYW5nZUludDY0QDQ4MjAtMgBSYW5nZVVJbnQ2NEA0ODIxAFJhbmdlVUludDY0QDQ4MjEtMQBSYW5nZVVJbnQ2NEA0ODIxLTIAUmFuZ2VVSW50MzJANDgyMgBSYW5nZVVJbnQzMkA0ODIyLTEAUmFuZ2VVSW50MzJANDgyMi0yAFJhbmdlSW50UHRyQDQ4MjMAUmFuZ2VJbnRQdHJANDgyMy0xAFJhbmdlSW50UHRyQDQ4MjMtMgBSYW5nZVVJbnRQdHJANDgyNABSYW5nZVVJbnRQdHJANDgyNC0xAFJhbmdlVUludFB0ckA0ODI0LTIAUmFuZ2VJbnQxNkA0ODI1AFJhbmdlSW50MTZANDgyNS0xAFJhbmdlSW50MTZANDgyNS0yAFJhbmdlVUludDE2QDQ4MjYAUmFuZ2VVSW50MTZANDgyNi0xAFJhbmdlVUludDE2QDQ4MjYtMgBSYW5nZVNCeXRlQDQ4MjcAUmFuZ2VTQnl0ZUA0ODI3LTEAUmFuZ2VTQnl0ZUA0ODI3LTIAUmFuZ2VCeXRlQDQ4MjgAUmFuZ2VCeXRlQDQ4MjgtMQBSYW5nZUJ5dGVANDgyOC0yAFJhbmdlRG91YmxlQDQ4MjkAUmFuZ2VEb3VibGVANDgyOS0xAFJhbmdlRG91YmxlQDQ4MjktMgBSYW5nZVNpbmdsZUA0ODMwAFJhbmdlU2luZ2xlQDQ4MzAtMQBSYW5nZVNpbmdsZUA0ODMwLTIAUmFuZ2VHZW5lcmljQDQ4MzEAUmFuZ2VHZW5lcmljQDQ4MzEtMQBSYW5nZVN0ZXBHZW5lcmljQDQ4MzIAUmFuZ2VTdGVwR2VuZXJpY0A0ODMyLTEAUmFuZ2VDaGFyQDQ4MzQAUmFuZ2VDaGFyQDQ4MzQtMQBVbmFyeUR5bmFtaWNJbXBsQDUxMzAAQmluYXJ5RHluYW1pY0ltcGxANTEzNgBBYnNEeW5hbWljSW1wbFRhYmxlYDEALWNjdG9yQDUxNDItNjEALWNjdG9yQDUxNDItNjIALWNjdG9yQDUxNDMtNjMALWNjdG9yQDUxNDMtNjQALWNjdG9yQDUxNDQtNjUALWNjdG9yQDUxNDQtNjYALWNjdG9yQDUxNDUtNjcALWNjdG9yQDUxNDUtNjgALWNjdG9yQDUxNDYtNjkALWNjdG9yQDUxNDYtNzAALWNjdG9yQDUxNDctNzEALWNjdG9yQDUxNDctNzIALWNjdG9yQDUxNDgtNzMALWNjdG9yQDUxNDgtNzQALWNjdG9yQDUxNDktNzUARGVjaW1hbAAtY2N0b3JANTE0OS03NgBBY29zRHluYW1pY0ltcGxUYWJsZWAxAC1jY3RvckA1MTU3LTc3AC1jY3RvckA1MTU3LTc4AC1jY3RvckA1MTU4LTc5AC1jY3RvckA1MTU4LTgwAEFzaW5EeW5hbWljSW1wbFRhYmxlYDEALWNjdG9yQDUxNjYtODEALWNjdG9yQDUxNjYtODIALWNjdG9yQDUxNjctODMALWNjdG9yQDUxNjctODQAQXRhbkR5bmFtaWNJbXBsVGFibGVgMQAtY2N0b3JANTE3NS04NQAtY2N0b3JANTE3NS04NgAtY2N0b3JANTE3Ni04NwAtY2N0b3JANTE3Ni04OABBdGFuMkR5bmFtaWNJbXBsVGFibGVgMgAtY2N0b3JANTE4NC04OQAtY2N0b3JANTE4NC05MQAtY2N0b3JANTE4NC05MAAtY2N0b3JANTE4NS05MgAtY2N0b3JANTE4NS05NAAtY2N0b3JANTE4NS05MwBDZWlsaW5nRHluYW1pY0ltcGxUYWJsZWAxAC1jY3RvckA1MTkzLTk1AC1jY3RvckA1MTkzLTk2AC1jY3RvckA1MTk0LTk3AC1jY3RvckA1MTk0LTk4AEV4cER5bmFtaWNJbXBsVGFibGVgMQAtY2N0b3JANTIwMi05OQAtY2N0b3JANTIwMi0xMDAALWNjdG9yQDUyMDMtMTAxAC1jY3RvckA1MjAzLTEwMgBGbG9vckR5bmFtaWNJbXBsVGFibGVgMQAtY2N0b3JANTIxMS0xMDMALWNjdG9yQDUyMTEtMTA0AC1jY3RvckA1MjEyLTEwNQAtY2N0b3JANTIxMi0xMDYAVHJ1bmNhdGVEeW5hbWljSW1wbFRhYmxlYDEALWNjdG9yQDUyMjAtMTA3AC1jY3RvckA1MjIwLTEwOAAtY2N0b3JANTIyMS0xMDkALWNjdG9yQDUyMjEtMTEwAFJvdW5kRHluYW1pY0ltcGxUYWJsZWAxAC1jY3RvckA1MjI5LTExMQAtY2N0b3JANTIyOS0xMTIALWNjdG9yQDUyMzAtMTEzAC1jY3RvckA1MjMwLTExNABTaWduRHluYW1pY0ltcGxUYWJsZWAxAC1jY3RvckA1MjM4LTExNQAtY2N0b3JANTIzOC0xMTYALWNjdG9yQDUyMzktMTE3AC1jY3RvckA1MjM5LTExOAAtY2N0b3JANTI0MC0xMTkALWNjdG9yQDUyNDAtMTIwAC1jY3RvckA1MjQxLTEyMQAtY2N0b3JANTI0MS0xMjIALWNjdG9yQDUyNDItMTIzAC1jY3RvckA1MjQyLTEyNAAtY2N0b3JANTI0My0xMjUALWNjdG9yQDUyNDMtMTI2AC1jY3RvckA1MjQ0LTEyNwAtY2N0b3JANTI0NC0xMjgALWNjdG9yQDUyNDUtMTI5AC1jY3RvckA1MjQ1LTEzMABMb2dEeW5hbWljSW1wbFRhYmxlYDEALWNjdG9yQDUyNTMtMTMxAC1jY3RvckA1MjUzLTEzMgAtY2N0b3JANTI1NC0xMzMALWNjdG9yQDUyNTQtMTM0AExvZzEwRHluYW1pY0ltcGxUYWJsZWAxAC1jY3RvckA1MjYyLTEzNQAtY2N0b3JANTI2Mi0xMzYALWNjdG9yQDUyNjMtMTM3AC1jY3RvckA1MjYzLTEzOABTcXJ0RHluYW1pY0ltcGxUYWJsZWAyAC1jY3RvckA1MjcxLTEzOQAtY2N0b3JANTI3MS0xNDAALWNjdG9yQDUyNzItMTQxAC1jY3RvckA1MjcyLTE0MgBDb3NEeW5hbWljSW1wbFRhYmxlYDEALWNjdG9yQDUyODAtMTQzAC1jY3RvckA1MjgwLTE0NAAtY2N0b3JANTI4MS0xNDUALWNjdG9yQDUyODEtMTQ2AENvc2hEeW5hbWljSW1wbFRhYmxlYDEALWNjdG9yQDUyODktMTQ3AC1jY3RvckA1Mjg5LTE0OAAtY2N0b3JANTI5MC0xNDkALWNjdG9yQDUyOTAtMTUwAFNpbkR5bmFtaWNJbXBsVGFibGVgMQAtY2N0b3JANTI5OC0xNTEALWNjdG9yQDUyOTgtMTUyAC1jY3RvckA1Mjk5LTE1MwAtY2N0b3JANTI5OS0xNTQAU2luaER5bmFtaWNJbXBsVGFibGVgMQAtY2N0b3JANTMwNy0xNTUALWNjdG9yQDUzMDctMTU2AC1jY3RvckA1MzA4LTE1NwAtY2N0b3JANTMwOC0xNTgAVGFuRHluYW1pY0ltcGxUYWJsZWAxAC1jY3RvckA1MzE2LTE1OQAtY2N0b3JANTMxNi0xNjAALWNjdG9yQDUzMTctMTYxAC1jY3RvckA1MzE3LTE2MgBUYW5oRHluYW1pY0ltcGxUYWJsZWAxAC1jY3RvckA1MzI1LTE2MwAtY2N0b3JANTMyNS0xNjQALWNjdG9yQDUzMjYtMTY1AC1jY3RvckA1MzI2LTE2NgBQb3dEeW5hbWljSW1wbFRhYmxlYDIALWNjdG9yQDUzMzQtMTY3AC1jY3RvckA1MzM0LTE2OQAtY2N0b3JANTMzNC0xNjgALWNjdG9yQDUzMzUtMTcwAC1jY3RvckA1MzM1LTE3MgAtY2N0b3JANTMzNS0xNzEAQ2hlY2tlZABVbmNoZWNrZWQAQXR0cmlidXRlcwBQcml2YXRlTGlzdEhlbHBlcnMATGlzdEVudW1lcmF0b3JgMQBPcHRpbWl6ZWRDbG9zdXJlcwBGU2hhcnBGdW5jYDMASW52b2tlQDMwMDAAQWRhcHRAMzAwNgBGU2hhcnBGdW5jYDQASW52b2tlQDMwMTMtMQBBZGFwdEAzMDIxLTEAQWRhcHRAMzAyNC0yAEZTaGFycEZ1bmNgNQBBZGFwdEAzMDM4LTMAQWRhcHRAMzA0My00AEFkYXB0QDMwNDYtNQBJbnZva2VAMzA0OC0yAEZTaGFycEZ1bmNgNgBJbnZva2VAMzA1NC0zAEFkYXB0QDMwNjMtNgBBZGFwdEAzMDY4LTcAQWRhcHRAMzA3My04AEFkYXB0QDMwNzYtOQBMYW5ndWFnZVByaW1pdGl2ZXMARmFzdEdlbmVyaWNFcXVhbGl0eUNvbXBhcmVyQDIwOTIARmFzdExpbWl0ZWRHZW5lcmljRXF1YWxpdHlDb21wYXJlckAyMDkzAENoYXJDb21wYXJlckAyMDk5AFN0cmluZ0NvbXBhcmVyQDIxMDAAU0J5dGVDb21wYXJlckAyMTAxAEludDE2Q29tcGFyZXJAMjEwMgBJbnQzMkNvbXBhcmVyQDIxMDMASW50NjRDb21wYXJlckAyMTA0AEludFB0ckNvbXBhcmVyQDIxMDUAQnl0ZUNvbXBhcmVyQDIxMDYAVUludDE2Q29tcGFyZXJAMjEwNwBVSW50MzJDb21wYXJlckAyMTA4AFVJbnQ2NENvbXBhcmVyQDIxMDkAVUludFB0ckNvbXBhcmVyQDIxMTAARmxvYXRDb21wYXJlckAyMTExAEZsb2F0MzJDb21wYXJlckAyMTEyAERlY2ltYWxDb21wYXJlckAyMTEzAEZhc3RHZW5lcmljQ29tcGFyZXJUYWJsZWAxAC1jY3RvckAyMTUwAC1jY3RvckAyMTczLTEAR2VuZXJpY1plcm9EeW5hbWljSW1wbFRhYmxlYDEAR2VuZXJpY09uZUR5bmFtaWNJbXBsVGFibGVgMQBHZW5lcmljRGl2aWRlQnlJbnREeW5hbWljSW1wbFRhYmxlYDEALWNjdG9yQDI0MTctMgAtY2N0b3JAMjQxOC0zAC1jY3RvckAyNDE5LTQALWNjdG9yQDI0MjMtNQAtY2N0b3JAMjQyMi03AC1jY3RvckAyNDIyLTYAQWRkaXRpb25EeW5hbWljSW1wbFRhYmxlYDMAZHluQDI0NTEtMgBkeW5AMjQ1MS0xAGR5bkAyNDUwLTMAZHluQDI0NDktNQBkeW5AMjQ0OS00AC1jY3RvckAyNDU0LTgALWNjdG9yQDI0NTUtOQAtY2N0b3JAMjQ1Ni0xMAAtY2N0b3JAMjQ1Ny0xMQAtY2N0b3JAMjQ1OC0xMgAtY2N0b3JAMjQ1OS0xMwAtY2N0b3JAMjQ2MC0xNAAtY2N0b3JAMjQ2MS0xNQAtY2N0b3JAMjQ2Mi0xNgAtY2N0b3JAMjQ2My0xNwAtY2N0b3JAMjQ2NC0xOAAtY2N0b3JAMjQ2NS0xOQAtY2N0b3JAMjQ2Ni0yMABDaGVja2VkQWRkaXRpb25EeW5hbWljSW1wbFRhYmxlYDMAZHluQDI0ODgtOABkeW5AMjQ4OC03AGR5bkAyNDg3LTkAZHluQDI0ODYtMTEAZHluQDI0ODYtMTAALWNjdG9yQDI0OTEtMjEALWNjdG9yQDI0OTItMjIALWNjdG9yQDI0OTMtMjMALWNjdG9yQDI0OTQtMjQALWNjdG9yQDI0OTUtMjUALWNjdG9yQDI0OTYtMjYALWNjdG9yQDI0OTctMjcALWNjdG9yQDI0OTgtMjgALWNjdG9yQDI0OTktMjkALWNjdG9yQDI1MDAtMzAALWNjdG9yQDI1MDEtMzEALWNjdG9yQDI1MDItMzIALWNjdG9yQDI1MDMtMzMALWNjdG9yQDI1MDQtMzQATXVsdGlwbHlEeW5hbWljSW1wbFRhYmxlYDMAZHluQDI1MjgtMTQAZHluQDI1MjgtMTMAZHluQDI1MjctMTUAZHluQDI1MjYtMTcAZHluQDI1MjYtMTYALWNjdG9yQDI1MzEtMzUALWNjdG9yQDI1MzItMzYALWNjdG9yQDI1MzMtMzcALWNjdG9yQDI1MzQtMzgALWNjdG9yQDI1MzUtMzkALWNjdG9yQDI1MzYtNDAALWNjdG9yQDI1MzctNDEALWNjdG9yQDI1MzgtNDIALWNjdG9yQDI1MzktNDMALWNjdG9yQDI1NDAtNDQALWNjdG9yQDI1NDEtNDUALWNjdG9yQDI1NDItNDYALWNjdG9yQDI1NDMtNDcAQ2hlY2tlZE11bHRpcGx5RHluYW1pY0ltcGxUYWJsZWAzAGR5bkAyNTY1LTIwAGR5bkAyNTY1LTE5AGR5bkAyNTY0LTIxAGR5bkAyNTYzLTIzAGR5bkAyNTYzLTIyAC1jY3RvckAyNTY4LTQ4AC1jY3RvckAyNTY5LTQ5AC1jY3RvckAyNTcwLTUwAC1jY3RvckAyNTcxLTUxAC1jY3RvckAyNTcyLTUyAC1jY3RvckAyNTczLTUzAC1jY3RvckAyNTc0LTU0AC1jY3RvckAyNTc1LTU1AC1jY3RvckAyNTc2LTU2AC1jY3RvckAyNTc3LTU3AC1jY3RvckAyNTc4LTU4AC1jY3RvckAyNTc5LTU5AC1jY3RvckAyNTgwLTYwAEhhc2hDb21wYXJlAEdlbmVyaWNDb21wYXJlcgBmc0VxdWFsaXR5Q29tcGFyZXJAMTYxOQBJRXF1YWxpdHlDb21wYXJlcgBmc0VxdWFsaXR5Q29tcGFyZXJFUkAxNjI0AENvdW50TGltaXRlZEhhc2hlcgBVbmxpbWl0ZWRIYXNoZXJFUgBVbmxpbWl0ZWRIYXNoZXIASW50cmluc2ljRnVuY3Rpb25zAFR5cGVJbmZvYDEASW50cmluc2ljT3BlcmF0b3JzAEVycm9yU3RyaW5ncwBUdXBsZVV0aWxzAEJhc2ljSW5saW5lZE9wZXJhdGlvbnMAJFByaW0tdHlwZXMAb3BfSW1wbGljaXRAMzExMABvcF9JbXBsaWNpdEAzMTEyLTEARnJvbUNvbnZlcnRlckAzMTE0AFRvQ29udmVydGVyQDMxMTUAVG9GU2hhcnBGdW5jQDMxMjUAVG9GU2hhcnBGdW5jQDMxMjgtMQBGdW5jRnJvbVR1cGxlZEAzMTMwAEZ1bmNGcm9tVHVwbGVkQDMxMzEtMQBGdW5jRnJvbVR1cGxlZEAzMTMyLTIARnVuY0Zyb21UdXBsZWRAMzEzMy0zAFNSACRTcgAkUHJpbS10eXBlcy1wcmVsdWRlAEZTaGFycC5Db3JlAFN5c3RlbS5SdW50aW1lLkNvbXBpbGVyU2VydmljZXMARGVwZW5kZW5jeUF0dHJpYnV0ZQAuY3RvcgBMb2FkSGludABEZWZhdWx0RGVwZW5kZW5jeUF0dHJpYnV0ZQBTeXN0ZW0uUnVudGltZS5JbnRlcm9wU2VydmljZXMAQ29tVmlzaWJsZUF0dHJpYnV0ZQBDTFNDb21wbGlhbnRBdHRyaWJ1dGUAU3lzdGVtLlNlY3VyaXR5AFNlY3VyaXR5VHJhbnNwYXJlbnRBdHRyaWJ1dGUAU2VjdXJpdHlSdWxlc0F0dHJpYnV0ZQBTZWN1cml0eVJ1bGVTZXQAQXNzZW1ibHlUaXRsZUF0dHJpYnV0ZQBBc3NlbWJseURlc2NyaXB0aW9uQXR0cmlidXRlAEFzc2VtYmx5RGVmYXVsdEFsaWFzQXR0cmlidXRlAEFzc2VtYmx5Q29tcGFueUF0dHJpYnV0ZQBBc3NlbWJseVByb2R1Y3RBdHRyaWJ1dGUAQXNzZW1ibHlDb3B5cmlnaHRBdHRyaWJ1dGUAQXNzZW1ibHlWZXJzaW9uQXR0cmlidXRlAEFzc2VtYmx5RmlsZVZlcnNpb25BdHRyaWJ1dGUAQXNzZW1ibHlJbmZvcm1hdGlvbmFsVmVyc2lvbkF0dHJpYnV0ZQBTeXN0ZW0uUmVzb3VyY2VzAFNhdGVsbGl0ZUNvbnRyYWN0VmVyc2lvbkF0dHJpYnV0ZQBOZXV0cmFsUmVzb3VyY2VzTGFuZ3VhZ2VBdHRyaWJ1dGUAQXNzZW1ibHlEZWxheVNpZ25BdHRyaWJ1dGUAQXNzZW1ibHlLZXlGaWxlQXR0cmlidXRlAFJ1bnRpbWVDb21wYXRpYmlsaXR5QXR0cmlidXRlAFN5c3RlbS5EaWFnbm9zdGljcwBEZWJ1Z2dhYmxlQXR0cmlidXRlAERlYnVnZ2luZ01vZGVzAEFnZ3JlZ2F0ZUV4Y2VwdGlvbgBMYXp5YDEAU3lzdGVtLk51bWVyaWNzAEJpZ0ludGVnZXIAQ2FuY2VsbGF0aW9uVG9rZW5Tb3VyY2UAVHVwbGUAVHVwbGVgNgBHZXRIYXNoQ29kZQBFcXVhbHMAb2JqAFN5c3RlbS1JQ29tcGFyYWJsZS1Db21wYXJlVG8AX29iagBDb21wYXJlVG8AdmFsdWVfXwBOb25lAEZpZWxkAENsb3N1cmUATW9kdWxlAFVuaW9uQ2FzZQBLaW5kTWFzawBOb25QdWJsaWNSZXByZXNlbnRhdGlvbgBTdGF0aWMASW5zdGFuY2UATW9kdWxlU3VmZml4AFVzZU51bGxBc1RydWVWYWx1ZQBFdmVudABGbGFnc0F0dHJpYnV0ZQB2YWx1ZQBnZXRfVmFsdWUAQXR0cmlidXRlVXNhZ2VBdHRyaWJ1dGUAQXR0cmlidXRlVGFyZ2V0cwBDaGVjawBjaGVjawBnZXRfQ2hlY2sAQ29tcGlsZWROYW1lAGNvbXBpbGVkTmFtZQBnZXRfQ29tcGlsZWROYW1lAE1ham9yAE1pbm9yAFJlbGVhc2UAcmVsZWFzZQBtaW5vcgBtYWpvcgBnZXRfTWFqb3IAZ2V0X01pbm9yAGdldF9SZWxlYXNlAFNlcXVlbmNlTnVtYmVyAFZhcmlhbnROdW1iZXIAdmFyaWFudE51bWJlcgBzb3VyY2VDb25zdHJ1Y3RGbGFncwBzZXF1ZW5jZU51bWJlcgBnZXRfU291cmNlQ29uc3RydWN0RmxhZ3MAZ2V0X1NlcXVlbmNlTnVtYmVyAGdldF9WYXJpYW50TnVtYmVyAFNvdXJjZU5hbWUAc291cmNlTmFtZQBnZXRfU291cmNlTmFtZQBGbGFncwBmbGFncwBnZXRfRmxhZ3MATWVzc2FnZQBtZXNzYWdlAGdldF9NZXNzYWdlAENvdW50cwBjb3VudHMAQ2xvbmUAZ2V0X0NvdW50cwBOYW1lAEFsbG93SW50b1BhdHRlcm4ASXNMaWtlWmlwAElzTGlrZUpvaW4ASXNMaWtlR3JvdXBKb2luAEpvaW5Db25kaXRpb25Xb3JkAE1haW50YWluc1ZhcmlhYmxlU3BhY2UATWFpbnRhaW5zVmFyaWFibGVTcGFjZVVzaW5nQmluZABuYW1lAGlzQmluYXJ5AGFsbG93SW50bwBpc0pvaW4AaXNHcm91cEpvaW4AbWFpbnRhaW5zVmFyU3BhY2UAbWFpbnRhaW5zVmFyU3BhY2VXaXRoQmluZABqb2luT25Xb3JkAGdldF9OYW1lAGdldF9BbGxvd0ludG9QYXR0ZXJuAHNldF9BbGxvd0ludG9QYXR0ZXJuAHYAZ2V0X0lzTGlrZVppcABzZXRfSXNMaWtlWmlwAGdldF9Jc0xpa2VKb2luAHNldF9Jc0xpa2VKb2luAGdldF9Jc0xpa2VHcm91cEpvaW4Ac2V0X0lzTGlrZUdyb3VwSm9pbgBnZXRfSm9pbkNvbmRpdGlvbldvcmQAc2V0X0pvaW5Db25kaXRpb25Xb3JkAGdldF9NYWludGFpbnNWYXJpYWJsZVNwYWNlAHNldF9NYWludGFpbnNWYXJpYWJsZVNwYWNlAGdldF9NYWludGFpbnNWYXJpYWJsZVNwYWNlVXNpbmdCaW5kAHNldF9NYWludGFpbnNWYXJpYWJsZVNwYWNlVXNpbmdCaW5kAE1lc3NhZ2VOdW1iZXIASXNFcnJvcgBJc0hpZGRlbgBtZXNzYWdlTnVtYmVyAGlzRXJyb3IAaXNIaWRkZW4AZ2V0X01lc3NhZ2VOdW1iZXIAZ2V0X0lzRXJyb3IAc2V0X0lzRXJyb3IAZ2V0X0lzSGlkZGVuAHNldF9Jc0hpZGRlbgBQYXRoAHBhdGgAZ2V0X1BhdGgAVGFnAENvbXBpbGVyR2VuZXJhdGVkQXR0cmlidXRlAERlYnVnZ2VyTm9uVXNlckNvZGVBdHRyaWJ1dGUARGVidWdnZXJCcm93c2FibGVBdHRyaWJ1dGUARGVidWdnZXJCcm93c2FibGVTdGF0ZQBJc0Nob2ljZTFPZjIASXNDaG9pY2UyT2YyAE5ld0Nob2ljZTFPZjIAaXRlbQBnZXRfSXNDaG9pY2UxT2YyAE5ld0Nob2ljZTJPZjIAZ2V0X0lzQ2hvaWNlMk9mMgBnZXRfVGFnAGNvbXAAVDEAVDIASXRlbQBnZXRfSXRlbQBEZWJ1Z2dlclR5cGVQcm94eUF0dHJpYnV0ZQBJc0Nob2ljZTFPZjMASXNDaG9pY2UyT2YzAElzQ2hvaWNlM09mMwBOZXdDaG9pY2UxT2YzAGdldF9Jc0Nob2ljZTFPZjMATmV3Q2hvaWNlMk9mMwBnZXRfSXNDaG9pY2UyT2YzAE5ld0Nob2ljZTNPZjMAZ2V0X0lzQ2hvaWNlM09mMwBUMwBJc0Nob2ljZTFPZjQASXNDaG9pY2UyT2Y0AElzQ2hvaWNlM09mNABJc0Nob2ljZTRPZjQAX3RhZwBOZXdDaG9pY2UxT2Y0AGdldF9Jc0Nob2ljZTFPZjQATmV3Q2hvaWNlMk9mNABnZXRfSXNDaG9pY2UyT2Y0AE5ld0Nob2ljZTNPZjQAZ2V0X0lzQ2hvaWNlM09mNABOZXdDaG9pY2U0T2Y0AGdldF9Jc0Nob2ljZTRPZjQAVDQASXNDaG9pY2UxT2Y1AElzQ2hvaWNlMk9mNQBJc0Nob2ljZTNPZjUASXNDaG9pY2U0T2Y1AElzQ2hvaWNlNU9mNQBOZXdDaG9pY2UxT2Y1AGdldF9Jc0Nob2ljZTFPZjUATmV3Q2hvaWNlMk9mNQBnZXRfSXNDaG9pY2UyT2Y1AE5ld0Nob2ljZTNPZjUAZ2V0X0lzQ2hvaWNlM09mNQBOZXdDaG9pY2U0T2Y1AGdldF9Jc0Nob2ljZTRPZjUATmV3Q2hvaWNlNU9mNQBnZXRfSXNDaG9pY2U1T2Y1AFQ1AElzQ2hvaWNlMU9mNgBJc0Nob2ljZTJPZjYASXNDaG9pY2UzT2Y2AElzQ2hvaWNlNE9mNgBJc0Nob2ljZTVPZjYASXNDaG9pY2U2T2Y2AE5ld0Nob2ljZTFPZjYAZ2V0X0lzQ2hvaWNlMU9mNgBOZXdDaG9pY2UyT2Y2AGdldF9Jc0Nob2ljZTJPZjYATmV3Q2hvaWNlM09mNgBnZXRfSXNDaG9pY2UzT2Y2AE5ld0Nob2ljZTRPZjYAZ2V0X0lzQ2hvaWNlNE9mNgBOZXdDaG9pY2U1T2Y2AGdldF9Jc0Nob2ljZTVPZjYATmV3Q2hvaWNlNk9mNgBnZXRfSXNDaG9pY2U2T2Y2AFQ2AElzQ2hvaWNlMU9mNwBJc0Nob2ljZTJPZjcASXNDaG9pY2UzT2Y3AElzQ2hvaWNlNE9mNwBJc0Nob2ljZTVPZjcASXNDaG9pY2U2T2Y3AElzQ2hvaWNlN09mNwBOZXdDaG9pY2UxT2Y3AGdldF9Jc0Nob2ljZTFPZjcATmV3Q2hvaWNlMk9mNwBnZXRfSXNDaG9pY2UyT2Y3AE5ld0Nob2ljZTNPZjcAZ2V0X0lzQ2hvaWNlM09mNwBOZXdDaG9pY2U0T2Y3AGdldF9Jc0Nob2ljZTRPZjcATmV3Q2hvaWNlNU9mNwBnZXRfSXNDaG9pY2U1T2Y3AE5ld0Nob2ljZTZPZjcAZ2V0X0lzQ2hvaWNlNk9mNwBOZXdDaG9pY2U3T2Y3AGdldF9Jc0Nob2ljZTdPZjcAVDcARGF0YTAARGF0YTEARGF0YTIARGF0YTBAAERhdGExQABEYXRhMkAAZGF0YTAAZGF0YTEAZGF0YTIAU3lzdGVtLlJ1bnRpbWUuU2VyaWFsaXphdGlvbgBTZXJpYWxpemF0aW9uSW5mbwBTdHJlYW1pbmdDb250ZXh0AGluZm8AY29udGV4dABnZXRfRGF0YTAAZ2V0X0RhdGExAGdldF9EYXRhMgBTdHJpbmcAU3lzdGVtLkdsb2JhbGl6YXRpb24AQ3VsdHVyZUluZm8AZ2V0X0N1cnJlbnRVSUN1bHR1cmUAUmVzb3VyY2VNYW5hZ2VyAEdldFN0cmluZwBTcGVjaWFsaXplAFQASW52b2tlAGZ1bmMAQ29udmVydGVyYDIAb3BfSW1wbGljaXQAY29udmVydGVyAEZyb21Db252ZXJ0ZXIAVG9Db252ZXJ0ZXIASW52b2tlRmFzdABhcmcxAGFyZzIAVgBhcmczAFcAYXJnNABYAGFyZzUAWQBUUmVzdWx0AEFjdGlvbmAxAFRvRlNoYXJwRnVuYwBhY3Rpb24ARnVuY0Zyb21UdXBsZWQAY29udGVudHMAY29udGVudHNAAGdldF9jb250ZW50cwBzZXRfY29udGVudHMAc2V0X1ZhbHVlAERlYnVnZ2VyRGlzcGxheUF0dHJpYnV0ZQBJc05vbmUASXNTb21lAGdldF9Ob25lAFNvbWUAR2V0VGFnAGdldF9Jc05vbmUAZ2V0X0lzU29tZQBDb25jYXQAVG9TdHJpbmcARW1wdHkASXNFbXB0eQBJc0NvbnMASGVhZE9yRGVmYXVsdABUYWlsT3JOdWxsAExlbmd0aABEZWJ1Z0Rpc3BsYXkASGVhZABUYWlsAGhlYWQAdGFpbABfdW5pcXVlX0VtcHR5AC5jY3RvcgBnZXRfRW1wdHkAZ2V0X0lzRW1wdHkAQ29ucwBnZXRfSXNDb25zAGdldF9IZWFkT3JEZWZhdWx0AGdldF9UYWlsT3JOdWxsAGdldF9MZW5ndGgASW50MzIAZ2V0X0RlYnVnRGlzcGxheQBJbnZhbGlkT3BlcmF0aW9uRXhjZXB0aW9uAGdldF9IZWFkAGdldF9UYWlsAGluZGV4AFN5c3RlbS5UZXh0AFN0cmluZ0J1aWxkZXIAQXBwZW5kAFN5c3RlbS1Db2xsZWN0aW9ucy1HZW5lcmljLUlFbnVtZXJhYmxlYDEtR2V0RW51bWVyYXRvcgBTeXN0ZW0tQ29sbGVjdGlvbnMtSUVudW1lcmFibGUtR2V0RW51bWVyYXRvcgBHZXRFbnVtZXJhdG9yAERlZmF1bHRNZW1iZXJBdHRyaWJ1dGUASXRlbXMAbABMaXN0RGVidWdWaWV3TWF4TGVuZ3RoAGNvdW50AGdldF9JdGVtcwBuAGEAQWRkSGFuZGxlcgBoYW5kbGVyAFJlbW92ZUhhbmRsZXIAVERlbGVnYXRlAFRBcmdzAG9iamVjdABtZXRob2QAc2VuZGVyAGFyZ3MAQmVnaW5JbnZva2UAY2FsbGJhY2sAb2JqZWN0cwBFbmRJbnZva2UAcmVzdWx0AENoZWNrQ2xvc2UATGFzdEdlbmVyYXRlZAByZWRpcmVjdFRvAHJlZGlyZWN0AEdldEZyZXNoRW51bWVyYXRvcgBHZW5lcmF0ZU5leHQAQ2xvc2UAZ2V0X0NoZWNrQ2xvc2UAZ2V0X0xhc3RHZW5lcmF0ZWQATW92ZU5leHRJbXBsAFN5c3RlbS1Db2xsZWN0aW9ucy1HZW5lcmljLUlFbnVtZXJhdG9yYDEtZ2V0X0N1cnJlbnQAU3lzdGVtLUlEaXNwb3NhYmxlLURpc3Bvc2UAU3lzdGVtLUNvbGxlY3Rpb25zLUlFbnVtZXJhdG9yLWdldF9DdXJyZW50AFN5c3RlbS1Db2xsZWN0aW9ucy1JRW51bWVyYXRvci1Nb3ZlTmV4dABOb3RTdXBwb3J0ZWRFeGNlcHRpb24AU3lzdGVtLUNvbGxlY3Rpb25zLUlFbnVtZXJhdG9yLVJlc2V0AERpc3Bvc2UATW92ZU5leHQAUmVzZXQAZ2V0X0N1cnJlbnQAcmVzAGNsZWFudXAAQ2xlYXIATWFwRW1wdHkAZ2V0X01hcEVtcHR5AE5ld01hcE9uZQBpdGVtMQBpdGVtMgBOZXdNYXBOb2RlAGl0ZW0zAGl0ZW00AGl0ZW01AFRLZXkAVFZhbHVlAEl0ZW0xAEl0ZW0yAGdldF9JdGVtMQBnZXRfSXRlbTIASXRlbTMASXRlbTQASXRlbTUAZ2V0X0l0ZW0zAGdldF9JdGVtNABnZXRfSXRlbTUAQ29tcGFyZXIAQ291bnQAY29tcGFyZXJANDIyAHRyZWVANDI2AHNlcmlhbGl6ZWREYXRhAGVtcHR5AGNvbXBhcmVyAHRyZWUAQXJndW1lbnROdWxsRXhjZXB0aW9uAE9uU2VyaWFsaXppbmcAT25TZXJpYWxpemluZ0F0dHJpYnV0ZQBPbkRlc2VyaWFsaXplZABPbkRlc2VyaWFsaXplZEF0dHJpYnV0ZQBDcmVhdGUAaWUAZWxlbWVudHMAZ2V0X0NvbXBhcmVyAGdldF9UcmVlAEFkZABrZXkAVHJ5UGljawBmAEV4aXN0cwBGaWx0ZXIARm9yQWxsAEFkYXB0AEZvbGQAYWNjAEZvbGRTZWN0aW9uAGxvAGhpAHoASXRlcmF0ZQBNYXBSYW5nZQBiAE1hcABQYXJ0aXRpb24AZ2V0X0NvdW50AENvbnRhaW5zS2V5AFJlbW92ZQBUcnlGaW5kAFRvTGlzdABUb0FycmF5AG9mTGlzdABnZXRfS2V5AE1hdGgAQWJzAENvbXB1dGVIYXNoQ29kZQB0aGF0AFN5c3RlbS1Db2xsZWN0aW9ucy1HZW5lcmljLUlEaWN0aW9uYXJ5YDItZ2V0X0l0ZW0AeABTeXN0ZW0tQ29sbGVjdGlvbnMtR2VuZXJpYy1JRGljdGlvbmFyeWAyLXNldF9JdGVtAFN5c3RlbS1Db2xsZWN0aW9ucy1HZW5lcmljLUlEaWN0aW9uYXJ5YDItZ2V0X0tleXMAU3lzdGVtLUNvbGxlY3Rpb25zLUdlbmVyaWMtSURpY3Rpb25hcnlgMi1nZXRfVmFsdWVzAFN5c3RlbS1Db2xsZWN0aW9ucy1HZW5lcmljLUlEaWN0aW9uYXJ5YDItQWRkAGsAU3lzdGVtLUNvbGxlY3Rpb25zLUdlbmVyaWMtSURpY3Rpb25hcnlgMi1Db250YWluc0tleQBTeXN0ZW0tQ29sbGVjdGlvbnMtR2VuZXJpYy1JRGljdGlvbmFyeWAyLVRyeUdldFZhbHVlAHIAU3lzdGVtLUNvbGxlY3Rpb25zLUdlbmVyaWMtSURpY3Rpb25hcnlgMi1SZW1vdmUAU3lzdGVtLUNvbGxlY3Rpb25zLUdlbmVyaWMtSUNvbGxlY3Rpb25gMS1BZGQAU3lzdGVtLUNvbGxlY3Rpb25zLUdlbmVyaWMtSUNvbGxlY3Rpb25gMS1DbGVhcgBTeXN0ZW0tQ29sbGVjdGlvbnMtR2VuZXJpYy1JQ29sbGVjdGlvbmAxLVJlbW92ZQBTeXN0ZW0tQ29sbGVjdGlvbnMtR2VuZXJpYy1JQ29sbGVjdGlvbmAxLUNvbnRhaW5zAFN5c3RlbS1Db2xsZWN0aW9ucy1HZW5lcmljLUlDb2xsZWN0aW9uYDEtQ29weVRvAGFycgBpAFN5c3RlbS1Db2xsZWN0aW9ucy1HZW5lcmljLUlDb2xsZWN0aW9uYDEtZ2V0X0lzUmVhZE9ubHkAU3lzdGVtLUNvbGxlY3Rpb25zLUdlbmVyaWMtSUNvbGxlY3Rpb25gMS1nZXRfQ291bnQAQXJndW1lbnRFeGNlcHRpb24AQ29udGFpbnMAQ29weVRvAFRyeUdldFZhbHVlAGdldF9Jc1JlYWRPbmx5AGdldF9LZXlzAGdldF9WYWx1ZXMAc2V0X0l0ZW0Aa2V5QAB2YWx1ZUAAZ2V0X2tleQBnZXRfdmFsdWUAU2V0RW1wdHkAZ2V0X1NldEVtcHR5AE5ld1NldE5vZGUATmV3U2V0T25lAENob29zZQBNaW5pbXVtRWxlbWVudABNYXhpbXVtRWxlbWVudABjb21wYXJlckA1MjQAdHJlZUA1MjgAb3BfU3VidHJhY3Rpb24Ac2V0MQBzZXQyAG9wX0FkZGl0aW9uAEludGVyc2VjdGlvbgBVbmlvbgBzZXRzAEVxdWFsaXR5AENvbXBhcmUAZ2V0X0Nob29zZQBnZXRfTWluaW11bUVsZW1lbnQAZ2V0X01heGltdW1FbGVtZW50AElzU3Vic2V0T2YAb3RoZXJTZXQASXNTdXBlcnNldE9mAElzUHJvcGVyU3Vic2V0T2YASXNQcm9wZXJTdXBlcnNldE9mAFNpbmdsZXRvbgBGcm9tQXJyYXkARGVjbGFyaW5nVHlwZQB0eXAAdGFnAG5hbWVzAGdldF9EZWNsYXJpbmdUeXBlAEdldEZpZWxkcwBHZXRDdXN0b21BdHRyaWJ1dGVzAGF0dHJpYnV0ZVR5cGUAR2V0Q3VzdG9tQXR0cmlidXRlc0RhdGEASUxpc3RgMQBDdXN0b21BdHRyaWJ1dGVEYXRhAGdldE1ldGhJbmZvAElzVHVwbGUAQmluZGluZ0ZsYWdzAElzUmVjb3JkAGJpbmRpbmdGbGFncwBJc1VuaW9uAEdldFR5cGVGcm9tSGFuZGxlAFJ1bnRpbWVUeXBlSGFuZGxlAElzRnVuY3Rpb24ASXNNb2R1bGUATWFrZUdlbmVyaWNUeXBlAE1ha2VGdW5jdGlvblR5cGUAZG9tYWluAHJhbmdlAE1ha2VUdXBsZVR5cGUAdHlwZXMAR2V0VHVwbGVFbGVtZW50cwB0dXBsZVR5cGUAR2V0RnVuY3Rpb25FbGVtZW50cwBmdW5jdGlvblR5cGUAR2V0UmVjb3JkRmllbGRzAHJlY29yZFR5cGUAR2V0VW5pb25DYXNlcwB1bmlvblR5cGUASXNFeGNlcHRpb25SZXByZXNlbnRhdGlvbgBleGNlcHRpb25UeXBlAEdldEV4Y2VwdGlvbkZpZWxkcwBpbXBsAE1ha2VSZWNvcmQAdmFsdWVzAEdldFR5cGUAR2V0VmFsdWUAR2V0UmVjb3JkRmllbGQAcmVjb3JkAFByZUNvbXB1dGVSZWNvcmRGaWVsZFJlYWRlcgBQcmVDb21wdXRlUmVjb3JkUmVhZGVyAFByZUNvbXB1dGVSZWNvcmRDb25zdHJ1Y3RvcgBQcmVDb21wdXRlUmVjb3JkQ29uc3RydWN0b3JJbmZvAENvbnN0cnVjdG9ySW5mbwBnZXRfRnVsbE5hbWUARm9ybWF0AGdldF9Jc0dlbmVyaWNUeXBlAEdldEdlbmVyaWNUeXBlRGVmaW5pdGlvbgBBY3RpdmF0b3IAQ3JlYXRlSW5zdGFuY2UATWFrZUZ1bmN0aW9uAGltcGxlbWVudGF0aW9uAE1ha2VUdXBsZQB0dXBsZUVsZW1lbnRzAEdldFR1cGxlRmllbGRzAHR1cGxlAEdldFR1cGxlRmllbGQAUHJlQ29tcHV0ZVR1cGxlUmVhZGVyAFByZUNvbXB1dGVUdXBsZVByb3BlcnR5SW5mbwBQcmVDb21wdXRlVHVwbGVDb25zdHJ1Y3RvcgBQcmVDb21wdXRlVHVwbGVDb25zdHJ1Y3RvckluZm8ATWFrZVVuaW9uAHVuaW9uQ2FzZQBQcmVDb21wdXRlVW5pb25Db25zdHJ1Y3RvcgBQcmVDb21wdXRlVW5pb25Db25zdHJ1Y3RvckluZm8AR2V0VW5pb25GaWVsZHMAUHJlQ29tcHV0ZVVuaW9uVGFnUmVhZGVyAFByZUNvbXB1dGVVbmlvblRhZ01lbWJlckluZm8AUHJlQ29tcHV0ZVVuaW9uUmVhZGVyAGV4bgBQdWJsaXNoAG11bHRpY2FzdABEZWxlZ2F0ZQBEeW5hbWljSW52b2tlAFRyaWdnZXIAZ2V0X1B1Ymxpc2gAb2JzZXJ2ZXIAbWFrZVR1cGxlAE9uTmV4dABfc2VuZGVyAGMAZABlAGludm9rZXIAaW52b2tlSW5mbwBHZXRNZXRob2QAR2V0UGFyYW1ldGVycwBnZXRfUGFyYW1ldGVyVHlwZQBDcmVhdGVEZWxlZ2F0ZQBHZXRNZXRob2RzAGdldF9Jc0dlbmVyaWNNZXRob2REZWZpbml0aW9uAE1ha2VHZW5lcmljTWV0aG9kAGFyZwBVbmJyZWFrYWJsZQBJc1VuYnJlYWthYmxlAElzQnJlYWthYmxlAElzQnJva2VuAF91bmlxdWVfVW5icmVha2FibGUAZ2V0X1VuYnJlYWthYmxlAGdldF9Jc1VuYnJlYWthYmxlAE5ld0JyZWFrYWJsZQBnZXRfSXNCcmVha2FibGUATmV3QnJva2VuAGdldF9Jc0Jyb2tlbgBJc0xlYWYASXNOb2RlAElzQXR0cgBOZXdMZWFmAGdldF9Jc0xlYWYATmV3Tm9kZQBpdGVtNgBnZXRfSXNOb2RlAE5ld0F0dHIAZ2V0X0lzQXR0cgBJdGVtNgBnZXRfSXRlbTYATWF4Q29sdW1ucwBNYXhSb3dzAEdldExheW91dABnZXRfTWF4Q29sdW1ucwBnZXRfTWF4Um93cwBGbG9hdGluZ1BvaW50Rm9ybWF0AEF0dHJpYnV0ZVByb2Nlc3NvcgBGb3JtYXRQcm92aWRlcgBJRm9ybWF0UHJvdmlkZXIAUHJpbnRXaWR0aABQcmludERlcHRoAFByaW50TGVuZ3RoAFByaW50U2l6ZQBTaG93UHJvcGVydGllcwBTaG93SUVudW1lcmFibGUARGVmYXVsdABGbG9hdGluZ1BvaW50Rm9ybWF0QABBdHRyaWJ1dGVQcm9jZXNzb3JAAEZvcm1hdFByb3ZpZGVyQABCaW5kaW5nRmxhZ3NAAFByaW50V2lkdGhAAFByaW50RGVwdGhAAFByaW50TGVuZ3RoQABQcmludFNpemVAAFNob3dQcm9wZXJ0aWVzQABTaG93SUVudW1lcmFibGVAAGdldF9GbG9hdGluZ1BvaW50Rm9ybWF0AGdldF9BdHRyaWJ1dGVQcm9jZXNzb3IAZ2V0X0Zvcm1hdFByb3ZpZGVyAGdldF9CaW5kaW5nRmxhZ3MAZ2V0X1ByaW50V2lkdGgAZ2V0X1ByaW50RGVwdGgAZ2V0X1ByaW50TGVuZ3RoAGdldF9QcmludFNpemUAZ2V0X1Nob3dQcm9wZXJ0aWVzAGdldF9TaG93SUVudW1lcmFibGUAZmxvYXRpbmdQb2ludEZvcm1hdABhdHRyaWJ1dGVQcm9jZXNzb3IAZm9ybWF0UHJvdmlkZXIAcHJpbnRXaWR0aABwcmludERlcHRoAHByaW50TGVuZ3RoAHByaW50U2l6ZQBzaG93UHJvcGVydGllcwBzaG93SUVudW1lcmFibGUAZ2V0X0ludmFyaWFudEN1bHR1cmUAZ2V0X0RlZmF1bHQAVFByaW50ZXIAVFN0YXRlAFRSZXNpZHVlAFRUdXBsZQBJc011dGFibGUAU3RhbXAAbGFzdFN0YW1wAGdsb2JhbHMARGljdGlvbmFyeWAyAHN0YW1wAGlzTXV0YWJsZUA5MABNb25pdG9yAEVudGVyAEV4aXQAaXNNdXRhYmxlAGdldF9Jc011dGFibGUAZ2V0X1R5cGUAZ2V0X1N0YW1wAEdsb2JhbABSZWZlcmVuY2VFcXVhbHMAQ29tcGFyZU9yZGluYWwAZ2V0X01ldGFkYXRhVG9rZW4AZ2V0X01vZHVsZQBnZXRfQXNzZW1ibHkASXNDb21iVGVybQBJc1ZhclRlcm0ASXNMYW1iZGFUZXJtAElzSG9sZVRlcm0ATmV3Q29tYlRlcm0AZ2V0X0lzQ29tYlRlcm0ATmV3VmFyVGVybQBnZXRfSXNWYXJUZXJtAE5ld0xhbWJkYVRlcm0AZ2V0X0lzTGFtYmRhVGVybQBOZXdIb2xlVGVybQBnZXRfSXNIb2xlVGVybQBBcHBPcABJc0FwcE9wAElmVGhlbkVsc2VPcABJc0lmVGhlbkVsc2VPcABMZXRSZWNPcABJc0xldFJlY09wAExldFJlY0NvbWJPcABJc0xldFJlY0NvbWJPcABMZXRPcABJc0xldE9wAElzTmV3UmVjb3JkT3AASXNOZXdVbmlvbkNhc2VPcABJc1VuaW9uQ2FzZVRlc3RPcABJc05ld1R1cGxlT3AASXNUdXBsZUdldE9wAElzSW5zdGFuY2VQcm9wR2V0T3AASXNTdGF0aWNQcm9wR2V0T3AASXNJbnN0YW5jZVByb3BTZXRPcABJc1N0YXRpY1Byb3BTZXRPcABJc0luc3RhbmNlRmllbGRHZXRPcABJc1N0YXRpY0ZpZWxkR2V0T3AASXNJbnN0YW5jZUZpZWxkU2V0T3AASXNTdGF0aWNGaWVsZFNldE9wAElzTmV3T2JqZWN0T3AASXNJbnN0YW5jZU1ldGhvZENhbGxPcABJc1N0YXRpY01ldGhvZENhbGxPcABJc0NvZXJjZU9wAElzTmV3QXJyYXlPcABJc05ld0RlbGVnYXRlT3AAUXVvdGVPcABJc1F1b3RlT3AAU2VxdWVudGlhbE9wAElzU2VxdWVudGlhbE9wAEFkZHJlc3NPZk9wAElzQWRkcmVzc09mT3AAVmFyU2V0T3AASXNWYXJTZXRPcABBZGRyZXNzU2V0T3AASXNBZGRyZXNzU2V0T3AASXNUeXBlVGVzdE9wAFRyeVdpdGhPcABJc1RyeVdpdGhPcABUcnlGaW5hbGx5T3AASXNUcnlGaW5hbGx5T3AARm9ySW50ZWdlclJhbmdlTG9vcE9wAElzRm9ySW50ZWdlclJhbmdlTG9vcE9wAFdoaWxlTG9vcE9wAElzV2hpbGVMb29wT3AASXNWYWx1ZU9wAElzRGVmYXVsdFZhbHVlT3AAX3VuaXF1ZV9BcHBPcABfdW5pcXVlX0lmVGhlbkVsc2VPcABfdW5pcXVlX0xldFJlY09wAF91bmlxdWVfTGV0UmVjQ29tYk9wAF91bmlxdWVfTGV0T3AAX3VuaXF1ZV9RdW90ZU9wAF91bmlxdWVfU2VxdWVudGlhbE9wAF91bmlxdWVfQWRkcmVzc09mT3AAX3VuaXF1ZV9WYXJTZXRPcABfdW5pcXVlX0FkZHJlc3NTZXRPcABfdW5pcXVlX1RyeVdpdGhPcABfdW5pcXVlX1RyeUZpbmFsbHlPcABfdW5pcXVlX0ZvckludGVnZXJSYW5nZUxvb3BPcABfdW5pcXVlX1doaWxlTG9vcE9wAGdldF9BcHBPcABnZXRfSXNBcHBPcABnZXRfSWZUaGVuRWxzZU9wAGdldF9Jc0lmVGhlbkVsc2VPcABnZXRfTGV0UmVjT3AAZ2V0X0lzTGV0UmVjT3AAZ2V0X0xldFJlY0NvbWJPcABnZXRfSXNMZXRSZWNDb21iT3AAZ2V0X0xldE9wAGdldF9Jc0xldE9wAE5ld05ld1JlY29yZE9wAGdldF9Jc05ld1JlY29yZE9wAE5ld05ld1VuaW9uQ2FzZU9wAGdldF9Jc05ld1VuaW9uQ2FzZU9wAE5ld1VuaW9uQ2FzZVRlc3RPcABnZXRfSXNVbmlvbkNhc2VUZXN0T3AATmV3TmV3VHVwbGVPcABnZXRfSXNOZXdUdXBsZU9wAE5ld1R1cGxlR2V0T3AAZ2V0X0lzVHVwbGVHZXRPcABOZXdJbnN0YW5jZVByb3BHZXRPcABnZXRfSXNJbnN0YW5jZVByb3BHZXRPcABOZXdTdGF0aWNQcm9wR2V0T3AAZ2V0X0lzU3RhdGljUHJvcEdldE9wAE5ld0luc3RhbmNlUHJvcFNldE9wAGdldF9Jc0luc3RhbmNlUHJvcFNldE9wAE5ld1N0YXRpY1Byb3BTZXRPcABnZXRfSXNTdGF0aWNQcm9wU2V0T3AATmV3SW5zdGFuY2VGaWVsZEdldE9wAGdldF9Jc0luc3RhbmNlRmllbGRHZXRPcABOZXdTdGF0aWNGaWVsZEdldE9wAGdldF9Jc1N0YXRpY0ZpZWxkR2V0T3AATmV3SW5zdGFuY2VGaWVsZFNldE9wAGdldF9Jc0luc3RhbmNlRmllbGRTZXRPcABOZXdTdGF0aWNGaWVsZFNldE9wAGdldF9Jc1N0YXRpY0ZpZWxkU2V0T3AATmV3TmV3T2JqZWN0T3AAZ2V0X0lzTmV3T2JqZWN0T3AATmV3SW5zdGFuY2VNZXRob2RDYWxsT3AAZ2V0X0lzSW5zdGFuY2VNZXRob2RDYWxsT3AATmV3U3RhdGljTWV0aG9kQ2FsbE9wAGdldF9Jc1N0YXRpY01ldGhvZENhbGxPcABOZXdDb2VyY2VPcABnZXRfSXNDb2VyY2VPcABOZXdOZXdBcnJheU9wAGdldF9Jc05ld0FycmF5T3AATmV3TmV3RGVsZWdhdGVPcABnZXRfSXNOZXdEZWxlZ2F0ZU9wAGdldF9RdW90ZU9wAGdldF9Jc1F1b3RlT3AAZ2V0X1NlcXVlbnRpYWxPcABnZXRfSXNTZXF1ZW50aWFsT3AAZ2V0X0FkZHJlc3NPZk9wAGdldF9Jc0FkZHJlc3NPZk9wAGdldF9WYXJTZXRPcABnZXRfSXNWYXJTZXRPcABnZXRfQWRkcmVzc1NldE9wAGdldF9Jc0FkZHJlc3NTZXRPcABOZXdUeXBlVGVzdE9wAGdldF9Jc1R5cGVUZXN0T3AAZ2V0X1RyeVdpdGhPcABnZXRfSXNUcnlXaXRoT3AAZ2V0X1RyeUZpbmFsbHlPcABnZXRfSXNUcnlGaW5hbGx5T3AAZ2V0X0ZvckludGVnZXJSYW5nZUxvb3BPcABnZXRfSXNGb3JJbnRlZ2VyUmFuZ2VMb29wT3AAZ2V0X1doaWxlTG9vcE9wAGdldF9Jc1doaWxlTG9vcE9wAE5ld1ZhbHVlT3AAZ2V0X0lzVmFsdWVPcABOZXdEZWZhdWx0VmFsdWVPcABnZXRfSXNEZWZhdWx0VmFsdWVPcABDdXN0b21BdHRyaWJ1dGVzAHRlcm0AYXR0cmlicwBnZXRfQ3VzdG9tQXR0cmlidXRlcwBmdWxsAGxvbmcAU3Vic3RpdHV0ZQBzdWJzdGl0dXRpb24AR2V0RnJlZVZhcnMAQWRkcmVzc09mAHRhcmdldABBZGRyZXNzU2V0AEFwcGxpY2F0aW9uAGZ1bmN0aW9uRXhwcgBhcmd1bWVudABBcHBsaWNhdGlvbnMAYXJndW1lbnRzAENhbGwAbWV0aG9kSW5mbwBDb2VyY2UAc291cmNlAElmVGhlbkVsc2UAZ3VhcmQAdGhlbkV4cHIAZWxzZUV4cHIARm9ySW50ZWdlclJhbmdlTG9vcABsb29wVmFyaWFibGUAc3RhcnQAZW5kRXhwcgBib2R5AEZpZWxkR2V0AGZpZWxkSW5mbwBGaWVsZFNldABMYW1iZGEAcGFyYW1ldGVyAExldABsZXRWYXJpYWJsZQBsZXRFeHByAExldFJlY3Vyc2l2ZQBiaW5kaW5ncwBOZXdPYmplY3QAY29uc3RydWN0b3JJbmZvAERlZmF1bHRWYWx1ZQBleHByZXNzaW9uVHlwZQBOZXdUdXBsZQBOZXdSZWNvcmQATmV3QXJyYXkAZWxlbWVudFR5cGUATmV3RGVsZWdhdGUAZGVsZWdhdGVUeXBlAHBhcmFtZXRlcnMATmV3VW5pb25DYXNlAFByb3BlcnR5R2V0AHByb3BlcnR5AGluZGV4ZXJBcmdzAFByb3BlcnR5U2V0AFF1b3RlAGlubmVyAFNlcXVlbnRpYWwAZmlyc3QAVHJ5V2l0aABmaWx0ZXJWYXIAZmlsdGVyQm9keQBjYXRjaFZhcgBjYXRjaEJvZHkAVHJ5RmluYWxseQBjb21wZW5zYXRpb24AVHVwbGVHZXQAVHlwZVRlc3QAVW5pb25DYXNlVGVzdABWYXIAdmFyaWFibGUAVmFyU2V0AFdoaWxlTG9vcABUcnlHZXRSZWZsZWN0ZWREZWZpbml0aW9uAG1ldGhvZEJhc2UAQ2FzdABEZXNlcmlhbGl6ZQBxdWFsaWZ5aW5nVHlwZQBzcGxpY2VUeXBlcwBzcGxpY2VFeHBycwBieXRlcwBSZWdpc3RlclJlZmxlY3RlZERlZmluaXRpb25zAGFzc2VtYmx5AHJlc291cmNlAHNlcmlhbGl6ZWRWYWx1ZQBHbG9iYWxWYXIAUmF3AGdldF9SYXcAYXJyYXkAc2l6ZQBEZXF1ZXVlAFNldENhcGFjaXR5AEVucXVldWUAQ29weQBjYXBhY2l0eQBUb2tlbgBmYWlsdXJlQ1RTAGxpbmtlZENUUwBnZXRfVG9rZW4AQ3JlYXRlTGlua2VkVG9rZW5Tb3VyY2UAY3QAQ2FuY2VsAEZha2VVbml0AF91bmlxdWVfRmFrZVVuaXQAZ2V0X0Zha2VVbml0AHRoaXNUaHJlYWRIYXNUcmFtcG9saW5lAFRoaXNUaHJlYWRIYXNUcmFtcG9saW5lAGNvbnQAYmluZENvdW50AHRoaXNUaHJlYWRIYXNUcmFtcG9saW5lQABUaHJlYWRTdGF0aWNBdHRyaWJ1dGUAZ2V0X3RoaXNUaHJlYWRIYXNUcmFtcG9saW5lAHNldF90aGlzVGhyZWFkSGFzVHJhbXBvbGluZQBnZXRfVGhpc1RocmVhZEhhc1RyYW1wb2xpbmUARXhlY3V0ZUFjdGlvbgBmaXJzdEFjdGlvbgBJbmNyZW1lbnRCaW5kQ291bnQAU2V0AHVuZmFrZQBfYXJnMQB0cmFtcG9saW5lAHNlbmRPclBvc3RDYWxsYmFjawBTZW5kT3JQb3N0Q2FsbGJhY2sAd2FpdENhbGxiYWNrRm9yUXVldWVXb3JrSXRlbVdpdGhUcmFtcG9saW5lAFdhaXRDYWxsYmFjawB0aHJlYWRTdGFydENhbGxiYWNrRm9yU3RhcnRUaHJlYWRXaXRoVHJhbXBvbGluZQBQYXJhbWV0ZXJpemVkVGhyZWFkU3RhcnQAaW5pdEA0NTcAU3luY2hyb25pemF0aW9uQ29udGV4dABQb3N0AGN0eHQAVGhyZWFkUG9vbABRdWV1ZVVzZXJXb3JrSXRlbQBRdWV1ZVdvcmtJdGVtAFRocmVhZABzZXRfSXNCYWNrZ3JvdW5kAFN0YXJ0AFN0YXJ0VGhyZWFkAFByb3RlY3QAZ2V0X1RyYW1wb2xpbmUAdG9rZW4AZWNvbnQAY2NvbnQAdHJhbXBvbGluZUhvbGRlcgB0b2tlbkAAZWNvbnRAAGNjb250QAB0cmFtcG9saW5lSG9sZGVyQABnZXRfdG9rZW4AZ2V0X2Vjb250AGdldF9jY29udABnZXRfdHJhbXBvbGluZUhvbGRlcgBhdXgAY29udEAAYXV4QABnZXRfY29udABnZXRfYXV4AE5ld1AAWmVybwBEZWxheQBnZW5lcmF0b3IAUmV0dXJuAFJldHVybkZyb20AY29tcHV0YXRpb24AQmluZABiaW5kZXIAVXNpbmcAV2hpbGUARm9yAHNlcXVlbmNlAENvbWJpbmUAY29tcHV0YXRpb24xAGNvbXB1dGF0aW9uMgBjYXRjaEhhbmRsZXIARGVmYXVsdENhbmNlbGxhdGlvblRva2VuAGdldF9DYW5jZWxsYXRpb25Ub2tlbgBDYW5jZWxDaGVjawBGcm9tQ29udGludWF0aW9ucwBnZXRfRGVmYXVsdENhbmNlbGxhdGlvblRva2VuAENhbmNlbERlZmF1bHRUb2tlbgBDYXRjaABnZXRfQ2FuQmVDYW5jZWxlZABSdW5TeW5jaHJvbm91c2x5AHRpbWVvdXQAY2FuY2VsbGF0aW9uVG9rZW4AU3RhcnRBc1Rhc2sAVGFza0NyZWF0aW9uT3B0aW9ucwB0YXNrQ3JlYXRpb25PcHRpb25zAFN0YXJ0Q2hpbGRBc1Rhc2sAY29tcHV0YXRpb25zAFN0YXJ0V2l0aENvbnRpbnVhdGlvbnMAY29udGludWF0aW9uAGV4Y2VwdGlvbkNvbnRpbnVhdGlvbgBjYW5jZWxsYXRpb25Db250aW51YXRpb24AU3RhcnRJbW1lZGlhdGUAU2xlZXAAbWlsbGlzZWNvbmRzRHVlVGltZQBBd2FpdFdhaXRIYW5kbGUAV2FpdEhhbmRsZQB3YWl0SGFuZGxlAG1pbGxpc2Vjb25kc1RpbWVvdXQAQXdhaXRJQXN5bmNSZXN1bHQAaWFyAFJlaWZ5UmVzdWx0AEF3YWl0QW5kUmVpZnlSZXN1bHQAcmVzdWx0Q2VsbABBc3luY1dhaXRBc3luY1dpdGhUaW1lb3V0AGlubmVyQ1RTAEZyb21CZWdpbkVuZABiZWdpbkFjdGlvbgBlbmRBY3Rpb24AY2FuY2VsQWN0aW9uAFRBcmcxAFRBcmcyAFRBcmczAEFzQmVnaW5FbmQAVEFyZwBBd2FpdEV2ZW50AGV2ZW50AFREZWwASWdub3JlAFN3aXRjaFRvTmV3VGhyZWFkAFN3aXRjaFRvVGhyZWFkUG9vbABTdGFydENoaWxkAFN3aXRjaFRvQ29udGV4dABzeW5jQ29udGV4dABPbkNhbmNlbABpbnRlcnJ1cHRpb24AVHJ5Q2FuY2VsbGVkAEF3YWl0VGFzawB0YXNrAElzQ2xvc2VkAHN0YXRlAGNvbXBsZXRlZFN5bmNocm9ub3VzbHkAZGlzcG9zZWQAY3RzAFJlZ2lzdGVyUmVzdWx0AFNldFJlc3VsdABUcnlXYWl0Rm9yUmVzdWx0U3luY2hyb25vdXNseQBHZXRSZXN1bHQAZ2V0X0lzQ2xvc2VkAENhbmNlbEFzeW5jAENoZWNrRm9yTm90U3luY2hyb25vdXMAU3lzdGVtLUlBc3luY1Jlc3VsdC1nZXRfSXNDb21wbGV0ZWQAU3lzdGVtLUlBc3luY1Jlc3VsdC1nZXRfQ29tcGxldGVkU3luY2hyb25vdXNseQBHZXRXYWl0SGFuZGxlAFN5c3RlbS1JQXN5bmNSZXN1bHQtZ2V0X0FzeW5jV2FpdEhhbmRsZQBTeXN0ZW0tSUFzeW5jUmVzdWx0LWdldF9Bc3luY1N0YXRlAGdldF9Bc3luY1N0YXRlAGdldF9Bc3luY1dhaXRIYW5kbGUAZ2V0X0NvbXBsZXRlZFN5bmNocm9ub3VzbHkAZ2V0X0lzQ29tcGxldGVkAGluYm94AEN1cnJlbnRRdWV1ZUxlbmd0aABpbmJveFN0b3JlAGFycml2YWxzAHN5bmNSb290AHNhdmVkQ29udABwdWxzZQBBdXRvUmVzZXRFdmVudAB3YWl0T25lTm9UaW1lb3V0AGdldF9pbmJveABnZXRfQ3VycmVudFF1ZXVlTGVuZ3RoAHNjYW5BcnJpdmFsc1Vuc2FmZQBzY2FuQXJyaXZhbHMAUmVtb3ZlQXQAc2NhbkluYm94AHJlY2VpdmVGcm9tQXJyaXZhbHNVbnNhZmUAcmVjZWl2ZUZyb21BcnJpdmFscwByZWNlaXZlRnJvbUluYm94AG1zZwBUcnlTY2FuAFNjYW4AVHJ5UmVjZWl2ZQBSZWNlaXZlAGVuc3VyZVB1bHNlAHdhaXRPbmUAVE1zZwByZXBseWYAUmVwbHkAVFJlcGx5AERlZmF1bHRUaW1lb3V0AGluaXRpYWwAY2FuY2VsbGF0aW9uVG9rZW5AMjI2MgBtYWlsYm94AGRlZmF1bHRUaW1lb3V0AHN0YXJ0ZWQAZXJyb3JFdmVudABnZXRfRGVmYXVsdFRpbWVvdXQAc2V0X0RlZmF1bHRUaW1lb3V0AGFkZF9FcnJvcgByZW1vdmVfRXJyb3IAVHJ5UG9zdEFuZFJlcGx5AGJ1aWxkTWVzc2FnZQBUaW1lb3V0RXhjZXB0aW9uAFBvc3RBbmRSZXBseQBQb3N0QW5kVHJ5QXN5bmNSZXBseQBnZXRfQXdhaXRSZXN1bHQAUG9zdEFuZEFzeW5jUmVwbHkAc2Nhbm5lcgBpdGVtMUAAZ2V0X2l0ZW0xAGl0ZW0yQABnZXRfaXRlbTIAaXRlbTNAAGdldF9pdGVtMwBpdGVtNEAAZ2V0X2l0ZW00AGl0ZW01QABnZXRfaXRlbTUAaXRlbTZAAGdldF9pdGVtNgBpdGVtNwBJdGVtNwBpdGVtN0AAZ2V0X2l0ZW03AGdldF9JdGVtNwBpdGVtOABJdGVtOABpdGVtOEAAZ2V0X2l0ZW04AGdldF9JdGVtOABUOABTeXN0ZW0tTGlucS1JR3JvdXBpbmdgMi1nZXRfS2V5AEsAZ2V0X1NvdXJjZQBRAFEyAFlpZWxkRnJvbQBxAElRdWVyeWFibGVgMQBFbnVtZXJhYmxlAHByb2plY3Rpb24ARnVuY2AyAFdoZXJlAHByZWRpY2F0ZQBMYXN0AExhc3RPckRlZmF1bHQAU2luZ2xlAEV4YWN0bHlPbmUAU2luZ2xlT3JEZWZhdWx0AEV4YWN0bHlPbmVPckRlZmF1bHQARGlzdGluY3QAQW55AEFsbABGaXJzdABFbGVtZW50QXQATnRoAFNraXAAU2tpcFdoaWxlAFRha2UAVGFrZVdoaWxlAEZpbmQARmlyc3RPckRlZmF1bHQATWluAE1pbkJ5AHZhbHVlU2VsZWN0b3IATWF4AE1heEJ5AE51bGxhYmxlYDEATWluQnlOdWxsYWJsZQBNYXhCeU51bGxhYmxlAGdldF9IYXNWYWx1ZQBTdW1CeU51bGxhYmxlAEF2ZXJhZ2VCeU51bGxhYmxlAEF2ZXJhZ2UAQXZlcmFnZUJ5AFN1bUJ5AEdyb3VwQnkAa2V5U2VsZWN0b3IAT3JkZXJCeQBJT3JkZXJlZEVudW1lcmFibGVgMQBTb3J0QnkAT3JkZXJCeURlc2NlbmRpbmcAU29ydEJ5RGVzY2VuZGluZwBUaGVuQnkAVGhlbkJ5RGVzY2VuZGluZwBTb3J0QnlOdWxsYWJsZQBTb3J0QnlOdWxsYWJsZURlc2NlbmRpbmcAVGhlbkJ5TnVsbGFibGUAVGhlbkJ5TnVsbGFibGVEZXNjZW5kaW5nAEdyb3VwVmFsQnkAcmVzdWx0U2VsZWN0b3IARnVuY2AzAEpvaW4Ab3V0ZXJTb3VyY2UAaW5uZXJTb3VyY2UAb3V0ZXJLZXlTZWxlY3RvcgBpbm5lcktleVNlbGVjdG9yAFRPdXRlcgBUSW5uZXIAR3JvdXBKb2luAExlZnRPdXRlckpvaW4AUnVuUXVlcnlBc1ZhbHVlAFJ1blF1ZXJ5QXNFbnVtZXJhYmxlAFJ1blF1ZXJ5QXNRdWVyeWFibGUASVF1ZXJ5YWJsZQBSdW4AVE1lYXN1cmUxAFRNZWFzdXJlMgBUTWVhc3VyZQBBc3NlbWJseU5hbWUAYXNzZW1ibHlOYW1lAGdldF9Bc3NlbWJseU5hbWUAQ29tbWVudFRleHQAY29tbWVudFRleHQAZ2V0X0NvbW1lbnRUZXh0AEZpbGVQYXRoAExpbmUAQ29sdW1uAGZpbGVQYXRoAGxpbmUAY29sdW1uAGdldF9GaWxlUGF0aABzZXRfRmlsZVBhdGgAZ2V0X0xpbmUAc2V0X0xpbmUAZ2V0X0NvbHVtbgBzZXRfQ29sdW1uAFN1cHByZXNzUmVsb2NhdGUASXNFcmFzZWQAUmVzb2x1dGlvbkZvbGRlcgBSdW50aW1lQXNzZW1ibHkAUmVmZXJlbmNlZEFzc2VtYmxpZXMAVGVtcG9yYXJ5Rm9sZGVyAElzSW52YWxpZGF0aW9uU3VwcG9ydGVkAElzSG9zdGVkRXhlY3V0aW9uAFN5c3RlbVJ1bnRpbWVBc3NlbWJseVZlcnNpb24Ac3lzdGVtUnVudGltZUNvbnRhaW5zVHlwZQByZXNvbHV0aW9uRm9sZGVyAHJ1bnRpbWVBc3NlbWJseQByZWZlcmVuY2VkQXNzZW1ibGllcwB0ZW1wb3JhcnlGb2xkZXIAaXNJbnZhbGlkYXRpb25TdXBwb3J0ZWQAdXNlUmVzb2x1dGlvbkZvbGRlckF0UnVudGltZQBzeXN0ZW1SdW50aW1lQXNzZW1ibHlWZXJzaW9uAGdldF9SZXNvbHV0aW9uRm9sZGVyAHNldF9SZXNvbHV0aW9uRm9sZGVyAGdldF9SdW50aW1lQXNzZW1ibHkAc2V0X1J1bnRpbWVBc3NlbWJseQBnZXRfUmVmZXJlbmNlZEFzc2VtYmxpZXMAc2V0X1JlZmVyZW5jZWRBc3NlbWJsaWVzAGdldF9UZW1wb3JhcnlGb2xkZXIAc2V0X1RlbXBvcmFyeUZvbGRlcgBnZXRfSXNJbnZhbGlkYXRpb25TdXBwb3J0ZWQAc2V0X0lzSW52YWxpZGF0aW9uU3VwcG9ydGVkAGdldF9Jc0hvc3RlZEV4ZWN1dGlvbgBzZXRfSXNIb3N0ZWRFeGVjdXRpb24AZ2V0X1N5c3RlbVJ1bnRpbWVBc3NlbWJseVZlcnNpb24Ac2V0X1N5c3RlbVJ1bnRpbWVBc3NlbWJseVZlcnNpb24AU3lzdGVtUnVudGltZUNvbnRhaW5zVHlwZQB0eXBlTmFtZQBOYW1lc3BhY2VOYW1lAGdldF9OYW1lc3BhY2VOYW1lAEdldE5lc3RlZE5hbWVzcGFjZXMAR2V0VHlwZXMAUmVzb2x2ZVR5cGVOYW1lAEV2ZW50SGFuZGxlcgBJbnZhbGlkYXRlAEdldE5hbWVzcGFjZXMAR2V0U3RhdGljUGFyYW1ldGVycwB0eXBlV2l0aG91dEFyZ3VtZW50cwBBcHBseVN0YXRpY0FyZ3VtZW50cwB0eXBlUGF0aFdpdGhBcmd1bWVudHMAc3RhdGljQXJndW1lbnRzAEdldEludm9rZXJFeHByZXNzaW9uAHN5bnRoZXRpY01ldGhvZEJhc2UAYWRkX0ludmFsaWRhdGUAcmVtb3ZlX0ludmFsaWRhdGUAR2V0R2VuZXJhdGVkQXNzZW1ibHlDb250ZW50cwBCdWlsZE1hY2hpbmUAUHJpdmF0ZUJ1aWxkAE9mZmljaWFsQnVpbGQARnhCcmFuY2hTeW5jQ291bnRlclZhbHVlAEJyYW5jaE5hbWUAQnJhbmNoTmFtZVByZWZpeABQcm9kdWN0QnVpbGQAT2ZBc3NlbWJseQBPZkZpbGUARGVmYXVsdEFzeW5jQnVpbGRlcgBxdWVyeQBDcmVhdGVTZXQAQ3JlYXRlRGljdGlvbmFyeQBrZXlWYWx1ZVBhaXJzAGdldEFycmF5AHZhbHMAYXJyYXkyRCRjb250QDEwOAByb3dzQXJyAG0AdW5pdFZhcgA/AENyZWF0ZUFycmF5MkQAcm93cwBQcmludEZvcm1hdFRvU3RyaW5nAGZvcm1hdABQcmludEZvcm1hdFRvU3RyaW5nVGhlbkZhaWwAUHJpbnRGb3JtYXRUb1RleHRXcml0ZXIAU3lzdGVtLklPAFRleHRXcml0ZXIAdGV4dFdyaXRlcgBQcmludEZvcm1hdExpbmVUb1RleHRXcml0ZXIAQ29uc29sZQBnZXRfT3V0AFByaW50Rm9ybWF0AGdldF9FcnJvcgBQcmludEZvcm1hdFRvRXJyb3IAUHJpbnRGb3JtYXRMaW5lAFByaW50Rm9ybWF0TGluZVRvRXJyb3IAZ2V0X0RlZmF1bHRBc3luY0J1aWxkZXIAVG9TaW5nbGUAVG9Eb3VibGUAVG9CeXRlAFRvU0J5dGUAU3BsaWNlRXhwcmVzc2lvbgBleHByZXNzaW9uAFNwbGljZVVudHlwZWRFeHByZXNzaW9uAExhenlQYXR0ZXJuAGlucHV0AGdldF9xdWVyeQBrZXlzAGFycmF5SW5kZXgAX2FyZzIARGVmYXVsdEFzeW5jQnVpbGRlckAxNTcAcXVlcnlAMTk3AGluaXRAAHRoaXMASW1wbGljaXRFeHByZXNzaW9uQ29udmVyc2lvbkhlbHBlck1ldGhvZEluZm8ATlQAdHlANDQyLTMwAEZUMQB0eUA0NDItMzEARlQyAHR5QDQ0Mi0zMgBib29sVHkASUVudW1lcmFibGVUeXBlRGVmAHR5QDQ0Mi0zMwBJUXVlcnlhYmxlVHlwZURlZgB0eUA0NDItMzQAUXVlcnlTb3VyY2VUeXBlRGVmAHR5QDQ0Mi0zNQBwYXR0ZXJuSW5wdXRAMzY5AE1ha2VDb250YWlucwBDYWxsQ29udGFpbnMAcGF0dGVybklucHV0QDM3NC0xAE1ha2VFbGVtZW50QXQAQ2FsbEVsZW1lbnRBdABwYXR0ZXJuSW5wdXRANDAxLTIATWFrZU1pbkJ5AENhbGxNaW5CeQBwYXR0ZXJuSW5wdXRANDA3LTMATWFrZU1heEJ5AENhbGxNYXhCeQBwYXR0ZXJuSW5wdXRANDEyLTQATWFrZU1pbkJ5TnVsbGFibGUAQ2FsbE1pbkJ5TnVsbGFibGUAcGF0dGVybklucHV0QDQxOC01AE1ha2VNYXhCeU51bGxhYmxlAENhbGxNYXhCeU51bGxhYmxlAHBhdHRlcm5JbnB1dEA0NDUtNgBNYWtlQW55AENhbGxBbnkAcGF0dGVybklucHV0QDQ1MC03AE1ha2VBbGwAQ2FsbEFsbABwYXR0ZXJuSW5wdXRANDU1LTgATWFrZUZpcnN0RmluZABDYWxsRmlyc3RGaW5kAHBhdHRlcm5JbnB1dEA1NTItOQBGUV9kb3VibGVANTUzAFJ1bnRpbWVNZXRob2RIYW5kbGUARlFfc2luZ2xlQDU1NABGUV9kZWNpbWFsQDU1NQBGUV9pbnQzMkA1NTYARlFfaW50NjRANTU3AEZFX2RvdWJsZUA1NTgARkVfc2luZ2xlQDU1OQBGRV9kZWNpbWFsQDU2MABGRV9pbnQzMkA1NjEARkVfaW50NjRANTYyAEZFQDU2MwBNYWtlQXZlcmFnZUJ5AENhbGxBdmVyYWdlQnkAcGF0dGVybklucHV0QDU2Ni0xMABGUV9kb3VibGVANTY3LTEARlFfc2luZ2xlQDU2OC0xAEZRX2RlY2ltYWxANTY5LTEARlFfaW50MzJANTcwLTEARlFfaW50NjRANTcxLTEARkVfZG91YmxlQDU3Mi0xAEZFX3NpbmdsZUA1NzMtMQBGRV9kZWNpbWFsQDU3NC0xAEZFX2ludDMyQDU3NS0xAEZFX2ludDY0QDU3Ni0xAEZFQDU3Ny0xAE1ha2VBdmVyYWdlQnlOdWxsYWJsZQBDYWxsQXZlcmFnZUJ5TnVsbGFibGUAcGF0dGVybklucHV0QDU4MS0xMQBGUV9kb3VibGVANTgyLTIARlFfc2luZ2xlQDU4My0yAEZRX2RlY2ltYWxANTg0LTIARlFfaW50MzJANTg1LTIARlFfaW50NjRANTg2LTIARkVfZG91YmxlQDU4Ny0yAEZFX3NpbmdsZUA1ODgtMgBGRV9kZWNpbWFsQDU4OS0yAEZFX2ludDMyQDU5MC0yAEZFX2ludDY0QDU5MS0yAEZFQDU5Mi0yAE1ha2VTdW1CeQBDYWxsU3VtQnkAcGF0dGVybklucHV0QDU5NS0xMgBGUV9kb3VibGVANTk2LTMARlFfc2luZ2xlQDU5Ny0zAEZRX2RlY2ltYWxANTk4LTMARlFfaW50MzJANTk5LTMARlFfaW50NjRANjAwLTMARkVfZG91YmxlQDYwMS0zAEZFX3NpbmdsZUA2MDItMwBGRV9kZWNpbWFsQDYwMy0zAEZFX2ludDMyQDYwNC0zAEZFX2ludDY0QDYwNS0zAEZFQDYwNi0zAE1ha2VTdW1CeU51bGxhYmxlAENhbGxTdW1CeU51bGxhYmxlAHBhdHRlcm5JbnB1dEA2MjAtMTMATWFrZUZpcnN0AENhbGxGaXJzdABwYXR0ZXJuSW5wdXRANjIxLTE0AE1ha2VGaXJzdE9yRGVmYXVsdABDYWxsRmlyc3RPckRlZmF1bHQAcGF0dGVybklucHV0QDYyMi0xNQBNYWtlTGFzdABDYWxsTGFzdABwYXR0ZXJuSW5wdXRANjIzLTE2AE1ha2VMYXN0T3JEZWZhdWx0AENhbGxMYXN0T3JEZWZhdWx0AHBhdHRlcm5JbnB1dEA2MjQtMTcATWFrZVNpbmdsZQBDYWxsU2luZ2xlAHBhdHRlcm5JbnB1dEA2MjUtMTgATWFrZVNpbmdsZU9yRGVmYXVsdABDYWxsU2luZ2xlT3JEZWZhdWx0AHBhdHRlcm5JbnB1dEA2MjYtMTkATWFrZUNvdW50AENhbGxDb3VudABNYWtlRGVmYXVsdElmRW1wdHkATWFrZVNlbGVjdABGUUA2MzgARkVANjM5LTQATWFrZUFwcGVuZABGUUA2NTktMQBGRUA2NjAtNQBNYWtlQXNRdWVyeWFibGUARkA2NjgATWFrZUVudW1lcmFibGVFbXB0eQBGQDY3My0xAE1ha2VTZWxlY3RNYW55AEZRQDY4Mi0yAEZFQDY4My02AE1ha2VXaGVyZQBGUUA2OTktMwBGRUA3MDAtNwBNYWtlT3JkZXJCeQBNYWtlT3JkZXJCeURlc2NlbmRpbmcATWFrZVRoZW5CeQBNYWtlVGhlbkJ5RGVzY2VuZGluZwBNYWtlT3JkZXJCeU51bGxhYmxlAE1ha2VPcmRlckJ5TnVsbGFibGVEZXNjZW5kaW5nAE1ha2VUaGVuQnlOdWxsYWJsZQBNYWtlVGhlbkJ5TnVsbGFibGVEZXNjZW5kaW5nAE1ha2VTa2lwAE1ha2VUYWtlAE1ha2VTa2lwV2hpbGUATWFrZVRha2VXaGlsZQBNYWtlRGlzdGluY3QARlFANzg4LTQARkVANzg5LTgATWFrZUdyb3VwQnkARlFANzk3LTUARkVANzk4LTkATWFrZUdyb3VwVmFsQnkARlFAODExLTYARkVAODEyLTEwAE1ha2VKb2luAEZRQDg0MS03AEZFQDg0Mi0xMQBNYWtlR3JvdXBKb2luAEZRQDg1OS04AEZFQDg2MC0xMgB8Q2FsbFF1ZXJ5QnVpbGRlclJ1blF1ZXJ5YWJsZXxffAB8Q2FsbFF1ZXJ5QnVpbGRlclJ1blZhbHVlfF98AHxDYWxsUXVlcnlCdWlsZGVyUnVuRW51bWVyYWJsZXxffAB8Q2FsbFF1ZXJ5QnVpbGRlckZvcnxffAB8Q2FsbFF1ZXJ5QnVpbGRlcllpZWxkfF98AHxDYWxsUXVlcnlCdWlsZGVyWWllbGRGcm9tfF98AHxDYWxsUXVlcnlCdWlsZGVyWmVyb3xffAB8Q2FsbFF1ZXJ5QnVpbGRlclNvdXJjZUlRdWVyeWFibGV8X3wAfENhbGxRdWVyeUJ1aWxkZXJTb3VyY2VJRW51bWVyYWJsZXxffAB8Q2FsbFNvcnRCeXxffAB8Q2FsbFNvcnRCeURlc2NlbmRpbmd8X3wAfENhbGxUaGVuQnl8X3wAfENhbGxUaGVuQnlEZXNjZW5kaW5nfF98AHxDYWxsU29ydEJ5TnVsbGFibGV8X3wAfENhbGxTb3J0QnlOdWxsYWJsZURlc2NlbmRpbmd8X3wAfENhbGxUaGVuQnlOdWxsYWJsZXxffAB8Q2FsbFRoZW5CeU51bGxhYmxlRGVzY2VuZGluZ3xffAB8Q2FsbEdyb3VwQnl8X3wAfENhbGxHcm91cFZhbEJ5fF98AHxDYWxsTWluQnl8X3wAfENhbGxNYXhCeXxffAB8Q2FsbE1pbkJ5TnVsbGFibGV8X3wAfENhbGxNYXhCeU51bGxhYmxlfF98AHxDYWxsV2hlcmV8X3wAfENhbGxIZWFkT3JEZWZhdWx0fF98AHxDYWxsTGFzdHxffAB8Q2FsbExhc3RPckRlZmF1bHR8X3wAfENhbGxFeGFjdGx5T25lfF98AHxDYWxsRXhhY3RseU9uZU9yRGVmYXVsdHxffAB8Q2FsbFNlbGVjdHxffAB8Q2FsbEV4aXN0c3xffAB8Q2FsbEZvckFsbHxffAB8Q2FsbERpc3RpbmN0fF98AHxDYWxsVGFrZXxffAB8Q2FsbFRha2VXaGlsZXxffAB8Q2FsbENvbnRhaW5zfF98AHxDYWxsTnRofF98AHxDYWxsU2tpcHxffAB8Q2FsbFNraXBXaGlsZXxffAB8Q2FsbEpvaW58X3wAfENhbGxHcm91cEpvaW58X3wAfENhbGxMZWZ0T3V0ZXJKb2lufF98AHxDYWxsQXZlcmFnZUJ5fF98AHxDYWxsU3VtQnl8X3wAfENhbGxBdmVyYWdlQnlOdWxsYWJsZXxffAB8Q2FsbFN1bUJ5TnVsbGFibGV8X3wAfENhbGxDb3VudHxffAB8Q2FsbEhlYWR8X3wAfENhbGxGaW5kfF98AEdldEdldE1ldGhvZAB8R2V0dGVyfF98AHByb3AAfFNwZWNpZmljQ2FsbDF8X3wAfFNwZWNpZmljQ2FsbDJ8X3wAfFNwZWNpZmljQ2FsbDN8X3wAc3RyaXBTdWNjZXNzaXZlUHJvakxldHNAMjQ5LTEAcABleHByAHxMYW1iZGFOb0RldHVwbGluZ3xffABsYW0AcmVzdG9yZVR1cGxlUHJvamVjdGlvbnMAcHJvanMAbG9vcEAyNjUtNDEAcnZzAHJwcm9qcwB8TGFtYmRhc05vRGV0dXBsaW5nfF98AGlucEV4cHIAR2V0TWV0aG9kRnJvbUhhbmRsZQBDYWxsR2VuZXJpY1N0YXRpY01ldGhvZABtZXRoSGFuZGxlAENhbGxHZW5lcmljSW5zdGFuY2VNZXRob2QAZ2V0X0lzR2VuZXJpY01ldGhvZABHZXRHZW5lcmljTWV0aG9kRGVmaW5pdGlvbgBCaW5kR2VuZXJpY1N0YXRpY01ldGhvZABtZXRoSW5mbwB0eWFyZ3MATWFrZUdlbmVyaWNTdGF0aWNNZXRob2QATWFrZUdlbmVyaWNJbnN0YW5jZU1ldGhvZABnZXRfSW1wbGljaXRFeHByZXNzaW9uQ29udmVyc2lvbkhlbHBlck1ldGhvZEluZm8ATWFrZUltcGxpY2l0RXhwcmVzc2lvbkNvbnZlcnNpb24AZ2V0X05UAGdldF90eUA0NDItMzAAZ2V0X0ZUMQBnZXRfdHlANDQyLTMxAGdldF9GVDIAZ2V0X3R5QDQ0Mi0zMgBCb29sZWFuAGdldF9ib29sVHkAZ2V0X0lFbnVtZXJhYmxlVHlwZURlZgBnZXRfdHlANDQyLTMzAGdldF9JUXVlcnlhYmxlVHlwZURlZgBnZXRfdHlANDQyLTM0AGdldF9RdWVyeVNvdXJjZVR5cGVEZWYAZ2V0X3R5QDQ0Mi0zNQBJc1F1ZXJ5U291cmNlVHkAdHkASXNJUXVlcnlhYmxlVHkAR2V0RnVuY1R5cGUARnVuY0V4cHJUb0RlbGVnYXRlRXhwcgBzcmNUeQB0YXJnZXRUeQBNYWtlcnNDYWxsZXJzSW5zdGFuY2UARgBNYWtlcnNDYWxsZXJzMgBGUQBGRQBNYWtlQDM1NgBNUQBNRQBpc0lRAHNyY0l0ZW1UeQBzcmMAQ2FsbEAzNjMAQ1EAQ0UATWFrZU9yQ2FsbENvbnRhaW5zT3JFbGVtZW50QXQAZ2V0X3BhdHRlcm5JbnB1dEAzNjkAZ2V0X01ha2VDb250YWlucwBnZXRfQ2FsbENvbnRhaW5zAGdldF9wYXR0ZXJuSW5wdXRAMzc0LTEAZ2V0X01ha2VFbGVtZW50QXQAZ2V0X0NhbGxFbGVtZW50QXQATWFrZUAzODEtMQB2YWxTZWxlY3RvcgBDYWxsQDM5Mi0xAF9rZXlJdGVtVHkAa2V5RWxlbVR5AE1ha2VPckNhbGxNaW5CeU9yTWF4QnkAZwBnZXRfcGF0dGVybklucHV0QDQwMS0yAGdldF9NYWtlTWluQnkAZ2V0X0NhbGxNaW5CeQBnZXRfcGF0dGVybklucHV0QDQwNy0zAGdldF9NYWtlTWF4QnkAZ2V0X0NhbGxNYXhCeQBnZXRfcGF0dGVybklucHV0QDQxMi00AGdldF9NYWtlTWluQnlOdWxsYWJsZQBnZXRfQ2FsbE1pbkJ5TnVsbGFibGUAZ2V0X3BhdHRlcm5JbnB1dEA0MTgtNQBnZXRfTWFrZU1heEJ5TnVsbGFibGUAZ2V0X0NhbGxNYXhCeU51bGxhYmxlAE1ha2VANDI2LTIAQ2FsbEA0MzYtMgBNYWtlT3JDYWxsQW55T3JBbGxPckZpcnN0RmluZABnZXRfcGF0dGVybklucHV0QDQ0NS02AGdldF9NYWtlQW55AGdldF9DYWxsQW55AGdldF9wYXR0ZXJuSW5wdXRANDUwLTcAZ2V0X01ha2VBbGwAZ2V0X0NhbGxBbGwAZ2V0X3BhdHRlcm5JbnB1dEA0NTUtOABnZXRfTWFrZUZpcnN0RmluZABnZXRfQ2FsbEZpcnN0RmluZABmYWlsRHVlVG9VbnN1cHBvcnRlZElucHV0VHlwZUluU3VtQnlPckF2ZXJhZ2VCeUA0NjkAdW5pdFZhcjAAagBJbnQ2NABHZXRDb25zdHJ1Y3RvcnMATWFrZSRjb250QDQ5NQBtZV9pbnQzMgBtZV9pbnQ2NABxYgByZXNUeU5vTnVsbGFibGUAc2VsZWN0b3IAR2V0R2VuZXJpY0FyZ3VtZW50cwBEb3VibGUATWFrZUA0NzEtMwBpc051bGxhYmxlAG1xX2RvdWJsZQBtZV9kb3VibGUAbXFfc2luZ2xlAG1lX3NpbmdsZQBtcV9kZWNpbWFsAG1lX2RlY2ltYWwAbXFfaW50MzIAbXFfaW50NjQAVGFyZ2V0SW52b2NhdGlvbkV4Y2VwdGlvbgBnZXRfSW5uZXJFeGNlcHRpb24AQ2FsbCRjb250QDUyNABjZV9kb3VibGUAY2Vfc2luZ2xlAGNlX2RlY2ltYWwAY2VfaW50MzIAY2VfaW50NjQAcmVzVHkAQ2FsbEA1MTAtMwBjcV9kb3VibGUAY3Ffc2luZ2xlAGNxX2RlY2ltYWwAY3FfaW50MzIAY3FfaW50NjQATWFrZU9yQ2FsbEF2ZXJhZ2VCeU9yU3VtQnlHZW5lcmljAGZxX2RvdWJsZQBmcV9zaW5nbGUAZnFfZGVjaW1hbABmcV9pbnQzMgBmcV9pbnQ2NABmZV9kb3VibGUAZmVfc2luZ2xlAGZlX2RlY2ltYWwAZmVfaW50MzIAZmVfaW50NjQAaABnZXRfcGF0dGVybklucHV0QDU1Mi05AGdldF9GUV9kb3VibGVANTUzAGdldF9GUV9zaW5nbGVANTU0AGdldF9GUV9kZWNpbWFsQDU1NQBnZXRfRlFfaW50MzJANTU2AGdldF9GUV9pbnQ2NEA1NTcAZ2V0X0ZFX2RvdWJsZUA1NTgAZ2V0X0ZFX3NpbmdsZUA1NTkAZ2V0X0ZFX2RlY2ltYWxANTYwAGdldF9GRV9pbnQzMkA1NjEAZ2V0X0ZFX2ludDY0QDU2MgBnZXRfRkVANTYzAGdldF9NYWtlQXZlcmFnZUJ5AGdldF9DYWxsQXZlcmFnZUJ5AGdldF9wYXR0ZXJuSW5wdXRANTY2LTEwAGdldF9GUV9kb3VibGVANTY3LTEAZ2V0X0ZRX3NpbmdsZUA1NjgtMQBnZXRfRlFfZGVjaW1hbEA1NjktMQBnZXRfRlFfaW50MzJANTcwLTEAZ2V0X0ZRX2ludDY0QDU3MS0xAGdldF9GRV9kb3VibGVANTcyLTEAZ2V0X0ZFX3NpbmdsZUA1NzMtMQBnZXRfRkVfZGVjaW1hbEA1NzQtMQBnZXRfRkVfaW50MzJANTc1LTEAZ2V0X0ZFX2ludDY0QDU3Ni0xAGdldF9GRUA1NzctMQBnZXRfTWFrZUF2ZXJhZ2VCeU51bGxhYmxlAGdldF9DYWxsQXZlcmFnZUJ5TnVsbGFibGUAZ2V0X3BhdHRlcm5JbnB1dEA1ODEtMTEAZ2V0X0ZRX2RvdWJsZUA1ODItMgBnZXRfRlFfc2luZ2xlQDU4My0yAGdldF9GUV9kZWNpbWFsQDU4NC0yAGdldF9GUV9pbnQzMkA1ODUtMgBnZXRfRlFfaW50NjRANTg2LTIAZ2V0X0ZFX2RvdWJsZUA1ODctMgBnZXRfRkVfc2luZ2xlQDU4OC0yAGdldF9GRV9kZWNpbWFsQDU4OS0yAGdldF9GRV9pbnQzMkA1OTAtMgBnZXRfRkVfaW50NjRANTkxLTIAZ2V0X0ZFQDU5Mi0yAGdldF9NYWtlU3VtQnkAZ2V0X0NhbGxTdW1CeQBnZXRfcGF0dGVybklucHV0QDU5NS0xMgBnZXRfRlFfZG91YmxlQDU5Ni0zAGdldF9GUV9zaW5nbGVANTk3LTMAZ2V0X0ZRX2RlY2ltYWxANTk4LTMAZ2V0X0ZRX2ludDMyQDU5OS0zAGdldF9GUV9pbnQ2NEA2MDAtMwBnZXRfRkVfZG91YmxlQDYwMS0zAGdldF9GRV9zaW5nbGVANjAyLTMAZ2V0X0ZFX2RlY2ltYWxANjAzLTMAZ2V0X0ZFX2ludDMyQDYwNC0zAGdldF9GRV9pbnQ2NEA2MDUtMwBnZXRfRkVANjA2LTMAZ2V0X01ha2VTdW1CeU51bGxhYmxlAGdldF9DYWxsU3VtQnlOdWxsYWJsZQBNYWtlQDYxMS00AENhbGxANjE2LTQAdHVwbGVkQXJnAE1ha2VPckNhbGxTaW1wbGVPcABnZXRfcGF0dGVybklucHV0QDYyMC0xMwBnZXRfTWFrZUZpcnN0AGdldF9DYWxsRmlyc3QAZ2V0X3BhdHRlcm5JbnB1dEA2MjEtMTQAZ2V0X01ha2VGaXJzdE9yRGVmYXVsdABnZXRfQ2FsbEZpcnN0T3JEZWZhdWx0AGdldF9wYXR0ZXJuSW5wdXRANjIyLTE1AGdldF9NYWtlTGFzdABnZXRfQ2FsbExhc3QAZ2V0X3BhdHRlcm5JbnB1dEA2MjMtMTYAZ2V0X01ha2VMYXN0T3JEZWZhdWx0AGdldF9DYWxsTGFzdE9yRGVmYXVsdABnZXRfcGF0dGVybklucHV0QDYyNC0xNwBnZXRfTWFrZVNpbmdsZQBnZXRfQ2FsbFNpbmdsZQBnZXRfcGF0dGVybklucHV0QDYyNS0xOABnZXRfTWFrZVNpbmdsZU9yRGVmYXVsdABnZXRfQ2FsbFNpbmdsZU9yRGVmYXVsdABnZXRfcGF0dGVybklucHV0QDYyNi0xOQBnZXRfTWFrZUNvdW50AGdldF9DYWxsQ291bnQAZ2V0X01ha2VEZWZhdWx0SWZFbXB0eQBnZXRfTWFrZVNlbGVjdABnZXRfRlFANjM4AGdldF9GRUA2MzktNABnZXRfTWFrZUFwcGVuZABnZXRfRlFANjU5LTEAZ2V0X0ZFQDY2MC01AGdldF9NYWtlQXNRdWVyeWFibGUAZ2V0X0ZANjY4AGdldF9NYWtlRW51bWVyYWJsZUVtcHR5AGdldF9GQDY3My0xAGdldF9NYWtlU2VsZWN0TWFueQBnZXRfRlFANjgyLTIAZ2V0X0ZFQDY4My02AGdldF9NYWtlV2hlcmUAZ2V0X0ZRQDY5OS0zAGdldF9GRUA3MDAtNwBNYWtlT3JkZXJCeU9yVGhlbkJ5AGdldF9NYWtlT3JkZXJCeQBnZXRfTWFrZU9yZGVyQnlEZXNjZW5kaW5nAGdldF9NYWtlVGhlbkJ5AGdldF9NYWtlVGhlbkJ5RGVzY2VuZGluZwBnZXRfTWFrZU9yZGVyQnlOdWxsYWJsZQBnZXRfTWFrZU9yZGVyQnlOdWxsYWJsZURlc2NlbmRpbmcAZ2V0X01ha2VUaGVuQnlOdWxsYWJsZQBnZXRfTWFrZVRoZW5CeU51bGxhYmxlRGVzY2VuZGluZwBHZW5NYWtlU2tpcFdoaWxlT3JUYWtlV2hpbGUATWFrZVNraXBPclRha2UAZ2V0X01ha2VTa2lwAGdldF9NYWtlVGFrZQBnZXRfTWFrZVNraXBXaGlsZQBnZXRfTWFrZVRha2VXaGlsZQBnZXRfTWFrZURpc3RpbmN0AGdldF9GUUA3ODgtNABnZXRfRkVANzg5LTgAZ2V0X01ha2VHcm91cEJ5AGdldF9GUUA3OTctNQBnZXRfRkVANzk4LTkAZ2V0X01ha2VHcm91cFZhbEJ5AGdldF9GUUA4MTEtNgBnZXRfRkVAODEyLTEwAGdldF9NYWtlSm9pbgBnZXRfRlFAODQxLTcAZ2V0X0ZFQDg0Mi0xMQBnZXRfTWFrZUdyb3VwSm9pbgBnZXRfRlFAODU5LTgAZ2V0X0ZFQDg2MC0xMgB3YWxrQDg3Ni0xAFJld3JpdGVFeHByAHxMZXRFeHByUmVkdWN0aW9ufF98AGdldF9Jc1ZhbHVlVHlwZQB8TWFjcm9SZWR1Y3Rpb258X3wkY29udEA4OTctMQB8TWFjcm9SZWR1Y3Rpb258X3wkY29udEA4OTcAfE1hY3JvUmVkdWN0aW9ufF98AE1hY3JvRXhwYW5kAGdldF98Q2FsbFF1ZXJ5QnVpbGRlclJ1blF1ZXJ5YWJsZXxffABnZXRffENhbGxRdWVyeUJ1aWxkZXJSdW5WYWx1ZXxffABnZXRffENhbGxRdWVyeUJ1aWxkZXJSdW5FbnVtZXJhYmxlfF98AGdldF98Q2FsbFF1ZXJ5QnVpbGRlckZvcnxffABnZXRffENhbGxRdWVyeUJ1aWxkZXJZaWVsZHxffABnZXRffENhbGxRdWVyeUJ1aWxkZXJZaWVsZEZyb218X3wAZ2V0X3xDYWxsUXVlcnlCdWlsZGVyWmVyb3xffABnZXRffENhbGxRdWVyeUJ1aWxkZXJTb3VyY2VJUXVlcnlhYmxlfF98AGdldF98Q2FsbFF1ZXJ5QnVpbGRlclNvdXJjZUlFbnVtZXJhYmxlfF98AGdldF98Q2FsbFNvcnRCeXxffABnZXRffENhbGxTb3J0QnlEZXNjZW5kaW5nfF98AGdldF98Q2FsbFRoZW5CeXxffABnZXRffENhbGxUaGVuQnlEZXNjZW5kaW5nfF98AGdldF98Q2FsbFNvcnRCeU51bGxhYmxlfF98AGdldF98Q2FsbFNvcnRCeU51bGxhYmxlRGVzY2VuZGluZ3xffABnZXRffENhbGxUaGVuQnlOdWxsYWJsZXxffABnZXRffENhbGxUaGVuQnlOdWxsYWJsZURlc2NlbmRpbmd8X3wAZ2V0X3xDYWxsR3JvdXBCeXxffABnZXRffENhbGxHcm91cFZhbEJ5fF98AGdldF98Q2FsbE1pbkJ5fF98AGdldF98Q2FsbE1heEJ5fF98AGdldF98Q2FsbE1pbkJ5TnVsbGFibGV8X3wAZ2V0X3xDYWxsTWF4QnlOdWxsYWJsZXxffABnZXRffENhbGxXaGVyZXxffABnZXRffENhbGxIZWFkT3JEZWZhdWx0fF98AGdldF98Q2FsbExhc3R8X3wAZ2V0X3xDYWxsTGFzdE9yRGVmYXVsdHxffABnZXRffENhbGxFeGFjdGx5T25lfF98AGdldF98Q2FsbEV4YWN0bHlPbmVPckRlZmF1bHR8X3wAZ2V0X3xDYWxsU2VsZWN0fF98AGdldF98Q2FsbEV4aXN0c3xffABnZXRffENhbGxGb3JBbGx8X3wAZ2V0X3xDYWxsRGlzdGluY3R8X3wAZ2V0X3xDYWxsVGFrZXxffABnZXRffENhbGxUYWtlV2hpbGV8X3wAZ2V0X3xDYWxsQ29udGFpbnN8X3wAZ2V0X3xDYWxsTnRofF98AGdldF98Q2FsbFNraXB8X3wAZ2V0X3xDYWxsU2tpcFdoaWxlfF98AGdldF98Q2FsbEpvaW58X3wAZ2V0X3xDYWxsR3JvdXBKb2lufF98AGdldF98Q2FsbExlZnRPdXRlckpvaW58X3wAZ2V0X3xDYWxsQXZlcmFnZUJ5fF98AGdldF98Q2FsbFN1bUJ5fF98AGdldF98Q2FsbEF2ZXJhZ2VCeU51bGxhYmxlfF98AGdldF98Q2FsbFN1bUJ5TnVsbGFibGV8X3wAZ2V0X3xDYWxsQ291bnR8X3wAZ2V0X3xDYWxsSGVhZHxffABnZXRffENhbGxGaW5kfF98AHxaZXJvT25FbHNlQnJhbmNofF98AEdldFByb3BlcnR5AENvbnZNdXRhYmxlVG9JbW11dGFibGUAY29udgBtdXRFeHByAENvbnZlcnRJbW11dGFibGVDb25zdW1lclRvTXV0YWJsZUNvbnN1bWVyAGltbXV0Q29uc3VtaW5nVmFyAGltbXV0Q29uc3VtaW5nRXhwcgB8QW55TmVzdGVkUXVlcnl8X3wAfEVudW1lcmFibGVOZXN0ZWRRdWVyeXxffABDb21taXRUcmFuc0lubmVyUmVzdWx0AFRyYW5zRm9yQDExNTQAY2FuRWxpbQBxVHkAaW1tdXRTZWxlY3RvclZhcgBpbW11dFJlc0VsZW1UeQBzb3VyY2VDb252AG11dFNvdXJjZQBpbW11dFNlbGVjdG9yAGdldF9SZXN0AFRyYW5zSW5uZXIkY29udEAxMzI1AGltbXV0T3V0ZXJTb3VyY2UAaW1tdXRPdXRlclJlc3VsdEdyb3VwVmFyAGltbXV0T3V0ZXJLZXlWYXIAaW1tdXRPdXRlcktleVNlbGVjdG9yAGltbXV0SW5uZXJTb3VyY2UAaW1tdXRJbm5lclJlc3VsdEtleVZhcgBpbW11dElubmVyS2V5VmFyAGltbXV0SW5uZXJLZXlTZWxlY3RvcgBpbW11dEVsZW1lbnRTZWxlY3RvcgBUcmFuc0lubmVyJGNvbnRAMTMzNi0xAGltbXV0SW5uZXJSZXN1bHRHcm91cFZhcgBUcmFuc0lubmVyJGNvbnRAMTM1MC0yAGltbXV0SW5uZXJTb3VyY2VUeQBUcmFuc0lubmVyJGNvbnRAMTEzNC01AGltbXV0UXVlcnkAVHJhbnNJbm5lciRjb250QDExMzQtNABUcmFuc0lubmVyJGNvbnRAMTEzNC0zAFRyYW5zSW5uZXIAVHJhbnNJbm5lckFuZENvbW1pdABJc0Fzc2lnbmFibGVGcm9tAFRyYW5zSW5uZXJOb0NoZWNrAFRyYW5zSm9pbklucHV0cwBUcmFuc0lubmVyQXBwbGljYXRpdmUAVHJhbnNJbm5lckFwcGxpY2F0aXZlQW5kQ29tbWl0AFRyYW5zSW5uZXJXaXRoRmluYWxDb25zdW1lAGltbXV0U291cmNlAFRyYW5zTmVzdGVkSW5uZXJXaXRoQ29uc3VtZXIAVHJhbnNOZXN0ZWRPdXRlcgBxdW90AEVsaW1pbmF0ZU5lc3RlZFF1ZXJpZXMARXZhbE5vbk5lc3RlZElubmVyAHF1ZXJ5UHJvZHVjaW5nU2VxdWVuY2UARXZhbE5vbk5lc3RlZE91dGVyAHRtAHxDYWxsUXxffABjbG8xAHNlbGYyQABZZXMATm8AYXJnMDAAdjIAdnMAbGlzdDEAbGlzdDIAdGFiAHdhbGsAaW1tdXRDb25zdW1pbmdWYXJSZXBsYWNlbWVudEV4cHIASXNTZWxlY3QASXNPdGhlcgBJc1NvdXJjZQBOZXdTZWxlY3QAZ2V0X0lzU2VsZWN0AE5ld090aGVyAGdldF9Jc090aGVyAE5ld1NvdXJjZQBnZXRfSXNTb3VyY2UAaXNRVHkAbXV0U2VsZWN0b3JWYXIAbXV0U2VsZWN0b3JCb2R5AGNoZWNrVGhlbkJ5U291cmNlAEltcGxpY2l0RXhwcmVzc2lvbkNvbnZlcnNpb25IZWxwZXJNZXRob2RJbmZvQDMxMABOVEAzMTcARlQxQDMxOABGVDJAMzE5AElFbnVtZXJhYmxlVHlwZURlZkAzMjUASVF1ZXJ5YWJsZVR5cGVEZWZAMzI2AFF1ZXJ5U291cmNlVHlwZURlZkAzMjcATWFrZUNvbnRhaW5zQDM2OQBDYWxsQ29udGFpbnNAMzY5AE1ha2VFbGVtZW50QXRAMzc0AENhbGxFbGVtZW50QXRAMzc0AE1ha2VNaW5CeUA0MDEAQ2FsbE1pbkJ5QDQwMQBNYWtlTWF4QnlANDA3AENhbGxNYXhCeUA0MDcATWFrZU1pbkJ5TnVsbGFibGVANDEyAENhbGxNaW5CeU51bGxhYmxlQDQxMgBNYWtlTWF4QnlOdWxsYWJsZUA0MTgAQ2FsbE1heEJ5TnVsbGFibGVANDE4AE1ha2VBbnlANDQ1AENhbGxBbnlANDQ1AE1ha2VBbGxANDUwAENhbGxBbGxANDUwAE1ha2VGaXJzdEZpbmRANDU1AENhbGxGaXJzdEZpbmRANDU1AE1ha2VBdmVyYWdlQnlANTUyAENhbGxBdmVyYWdlQnlANTUyAE1ha2VBdmVyYWdlQnlOdWxsYWJsZUA1NjYAQ2FsbEF2ZXJhZ2VCeU51bGxhYmxlQDU2NgBNYWtlU3VtQnlANTgxAENhbGxTdW1CeUA1ODEATWFrZVN1bUJ5TnVsbGFibGVANTk1AENhbGxTdW1CeU51bGxhYmxlQDU5NQBNYWtlRmlyc3RANjIwAENhbGxGaXJzdEA2MjAATWFrZUZpcnN0T3JEZWZhdWx0QDYyMQBDYWxsRmlyc3RPckRlZmF1bHRANjIxAE1ha2VMYXN0QDYyMgBDYWxsTGFzdEA2MjIATWFrZUxhc3RPckRlZmF1bHRANjIzAENhbGxMYXN0T3JEZWZhdWx0QDYyMwBNYWtlU2luZ2xlQDYyNABDYWxsU2luZ2xlQDYyNABNYWtlU2luZ2xlT3JEZWZhdWx0QDYyNQBDYWxsU2luZ2xlT3JEZWZhdWx0QDYyNQBNYWtlQ291bnRANjI2AENhbGxDb3VudEA2MjYATWFrZURlZmF1bHRJZkVtcHR5QDYyOABNYWtlU2VsZWN0QDYzNwBNYWtlQXBwZW5kQDY1OABNYWtlQXNRdWVyeWFibGVANjY3AE1ha2VFbnVtZXJhYmxlRW1wdHlANjcyAE1ha2VTZWxlY3RNYW55QDY4MQBNYWtlV2hlcmVANjk4AE1ha2VPcmRlckJ5QDcyMwBNYWtlT3JkZXJCeURlc2NlbmRpbmdANzI4AE1ha2VUaGVuQnlANzMzAE1ha2VUaGVuQnlEZXNjZW5kaW5nQDczOABNYWtlT3JkZXJCeU51bGxhYmxlQDc0NABNYWtlT3JkZXJCeU51bGxhYmxlRGVzY2VuZGluZ0A3NDUATWFrZVRoZW5CeU51bGxhYmxlQDc0NgBNYWtlVGhlbkJ5TnVsbGFibGVEZXNjZW5kaW5nQDc0NwBNYWtlU2tpcEA3NzEATWFrZVRha2VANzc1AE1ha2VTa2lwV2hpbGVANzc5AE1ha2VUYWtlV2hpbGVANzgzAE1ha2VEaXN0aW5jdEA3ODcATWFrZUdyb3VwQnlANzk2AE1ha2VHcm91cFZhbEJ5QDgxMABNYWtlSm9pbkA4NDAATWFrZUdyb3VwSm9pbkA4NTgAfENhbGxRdWVyeUJ1aWxkZXJSdW5RdWVyeWFibGV8X3xAOTQ0AHxDYWxsUXVlcnlCdWlsZGVyUnVuVmFsdWV8X3xAOTQ1AHxDYWxsUXVlcnlCdWlsZGVyUnVuRW51bWVyYWJsZXxffEA5NDYAfENhbGxRdWVyeUJ1aWxkZXJGb3J8X3xAOTQ3AHxDYWxsUXVlcnlCdWlsZGVyWWllbGR8X3xAOTQ4AHxDYWxsUXVlcnlCdWlsZGVyWWllbGRGcm9tfF98QDk0OQB8Q2FsbFF1ZXJ5QnVpbGRlclplcm98X3xAOTUwAHxDYWxsUXVlcnlCdWlsZGVyU291cmNlSVF1ZXJ5YWJsZXxffEA5NTEAfENhbGxRdWVyeUJ1aWxkZXJTb3VyY2VJRW51bWVyYWJsZXxffEA5NTIAfENhbGxTb3J0Qnl8X3xAOTU0AHxDYWxsU29ydEJ5RGVzY2VuZGluZ3xffEA5NTUAfENhbGxUaGVuQnl8X3xAOTU2AHxDYWxsVGhlbkJ5RGVzY2VuZGluZ3xffEA5NTcAfENhbGxTb3J0QnlOdWxsYWJsZXxffEA5NTkAfENhbGxTb3J0QnlOdWxsYWJsZURlc2NlbmRpbmd8X3xAOTYwAHxDYWxsVGhlbkJ5TnVsbGFibGV8X3xAOTYxAHxDYWxsVGhlbkJ5TnVsbGFibGVEZXNjZW5kaW5nfF98QDk2MgB8Q2FsbEdyb3VwQnl8X3xAOTY0AHxDYWxsR3JvdXBWYWxCeXxffEA5NjUAfENhbGxNaW5CeXxffEA5NjYAfENhbGxNYXhCeXxffEA5NjcAfENhbGxNaW5CeU51bGxhYmxlfF98QDk2OAB8Q2FsbE1heEJ5TnVsbGFibGV8X3xAOTY5AHxDYWxsV2hlcmV8X3xAOTcwAHxDYWxsSGVhZE9yRGVmYXVsdHxffEA5NzEAfENhbGxMYXN0fF98QDk3MgB8Q2FsbExhc3RPckRlZmF1bHR8X3xAOTczAHxDYWxsRXhhY3RseU9uZXxffEA5NzQAfENhbGxFeGFjdGx5T25lT3JEZWZhdWx0fF98QDk3NQB8Q2FsbFNlbGVjdHxffEA5NzYAfENhbGxFeGlzdHN8X3xAOTc3AHxDYWxsRm9yQWxsfF98QDk3OAB8Q2FsbERpc3RpbmN0fF98QDk3OQB8Q2FsbFRha2V8X3xAOTgwAHxDYWxsVGFrZVdoaWxlfF98QDk4MQB8Q2FsbENvbnRhaW5zfF98QDk4MgB8Q2FsbE50aHxffEA5ODMAfENhbGxTa2lwfF98QDk4NAB8Q2FsbFNraXBXaGlsZXxffEA5ODUAfENhbGxKb2lufF98QDk4OQB8Q2FsbEdyb3VwSm9pbnxffEA5OTAAfENhbGxMZWZ0T3V0ZXJKb2lufF98QDk5MQB8Q2FsbEF2ZXJhZ2VCeXxffEA5OTIAfENhbGxTdW1CeXxffEA5OTMAfENhbGxBdmVyYWdlQnlOdWxsYWJsZXxffEA5OTUAfENhbGxTdW1CeU51bGxhYmxlfF98QDk5NgB8Q2FsbENvdW50fF98QDk5OAB8Q2FsbEhlYWR8X3xAOTk5AHxDYWxsRmluZHxffEAxMDAwAFF1ZXJ5YWJsZQBFeHByZXNzaW9uYDEAU3VtAERlZmF1bHRJZkVtcHR5AEFzUXVlcnlhYmxlAFNlbGVjdE1hbnkASU9yZGVyZWRRdWVyeWFibGVgMQBnZXRfTWV0aG9kSGFuZGxlAGVsZW1lbnRTZWxlY3RvcgBpc1BhcnRpYWxseUltbXV0YWJsZVJlY29yZABNZW1iZXJJbml0aWFsaXphdGlvbkhlbHBlck1ldGgATmV3QW5vbnltb3VzT2JqZWN0SGVscGVyTWV0aAB0dXBsZVR5cGVzAHR5QDQ0Mi0xNAB0eUA0NDItMTUAdHlANDQyLTE2AHR5QDQ0Mi0xNwB0eUA0NDItMTgAdHlANDQyLTE5AHR5QDQ0Mi0yMAB0eUA0NDItMjEAdHlANDQyLTIyAHR5QDQ0Mi0yMwB0eUA0NDItMjQAdHlANDQyLTI1AHR5QDQ0Mi0yNgB0eUA0NDItMjcAdHlANDQyLTI4AHR5QDQ0Mi0yOQBhbm9uT2JqZWN0VHlwZXMAYXJyYXlAMTQ2AGxlbkAxNDgAcmVzQDE0OS0xAHR1cGxlVG9Bbm9uVHlwZU1hcAB0QDEzMgBhbm9uVG9UdXBsZVR5cGVNYXAAdEAxMzctMQBJc05ld0Fub255bW91c09iamVjdEhlbHBlclEAbWhhbmRsZUAyNDYAbWluZm9AMjQ3AGdtZEAyNDgAU3lzdGVtLkNvbGxlY3Rpb25zLkNvbmN1cnJlbnQAQ29uY3VycmVudERpY3Rpb25hcnlgMgBtZW1vaXplAGdldF9pc1BhcnRpYWxseUltbXV0YWJsZVJlY29yZABnZXRfTWVtYmVySW5pdGlhbGl6YXRpb25IZWxwZXJNZXRoAGdldF9OZXdBbm9ueW1vdXNPYmplY3RIZWxwZXJNZXRoAGxlZnRTZXF1ZW50aWFsU2VyaWVzQDg3AHxMZWZ0U2VxdWVudGlhbFNlcmllc3wAcHJvcFNldExpc3RAOTcAdmFyQXJnAHxQcm9wU2V0TGlzdHxffABsaXN0AHxPYmplY3RDb25zdHJ1Y3Rpb258X3wAZ2V0X3R1cGxlVHlwZXMAZ2V0X3R5QDQ0Mi0xNABnZXRfdHlANDQyLTE1AGdldF90eUA0NDItMTYAZ2V0X3R5QDQ0Mi0xNwBnZXRfdHlANDQyLTE4AGdldF90eUA0NDItMTkAZ2V0X3R5QDQ0Mi0yMABnZXRfdHlANDQyLTIxAGdldF90eUA0NDItMjIAZ2V0X3R5QDQ0Mi0yMwBnZXRfdHlANDQyLTI0AGdldF90eUA0NDItMjUAZ2V0X3R5QDQ0Mi0yNgBnZXRfdHlANDQyLTI3AGdldF90eUA0NDItMjgAZ2V0X3R5QDQ0Mi0yOQBnZXRfYW5vbk9iamVjdFR5cGVzAGdldF9hcnJheUAxNDYAZ2V0X2xlbkAxNDgAZ2V0X3Jlc0AxNDktMQBnZXRfdHVwbGVUb0Fub25UeXBlTWFwAGdldF90QDEzMgBnZXRfYW5vblRvVHVwbGVUeXBlTWFwAGdldF90QDEzNy0xAHxOZXdBbm9ueW1vdXNPYmplY3R8X3wAT25lTmV3QW5vbnltb3VzT2JqZWN0AE5ld0Fub255bW91c09iamVjdABJRm9ybWF0dGFibGUAd2Fsa0AxNzEAaW5zdABuZXdUeXBlAEFub255bW91c09iamVjdEdldABSZXdyaXRlVHVwbGVUeXBlAHxSZWNvcmRGaWVsZEdldFNpbXBsaWZpY2F0aW9ufF98AENvbnZJbW11dGFibGVUeXBlVG9NdXRhYmxlVHlwZQBnZXRfSXNOZXdBbm9ueW1vdXNPYmplY3RIZWxwZXJRAGdldF9taGFuZGxlQDI0NgBnZXRfbWluZm9AMjQ3AGdldF9nbWRAMjQ4AENsZWFudXBMZWFmAFNpbXBsaWZ5Q29uc3VtaW5nRXhwcgBQcm9kdWNlTW9yZU11dGFibGVzAHRpcGYATWFrZVNlcUNvbnYAU3lzdGVtLUNvbGxlY3Rpb25zLUdlbmVyaWMtSUVxdWFsaXR5Q29tcGFyZXJgMS1HZXRIYXNoQ29kZQBTeXN0ZW0tQ29sbGVjdGlvbnMtR2VuZXJpYy1JRXF1YWxpdHlDb21wYXJlcmAxLUVxdWFscwB5AGdldF9DYW5Xcml0ZQB0AHByb3BJbmZvAElzVHVwbGVDb252AElzUmVjb3JkQ29udgBJc0dyb3VwaW5nQ29udgBJc1NlcUNvbnYATm9Db252AElzTm9Db252AF91bmlxdWVfTm9Db252AE5ld1R1cGxlQ29udgBnZXRfSXNUdXBsZUNvbnYATmV3UmVjb3JkQ29udgBnZXRfSXNSZWNvcmRDb252AE5ld0dyb3VwaW5nQ29udgBnZXRfSXNHcm91cGluZ0NvbnYATmV3U2VxQ29udgBnZXRfSXNTZXFDb252AGdldF9Ob0NvbnYAZ2V0X0lzTm9Db252AG1hcHBpbmcAY29udnMAZ2V0X1Byb3BlcnR5VHlwZQBpc1BhcnRpYWxseUltbXV0YWJsZVJlY29yZEA2NwBNZW1iZXJJbml0aWFsaXphdGlvbkhlbHBlck1ldGhANzIATmV3QW5vbnltb3VzT2JqZWN0SGVscGVyTWV0aEA3NwB0dXBsZVR5cGVzQDEyMQBhbm9uT2JqZWN0VHlwZXNAMTMwAHJlc0AxNDkAdHVwbGVUb0Fub25UeXBlTWFwQDEzMQBhbm9uVG9UdXBsZVR5cGVNYXBAMTM2AElzTmV3QW5vbnltb3VzT2JqZWN0SGVscGVyUUAyNDUAaW5zdGFuY2VCaW5kaW5nRmxhZ3MAU3RyaW5nQ29uY2F0AHNob3dBbGwATnVsbGFibGVDb25zdHJ1Y3RvcgB0eUA0NDItMTMAfEdlbmVyaWNFcXVhbGl0eVF8X3wAfEVxdWFsc1F8X3wAfEdyZWF0ZXJRfF98AHxHcmVhdGVyRXFRfF98AHxMZXNzUXxffAB8TGVzc0VxUXxffAB8Tm90RXFRfF98AHxOdWxsYWJsZUVxdWFsc1F8X3wAfE51bGxhYmxlTm90RXFRfF98AHxOdWxsYWJsZUdyZWF0ZXJRfF98AHxOdWxsYWJsZUdyZWF0ZXJFcVF8X3wAfE51bGxhYmxlTGVzc1F8X3wAfE51bGxhYmxlTGVzc0VxUXxffAB8TnVsbGFibGVFcXVhbHNOdWxsYWJsZVF8X3wAfE51bGxhYmxlTm90RXFOdWxsYWJsZVF8X3wAfE51bGxhYmxlR3JlYXRlck51bGxhYmxlUXxffAB8TnVsbGFibGVHcmVhdGVyRXFOdWxsYWJsZVF8X3wAfE51bGxhYmxlTGVzc051bGxhYmxlUXxffAB8TnVsbGFibGVMZXNzRXFOdWxsYWJsZVF8X3wAfEVxdWFsc051bGxhYmxlUXxffAB8Tm90RXFOdWxsYWJsZVF8X3wAfEdyZWF0ZXJOdWxsYWJsZVF8X3wAfEdyZWF0ZXJFcU51bGxhYmxlUXxffAB8TGVzc051bGxhYmxlUXxffAB8TGVzc0VxTnVsbGFibGVRfF98AHxNYWtlRGVjaW1hbFF8X3wAfE51bGxhYmxlUGx1c1F8X3wAfE51bGxhYmxlUGx1c051bGxhYmxlUXxffAB8UGx1c051bGxhYmxlUXxffAB8TnVsbGFibGVNaW51c1F8X3wAfE51bGxhYmxlTWludXNOdWxsYWJsZVF8X3wAfE1pbnVzTnVsbGFibGVRfF98AHxOdWxsYWJsZU11bHRpcGx5UXxffAB8TnVsbGFibGVNdWx0aXBseU51bGxhYmxlUXxffAB8TXVsdGlwbHlOdWxsYWJsZVF8X3wAfE51bGxhYmxlRGl2aWRlUXxffAB8TnVsbGFibGVEaXZpZGVOdWxsYWJsZVF8X3wAfERpdmlkZU51bGxhYmxlUXxffAB8TnVsbGFibGVNb2R1bG9RfF98AHxOdWxsYWJsZU1vZHVsb051bGxhYmxlUXxffAB8TW9kdWxvTnVsbGFibGVRfF98AHxOb3RRfF98AHxOZWdRfF98AHxQbHVzUXxffAB8RGl2aWRlUXxffAB8TWludXNRfF98AHxNdWx0aXBseVF8X3wAfE1vZHVsb1F8X3wAfFNoaWZ0TGVmdFF8X3wAfFNoaWZ0UmlnaHRRfF98AHxCaXR3aXNlQW5kUXxffAB8Qml0d2lzZU9yUXxffAB8Qml0d2lzZVhvclF8X3wAfEJpdHdpc2VOb3RRfF98AHxDaGVja2VkTmVnfF98AHxDaGVja2VkUGx1c1F8X3wAfENoZWNrZWRNaW51c1F8X3wAfENoZWNrZWRNdWx0aXBseVF8X3wAfENvbnZDaGFyUXxffAB8Q29udkRlY2ltYWxRfF98AHxDb252RmxvYXRRfF98AHxDb252RmxvYXQzMlF8X3wAfENvbnZTQnl0ZVF8X3wAfENvbnZJbnQxNlF8X3wAfENvbnZJbnQzMlF8X3wAfENvbnZJbnRRfF98AHxDb252SW50NjRRfF98AHxDb252Qnl0ZVF8X3wAfENvbnZVSW50MTZRfF98AHxDb252VUludDMyUXxffAB8Q29udlVJbnQ2NFF8X3wAfENvbnZOdWxsYWJsZUNoYXJRfF98AHxDb252TnVsbGFibGVEZWNpbWFsUXxffAB8Q29udk51bGxhYmxlRmxvYXRRfF98AHxDb252TnVsbGFibGVGbG9hdDMyUXxffAB8Q29udk51bGxhYmxlU0J5dGVRfF98AHxDb252TnVsbGFibGVJbnQxNlF8X3wAfENvbnZOdWxsYWJsZUludDMyUXxffAB8Q29udk51bGxhYmxlSW50UXxffAB8Q29udk51bGxhYmxlSW50NjRRfF98AHxDb252TnVsbGFibGVCeXRlUXxffAB8Q29udk51bGxhYmxlVUludDE2UXxffAB8Q29udk51bGxhYmxlVUludDMyUXxffAB8Q29udk51bGxhYmxlVUludDY0UXxffAB8VW5ib3hHZW5lcmljfF98AHxUeXBlVGVzdEdlbmVyaWN8X3wAfENoZWNrZWRDb252Q2hhclF8X3wAfENoZWNrZWRDb252U0J5dGVRfF98AHxDaGVja2VkQ29udkludDE2UXxffAB8Q2hlY2tlZENvbnZJbnQzMlF8X3wAfENoZWNrZWRDb252SW50NjRRfF98AHxDaGVja2VkQ29udkJ5dGVRfF98AHxDaGVja2VkQ29udlVJbnQxNlF8X3wAfENoZWNrZWRDb252VUludDMyUXxffAB8Q2hlY2tlZENvbnZVSW50NjRRfF98AHxJbXBsaWNpdEV4cHJlc3Npb25Db252ZXJzaW9uSGVscGVyUXxffAB8TWVtYmVySW5pdGlhbGl6YXRpb25IZWxwZXJRfF98AHxOZXdBbm9ueW1vdXNPYmplY3RIZWxwZXJRfF98AHxBcnJheUxvb2t1cFF8X3wAc3Vic3RIZWxwZXJNZXRoAE1lbWJlckluaXRpYWxpemF0aW9uSGVscGVyAF94AE5ld0Fub255bW91c09iamVjdEhlbHBlcgBJbXBsaWNpdEV4cHJlc3Npb25Db252ZXJzaW9uSGVscGVyAGdldF9iaW5kaW5nRmxhZ3MAZ2V0X2luc3RhbmNlQmluZGluZ0ZsYWdzAGdldF9Jc0FycmF5AGdldF9Jc0J5UmVmAGdldF9Jc1BvaW50ZXIAaXNOYW1lZFR5cGUAZXF1aXZIZWFkVHlwZXMAdHkxAHR5MgBnZXRGdW5jdGlvblR5cGUAZ2V0X1N0cmluZ0NvbmNhdABTdWJzdEhlbHBlcgBnZXRfc2hvd0FsbABnZXRfTnVsbGFibGVDb25zdHJ1Y3RvcgBnZXRfdHlANDQyLTEzAHxTcGVjaWZpY0NhbGxUb01ldGhvZHxffABtaGFuZGxlAGdldF98R2VuZXJpY0VxdWFsaXR5UXxffABnZXRffEVxdWFsc1F8X3wAZ2V0X3xHcmVhdGVyUXxffABnZXRffEdyZWF0ZXJFcVF8X3wAZ2V0X3xMZXNzUXxffABnZXRffExlc3NFcVF8X3wAZ2V0X3xOb3RFcVF8X3wAZ2V0X3xOdWxsYWJsZUVxdWFsc1F8X3wAZ2V0X3xOdWxsYWJsZU5vdEVxUXxffABnZXRffE51bGxhYmxlR3JlYXRlclF8X3wAZ2V0X3xOdWxsYWJsZUdyZWF0ZXJFcVF8X3wAZ2V0X3xOdWxsYWJsZUxlc3NRfF98AGdldF98TnVsbGFibGVMZXNzRXFRfF98AGdldF98TnVsbGFibGVFcXVhbHNOdWxsYWJsZVF8X3wAZ2V0X3xOdWxsYWJsZU5vdEVxTnVsbGFibGVRfF98AGdldF98TnVsbGFibGVHcmVhdGVyTnVsbGFibGVRfF98AGdldF98TnVsbGFibGVHcmVhdGVyRXFOdWxsYWJsZVF8X3wAZ2V0X3xOdWxsYWJsZUxlc3NOdWxsYWJsZVF8X3wAZ2V0X3xOdWxsYWJsZUxlc3NFcU51bGxhYmxlUXxffABnZXRffEVxdWFsc051bGxhYmxlUXxffABnZXRffE5vdEVxTnVsbGFibGVRfF98AGdldF98R3JlYXRlck51bGxhYmxlUXxffABnZXRffEdyZWF0ZXJFcU51bGxhYmxlUXxffABnZXRffExlc3NOdWxsYWJsZVF8X3wAZ2V0X3xMZXNzRXFOdWxsYWJsZVF8X3wAZ2V0X3xNYWtlRGVjaW1hbFF8X3wAZ2V0X3xOdWxsYWJsZVBsdXNRfF98AGdldF98TnVsbGFibGVQbHVzTnVsbGFibGVRfF98AGdldF98UGx1c051bGxhYmxlUXxffABnZXRffE51bGxhYmxlTWludXNRfF98AGdldF98TnVsbGFibGVNaW51c051bGxhYmxlUXxffABnZXRffE1pbnVzTnVsbGFibGVRfF98AGdldF98TnVsbGFibGVNdWx0aXBseVF8X3wAZ2V0X3xOdWxsYWJsZU11bHRpcGx5TnVsbGFibGVRfF98AGdldF98TXVsdGlwbHlOdWxsYWJsZVF8X3wAZ2V0X3xOdWxsYWJsZURpdmlkZVF8X3wAZ2V0X3xOdWxsYWJsZURpdmlkZU51bGxhYmxlUXxffABnZXRffERpdmlkZU51bGxhYmxlUXxffABnZXRffE51bGxhYmxlTW9kdWxvUXxffABnZXRffE51bGxhYmxlTW9kdWxvTnVsbGFibGVRfF98AGdldF98TW9kdWxvTnVsbGFibGVRfF98AGdldF98Tm90UXxffABnZXRffE5lZ1F8X3wAZ2V0X3xQbHVzUXxffABnZXRffERpdmlkZVF8X3wAZ2V0X3xNaW51c1F8X3wAZ2V0X3xNdWx0aXBseVF8X3wAZ2V0X3xNb2R1bG9RfF98AGdldF98U2hpZnRMZWZ0UXxffABnZXRffFNoaWZ0UmlnaHRRfF98AGdldF98Qml0d2lzZUFuZFF8X3wAZ2V0X3xCaXR3aXNlT3JRfF98AGdldF98Qml0d2lzZVhvclF8X3wAZ2V0X3xCaXR3aXNlTm90UXxffABnZXRffENoZWNrZWROZWd8X3wAZ2V0X3xDaGVja2VkUGx1c1F8X3wAZ2V0X3xDaGVja2VkTWludXNRfF98AGdldF98Q2hlY2tlZE11bHRpcGx5UXxffABnZXRffENvbnZDaGFyUXxffABnZXRffENvbnZEZWNpbWFsUXxffABnZXRffENvbnZGbG9hdFF8X3wAZ2V0X3xDb252RmxvYXQzMlF8X3wAZ2V0X3xDb252U0J5dGVRfF98AGdldF98Q29udkludDE2UXxffABnZXRffENvbnZJbnQzMlF8X3wAZ2V0X3xDb252SW50UXxffABnZXRffENvbnZJbnQ2NFF8X3wAZ2V0X3xDb252Qnl0ZVF8X3wAZ2V0X3xDb252VUludDE2UXxffABnZXRffENvbnZVSW50MzJRfF98AGdldF98Q29udlVJbnQ2NFF8X3wAZ2V0X3xDb252TnVsbGFibGVDaGFyUXxffABnZXRffENvbnZOdWxsYWJsZURlY2ltYWxRfF98AGdldF98Q29udk51bGxhYmxlRmxvYXRRfF98AGdldF98Q29udk51bGxhYmxlRmxvYXQzMlF8X3wAZ2V0X3xDb252TnVsbGFibGVTQnl0ZVF8X3wAZ2V0X3xDb252TnVsbGFibGVJbnQxNlF8X3wAZ2V0X3xDb252TnVsbGFibGVJbnQzMlF8X3wAZ2V0X3xDb252TnVsbGFibGVJbnRRfF98AGdldF98Q29udk51bGxhYmxlSW50NjRRfF98AGdldF98Q29udk51bGxhYmxlQnl0ZVF8X3wAZ2V0X3xDb252TnVsbGFibGVVSW50MTZRfF98AGdldF98Q29udk51bGxhYmxlVUludDMyUXxffABnZXRffENvbnZOdWxsYWJsZVVJbnQ2NFF8X3wAZ2V0X3xVbmJveEdlbmVyaWN8X3wAZ2V0X3xUeXBlVGVzdEdlbmVyaWN8X3wAZ2V0X3xDaGVja2VkQ29udkNoYXJRfF98AGdldF98Q2hlY2tlZENvbnZTQnl0ZVF8X3wAZ2V0X3xDaGVja2VkQ29udkludDE2UXxffABnZXRffENoZWNrZWRDb252SW50MzJRfF98AGdldF98Q2hlY2tlZENvbnZJbnQ2NFF8X3wAZ2V0X3xDaGVja2VkQ29udkJ5dGVRfF98AGdldF98Q2hlY2tlZENvbnZVSW50MTZRfF98AGdldF98Q2hlY2tlZENvbnZVSW50MzJRfF98AGdldF98Q2hlY2tlZENvbnZVSW50NjRRfF98AGdldF98SW1wbGljaXRFeHByZXNzaW9uQ29udmVyc2lvbkhlbHBlclF8X3wAZ2V0X3xNZW1iZXJJbml0aWFsaXphdGlvbkhlbHBlclF8X3wAZ2V0X3xOZXdBbm9ueW1vdXNPYmplY3RIZWxwZXJRfF98AGdldF98QXJyYXlMb29rdXBRfF98AGdldF9zdWJzdEhlbHBlck1ldGgAfFNlcXVlbnRpYWxzfAB8TWVtYmVySW5pdGlhbGl6YXRpb25RfF98AHxOZXdBbm9ueW1vdXNPYmplY3RRfF98AHxOdWxsYWJsZUNvbnN0cnVjdGlvbnxffABQcm9wZXJ0eQBNZW1iZXJFeHByZXNzaW9uAGJ1aWxkQDQzMgBhcmdQAE5ldwBOZXdFeHByZXNzaW9uAGJ1aWxkQDcwMy0xAGFyZ3NQAEtleU5vdEZvdW5kRXhjZXB0aW9uAEFuZEFsc28AT3JFbHNlAENvbnN0YW50AENvbnN0YW50RXhwcmVzc2lvbgBUeXBlQXMAVW5hcnlFeHByZXNzaW9uAFR5cGVJcwBUeXBlQmluYXJ5RXhwcmVzc2lvbgBnZXRfQmFzZVR5cGUATWV0aG9kQ2FsbEV4cHJlc3Npb24ATWVtYmVySW5pdABNZW1iZXJJbml0RXhwcmVzc2lvbgBHZXRQcm9wZXJ0aWVzAE5vdABOZWdhdGUARGl2aWRlAFN1YnRyYWN0AE11bHRpcGx5AE1vZHVsbwBMZWZ0U2hpZnQAUmlnaHRTaGlmdABBbmQAT3IARXhjbHVzaXZlT3IATmVnYXRlQ2hlY2tlZABBZGRDaGVja2VkAFN1YnRyYWN0Q2hlY2tlZABNdWx0aXBseUNoZWNrZWQAQ29udmVydABDaGFyAFNCeXRlAEludDE2AEJ5dGUAVUludDE2AFVJbnQzMgBVSW50NjQAQ29udmVydENoZWNrZWQAQXJyYXlJbmRleABOZXdBcnJheUluaXQATmV3QXJyYXlFeHByZXNzaW9uAEVxdWFsAExhbWJkYUV4cHJlc3Npb24AQ29uZGl0aW9uAENvbmRpdGlvbmFsRXhwcmVzc2lvbgBDb252RXhwclRvTGlucUluQ29udGV4dABlbnYAaW5wAHRyYW5zQmluT3AAYWRkQ29udmVydExlZnQAeDEAeDIAYWRkQ29udmVydFJpZ2h0AGV4cHJFcmFzZWRDb25zdHJ1Y3RvcgBDb252T2JqQXJnAG9iak9wdABjb2VyY2VUbwBDb252RXhwcnNUb0xpbnEAZXMAUGFyYW1ldGVyAENvbnZWYXJUb0xpbnEAUXVvdGF0aW9uVG9FeHByZXNzaW9uAFF1b3RhdGlvblRvTGFtYmRhRXhwcmVzc2lvbgBDb21waWxlAEV2YWx1YXRlUXVvdGF0aW9uAHZhckVudgB2YXJFbnZAAGdldF92YXJFbnYAbWluZm8AaXNnMQBnbWQATWVtYmVyQXNzaWdubWVudABwcm9wSW5mb3MAcHJvcHMATm90RXF1YWwAR3JlYXRlclRoYW4AR3JlYXRlclRoYW5PckVxdWFsAExlc3NUaGFuAExlc3NUaGFuT3JFcXVhbAB0YWJsZQB2UABmdgBmdnMAVG9JbnQxNgBUb1VJbnQxNgBUb0ludABUb0VudW0AVG9JbnQzMgBUb1VJbnQzMgBUb0ludDY0AFRvVUludDY0AEludFB0cgBUb0ludFB0cgBVSW50UHRyAFRvVUludFB0cgBUb0RlY2ltYWwAVG9DaGFyAG9wX1FtYXJrR3JlYXRlckVxdWFscwBvcF9RbWFya0dyZWF0ZXIAb3BfUW1hcmtMZXNzRXF1YWxzAG9wX1FtYXJrTGVzcwBvcF9RbWFya0VxdWFscwBvcF9RbWFya0xlc3NHcmVhdGVyAG9wX0dyZWF0ZXJFcXVhbHNRbWFyawBvcF9HcmVhdGVyUW1hcmsAb3BfTGVzc0VxdWFsc1FtYXJrAG9wX0xlc3NRbWFyawBvcF9FcXVhbHNRbWFyawBvcF9MZXNzR3JlYXRlclFtYXJrAG9wX1FtYXJrR3JlYXRlckVxdWFsc1FtYXJrAG9wX1FtYXJrR3JlYXRlclFtYXJrAG9wX1FtYXJrTGVzc0VxdWFsc1FtYXJrAG9wX1FtYXJrTGVzc1FtYXJrAG9wX1FtYXJrRXF1YWxzUW1hcmsAb3BfUW1hcmtMZXNzR3JlYXRlclFtYXJrAG9wX1FtYXJrUGx1cwBvcF9QbHVzUW1hcmsAb3BfUW1hcmtQbHVzUW1hcmsAb3BfUW1hcmtNaW51cwBvcF9NaW51c1FtYXJrAG9wX1FtYXJrTWludXNRbWFyawBvcF9RbWFya011bHRpcGx5AG9wX011bHRpcGx5UW1hcmsAb3BfUW1hcmtNdWx0aXBseVFtYXJrAG9wX1FtYXJrUGVyY2VudABvcF9QZXJjZW50UW1hcmsAb3BfUW1hcmtQZXJjZW50UW1hcmsAb3BfUW1hcmtEaXZpZGUAb3BfRGl2aWRlUW1hcmsAb3BfUW1hcmtEaXZpZGVRbWFyawBTdHJpbmdDb25jYXRAMTkxAE51bGxhYmxlQ29uc3RydWN0b3JAMjAyAHxHZW5lcmljRXF1YWxpdHlRfF98QDIyMQB8RXF1YWxzUXxffEAyMjIAfEdyZWF0ZXJRfF98QDIyMwB8R3JlYXRlckVxUXxffEAyMjQAfExlc3NRfF98QDIyNQB8TGVzc0VxUXxffEAyMjYAfE5vdEVxUXxffEAyMjcAfE51bGxhYmxlRXF1YWxzUXxffEAyMjkAfE51bGxhYmxlTm90RXFRfF98QDIzMAB8TnVsbGFibGVHcmVhdGVyUXxffEAyMzEAfE51bGxhYmxlR3JlYXRlckVxUXxffEAyMzIAfE51bGxhYmxlTGVzc1F8X3xAMjMzAHxOdWxsYWJsZUxlc3NFcVF8X3xAMjM0AHxOdWxsYWJsZUVxdWFsc051bGxhYmxlUXxffEAyMzYAfE51bGxhYmxlTm90RXFOdWxsYWJsZVF8X3xAMjM3AHxOdWxsYWJsZUdyZWF0ZXJOdWxsYWJsZVF8X3xAMjM4AHxOdWxsYWJsZUdyZWF0ZXJFcU51bGxhYmxlUXxffEAyMzkAfE51bGxhYmxlTGVzc051bGxhYmxlUXxffEAyNDAAfE51bGxhYmxlTGVzc0VxTnVsbGFibGVRfF98QDI0MQB8RXF1YWxzTnVsbGFibGVRfF98QDI0MwB8Tm90RXFOdWxsYWJsZVF8X3xAMjQ0AHxHcmVhdGVyTnVsbGFibGVRfF98QDI0NQB8R3JlYXRlckVxTnVsbGFibGVRfF98QDI0NgB8TGVzc051bGxhYmxlUXxffEAyNDcAfExlc3NFcU51bGxhYmxlUXxffEAyNDgAfE1ha2VEZWNpbWFsUXxffEAyNTAAfE51bGxhYmxlUGx1c1F8X3xAMjUzAHxOdWxsYWJsZVBsdXNOdWxsYWJsZVF8X3xAMjU0AHxQbHVzTnVsbGFibGVRfF98QDI1NQB8TnVsbGFibGVNaW51c1F8X3xAMjU3AHxOdWxsYWJsZU1pbnVzTnVsbGFibGVRfF98QDI1OAB8TWludXNOdWxsYWJsZVF8X3xAMjU5AHxOdWxsYWJsZU11bHRpcGx5UXxffEAyNjEAfE51bGxhYmxlTXVsdGlwbHlOdWxsYWJsZVF8X3xAMjYyAHxNdWx0aXBseU51bGxhYmxlUXxffEAyNjMAfE51bGxhYmxlRGl2aWRlUXxffEAyNjUAfE51bGxhYmxlRGl2aWRlTnVsbGFibGVRfF98QDI2NgB8RGl2aWRlTnVsbGFibGVRfF98QDI2NwB8TnVsbGFibGVNb2R1bG9RfF98QDI2OQB8TnVsbGFibGVNb2R1bG9OdWxsYWJsZVF8X3xAMjcwAHxNb2R1bG9OdWxsYWJsZVF8X3xAMjcxAHxOb3RRfF98QDI3MwB8TmVnUXxffEAyNzQAfFBsdXNRfF98QDI3NQB8RGl2aWRlUXxffEAyNzYAfE1pbnVzUXxffEAyNzcAfE11bHRpcGx5UXxffEAyNzgAfE1vZHVsb1F8X3xAMjc5AHxTaGlmdExlZnRRfF98QDI4MAB8U2hpZnRSaWdodFF8X3xAMjgxAHxCaXR3aXNlQW5kUXxffEAyODIAfEJpdHdpc2VPclF8X3xAMjgzAHxCaXR3aXNlWG9yUXxffEAyODQAfEJpdHdpc2VOb3RRfF98QDI4NQB8Q2hlY2tlZE5lZ3xffEAyODYAfENoZWNrZWRQbHVzUXxffEAyODcAfENoZWNrZWRNaW51c1F8X3xAMjg4AHxDaGVja2VkTXVsdGlwbHlRfF98QDI4OQB8Q29udkNoYXJRfF98QDI5MQB8Q29udkRlY2ltYWxRfF98QDI5MgB8Q29udkZsb2F0UXxffEAyOTMAfENvbnZGbG9hdDMyUXxffEAyOTQAfENvbnZTQnl0ZVF8X3xAMjk1AHxDb252SW50MTZRfF98QDI5NgB8Q29udkludDMyUXxffEAyOTcAfENvbnZJbnRRfF98QDI5OAB8Q29udkludDY0UXxffEAyOTkAfENvbnZCeXRlUXxffEAzMDAAfENvbnZVSW50MTZRfF98QDMwMQB8Q29udlVJbnQzMlF8X3xAMzAyAHxDb252VUludDY0UXxffEAzMDMAfENvbnZOdWxsYWJsZUNoYXJRfF98QDMwNQB8Q29udk51bGxhYmxlRGVjaW1hbFF8X3xAMzA2AHxDb252TnVsbGFibGVGbG9hdFF8X3xAMzA3AHxDb252TnVsbGFibGVGbG9hdDMyUXxffEAzMDgAfENvbnZOdWxsYWJsZVNCeXRlUXxffEAzMDkAfENvbnZOdWxsYWJsZUludDE2UXxffEAzMTAAfENvbnZOdWxsYWJsZUludDMyUXxffEAzMTEAfENvbnZOdWxsYWJsZUludFF8X3xAMzEyAHxDb252TnVsbGFibGVJbnQ2NFF8X3xAMzEzAHxDb252TnVsbGFibGVCeXRlUXxffEAzMTQAfENvbnZOdWxsYWJsZVVJbnQxNlF8X3xAMzE1AHxDb252TnVsbGFibGVVSW50MzJRfF98QDMxNgB8Q29udk51bGxhYmxlVUludDY0UXxffEAzMTcAfFVuYm94R2VuZXJpY3xffEAzMjMAfFR5cGVUZXN0R2VuZXJpY3xffEAzMjQAfENoZWNrZWRDb252Q2hhclF8X3xAMzI1AHxDaGVja2VkQ29udlNCeXRlUXxffEAzMjYAfENoZWNrZWRDb252SW50MTZRfF98QDMyNwB8Q2hlY2tlZENvbnZJbnQzMlF8X3xAMzI4AHxDaGVja2VkQ29udkludDY0UXxffEAzMjkAfENoZWNrZWRDb252Qnl0ZVF8X3xAMzMwAHxDaGVja2VkQ29udlVJbnQxNlF8X3xAMzMxAHxDaGVja2VkQ29udlVJbnQzMlF8X3xAMzMyAHxDaGVja2VkQ29udlVJbnQ2NFF8X3xAMzMzAHxJbXBsaWNpdEV4cHJlc3Npb25Db252ZXJzaW9uSGVscGVyUXxffEAzMzQAfE1lbWJlckluaXRpYWxpemF0aW9uSGVscGVyUXxffEAzMzUAfE5ld0Fub255bW91c09iamVjdEhlbHBlclF8X3xAMzM2AHxBcnJheUxvb2t1cFF8X3xAMzM3AHN1YnN0SGVscGVyTWV0aEAzNDAAc3VjY2VlZEAyNDQyAGNob29zZXIAY29sbGVjdG9yAFN1YnNjcmliZQBQYWlyd2lzZQBNZXJnZQBzb3VyY2UxAHNvdXJjZTIAU3BsaXQAc3BsaXR0ZXIAVFJlc3VsdDEAVFJlc3VsdDIAc3RvcHBlZABOZXh0AGVycm9yAENvbXBsZXRlZABTeXN0ZW0tSU9ic2VydmVyYDEtT25OZXh0AFN5c3RlbS1JT2JzZXJ2ZXJgMS1PbkVycm9yAFN5c3RlbS1JT2JzZXJ2ZXJgMS1PbkNvbXBsZXRlZABPbkNvbXBsZXRlZABPbkVycm9yAHcAU3lzdGVtLUlPYnNlcnZhYmxlYDEtU3Vic2NyaWJlAGxhc3RBcmdzAGNvbXBsZXRlZDEAY29tcGxldGVkMgBoMQBoMgB3MQB3MgBzb3VyY2VFdmVudABldmVudDEAZXZlbnQyAFREZWwxAFREZWwyAGV2AGV2MQBldjIAYXJnczIAc3RhcnRAMjAxMC0yAGF3YWl0RWl0aGVyAGExAGEyAG1zZWMATmV3T2sATmV3RXJyb3IATmV3Q2FuY2VsZWQAb2NlAGFyZzAAX2FyZzMAQXN5bmNHZXRSZXNwb25zZQBXZWJSZXF1ZXN0AEFzeW5jRG93bmxvYWRTdHJpbmcAV2ViQ2xpZW50AFVyaQBhZGRyZXNzAGNhbmNlbGVkAFdlYkV4Y2VwdGlvbgBnZXRfU3RhdHVzAFdlYkV4Y2VwdGlvblN0YXR1cwByZXEAQmVnaW5HZXRSZXNwb25zZQBFbmRHZXRSZXNwb25zZQBBYm9ydABhZGRfRG93bmxvYWRTdHJpbmdDb21wbGV0ZWQAZXZlbnREZWxlZ2F0ZQByZW1vdmVfRG93bmxvYWRTdHJpbmdDb21wbGV0ZWQAdXNlclRva2VuAFN5c3RlbS5Db21wb25lbnRNb2RlbABBc3luY0NvbXBsZXRlZEV2ZW50QXJncwBnZXRfVXNlclN0YXRlAGdldF9DYW5jZWxsZWQAZ2V0X1Jlc3VsdABEb3dubG9hZFN0cmluZ0FzeW5jAF9hcmc1AGRvd25sb2FkQXN5bmMAQXN5bmNSZWFkAFN0cmVhbQBzdHJlYW0AYnVmZmVyAG9mZnNldABBc3luY1JlYWRCeXRlcwBBc3luY1dyaXRlAFdhaXRIYW5kbGUuQXN5bmNXYWl0T25lAEFkZFRvT2JzZXJ2YWJsZQBTdWJzY3JpYmVUb09ic2VydmFibGUAQmVnaW5SZWFkAEVuZFJlYWQARW5kT2ZTdHJlYW1FeGNlcHRpb24AQmVnaW5Xcml0ZQBFbmRXcml0ZQBPYmplY3REaXNwb3NlZEV4Y2VwdGlvbgBhaWFyAFRhc2sAZ2V0X0lzQ2FuY2VsZWQAZGlzcG9zZVJlZ0AxMjI0AGJhcnJpZXIAcmVnAFRhc2tDb21wbGV0aW9uU291cmNlYDEAQWN0aW9uAFJlZ2lzdGVyAGdldF9UYXNrAFByb2NlZWQAaXNTdG9wcGVkAGdldF9Qcm9jZWVkAFN0b3AAdGNzAFNldENhbmNlbGVkAFRyeVNldEV4Y2VwdGlvbgBUcnlTZXRSZXN1bHQAYXN5bmMAZ2V0X2FzeW5jAHN3aXRjaFRvAHN3aXRjaFRvTmV3VGhyZWFkAHN3aXRjaFRvVGhyZWFkUG9vbABwb3N0T3JRdWV1ZQBkZWxpbWl0U3luY0NvbnRleHQAcHJvdGVjdGVkUHJpbWl0aXZlV2l0aFJlc3luYwB1bnByb3RlY3RlZFByaW1pdGl2ZVdpdGhSZXN5bmMATWFudWFsUmVzZXRFdmVudAByZXNFdmVudABmQDQyNDQtMTAAZkA0MjQ0LTExAGdldF9SZXN1bHRBdmFpbGFibGUARXZlbnRXYWl0SGFuZGxlAHNhdmVkQ29udHMAZkA0MjQ0LTEyAGZANDI0NC0xMwBtYXRjaFZhbHVlAEludGVybG9ja2VkAENvbXBhcmVFeGNoYW5nZQBsYXRjaABEbwB0aHJlYWQAZ2V0X0N1cnJlbnRUaHJlYWQAQ29udGludWVJbW1lZGlhdGUAQ29udGludWVXaXRoUG9zdE9yUXVldWUAUmVzdWx0QXZhaWxhYmxlAEF3YWl0UmVzdWx0AEdyYWJSZXN1bHQAcmV1c2VUaHJlYWQAV2FpdE9uZQBkZWZhdWx0Q2FuY2VsbGF0aW9uVG9rZW5Tb3VyY2UAZG9uZUEAZ2V0X2RlZmF1bHRDYW5jZWxsYXRpb25Ub2tlblNvdXJjZQBjb21taXQAY29tbWl0V2l0aFBvc3NpYmxlVGltZW91dABnZXRfdGhyZWFkU3RhcnRDYWxsYmFja0ZvclN0YXJ0VGhyZWFkV2l0aFRyYW1wb2xpbmUAc3RhcnRBc3luYwBxdWV1ZUFzeW5jAGdldF9Jc0NhbmNlbGxhdGlvblJlcXVlc3RlZABwcm90ZWN0ZWRQcmltaXRpdmVDb3JlAHByb3RlY3RlZFByaW1pdGl2ZQByZWlmeQByZXN1bHRBAGJpbmRBAHAxAGNhbGxBAHRyeUZpbmFsbHlBAGZpbmFsbHlGdW5jdGlvbgB0cnlXaXRoQQBjYXRjaEZ1bmN0aW9uAHdoZW5DYW5jZWxsZWRBAGdldENhbmNlbGxhdGlvblRva2VuAGdldF9kb25lQQB1c2luZ0EAd2hpbGVBAGdkAHByb2cAZm9yQQBzZXF1ZW50aWFsQQBwMgBJc09rAElzQ2FuY2VsZWQAZ2V0X0lzT2sAY2V4bgBkZWZhdWx0Q2FuY2VsbGF0aW9uVG9rZW5Tb3VyY2VANTYxAHRocmVhZFN0YXJ0Q2FsbGJhY2tGb3JTdGFydFRocmVhZFdpdGhUcmFtcG9saW5lQDY3MgBkb25lQUA4MjgAYXN5bmNAODc3AGxvb3BANDE5LTQwAG9uY2VAMTI2MwB1bmRlckN1cnJlbnRUaHJlYWRTdGFjawBjb250VG9UYWlsQ2FsbABmaW5pc2hUYXNrQDEzNDAAZmlyc3RFeG4AcmVzdWx0cwByZW1haW5pbmcAZkA0MjQ0LTE0AHJlY29yZFN1Y2Nlc3NAMTM1MgBmQDQyNDQtMTUAcmVjb3JkRmFpbHVyZUAxMzYyAG9uQ2FuY2VsQDE2MjUAb25jZQBiZWdpbkFjdGlvbkAxNzcyAG9uQ2FuY2VsQDE3ODMtMgBkZWwAY29udGludWF0aW9uQDE4OTEAY29tcGxldGVkVGFzawBmQDQyNDQtMTYAZkA0MjQ0LTE3AHNjYW5AMjE0OQB0aW1lb3V0QXN5bmMAdGltZW91dEN0cwBzY2FuTm9UaW1lb3V0QDIxODEAcHJvY2Vzc0ZpcnN0QXJyaXZhbEAyMjE1AHByb2Nlc3NGaXJzdEFycml2YWxAMjIzMC0zAHNhdmVkQ0NvbnQAdGltZXIAVGltZXIAcmVnaXN0cmF0aW9uAGR1ZVRpbWUAVGltZXJDYWxsYmFjawByd2gAUmVnaXN0ZXJlZFdhaXRIYW5kbGUAVW5yZWdpc3RlcgB0aW1lT3V0AHRpbWVkT3V0AFdhaXRPclRpbWVyQ2FsbGJhY2sAUmVnaXN0ZXJXYWl0Rm9yU2luZ2xlT2JqZWN0AF9hcmc4AF9hcmc5AGFyAF9hcmc0AGV2ZW50QXJncwBjdHNSZWYAZXJyAGdldF9Jc0ZhdWx0ZWQAZ2V0X0V4Y2VwdGlvbgBDb250aW51ZVdpdGgAVGFza0NvbnRpbnVhdGlvbk9wdGlvbnMAX2FyZzYAX2FyZzcAcmVwbHkAYXN5bmNSZXBseQBPZk5hdGl2ZUludElubGluZWQAVG9OYXRpdmVJbnRJbmxpbmVkAEFkZFBvaW50ZXJJbmxpbmVkAEdldFBvaW50ZXJJbmxpbmVkAFNldFBvaW50ZXJJbmxpbmVkAFJlYWRQb2ludGVySW5saW5lZABXcml0ZVBvaW50ZXJJbmxpbmVkAFN0YWNrQWxsb2NhdGUAUmVidWlsZFNoYXBlQ29tYmluYXRpb24Ac2hhcGUAbG9vcEAxODM4LTM5AFNoYXBlUGF0dGVybgBCb29sUGF0dGVybgBTdHJpbmdQYXR0ZXJuAFNpbmdsZVBhdHRlcm4ARG91YmxlUGF0dGVybgBDaGFyUGF0dGVybgBTQnl0ZVBhdHRlcm4AQnl0ZVBhdHRlcm4ASW50MTZQYXR0ZXJuAFVJbnQxNlBhdHRlcm4ASW50MzJQYXR0ZXJuAFVJbnQzMlBhdHRlcm4ASW50NjRQYXR0ZXJuAFVJbnQ2NFBhdHRlcm4AVW5pdFBhdHRlcm4Ac3RyaXBTdWNjZXNzaXZlUHJvakxldHNAMTcwNwB8VHVwbGVkTGFtYmRhfF98AHxUdXBsZWRBcHBsaWNhdGlvbnxffABMYW1iZGFzUGF0dGVybgBBcHBsaWNhdGlvbnNQYXR0ZXJuAEFuZEFsc29QYXR0ZXJuAE9yRWxzZVBhdHRlcm4AU3BlY2lmaWNDYWxsUGF0dGVybgB0ZW1wbGF0ZVBhcmFtZXRlcgBNZXRob2RXaXRoUmVmbGVjdGVkRGVmaW5pdGlvblBhdHRlcm4AUHJvcGVydHlHZXR0ZXJXaXRoUmVmbGVjdGVkRGVmaW5pdGlvblBhdHRlcm4AcHJvcGVydHlJbmZvAEdldFNldE1ldGhvZABQcm9wZXJ0eVNldHRlcldpdGhSZWZsZWN0ZWREZWZpbml0aW9uUGF0dGVybgBtaW5mbzEAZnVuVHlDAGV4cHJUeUMAdHlANDQyLTEyAHZvaWRUeQB1bml0VHkAUmVmbGVjdGVkRGVmaW5pdGlvbnNSZXNvdXJjZU5hbWVCYXNlAHVfUmVmbGVjdGVkRGVmaW5pdGlvbgB1X1JlZmxlY3RlZERlZmluaXRpb25zAGRlY29kZWRUb3BSZXNvdXJjZXMAcmVmbGVjdGVkRGVmaW5pdGlvblRhYmxlAGxvb3BAMzE5LTM3AHhzAHxGcm9udEFuZEJhY2t8X3wAZ2V0X2Z1blR5QwBnZXRfZXhwclR5QwBnZXRfdHlANDQyLTEyAFZvaWQAZ2V0X3ZvaWRUeQBnZXRfdW5pdFR5AHJlbW92ZVZvaWQAbWtGdW5UeQB8Q29tYjB8X3wAfENvbWIxfF98AHxDb21iMnxffAB8Q29tYjN8X3wAVmFyUGF0dGVybgBBcHBsaWNhdGlvblBhdHRlcm4ATGFtYmRhUGF0dGVybgBRdW90ZVBhdHRlcm4ASWZUaGVuRWxzZVBhdHRlcm4ATmV3VHVwbGVQYXR0ZXJuAERlZmF1bHRWYWx1ZVBhdHRlcm4ATmV3UmVjb3JkUGF0dGVybgBOZXdVbmlvbkNhc2VQYXR0ZXJuAFVuaW9uQ2FzZVRlc3RQYXR0ZXJuAFR1cGxlR2V0UGF0dGVybgBDb2VyY2VQYXR0ZXJuAFR5cGVUZXN0UGF0dGVybgBOZXdBcnJheVBhdHRlcm4AQWRkcmVzc1NldFBhdHRlcm4AVHJ5RmluYWxseVBhdHRlcm4AVHJ5V2l0aFBhdHRlcm4AVmFyU2V0UGF0dGVybgBWYWx1ZVBhdHRlcm4AVmFsdWVPYmpQYXR0ZXJuAEFkZHJlc3NPZlBhdHRlcm4AU2VxdWVudGlhbFBhdHRlcm4ARm9ySW50ZWdlclJhbmdlTG9vcFBhdHRlcm4AV2hpbGVMb29wUGF0dGVybgBQcm9wZXJ0eUdldFBhdHRlcm4AUHJvcGVydHlTZXRQYXR0ZXJuAEZpZWxkR2V0UGF0dGVybgBGaWVsZFNldFBhdHRlcm4ATmV3T2JqZWN0UGF0dGVybgBDYWxsUGF0dGVybgB8TGV0UmF3fF98AHxMZXRSZWNSYXd8X3wATGV0UGF0dGVybgB8TkxhbWJkYXN8X3wATmV3RGVsZWdhdGVQYXR0ZXJuAExldFJlY3Vyc2l2ZVBhdHRlcm4AZ2V0UmVjb3JkUHJvcGVydHkAZmllbGROYW1lAGdldFVuaW9uQ2FzZUluZm8AdW5pb25DYXNlTmFtZQBnZXRVbmlvbkNhc2VJbmZvRmllbGQAdHlwZU9mQXBwbGllZExhbWJkYQBnZXRfRmllbGRUeXBlAGdldF9SZXR1cm5UeXBlAE1ha2VBcnJheVR5cGUAdHlwZU9mAG1rRkVOAG9wAG1rRkUwAG1rRkUxAG1rRkUyAG1rRkUzAGNoZWNrVHlwZXNTUgBleHBlY3RlZFR5cGUAcmVjZWl2ZWRUeXBlAHRocmVlSG9sZVNSAGNoZWNrVHlwZXNXZWFrU1IAY2hlY2tBcmdzAHBhcmFtSW5mb3MAbG9vcEA2MDAtMzgAY2hlY2tPYmoAbWVtYkluZm8AY2hlY2tBcHBsaWVkTGFtYmRhAGNoZWNrQmluZABta1ZhcgBta1F1b3RlAGdldF9Jc0VudW0AVG9PYmplY3QAbWtMaWZ0ZWRWYWx1ZU9wRwBta0xhbWJkYQB2YXIAbWtUcnlXaXRoAGUxAHYxAGUyAGUzAG1rQXBwbGljYXRpb24Adl8wAHZfMQBta0xldFJhd1dpdGhDaGVjawBfYXJnMV8wAF9hcmcxXzEAbWtOZXdUdXBsZVdpdGhUeXBlAG1rTmV3VHVwbGUAbWtUdXBsZUdldABta05ld1JlY29yZABta05ld1VuaW9uQ2FzZQBta1VuaW9uQ2FzZVRlc3QAbWtJZlRoZW5FbHNlAG1rTmV3QXJyYXkAZ2V0X0lzU3RhdGljAG1rSW5zdGFuY2VGaWVsZEdldABmaW5mbwBta1N0YXRpY0ZpZWxkR2V0AG1rU3RhdGljRmllbGRTZXQAbWtJbnN0YW5jZUZpZWxkU2V0AG1rQ3RvckNhbGwAY2kAZ2V0X0NhblJlYWQAR2V0SW5kZXhQYXJhbWV0ZXJzAG1rU3RhdGljUHJvcEdldABwaW5mbwBta0luc3RhbmNlUHJvcEdldABta1N0YXRpY1Byb3BTZXQAbWtJbnN0YW5jZVByb3BTZXQAbWtJbnN0YW5jZU1ldGhvZENhbGwAbWtTdGF0aWNNZXRob2RDYWxsAG1rRm9yTG9vcABsb3dlckJvdW5kAHVwcGVyQm91bmQAbWtXaGlsZUxvb3AAbWtOZXdEZWxlZ2F0ZQBta0xldABta1R1cGxlZEFwcGxpY2F0aW9uAG1rTGV0UmVjAHZlcwBnZXRfUmVmbGVjdGVkRGVmaW5pdGlvbnNSZXNvdXJjZU5hbWVCYXNlAHR5cGVzRXF1YWwAc3MAdHQAaW5zdEZvcm1hbAB0eXBhckVudgBnZXRHZW5lcmljQXJndW1lbnRzAHRjAGdldE51bUdlbmVyaWNBcmd1bWVudHMAYmluZE1ldGhvZEJ5U2VhcmNoAHBhcmVudFQAbm0AbWFyaXR5AGFyZ3R5cwBydHkAQW1iaWd1b3VzTWF0Y2hFeGNlcHRpb24AQmluZGVyAFBhcmFtZXRlck1vZGlmaWVyAGJpbmRNZXRob2RIZWxwZXIAYmluZE1vZHVsZVByb3BlcnR5AGJpbmRNb2R1bGVGdW5jdGlvbgBta05hbWVkVHlwZQBiaW5kUHJvcABwcm9wTmFtZQByZXRUeXBlAGFyZ1R5cGVzAEdldEZpZWxkAGJpbmRGaWVsZABmbGROYW1lAEdldENvbnN0cnVjdG9yAGJpbmRHZW5lcmljQ3RvcgBiaW5kQ3RvcgBzcGxpdEA5NjUAbF8wAGxfMQBjaG9wAGluc3RNZXRoAG5nbWV0aABtZXRoVHlwZUFyZ3MAYmluZE1ldGgAcGluZm9Jc1N0YXRpYwBkZWNvZGVGdW5UeQBkZWNvZGVBcnJheVR5AHR5cwBta05hbWVkVHljb24AdGNOYW1lAGFzcwBnZXRfbXNjb3JsaWIATG9hZAB1X2Fzc3JlZgBzdAB1X05hbWVkVHlwZQB1X3R5Y29uc3RTcGVjAGFwcEwAZnMAdV9kdHlwZQB1X2R0eXBlcwB8Tm9UeUFyZ3N8AHxPbmVUeUFyZ3wAYWRkVmFyAGVudkNsb3NlZAB1X0V4cHIAdV9WYXJEZWNsAHVfVmFyUmVmAHVfUmVjZEZpZWxkAHVfVW5pb25DYXNlSW5mbwB1X1VuaW9uQ2FzZUZpZWxkAHVfTW9kdWxlRGVmbgB1X01ldGhvZEluZm9EYXRhAHVfUHJvcEluZm9EYXRhAHVfTWV0aG9kQmFzZQBCaXRDb252ZXJ0ZXIAR2V0Qnl0ZXMAdV9jb25zdFNwZWMAZ2V0X3VfUmVmbGVjdGVkRGVmaW5pdGlvbgBnZXRfdV9SZWZsZWN0ZWREZWZpbml0aW9ucwB1bnBpY2tsZUV4cHIAbG9jYWxUeXBlAHVucGlja2xlUmVmbGVjdGVkRGVmbnMAbG9jYWxBc3NlbWJseQBmaWxsSG9sZXNJblJhd0V4cHIAZnJlZUluRXhwckFjYwBidnMAbWtUeXBhclN1YnN0AHN1YnN0aXR1dGVJbkV4cHIAdG1zdWJzdABSZWFkAHJlYWRUb0VuZABzAGdldF9kZWNvZGVkVG9wUmVzb3VyY2VzAGdldF9yZWZsZWN0ZWREZWZpbml0aW9uVGFibGUAcmVnaXN0ZXJSZWZsZWN0ZWREZWZpbml0aW9ucwBhc3NlbQBybgBmQDQyNDQtOQBxZGF0YVJlc291cmNlcwBTeXN0ZW0uUmVmbGVjdGlvbi5FbWl0AEFzc2VtYmx5QnVpbGRlcgBnZXRfTW9kdWxlSGFuZGxlAE1vZHVsZUhhbmRsZQBHZXRNYW5pZmVzdFJlc291cmNlTmFtZXMAcmVzb2x2ZU1ldGhvZEJhc2UAcmVzb2x2ZU1ldGhvZEJhc2VJbnN0YW50aWF0ZWQAZGVzZXJpYWxpemUAc3BsaWNlcwBjYXN0AHBvcwBsaW0AbGVuAFJlYWRCeXRlAFJlYWRCeXRlcwBFbmNvZGluZwBnZXRfVVRGOABSZWFkVXRmOEJ5dGVzQXNTdHJpbmcAdWNhc2UAbXQAcGFyYW0AdHlhcmdUcwBpZHgAdHNSAHZhcnMAdmFybgB0eXBlSW5zdAB2YXJzQAB2YXJuQAB0eXBlSW5zdEAAZ2V0X3ZhcnMAZ2V0X3Zhcm4AZ2V0X3R5cGVJbnN0AGF0dHJmAGF0dHJzAHBhdHRlcm5JbnB1dF8wAHBhdHRlcm5JbnB1dF8xAHBhdHRlcm5JbnB1dF8yAGNsbzIAYXJnMjAAX2FyZzE5AF9hcmcyMABfYXJnMjEAcF8wAHBfMQBwXzIAcF8zAHBfNABfYXJnMjIAX2FyZzIzAF9hcmcyNABfYXJnMjUAeF8wAHhfMQBfYXJnMjYAX2FyZzI3AF9hcmcyOABfYXJnMjkAX2FyZzMwAF9hcmczMQBfYXJnMzIAX2FyZzMzAF9hcmczNABfYXJnMzUAX2FyZzEwAF9hcmcxMQBfYXJnMTIAX2FyZzEzAF9hcmcxNABfYXJnMTUAX2FyZzE2AF9hcmcxNwBfYXJnMTgAdQBwaGFzZTJieXRlcwBhcmcxMEAAYXJnMjBAAGJ2AHYyZXhwAE5ld0tleQBHZXRLZXkATmV3RW50cnkAR2V0TWFuaWZlc3RSZXNvdXJjZVN0cmVhbQBTdGFydHNXaXRoAFN0cmluZ0NvbXBhcmlzb24AcHJpbV91X2ludDMyAHVfaW50MzIAdV9pbnQ2NAB1X3VuaXEAdGJsAHVfbGlzdF9hdXgAdW5waWNrbGVfb2JqAGlzAGlzdHJpbmdzAGlzQABpc3RyaW5nc0AAbG9jYWxBc3NlbWJseUAAZ2V0X2lzAGdldF9pc3RyaW5ncwBnZXRfbG9jYWxBc3NlbWJseQBzdGF0aWNCaW5kaW5nRmxhZ3MAc3RhdGljT3JJbnN0YW5jZUJpbmRpbmdGbGFncwBwdWJsaWNPclByaXZhdGVCaW5kaW5nRmxhZ3MAcXVlcnlBY2NAMzIAcU9uZU9yTW9yZVJMaW5lYXIAcXVlcnlBY2NANDItMQBxT25lT3JNb3JlTExpbmVhcgBta1JMaW5lYXIAbWsAbWtMTGluZWFyAGdldF9zdGF0aWNCaW5kaW5nRmxhZ3MAZ2V0X3N0YXRpY09ySW5zdGFuY2VCaW5kaW5nRmxhZ3MAZ2V0X3B1YmxpY09yUHJpdmF0ZUJpbmRpbmdGbGFncwBJc1N1YmNsYXNzT2YAaXNEZWxlZ2F0ZVR5cGUAZ2V0RGVsZWdhdGVJbnZva2UAZnVuVHlDQDMyNC0xAGV4cHJUeUNAMzI1AG1zY29ybGliQDExMDgAZkA0MjQ0LTgAR2V0SGFzaENvZGUkY29udEAxMzktMgBFcXVhbHMkY29udEAxMzktNQBHZXRIYXNoQ29kZSRjb250QDE0Ny0zAEVxdWFscyRjb250QDE0Ny02AHNvbWVMQDIxMQB0eXBlTEAyMTIAbwB8TGFtYmRhfF98QDIxNgB1Y2FzZUxAMjE4AG1pbmZvTEAyMTkAY2luZm9MQDIyMABjaW5mbwBwaW5mb0xAMjIxAGZpbmZvTEAyMjIAfE5MYW1iZGFzfF98QDIyMwBFcXVhbHMkY29udEAxMzktNwBFcXVhbHMkY29udEAxNDctOABsMQBsMgBQcmludEZvcm1hdFRvU3RyaW5nVGhlbgBjb250aW51dGF0aW9uAFByaW50Rm9ybWF0VGhlbgBrcHJpbnRmX2ltcGVyYXRpdmUAaGFuZGxlAG91dHB1dENoYXIAZm10AFByaW50Rm9ybWF0VG9TdHJpbmdCdWlsZGVyVGhlbgBidWlsZGVyAFByaW50Rm9ybWF0VG9UZXh0V3JpdGVyVGhlbgBQcmludEZvcm1hdFRvU3RyaW5nQnVpbGRlcgBidWYAb3MAV3JpdGUAV3JpdGVMaW5lAHN0YXRpY0ludm9rZUZsYWdzAGluc3RhbmNlSW52b2tlRmxhZ3MAaW52YXJpYW50Q3VsdHVyZQBkZWZhdWx0SW5mbwBvdXRwdXRTaWduQW5kTGVmdFNwYWNlAHdpZHRoAG51bURpZ2l0cwBvdXRwdXREaWdpdABpbnRGb3JtYXRDaGFyAGRpZ2l0AG91dHB1dFNwYWNlAG91dHB1dFplcm9zAG91dHB1dFJpZ2h0U3BhY2UAbGVmdEp1c3RpZnkAb3V0cHV0VUludDY0AG91dHB1dEludDY0AGdldF9zdGF0aWNJbnZva2VGbGFncwBta0Z1bmN0aW9uVmFsdWUAaXNGdW5jdGlvblR5cGUAZGVzdEZ1blR5AGdldF9pbnN0YW5jZUludm9rZUZsYWdzAEludm9rZU1lbWJlcgBpbnZva2VGdW5jdGlvblZhbHVlAGJ1aWxkRnVuY3Rpb25Gb3JPbmVBcmdQYXQAYnVpbGRGdW5jdGlvbkZvclR3b0FyZ1BhdABnbwBidWlsZEZ1bmN0aW9uRm9yT25lRnVuQXJnUGF0AGlzRGlnaXQAZ2V0X0NoYXJzAHBhcnNlRmxhZ3MAcGFyc2VEaWdpdHNQcmVjaXNpb24AcGFyc2VQcmVjaXNpb24AcGFyc2VTbGljZURvdEFuZFByZWNpc2lvbgBwYXJzZVNsaWNlV2lkdGhBbmRQcmVjaXNpb24AZ2V0X2ludmFyaWFudEN1bHR1cmUAU3Vic3RyaW5nAFBhcnNlAHBhcnNlV2lkdGhBbmRQcmVjaXNpb24AZ2V0X2RlZmF1bHRJbmZvAGZvcm1hdFN0cmluZwBpc051bQBjYXB0dXJlQ29yZUFyZ3NAMzA5AGNhcHR1cmVQcmVjaXNpb25BcmdAMzM3AHByZWNpc2lvbgBjYXB0dXJlMQB1bmJveEFzSW50NjQAdW5ib3hBc1VJbnQ2NABvcF9HcmVhdGVyVGhhbk9yRXF1YWwASXNOYU4AZm9ybWF0T25lJGNvbnRANDYzAGZvcm1hdE9uZSRjb250QDQzMC0xAGZvcm1hdE9uZSRjb250QDQ4NC0yAHhvYmoAZm9ybWF0T25lAG91dGEASXNTdXJyb2dhdGVQYWlyAGdvQDUyMy0zAGZpbmFsaXplAHJ1bkA1MjEAaW5pdGlhbGl6ZQBjYXB0dXJlQDU0MABncHJpbnRmAG51bVByZWZpeElmUG9zAGFkZFplcm9zAGxlZnRKdXN0aWZ5QABudW1QcmVmaXhJZlBvc0AAYWRkWmVyb3NAAGdldF9sZWZ0SnVzdGlmeQBnZXRfbnVtUHJlZml4SWZQb3MAZ2V0X2FkZFplcm9zAHNldF9sZWZ0SnVzdGlmeQBzZXRfbnVtUHJlZml4SWZQb3MAc2V0X2FkZFplcm9zAHJ0eTIAaW5wZgBpbnB4AHR5czIAcnR5MQBmdW5UeUNAMTc2AGludmFyaWFudEN1bHR1cmVAMjY3AGRlZmF1bHRJbmZvQDI4OABjaHVua04AbnVsbEwAbWVhc3VyZUwAdHlwZVVzZXNTeXN0ZW1PYmplY3RUb1N0cmluZwBjYXRjaEV4bgBnZXRfY2h1bmtOAGZANTU1LTcAc3RhY2sAbmV4dABwdXNoQnJlYWsAc2F2aW5nAHBvcEJyZWFrAGZvcmNlQnJlYWsAZml0TGVhZkA1MDEAbWF4V2lkdGgAbGF5b3V0AHRleHRXaWR0aABicmVha3MAZml0QDQ3OABsZWFmRm9ybWF0dGVyAHNxdWFzaFRvAGFkZFRleHRANTYwAHJzdHJzAHRleHQAbmV3TGluZUA1NjMAYWRkTEA1NzAAb3B0cwB6XzAAel8xAHNob3dMAG5ld0xpbmVANjA2LTEAY2hhbgBhZGRMQDYxMy0xAG91dEF0dHJpYnV0ZQBvdXRMAHVucGFja0NvbnMAcmVjZABnZXRMaXN0VmFsdWVJbmZvAGdldF9udWxsTABnZXRfbWVhc3VyZUwAbWFrZVJlY29yZFZlcnRpY2FsTABuYW1lWHMAbWFrZVByb3BlcnRpZXNMAG1ha2VMaXN0TABpdGVtTHMAbWFrZUFycmF5TABtYWtlQXJyYXkyTABJc0NvbnRyb2wAZm9ybWF0Q2hhcgBpc0NoYXIAY2hlY2tANzM0LTYAY29udkA3MzUAY291bnROb2Rlc0A3ODcAc3RvcFNob3J0QDc4OABvYmpMQDc5MQBzaG93TW9kZQBkZXB0aExpbQBwcmVjAHNhbWVPYmpMQDc5MgBJbmRleE9mAExhc3RJbmRleE9mAG9ialdpdGhSZXByTEA3OTQAc2hvd01vZGVANzk0AHJlY2RBdG9taWNUdXBsZUxAODc2AGJyYWNrZXRJZkxAODgyAGJhc2ljTABwcm9qZWN0MkA5NjQAbjEAbjIAYjEAYjIAcG9zc2libGVLZXlWYWx1ZUxAOTgxAG9iakwAd29yZABpdGVtTEA4OTMtMgBwcm9qZWN0QDkwMy0xAGdldF9SYW5rAEdldExvd2VyQm91bmQAR2V0TGVuZ3RoAEdldEludGVyZmFjZXMAU29ydAByZXByTEA4ODUAc2hvd01vZGVAODg1LTEAcmVwcgBhbnlMAElzTmVnYXRpdmVJbmZpbml0eQBJc1Bvc2l0aXZlSW5maW5pdHkAc3F1YXNoX2xheW91dABvdXRwdXRfbGF5b3V0AG9jAGxheW91dF90b19zdHJpbmcAb3B0aW9ucwBvdXRwdXRfYW55AHdyaXRlcgBhbnlfdG9fc3RyaW5nAGFueVRvU3RyaW5nRm9yUHJpbnRmAE5ld0JyZWFrcwBCcmFja2V0SWZUdXBsZU9yTm90QXRvbWljAEJyYWNrZXRJZlR1cGxlAE5ldmVyQnJhY2tldABTaG93QWxsAElzU2hvd0FsbABTaG93VG9wTGV2ZWxCaW5kaW5nAElzU2hvd1RvcExldmVsQmluZGluZwBfdW5pcXVlX1Nob3dBbGwAX3VuaXF1ZV9TaG93VG9wTGV2ZWxCaW5kaW5nAGdldF9TaG93QWxsAGdldF9Jc1Nob3dBbGwAZ2V0X1Nob3dUb3BMZXZlbEJpbmRpbmcAZ2V0X0lzU2hvd1RvcExldmVsQmluZGluZwBhcmcxMABpdABTeXN0ZW0tQ29sbGVjdGlvbnMtSUNvbXBhcmVyLUNvbXBhcmUAbkRlcHRoAElzRGlnaXQAb3B0aW9uAHR5QDQ0Mi0xMAB0eUA0NDItMTEAZ2V0X29wdGlvbgBnZXRfdHlANDQyLTEwAGdldF9mdW5jAGdldF90eUA0NDItMTEAaXNMaXN0VHlwZQBJc1R1cGxlVHlwZQBJc0Z1bmN0aW9uVHlwZQBJc1JlY29yZFR5cGUASXNTdW1UeXBlAFVuaXRUeXBlAElzVW5pdFR5cGUASXNPYmplY3RUeXBlAF91bmlxdWVfVW5pdFR5cGUATmV3VHVwbGVUeXBlAGdldF9Jc1R1cGxlVHlwZQBOZXdGdW5jdGlvblR5cGUAZ2V0X0lzRnVuY3Rpb25UeXBlAE5ld1JlY29yZFR5cGUAZ2V0X0lzUmVjb3JkVHlwZQBOZXdTdW1UeXBlAGdldF9Jc1N1bVR5cGUAZ2V0X1VuaXRUeXBlAGdldF9Jc1VuaXRUeXBlAE5ld09iamVjdFR5cGUAZ2V0X0lzT2JqZWN0VHlwZQBJc1R1cGxlVmFsdWUASXNGdW5jdGlvbkNsb3N1cmVWYWx1ZQBJc1JlY29yZFZhbHVlAElzQ29uc3RydWN0b3JWYWx1ZQBJc0V4Y2VwdGlvblZhbHVlAFVuaXRWYWx1ZQBJc1VuaXRWYWx1ZQBJc09iamVjdFZhbHVlAF91bmlxdWVfVW5pdFZhbHVlAE5ld1R1cGxlVmFsdWUAZ2V0X0lzVHVwbGVWYWx1ZQBOZXdGdW5jdGlvbkNsb3N1cmVWYWx1ZQBnZXRfSXNGdW5jdGlvbkNsb3N1cmVWYWx1ZQBOZXdSZWNvcmRWYWx1ZQBnZXRfSXNSZWNvcmRWYWx1ZQBOZXdDb25zdHJ1Y3RvclZhbHVlAGdldF9Jc0NvbnN0cnVjdG9yVmFsdWUATmV3RXhjZXB0aW9uVmFsdWUAZ2V0X0lzRXhjZXB0aW9uVmFsdWUAZ2V0X1VuaXRWYWx1ZQBnZXRfSXNVbml0VmFsdWUATmV3T2JqZWN0VmFsdWUAZ2V0X0lzT2JqZWN0VmFsdWUAR2V0VmFsdWVJbmZvT2ZPYmplY3QkY29udEAzNTcAcmVwcnR5AEdldFZhbHVlSW5mb09mT2JqZWN0AEdldFZhbHVlSW5mbwBlbXB0eUwAam9pbgBqb2luMQBqb2luMgBqb2luMwBqdXh0TGVmdABqdXh0UmlnaHQAbWtOb2RlAGpvaW50AHdvcmRMAHNlcEwAcmlnaHRMAGxlZnRMAGdldF9lbXB0eUwAaXNFbXB0eUwAYWJvdmVMAGxheW91dDEAbGF5b3V0MgBnZXRfam9pbgBnZXRfam9pbjEAZ2V0X2pvaW4yAGdldF9qb2luMwB0YWdBdHRyTABtYXBzAGFwcGx5MgBvcF9IYXRIYXQAb3BfUGx1c1BsdXMAb3BfTWludXNNaW51cwBvcF9NaW51c01pbnVzTWludXMAb3BfQXRBdABvcF9BdEF0TWludXMAb3BfQXRBdE1pbnVzTWludXMAcHJvY2VzcydAMTY3AHRhZ2dlcgBwcmVmaXhMAHRhZ0xpc3RMAGNvbW1hTGlzdEwAbGF5b3V0cwBzZW1pTGlzdEwAc3BhY2VMaXN0TABzZXBMaXN0TABicmFja2V0TAB0dXBsZUwAYWJvdmVMaXN0TABvcHRpb25MAGxpc3RMAHNxdWFyZUJyYWNrZXRMAGJyYWNlTABjb25zdW1lQDE5OQBpdGVtTABwcm9qZWN0AHN0b3BTaG9ydABib3VuZGVkVW5mb2xkTABtYXhMZW5ndGgAdW5mb2xkTABmb2xkZXIAcHJlAGVtcHR5TEAxMzQAb3B0aW9uQDI4MC0xAGZ1bmNAMjgxLTEAbnVsbExANjU5AG1lYXN1cmVMQDY2MAB0YWI2NAB0YWJQYXJzZQBnZXRfdGFiNjQAZ2V0X3RhYlBhcnNlAGZANDI0NC01AHg2NABGcm9tSW50NjREeW5hbWljAEZyb21aZXJvAEZyb21PbmUARnJvbUludDMyAEZyb21JbnQ2NABJc051bGxPckVtcHR5AE51bWJlclN0eWxlcwBmQDQyNDQtNgBnZXRQYXJzZQBGcm9tU3RyaW5nRHluYW1pYwBGcm9tU3RyaW5nAHRhYjY0QDI5NgB0YWJQYXJzZUAyOTcATWljcm9zb2Z0LUZTaGFycC1Db250cm9sLUlEZWxlZ2F0ZUV2ZW50YDEtQWRkSGFuZGxlcgBNaWNyb3NvZnQtRlNoYXJwLUNvbnRyb2wtSURlbGVnYXRlRXZlbnRgMS1SZW1vdmVIYW5kbGVyAG1pAGRlYnVnAHR5QDQ0MgB0eUA0NDItMQBpbnN0YW5jZVByb3BlcnR5RmxhZ3MAc3RhdGljUHJvcGVydHlGbGFncwBzdGF0aWNGaWVsZEZsYWdzAHN0YXRpY01ldGhvZEZsYWdzAGNtYU5hbWUAZW1wdHlPYmpBcnJheQB0dXBsZTEAdHlANDQyLTIAdHVwbGUyAHR5QDQ0Mi0zAHR1cGxlMwB0eUA0NDItNAB0dXBsZTQAdHlANDQyLTUAdHVwbGU1AHR5QDQ0Mi02AHR1cGxlNgB0eUA0NDItNwB0dXBsZTcAdHlANDQyLTgAdHVwbGU4AHR5QDQ0Mi05AG1heFR1cGxlAHR1cGxlRW5jRmllbGQAZ2V0X2RlYnVnAGdldF90eUA0NDIAZ2V0X3R5QDQ0Mi0xAGdldF9pbnN0YW5jZVByb3BlcnR5RmxhZ3MAZ2V0X3N0YXRpY1Byb3BlcnR5RmxhZ3MAZ2V0X3N0YXRpY0ZpZWxkRmxhZ3MAZ2V0X3N0YXRpY01ldGhvZEZsYWdzAGdldEluc3RhbmNlUHJvcGVydHlJbmZvcwBnZXRJbnN0YW5jZVByb3BlcnR5UmVhZGVyAHRyeUZpbmRDb21waWxhdGlvbk1hcHBpbmdBdHRyaWJ1dGUAZmluZENvbXBpbGF0aW9uTWFwcGluZ0F0dHJpYnV0ZQBnZXRfY21hTmFtZQBnZXRfYXNzZW1ibHlOYW1lAEN1c3RvbUF0dHJpYnV0ZVR5cGVkQXJndW1lbnQAZ2V0X0NvbnN0cnVjdG9yAGdldF9Db25zdHJ1Y3RvckFyZ3VtZW50cwB0cnlGaW5kQ29tcGlsYXRpb25NYXBwaW5nQXR0cmlidXRlRnJvbURhdGEkY29udEAxMDEAdHJ5RmluZENvbXBpbGF0aW9uTWFwcGluZ0F0dHJpYnV0ZUZyb21EYXRhAGZpbmRDb21waWxhdGlvbk1hcHBpbmdBdHRyaWJ1dGVGcm9tRGF0YQBnZXRfUmVmbGVjdGlvbk9ubHkAdHJ5RmluZENvbXBpbGF0aW9uTWFwcGluZ0F0dHJpYnV0ZUZyb21UeXBlAHRyeUZpbmRDb21waWxhdGlvbk1hcHBpbmdBdHRyaWJ1dGVGcm9tTWVtYmVySW5mbwBmaW5kQ29tcGlsYXRpb25NYXBwaW5nQXR0cmlidXRlRnJvbU1lbWJlckluZm8AaXNGaWVsZFByb3BlcnR5AHRyeUZpbmRTb3VyY2VDb25zdHJ1Y3RGbGFnc09mVHlwZQBnZXRVbmlvblR5cGVUYWdOYW1lTWFwJGNvbnRAMTg1AEdldE5lc3RlZFR5cGUAZ2V0VW5pb25UeXBlVGFnTmFtZU1hcABnZXRfSXNHZW5lcmljVHlwZURlZmluaXRpb24AZ2V0VW5pb25DYXNlVHlwAGdldFVuaW9uVGFnQ29udmVydGVyAGlzVW5pb25UeXBlAGdldEAyMzgtMQBpc0NvbnN0cnVjdG9yUmVwcgBnZXRAMjQyLTIAdW5pb25UeXBlT2ZVbmlvbkNhc2VUeXBlAGZpZWxkc1Byb3BzT2ZVbmlvbkNhc2UAZ2V0VW5pb25DYXNlUmVjb3JkUmVhZGVyAGdldFVuaW9uVGFnUmVhZGVyAGdldFVuaW9uVGFnTWVtYmVySW5mbwBpc1VuaW9uQ2FzZU51bGxhcnkAZ2V0VW5pb25DYXNlQ29uc3RydWN0b3JNZXRob2QAZ2V0VW5pb25DYXNlQ29uc3RydWN0b3IAY2hlY2tVbmlvblR5cGUAZ2V0X2VtcHR5T2JqQXJyYXkAZ2V0X3R1cGxlMQBnZXRfdHlANDQyLTIAZ2V0X3R1cGxlMgBnZXRfdHlANDQyLTMAZ2V0X3R1cGxlMwBnZXRfdHlANDQyLTQAZ2V0X3R1cGxlNABnZXRfdHlANDQyLTUAZ2V0X3R1cGxlNQBnZXRfdHlANDQyLTYAZ2V0X3R1cGxlNgBnZXRfdHlANDQyLTcAZ2V0X3R1cGxlNwBnZXRfdHlANDQyLTgAZ2V0X3R1cGxlOABnZXRfdHlANDQyLTkAaXNUdXBsZVR5cGUAZ2V0X21heFR1cGxlAGdldF90dXBsZUVuY0ZpZWxkAG1rVHVwbGVUeXBlAGdldFR1cGxlVHlwZUluZm8Ab3JkZXJUdXBsZVByb3BlcnRpZXMAZ2V0VHVwbGVDb25zdHJ1Y3Rvck1ldGhvZABnZXRUdXBsZUN0b3IAcmVhZGVyQDQ0NwBnZXRUdXBsZVJlYWRlcgBnZXRUdXBsZUNvbnN0cnVjdG9yAGdldFR1cGxlQ29uc3RydWN0b3JJbmZvAGdldEA0ODEtMwBnZXRUdXBsZVJlYWRlckluZm8AZ2V0RnVuY3Rpb25UeXBlSW5mbwBpc01vZHVsZVR5cGUAaXNDbG9zdXJlUmVwcgBpc1JlY29yZFR5cGUAZmllbGRQcm9wc09mUmVjb3JkVHlwZQBnZXRSZWNvcmRSZWFkZXIAZ2V0UmVjb3JkQ29uc3RydWN0b3JNZXRob2QAZ2V0UmVjb3JkQ29uc3RydWN0b3IAaXNFeGNlcHRpb25SZXByAGdldEA1ODctNABnZXRUeXBlT2ZSZXByVHlwZQBjaGVja0V4blR5cGUAY2hlY2tSZWNvcmRUeXBlAGFyZ05hbWUAY2hlY2tUdXBsZVR5cGUAZjEAZjIAZ2V0X0lzTGl0ZXJhbAB0YWdmaWVsZG1hcAByZWFkZXIAbWV0aABjdG9yAHJlYWRlcjIAbWFrZXIxAG1ha2VyMgBvcHRpb25ANDAAZnVuY0A0MQBjbWFOYW1lQDkzAGFzc2VtYmx5TmFtZUA5NABlbXB0eU9iakFycmF5QDMzMwB0dXBsZTFAMzM4AHR1cGxlMkAzMzkAdHVwbGUzQDM0MAB0dXBsZTRAMzQxAHR1cGxlNUAzNDIAdHVwbGU2QDM0MwB0dXBsZTdAMzQ0AHR1cGxlOEAzNDUAZW5zdXJlVHlwZUA4MjUAR2V0TmFtZQBzZXQAZWxlbWVudABVbmlvbk1hbnkASW50ZXJzZWN0AEludGVyc2VjdE1hbnkARm9sZEJhY2sAT2ZMaXN0AE9mQXJyYXkAVG9TZXEAT2ZTZXEARGlmZmVyZW5jZQBJc1N1YnNldABJc1N1cGVyc2V0AElzUHJvcGVyU3Vic2V0AElzUHJvcGVyU3VwZXJzZXQATWluRWxlbWVudABNYXhFbGVtZW50AHRvbGVyYW5jZQBjb3VudEF1eABoZWlnaHQAZ2V0X3RvbGVyYW5jZQByZWJhbGFuY2UAdDEAdDIAYWRkAGJhbGFuY2UAc3BsaXQAcGl2b3QAc3BsaWNlT3V0U3VjY2Vzc29yAHJlbW92ZQBtZW0AaXRlcgBmb2xkQmFjawBmb2xkAGZvcmFsbABleGlzdHMAc3Vic2V0AHBzdWJzZXQAZmlsdGVyQXV4AGRpZmZBdXgAdW5pb24AaW50ZXJzZWN0aW9uQXV4AHBhcnRpdGlvbjEAYWNjMQBhY2MyAHBhcnRpdGlvbkF1eABhY2NfMABhY2NfMQBtaW5pbXVtRWxlbWVudEF1eABtaW5pbXVtRWxlbWVudE9wdABtYXhpbXVtRWxlbWVudEF1eABtYXhpbXVtRWxlbWVudE9wdABtaW5pbXVtRWxlbWVudABtYXhpbXVtRWxlbWVudABjb2xsYXBzZUxIUwBta0l0ZXJhdG9yAG5vdFN0YXJ0ZWQAYWxyZWFkeUZpbmlzaGVkAHN0YXJ0ZWRAAHN0YWNrQABjdXJyZW50AHNldF9zdGFjawBzZXRfc3RhcnRlZABtb3ZlTmV4dABta0lFbnVtZXJhdG9yAGNvbXBhcmVTdGFja3MAY29tcGFyZQBzMQBzMgBsb29wQDQ3Ni0zNQB0b0xpc3QAY29weVRvQXJyYXkAdG9BcnJheQBta0Zyb21FbnVtZXJhdG9yAG9mU2VxAG9mQXJyYXkAZ2V0X3N0YWNrAGdldF9zdGFydGVkAGxvb3BANzA4LTM2AFBpY2sARmluZEtleQBUcnlGaW5kS2V5AGt2cABzaXplQXV4AGZpbmQAdHJ5RmluZABmaWx0ZXIxAHRyeVBpY2sAbWFwAG1hcGkAZm9sZEZyb21Ub0AyOTQAZm9sZFNlY3Rpb24AbG9vcEAzMTQtMzMAZkAxNDYtNABsb29wQDU2Ni0zNABrdnAxAGt2cDIATGVuZ3RoMQBMZW5ndGgyAExlbmd0aDMATGVuZ3RoNABaZXJvQ3JlYXRlAGxlbmd0aDEAbGVuZ3RoMgBsZW5ndGgzAGxlbmd0aDQASW5pdGlhbGl6ZQBpbml0aWFsaXplcgBHZXQAaW5kZXgxAGluZGV4MgBpbmRleDMAaW5kZXg0AEl0ZXJhdGVJbmRleGVkAE1hcEluZGV4ZWQAc291cmNlSW5kZXgAdGFyZ2V0SW5kZXgAY29uY2F0QWRkTGVuZ3RocwBhcnJzAGNvbmNhdEJsaXQAdGd0AGNvbmNhdEFycmF5cwBhcnJheXMAQ29sbGVjdABhcnJheTEAYXJyYXkyAEl0ZXJhdGUyAE1hcDIATWFwSW5kZXhlZDIASXRlcmF0ZUluZGV4ZWQyAGxvb3BAMjIwLTI1AGxvb3BAMjMwLTI2AGxlbjEARXhpc3RzMgBsb29wQDIzNy0yNwBsb29wQDI0Ny0yOABGb3JBbGwyAGxvb3BAMjUzLTI5AGxvb3BAMjY1LTMwAGxvb3BAMzA0LTMxAGxvb3BAMzEyLTMyAFppcABaaXAzAGFycmF5MwBVbnppcABVbnppcDMAUmV2ZXJzZQBGb2xkQmFjazIARm9sZDIAZm9sZFN1YlJpZ2h0AGZpbgBzY2FuU3ViUmlnaHQAaW5pdFN0YXRlAHNjYW5TdWJMZWZ0AFNjYW5CYWNrAFJlZHVjZQByZWR1Y3Rpb24AUmVkdWNlQmFjawBTb3J0SW5QbGFjZVdpdGgAU29ydEluUGxhY2VCeQBTb3J0SW5QbGFjZQBTb3J0V2l0aABnb0A1NDEtMQBGaW5kSW5kZXgAZ29ANTUzLTIAVHJ5RmluZEluZGV4AFBlcm11dGUAaW5kZXhNYXAAR2V0U3ViQXJyYXkAc3RhcnRJbmRleABGaWxsAFBhcmFsbGVsTG9vcFJlc3VsdABpc0Nob3NlbgBpc1RydWUAbGlzdHMAY2hvb3NlQWxsQWNjAGxlbmd0aABpbml0Q29uc3RBY2MAUmVwbGljYXRlAGxvb3BAOTYtMTgAbG9vcEAxMDYtMTkAbWFwM2F1eABsaXN0MwBNYXAzAG1hcGkyYXV4AGxvb3BAMTQ0LTIwAGxvb3BAMTU5LTIxAGxvb3BAMTY4LTIyAGZvbGRBcnJheVN1YlJpZ2h0AHNjYW5BcnJheVN1YlJpZ2h0AGZvbGRCYWNrMlVzaW5nQXJyYXlzAGZvbGRCYWNrMiRjb250QDI0NgByZXN0MgByZXN0MQBrMQBmb3JhbGwyYXV4AGV4aXN0czJhdXgAbG9vcEAzNjAtMjMAbG9vcEAzNjUtMjQAc2VwAHN0cmluZ3MAc3RyAGNoZWNrQDc4LTQAY2hlY2tAODQtNQBta0RlbGF5ZWRTZXEAbWtVbmZvbGRTZXEAVW5mb2xkAGdldF9FbXB0eUVudW1lcmFibGUASW5pdGlhbGl6ZUluZmluaXRlAHJldmFtcAByZXZhbXAyAGllMQBzb3VyY2UzAHNvdXJjZXMAVENvbGxlY3Rpb24AZnJvbUdlbmVyYXRvcgBnb0AxMDczAENvbXBhcmVXaXRoAFRydW5jYXRlAGxvb3BAMTE2MS0xNgBsb29wQDExNzQtMTcAZkA1NTUtMQB3aW5kb3dTaXplAFdpbmRvd2VkAG9uZVN0ZXBUb0AxMjE5AHByZWZpeABlbnVtZXJhdG9yUgBmQDQyNDQtMgBmQDQyNDQtMwBDYWNoZQBSZWFkT25seQBEaXN0aW5jdEJ5AENvdW50QnkAZW51bQBwYwBpcmVmAHpyZWYAa2V5ZgBkaWN0AFRyaW1FeGNlc3MAZ3JvdXAAc2VxAGxhdGVzdABvawBta1NlcQBHZW5lcmF0ZQBvcGVuZgBjb21wdXRlAGNsb3NlZgBFbnVtZXJhdGVGcm9tRnVuY3Rpb25zAGNyZWF0ZQBpdGVyQDYzMgBjb21wcwBvdXRlckVudW0AY3VycklubmVyRW51bQBGaW5pc2gAdGFrZU91dGVyQDY2NwBjdXJyRWxlbWVudAB0YWtlSW5uZXJANjYwAEVudW1lcmF0ZVVzaW5nAG1rQ29uY2F0U2VxAGdldEN1cnJANzA1LTEAY3VycgBzdGFydEA3MDgtMQBFbnVtZXJhdGVXaGlsZQBFbnVtZXJhdGVUaGVuRmluYWxseQBDcmVhdGVFdmVudABhZGRIYW5kbGVyAHJlbW92ZUhhbmRsZXIAY3JlYXRlSGFuZGxlcgBnY29tcGFyZXIARW1wdHlFbnVtZXJhYmxlAF91bmlxdWVfRW1wdHlFbnVtZXJhYmxlAEFwcGVuZEZpbmFsbHlBY3Rpb24AcmVzdGYAZmluaXNoZWQAY29tcGVuc2F0aW9ucwBHZXRDdXJyZW50AE1pY3Jvc29mdC1GU2hhcnAtQ29yZS1Db21waWxlclNlcnZpY2VzLVJ1bnRpbWVIZWxwZXJzLUlGaW5hbGx5RW51bWVyYXRvci1BcHBlbmRGaW5hbGx5QWN0aW9uAHJlc3QAZ2V0X0Rpc3Bvc2VyAGRpc3Bvc2VHAGdldF9BcHBseQBOZXdHb3RvAGFwcEcARW51bWVyYXRlRnJvbUdlbmVyYXRvcgBnQDQ2NgBHZW5lcmF0ZUZyb21FbnVtZXJhdG9yAElzU3RvcABJc1lpZWxkAElzR290bwBfdW5pcXVlX1N0b3AAZ2V0X1N0b3AAZ2V0X0lzU3RvcABOZXdZaWVsZABnZXRfSXNZaWVsZABnZXRfSXNHb3RvAEFwcGx5AERpc3Bvc2VyAENvbnQAZ2V0X0dlbmVyYXRvcgBnZXRfQ29udABNaWNyb3NvZnQtRlNoYXJwLUNvbGxlY3Rpb25zLUdlbmVyYXRvci1HZW5lcmF0b3JgMS1nZXRfQXBwbHkATWljcm9zb2Z0LUZTaGFycC1Db2xsZWN0aW9ucy1HZW5lcmF0b3ItR2VuZXJhdG9yYDEtZ2V0X0Rpc3Bvc2VyAEVudW1lcmF0b3IAZ2V0X0VudW1lcmF0b3IAb2JqZWN0QXJnAG50aABtYXAyAGdldEAxNTUAY2hvb3NlAG5leHRAMTc4AGZpbHRlcgB1bmZvbGQAZ2V0Q3VycmVudEAyMjEAdXB0bwBsYXN0T3B0aW9uAGZANDI0NAByZWFkQW5kQ2xlYXIAZ2V0Q3VyckAyNTgAc3RhcnRAMjYxAGZpbmlzaEAyNjQAZ2VuZXJhdGVXaGlsZVNvbWUATm90U3RhcnRlZABJc05vdFN0YXJ0ZWQASW5Qcm9jZXNzAElzSW5Qcm9jZXNzAEZpbmlzaGVkAElzRmluaXNoZWQAX3VuaXF1ZV9Ob3RTdGFydGVkAF91bmlxdWVfSW5Qcm9jZXNzAF91bmlxdWVfRmluaXNoZWQAZ2V0X05vdFN0YXJ0ZWQAZ2V0X0lzTm90U3RhcnRlZABnZXRfSW5Qcm9jZXNzAGdldF9Jc0luUHJvY2VzcwBnZXRfRmluaXNoZWQAZ2V0X0lzRmluaXNoZWQARG9Nb3ZlTmV4dABmaW5hbEluZGV4AGFjdGl2ZQBTdHJ1Y3R1cmFsAEZyb21GdW5jdGlvbgBTeXN0ZW0tQ29sbGVjdGlvbnMtR2VuZXJpYy1JQ29tcGFyZXJgMS1Db21wYXJlAExpbWl0ZWRTdHJ1Y3R1cmFsAGxpbWl0AFJlZmVyZW5jZQBGcm9tRnVuY3Rpb25zAGhhc2hlcgBlcXVhbGl0eQBoYXNoAGVxAEJhc2UxAEJhc2UyAFplcm9DcmVhdGVCYXNlZABiYXNlMQBiYXNlMgBDcmVhdGVCYXNlZABJbml0aWFsaXplQmFzZWQAUmViYXNlAHNvdXJjZUluZGV4MQBzb3VyY2VJbmRleDIAdGFyZ2V0SW5kZXgxAHRhcmdldEluZGV4MgB6ZXJvQ3JlYXRlVW5jaGVja2VkAGluaXQAcGVybXV0ZQB1bnN0YWJsZVNvcnRJblBsYWNlQnkAdW5zdGFibGVTb3J0SW5QbGFjZQBzdGFibGVTb3J0V2l0aEtleXMAc3RhYmxlU29ydEluUGxhY2VCeQBzdGFibGVTb3J0SW5QbGFjZQBtYXBUb0ZyZXNoQ29uc1RhaWwAY29ucwBtYXBpVG9GcmVzaENvbnNUYWlsAG1hcDJUb0ZyZXNoQ29uc1RhaWwAeHMxAHhzMgByZXZBY2MAcmV2AGFwcGVuZFRvRnJlc2hDb25zVGFpbABjb2xsZWN0VG9GcmVzaENvbnNUYWlsAGNvbGxlY3QAZmlsdGVyVG9GcmVzaENvbnNUYWlsAGxvb3BAMTczLTE0AGl0ZXJpAGNvbmNhdFRvRnJlc2hDb25zVGFpbABjb25jYXRUb0VtcHR5AHNlcVRvTGlzdABjb25jYXQAaW5pdFRvRnJlc2hDb25zVGFpbABwYXJ0aXRpb25Ub0ZyZXNoQ29uc1RhaWxzAGNvbnNMAGNvbnNSAHBhcnRpdGlvblRvRnJlc2hDb25zVGFpbExlZnQAcGFydGl0aW9uVG9GcmVzaENvbnNUYWlsUmlnaHQAcGFydGl0aW9uAHVuemlwVG9GcmVzaENvbnNUYWlsAGNvbnMxYQBjb25zMWIAdW56aXAAdW56aXAzVG9GcmVzaENvbnNUYWlsAGNvbnMxYwB1bnppcDMAemlwVG9GcmVzaENvbnNUYWlsAHppcAB6aXAzVG9GcmVzaENvbnNUYWlsAHhzMwB6aXAzAGxvb3BAMzk1LTE1AHNvcnRXaXRoAGNtcAByZXZBcHBlbmQAbWVyZ2UAc29ydDIAc29ydDMkY29udEA0MzQAY3h5AGN5egBzb3J0MwB0cml2aWFsAHN0YWJsZVNvcnRJbm5lcgBsYQBzdGFibGVTb3J0AEZ1bmNgMQBjcmVhdG9yAENyZWF0ZUZyb21WYWx1ZQBnZXRfSXNWYWx1ZUNyZWF0ZWQATGF6eWAxLmdldF9Jc0RlbGF5ZWQATGF6eWAxLmdldF9Jc0ZvcmNlZABGb3JjZQBTeW5jaHJvbml6ZWRGb3JjZURlcHJlY2F0ZWQAVW5zeW5jaHJvbml6ZWRGb3JjZURlcHJlY2F0ZWQASW5maW5pdHkATmFOAEluZmluaXR5U2luZ2xlAE5hTlNpbmdsZQBDcmVhdGVTZXF1ZW5jZQBVbmJveABCb3gAUmFpc2UARmFpbHVyZQBGYWlsdXJlUGF0dGVybgBvcF9MZXNzVGhhbgBvcF9HcmVhdGVyVGhhbgBvcF9MZXNzVGhhbk9yRXF1YWwAb3BfRXF1YWxpdHkAb3BfSW5lcXVhbGl0eQBGYWlsV2l0aABJbnZhbGlkQXJnAGFyZ3VtZW50TmFtZQBOdWxsQXJnAEludmFsaWRPcABSZXRocm93AE9ic29sZXRlQXR0cmlidXRlAFJlcmFpc2UARnN0AFNuZABSZWYAb3BfQ29sb25FcXVhbHMAY2VsbABvcF9EZXJlZmVyZW5jZQBvcF9QaXBlUmlnaHQAb3BfUGlwZVJpZ2h0MgBvcF9QaXBlUmlnaHQzAG9wX1BpcGVMZWZ0AG9wX1BpcGVMZWZ0MgBvcF9QaXBlTGVmdDMAb3BfQ29tcG9zZVJpZ2h0AGZ1bmMxAGZ1bmMyAG9wX0NvbXBvc2VMZWZ0AG9wX0NvbmNhdGVuYXRlAERlZmF1bHRBcmcAZGVmYXVsdFZhbHVlAG9wX1VuYXJ5TmVnYXRpb24Ab3BfTXVsdGlwbHkAb3BfRGl2aXNpb24Ab3BfTW9kdWx1cwBvcF9VbmFyeVBsdXMAb3BfTGVmdFNoaWZ0AHNoaWZ0AG9wX1JpZ2h0U2hpZnQAb3BfQml0d2lzZUFuZABvcF9CaXR3aXNlT3IAb3BfRXhjbHVzaXZlT3IAb3BfTG9naWNhbE5vdABvcF9BcHBlbmQASW5jcmVtZW50AERlY3JlbWVudABFbnZpcm9ubWVudABleGl0Y29kZQBLZXlWYWx1ZVBhdHRlcm4Aa2V5VmFsdWVQYWlyAGdldF9JbmZpbml0eQBnZXRfTmFOAGdldF9JbmZpbml0eVNpbmdsZQBnZXRfTmFOU2luZ2xlAExvY2sAbG9ja09iamVjdABUTG9jawBUeXBlT2YATWV0aG9kSGFuZGxlT2YAX2NhbGwAVHlwZURlZk9mAFNpemVPZgBIYXNoAGxpbWl0ZWRIYXNoAElkZW50aXR5AGdldF9JbgBUZXh0UmVhZGVyAENvbnNvbGVJbgBDb25zb2xlT3V0AENvbnNvbGVFcnJvcgBvcF9SYW5nZQBmaW5pc2gAb3BfUmFuZ2VTdGVwAHN0ZXAAVFN0ZXAAQWNvcwBBc2luAEF0YW4AQXRhbjIAQ2VpbGluZwBFeHAARmxvb3IAUm91bmQAU2lnbgBMb2cATG9nMTAAU3FydABDb3MAQ29zaABTaW4AU2luaABUYW4AVGFuaABvcF9FeHBvbmVudGlhdGlvbgBQb3dJbnRlZ2VyAG1pbkludFIAbWF4SW50UgBnZXRfbWluSW50UgBnZXRfbWF4SW50UgBpc1ByZWNpc2VJbnQAZ2VuQDQ3NDQAUmFuZ2VJbnQzMgBzdG9wAGdlbkA0NzQ0LTEAUmFuZ2VJbnQ2NABnZW5ANDc0NC0yAFJhbmdlVUludDY0AGdlbkA0NzQ0LTMAUmFuZ2VVSW50MzIAZ2VuQDQ3NDQtNABSYW5nZUludFB0cgBnZW5ANDc0NC01AFJhbmdlVUludFB0cgBnZW5ANDc0NC02AFJhbmdlSW50MTYAZ2VuQDQ3NDQtNwBSYW5nZVVJbnQxNgBnZW5ANDc0NC04AFJhbmdlU0J5dGUAZ2VuQDQ3NDQtOQBSYW5nZUJ5dGUAZ2VuQDQ4MTMtMTAAUmFuZ2VEb3VibGUAZ2VuQDQ4MTMtMTEAUmFuZ2VTaW5nbGUAZ2VuQDQ3MjEtMTIAb25lAFJhbmdlR2VuZXJpYwBnZW5ANDc0NC0xMwB6ZXJvAFJhbmdlU3RlcEdlbmVyaWMAZ2VuQDQ3MjEtMTQAdHVwbGVkQXJnXzAAUmFuZ2VDaGFyAGxvb3BANDg0MQBQb3dCeXRlAGxvb3BANDg0MS0xAFBvd1NCeXRlAGxvb3BANDg0MS0yAFBvd0ludDE2AGxvb3BANDg0MS0zAFBvd1VJbnQxNgBsb29wQDQ4NDEtNABQb3dJbnQzMgBsb29wQDQ4NDEtNQBQb3dVSW50MzIAbG9vcEA0ODQxLTYAUG93SW50NjQAbG9vcEA0ODQxLTcAUG93VUludDY0AGxvb3BANDg0MS04AFBvd0ludFB0cgBsb29wQDQ4NDEtOQBQb3dVSW50UHRyAGxvb3BANDg0MS0xMABQb3dTaW5nbGUAbG9vcEA0ODQxLTExAFBvd0RvdWJsZQBsb29wQDQ4NDEtMTIAUG93RGVjaW1hbABsb29wQDQ4NDEtMTMAbXVsAFBvd0dlbmVyaWMAZXhwb25lbnQAR2V0QXJyYXlTbGljZQBTZXRBcnJheVNsaWNlAEdldEFycmF5U2xpY2UyRABzdGFydDEAZmluaXNoMQBzdGFydDIAZmluaXNoMgBTZXRBcnJheVNsaWNlMkQAR2V0QXJyYXlTbGljZTNEAHN0YXJ0MwBmaW5pc2gzAFNldEFycmF5U2xpY2UzRABHZXRBcnJheVNsaWNlNEQAc3RhcnQ0AGZpbmlzaDQAU2V0QXJyYXlTbGljZTREAEdldFN0cmluZ1NsaWNlAFVuYXJ5RHluYW1pY0ltcGwAQmluYXJ5RHluYW1pY0ltcGwAQWJzRHluYW1pYwBBY29zRHluYW1pYwBBc2luRHluYW1pYwBBdGFuRHluYW1pYwBBdGFuMkR5bmFtaWMAQ2VpbGluZ0R5bmFtaWMARXhwRHluYW1pYwBGbG9vckR5bmFtaWMAVHJ1bmNhdGVEeW5hbWljAFJvdW5kRHluYW1pYwBTaWduRHluYW1pYwBMb2dEeW5hbWljAExvZzEwRHluYW1pYwBTcXJ0RHluYW1pYwBDb3NEeW5hbWljAENvc2hEeW5hbWljAFNpbkR5bmFtaWMAU2luaER5bmFtaWMAVGFuRHluYW1pYwBUYW5oRHluYW1pYwBQb3dEeW5hbWljAFJ1bm5pbmcAQ2FuU3RhcnQAQ2FuU3RlcABDdXJyZW50AG1vZGUAZ2V0X0NhblN0YXJ0AGdldF9DYW5TdGVwAERvUmVzZXQAZ2V0Q3VycmVudABCZWZvcmUAU3RlcABSZXN1bHQAdXAAY2FuU3RhcnQAdHVwbGVkQXJnXzQAT3ZlcmZsb3dFeGNlcHRpb24AUG93AERlZmF1bHRPZgBsZW5ndGhBY2MAR2VuZXJpY0VxdWFsaXR5Q29tcGFyZXIAR2VuZXJpY0VxdWFsaXR5RVJDb21wYXJlcgBDaGFyQ29tcGFyZXIAU3RyaW5nQ29tcGFyZXIAU0J5dGVDb21wYXJlcgBJbnQxNkNvbXBhcmVyAEludDMyQ29tcGFyZXIASW50NjRDb21wYXJlcgBJbnRQdHJDb21wYXJlcgBCeXRlQ29tcGFyZXIAVUludDE2Q29tcGFyZXIAVUludDMyQ29tcGFyZXIAVUludDY0Q29tcGFyZXIAVUludFB0ckNvbXBhcmVyAEZsb2F0Q29tcGFyZXIARmxvYXQzMkNvbXBhcmVyAERlY2ltYWxDb21wYXJlcgBhbnlUb1N0cmluZ1Nob3dpbmdOdWxsAEdlbmVyaWNFcXVhbGl0eQBHZW5lcmljRXF1YWxpdHlFUgBHZW5lcmljRXF1YWxpdHlXaXRoQ29tcGFyZXIAR2VuZXJpY0NvbXBhcmlzb24AR2VuZXJpY0NvbXBhcmlzb25XaXRoQ29tcGFyZXIAR2VuZXJpY0xlc3NUaGFuAEdlbmVyaWNHcmVhdGVyVGhhbgBHZW5lcmljTGVzc09yRXF1YWwAR2VuZXJpY0dyZWF0ZXJPckVxdWFsAEdlbmVyaWNNaW5pbXVtAEdlbmVyaWNNYXhpbXVtAFBoeXNpY2FsRXF1YWxpdHkAUGh5c2ljYWxIYXNoAGdldF9HZW5lcmljQ29tcGFyZXIAZ2V0X0dlbmVyaWNFcXVhbGl0eUNvbXBhcmVyAGdldF9HZW5lcmljRXF1YWxpdHlFUkNvbXBhcmVyAEdlbmVyaWNIYXNoAEdlbmVyaWNMaW1pdGVkSGFzaABHZW5lcmljSGFzaFdpdGhDb21wYXJlcgBGYXN0R2VuZXJpY0VxdWFsaXR5Q29tcGFyZXIARmFzdExpbWl0ZWRHZW5lcmljRXF1YWxpdHlDb21wYXJlcgBnZXRfQ2hhckNvbXBhcmVyAGdldF9TdHJpbmdDb21wYXJlcgBnZXRfU0J5dGVDb21wYXJlcgBnZXRfSW50MTZDb21wYXJlcgBnZXRfSW50MzJDb21wYXJlcgBnZXRfSW50NjRDb21wYXJlcgBnZXRfSW50UHRyQ29tcGFyZXIAZ2V0X0J5dGVDb21wYXJlcgBnZXRfVUludDE2Q29tcGFyZXIAZ2V0X1VJbnQzMkNvbXBhcmVyAGdldF9VSW50NjRDb21wYXJlcgBnZXRfVUludFB0ckNvbXBhcmVyAGdldF9GbG9hdENvbXBhcmVyAGdldF9GbG9hdDMyQ29tcGFyZXIAZ2V0X0RlY2ltYWxDb21wYXJlcgAuY2N0b3IkY29udEAyMTIwAC5jY3RvciRjb250QDIxNTMtMgAuY2N0b3IkY29udEAyMTUzLTEARmFzdEdlbmVyaWNDb21wYXJlcgBmQ2FuQmVOdWxsAEZhc3RHZW5lcmljQ29tcGFyZXJDYW5CZU51bGwARW51bU9mVmFsdWUAVEVudW0ARW51bVRvVmFsdWUARmxvYXRXaXRoTWVhc3VyZQBGbG9hdDMyV2l0aE1lYXN1cmUARGVjaW1hbFdpdGhNZWFzdXJlAEludDMyV2l0aE1lYXN1cmUASW50MTZXaXRoTWVhc3VyZQBTQnl0ZVdpdGhNZWFzdXJlAEludDY0V2l0aE1lYXN1cmUAVG9Mb3dlckludmFyaWFudABpc09YQgBpczBPWEIAZ2V0ME9YQgBnZXRTaWduMzIAZ2V0U2lnbjY0AEZvcm1hdEV4Y2VwdGlvbgBwYXJzZUAyMjUxAHBhcnNlT2N0YWxVSW50NjQAcGFyc2VAMjI1NS0xAHBhcnNlQmluYXJ5VUludDY0AFRyaW0AUGFyc2VVSW50MzIAVG9Mb3dlcgBQYXJzZUludDMyAFBhcnNlSW50NjQAUGFyc2VVSW50NjQALmNjdG9yJGNvbnRAMjMzMC0zAGF0eQAuY2N0b3IkY29udEAyMzU0LTQAR2VuZXJpY1plcm9EeW5hbWljAEdlbmVyaWNPbmVEeW5hbWljAEdlbmVyaWNaZXJvAEdlbmVyaWNPbmUARGl2aWRlQnlJbnREeW5hbWljAERpdmlkZUJ5SW50AGR5bkAyNDQ1AGJ0eQAuY2N0b3IkY29udEAyNDU5LTUAQWRkaXRpb25EeW5hbWljAGR5bkAyNDgyLTYALmNjdG9yJGNvbnRAMjQ5Ny02AENoZWNrZWRBZGRpdGlvbkR5bmFtaWMAZHluQDI1MjItMTIALmNjdG9yJGNvbnRAMjUzNi03AE11bHRpcGx5RHluYW1pYwBkeW5AMjU1OS0xOAAuY2N0b3IkY29udEAyNTczLTgAQ2hlY2tlZE11bHRpcGx5RHluYW1pYwBWYWx1ZUNhbkJlTnVsbElmRGVmYXVsdFNlbWFudGljcwBnZXRfVmFsdWVDYW5CZU51bGxJZkRlZmF1bHRTZW1hbnRpY3MAZ2V0X0ltcGwATmFORXhjZXB0aW9uAGZzQ29tcGFyZXIAZnNDb21wYXJlck5vVGhyb3cAZnNFcXVhbGl0eUNvbXBhcmVyAGZzRXF1YWxpdHlDb21wYXJlckVSAGRlZmF1bHRIYXNoTm9kZXMAZnNVbmxpbWl0ZWRIYXNoZXJFUgBmc1VubGltaXRlZEhhc2hlcgBQaHlzaWNhbEVxdWFsaXR5SW50cmluc2ljAFBoeXNpY2FsSGFzaEludHJpbnNpYwBGYWlsR2VuZXJpY0NvbXBhcmlzb24AZ2V0X05hTkV4Y2VwdGlvbgBHZW5lcmljQ29tcGFyZSRjb250QDk1MwB5b2JqAGFycjEAR2VuZXJpY0NvbXBhcmUkY29udEA5NjUtMQBHZW5lcmljQ29tcGFyZQBjaGVja0AxMDY4AGxlbngAYmFzZXgAYmFzZXkAY2hlY2sxQDEwOTEAbGVueDEAYmFzZXgwAGJhc2V4MQBiYXNleTAAYmFzZXkxAGNoZWNrMEAxMDkwAGxlbngwAEdldExvbmdMZW5ndGgAcHJlY2hlY2tAMTEwNQBuZGltcwBjaGVja05AMTExNQBpZHhzAGJhc2VJZHgAY2hlY2tAMTEyNC0xAGdldF9Mb25nTGVuZ3RoAEdlbmVyaWNDb21wYXJpc29uQXJiQXJyYXlXaXRoQ29tcGFyZXIAR2VuZXJpY0NvbXBhcmlzb25PYmpBcnJheVdpdGhDb21wYXJlcgBHZW5lcmljQ29tcGFyaXNvbkJ5dGVBcnJheQBnZXRfZnNDb21wYXJlcgBnZXRfZnNDb21wYXJlck5vVGhyb3cAR2VuZXJpY0NvbXBhcmlzb25XaXRoQ29tcGFyZXJJbnRyaW5zaWMAR2VuZXJpY0NvbXBhcmlzb25JbnRyaW5zaWMAR2VuZXJpY0xlc3NUaGFuSW50cmluc2ljAEdlbmVyaWNHcmVhdGVyVGhhbkludHJpbnNpYwBHZW5lcmljR3JlYXRlck9yRXF1YWxJbnRyaW5zaWMAR2VuZXJpY0xlc3NPckVxdWFsSW50cmluc2ljAEdlbmVyaWNFcXVhbGl0eUJ5dGVBcnJheQBHZW5lcmljRXF1YWxpdHlJbnQzMkFycmF5AGYzMmVxQDEzOTUAZXIAR2VuZXJpY0VxdWFsaXR5U2luZ2xlQXJyYXkAZmVxQDE0MTIAR2VuZXJpY0VxdWFsaXR5RG91YmxlQXJyYXkAR2VuZXJpY0VxdWFsaXR5Q2hhckFycmF5AEdlbmVyaWNFcXVhbGl0eUludDY0QXJyYXkAR2VuZXJpY0VxdWFsaXR5T2JqJGNvbnRAMTQ2NABpZWMAR2VuZXJpY0VxdWFsaXR5T2JqAGNoZWNrQDE1NTQtMgBjaGVjazFAMTU3Mi0xAGNoZWNrMEAxNTcxLTEAcHJlY2hlY2tAMTU3OS0xAGNoZWNrTkAxNTg3LTEAY2hlY2tAMTU5NC0zAEdlbmVyaWNFcXVhbGl0eUFyYkFycmF5AEdlbmVyaWNFcXVhbGl0eU9iakFycmF5AGdldF9mc0VxdWFsaXR5Q29tcGFyZXIAZ2V0X2ZzRXF1YWxpdHlDb21wYXJlckVSAEdlbmVyaWNFcXVhbGl0eUludHJpbnNpYwBHZW5lcmljRXF1YWxpdHlFUkludHJpbnNpYwBHZW5lcmljRXF1YWxpdHlXaXRoQ29tcGFyZXJJbnRyaW5zaWMAZ2V0X2RlZmF1bHRIYXNoTm9kZXMAZ2V0X2ZzVW5saW1pdGVkSGFzaGVyRVIAZ2V0X2ZzVW5saW1pdGVkSGFzaGVyAEdlbmVyaWNIYXNoT2JqQXJyYXkAR2VuZXJpY0hhc2hCeXRlQXJyYXkAR2VuZXJpY0hhc2hJbnQzMkFycmF5AEdlbmVyaWNIYXNoSW50NjRBcnJheQBHZW5lcmljSGFzaEFyYkFycmF5AEdlbmVyaWNIYXNoUGFyYW1PYmoAR2VuZXJpY0hhc2hJbnRyaW5zaWMATGltaXRlZEdlbmVyaWNIYXNoSW50cmluc2ljAEdlbmVyaWNIYXNoV2l0aENvbXBhcmVySW50cmluc2ljAEZhc3RIYXNoVHVwbGUyAEZhc3RIYXNoVHVwbGUzAEZhc3RIYXNoVHVwbGU0AEZhc3RIYXNoVHVwbGU1AEZhc3RFcXVhbHNUdXBsZTIARmFzdEVxdWFsc1R1cGxlMwBGYXN0RXF1YWxzVHVwbGU0AEZhc3RFcXVhbHNUdXBsZTUARmFzdENvbXBhcmVUdXBsZTIARmFzdENvbXBhcmVUdXBsZTMARmFzdENvbXBhcmVUdXBsZTQARmFzdENvbXBhcmVUdXBsZTUAdGhyb3dzT25QRVIAVGhyb3dzT25QRVIAQ29tcGFyZUMAU3lzdGVtLUNvbGxlY3Rpb25zLUlFcXVhbGl0eUNvbXBhcmVyLUVxdWFscwBTeXN0ZW0tQ29sbGVjdGlvbnMtSUVxdWFsaXR5Q29tcGFyZXItR2V0SGFzaENvZGUAc3oAbm9kZUNvdW50AEZyZXNoAFR5cGVOdWxsbmVzc1NlbWFudGljc19OdWxsSXNFeHRyYVZhbHVlAFR5cGVOdWxsbmVzc1NlbWFudGljc19OdWxsVHJ1ZVZhbHVlAFR5cGVOdWxsbmVzc1NlbWFudGljc19OdWxsTm90TGlrZWQAVHlwZU51bGxuZXNzU2VtYW50aWNzX051bGxOZXZlcgBDb21waWxhdGlvblJlcHJlc2VudGF0aW9uRmxhZ3NfUGVybWl0TnVsbABnZXRfVHlwZU51bGxuZXNzU2VtYW50aWNzX051bGxJc0V4dHJhVmFsdWUAZ2V0X1R5cGVOdWxsbmVzc1NlbWFudGljc19OdWxsVHJ1ZVZhbHVlAGdldF9UeXBlTnVsbG5lc3NTZW1hbnRpY3NfTnVsbE5vdExpa2VkAGdldF9UeXBlTnVsbG5lc3NTZW1hbnRpY3NfTnVsbE5ldmVyAGdldF9Db21waWxhdGlvblJlcHJlc2VudGF0aW9uRmxhZ3NfUGVybWl0TnVsbABOdWxsUmVmZXJlbmNlRXhjZXB0aW9uAFVuYm94R2VuZXJpYwBVbmJveEZhc3QAVHlwZVRlc3RHZW5lcmljAFR5cGVUZXN0RmFzdABGYWlsSW5pdABGYWlsU3RhdGljSW5pdABDaGVja1RoaXMATWFrZURlY2ltYWwAbG93AG1lZGl1bQBoaWdoAGlzTmVnYXRpdmUAc2NhbGUAR2V0QXJyYXkAU2V0QXJyYXkAR2V0QXJyYXkyRABTZXRBcnJheTJEAEdldEFycmF5MkRTdWIAc3JjMQBzcmMyAGxlbjIAU2V0QXJyYXkyRFN1YgBkc3QAR2V0QXJyYXkzRABTZXRBcnJheTNEAEdldEFycmF5M0RTdWIAc3JjMwBsZW4zAFNldEFycmF5M0RTdWIAR2V0QXJyYXk0RABTZXRBcnJheTREAEdldEFycmF5NERTdWIAc3JjNABsZW40AFNldEFycmF5NERTdWIAZ2V0X1R5cGVJbmZvAG9wX0FtcABvcF9Cb29sZWFuQW5kAG9wX0Jvb2xlYW5PcgBvcF9BZGRyZXNzT2YAb3BfSW50ZWdlckFkZHJlc3NPZgBBZGRyZXNzT3BOb3RGaXJzdENsYXNzU3RyaW5nAE5vTmVnYXRlTWluVmFsdWVTdHJpbmcASW5wdXRTZXF1ZW5jZUVtcHR5U3RyaW5nAElucHV0QXJyYXlFbXB0eVN0cmluZwBJbnB1dE11c3RCZU5vbk5lZ2F0aXZlU3RyaW5nAGdldF9BZGRyZXNzT3BOb3RGaXJzdENsYXNzU3RyaW5nAGdldF9Ob05lZ2F0ZU1pblZhbHVlU3RyaW5nAGdldF9JbnB1dFNlcXVlbmNlRW1wdHlTdHJpbmcAZ2V0X0lucHV0QXJyYXlFbXB0eVN0cmluZwBnZXRfSW5wdXRNdXN0QmVOb25OZWdhdGl2ZVN0cmluZwBBZGRyZXNzT3BOb3RGaXJzdENsYXNzU3RyaW5nQDYzNQBOb05lZ2F0ZU1pblZhbHVlU3RyaW5nQDYzNgBJbnB1dFNlcXVlbmNlRW1wdHlTdHJpbmdANjM4AElucHV0QXJyYXlFbXB0eVN0cmluZ0A2NDAASW5wdXRNdXN0QmVOb25OZWdhdGl2ZVN0cmluZ0A2NDIATmFORXhjZXB0aW9uQDkzNQBmc0NvbXBhcmVyQDExNjcAZnNDb21wYXJlck5vVGhyb3dAMTE2OABmc0VxdWFsaXR5Q29tcGFyZXJAMTYxOABmc0VxdWFsaXR5Q29tcGFyZXJFUkAxNjIzAGZzVW5saW1pdGVkSGFzaGVyRVJAMTc3MABmc1VubGltaXRlZEhhc2hlckAxNzcxAEdlbmVyaWNDb21wYXJlckAyMDMwAEdlbmVyaWNFcXVhbGl0eUNvbXBhcmVyQDIwMzEAR2VuZXJpY0VxdWFsaXR5RVJDb21wYXJlckAyMDMyAENvbXBhcmVUbyRjb250QDI5NDgAQ29tcGFyZVRvJGNvbnRAMjk0OC0xAG9iakNhc3QARXF1YWxzJGNvbnRAMjk0OABDb21wYXJlVG8kY29udEAyOTU3LTIAQ29tcGFyZVRvJGNvbnRAMjk1Ny0zAEdldEhhc2hDb2RlJGNvbnRAMjk1NwBFcXVhbHMkY29udEAyOTU3LTEARXF1YWxzJGNvbnRAMjk1Ny0yAENvbXBhcmVUbyRjb250QDI5NjctNABDb21wYXJlVG8kY29udEAyOTY3LTUAR2V0SGFzaENvZGUkY29udEAyOTY3LTEARXF1YWxzJGNvbnRAMjk2Ny0zAEVxdWFscyRjb250QDI5NjctNABjb3B5QDMyNjQAaXRlbXMAcmVzb3VyY2VzAG1hdGNoQ2FzZXNJbmNvbXBsZXRlAHJlc2V0Tm90U3VwcG9ydGVkAGluZGV4T3V0T2ZCb3VuZHMAbGlzdHNIYWREaWZmZXJlbnRMZW5ndGhzAGlucHV0TGlzdFdhc0VtcHR5AGVudW1lcmF0aW9uTm90U3RhcnRlZABzZXRDb250YWluc05vRWxlbWVudHMAZW51bWVyYXRpb25BbHJlYWR5RmluaXNoZWQAZmluZEVsZW1lbnROb3RGb3VuZABmaW5kSW5kZXhFbGVtZW50Tm90Rm91bmQAcGlja0VsZW1lbnROb3RGb3VuZABub3RFbm91Z2hFbGVtZW50cwBpbnB1dE11c3RCZU5vbk5lZ2F0aXZlAGVudW1lcmF0aW9uUGFzdEludE1heFZhbHVlAGlucHV0U2VxdWVuY2VFbXB0eQBpbnB1dFNlcXVlbmNlVG9vTG9uZwBtYXBDYW5ub3RCZU11dGF0ZWQAbm90Q29tcGFyYWJsZQBvdXRPZlJhbmdlAGFycmF5c0hhZERpZmZlcmVudExlbmd0aHMAYXJyYXlXYXNFbXB0eQBub25aZXJvQmFzZWREaXNhbGxvd2VkAG1pc21hdGNoSUFSRW5kAG1pc21hdGNoSUFSQ2FuY2VsAHN5bmNDb250ZXh0TnVsbABtYWlsYm94U2NhblRpbWVkT3V0AG1haWxib3hSZWNlaXZlVGltZWRPdXQAbWFpbGJveFByb2Nlc3NvckFscmVhZHlTdGFydGVkAG1haWxib3hQcm9jZXNzb3JQb3N0QW5kUmVwbHlUaW1lZE91dABtYWlsYm94UHJvY2Vzc29yUG9zdEFuZEFzeW5jUmVwbHlUaW1lZE91dABjYW5ub3RNdXRhdGUAbm90QVBlcm11dGF0aW9uAGZhaWxlZFJlYWRFbm91Z2hCeXRlcwBhZGRyZXNzT3BOb3RGaXJzdENsYXNzAGdlbmVyaWNDb21wYXJlRmFpbDEAbm90VXNlZEZvckhhc2hpbmcAYmFkRm9ybWF0U3RyaW5nAGR5SW52RGl2QnlJbnRDb2VyY2UAZHlJbnZPcEFkZENvZXJjZQBkeUludk9wQWRkT3ZlcmxvYWQAZHlJbnZPcE11bHRDb2VyY2UAZHlJbnZPcE11bHRPdmVybG9hZABrZXlOb3RGb3VuZABzdGVwQ2Fubm90QmVaZXJvAHN0YXJ0Q2Fubm90QmVOYU4Ac3RlcENhbm5vdEJlTmFOAGVuZENhbm5vdEJlTmFOAGNoZWNrSW5pdABjaGVja1N0YXRpY0luaXQAbm9OZWdhdGVNaW5WYWx1ZQBkZWxlZ2F0ZUV4cGVjdGVkAGludmFsaWRUdXBsZVR5cGVzAG5vdEFUdXBsZVR5cGUAbm90QUZ1bmN0aW9uVHlwZQB0dXBsZUluZGV4T3V0T2ZSYW5nZQBvYmpJc051bGxBbmROb1R5cGUAcHJpdmF0ZVVuaW9uVHlwZQBub3RBVW5pb25UeXBlAHByaXZhdGVFeGNlcHRpb25UeXBlAG5vdEFuRXhjZXB0aW9uVHlwZQBwcml2YXRlUmVjb3JkVHlwZQBub3RBUmVjb3JkVHlwZQBudWxsc05vdEFsbG93ZWRJbkFycmF5AG9iaklzTm90QVJlY29yZABrZXlOb3RGb3VuZEFsdABmaXJzdENsYXNzVXNlc09mU3BsaWNlAHByaW50Zk5vdEFGdW5UeXBlAHByaW50Zk1pc3NpbmdGb3JtYXRTcGVjaWZpZXIAcHJpbnRmSGFzaEZvcm1hdFNwZWNpZmllcklsbGVnYWwAcHJpbnRmUHJlY2lzb25TcGVjaWZpZXJJbGxlZ2FsAHByaW50ZldpZHRoU3BlY2lmaWVySWxsZWdhbABwcmludGZTcGVjaWZpZXJBZnRlcklsbGVnYWwAcHJpbnRmQmFkRm9ybWF0U3BlY2lmaWVyAHByaW50ZkJhZEludGVnZXJGb3JEeW5hbWljRm9tYXR0ZXIAcHJpbnRmRXhwZWN0ZWRXaWR0aABwcmludGZFeHBlY3RlZFByZWNpc2lvbgBwcmludGZCYWRGbG9hdFZhbHVlAG11bHRpcGxlQ29tcGlsYXRpb25NYXBwaW5ncwBjb25zdHJ1Y3RvckZvclVuaW9uQ2FzZU5vdEZvdW5kAG1vdmVOZXh0Tm90Q2FsbGVkT3JGaW5pc2hlZAB0aGlzVmFsdWVDYW5ub3RCZU11dGF0ZWQAb3B0aW9uVmFsdWVXYXNOb25lAFFtaXNzaW5nUmVjb3JkRmllbGQAUW1pc3NpbmdVbmlvbkNhc2UAUWludmFsaWRDYXNlSW5kZXgAUWV4cGVjdGVkVHdvVHlwZXMAUWV4cGVjdGVkT25lVHlwZQBRdW5yZWNvZ25pemVkTWV0aG9kQ2FsbABRdW5leHBlY3RlZEhvbGUAUXRtbUV4cGVjdGVkRnVuY3Rpb24AUXRtbUludmFsaWRQYXJhbQBRdG1tRnVuY3Rpb25BcmdUeXBlTWlzbWF0Y2gAUXRtbVZhclR5cGVOb3RNYXRjaFJIUwBRdG1tVHVwbGUAUXRtbUV4cHJOb3RNYXRjaFR1cGxlAFF0bW1JbmNvcnJlY3RBcmdGb3JSZWNvcmQAUXRtbUluY29ycmVjdEFyZ0ZvclVuaW9uAFF0bW1FeHByVHlwZU1pc21hdGNoAFF0bW1UcnVlQW5kRmFsc2VNdXN0TWF0Y2gAUXRtbUNvbmRNdXN0QmVCb29sAFF0bW1Jbml0QXJyYXkAUXRtbUJhZEZpZWxkVHlwZQBRdG1tTG93ZXJVcHBlckJvdW5kTXVzdEJlSW50AFF0bW1Mb29wQm9keU11c3RCZUxhbWJkYVRha2luZ0ludGVnZXIAUXRtbUd1YXJkTXVzdEJlQm9vbABRdG1tQm9keU11c3RCZVVuaXQAUXRtbUZ1blR5cGVOb3RNYXRjaERlbGVnYXRlAFF0bW1SYXcAUXRtbUV4cHJIYXNXcm9uZ1R5cGUAUWluY29ycmVjdE51bUFyZ3MAUWluY29ycmVjdFR5cGUAUWluY29ycmVjdEluc3RhbmNlVHlwZQBRaW52YWxpZEZ1bmNUeXBlAFF0dXBsZUxlbmd0aHNEaWZmZXIAUXR1cGxlQWNjZXNzT3V0T2ZSYW5nZQBRaW5jb21wYXRpYmxlUmVjb3JkTGVuZ3RoAFF1bmlvbk5lZWRzRGlmZk51bUFyZ3MAUXN0YXRpY1dpdGhSZWNlaXZlck9iamVjdABRbm9uU3RhdGljTm9SZWNlaXZlck9iamVjdABRd3JpdGluZ0dldE9ubHkAUXJlYWRpbmdTZXRPbmx5AFFwYXJlbnRDYW5ub3RCZU51bGwAUWZhaWxlZFRvQmluZFByb3BlcnR5AFFmYWlsZWRUb0JpbmRGaWVsZABRZmFpbGVkVG9CaW5kQ29uc3RydWN0b3IAUWZhaWxlZFRvQmluZFR5cGVJbkFzc2VtYmx5AFF3cm9uZ051bU9mVHlwZUFyZ3MAUWlsbEZvcm1lZEFwcE9yTGV0AFFjYW5ub3RUYWtlQWRkcmVzcwBRY2Fubm90QmluZFRvTWV0aG9kAFFjYW5ub3RCaW5kUHJvcGVydHkAUWNhbm5vdEJpbmRGdW5jdGlvbgBRZmFpbGVkVG9CaW5kQXNzZW1ibHkAUXR5cGVBcmd1bWVudE91dE9mUmFuZ2UAY29udHJvbENvbnRpbnVhdGlvbkludm9rZWRNdWx0aXBsZVRpbWVzAGludmFsaWRSZWNvcmRUeXBlQ29uc3RydWN0b3JOb3REZWZpbmVkAGludmFsaWRUdXBsZVR5cGVDb25zdHJ1Y3Rvck5vdERlZmluZWQAdGhlbkJ5RXJyb3IAZmFpbER1ZVRvVW5zdXBwb3J0ZWRJbnB1dFR5cGVJblN1bUJ5T3JBdmVyYWdlQnkAdW5zdXBwb3J0ZWRJZlRoZW5FbHNlAHVuc3VwcG9ydGVkUXVlcnlDb25zdHJ1Y3QAdW5zdXBwb3J0ZWRRdWVyeUNvbnN0cnVjdEtpbmQAdW5zdXBwb3J0ZWRRdWVyeUNhbGwAdW5zdXBwb3J0ZWRRdWVyeVByb3BlcnR5AGdldF9yZXNvdXJjZXMAZ2V0X21hdGNoQ2FzZXNJbmNvbXBsZXRlAGdldF9yZXNldE5vdFN1cHBvcnRlZABnZXRfaW5kZXhPdXRPZkJvdW5kcwBnZXRfbGlzdHNIYWREaWZmZXJlbnRMZW5ndGhzAGdldF9pbnB1dExpc3RXYXNFbXB0eQBnZXRfZW51bWVyYXRpb25Ob3RTdGFydGVkAGdldF9zZXRDb250YWluc05vRWxlbWVudHMAZ2V0X2VudW1lcmF0aW9uQWxyZWFkeUZpbmlzaGVkAGdldF9maW5kRWxlbWVudE5vdEZvdW5kAGdldF9maW5kSW5kZXhFbGVtZW50Tm90Rm91bmQAZ2V0X3BpY2tFbGVtZW50Tm90Rm91bmQAZ2V0X25vdEVub3VnaEVsZW1lbnRzAGdldF9pbnB1dE11c3RCZU5vbk5lZ2F0aXZlAGdldF9lbnVtZXJhdGlvblBhc3RJbnRNYXhWYWx1ZQBnZXRfaW5wdXRTZXF1ZW5jZUVtcHR5AGdldF9pbnB1dFNlcXVlbmNlVG9vTG9uZwBnZXRfbWFwQ2Fubm90QmVNdXRhdGVkAGdldF9ub3RDb21wYXJhYmxlAGdldF9vdXRPZlJhbmdlAGdldF9hcnJheXNIYWREaWZmZXJlbnRMZW5ndGhzAGdldF9hcnJheVdhc0VtcHR5AGdldF9ub25aZXJvQmFzZWREaXNhbGxvd2VkAGdldF9taXNtYXRjaElBUkVuZABnZXRfbWlzbWF0Y2hJQVJDYW5jZWwAZ2V0X3N5bmNDb250ZXh0TnVsbABnZXRfbWFpbGJveFNjYW5UaW1lZE91dABnZXRfbWFpbGJveFJlY2VpdmVUaW1lZE91dABnZXRfbWFpbGJveFByb2Nlc3NvckFscmVhZHlTdGFydGVkAGdldF9tYWlsYm94UHJvY2Vzc29yUG9zdEFuZFJlcGx5VGltZWRPdXQAZ2V0X21haWxib3hQcm9jZXNzb3JQb3N0QW5kQXN5bmNSZXBseVRpbWVkT3V0AGdldF9jYW5ub3RNdXRhdGUAZ2V0X25vdEFQZXJtdXRhdGlvbgBnZXRfZmFpbGVkUmVhZEVub3VnaEJ5dGVzAGdldF9hZGRyZXNzT3BOb3RGaXJzdENsYXNzAGdldF9nZW5lcmljQ29tcGFyZUZhaWwxAGdldF9ub3RVc2VkRm9ySGFzaGluZwBnZXRfYmFkRm9ybWF0U3RyaW5nAGdldF9keUludkRpdkJ5SW50Q29lcmNlAGdldF9keUludk9wQWRkQ29lcmNlAGdldF9keUludk9wQWRkT3ZlcmxvYWQAZ2V0X2R5SW52T3BNdWx0Q29lcmNlAGdldF9keUludk9wTXVsdE92ZXJsb2FkAGdldF9rZXlOb3RGb3VuZABnZXRfc3RlcENhbm5vdEJlWmVybwBnZXRfc3RhcnRDYW5ub3RCZU5hTgBnZXRfc3RlcENhbm5vdEJlTmFOAGdldF9lbmRDYW5ub3RCZU5hTgBnZXRfY2hlY2tJbml0AGdldF9jaGVja1N0YXRpY0luaXQAZ2V0X25vTmVnYXRlTWluVmFsdWUAZ2V0X2RlbGVnYXRlRXhwZWN0ZWQAZ2V0X2ludmFsaWRUdXBsZVR5cGVzAGdldF9ub3RBVHVwbGVUeXBlAGdldF9ub3RBRnVuY3Rpb25UeXBlAGdldF90dXBsZUluZGV4T3V0T2ZSYW5nZQBnZXRfb2JqSXNOdWxsQW5kTm9UeXBlAGdldF9wcml2YXRlVW5pb25UeXBlAGdldF9ub3RBVW5pb25UeXBlAGdldF9wcml2YXRlRXhjZXB0aW9uVHlwZQBnZXRfbm90QW5FeGNlcHRpb25UeXBlAGdldF9wcml2YXRlUmVjb3JkVHlwZQBnZXRfbm90QVJlY29yZFR5cGUAZ2V0X251bGxzTm90QWxsb3dlZEluQXJyYXkAZ2V0X29iaklzTm90QVJlY29yZABnZXRfa2V5Tm90Rm91bmRBbHQAZ2V0X2ZpcnN0Q2xhc3NVc2VzT2ZTcGxpY2UAZ2V0X3ByaW50Zk5vdEFGdW5UeXBlAGdldF9wcmludGZNaXNzaW5nRm9ybWF0U3BlY2lmaWVyAGdldF9wcmludGZIYXNoRm9ybWF0U3BlY2lmaWVySWxsZWdhbABnZXRfcHJpbnRmUHJlY2lzb25TcGVjaWZpZXJJbGxlZ2FsAGdldF9wcmludGZXaWR0aFNwZWNpZmllcklsbGVnYWwAZ2V0X3ByaW50ZlNwZWNpZmllckFmdGVySWxsZWdhbABnZXRfcHJpbnRmQmFkRm9ybWF0U3BlY2lmaWVyAGdldF9wcmludGZCYWRJbnRlZ2VyRm9yRHluYW1pY0ZvbWF0dGVyAGdldF9wcmludGZFeHBlY3RlZFdpZHRoAGdldF9wcmludGZFeHBlY3RlZFByZWNpc2lvbgBnZXRfcHJpbnRmQmFkRmxvYXRWYWx1ZQBnZXRfbXVsdGlwbGVDb21waWxhdGlvbk1hcHBpbmdzAGdldF9jb25zdHJ1Y3RvckZvclVuaW9uQ2FzZU5vdEZvdW5kAGdldF9tb3ZlTmV4dE5vdENhbGxlZE9yRmluaXNoZWQAZ2V0X3RoaXNWYWx1ZUNhbm5vdEJlTXV0YXRlZABnZXRfb3B0aW9uVmFsdWVXYXNOb25lAGdldF9RbWlzc2luZ1JlY29yZEZpZWxkAGdldF9RbWlzc2luZ1VuaW9uQ2FzZQBnZXRfUWludmFsaWRDYXNlSW5kZXgAZ2V0X1FleHBlY3RlZFR3b1R5cGVzAGdldF9RZXhwZWN0ZWRPbmVUeXBlAGdldF9RdW5yZWNvZ25pemVkTWV0aG9kQ2FsbABnZXRfUXVuZXhwZWN0ZWRIb2xlAGdldF9RdG1tRXhwZWN0ZWRGdW5jdGlvbgBnZXRfUXRtbUludmFsaWRQYXJhbQBnZXRfUXRtbUZ1bmN0aW9uQXJnVHlwZU1pc21hdGNoAGdldF9RdG1tVmFyVHlwZU5vdE1hdGNoUkhTAGdldF9RdG1tVHVwbGUAZ2V0X1F0bW1FeHByTm90TWF0Y2hUdXBsZQBnZXRfUXRtbUluY29ycmVjdEFyZ0ZvclJlY29yZABnZXRfUXRtbUluY29ycmVjdEFyZ0ZvclVuaW9uAGdldF9RdG1tRXhwclR5cGVNaXNtYXRjaABnZXRfUXRtbVRydWVBbmRGYWxzZU11c3RNYXRjaABnZXRfUXRtbUNvbmRNdXN0QmVCb29sAGdldF9RdG1tSW5pdEFycmF5AGdldF9RdG1tQmFkRmllbGRUeXBlAGdldF9RdG1tTG93ZXJVcHBlckJvdW5kTXVzdEJlSW50AGdldF9RdG1tTG9vcEJvZHlNdXN0QmVMYW1iZGFUYWtpbmdJbnRlZ2VyAGdldF9RdG1tR3VhcmRNdXN0QmVCb29sAGdldF9RdG1tQm9keU11c3RCZVVuaXQAZ2V0X1F0bW1GdW5UeXBlTm90TWF0Y2hEZWxlZ2F0ZQBnZXRfUXRtbVJhdwBnZXRfUXRtbUV4cHJIYXNXcm9uZ1R5cGUAZ2V0X1FpbmNvcnJlY3ROdW1BcmdzAGdldF9RaW5jb3JyZWN0VHlwZQBnZXRfUWluY29ycmVjdEluc3RhbmNlVHlwZQBnZXRfUWludmFsaWRGdW5jVHlwZQBnZXRfUXR1cGxlTGVuZ3Roc0RpZmZlcgBnZXRfUXR1cGxlQWNjZXNzT3V0T2ZSYW5nZQBnZXRfUWluY29tcGF0aWJsZVJlY29yZExlbmd0aABnZXRfUXVuaW9uTmVlZHNEaWZmTnVtQXJncwBnZXRfUXN0YXRpY1dpdGhSZWNlaXZlck9iamVjdABnZXRfUW5vblN0YXRpY05vUmVjZWl2ZXJPYmplY3QAZ2V0X1F3cml0aW5nR2V0T25seQBnZXRfUXJlYWRpbmdTZXRPbmx5AGdldF9RcGFyZW50Q2Fubm90QmVOdWxsAGdldF9RZmFpbGVkVG9CaW5kUHJvcGVydHkAZ2V0X1FmYWlsZWRUb0JpbmRGaWVsZABnZXRfUWZhaWxlZFRvQmluZENvbnN0cnVjdG9yAGdldF9RZmFpbGVkVG9CaW5kVHlwZUluQXNzZW1ibHkAZ2V0X1F3cm9uZ051bU9mVHlwZUFyZ3MAZ2V0X1FpbGxGb3JtZWRBcHBPckxldABnZXRfUWNhbm5vdFRha2VBZGRyZXNzAGdldF9RY2Fubm90QmluZFRvTWV0aG9kAGdldF9RY2Fubm90QmluZFByb3BlcnR5AGdldF9RY2Fubm90QmluZEZ1bmN0aW9uAGdldF9RZmFpbGVkVG9CaW5kQXNzZW1ibHkAZ2V0X1F0eXBlQXJndW1lbnRPdXRPZlJhbmdlAGdldF9jb250cm9sQ29udGludWF0aW9uSW52b2tlZE11bHRpcGxlVGltZXMAZ2V0X2ludmFsaWRSZWNvcmRUeXBlQ29uc3RydWN0b3JOb3REZWZpbmVkAGdldF9pbnZhbGlkVHVwbGVUeXBlQ29uc3RydWN0b3JOb3REZWZpbmVkAGdldF90aGVuQnlFcnJvcgBnZXRfZmFpbER1ZVRvVW5zdXBwb3J0ZWRJbnB1dFR5cGVJblN1bUJ5T3JBdmVyYWdlQnkAZ2V0X3Vuc3VwcG9ydGVkSWZUaGVuRWxzZQBnZXRfdW5zdXBwb3J0ZWRRdWVyeUNvbnN0cnVjdABnZXRfdW5zdXBwb3J0ZWRRdWVyeUNvbnN0cnVjdEtpbmQAZ2V0X3Vuc3VwcG9ydGVkUXVlcnlDYWxsAGdldF91bnN1cHBvcnRlZFF1ZXJ5UHJvcGVydHkAR2V0U3RyaW5nMQBHZXRTdHJpbmcyAEdldFN0cmluZzMAcmVzb3VyY2VzQDQAR2V0RXhlY3V0aW5nQXNzZW1ibHkAAAAAAAEAKW0AYQB0AGMAaABDAGEAcwBlAHMASQBuAGMAbwBtAHAAbABlAHQAZQAAC1MAbwBtAGUAKAAAAykAABtMAGUAbgBnAHQAaAAgAD4AIAAxADAAMAAwAAATTABlAG4AZwB0AGgAIAA9ACAAACNpAG4AcAB1AHQATABpAHMAdABXAGEAcwBFAG0AcAB0AHkAAANbAAAFOwAgAAADXQAADzsAIAAuAC4ALgAgAF0AAAVbAF0AAAthAHIAcgBhAHkAAAttAGEAcAAgAFsAAA1tAGEAcAAgAFsAXQAAJW0AYQBwAEMAYQBuAG4AbwB0AEIAZQBNAHUAdABhAHQAZQBkAAAbbgBvAHQAQwBvAG0AcABhAHIAYQBiAGwAZQAAB28AYgBqAAALcwBlAHQAIABbAAANcwBlAHQAIABbAF0AACVSAGUAYQBkAE8AbgBsAHkAQwBvAGwAbABlAGMAdABpAG8AbgAAAy4AAAd0AHkAcAAADWQAbwBtAGEAaQBuAAALcgBhAG4AZwBlAAALdAB5AHAAZQBzAAAtbgB1AGwAbABzAE4AbwB0AEEAbABsAG8AdwBlAGQASQBuAEEAcgByAGEAeQAAE3QAdQBwAGwAZQBUAHkAcABlAAAZZgB1AG4AYwB0AGkAbwBuAFQAeQBwAGUAABVyAGUAYwBvAHIAZABUAHkAcABlAAATdQBuAGkAbwBuAFQAeQBwAGUAABtlAHgAYwBlAHAAdABpAG8AbgBUAHkAcABlAAAJaQBuAGYAbwAADXIAZQBjAG8AcgBkAAAfbwBiAGoASQBzAE4AbwB0AEEAUgBlAGMAbwByAGQAACFuAG8AdABBAEYAdQBuAGMAdABpAG8AbgBUAHkAcABlAAAdaQBtAHAAbABlAG0AZQBuAHQAYQB0AGkAbwBuAAAbdAB1AHAAbABlAEUAbABlAG0AZQBuAHQAcwAAC3QAdQBwAGwAZQAAG24AbwB0AEEAVAB1AHAAbABlAFQAeQBwAGUAACl0AHUAcABsAGUASQBuAGQAZQB4AE8AdQB0AE8AZgBSAGEAbgBnAGUAAAtpAG4AZABlAHgAABN1AG4AaQBvAG4AQwBhAHMAZQAAB2UAeABuAAANSQBuAHYAbwBrAGUAAAdnADEAMAAACW4AYQBtAGUAAAlOAG8AbgBlAAA5VQBuAGUAeABwAGUAYwB0AGUAZAAgAHQAZQByAG0AIABpAG4AIABsAGEAeQBvAHUAdAAgACUAQQAAFVMAZQBxAHUAZQBuAHQAaQBhAGwAABdOAGUAdwBEAGUAbABlAGcAYQB0AGUAAAtRAHUAbwB0AGUAAA1MAGEAbQBiAGQAYQAAA18AAAdMAGUAdAAAE04AZQB3AFIAZQBjAG8AcgBkAAAZTgBlAHcAVQBuAGkAbwBuAEMAYQBzAGUAABtVAG4AaQBvAG4AQwBhAHMAZQBUAGUAcwB0AAARTgBlAHcAVAB1AHAAbABlAAAFJQBBAAARVAB1AHAAbABlAEcAZQB0AAALVgBhAGwAdQBlAAAJQwBhAGwAbAAAF1AAcgBvAHAAZQByAHQAeQBHAGUAdAAAF1AAcgBvAHAAZQByAHQAeQBTAGUAdAAAEUYAaQBlAGwAZABHAGUAdAAAEUYAaQBlAGwAZABTAGUAdAAADUMAbwBlAHIAYwBlAAATTgBlAHcATwBiAGoAZQBjAHQAABlEAGUAZgBhAHUAbAB0AFYAYQBsAHUAZQAAEU4AZQB3AEEAcgByAGEAeQAAEVQAeQBwAGUAVABlAHMAdAAAE0EAZABkAHIAZQBzAHMATwBmAAANVgBhAHIAUwBlAHQAABVBAGQAZAByAGUAcwBzAFMAZQB0AAAnRgBvAHIASQBuAHQAZQBnAGUAcgBSAGEAbgBnAGUATABvAG8AcAAAE1cAaABpAGwAZQBMAG8AbwBwAAAVVAByAHkARgBpAG4AYQBsAGwAeQAAD1QAcgB5AFcAaQB0AGgAABdBAHAAcABsAGkAYwBhAHQAaQBvAG4AABVJAGYAVABoAGUAbgBFAGwAcwBlAAAZTABlAHQAUgBlAGMAdQByAHMAaQB2AGUAABVtAGUAdABoAG8AZABJAG4AZgBvAAANdABhAHIAZwBlAHQAABNmAGkAZQBsAGQASQBuAGYAbwAAH2MAbwBuAHMAdAByAHUAYwB0AG8AcgBJAG4AZgBvAAAdZQB4AHAAcgBlAHMAcwBpAG8AbgBUAHkAcABlAAAXZQBsAGUAbQBlAG4AdABUAHkAcABlAAAZZABlAGwAZQBnAGEAdABlAFQAeQBwAGUAABFwAHIAbwBwAGUAcgB0AHkAABVtAGUAdABoAG8AZABCAGEAcwBlAAAdcQB1AGEAbABpAGYAeQBpAG4AZwBUAHkAcABlAAALYgB5AHQAZQBzAAARYQBzAHMAZQBtAGIAbAB5AAAPRABlAHEAdQBlAHUAZQAAcUkAbgB0AGUAcgBuAGEAbAAgAGUAcgByAG8AcgA6ACAAYQB0AHQAZQBtAHAAdABpAG4AZwAgAHQAbwAgAGkAbgBzAHQAYQBsAGwAIABjAG8AbgB0AGkAbgB1AGEAdABpAG8AbgAgAHQAdwBpAGMAZQAAE2MAaABlAGMAawBJAG4AaQB0AAA9ZgBhAGkAbABlAGQAIAB0AG8AIABxAHUAZQB1AGUAIAB1AHMAZQByACAAdwBvAHIAawAgAGkAdABlAG0AAIChRgA6AFwAZABkAFwAZgBzAGgAYQByAHAAXABwAHIAbwBqAGUAYwB0AHMAXABGAFMAaABhAHIAcAAuAEMAbwByAGUAXAAuAC4AXAAuAC4AXABkAGUAdgBkAGkAdgBcAHMAcgBjAFwAZgBzAGgAYQByAHAAXABGAFMAaABhAHIAcAAuAEMAbwByAGUAXABjAG8AbgB0AHIAbwBsAC4AZgBzAAAXdQBuAHIAZQBhAGMAaABhAGIAbABlAAA9bQBhAGkAbABiAG8AeABQAHIAbwBjAGUAcwBzAG8AcgBBAGwAcgBlAGEAZAB5AFMAdABhAHIAdABlAGQAAEltAGEAaQBsAGIAbwB4AFAAcgBvAGMAZQBzAHMAbwByAFAAbwBzAHQAQQBuAGQAUgBlAHAAbAB5AFQAaQBtAGUAZABPAHUAdAAADXMAbwB1AHIAYwBlAAAJcgBvAHcAcwAAM2EAcgByAGEAeQBzAEgAYQBkAEQAaQBmAGYAZQByAGUAbgB0AEwAZQBuAGcAdABoAHMAAAl2AGEAbABzAABlRAB5AG4AYQBtAGkAYwAgAGkAbgB2AG8AYwBhAHQAaQBvAG4AIABvAGYAIABvAHAAXwBFAHgAcABsAGkAYwBpAHQAIABpAHMAIABuAG8AdAAgAHMAdQBwAHAAbwByAHQAZQBkAAAtZgBpAHIAcwB0AEMAbABhAHMAcwBVAHMAZQBzAE8AZgBTAHAAbABpAGMAZQAAMXQAaABpAHMAVgBhAGwAdQBlAEMAYQBuAG4AbwB0AEIAZQBNAHUAdABhAHQAZQBkAABfZgBhAGkAbABEAHUAZQBUAG8AVQBuAHMAdQBwAHAAbwByAHQAZQBkAEkAbgBwAHUAdABUAHkAcABlAEkAbgBTAHUAbQBCAHkATwByAEEAdgBlAHIAYQBnAGUAQgB5AAATdAB1AHAAbABlAGQAQQByAGcAABljAG8AcAB5AE8AZgBTAHQAcgB1AGMAdAAAA3YAAAdLAGUAeQAAA3gAADN1AG4AcwB1AHAAcABvAHIAdABlAGQAUQB1AGUAcgB5AEMAbwBuAHMAdAByAHUAYwB0AAAhTgBlAHcARABlAGwAZQBnAGEAdABlACgALgAuAC4AKQAAG04AZQB3AFQAdQBwAGwAZQAoAC4ALgAuACkAABtOAGUAdwBVAG4AaQBvAG4AQwBhAHMAZQAoAAAJLgAuAC4AKQAAO3UAbgBzAHUAcABwAG8AcgB0AGUAZABRAHUAZQByAHkAQwBvAG4AcwB0AHIAdQBjAHQASwBpAG4AZAAAE0YAaQBlAGwAZABHAGUAdAAoAAALLAAuAC4ALgApAAAjTABlAHQAUgBlAGMAdQByAHMAaQB2AGUAKAAuAC4ALgApAAAdTgBlAHcAUgBlAGMAbwByAGQAKAAuAC4ALgApAAAxdQBuAHMAdQBwAHAAbwByAHQAZQBkAFEAdQBlAHIAeQBQAHIAbwBwAGUAcgB0AHkAAAluAGUAdwAgAAATTgBlAHcAQQByAHIAYQB5ACgAACt1AG4AcwB1AHAAcABvAHIAdABlAGQASQBmAFQAaABlAG4ARQBsAHMAZQAAKXUAbgBzAHUAcABwAG8AcgB0AGUAZABRAHUAZQByAHkAQwBhAGwAbAAAC2EAZgB0AGUAcgAAF3QAaABlAG4AQgB5AEUAcgByAG8AcgAAB1IAdQBuAABpTQBpAGMAcgBvAHMAbwBmAHQALgBGAFMAaABhAHIAcAAuAEwAaQBuAHEALgBRAHUAZQByAHkAUgB1AG4ARQB4AHQAZQBuAHMAaQBvAG4AcwAuAEwAbwB3AFAAcgBpAG8AcgBpAHQAeQAAH1IAdQBuAFEAdQBlAHIAeQBBAHMAVgBhAGwAdQBlAABrTQBpAGMAcgBvAHMAbwBmAHQALgBGAFMAaABhAHIAcAAuAEwAaQBuAHEALgBRAHUAZQByAHkAUgB1AG4ARQB4AHQAZQBuAHMAaQBvAG4AcwAuAEgAaQBnAGgAUAByAGkAbwByAGkAdAB5AAApUgB1AG4AUQB1AGUAcgB5AEEAcwBFAG4AdQBtAGUAcgBhAGIAbABlAAAJSQB0AGUAbQAAKXUAbgByAGUAYQBjAGgAYQBiAGwAZQAsACAAdAB5ACAAPQAgACUAQQAAV1QAaABpAHMAIABmAHUAbgBjAHQAaQBvAG4AIABzAGgAbwB1AGwAZAAgAG4AbwB0ACAAYgBlACAAYwBhAGwAbABlAGQAIABkAGkAcgBlAGMAdABsAHkAAGVjAGEAbgBuAG8AdAAgAGMAbwBuAHYAZQByAHQAIAByAGUAYwB1AHIAcwBpAG8AbgAgAGUAeABjAGUAcAB0ACAAZgBvAHIAIABmAHUAbgBjAHQAaQBvAG4AIAB0AHkAcABlAHMAAB1UAGgAZQAgAHYAYQByAGkAYQBiAGwAZQAgACcAAVcnACAAdwBhAHMAIABuAG8AdAAgAGYAbwB1AG4AZAAgAGkAbgAgAHQAaABlACAAdAByAGEAbgBzAGwAYQB0AGkAbwBuACAAYwBvAG4AdABlAHgAdAAnAAFlRQB4AHAAZQBjAHQAZQBkACAAQwBvAG4AcwB0AHIAdQBjAHQAbwByACAAYwBhAGwAbAAgAGkAbgAgAG0AZQBtAGIAZQByACAAaQBuAGkAdABpAGEAbABpAHoAYQB0AGkAbwBuAAAhdQBuAHIAZQBhAGMAaABhAGIAbABlACAAYwBhAHMAZQAAGVQAbwBGAFMAaABhAHIAcABGAHUAbgBjAACAw0MAbwB1AGwAZAAgAG4AbwB0ACAAYwBvAG4AdgBlAHIAdAAgAHQAaABlACAAZgBvAGwAbABvAHcAaQBuAGcAIABGACMAIABRAHUAbwB0AGEAdABpAG8AbgAgAHQAbwAgAGEAIABMAEkATgBRACAARQB4AHAAcgBlAHMAcwBpAG8AbgAgAFQAcgBlAGUACgAtAC0ALQAtAC0ALQAtAC0ACgAlAEEACgAtAC0ALQAtAC0ALQAtAC0ALQAtAC0ALQAtAAoAAQl1AG4AaQB0AACAgVAAYQByAGEAbQBlAHQAZQByAGkAegBlAGQAIABwAHIAbwBwAGUAcgB0AGkAZQBzACAAbgBvAHQAIABzAHUAcABwAG8AcgB0AGUAZAAgAGkAbgAgAG0AZQBtAGIAZQByACAAaQBuAGkAdABpAGEAbABpAHoAYQB0AGkAbwBuAC4AAFtFAHgAcABlAGMAdABlAGQAIABQAHIAbwBwAGUAcgB0AHkAUwBlAHQAIABpAG4AIABtAGUAbQBiAGUAcgAgAGkAbgBpAHQAaQBhAGwAaQB6AGEAdABpAG8AbgAAFUkAbgB2AG8AawBlAEYAYQBzAHQAAGtEAHkAbgBhAG0AaQBjACAAaQBuAHYAbwBjAGEAdABpAG8AbgAgAG8AZgAgAG8AcABfAFMAdQBiAHQAcgBhAGMAdABpAG8AbgAgAGkAcwAgAG4AbwB0ACAAcwB1AHAAcABvAHIAdABlAGQAAGNEAHkAbgBhAG0AaQBjACAAaQBuAHYAbwBjAGEAdABpAG8AbgAgAG8AZgAgAG8AcABfAE0AbwBkAHUAbAB1AHMAIABpAHMAIABuAG8AdAAgAHMAdQBwAHAAbwByAHQAZQBkAABlRAB5AG4AYQBtAGkAYwAgAGkAbgB2AG8AYwBhAHQAaQBvAG4AIABvAGYAIABvAHAAXwBEAGkAdgBpAHMAaQBvAG4AIABpAHMAIABuAG8AdAAgAHMAdQBwAHAAbwByAHQAZQBkAAArZgBhAGkAbABlAGQAUgBlAGEAZABFAG4AbwB1AGcAaABCAHkAdABlAHMAABdBAHMAeQBuAGMAUgBlAHMAdQBsAHQAAB1tAGkAcwBtAGEAdABjAGgASQBBAFIARQBuAGQAAAdpAGEAcgAAI20AaQBzAG0AYQB0AGMAaABJAEEAUgBDAGEAbgBjAGUAbAAAFVIAZQBzAHUAbAB0AEMAZQBsAGwAAClVAG4AZQB4AHAAZQBjAHQAZQBkACAAbgBvACAAcgBlAHMAdQBsAHQAAE9jAG8AbgB0AHIAbwBsAEMAbwBuAHQAaQBuAHUAYQB0AGkAbwBuAEkAbgB2AG8AawBlAGQATQB1AGwAdABpAHAAbABlAFQAaQBtAGUAcwAAY20AdQBsAHQAaQBwAGwAZQAgAHcAYQBpAHQAaQBuAGcAIAByAGUAYQBkAGUAcgAgAGMAbwBuAHQAaQBuAHUAYQB0AGkAbwBuAHMAIABmAG8AcgAgAG0AYQBpAGwAYgBvAHgAAHFzAGgAbwB1AGwAZAAgAG4AbwB0ACAAaABhAHAAcABlAG4AIAAtACAAdwBhAGkAdABPAG4AZQBOAG8AVABpAG0AZQBvAHUAdAAgAGEAbAB3AGEAeQBzACAAcgBlAHQAdQByAG4AcwAgAHQAcgB1AGUAAUNUAGkAbQBlAGQAIABvAHUAdAAgAHcAaQB0AGgAIABpAG4AZgBpAG4AaQB0AGUAIAB0AGkAbQBlAG8AdQB0AD8APwAAJ20AYQBpAGwAYgBvAHgAUwBjAGEAbgBUAGkAbQBlAGQATwB1AHQAAC1tAGEAaQBsAGIAbwB4AFIAZQBjAGUAaQB2AGUAVABpAG0AZQBkAE8AdQB0AABTbQBhAGkAbABiAG8AeABQAHIAbwBjAGUAcwBzAG8AcgBQAG8AcwB0AEEAbgBkAEEAcwB5AG4AYwBSAGUAcABsAHkAVABpAG0AZQBkAE8AdQB0AABzRAB5AG4AYQBtAGkAYwAgAGkAbgB2AG8AYwBhAHQAaQBvAG4AIABvAGYAIABPAGYATgBhAHQAaQB2AGUASQBuAHQASQBuAGwAaQBuAGUAZAAgAGkAcwAgAG4AbwB0ACAAcwB1AHAAcABvAHIAdABlAGQAAHNEAHkAbgBhAG0AaQBjACAAaQBuAHYAbwBjAGEAdABpAG8AbgAgAG8AZgAgAFQAbwBOAGEAdABpAHYAZQBJAG4AdABJAG4AbABpAG4AZQBkACAAaQBzACAAbgBvAHQAIABzAHUAcABwAG8AcgB0AGUAZAAAcUQAeQBuAGEAbQBpAGMAIABpAG4AdgBvAGMAYQB0AGkAbwBuACAAbwBmACAAQQBkAGQAUABvAGkAbgB0AGUAcgBJAG4AbABpAG4AZQBkACAAaQBzACAAbgBvAHQAIABzAHUAcABwAG8AcgB0AGUAZAAAcUQAeQBuAGEAbQBpAGMAIABpAG4AdgBvAGMAYQB0AGkAbwBuACAAbwBmACAARwBlAHQAUABvAGkAbgB0AGUAcgBJAG4AbABpAG4AZQBkACAAaQBzACAAbgBvAHQAIABzAHUAcABwAG8AcgB0AGUAZAAAcUQAeQBuAGEAbQBpAGMAIABpAG4AdgBvAGMAYQB0AGkAbwBuACAAbwBmACAAUwBlAHQAUABvAGkAbgB0AGUAcgBJAG4AbABpAG4AZQBkACAAaQBzACAAbgBvAHQAIABzAHUAcABwAG8AcgB0AGUAZAAAc0QAeQBuAGEAbQBpAGMAIABpAG4AdgBvAGMAYQB0AGkAbwBuACAAbwBmACAAUgBlAGEAZABQAG8AaQBuAHQAZQByAEkAbgBsAGkAbgBlAGQAIABpAHMAIABuAG8AdAAgAHMAdQBwAHAAbwByAHQAZQBkAAB1RAB5AG4AYQBtAGkAYwAgAGkAbgB2AG8AYwBhAHQAaQBvAG4AIABvAGYAIABXAHIAaQB0AGUAUABvAGkAbgB0AGUAcgBJAG4AbABpAG4AZQBkACAAaQBzACAAbgBvAHQAIABzAHUAcABwAG8AcgB0AGUAZAAAaUQAeQBuAGEAbQBpAGMAIABpAG4AdgBvAGMAYQB0AGkAbwBuACAAbwBmACAAUwB0AGEAYwBrAEEAbABsAG8AYwBhAHQAZQAgAGkAcwAgAG4AbwB0ACAAcwB1AHAAcABvAHIAdABlAGQAACVRAGkAbABsAEYAbwByAG0AZQBkAEEAcABwAE8AcgBMAGUAdAAAH1EAdQBuAGUAeABwAGUAYwB0AGUAZABIAG8AbABlAAAJZQB4AHAAcgAAL1EAdQBuAHIAZQBjAG8AZwBuAGkAegBlAGQATQBlAHQAaABvAGQAQwBhAGwAbAAAI3QAZQBtAHAAbABhAHQAZQBQAGEAcgBhAG0AZQB0AGUAcgAAJ1EAbQBpAHMAcwBpAG4AZwBSAGUAYwBvAHIAZABGAGkAZQBsAGQAABNmAGkAZQBsAGQATgBhAG0AZQAAI1EAbQBpAHMAcwBpAG4AZwBVAG4AaQBvAG4AQwBhAHMAZQAAG3UAbgBpAG8AbgBDAGEAcwBlAE4AYQBtAGUAACNRAGkAbgB2AGEAbABpAGQAQwBhAHMAZQBJAG4AZABlAHgAADN0AHkAcABlAE8AZgBDAG8AbgBzAHQAOgAgAEwAZQB0AFIAZQBjAEMAbwBtAGIATwBwAAAlUQBjAGEAbgBuAG8AdABUAGEAawBlAEEAZABkAHIAZQBzAHMAABlyAGUAYwBlAGkAdgBlAGQAVAB5AHAAZQAAI1EAaQBuAGMAbwByAHIAZQBjAHQATgB1AG0AQQByAGcAcwAACWEAcgBnAHMAAC1RAGkAbgBjAG8AcgByAGUAYwB0AEkAbgBzAHQAYQBuAGMAZQBUAHkAcABlAAADZgAAKVEAdABtAG0ARQB4AHAAZQBjAHQAZQBkAEYAdQBuAGMAdABpAG8AbgAAN1EAdABtAG0ARgB1AG4AYwB0AGkAbwBuAEEAcgBnAFQAeQBwAGUATQBpAHMAbQBhAHQAYwBoAAAhUQBpAG4AdgBhAGwAaQBkAEYAdQBuAGMAVAB5AHAAZQAAB2wAZQB0AAAtUQB0AG0AbQBWAGEAcgBUAHkAcABlAE4AbwB0AE0AYQB0AGMAaABSAEgAUwAAJ1EAdAB1AHAAbABlAEwAZQBuAGcAdABoAHMARABpAGYAZgBlAHIAABF0AHUAcABsAGUARwBlAHQAACtRAHQAbQBtAEUAeABwAHIATgBvAHQATQBhAHQAYwBoAFQAdQBwAGwAZQAALVEAdAB1AHAAbABlAEEAYwBjAGUAcwBzAE8AdQB0AE8AZgBSAGEAbgBnAGUAAANuAAAzUQBpAG4AYwBvAG0AcABhAHQAaQBiAGwAZQBSAGUAYwBvAHIAZABMAGUAbgBnAHQAaAAALVEAdQBuAGkAbwBuAE4AZQBlAGQAcwBEAGkAZgBmAE4AdQBtAEEAcgBnAHMAACFVAG4AaQBvAG4AQwBhAHMAZQBUAGEAZwBUAGUAcwB0AAApUQB0AG0AbQBFAHgAcAByAFQAeQBwAGUATQBpAHMAbQBhAHQAYwBoAAAJYwBvAG4AZAAAM1EAdABtAG0AVAByAHUAZQBBAG4AZABGAGEAbABzAGUATQB1AHMAdABNAGEAdABjAGgAACVRAHQAbQBtAEMAbwBuAGQATQB1AHMAdABCAGUAQgBvAG8AbAAAM1EAcwB0AGEAdABpAGMAVwBpAHQAaABSAGUAYwBlAGkAdgBlAHIATwBiAGoAZQBjAHQAAAtmAGkAbgBmAG8AADVRAG4AbwBuAFMAdABhAHQAaQBjAE4AbwBSAGUAYwBlAGkAdgBlAHIATwBiAGoAZQBjAHQAAAt2AGEAbAB1AGUAACFRAHQAbQBtAEIAYQBkAEYAaQBlAGwAZABUAHkAcABlAAAfUQByAGUAYQBkAGkAbgBnAFMAZQB0AE8AbgBsAHkAAAtwAGkAbgBmAG8AAB9RAHcAcgBpAHQAaQBuAGcARwBlAHQATwBuAGwAeQAAC20AaQBuAGYAbwAAFWwAbwB3AGUAcgBCAG8AdQBuAGQAADlRAHQAbQBtAEwAbwB3AGUAcgBVAHAAcABlAHIAQgBvAHUAbgBkAE0AdQBzAHQAQgBlAEkAbgB0AAAVdQBwAHAAZQByAEIAbwB1AG4AZAAAB2YAbwByAABLUQB0AG0AbQBMAG8AbwBwAEIAbwBkAHkATQB1AHMAdABCAGUATABhAG0AYgBkAGEAVABhAGsAaQBuAGcASQBuAHQAZQBnAGUAcgAAC2cAdQBhAHIAZAAAJ1EAdABtAG0ARwB1AGEAcgBkAE0AdQBzAHQAQgBlAEIAbwBvAGwAAAliAG8AZAB5AAAlUQB0AG0AbQBCAG8AZAB5AE0AdQBzAHQAQgBlAFUAbgBpAHQAAAV0AHkAADdRAHQAbQBtAEYAdQBuAFQAeQBwAGUATgBvAHQATQBhAHQAYwBoAEQAZQBsAGUAZwBhAHQAZQAAKVIAZQBmAGwAZQBjAHQAZQBkAEQAZQBmAGkAbgBpAHQAaQBvAG4AcwAAJ1EAYwBhAG4AbgBvAHQAQgBpAG4AZABUAG8ATQBlAHQAaABvAGQAACdRAHAAYQByAGUAbgB0AEMAYQBuAG4AbwB0AEIAZQBOAHUAbABsAAAPcABhAHIAZQBuAHQAVAAAJ1EAYwBhAG4AbgBvAHQAQgBpAG4AZABQAHIAbwBwAGUAcgB0AHkAACdRAGMAYQBuAG4AbwB0AEIAaQBuAGQARgB1AG4AYwB0AGkAbwBuAAArUQBmAGEAaQBsAGUAZABUAG8AQgBpAG4AZABQAHIAbwBwAGUAcgB0AHkAABFwAHIAbwBwAE4AYQBtAGUAACVRAGYAYQBpAGwAZQBkAFQAbwBCAGkAbgBkAEYAaQBlAGwAZAAAD2YAbABkAE4AYQBtAGUAADFRAGYAYQBpAGwAZQBkAFQAbwBCAGkAbgBkAEMAbwBuAHMAdAByAHUAYwB0AG8AcgAABXQAYwAAP0wAaQBzAHQALgBjAGgAbwBwADoAIABuAG8AdAAgAGUAbgBvAHUAZwBoACAAZQBsAHQAcwAgAGwAaQBzAHQAAC1pAG4AcAB1AHQATQB1AHMAdABCAGUATgBvAG4ATgBlAGcAYQB0AGkAdgBlAAAjUQBlAHgAcABlAGMAdABlAGQAVAB3AG8AVAB5AHAAZQBzAAAhUQBlAHgAcABlAGMAdABlAGQATwBuAGUAVAB5AHAAZQAAB3QAeQBzAAA3UQBmAGEAaQBsAGUAZABUAG8AQgBpAG4AZABUAHkAcABlAEkAbgBBAHMAcwBlAG0AYgBsAHkAAA10AGMATgBhAG0AZQAAK1EAZgBhAGkAbABlAGQAVABvAEIAaQBuAGQAQQBzAHMAZQBtAGIAbAB5AAAbdQBfAHQAeQBjAG8AbgBzAHQAUwBwAGUAYwAAD3UAXwBkAHQAeQBwAGUAAGlpAG4AYwBvAHIAcgBlAGMAdAAgAG4AdQBtAGIAZQByACAAbwBmACAAYQByAGcAdQBtAGUAbgB0AHMAIABkAHUAcgBpAG4AZwAgAGQAZQBzAGUAcgBpAGEAbABpAHoAYQB0AGkAbwBuAAANdQBfAEUAeABwAHIAABl1AF8ATQBlAHQAaABvAGQAQgBhAHMAZQAAQXUAXwBjAG8AbgBzAHQAUwBwAGUAYwAsACAAdQBuAHIAZQBjAG8AZwBuAGkAegBlAGQAIAB0AGEAZwAgACUAZAAAL2gAbwBsAGUAIABpAG4AZABlAHgAIABvAHUAdAAgAG8AZgAgAHIAYQBuAGcAZQAAD1EAdABtAG0AUgBhAHcAACdRAHcAcgBvAG4AZwBOAHUAbQBPAGYAVAB5AHAAZQBBAHIAZwBzAAANdAB5AGEAcgBnAHMAAClRAHQAbQBtAEUAeABwAHIASABhAHMAVwByAG8AbgBnAFQAeQBwAGUAABtlAG4AZAAgAG8AZgAgAHMAdAByAGUAYQBtAABHQgB5AHQAZQBTAHQAcgBlAGEAbQAuAFIAZQBhAGQAQgB5AHQAZQBzADoAIABlAG4AZAAgAG8AZgAgAHMAdAByAGUAYQBtAAAhUQB0AG0AbQBJAG4AdgBhAGwAaQBkAFAAYQByAGEAbQAAE1EAdABtAG0AVAB1AHAAbABlAAAJcgBlAGMAZAAAM1EAdABtAG0ASQBuAGMAbwByAHIAZQBjAHQAQQByAGcARgBvAHIAUgBlAGMAbwByAGQAAAdzAHUAbQAAMVEAdABtAG0ASQBuAGMAbwByAHIAZQBjAHQAQQByAGcARgBvAHIAVQBuAGkAbwBuAAARbgBlAHcAQQByAHIAYQB5AAAbUQB0AG0AbQBJAG4AaQB0AEEAcgByAGEAeQAACXQAaABpAHMAAC9RAHQAeQBwAGUAQQByAGcAdQBtAGUAbgB0AE8AdQB0AE8AZgBSAGEAbgBnAGUAADV1AF8AdQBuAGkAcQA6ACAAbwB1AHQAIABvAGYAIAByAGEAbgBnAGUALAAgAG4AIAA9ACAAACEsACAAcwBpAHoAZQBvAGYAKAB0AGEAYgApACAAPQAgAAArdQBfAGwAaQBzAHQAOgAgAGYAbwB1AG4AZAAgAG4AdQBtAGIAZQByACAAACFkAGUAbABlAGcAYQB0AGUARQB4AHAAZQBjAHQAZQBkAAAJUwBvAG0AZQAAAywAACNwAHIAaQBuAHQAZgBOAG8AdABBAEYAdQBuAFQAeQBwAGUAADlwAHIAaQBuAHQAZgBNAGkAcwBzAGkAbgBnAEYAbwByAG0AYQB0AFMAcABlAGMAaQBmAGkAZQByAABBcAByAGkAbgB0AGYASABhAHMAaABGAG8AcgBtAGEAdABTAHAAZQBjAGkAZgBpAGUAcgBJAGwAbABlAGcAYQBsAAA9cAByAGkAbgB0AGYAUAByAGUAYwBpAHMAbwBuAFMAcABlAGMAaQBmAGkAZQByAEkAbABsAGUAZwBhAGwAADdwAHIAaQBuAHQAZgBXAGkAZAB0AGgAUwBwAGUAYwBpAGYAaQBlAHIASQBsAGwAZQBnAGEAbAAAMXAAcgBpAG4AdABmAEIAYQBkAEYAbwByAG0AYQB0AFMAcABlAGMAaQBmAGkAZQByAAA3cAByAGkAbgB0AGYAUwBwAGUAYwBpAGYAaQBlAHIAQQBmAHQAZQByAEkAbABsAGUAZwBhAGwAAANVAABFcAByAGkAbgB0AGYAQgBhAGQASQBuAHQAZQBnAGUAcgBGAG8AcgBEAHkAbgBhAG0AaQBjAEYAbwBtAGEAdAB0AGUAcgAAJ3AAcgBpAG4AdABmAEIAYQBkAEYAbABvAGEAdABWAGEAbAB1AGUAAAM2AAAFVQBuAAAFVQBsAAAFVQBMAABfaQBuAHQAZQByAG4AYQBsADoAIAAlAEEAIABoAGEAcwAgAGEAbgAgAHUAbgBlAHgAcABlAGMAdABlAGQAIABuAHUAbQBlAHIAaQBjACAAcAByAGUAZgBpAHgAIAAnAAEDJwABDTwAbgB1AGwAbAA+AAAncAByAGkAbgB0AGYARQB4AHAAZQBjAHQAZQBkAFcAaQBkAHQAaAAAL3AAcgBpAG4AdABmAEUAeABwAGUAYwB0AGUAZABQAHIAZQBjAGkAcwBpAG8AbgAAA2wAAAl0AHIAdQBlAAALZgBhAGwAcwBlAAADRwAABSUAcwAAEVQAbwBTAHQAcgBpAG4AZwAAC2MAbwB1AG4AdAAAJ3AAbwBwAEIAcgBlAGEAawA6ACAAdQBuAGQAZQByAGYAbABvAHcAAAMKAACAh0YAOgBcAGQAZABcAGYAcwBoAGEAcgBwAFwAcAByAG8AagBlAGMAdABzAFwARgBTAGgAYQByAHAALgBDAG8AcgBlAFwALgAuAFwALgAuAFwAZABlAHYAZABpAHYAXABzAHIAYwBcAHUAdABpAGwAcwBcAHMAZgBvAHIAbQBhAHQALgBmAHMAAAMgAAAVdQBuAHAAYQBjAGsAQwBvAG4AcwAACUMAbwBuAHMAAAtFAG0AcAB0AHkAAEdMAGkAcwB0ACAAdgBhAGwAdQBlACAAaABhAGQAIAB1AG4AZQB4AHAAZQBjAHQAZQBkACAAVgBhAGwAdQBlAEkAbgBmAG8AAAN7AAADfQAAAzsAAAVbAHwAAAV8AF0AAANcAAAFXABcAAAFXABiAAAFXAAiAAAFXAAnAAEDIgAABy4ALgAuAABJPABTAHQAcgB1AGMAdAB1AHIAZQBkAEYAbwByAG0AYQB0AEQAaQBzAHAAbABhAHkAIABlAHgAYwBlAHAAdABpAG8AbgA6ACAAAAM+AAAPRQByAHIAbwByADoAIAAAAygAAAs8AGYAdQBuADoAAAtyAGEAbgBrAD0AAA9iAG8AdQBuAGQAMQA9AAAPYgBvAHUAbgBkADIAPQAAB20AYQBwAAAHcwBlAHQAAAdzAGUAcQAACzwAcwBlAHEAPgAAKzwAVABvAFMAdAByAGkAbgBnACAAZQB4AGMAZQBwAHQAaQBvAG4AOgAgAAAFdQBuAAAFdQB5AAADeQAABXUAcwAAA3MAAAN1AAADTAAAA2cAAANNAAAHbgBhAG4AABMtAGkAbgBmAGkAbgBpAHQAeQABEWkAbgBmAGkAbgBpAHQAeQAABS4AMAAACW4AdQBsAGwAAAM9AAADPwAALVMAeQBzAHQAZQBtAC4ATABpAG4AcQAuAEkAUQB1AGUAcgB5AGEAYgBsAGUAAAUoACkAACM8AHAAdQBiAGwAaQBzAGgAZQBkACAAZQB2AGUAbgB0AD4AADdtAHUAbAB0AGkAcABsAGUAQwBvAG0AcABpAGwAYQB0AGkAbwBuAE0AYQBwAHAAaQBuAGcAcwAAQW4AbwAgAGMAbwBtAHAAaQBsAGEAdABpAG8AbgAgAG0AYQBwAHAAaQBuAGcAIABhAHQAdAByAGkAYgB1AHQAZQAACWcAZQB0AF8AAAdOAGUAdwAACVQAYQBnAHMAAC1mAGkAZQBsAGQAcwBQAHIAbwBwAHMATwBmAFUAbgBpAG8AbgBDAGEAcwBlAAAJSABlAGEAZAAACVQAYQBpAGwAAAdUAGEAZwAADUcAZQB0AFQAYQBnAAA/YwBvAG4AcwB0AHIAdQBjAHQAbwByAEYAbwByAFUAbgBpAG8AbgBDAGEAcwBlAE4AbwB0AEYAbwB1AG4AZAAAIXAAcgBpAHYAYQB0AGUAVQBuAGkAbwBuAFQAeQBwAGUAABtuAG8AdABBAFUAbgBpAG8AbgBUAHkAcABlAAAjaQBuAHYAYQBsAGkAZABUAHUAcABsAGUAVAB5AHAAZQBzAABLaQBuAHYAYQBsAGkAZABUAHUAcABsAGUAVAB5AHAAZQBDAG8AbgBzAHQAcgB1AGMAdABvAHIATgBvAHQARABlAGYAaQBuAGUAZAAATWkAbgB2AGEAbABpAGQAUgBlAGMAbwByAGQAVAB5AHAAZQBDAG8AbgBzAHQAcgB1AGMAdABvAHIATgBvAHQARABlAGYAaQBuAGUAZAAAKXAAcgBpAHYAYQB0AGUARQB4AGMAZQBwAHQAaQBvAG4AVAB5AHAAZQAAJW4AbwB0AEEAbgBFAHgAYwBlAHAAdABpAG8AbgBUAHkAcABlAAAjcAByAGkAdgBhAHQAZQBSAGUAYwBvAHIAZABUAHkAcABlAAAdbgBvAHQAQQBSAGUAYwBvAHIAZABUAHkAcABlAAAVbwB1AHQATwBmAFIAYQBuAGcAZQAAB3QAYQBnAAAlbwBiAGoASQBzAE4AdQBsAGwAQQBuAGQATgBvAFQAeQBwAGUAABNyAGUAYgBhAGwAYQBuAGMAZQAATWkAbgB0AGUAcgBuAGEAbAAgAGUAcgByAG8AcgA6ACAATQBhAHAALgBzAHAAbABpAGMAZQBPAHUAdABTAHUAYwBjAGUAcwBzAG8AcgAAK3MAZQB0AEMAbwBuAHQAYQBpAG4AcwBOAG8ARQBsAGUAbQBlAG4AdABzAAArZQBuAHUAbQBlAHIAYQB0AGkAbwBuAE4AbwB0AFMAdABhAHIAdABlAGQAADVlAG4AdQBtAGUAcgBhAHQAaQBvAG4AQQBsAHIAZQBhAGQAeQBGAGkAbgBpAHMAaABlAGQAAH9QAGwAZQBhAHMAZQAgAHIAZQBwAG8AcgB0ACAAZQByAHIAbwByADoAIABTAGUAdAAgAGkAdABlAHIAYQB0AG8AcgAsACAAdQBuAGUAeABwAGUAYwB0AGUAZAAgAHMAdABhAGMAawAgAGYAbwByACAAYwB1AHIAcgBlAG4AdAAAgIFQAGwAZQBhAHMAZQAgAHIAZQBwAG8AcgB0ACAAZQByAHIAbwByADoAIABTAGUAdAAgAGkAdABlAHIAYQB0AG8AcgAsACAAdQBuAGUAeABwAGUAYwB0AGUAZAAgAHMAdABhAGMAawAgAGYAbwByACAAbQBvAHYAZQBOAGUAeAB0AAB/UABsAGUAYQBzAGUAIAByAGUAcABvAHIAdAAgAGUAcgByAG8AcgA6ACAATQBhAHAAIABpAHQAZQByAGEAdABvAHIALAAgAHUAbgBlAHgAcABlAGMAdABlAGQAIABzAHQAYQBjAGsAIABmAG8AcgAgAGMAdQByAHIAZQBuAHQAAICBUABsAGUAYQBzAGUAIAByAGUAcABvAHIAdAAgAGUAcgByAG8AcgA6ACAATQBhAHAAIABpAHQAZQByAGEAdABvAHIALAAgAHUAbgBlAHgAcABlAGMAdABlAGQAIABzAHQAYQBjAGsAIABmAG8AcgAgAG0AbwB2AGUATgBlAHgAdAAABW4AMQAABW4AMgAABW4AMwAABW4ANAAAF3MAbwB1AHIAYwBlAEkAbgBkAGUAeAAAF3QAYQByAGcAZQB0AEkAbgBkAGUAeAAADWEAcgByAGEAeQBzAAANYQByAHIAYQB5ADEAAA1hAHIAcgBhAHkAMgAACWwAaQBzAHQAACtrAGUAeQBOAG8AdABGAG8AdQBuAGQAQQBsAHQATQBlAHMAcwBhAGcAZQAADWEAcgByAGEAeQAzAAAVcwB0AGEAcgB0AEkAbgBkAGUAeAAAIWkAbgBkAGUAeABPAHUAdABPAGYAQgBvAHUAbgBkAHMAADFsAGkAcwB0AHMASABhAGQARABpAGYAZgBlAHIAZQBuAHQATABlAG4AZwB0AGgAcwAAC2wAaQBzAHQAMgAAC2wAaQBzAHQAMwAAD3MAbwB1AHIAYwBlADEAAA9zAG8AdQByAGMAZQAyAAAPcwBvAHUAcgBjAGUAMwAAD3MAbwB1AHIAYwBlAHMAABV3AGkAbgBkAG8AdwBTAGkAegBlAAApaQBuAHAAdQB0AFMAZQBxAHUAZQBuAGMAZQBUAG8AbwBMAG8AbgBnAAAjbgBvAHQARQBuAG8AdQBnAGgARQBsAGUAbQBlAG4AdABzAAAjcgBlAHMAZQB0AE4AbwB0AFMAdQBwAHAAbwByAHQAZQBkAAA3bQBvAHYAZQBOAGUAeAB0AE4AbwB0AEMAYQBsAGwAZQBkAE8AcgBGAGkAbgBpAHMAaABlAGQAADVlAG4AdQBtAGUAcgBhAHQAaQBvAG4AUABhAHMAdABJAG4AdABNAGEAeABWAGEAbAB1AGUAACVvAHAAdABpAG8AbgBWAGEAbAB1AGUAVwBhAHMATgBvAG4AZQAADW8AcAB0AGkAbwBuAAADbQAAGXMAbwB1AHIAYwBlAEkAbgBkAGUAeAAxAAAZcwBvAHUAcgBjAGUASQBuAGQAZQB4ADIAABl0AGEAcgBnAGUAdABJAG4AZABlAHgAMQAAGXQAYQByAGcAZQB0AEkAbgBkAGUAeAAyAAANYwBvAHUAbgB0ADEAAA1jAG8AdQBuAHQAMgAAH24AbwB0AEEAUABlAHIAbQB1AHQAYQB0AGkAbwBuAAARaQBuAGQAZQB4AE0AYQBwAAAHeABzADIAAAd4AHMAMQAAC24AZQB2AGUAcgAAXUQAeQBuAGEAbQBpAGMAIABpAG4AdgBvAGMAYQB0AGkAbwBuACAAbwBmACAAUgBlAHQAaAByAG8AdwAgAGkAcwAgAG4AbwB0ACAAcwB1AHAAcABvAHIAdABlAGQAAF1EAHkAbgBhAG0AaQBjACAAaQBuAHYAbwBjAGEAdABpAG8AbgAgAG8AZgAgAFIAZQByAGEAaQBzAGUAIABpAHMAIABuAG8AdAAgAHMAdQBwAHAAbwByAHQAZQBkAABvRAB5AG4AYQBtAGkAYwAgAGkAbgB2AG8AYwBhAHQAaQBvAG4AIABvAGYAIABvAHAAXwBVAG4AYQByAHkATgBlAGcAYQB0AGkAbwBuACAAaQBzACAAbgBvAHQAIABzAHUAcABwAG8AcgB0AGUAZAAAZ0QAeQBuAGEAbQBpAGMAIABpAG4AdgBvAGMAYQB0AGkAbwBuACAAbwBmACAAbwBwAF8AVQBuAGEAcgB5AFAAbAB1AHMAIABpAHMAIABuAG8AdAAgAHMAdQBwAHAAbwByAHQAZQBkAABnRAB5AG4AYQBtAGkAYwAgAGkAbgB2AG8AYwBhAHQAaQBvAG4AIABvAGYAIABvAHAAXwBMAGUAZgB0AFMAaABpAGYAdAAgAGkAcwAgAG4AbwB0ACAAcwB1AHAAcABvAHIAdABlAGQAAGlEAHkAbgBhAG0AaQBjACAAaQBuAHYAbwBjAGEAdABpAG8AbgAgAG8AZgAgAG8AcABfAFIAaQBnAGgAdABTAGgAaQBmAHQAIABpAHMAIABuAG8AdAAgAHMAdQBwAHAAbwByAHQAZQBkAABpRAB5AG4AYQBtAGkAYwAgAGkAbgB2AG8AYwBhAHQAaQBvAG4AIABvAGYAIABvAHAAXwBCAGkAdAB3AGkAcwBlAEEAbgBkACAAaQBzACAAbgBvAHQAIABzAHUAcABwAG8AcgB0AGUAZAAAZ0QAeQBuAGEAbQBpAGMAIABpAG4AdgBvAGMAYQB0AGkAbwBuACAAbwBmACAAbwBwAF8AQgBpAHQAdwBpAHMAZQBPAHIAIABpAHMAIABuAG8AdAAgAHMAdQBwAHAAbwByAHQAZQBkAABrRAB5AG4AYQBtAGkAYwAgAGkAbgB2AG8AYwBhAHQAaQBvAG4AIABvAGYAIABvAHAAXwBFAHgAYwBsAHUAcwBpAHYAZQBPAHIAIABpAHMAIABuAG8AdAAgAHMAdQBwAHAAbwByAHQAZQBkAABpRAB5AG4AYQBtAGkAYwAgAGkAbgB2AG8AYwBhAHQAaQBvAG4AIABvAGYAIABvAHAAXwBMAG8AZwBpAGMAYQBsAE4AbwB0ACAAaQBzACAAbgBvAHQAIABzAHUAcABwAG8AcgB0AGUAZAAAS1MAeQBzAHQAZQBtAC4ARQBuAHYAaQByAG8AbgBtAGUAbgB0AC4ARQB4AGkAdAAgAGQAaQBkACAAbgBvAHQAIABlAHgAaQB0ACEAAFtEAHkAbgBhAG0AaQBjACAAaQBuAHYAbwBjAGEAdABpAG8AbgAgAG8AZgAgAFQAbwBCAHkAdABlACAAaQBzACAAbgBvAHQAIABzAHUAcABwAG8AcgB0AGUAZAAAXUQAeQBuAGEAbQBpAGMAIABpAG4AdgBvAGMAYQB0AGkAbwBuACAAbwBmACAAVABvAFMAQgB5AHQAZQAgAGkAcwAgAG4AbwB0ACAAcwB1AHAAcABvAHIAdABlAGQAAF9EAHkAbgBhAG0AaQBjACAAaQBuAHYAbwBjAGEAdABpAG8AbgAgAG8AZgAgAFQAbwBVAEkAbgB0ADEANgAgAGkAcwAgAG4AbwB0ACAAcwB1AHAAcABvAHIAdABlAGQAAF1EAHkAbgBhAG0AaQBjACAAaQBuAHYAbwBjAGEAdABpAG8AbgAgAG8AZgAgAFQAbwBJAG4AdAAxADYAIABpAHMAIABuAG8AdAAgAHMAdQBwAHAAbwByAHQAZQBkAABfRAB5AG4AYQBtAGkAYwAgAGkAbgB2AG8AYwBhAHQAaQBvAG4AIABvAGYAIABUAG8AVQBJAG4AdAAzADIAIABpAHMAIABuAG8AdAAgAHMAdQBwAHAAbwByAHQAZQBkAABdRAB5AG4AYQBtAGkAYwAgAGkAbgB2AG8AYwBhAHQAaQBvAG4AIABvAGYAIABUAG8ASQBuAHQAMwAyACAAaQBzACAAbgBvAHQAIABzAHUAcABwAG8AcgB0AGUAZAAAX0QAeQBuAGEAbQBpAGMAIABpAG4AdgBvAGMAYQB0AGkAbwBuACAAbwBmACAAVABvAFUASQBuAHQANgA0ACAAaQBzACAAbgBvAHQAIABzAHUAcABwAG8AcgB0AGUAZAAAXUQAeQBuAGEAbQBpAGMAIABpAG4AdgBvAGMAYQB0AGkAbwBuACAAbwBmACAAVABvAEkAbgB0ADYANAAgAGkAcwAgAG4AbwB0ACAAcwB1AHAAcABvAHIAdABlAGQAAF9EAHkAbgBhAG0AaQBjACAAaQBuAHYAbwBjAGEAdABpAG8AbgAgAG8AZgAgAFQAbwBTAGkAbgBnAGwAZQAgAGkAcwAgAG4AbwB0ACAAcwB1AHAAcABvAHIAdABlAGQAAF9EAHkAbgBhAG0AaQBjACAAaQBuAHYAbwBjAGEAdABpAG8AbgAgAG8AZgAgAFQAbwBEAG8AdQBiAGwAZQAgAGkAcwAgAG4AbwB0ACAAcwB1AHAAcABvAHIAdABlAGQAAGFEAHkAbgBhAG0AaQBjACAAaQBuAHYAbwBjAGEAdABpAG8AbgAgAG8AZgAgAFQAbwBEAGUAYwBpAG0AYQBsACAAaQBzACAAbgBvAHQAIABzAHUAcABwAG8AcgB0AGUAZAAAYUQAeQBuAGEAbQBpAGMAIABpAG4AdgBvAGMAYQB0AGkAbwBuACAAbwBmACAAVABvAFUASQBuAHQAUAB0AHIAIABpAHMAIABuAG8AdAAgAHMAdQBwAHAAbwByAHQAZQBkAABfRAB5AG4AYQBtAGkAYwAgAGkAbgB2AG8AYwBhAHQAaQBvAG4AIABvAGYAIABUAG8ASQBuAHQAUAB0AHIAIABpAHMAIABuAG8AdAAgAHMAdQBwAHAAbwByAHQAZQBkAABbRAB5AG4AYQBtAGkAYwAgAGkAbgB2AG8AYwBhAHQAaQBvAG4AIABvAGYAIABUAG8AQwBoAGEAcgAgAGkAcwAgAG4AbwB0ACAAcwB1AHAAcABvAHIAdABlAGQAAG1tAGEAeQAgAG4AbwB0ACAAYwBhAGwAbAAgAGQAaQByAGUAYwB0AGwAeQAsACAAcwBoAG8AdQBsAGQAIABhAGwAdwBhAHkAcwAgAGIAZQAgAG8AcAB0AGkAbQBpAHoAZQBkACAAYQB3AGEAeQAAIXMAdABlAHAAQwBhAG4AbgBvAHQAQgBlAFoAZQByAG8AAAlzAHQAZQBwAAAhcwB0AGEAcgB0AEMAYQBuAG4AbwB0AEIAZQBOAGEATgAAH3MAdABlAHAAQwBhAG4AbgBvAHQAQgBlAE4AYQBOAAAdZQBuAGQAQwBhAG4AbgBvAHQAQgBlAE4AYQBOAAAHQQBiAHMAAAlBAGMAbwBzAAAJQQBzAGkAbgAACUEAdABhAG4AAAtBAHQAYQBuADIAAA9DAGUAaQBsAGkAbgBnAAAHRQB4AHAAAAtGAGwAbwBvAHIAABFUAHIAdQBuAGMAYQB0AGUAAAtSAG8AdQBuAGQAAAlTAGkAZwBuAAAHTABvAGcAAAtMAG8AZwAxADAAAAlTAHEAcgB0AAAHQwBvAHMAAAlDAG8AcwBoAAAHUwBpAG4AAAlTAGkAbgBoAAAHVABhAG4AAAlUAGEAbgBoAAAHUABvAHcAAGVEAHkAbgBhAG0AaQBjACAAaQBuAHYAbwBjAGEAdABpAG8AbgAgAG8AZgAgAG8AcABfAE0AdQBsAHQAaQBwAGwAeQAgAGkAcwAgAG4AbwB0ACAAcwB1AHAAcABvAHIAdABlAGQAAFlEAHkAbgBhAG0AaQBjACAAaQBuAHYAbwBjAGEAdABpAG8AbgAgAG8AZgAgAFQAbwBJAG4AdAAgAGkAcwAgAG4AbwB0ACAAcwB1AHAAcABvAHIAdABlAGQAAB9iAGEAZABGAG8AcgBtAGEAdABTAHQAcgBpAG4AZwAACVoAZQByAG8AAAdPAG4AZQAAF28AcABfAEEAZABkAGkAdABpAG8AbgAAJWQAeQBJAG4AdgBPAHAAQQBkAGQATwB2AGUAcgBsAG8AYQBkAAAhZAB5AEkAbgB2AE8AcABBAGQAZABDAG8AZQByAGMAZQAAF28AcABfAE0AdQBsAHQAaQBwAGwAeQAAJ2QAeQBJAG4AdgBPAHAATQB1AGwAdABPAHYAZQByAGwAbwBhAGQAACNkAHkASQBuAHYATwBwAE0AdQBsAHQAQwBvAGUAcgBjAGUAABdEAGkAdgBpAGQAZQBCAHkASQBuAHQAACdkAHkASQBuAHYARABpAHYAQgB5AEkAbgB0AEMAbwBlAHIAYwBlAAAnZwBlAG4AZQByAGkAYwBDAG8AbQBwAGEAcgBlAEYAYQBpAGwAMQAAI24AbwB0AFUAcwBlAGQARgBvAHIASABhAHMAaABpAG4AZwAAH2MAaABlAGMAawBTAHQAYQB0AGkAYwBJAG4AaQB0AABnRAB5AG4AYQBtAGkAYwAgAGkAbgB2AG8AYwBhAHQAaQBvAG4AIABvAGYAIABvAHAAXwBBAGQAZAByAGUAcwBzAE8AZgAgAGkAcwAgAG4AbwB0ACAAcwB1AHAAcABvAHIAdABlAGQAAHVEAHkAbgBhAG0AaQBjACAAaQBuAHYAbwBjAGEAdABpAG8AbgAgAG8AZgAgAG8AcABfAEkAbgB0AGUAZwBlAHIAQQBkAGQAcgBlAHMAcwBPAGYAIABpAHMAIABuAG8AdAAgAHMAdQBwAHAAbwByAHQAZQBkAAAtYQBkAGQAcgBlAHMAcwBPAHAATgBvAHQARgBpAHIAcwB0AEMAbABhAHMAcwAAIW4AbwBOAGUAZwBhAHQAZQBNAGkAbgBWAGEAbAB1AGUAACVpAG4AcAB1AHQAUwBlAHEAdQBlAG4AYwBlAEUAbQBwAHQAeQAAG2EAcgByAGEAeQBXAGEAcwBFAG0AcAB0AHkAACdmAGkAbgBkAEUAbABlAG0AZQBuAHQATgBvAHQARgBvAHUAbgBkAAAxZgBpAG4AZABJAG4AZABlAHgARQBsAGUAbQBlAG4AdABOAG8AdABGAG8AdQBuAGQAACdwAGkAYwBrAEUAbABlAG0AZQBuAHQATgBvAHQARgBvAHUAbgBkAAAtbgBvAG4AWgBlAHIAbwBCAGEAcwBlAGQARABpAHMAYQBsAGwAbwB3AGUAZAAAH3MAeQBuAGMAQwBvAG4AdABlAHgAdABOAHUAbABsAAAZYwBhAG4AbgBvAHQATQB1AHQAYQB0AGUAABdrAGUAeQBOAG8AdABGAG8AdQBuAGQAAB1RAGkAbgBjAG8AcgByAGUAYwB0AFQAeQBwAGUAAA1GAFMAQwBvAHIAZQAAAAAAI9YRUEyQ2vSnRQODI9YRUAAIt3pcVhk04IkNFRIVARUSgMQCEwATAQ0VEh0BFRKAxAITABMBCRUSgMQCEwATAQ8VEhUBFRKA3AMTABMBEwIPFRIdARUSgNwDEwATARMCCxUSgNwDEwATARMCERUSFQEVEoD8BBMAEwETAhMDERUSHQEVEoD8BBMAEwETAhMDDRUSgPwEEwATARMCEwMTFRIVARUSgSQFEwATARMCEwMTBBMVEh0BFRKBJAUTABMBEwITAxMEDxUSgSQFEwATARMCEwMTBBUVEhUBFRKBVAYTABMBEwITAxMEEwUVFRIdARUSgVQGEwATARMCEwMTBBMFERUSgVQGEwATARMCEwMTBBMFFxUSFQEVEoGMBxMAEwETAhMDEwQTBRMGFxUSHQEVEoGMBxMAEwETAhMDEwQTBRMGExUSgYwHEwATARMCEwMTBBMFEwYLFRIVARUSgdwBEwALFRIdARUSgdwBEwALFRIVARUSgeABEwALFRIdARUSgeABEwALFRIVARUSgegBEwALFRIdARUSgegBEwAGFRItARMABhUSMQETAQcVEoH0ARMABhUSPQETAAkVEoIIAhMAEwEMFRJFARURSQITABMBCBUSTQITABMBDBUSLQEVEUkCEwATAQcVEoIsARMABhUSRQETAA0VEoHUAhUSgdQCHBwcBxUSFQESgnANFRKCuAQTABMBEwITAwcVEhUBEoLEBxUSFQESguwGFRItARMBCBUSVQITABMBDhUSgdQCFRGSoAETABMAGhUSgdQCFRFJAhURkqABEwATARURSQITABMBHhUSgdQCEoOkFRKB4AEVElkDEoOkFRKB6AESXRKDpCEVEoHUAhKDpBUSgeABFRJhBBKDpBUSgegBEl0Sg6QSg6QkFRKB1AISg6QVEoHgARUSZQUSg6QVEoHoARJdEoOkEoOkEoOkCxUSgdQCEoOkEoOkGRUSgdQCFRJpAhKCwBMAFRKB1AISg6QSg6QXFRKB1AIVEmkCFRKB6AESXRUSgegBHBwYFRKB1AIVElkDHBUSgegBEl0VEoHoARwcGxUSgdQCFRJpAhUSgegBEl0VEoHoARKDpBKDpB4VEoHUAhUSWQMSg6QVEoHoARJdFRKB6AESg6QSg6QZFRKB1AIVElkDEwAVEoHoARJdFRKB6AEcHB0VEoHUAhUSWQMTABUSgegBEl0VEoHoARKDpBKDpBMVEoHUAhUSYQQCEwATARMCEoOkERUSgdQCFRJhBAITABMBEwIcFBUSgdQCFRJhBAITABKCwBMBEoOkGBUSgdQCFRJtBwITABMBEwITAxKCwBMEHBQVEoHUAhUSZQUCEwATARKCwBMCHBYVEoHUAhUSZQUTAAITARKCwBMCEoOkHhUSgdQCFRJxCBMAAhMBEwITAxMEEoLAFRJ1ARMFHA8VEoHUAhUSWQMCEl0TABwRFRKB1AIVElkDAhMAEwESg6QPFRKB1AIVElkDAhMAEwEcGRUSgdQCFRJlBRGE+AISg6QSgsASg6QSg6QVFRKB1AIVEmEEAhJdEoOkEoOkEoOkERUSgdQCFRJpAhJdEoOkEoOkChUSgdQCEl0Sg6QeFRKB1AIVEm0HAhJdEoOkEoLAEoOkEoLAEoOkEoOkFhUSgdQCFRJhBAISg6QSgsASg6QSg6QVFRKB1AIVEmEEAhKDpBKCwBKDpBMAEhUSgdQCFRJZAwISXRKDpBKDpCYVEoHUAhUScQgCEl0SXRJdEoOkEoLAEoOkFRJpAhKCwBKDpBKDpDQVEoHUAhUScQgCEl0SXRJdEl0Sg6QSg6QVEm0HEoLAEoOkEoLAEoOkEoLAEoLAEoOkEoOkChUSgdQCEwASg6QQFRKB1AISgsAVEoHgARKDpBYVEpb0AxUSgegBEoLAFRKB6AESg6QCJBUSlvQDFRKB6AESgsAVEoHoARKDpBUSgegBFRJpAhKCwBKDpB8VEpb0AxUSgegBEoLAEoOkFRKB6AEVEmkCEoLAEoOkGxUSlvQDFRKB1AISg6QSg6QSg6QVEoHgARKDpAwVEpb0AwgShlwSg6QSFRKB1AISg6QVEmkCEoOkEoZcDRUSgdQCEwAVEi0BEwEOFRKB1AIOFRKB1AINEggGFRJ5ARJdCRUSgdQCEwATAQgVEoHUAhJ9AggVEoHUAhJdAgoVEoHUAhKDpBJdDRUSgdQCEggVEi0BEl0IFRKB1AIOEl0MFRKW9AMShlwSXRJdExUSgdQCFRKB6AESXRUSgegBEl0JFRKB1AISfRJdCRUSgdQCEoOkAg4VEpb0AxKDpBKDpBKDpAkVEoHUAhwSg6QoFRKB1AISg6QVEoHgARUSWQMVEoHgARKDpBUSgegBEl0VEoHoARKDpAsVEoHUAhKDpBKAgQ4VEoHUAhIIFRItARKAgQoVEoHUAhJ9EoCFDhUSgdQCEggVEi0BEoCFEhUSgdQCFRJpAhKAiRKAiRKAjQkVEoHUAhKAkQILFRKB1AISgsASgJUbFRKB1AIVEoIgAhKCwBKAiRUSgiACEoLAEoCJJhUSlvQDEoLAEoCVFRKB1AIVEoIgAhKCwBKAiRUSgiACEoLAEoCJCxUSgdQCEoLAEoCJDhUSgdQCEggVEi0BEoCJCxUSgdQCEoOkEoCJBxUSgJkBEwAHFRKHvAETAAYVEjEBEwAOFRKB1AITABUSgeABEwAIFRKB1AITAAIMFRIxARUSaQITABMADhUSgdQCEwAVEoHgARMBCRUSgdQCEwASCAkVEoHUAhIlEggKFRKB1AISgJ0SCBAVEoHUAhMAFRKAxAITABMBEBUSgdQCEwEVEoDEAhMAEwEhFRKB1AIVEomQARUSgMQCEwATARUSg8gBFRKAxAITABMBFhUSgdQCEYChFRKDyAEVEoDEAhMAEwEVFRKB1AISCBUSg8gBFRKAxAITABMBDxUSgdQCFRKDxAESCBKDtAkVEoHUAhIIEggPFRKB1AISJRUSg8gBEoClDxUSgdQCFRJpAhKAqRwSUQoVEoHUAhJREoClDxUSgdQCEggVEoPIARKApQoVEoHUAhKArRIIGBUSgdQCFRKB1AIcFRKB1AISgLESCBKArQoVEoHUAhIIEoCtJhUSgdQCFRJZAxUSgdQCDhIIFRKB1AISJRIIFRKB1AISgJ0SCBIIDRUSgdQCEkEVEoPIAQ4NFRKB1AISCBUSg8gBDhMVEoHUAhUSZQUdBQgIEoCpHBJRCBUSgdQCElEICBUSgdQCEggCDRUSgdQCCBUSg8gBEggOFRKB1AISCBUSg8gBEggOFRKB1AISCBUSg8gBHQUJFRKB1AISURIIChUSgdQCEwASg7QKFRKB1AISJRKDtAsVEoHUAhKAnRKDtAoVEoHUAhIIEoO0DhUSgdQCEiUVEoPIARIIDhUSgdQCEwAVEoPIARIIDxUSgdQCFRKDxAETABKDtA4VEoHUAhUSiXQBEwASCAcVEomQARMAEBUSgdQCFRKDxAERgKESg7QSFRKB1AIVEj0BEwAVEoPIARIIDhUSgdQCEggVEoPIARMAFhUSgdQCFRKDxAEVEoDEAhMAEiUSg7QUFRKB1AIRgKEVEoPIARUSgLUBEwATFRKB1AISCBUSg8gBFRKAtQETAA8VEpb0AwgVEoPIARMAEggQFRKB1AIVEoPEAR0TABKDtA0VEoHUAhIIFRKDyAECDhUSgdQCFRKDxAECEoO0ExUSgdQCFRKJkAETABUSg8gBEwANFRKB1AICFRKDyAETAA8VEoHUAhGAoRUSg8gBEwASFRKB1AIVElkDEwASgKkTARJRCRUSgdQCElETAAoVEoHUAhIIEYC5DhUSgdQCEggVEoPQARMACRUSgdQCEggTABQVEoHUAhGAoRUSg8gBFRKDyAETABMVEoHUAhIIFRKDyAEVEoPIARMACBUSgdQCHBIIDxUSgdQCEYChFRKDyAESQQ4VEoHUAhIIFRKDyAESQRMVEoHUAhMAFRKDyAEVEoHgARMAGRUSgdQCFRKAxAICEggVEoPIARUSgeABEwATFRKB1AISCBUSg8gBFRKB4AETABIVEoHUAgIVEoPIARUSgeABEwAUFRKB1AIRgKEVEoPIARUSgeABEwATFRKB1AIVEoHgARMAFRKDyAETABgVEoHUAhUSiYABEwAVEoPIARUSgeABEwAcFRKB1AISg6QVEoHgARUSaQIVEoHoARKCwBKDpBwVEoHUAhKDpBUSgeABFRJpAhKDpBUSgegBEoOkFxUSgdQCEoOkFRKB4AEVEmkCEoLAEoOkCRUSgdQCEoJMAg0VEpb0AxKAvRKDpBIIDBUSlvQDEl0Sg6QSCAwVEpb0AxJ9EoOkEggKFRKB1AISg6QSCAwVEpb0AxKAvRJdEl0RFRKB1AIVEmkCEoLAEoOkEggSFRKB1AIVEmkCEoLAEoOkEoOkChUSlvQDEl0SXQIIFRKB1AIIEl0WFRKB1AIVEoHUAhUSgdQCCBJdEl0SXQoVEoHUAhKAvRJdDhUSgdQCFRKB6AESXRJdEBUSgdQCFRKB1AITABMBEwEPFRKB1AIVEoHUAggSXRJdFxUSgdQCEo4sFRKB1AIVEoHUAggSXRJdHBUSgdQCEo4sFRKB6AEVEoHUAhUSgdQCCBJdEl0UFRKB1AIVEoHUAggSXRUSgegBEl0TFRKB1AISjiwVEoHUAhKMvBKDpBgVEoHUAhKOLBUSgegBFRKB1AISjLwSg6QTFRKB1AIVEoHUAhKMvBKDpBKDpAsVEoHUAhKMvBKDpAsVEoHUAhKMvBKCwA4VEoHUAhUSgegBEl0SfQ8VEoHUAhUSgegBEl0SgkwVFRKB1AIOFRKB1AIVEoHoARJdEoLsDxUSgdQCFRKB6AESXRKC7BoVEoHUAhKOLBUSaQISgMEVEoHUAhKMvBKDpB8VEoHUAhKOLBUSgegBFRJpAhKAwRUSgdQCEoy8EoOkEhUSgdQCHQUVEoHUAhKMvBKDpB4VEoHUAh0FFRKB6AEVEmkCEoDBFRKB1AISjLwSg6QYFRKW9AMVEoJEARKCwBKDpBUSgkQBEoLADBUSeQEVEmkCEoDFDgcVEhUBEo4IBxUSeQESjggZFRKB1AIVEmkCEoDBFRKB1AISjLwSg6QSCCIVEoHUAg4VEmkCDhUSgegBFRJpAhKAwRUSgdQCEoy8EoOkBxUSgdQCDgIjFRKB1AIVEmkCDhUSgegBFRJpAhKAwRUSgdQCEoy8EoOkEggJFRKB1AISjiwODhUSgdQCEo4sFRKB6AEOCxUSlvQDEwATARMBCxUSlvQDEwATARMACxUSgdQCEoOkEoKQDhUSlvQDEoKQEoKQEoKQCxUSgdQCEoLAEoKQCRUSgdQCDhKCkBcVEoHUAhUSaQISg6QVEoHoARKDpBKDpAgVEoHUAg4SCAgVEoHUAgMSCCYVEoHUAhIIFRJhBBIIFRKB1AIOEggVEoHUAgMSCBUSgdQCEggTACcVEoHUAhIIFRJhBBMBFRKB1AISCBIIFRKB1AIDEggVEoHUAhIIEwAHFRKB1AIODggVEoHUAg4TAAcVEoHUAhwcCRUSlvQDEl0cHA8VEpcABBUSgegBHBJdCBwQFRKB1AIVEmkCDhKCkBKCkBUVEoHUAhUSaQIOFRKB4AESgpASgpAHFRIVARKPHAgVEoHUAhIIHA0VEpcABAgRjxgcEoKQChUSgdQCEwASgpASFRKB1AIRjxgVEoHUAhMAEoKQGBUSgdQCCBUSgdQCEY8YFRKB1AITABKCkBAVEoHUAhUSaQITABMBEoKQDBUSlvQDAhKCkBKCkBEVEoHUAggVEoHgARUSaQIcCAkVEoHUAggSgpARFRKB1AIIFRKB4AEVEmkCCAgOFRKB1AIVEmkCHBwSgpAWFRKB1AIRjxgVEoHUAhUSaQIcHBKCkBwVEoHUAggVEoHUAhGPGBUSgdQCFRJpAhwcEoKQExUSgdQCEggVEoHgARUSaQIcEggUFRKB1AISfRUSaQIOFRKB4AESgpAWFRKB1AIVEmkCEwATARUSaQITABKCkBIVEoHUAhMAFRKB4AEVEmkCHBwHFRKB1AIDAgcVEoHUAhwODhUSlvQDEn0cFRJpAg4cCxUSgdQCEoKQEoKQFBUSlwAEDhUSgegBFRJpAg4OAhIICBUSgdQCHRwcCRUSgfgCEwATAQ4VEoH4AhUSgfwBEwATAAwVEoH0ARUSgfwBEwAMFRKW9AMSgM0SgM0ICRUSgdQCEoDNAhMVEoHUAhKAkRUSgeABFRJpAggOERUSgdQCFRJpAggOFRKB4AEOBxUSgdQCCA4KFRKW9AMSfRJ9CAgVEoHUAhwdHAcVEoHUAhwICBUSgdQCEn0ODxUSlvQDCBUSaQIIDhKCTBUVEpb0AxUSgiwBEwATABUSgiwBEwALFRKW9AMTARMAEwEVFRKW9AMVEoIsARMBEwAVEoIsARMBGhUSlvQDFRKCRAETABUSgkQBEwAVEoJEARMAFRUSgdQCFRFJAhMAEwEVEmkCEwATARQVEoHUAhUSaQITABMBFRKB4AETAB8VEpb0AxUSgggCEwATARUSaQITABMBFRKCCAITABMBCxUSlvQDEwATARIIDBUSPQEVEUkCEwATAQ8VEoHUAhURSQITABMBEwANFRKB1AISCBUSLQETAA8VEoHUAhURSQITABMBEwEWFRKW9AMVEUkCEwATARURSQITABMBCBAVEoHUAhURSQITABMBEoIoCRUSlvQDCAMSCA0VEoHUAhIIFRI9ARMAERUSgdQCFRI9ARMAFRI9ARMAERUSgdQCFRI9ARMAFRI9ARMBFxUSlvQDFRI9ARMAFRI9ARMBFRI9ARMCERUSlvQDEwATARUSaQITABMBGRUSlvQDEwAVEmkCEwETAhUSWQMTABMBEwIHFRKCAAETAA4VEoHUAhIIFRKTFAETAA0VEoIAARUSaQITABMACBUSggABHRMAEhUSgdQCCBUSgeABFRJpAhMACBkVEoHUAhURSQIVEZKgARMBFRKA0QETABIIIxUSgdQCFRFJAhURkqABEwEVEoDRARMAFRJpAhMBFRItARMAFxUSgdQCEggVEi0BFRJpAhMBFRItARMAGBUSgdQCFRFJAhURkqABEwAIFRJpAhMACBIVEoHUAhIIFRItARUSaQITAAgGFRJ5ARMACxUSeQEVEZKgARMAChUSPQEVEi0BEwARFRKB1AISCBUSPQEVEi0BEwAKFRKW9AMcEwASCAcVEpL0ARMABxUSkxQBEwAOFRKB1AISCBUSkvQBEwAHFRKTSAETAAcVEoDZARMACRUSlvQDCAgTAAkVEoHUAhMBEwALFRKW9AMTABMAEwAHFRKUBAETAAcVEpQEARMBCBUSlvQDCAgIBxUSlBACCAgFFRItAQgIFRKW9AMKCgoHFRKUEAIKCgUVEi0BCggVEpb0AwsLCwcVEpQQAgsLBRUSLQELCBUSlvQDCQkJBxUSlBACCQkFFRItAQkIFRKW9AMYGBgHFRKUEAIYGAUVEi0BGAgVEpb0AxkZGQcVEpQQAhkZBRUSLQEZCBUSlvQDBgYGBxUSlBACBgYFFRItAQYIFRKW9AMHBwcHFRKUEAIHBwUVEi0BBwgVEpb0AwQEBAcVEpQQAgQEBRUSLQEECBUSlvQDBQUFBxUSlBACBQUFFRItAQUHFRKUEAIIDQYVEpQUAQ0FFRItAQ0HFRKUEAIIDAYVEpQUAQwFFRItAQwJFRKUEAITABMABxUSlBACAwMFFRItAQMLFRKW9AMTABMBEwIHFRKB1AIEBAkVEoHUAhMAEwAHFRKB1AIGBgcVEoHUAggIBxUSgdQCCgoHFRKB1AIYGAcVEoHUAg0NBxUSgdQCDAwLFRKB1AIRgN0RgN0IFRKW9AMNDQ0QFRKB1AITABUSgdQCEwATAQgVEpb0AwwMDAcVEoHUAg0ICBUSgdQCEwAIBxUSgdQCDAgHFRKB1AIYCAkVEoHUAhGA3QgHFRKB1AIGCAcVEoHUAgoIBxUSgdQCBAgQFRKB1AITABUSgdQCEwETABAVEoHUAhMAFRKB1AITARMCFxUSgdQCEwAVEoHUAhMBFRKB1AITAhMDDRUSlwAEEwATARMCEwMeFRKB1AITABUSgdQCEwEVEoHUAhMCFRKB1AITAxMEDxUSlxAFEwATARMCEwMTBCUVEoHUAhMAFRKB1AITARUSgdQCEwIVEoHUAhMDFRKB1AITBBMFERUSlyQGEwATARMCEwMTBBMFBhUSgNkBAwYVEoDZAQ4GFRKA2QEEBhUSgNkBBgYVEoDZAQgGFRKA2QEKBhUSgNkBGAYVEoDZAQUGFRKA2QEHBhUSgNkBCQYVEoDZAQsGFRKA2QEZBhUSgNkBDQYVEoDZAQwIFRKA2QERgN0MFRKW9AMRgN0IEYDdCBUSlvQDDQgNCBUSlvQDDAgMChUSlvQDEwAIEwAIFRKB1AIIEwAPFRKB1AITABUSgdQCCBMACBUSlvQDDg4OCBUSlvQDAwMDgKAAJAAABIAAAJQAAAAGAgAAACQAAFJTQTEABAAAAQABAAfR+lfErtnwoy6Eqg+u/Q3p6P1q7I+H+wN2bINMmZIesjvnmtnV3MHdmtI2EyECkAtyPPmAlX/E4XcQj8YHd08p6DIOkuoF7OToIcCl7+jxZFxMDJPBq5koXWIsqmUsHfrWPXRdby3l8X5erw/Elj0mHIoSQ2UYIG3AkzRNWtKTEAEAAgAAAAAAAAAAAAAAAAAHIAIBDhGA6RQBAAtGU2hhcnAuQ29yZQEAAAAAAAYgAQERgOkIAQABAAAAAAAEIAEBAgUBAAAAAAUBAAEAAAMgAAEEAQAAAAYgAQERgQEFAQACAAAVAQAQTWljcm9zb2Z0LkZTaGFycAAAQAEAO01pY3Jvc29mdC5GU2hhcnAuQ29yZS5MYW5ndWFnZVByaW1pdGl2ZXMuSW50cmluc2ljT3BlcmF0b3JzAAAaAQAVTWljcm9zb2Z0LkZTaGFycC5Db3JlAAAhAQAcTWljcm9zb2Z0LkZTaGFycC5Db2xsZWN0aW9ucwAAHQEAGE1pY3Jvc29mdC5GU2hhcnAuQ29udHJvbAAAOQEANE1pY3Jvc29mdC5GU2hhcnAuTGlucS5RdWVyeVJ1bkV4dGVuc2lvbnMuTG93UHJpb3JpdHkAADoBADVNaWNyb3NvZnQuRlNoYXJwLkxpbnEuUXVlcnlSdW5FeHRlbnNpb25zLkhpZ2hQcmlvcml0eQAABCABAQ4UAQAPRlNoYXJwLkNvcmUuZGxsAAAaAQAVTWljcm9zb2Z0IENvcnBvcmF0aW9uAAAlAQAgTWljcm9zb2Z0wq4gVmlzdWFsIFN0dWRpb8KuIDIwMTIAADMBAC7CqSBNaWNyb3NvZnQgQ29ycG9yYXRpb24uIEFsbCByaWdodHMgcmVzZXJ2ZWQuAAAMAQAHNC4zLjAuMAAAEAEACzQuMy41MDcyNy4wAAAKAQAFZW4tVVMAACoBACVGOlxkZFx0b29sc1xkZXZkaXZcRmluYWxQdWJsaWNLZXkuc25rAAAeAQABAFQCFldyYXBOb25FeGNlcHRpb25UaHJvd3MBBiABARGBQQgBAAIAAAAAAAMgAAgECgESCAQgAQIcBCABCBwIAQADAAAAAAACBggDBhEMBAAAAAAEAgAAAAQDAAAABAQAAAAEBQAAAAQGAAAABAcAAAAECAAAAAQJAAAABB8AAAAEIAAAAAMGERAEEAAAAAMoAAICBgIDIAACBiABARGBTRkBAAQAAAABAFQCDUFsbG93TXVsdGlwbGUAGQEAAEAAAAEAVAINQWxsb3dNdWx0aXBsZQAZAQAAAQAAAQBUAg1BbGxvd011bHRpcGxlABkBAIAAAAABAFQCDUFsbG93TXVsdGlwbGUAGQEAQAAAAAEAVAINQWxsb3dNdWx0aXBsZQAZAQAcFAAAAQBUAg1BbGxvd011bHRpcGxlABkBAAwAAAABAFQCDUFsbG93TXVsdGlwbGUAGQEA5AAAAAEAVAINQWxsb3dNdWx0aXBsZQADKAAOAgYOAyAADhkBANwVAAABAFQCDUFsbG93TXVsdGlwbGUAGQEACAAAAAEAVAINQWxsb3dNdWx0aXBsZQAZAQAEQAAAAQBUAg1BbGxvd011bHRpcGxlABkBAAAEAAABAFQCDUFsbG93TXVsdGlwbGUAAygACAYgAwEICAgZAQABAAAAAQBUAg1BbGxvd011bHRpcGxlAAQoABEMByADAREMCAgEIAARDAUgAQERDAYgAgERDAgZAQD/fwAAAQBUAg1BbGxvd011bHRpcGxlAAQoABEQBSABAREQBCAAERAHKAAVEi0BCAMGHQgFIAEBHQgDIAAcByAAFRItAQgZAQAACAAAAQBUAg1BbGxvd011bHRpcGxlAAUgAgEOCAUgAgEcHBkBAMAAAAABAFQCDUFsbG93TXVsdGlwbGUAGQEABQAAAAEAVAINQWxsb3dNdWx0aXBsZQEGIAEBEYFhCAEAAAAAAAAACRUSgMwCEwATAQUgAQETAA0AARUSgMQCEwATARMADAEACAAAAAAAAAAAAAkVEoDQAhMAEwEFIAEBEwENAAEVEoDEAhMAEwETAQwBAAgAAAABAAAAAAAKBhUSgMQCEwATAQsHARUSgMQCEwATAQoGFRKAzAITABMBBAYSgMkDBhMACgYVEoDQAhMAEwEDBhMBBAoBEwAECgETAUUHDQgIFRKAzAITABMBFRKAzAITABMBEoDJEwATABUSgNACEwATARUSgNACEwATARMBEwEVEoDEAhMAEwEVEoDEAhMAEwEMIAEIFRKAxAITABMBSwcNFRKAxAITABMBCAgVEoDMAhMAEwEVEoDMAhMAEwETABMAFRKA0AITABMBFRKA0AITABMBEwETARUSgMQCEwATARUSgMQCEwATAQcgAggcEoDJAhMAAhMBGQcFCBUSgMwCEwATARMAFRKA0AITABMBEwEGIAEIEoDhByACAhwSgOFCBwwICBUSgMwCEwATARUSgMwCEwATARMAEwAVEoDQAhMAEwEVEoDQAhMAEwETARMBFRKAxAITABMBFRKAxAITABMBDCABAhUSgMQCEwATARMBAA5GU2hhcnBDaG9pY2VgMgAABCgAEwAQAQAEAAAAAAAAAAAAAAAAAAQgABMABSABARJdQwEAPk1pY3Jvc29mdC5GU2hhcnAuQ29yZS5GU2hhcnBDaG9pY2VgMitDaG9pY2UxT2YyQERlYnVnVHlwZVByb3h5AAAEKAATARABAAQAAAABAAAAAAAAAAAABCAAEwFDAQA+TWljcm9zb2Z0LkZTaGFycC5Db3JlLkZTaGFycENob2ljZWAyK0Nob2ljZTJPZjJARGVidWdUeXBlUHJveHkAAAkVEoDUAhMAEwEMIAEBFRKAzAITABMBCRUSgNgCEwATAQwgAQEVEoDQAhMAEwELFRKA5AMTABMBEwIPAAEVEoDcAxMAEwETAhMACxUSgOgDEwATARMCDwABFRKA3AMTABMBEwITAQsVEoDsAxMAEwETAgUgAQETAg8AARUSgNwDEwATARMCEwIMAQAIAAAAAgAAAAAADAYVEoDcAxMAEwETAg0HARUSgNwDEwATARMCDAYVEoDkAxMAEwETAgwGFRKA6AMTABMBEwIMBhUSgOwDEwATARMCAwYTAgQKARMCdgcSCAgVEoDkAxMAEwETAhUSgOQDEwATARMCEoDJEwATABUSgOgDEwATARMCFRKA6AMTABMBEwITARMBFRKA7AMTABMBEwIVEoDsAxMAEwETAhMCEwIVEoDcAxMAEwETAhUSgNwDEwATARMCFRKA3AMTABMBEwIOIAEIFRKA3AMTABMBEwJ+BxIVEoDcAxMAEwETAggIFRKA5AMTABMBEwIVEoDkAxMAEwETAhMAEwAVEoDoAxMAEwETAhUSgOgDEwATARMCEwETARUSgOwDEwATARMCFRKA7AMTABMBEwITAhMCFRKA3AMTABMBEwIVEoDcAxMAEwETAhUSgNwDEwATARMCAhMCNQcICBUSgOQDEwATARMCEwAVEoDoAxMAEwETAhMBFRKA7AMTABMBEwITAhUSgNwDEwATARMCcwcRCAgVEoDkAxMAEwETAhUSgOQDEwATARMCEwATABUSgOgDEwATARMCFRKA6AMTABMBEwITARMBFRKA7AMTABMBEwIVEoDsAxMAEwETAhMCEwIVEoDcAxMAEwETAhUSgNwDEwATARMCFRKA3AMTABMBEwIOIAECFRKA3AMTABMBEwITAQAORlNoYXJwQ2hvaWNlYDMAAEMBAD5NaWNyb3NvZnQuRlNoYXJwLkNvcmUuRlNoYXJwQ2hvaWNlYDMrQ2hvaWNlMU9mM0BEZWJ1Z1R5cGVQcm94eQAAQwEAPk1pY3Jvc29mdC5GU2hhcnAuQ29yZS5GU2hhcnBDaG9pY2VgMytDaG9pY2UyT2YzQERlYnVnVHlwZVByb3h5AAAEKAATAhABAAQAAAACAAAAAAAAAAAABCAAEwJDAQA+TWljcm9zb2Z0LkZTaGFycC5Db3JlLkZTaGFycENob2ljZWAzK0Nob2ljZTNPZjNARGVidWdUeXBlUHJveHkAAAsVEoDwAxMAEwETAg4gAQEVEoDkAxMAEwETAgsVEoD0AxMAEwETAg4gAQEVEoDoAxMAEwETAgsVEoD4AxMAEwETAg4gAQEVEoDsAxMAEwETAgQgAQEIDRUSgQQEEwATARMCEwMRAAEVEoD8BBMAEwETAhMDEwANFRKBCAQTABMBEwITAxEAARUSgPwEEwATARMCEwMTAQ0VEoEMBBMAEwETAhMDEQABFRKA/AQTABMBEwITAxMCDRUSgRAEEwATARMCEwMFIAEBEwMRAAEVEoD8BBMAEwETAhMDEwMMAQAIAAAAAwAAAAAADgYVEoEEBBMAEwETAhMDDgYVEoEIBBMAEwETAhMDDgYVEoEMBBMAEwETAhMDDgYVEoEQBBMAEwETAhMDAwYTAwQKARMDfwcTCAgVEoEEBBMAEwETAhMDFRKBBAQTABMBEwITAxKAyRMAEwAVEoEIBBMAEwETAhMDFRKBCAQTABMBEwITAxMBEwEVEoEMBBMAEwETAhMDFRKBDAQTABMBEwITAxMCEwIVEoEQBBMAEwETAhMDFRKBEAQTABMBEwITAxMDEwMQIAEIFRKA/AQTABMBEwITAw4GFRKA/AQTABMBEwITA4CJBxMVEoD8BBMAEwETAhMDCAgVEoEEBBMAEwETAhMDFRKBBAQTABMBEwITAxMAEwAVEoEIBBMAEwETAhMDFRKBCAQTABMBEwITAxMBEwEVEoEMBBMAEwETAhMDFRKBDAQTABMBEwITAxMCEwIVEoEQBBMAEwETAhMDFRKBEAQTABMBEwITAxMDEwMCEwM/BwkIFRKBBAQTABMBEwITAxMAFRKBCAQTABMBEwITAxMBFRKBDAQTABMBEwITAxMCFRKBEAQTABMBEwITAxMDfAcSCAgVEoEEBBMAEwETAhMDFRKBBAQTABMBEwITAxMAEwAVEoEIBBMAEwETAhMDFRKBCAQTABMBEwITAxMBEwEVEoEMBBMAEwETAhMDFRKBDAQTABMBEwITAxMCEwIVEoEQBBMAEwETAhMDFRKBEAQTABMBEwITAxMDEwMQIAECFRKA/AQTABMBEwITAw8HARUSgPwEEwATARMCEwMTAQAORlNoYXJwQ2hvaWNlYDQAAEMBAD5NaWNyb3NvZnQuRlNoYXJwLkNvcmUuRlNoYXJwQ2hvaWNlYDQrQ2hvaWNlMU9mNEBEZWJ1Z1R5cGVQcm94eQAAQwEAPk1pY3Jvc29mdC5GU2hhcnAuQ29yZS5GU2hhcnBDaG9pY2VgNCtDaG9pY2UyT2Y0QERlYnVnVHlwZVByb3h5AABDAQA+TWljcm9zb2Z0LkZTaGFycC5Db3JlLkZTaGFycENob2ljZWA0K0Nob2ljZTNPZjRARGVidWdUeXBlUHJveHkAAAQoABMDEAEABAAAAAMAAAAAAAAAAAAEIAATA0MBAD5NaWNyb3NvZnQuRlNoYXJwLkNvcmUuRlNoYXJwQ2hvaWNlYDQrQ2hvaWNlNE9mNEBEZWJ1Z1R5cGVQcm94eQAADRUSgRQEEwATARMCEwMQIAEBFRKBBAQTABMBEwITAw0VEoEYBBMAEwETAhMDECABARUSgQgEEwATARMCEwMNFRKBHAQTABMBEwITAxAgAQEVEoEMBBMAEwETAhMDDRUSgSAEEwATARMCEwMQIAEBFRKBEAQTABMBEwITAw8VEoEsBRMAEwETAhMDEwQTAAEVEoEkBRMAEwETAhMDEwQTAA8VEoEwBRMAEwETAhMDEwQTAAEVEoEkBRMAEwETAhMDEwQTAQ8VEoE0BRMAEwETAhMDEwQTAAEVEoEkBRMAEwETAhMDEwQTAg8VEoE4BRMAEwETAhMDEwQTAAEVEoEkBRMAEwETAhMDEwQTAw8VEoE8BRMAEwETAhMDEwQFIAEBEwQTAAEVEoEkBRMAEwETAhMDEwQTBAwBAAgAAAAEAAAAAAAMCgUTABMBEwITAxMEEiABCBUSgSQFEwATARMCEwMTBBAGFRKBJAUTABMBEwITAxMEEQcBFRKBJAUTABMBEwITAxMEEAYVEoEsBRMAEwETAhMDEwQQBhUSgTAFEwATARMCEwMTBBAGFRKBNAUTABMBEwITAxMEEAYVEoE4BRMAEwETAhMDEwQQBhUSgTwFEwATARMCEwMTBAMGEwQCEwRYBwsIFRKBLAUTABMBEwITAxMEEwAVEoEwBRMAEwETAhMDEwQTARUSgTQFEwATARMCEwMTBBMCFRKBOAUTABMBEwITAxMEEwMVEoE8BRMAEwETAhMDEwQTBAQKARMEgK4HFggIFRKBLAUTABMBEwITAxMEFRKBLAUTABMBEwITAxMEEwATABUSgTAFEwATARMCEwMTBBUSgTAFEwATARMCEwMTBBMBEwEVEoE0BRMAEwETAhMDEwQVEoE0BRMAEwETAhMDEwQTAhMCFRKBOAUTABMBEwITAxMEFRKBOAUTABMBEwITAxMEEwMTAxUSgTwFEwATARMCEwMTBBUSgTwFEwATARMCEwMTBBMEEwQSIAECFRKBJAUTABMBEwITAxMEEwEADkZTaGFycENob2ljZWA1AABDAQA+TWljcm9zb2Z0LkZTaGFycC5Db3JlLkZTaGFycENob2ljZWA1K0Nob2ljZTFPZjVARGVidWdUeXBlUHJveHkAAEMBAD5NaWNyb3NvZnQuRlNoYXJwLkNvcmUuRlNoYXJwQ2hvaWNlYDUrQ2hvaWNlMk9mNUBEZWJ1Z1R5cGVQcm94eQAAQwEAPk1pY3Jvc29mdC5GU2hhcnAuQ29yZS5GU2hhcnBDaG9pY2VgNStDaG9pY2UzT2Y1QERlYnVnVHlwZVByb3h5AABDAQA+TWljcm9zb2Z0LkZTaGFycC5Db3JlLkZTaGFycENob2ljZWA1K0Nob2ljZTRPZjVARGVidWdUeXBlUHJveHkAAAQoABMEEAEABAAAAAQAAAAAAAAAAAAEIAATBEMBAD5NaWNyb3NvZnQuRlNoYXJwLkNvcmUuRlNoYXJwQ2hvaWNlYDUrQ2hvaWNlNU9mNUBEZWJ1Z1R5cGVQcm94eQAADxUSgUAFEwATARMCEwMTBBIgAQEVEoEsBRMAEwETAhMDEwQPFRKBRAUTABMBEwITAxMEEiABARUSgTAFEwATARMCEwMTBA8VEoFIBRMAEwETAhMDEwQSIAEBFRKBNAUTABMBEwITAxMEDxUSgUwFEwATARMCEwMTBBIgAQEVEoE4BRMAEwETAhMDEwQPFRKBUAUTABMBEwITAxMEEiABARUSgTwFEwATARMCEwMTBBEVEoFcBhMAEwETAhMDEwQTBRUAARUSgVQGEwATARMCEwMTBBMFEwARFRKBYAYTABMBEwITAxMEEwUVAAEVEoFUBhMAEwETAhMDEwQTBRMBERUSgWQGEwATARMCEwMTBBMFFQABFRKBVAYTABMBEwITAxMEEwUTAhEVEoFoBhMAEwETAhMDEwQTBRUAARUSgVQGEwATARMCEwMTBBMFEwMRFRKBbAYTABMBEwITAxMEEwUVAAEVEoFUBhMAEwETAhMDEwQTBRMEERUSgXAGEwATARMCEwMTBBMFBSABARMFFQABFRKBVAYTABMBEwITAxMEEwUTBQwBAAgAAAAFAAAAAAAOCgYTABMBEwITAxMEEwUEBwIICBQgAQgVEoFUBhMAEwETAhMDEwQTBRIGFRKBVAYTABMBEwITAxMEEwUTBwEVEoFUBhMAEwETAhMDEwQTBRQgAQIVEoFUBhMAEwETAhMDEwQTBRMBAA5GU2hhcnBDaG9pY2VgNgAAQwEAPk1pY3Jvc29mdC5GU2hhcnAuQ29yZS5GU2hhcnBDaG9pY2VgNitDaG9pY2UxT2Y2QERlYnVnVHlwZVByb3h5AABDAQA+TWljcm9zb2Z0LkZTaGFycC5Db3JlLkZTaGFycENob2ljZWA2K0Nob2ljZTJPZjZARGVidWdUeXBlUHJveHkAAEMBAD5NaWNyb3NvZnQuRlNoYXJwLkNvcmUuRlNoYXJwQ2hvaWNlYDYrQ2hvaWNlM09mNkBEZWJ1Z1R5cGVQcm94eQAAQwEAPk1pY3Jvc29mdC5GU2hhcnAuQ29yZS5GU2hhcnBDaG9pY2VgNitDaG9pY2U0T2Y2QERlYnVnVHlwZVByb3h5AABDAQA+TWljcm9zb2Z0LkZTaGFycC5Db3JlLkZTaGFycENob2ljZWA2K0Nob2ljZTVPZjZARGVidWdUeXBlUHJveHkAAAQoABMFEAEABAAAAAUAAAAAAAAAAAADBhMFBCAAEwVDAQA+TWljcm9zb2Z0LkZTaGFycC5Db3JlLkZTaGFycENob2ljZWA2K0Nob2ljZTZPZjZARGVidWdUeXBlUHJveHkAABIGFRKBXAYTABMBEwITAxMEEwURFRKBdAYTABMBEwITAxMEEwUUIAEBFRKBXAYTABMBEwITAxMEEwUSBhUSgWAGEwATARMCEwMTBBMFERUSgXgGEwATARMCEwMTBBMFFCABARUSgWAGEwATARMCEwMTBBMFEgYVEoFkBhMAEwETAhMDEwQTBREVEoF8BhMAEwETAhMDEwQTBRQgAQEVEoFkBhMAEwETAhMDEwQTBRIGFRKBaAYTABMBEwITAxMEEwURFRKBgAYTABMBEwITAxMEEwUUIAEBFRKBaAYTABMBEwITAxMEEwUSBhUSgWwGEwATARMCEwMTBBMFERUSgYQGEwATARMCEwMTBBMFFCABARUSgWwGEwATARMCEwMTBBMFEgYVEoFwBhMAEwETAhMDEwQTBREVEoGIBhMAEwETAhMDEwQTBRQgAQEVEoFwBhMAEwETAhMDEwQTBRMVEoGUBxMAEwETAhMDEwQTBRMGFwABFRKBjAcTABMBEwITAxMEEwUTBhMAExUSgZgHEwATARMCEwMTBBMFEwYXAAEVEoGMBxMAEwETAhMDEwQTBRMGEwETFRKBnAcTABMBEwITAxMEEwUTBhcAARUSgYwHEwATARMCEwMTBBMFEwYTAhMVEoGgBxMAEwETAhMDEwQTBRMGFwABFRKBjAcTABMBEwITAxMEEwUTBhMDExUSgaQHEwATARMCEwMTBBMFEwYXAAEVEoGMBxMAEwETAhMDEwQTBRMGEwQTFRKBqAcTABMBEwITAxMEEwUTBhcAARUSgYwHEwATARMCEwMTBBMFEwYTBRMVEoGsBxMAEwETAhMDEwQTBRMGBSABARMGFwABFRKBjAcTABMBEwITAxMEEwUTBhMGDAEACAAAAAYAAAAAABAKBxMAEwETAhMDEwQTBRMGFiABCBUSgYwHEwATARMCEwMTBBMFEwYUBhUSgYwHEwATARMCEwMTBBMFEwYXBwMVEoGMBxMAEwETAhMDEwQTBRMGCAgWIAECFRKBjAcTABMBEwITAxMEEwUTBhUHARUSgYwHEwATARMCEwMTBBMFEwYTAQAORlNoYXJwQ2hvaWNlYDcAAEMBAD5NaWNyb3NvZnQuRlNoYXJwLkNvcmUuRlNoYXJwQ2hvaWNlYDcrQ2hvaWNlMU9mN0BEZWJ1Z1R5cGVQcm94eQAAQwEAPk1pY3Jvc29mdC5GU2hhcnAuQ29yZS5GU2hhcnBDaG9pY2VgNytDaG9pY2UyT2Y3QERlYnVnVHlwZVByb3h5AABDAQA+TWljcm9zb2Z0LkZTaGFycC5Db3JlLkZTaGFycENob2ljZWA3K0Nob2ljZTNPZjdARGVidWdUeXBlUHJveHkAAEMBAD5NaWNyb3NvZnQuRlNoYXJwLkNvcmUuRlNoYXJwQ2hvaWNlYDcrQ2hvaWNlNE9mN0BEZWJ1Z1R5cGVQcm94eQAAQwEAPk1pY3Jvc29mdC5GU2hhcnAuQ29yZS5GU2hhcnBDaG9pY2VgNytDaG9pY2U1T2Y3QERlYnVnVHlwZVByb3h5AABDAQA+TWljcm9zb2Z0LkZTaGFycC5Db3JlLkZTaGFycENob2ljZWA3K0Nob2ljZTZPZjdARGVidWdUeXBlUHJveHkAAAQoABMGEAEABAAAAAYAAAAAAAAAAAADBhMGBCAAEwZDAQA+TWljcm9zb2Z0LkZTaGFycC5Db3JlLkZTaGFycENob2ljZWA3K0Nob2ljZTdPZjdARGVidWdUeXBlUHJveHkAABQGFRKBlAcTABMBEwITAxMEEwUTBhMVEoGwBxMAEwETAhMDEwQTBRMGFiABARUSgZQHEwATARMCEwMTBBMFEwYUBhUSgZgHEwATARMCEwMTBBMFEwYTFRKBtAcTABMBEwITAxMEEwUTBhYgAQEVEoGYBxMAEwETAhMDEwQTBRMGFAYVEoGcBxMAEwETAhMDEwQTBRMGExUSgbgHEwATARMCEwMTBBMFEwYWIAEBFRKBnAcTABMBEwITAxMEEwUTBhQGFRKBoAcTABMBEwITAxMEEwUTBhMVEoG8BxMAEwETAhMDEwQTBRMGFiABARUSgaAHEwATARMCEwMTBBMFEwYUBhUSgaQHEwATARMCEwMTBBMFEwYTFRKBwAcTABMBEwITAxMEEwUTBhYgAQEVEoGkBxMAEwETAhMDEwQTBRMGFAYVEoGoBxMAEwETAhMDEwQTBRMGExUSgcQHEwATARMCEwMTBBMFEwYWIAEBFRKBqAcTABMBEwITAxMEEwUTBhQGFRKBrAcTABMBEwITAxMEEwUTBhMVEoHIBxMAEwETAhMDEwQTBRMGFiABARUSgawHEwATARMCEwMTBBMFEwYMAQAEAAAAAAAAAAAADAEABAAAAAEAAAAAAAwBAAQAAAACAAAAAAAGIAMBDggICSACARKBaRGBbQQHAggOAwYSJQUKARKBzAUAAgIODgQHARIlBQAAEoF1ByACDg4SgXUFIAECEiUIAQAFAAAAAAAEMAEAHAYgARMBEwAJFRKZIAITABMBDCABARUSgX0CEwATARQAARUSgdQCEwATARUSgX0CEwATAQkVEpkkAhMAEwEMIAEBFRKB1AITABMBCRUSgX0CEwATAQUgAgEcGBQAARUSgX0CEwATARUSgdQCEwATAQkVEpkoAhMAEwEJFRKZLAITABMBDAYVEpb0AxMAEwEeAAsVEpb0AxMAEwEeAAggAhMCEwATARAVEoHUAhMAFRKB1AITAR4ACRUSgdQCEwEeABgHAhUSlvQDEwATAR4AFRKW9AMTABMBHgAZEAEDHgAVEoHUAhMAFRKB1AITAR4AEwATAQ4GFRKXAAQTABMBHgAeARMGFRKW9AMTABMBFRKB1AIeAB4BDRUSlwAEEwATAR4AHgEKIAMTAxMAEwETAhIVEpb0AxMAEwEVEoHUAh4AHgEJFRKB1AIeAB4BFxUSgdQCEwAVEoHUAhMBFRKB1AIeAB4BBAoBHgFABwQVEpcABBMAEwEeAB4BFRKXAAQTABMBHgAeARUSlvQDEwATARUSgdQCHgAeARUSlvQDEwATARUSgdQCHgAeASIQAgQeARUSgdQCEwAVEoHUAhMBFRKB1AIeAB4BEwATAR4AEAYVEpcQBRMAEwEeAB4BHgIVBhUSlwAEEwATAR4AFRKB1AIeAR4CGgYVEpb0AxMAEwEVEoHUAh4AFRKB1AIeAR4CDxUSlxAFEwATAR4AHgEeAgwgBBMEEwATARMCEwMUFRKXAAQTABMBHgAVEoHUAh4BHgIJFRKB1AIeAR4CGRUSlvQDEwATARUSgdQCHgAVEoHUAh4BHgIECgEeAh4VEoHUAhMAFRKB1AITARUSgdQCHgAVEoHUAh4BHgIGCgIeAR4CegcGFRKXEAUTABMBHgAeAR4CFRKXEAUTABMBHgAeAR4CFRKXAAQTABMBHgAVEoHUAh4BHgIVEpcABBMAEwEeABUSgdQCHgEeAhUSlvQDEwATARUSgdQCHgAVEoHUAh4BHgIVEpb0AxMAEwEVEoHUAh4AFRKB1AIeAR4CKxADBR4CFRKB1AITABUSgdQCEwEVEoHUAh4AFRKB1AIeAR4CEwATAR4AHgESBhUSlyQGEwATAR4AHgEeAh4DFwYVEpcQBRMAEwEeAB4BFRKB1AIeAh4DHAYVEpcABBMAEwEeABUSgdQCHgEVEoHUAh4CHgMhBhUSlvQDEwATARUSgdQCHgAVEoHUAh4BFRKB1AIeAh4DERUSlyQGEwATAR4AHgEeAh4DDiAFEwUTABMBEwITAxMEFhUSlxAFEwATAR4AHgEVEoHUAh4CHgMJFRKB1AIeAh4DGxUSlwAEEwATAR4AFRKB1AIeARUSgdQCHgIeAwQKAR4DIBUSlvQDEwATARUSgdQCHgAVEoHUAh4BFRKB1AIeAh4DBgoCHgIeAyUVEoHUAhMAFRKB1AITARUSgdQCHgAVEoHUAh4BFRKB1AIeAh4DCAoDHgEeAh4DgMYHCBUSlyQGEwATAR4AHgEeAh4DFRKXJAYTABMBHgAeAR4CHgMVEpcQBRMAEwEeAB4BFRKB1AIeAh4DFRKXEAUTABMBHgAeARUSgdQCHgIeAxUSlwAEEwATAR4AFRKB1AIeARUSgdQCHgIeAxUSlwAEEwATAR4AFRKB1AIeARUSgdQCHgIeAxUSlvQDEwATARUSgdQCHgAVEoHUAh4BFRKB1AIeAh4DFRKW9AMTABMBFRKB1AIeABUSgdQCHgEVEoHUAh4CHgM0EAQGHgMVEoHUAhMAFRKB1AITARUSgdQCHgAVEoHUAh4BFRKB1AIeAh4DEwATAR4AHgEeAgcVEpkwAR4ACiABARUSgYEBEwATEAEBFRKB1AIeABIIFRKBgQEeAAkVEpk0Ah4AHgEVEAIBFRKB1AIeAB4BFRKBfQIeAB4BCxUSmTgDHgAeAR4CEiABARUSgdQCFRJpAhMAEwETAiIQAwEVEoHUAh4AFRKB1AIeAR4CFRKB1AIVEmkCHgAeAR4CDRUSmTwEHgAeAR4CHgMUIAEBFRKB1AIVElkDEwATARMCEwMrEAQBFRKB1AIeABUSgdQCHgEVEoHUAh4CHgMVEoHUAhUSWQMeAB4BHgIeAw8VEplABR4AHgEeAh4DHgQWIAEBFRKB1AIVEmEEEwATARMCEwMTBDQQBQEVEoHUAh4AFRKB1AIeARUSgdQCHgIVEoHUAh4DHgQVEoHUAhUSYQQeAB4BHgIeAx4EERUSmUQGHgAeAR4CHgMeBB4FGCABARUSgdQCFRJlBRMAEwETAhMDEwQTBT0QBgEVEoHUAh4AFRKB1AIeARUSgdQCHgIVEoHUAh4DFRKB1AIeBB4FFRKB1AIVEmUFHgAeAR4CHgMeBB4FBxUSgdwBEwAJBwMSgMkTABMACiABCBUSgdwBEwAIBhUSgdwBEwANBwMVEoHcARMAEwATAAUHAggTAAYHAhMAEwAKIAECFRKB3AETAAkHARUSgdwBEwAQAQALRlNoYXJwUmVmYDEAAA8BAAp7Y29udGVudHN9AAAJCAAVEoHgARMAAwgAAhABAAIAAAABAAAAAAAAAAAACQAAFRKB4AETAAcVEoHgARMACwABFRKB4AETABMACAYVEoHgARMACQcBFRKB4AETAAoAAQgVEoHgARMAJwcJCAgVEoHgARMAFRKB4AETABKAyRMAEwAVEoHgARMAFRKB4AETAAogAQgVEoHgARMAKwcJFRKB4AETAAgIFRKB4AETABUSgeABEwATABMAFRKB4AETABUSgeABEwAMBwMIFRKB4AETABMACQoBFRKB4AETAAoAAQIVEoHgARMABQACDg4OJAcICAgVEoHgARMAFRKB4AETABMAEwAVEoHgARMAFRKB4AETAAogAQIVEoHgARMACAEACAAAAAAAEwEADkZTaGFycE9wdGlvbmAxAAASAQANU29tZSh7VmFsdWV9KQAACQgAFRKB6AETAAkoABUSgegBEwAQAQAEAAAAAQAAAAEAAAAAAAUoARMACAgGFRKB6AETAAcVEoHoARMAAwAAAQkAABUSgegBEwAMIAIBEwAVEoHoARMAEgACFRKB6AETABMAFRKB6AETAAkgABUSgegBEwAoBwoICBUSgegBEwAVEoHoARMACBKAyRMAEwAVEoHoARMAFRKB6AETAAogAQgVEoHoARMALAcKFRKB6AETAAgIFRKB6AETABUSgegBEwAIEwATABUSgegBEwAVEoHoARMADAcDCBUSgegBEwATACsHCRUSgegBEwAICBUSgegBEwAVEoHoARMAEwATABUSgegBEwAVEoHoARMAFgcGCAgVEoHoARMAFRKB6AETABMAEwAKIAECFRKB6AETAAkHARUSgegBEwAFAAEOHQ4DBwEIBSABEwAIBiABEoGRDh0HBhUSgegBEwAVEoHoARMAFRKB6AETABMAEwATAAcVEpbsARMACiABARUSgegBEwAIIAAVEj0BEwAEIAASOQkBAARJdGVtAAARAQAMRlNoYXJwTGlzdGAxAAAxAQAsTWljcm9zb2Z0LkZTaGFycC5Db2xsZWN0aW9ucy5MaXN0RGVidWdWaWV3YDEAABYBABF7RGVidWdEaXNwbGF5LG5xfQAABSgAHRMABxUSgfABEwAEBh0TAAwwAQIIFRKB6AEeAAgHBwMIHRMACAUgAB0TAAgGFRKB6AEeAAcVEoHoAR4AEAcCFRKB6AEeABUSgegBHgAQAQACAAAAAQAAAAEAAAAAAAYgAgEcEwALIAQSURwTABKAqRwFIAEBElEUAQAPRlNoYXJwSGFuZGxlcmAxAAAIBhUSggABEwAKIAEIEBUSLQETAAcGFRItARMABwYVEj0BEwAHFRKTgAETABAgAgEVEoIAARMAFRI9ARMAIwcFFRKCAAETABUSLQETABUSPQETABUSggABEwAVEoIAARMABAYSgZkFBwESgZkKBhUSgdQCEggSCAcVEoIEARMAEiACARUSgdQCEggSCBUSLQETAAsIABUSgggCEwATAQsAABUSgggCEwATAQkVEoIQAhMAEwEHIAIBEwATAQ8AAhUSgggCEwATARMAEwEJFRKCFAITABMBGiAFARMAEwEVEoIIAhMAEwEVEoIIAhMAEwEIIgAFFRKCCAITABMBEwATARUSgggCEwATARUSgggCEwATAQgKBhUSgggCEwATAQsHARUSgggCEwATAQwAAQgVEoIIAhMAEwEIAQAhAAAAAABBAQA8TWljcm9zb2Z0LkZTaGFycC5Db2xsZWN0aW9ucy5NYXBUcmVlYDIrTWFwT25lQERlYnVnVHlwZVByb3h5AAAQAQAEAAAAAgAAAAEAAAAAAAsoABUSgggCEwATARABAAQAAAACAAAAAgAAAAAAEAEABAAAAAIAAAADAAAAAAAQAQAEAAAAAgAAAAQAAAAAAAsgABUSgggCEwATAUIBAD1NaWNyb3NvZnQuRlNoYXJwLkNvbGxlY3Rpb25zLk1hcFRyZWVgMitNYXBOb2RlQERlYnVnVHlwZVByb3h5AAAKBhUSghACEwATAQkVEoIYAhMAEwEMIAEBFRKCEAITABMBCgYVEoIUAhMAEwEJFRKCHAITABMBDCABARUSghQCEwATAQsIABUSgiACEwATAQkoABUSgNkBEwAGKAETARMACAYVEoDZARMACgYdFRFJAhMAEwEKBhUSgiACEwATAQkVEoIgAhMAEwETIAIBFRKA2QETABUSgggCEwATAQkHARUSgNkBEwAKBh0VEmkCEwATAQkGFRJpAhMAEwEGCgITABMBCR0VEmkCEwATAQgVEUkCEwATAQgVEmkCEwATASgHBx0VEmkCEwATAQgdFRFJAhMAEwEVEoIgAhMAEwEICBUSaQITABMBBiABARGBbQkdFRFJAhMAEwEpBwcdFRJpAhMAEwEdFRFJAhMAEwEIHRUSaQITABMBFRKCIAITABMBCAgLAAAVEoIgAhMAEwEXAAEVEoIgAhMAEwEVEi0BFRJpAhMAEwEPIAEBFRItARUSaQITABMBCSAAFRKA2QETAA8gAhUSgiACEwATARMAEwEICgMTABMBHgAfMAEBFRKB4AEeABUSgdQCEwAVEoHUAhMBFRKB4AEeABIgAQIVEoHUAhMAFRKB1AITAQIaIAEVEoIgAhMAEwEVEoHUAhMAFRKB1AITAQINFRKXAAQTABMBHgAeACYAARUSlwAEEwATARMCEwMVEoHUAhMAFRKB1AITARUSgdQCEwITAx4wAQIeABUSgdQCEwAVEoHUAhMBFRKB1AIeAB4AHgAiMAEEHgATABMAFRKB1AITABUSgdQCEwEVEoHUAh4AHgAeABgBAAQAAAABAAAAAQAAAAEAAAABAAAAAAATIAEBFRKB1AITABUSgdQCEwESCAgKAxMBHgATAAkVEoIgAhMAHgAVMAEBFRKCIAITAB4AFRKB1AITAR4AHDABARUSgiACEwAeABUSgdQCEwAVEoHUAhMBHgAXBhUSaQIVEoIIAhMAEwEVEoIIAhMAEwEWFRJpAhUSgggCEwATARUSgggCEwATARYVEmkCFRKCIAITABMBFRKCIAITABMBKgcDFRJpAhUSgggCEwATARUSgggCEwATARUSgggCEwATARUSgggCEwATAScgARUSaQIVEoIgAhMAEwEVEoIgAhMAEwEVEoHUAhMAFRKB1AITAQIFIAECEwANIAEVEoIgAhMAEwETAAsgARUSgeABEwETAA8gABUSgegBFRJpAhMAEwELIAAdFRJpAhMAEwEYAAEVEoIgAhMAEwEVEoHoARUSaQITABMBDQYVEj0BFRFJAhMAEwEDBhIICQYVEUkCEwATAQMGEkEEAAEICDAHCggVEj0BFRFJAhMAEwESCBURSQITABMBFRJpAhMAEwEVEUkCEwATARMBEwAIEkFIBwkVEoIgAhMAEwEVEoIgAhMAEwEVEj0BFRFJAhMAEwECFRI9ARURSQITABMBAhUSPQEVEUkCEwATARUSPQEVEUkCEwATARJBDgYVEoHoARURSQITABMBCgoBFRFJAhMAEwENFRKB6AEVEUkCEwATAQoKARUSaQITABMBbgcLFRKB6AEVEUkCEwATARUSgegBFRFJAhMAEwEVEmkCEwATARURSQITABMBFRKB6AEVEUkCEwATARUSaQITABMBFRKB6AEVEUkCEwATARUSaQITABMBFRJpAhMAEwEVEmkCEwATARUSaQITABMBDiAAFRI9ARURSQITABMBCRUSkYwCEwATAQwgAQEVEoIgAhMAEwEIIAAVEkUBEwAJFRKRlAITARMADCABARUSgiACEwETAAYVEkUBEwEIIAAVEkUBEwEIIAICEwAQEwELIAEBFRFJAhMAEwELIAECFRFJAhMAEwEIBwMTABMBEwENIAIBHRURSQITABMBCAkVEpGYAhMAEwEFIAIBDg4VBwMVEoIgAhMAEwEVEoIgAhMAEwEOByACAR0TAAgQAQALRlNoYXJwTWFwYDIAADABACtNaWNyb3NvZnQuRlNoYXJwLkNvbGxlY3Rpb25zLk1hcERlYnVnVmlld2AyAAAUAQAPQ291bnQgPSB7Q291bnR9AAAGKAAdEoIoCRUSgiQCEwATAQkVEpGcAhMAEwENCgIVEUkCEwATARKCKAUKARKCKAsHARUSgiACEwATAQYgAB0SgigDKAAcAgYcIwEAB3t2YWx1ZX0CAFQOBE5hbWUHW3trZXl9XVQOBFR5cGUACAEAIgAAAAAACQgAFRKCLAETAAkAABUSgiwBEwAHFRKCNAETABQgBAETABUSgiwBEwAVEoIsARMACBoABBUSgiwBEwATABUSgiwBEwAVEoIsARMACAcVEoI4ARMACwABFRKCLAETABMACAYVEoIsARMACQcBFRKCLAETAAoAAQgVEoIsARMACSgAFRKCLAETABABAAQAAAABAAAAAgAAAAAAEAEABAAAAAEAAAADAAAAAAAJIAAVEoIsARMAQgEAPU1pY3Jvc29mdC5GU2hhcnAuQ29sbGVjdGlvbnMuU2V0VHJlZWAxK1NldE5vZGVARGVidWdUeXBlUHJveHkAAEEBADxNaWNyb3NvZnQuRlNoYXJwLkNvbGxlY3Rpb25zLlNldFRyZWVgMStTZXRPbmVARGVidWdUeXBlUHJveHkAAAgGFRKCNAETAAcVEoI8ARMACiABARUSgjQBEwAIBhUSgjgBEwAHFRKCQAETAAogAQEVEoI4ARMACQgAFRKCRAETAAgGFRKCRAETAAcVEoJEARMAESACARUSgNkBEwAVEoIsARMACQAAFRKCRAETAAsgARUSgkQBEwATAAwgAQEVEoHUAhMAEggJFRKRUAITAB4AEyABARUSgdQCEwAVEoHUAhMBEwEGCgIeABMAFzABAh4AFRKB1AITABUSgdQCHgAeAB4AEwYVEmkCFRKCLAETABUSgiwBEwASFRJpAhUSgkQBEwAVEoJEARMAEhUSaQIVEoIsARMAFRKCLAETACIHAxUSaQIVEoIsARMAFRKCLAETABUSgiwBEwAVEoIsARMAHCABFRJpAhUSgkQBEwAVEoJEARMAFRKB1AITAAIRIAEVEoJEARMAFRKB1AITAAIIBhUSgNkBHgAECgEeAAkVEpFUAhMAHgATIAIBFRKB1AITABMBFRKA2QETAQsKAhUSgiwBHgATAAcVEoJEAR4ACQcBFRKA2QEeABMwAQEVEoJEAR4AFRKB1AITAB4ACyABAhUSgdQCEwACEAcCFRKA2QETABUSgiwBEwAXAAIVEoJEARMAFRKCRAETABUSgkQBEwAHFRKRWAETABAKAhUSgkQBEwAVEoJEARMAFAABFRKCRAETABUSLQEVEoJEARMABxUSkVwBEwAJCgEVEoJEARMAEQACAhUSgkQBEwAVEoJEARMAEQACCBUSgkQBEwAVEoJEARMACiABAhUSgkQBEwAQBwYIFRI9ARMAEggTAAgSQSwHCRUSgkQBEwAVEoJEARMAFRI9ARMAAhUSPQETAAIVEj0BEwAVEj0BEwASQQsAARUSgkQBEwATAAkgAQEVEi0BEwAPAAEVEoJEARMAFRItARMADAABFRKCRAETAB0TACQHBxUSgegBEwAVEoHoARMAFRKB6AETABUSgegBEwATABMAEwAQAQALRlNoYXJwU2V0YDEAADABACtNaWNyb3NvZnQuRlNoYXJwLkNvbGxlY3Rpb25zLlNldERlYnVnVmlld2AxAAAHFRKCSAETAAogAQEVEoJEARMACQcBFRKCRAETAAQoABJdAwYSXQ0GFRKB4AEVEoHUAggOBiACARJdCAgGFRKB1AIIDgwVEoHgARUSgdQCCA4hBwMVEoHgARUSgdQCCA4VEoHgARUSgdQCCA4VEoHUAggOBCAAEl0FIAAdEn0FIAEdHAIEIAAdHAcgAh0cEl0CBiABHRwSXQogABUSgbEBEoG1BAYSgkwECgESXQgHAhKCTBKCTAUgABKAkQUAAQISXQQGEYG5CBUSgeABEYG5BQcBEYG5DQACAhJdFRKB4AERgbkHBwISXRGBuQcAARJdEYG9ByABEl0dEl0IAAISXRJdEl0DHRJdAwcBDgcAARJdHRJdBwABHRJdEl0MAAEVEmkCEl0SXRJdDwACHRJ9El0VEoHgARGBuQsKAhUSaQIIDhKCTAcHAhGBuRJdEAACHRKCTBJdFRKB4AERgbkJFRKRIAITABMBCiABARUSgdQCHBwKIAEcFRKB1AIcHA8AAxwSXR0cFRKB4AERgbkGIAIcHB0cBQcCEl0OBgACHBwSfQgHAxGBuRJdDg0AAh0cHBUSgeABEYG5CwABFRKB1AIcHBJ9FAACFRKB1AIcHRwSXRUSgeABEYG5FAACFRKB1AIdHBwSXRUSgeABEYG5DwACEoHBEl0VEoHgARGBuQkGFRJpAhJdEl0FAAIODhwIFRJpAhJdEl0HFRKCVAIcHAUAARwSXQ8KARUSgdQCFRKB1AIcHBwVBwgODhUSaQISXRJdEl0SXRJdEl0cDAACHBJdFRKB1AIcHAIdHAcAAhwdHBJdBgcDEl0ODgUAAR0cHAMGHRwIBwQSXQ4OHRwFAAIcHAgMAAEVEoHUAhwdHBJdFwACFRJpAhJ9FRKB4AEVEmkCEl0IEl0IDAABFRKB1AIdHBwSXRIAARUSaQISgcEVEoHgARJdEl0QAAMcEoJMHRwVEoHgARGBuRUAAhUSgdQCHRwcEoJMFRKB4AERgbkQAAISgJESgkwVEoHgARGBuQkVEmkCEoJMHRwMBwURgbkSXRJdCB0cFgADFRJpAhKCTB0cHBJdFRKB4AERgbkTAAIVEoHUAhwIEl0VEoHgARGBuQ8AAhKAhRJdFRKB4AERgbkVAAIVEoHUAhwdHBKCTBUSgeABEYG5CSgAFRKB9AETAAQGEoHJBxUSglwBEwAFIAEcHRwGBwISgckcBSABAR0cBxUSkIgBEwAKIAEBFRKCXAETAAkgABUSgfQBEwAaAQAVRlNoYXJwRGVsZWdhdGVFdmVudGAxAAAIBhUSgJkBEwAJBhUSgdQCHRwcBxUSgmABEwAKIAEBFRKAmQETAAIeAAIeAQkwAgMBHB4AHgECHgILMAMEARweAB4BHgICHgMNMAQFARweAB4BHgIeAwIeBA8wBQYBHB4AHgEeAh4DHgQCHgURMAYHARweAB4BHgIeAx4EHgUIIAMBEwAcEwENIAUSURMAHBMBEoCpHAsoABUSgfgCEwATAQoGFRKCZAITABMBBAYSgJEJFRKCaAITABMBBAcBEwALBhUSaQISgJEdEl0EBh0SXQUGHRKAvQUGHRKAkQkgAhKAkQ4RgbkGIAAdEoC9BB0SgL0KFRJpAhKAkR0SXQkVEoJkAhMAEwEKAAISgckSXRKAkQcVEoJgARMBCSABHRKAkRGBuQcVEi0BEoCRBQoBEoCRCCABEoCRHRJdJAcLFRJpAhKAkR0SXRKAkR0SXR0SgL0IHRJdCAgSgJEIHRKAkQMKARwFBwIdHBwGIAIBHBMBCRUSkJgCEwATAQwgAQEVEoJoAhMAEwELIAAVEoH4AhMAEwESAQANRlNoYXJwRXZlbnRgMgAAECgAFRKB+AIVEoH8ARMAEwAIBhUSgfwBEwAHFRKCbAETAAcVEoH8ARMACQcBFRKB/AETAAcVEpCkARMACiABARUSgmwBEwAQIAAVEoH4AhUSgfwBEwATABIBAA1GU2hhcnBFdmVudGAxAAAFCAASgnAEBhKCcAUAABKCcAYAARKCcAgFBwESgnAEBhKCfAQGEoKADAcECBKCfBKCgBKCcBwHChKCcAgIEoJ8EoJ8EoKAEoKAEoJwEoJwEoJwGQcJCAgSgnwSgnwSgoASgoASgnASgnASgnAGIAECEoJwUQEATE1pY3Jvc29mdC5GU2hhcnAuVGV4dC5TdHJ1Y3R1cmVkUHJpbnRmSW1wbC5Kb2ludCtfVW5icmVha2FibGVARGVidWdUeXBlUHJveHkAAE4BAElNaWNyb3NvZnQuRlNoYXJwLlRleHQuU3RydWN0dXJlZFByaW50ZkltcGwuSm9pbnQrQnJlYWthYmxlQERlYnVnVHlwZVByb3h5AABLAQBGTWljcm9zb2Z0LkZTaGFycC5UZXh0LlN0cnVjdHVyZWRQcmludGZJbXBsLkpvaW50K0Jyb2tlbkBEZWJ1Z1R5cGVQcm94eQAABAYSgngGIAEBEoJ4BiABARKCfAYgAQESgoAIAAMSgpACHAIRAAYSgpACEoKQAhKCkAISgnAUAAMSgpAOFRKB6AEVEmkCDg4SgpAEBhKCkAUHARKCkBABAAQAAAAAAAAAAQAAAAAAEAEABAAAAAAAAAACAAAAAAAGIAMBAhwCSgEARU1pY3Jvc29mdC5GU2hhcnAuVGV4dC5TdHJ1Y3R1cmVkUHJpbnRmSW1wbC5MYXlvdXQrTGVhZkBEZWJ1Z1R5cGVQcm94eQAABSgAEoKQEAEABAAAAAEAAAAEAAAAAAAFKAASgnAQAQAEAAAAAQAAAAUAAAAAAA8gBgECEoKQAhKCkAISgnAFIAASgpAFIAASgnBKAQBFTWljcm9zb2Z0LkZTaGFycC5UZXh0LlN0cnVjdHVyZWRQcmludGZJbXBsLkxheW91dCtOb2RlQERlYnVnVHlwZVByb3h5AAANKAAVEoHoARUSaQIODgwGFRKB6AEVEmkCDg4SIAMBDhUSgegBFRJpAg4OEoKQDSAAFRKB6AEVEmkCDg5KAQBFTWljcm9zb2Z0LkZTaGFycC5UZXh0LlN0cnVjdHVyZWRQcmludGZJbXBsLkxheW91dCtBdHRyQERlYnVnVHlwZVByb3h5AAAEBhKCmAYgAQESgpgEBhKCnAYgAQESgpwEBhKCoAYgAQESgqAGIAESgpAcICgAFRKB1AIOFRKB1AIVEoHoARUSaQIODhUSgdQCAhIIBSgAEoHNBSgAEYG5DAEABAAAAAMAAAAAAAwBAAQAAAAEAAAAAAAMAQAEAAAABQAAAAAADAEABAAAAAYAAAAAAAwBAAQAAAAHAAAAAAAMAQAEAAAACAAAAAAADAEABAAAAAkAAAAAAAUIABKCtB8GFRKB1AIOFRKB1AIVEoHoARUSaQIODhUSgdQCAhIIBAYSgc0gIAAVEoHUAg4VEoHUAhUSgegBFRJpAg4OFRKB1AICEggFIAASgc0FIAARgbkuIAoBDhUSgdQCDhUSgdQCFRKB6AEVEmkCDg4VEoHUAgISCBKBzRGBuQgICAgCAgUAABKCtAMoAAoCBgoQBhUSgdECFRJpAg4SXRKCwAYVEoHgAQIGAAIBHBACBAABARwUBwMVEoHRAhUSaQIOEl0SgsACEggMIAMBDhJdFRKB4AECAyAACgQGEoLAFQcDFRKB0QIVEmkCDhJdEoLAAhKCwAgAAhKCwA4SXQUAAgIcHAgHAhKCwBKCwAUAAggODgUgABKB2QUgABKAxQ8HCRKCwBKCwAgICAgICgoOAQAJRlNoYXJwVmFyAAAQAAISgsQSguwVEoHoARKDpAgAARKCxBKCwAsAAhKCxBKCwBKDpAgAAhKCxBJdCAQGEoLEBwcDEoLECAgGIAECEoLEBQcBEoLEBSgAEoLsCigAFRKB6AESg6QEBhKC7AkGFRKB6AESg6QOIAIBEoLsFRKB6AESg6QFIAASguwKIAAVEoHoARKDpD0BADhNaWNyb3NvZnQuRlNoYXJwLlF1b3RhdGlvbnMuVHJlZStDb21iVGVybUBEZWJ1Z1R5cGVQcm94eQAABSgAEoLABiABARKCwAUgABKCwDwBADdNaWNyb3NvZnQuRlNoYXJwLlF1b3RhdGlvbnMuVHJlZStWYXJUZXJtQERlYnVnVHlwZVByb3h5AAAFKAASg6QEBhKDpAkgAgESgsASg6QFIAASg6Q/AQA6TWljcm9zb2Z0LkZTaGFycC5RdW90YXRpb25zLlRyZWUrTGFtYmRhVGVybUBEZWJ1Z1R5cGVQcm94eQAAEAEABAAAAAMAAAABAAAAAAA9AQA4TWljcm9zb2Z0LkZTaGFycC5RdW90YXRpb25zLlRyZWUrSG9sZVRlcm1ARGVidWdUeXBlUHJveHkAAAQGEoLMBiABARKCzAQGEoLQBiABARKC0AQGEoLUBiABARKC1AQGEoLYBiABARKC2AUIABKC7AUAABKC7AcAARKC7BJdCAABEoLsEoJMDAEACAAAAAcAAAAAAAwBAAgAAAAIAAAAAAAIAAISguwSXQgMAQAIAAAACQAAAAAABwABEoLsEn0MAQAIAAAACgAAAAAADAEACAAAAAsAAAAAAAwBAAgAAAAMAAAAAAAMAQAIAAAADQAAAAAACAABEoLsEoDNDAEACAAAAA4AAAAAAAwBAAgAAAAPAAAAAAAMAQAIAAAAEAAAAAAADAEACAAAABEAAAAAAAgAARKC7BKBwQwBAAgAAAASAAAAAAAIAAESguwSgJEMAQAIAAAAEwAAAAAADAEACAAAABQAAAAAAAwBAAgAAAAVAAAAAAAMAQAIAAAAFgAAAAAADAEACAAAABcAAAAAAAwBAAgAAAAYAAAAAAAMAQAIAAAAGQAAAAAADAEACAAAABoAAAAAAAwBAAgAAAAbAAAAAAAMAQAIAAAAHAAAAAAADAEACAAAAB0AAAAAAAwBAAgAAAAeAAAAAAAMAQAIAAAAHwAAAAAADAEACAAAACAAAAAAAAwBAAgAAAAhAAAAAAAIAAISguwcEl0MAQAIAAAAIgAAAAAADAEACAAAACMAAAAAAAcHAxKC7AgIBiABAhKC7AUHARKC7AQKAAAABAsAAAAEDAAAAAQNAAAABA4AAAAEDwAAAAQRAAAABBIAAAAEEwAAAAQUAAAABBUAAAAEFgAAAAQXAAAABBgAAAAEGQAAAAQaAAAABBsAAAAEHAAAAAQdAAAABB4AAAAEIQAAAAQiAAAABCMAAABJAQBETWljcm9zb2Z0LkZTaGFycC5RdW90YXRpb25zLkV4cHJDb25zdEluZm8rTmV3UmVjb3JkT3BARGVidWdUeXBlUHJveHkAAAUoABKCTAYgAQESgkwFIAASgkxMAQBHTWljcm9zb2Z0LkZTaGFycC5RdW90YXRpb25zLkV4cHJDb25zdEluZm8rTmV3VW5pb25DYXNlT3BARGVidWdUeXBlUHJveHkAABABAAQAAAAHAAAAAAAAAAAATQEASE1pY3Jvc29mdC5GU2hhcnAuUXVvdGF0aW9ucy5FeHByQ29uc3RJbmZvK1VuaW9uQ2FzZVRlc3RPcEBEZWJ1Z1R5cGVQcm94eQAAEAEABAAAAAgAAAAAAAAAAABIAQBDTWljcm9zb2Z0LkZTaGFycC5RdW90YXRpb25zLkV4cHJDb25zdEluZm8rTmV3VHVwbGVPcEBEZWJ1Z1R5cGVQcm94eQAAEAEABAAAAAkAAAAAAAAAAAAQAQAEAAAACQAAAAEAAAAAAEgBAENNaWNyb3NvZnQuRlNoYXJwLlF1b3RhdGlvbnMuRXhwckNvbnN0SW5mbytUdXBsZUdldE9wQERlYnVnVHlwZVByb3h5AAAEKAASfRABAAQAAAAKAAAAAAAAAAAAAwYSfQUgAQESfQQgABJ9TwEASk1pY3Jvc29mdC5GU2hhcnAuUXVvdGF0aW9ucy5FeHByQ29uc3RJbmZvK0luc3RhbmNlUHJvcEdldE9wQERlYnVnVHlwZVByb3h5AAAQAQAEAAAACwAAAAAAAAAAAE0BAEhNaWNyb3NvZnQuRlNoYXJwLlF1b3RhdGlvbnMuRXhwckNvbnN0SW5mbytTdGF0aWNQcm9wR2V0T3BARGVidWdUeXBlUHJveHkAABABAAQAAAAMAAAAAAAAAAAATwEASk1pY3Jvc29mdC5GU2hhcnAuUXVvdGF0aW9ucy5FeHByQ29uc3RJbmZvK0luc3RhbmNlUHJvcFNldE9wQERlYnVnVHlwZVByb3h5AAAQAQAEAAAADQAAAAAAAAAAAE0BAEhNaWNyb3NvZnQuRlNoYXJwLlF1b3RhdGlvbnMuRXhwckNvbnN0SW5mbytTdGF0aWNQcm9wU2V0T3BARGVidWdUeXBlUHJveHkAAAUoABKAzRABAAQAAAAOAAAAAAAAAAAABAYSgM0GIAEBEoDNBSAAEoDNUAEAS01pY3Jvc29mdC5GU2hhcnAuUXVvdGF0aW9ucy5FeHByQ29uc3RJbmZvK0luc3RhbmNlRmllbGRHZXRPcEBEZWJ1Z1R5cGVQcm94eQAAEAEABAAAAA8AAAAAAAAAAABOAQBJTWljcm9zb2Z0LkZTaGFycC5RdW90YXRpb25zLkV4cHJDb25zdEluZm8rU3RhdGljRmllbGRHZXRPcEBEZWJ1Z1R5cGVQcm94eQAAEAEABAAAABAAAAAAAAAAAABQAQBLTWljcm9zb2Z0LkZTaGFycC5RdW90YXRpb25zLkV4cHJDb25zdEluZm8rSW5zdGFuY2VGaWVsZFNldE9wQERlYnVnVHlwZVByb3h5AAAQAQAEAAAAEQAAAAAAAAAAAE4BAElNaWNyb3NvZnQuRlNoYXJwLlF1b3RhdGlvbnMuRXhwckNvbnN0SW5mbytTdGF0aWNGaWVsZFNldE9wQERlYnVnVHlwZVByb3h5AAAFKAASgcEQAQAEAAAAEgAAAAAAAAAAAAQGEoHBBiABARKBwQUgABKBwUkBAERNaWNyb3NvZnQuRlNoYXJwLlF1b3RhdGlvbnMuRXhwckNvbnN0SW5mbytOZXdPYmplY3RPcEBEZWJ1Z1R5cGVQcm94eQAABSgAEoCREAEABAAAABMAAAAAAAAAAAAGIAEBEoCRUgEATU1pY3Jvc29mdC5GU2hhcnAuUXVvdGF0aW9ucy5FeHByQ29uc3RJbmZvK0luc3RhbmNlTWV0aG9kQ2FsbE9wQERlYnVnVHlwZVByb3h5AAAQAQAEAAAAFAAAAAAAAAAAAFABAEtNaWNyb3NvZnQuRlNoYXJwLlF1b3RhdGlvbnMuRXhwckNvbnN0SW5mbytTdGF0aWNNZXRob2RDYWxsT3BARGVidWdUeXBlUHJveHkAABABAAQAAAAVAAAAAAAAAAAARgEAQU1pY3Jvc29mdC5GU2hhcnAuUXVvdGF0aW9ucy5FeHByQ29uc3RJbmZvK0NvZXJjZU9wQERlYnVnVHlwZVByb3h5AAAQAQAEAAAAFgAAAAAAAAAAAEgBAENNaWNyb3NvZnQuRlNoYXJwLlF1b3RhdGlvbnMuRXhwckNvbnN0SW5mbytOZXdBcnJheU9wQERlYnVnVHlwZVByb3h5AAAQAQAEAAAAFwAAAAAAAAAAAEsBAEZNaWNyb3NvZnQuRlNoYXJwLlF1b3RhdGlvbnMuRXhwckNvbnN0SW5mbytOZXdEZWxlZ2F0ZU9wQERlYnVnVHlwZVByb3h5AAAQAQAEAAAAHQAAAAAAAAAAAEgBAENNaWNyb3NvZnQuRlNoYXJwLlF1b3RhdGlvbnMuRXhwckNvbnN0SW5mbytUeXBlVGVzdE9wQERlYnVnVHlwZVByb3h5AAAQAQAEAAAAIgAAAAAAAAAAABABAAQAAAAiAAAAAQAAAAAABiACARwSXUUBAEBNaWNyb3NvZnQuRlNoYXJwLlF1b3RhdGlvbnMuRXhwckNvbnN0SW5mbytWYWx1ZU9wQERlYnVnVHlwZVByb3h5AAAQAQAEAAAAIwAAAAAAAAAAAEwBAEdNaWNyb3NvZnQuRlNoYXJwLlF1b3RhdGlvbnMuRXhwckNvbnN0SW5mbytEZWZhdWx0VmFsdWVPcEBEZWJ1Z1R5cGVQcm94eQAABAYSgvQGIAEBEoL0BAYSgvgGIAEBEoL4BAYSgvwGIAEBEoL8BAYSgwAGIAEBEoMABAYSgwQGIAEBEoMEBAYSgwgGIAEBEoMIBAYSgwwGIAEBEoMMBAYSgxAGIAEBEoMQBAYSgxQGIAEBEoMUBAYSgxgGIAEBEoMYBAYSgxwGIAEBEoMcBAYSgyAGIAEBEoMgBAYSgyQGIAEBEoMkBAYSgygGIAEBEoMoBAYSgywGIAEBEoMsBAYSgzAGIAEBEoMwBAYSgzQGIAEBEoM0BAYSgzgGIAEBEoM4BAYSgzwGIAEBEoM8BAYSg0AGIAEBEoNABAYSg0QGIAEBEoNEBAYSg0gGIAEBEoNIBSgAEoLEDiACARKCxBUSgegBEoOkBSAAEoLEDgcEEoOkEoOkEoLEEoLEBCABDgIMBhUSgdQCEoOkEoKQFAYVEoHUAhKCkBUSgdQCEoKQEoKQDAYVEoHUAhKCwBKCkBgGFRKB1AISg6QVEoHgARUSaQISgsASg6QJBhUSgegBEoKQFQYVEoHgARUSaQIVEoHoARKCwBKDpAkGFRKB6AESgsAQBhUSgeABFRJpAhKCwBKDpBkVEoK8BRUSgdQCEoLEEoKQEggOEoKQEoLEEAoCEoKQFRKB1AISgsQSgpALFRKB1AISgsQSgpAICgISg6QSgpAIFRKB6AESg6QUFRKB4AEVEmkCFRKB6AESgsASg6QPFRJpAhUSgegBEoLAEoOkCBUSgegBEoKQCAoCEoLAEoKQBQoBEoKQERUSgrwFFRKB1AIIDhIIDg4ICQoBFRKB1AIIDhEVEoK8BRUSgdQCHA4SCA4OHAkKARUSgdQCHA4PFRKB4AEVEmkCEoLAEoOkChUSaQISgsASg6QICgISg6QSgsALCgMSgpASgpASgpCBHAc3FRKB1AISg6QSgpAVEoHUAhKCkBUSgdQCEoKQEoKQEoKQFRKB1AISgsASgpAVEoHUAhKDpBUSgeABFRJpAhKCwBKDpBKCxBKCzBKCzBKCzBUSgegBEoOkFRKB6AESgpASgzwSXRKDpAgVEoHgARUSaQIVEoHoARKCwBKDpBUSgegBEoLAEoOkEoLAEoLUFRKB6AESg6QSgsQSgvQSgvgSgkwSgvwSgwQSg0QcEoMsEoCRFRKB6AESgpASgzASgwgSfRKDDBKDEBKDFBKDGBKAzRKDHBKDIBKDJBKDNBKDKBKBwRKDSBKDOBKDQBKC0BUSgegBEoOkEoOkFRKB4AEVEmkCEoLAEoOkFRKB4AEVEmkCEoLAEoOkEoLABiABEoKQAgUKARKCwBUgARKDpBUSgdQCEoLAFRKB4AESg6QHFRItARKCwAkgABUSLQESgsAFCgESg6QIAAESg6QSg6QLAAISg6QSg6QSg6QNCgISg6QVEoHoARKDpBUAAhKDpBKDpBUSgegBFRKB6AESg6QQAAISg6QSgJEVEoHoARKDpBMAAxKDpBKDpBKAkRUSgegBEoOkCgACEoOkEoOkEl0OAAMSg6QSg6QSg6QSg6QRAAQSg6QSgsASg6QSg6QSg6QIAAESg6QSgM0LAAISg6QSg6QSgM0LAAISg6QSgM0Sg6QOAAMSg6QSg6QSgM0Sg6QLAAISg6QSgsASg6QOAAMSg6QSgsASg6QSg6QXAAISg6QVEoHoARUSaQISgsASg6QSg6QQAAISg6QSgcEVEoHoARKDpAcAARKDpBJdDQABEoOkFRKB6AESg6QPAAISg6QSXRUSgegBEoOkCAoCEoLAEoOkEgADEoOkEl0VEoHoARKCwBKDpBAAAhKDpBKCTBUSgegBEoOkDRUSgeABFRKB6AESg6QKBwEVEoHoARKDpBcAAxKDpBKDpBJ9FRKB4AEVEoHoARKDpBQAAhKDpBJ9FRKB4AEVEoHoARKDpBoABBKDpBKDpBJ9EoOkFRKB4AEVEoHoARKDpBcAAxKDpBJ9EoOkFRKB4AEVEoHoARKDpBQABRKDpBKDpBKCwBKDpBKCwBKDpAkAAhKDpBKDpAgLAAISg6QSg6QSgkwFBwIcEl0IEAEBEoOkHgAIAAISg6QcEl0IAAESg6QSgsANAAEVEoHgARKDpBKAwQ0QAQEVEoOoAR4AEoOkAh0FGAAEEoOkEl0VEoHoARJdFRKB6AESg6QdBQkAAwESgMUOHQULEAEBFRKDqAEeAA4PAQAKRlNoYXJwRXhwcgAAEQEADEZTaGFycEV4cHJgMQAABxUSg6wBEwAMAAUBEoFRCBKBUQgIBQcBHRMABSgAEYChBAYSgd0FIAARgKELAAISgd0RgKERgKEGIAEBEYChBQgAEoO0BAYSg7QFAAASg7QQBhUSgeABFRKB1AISCBKDtAMAAAIEAAEBAgQGEoO4CAcDEoO4AhIIDyABEoO0FRKB1AISCBKDtA8VEoHgARUSgdQCEggSg7QNIAEBFRKB1AISCBKDtAYAAQESg7QFKAASg7gEBhKB5QQGEoHpBAYSge0JBhUSgdwBEoO8CBUSgdwBEoO8CgcBFRKB3AESg7wHIAIBEoHlHBIgAhKDtBKB8RUSgdQCEggSg7QHAAICEoHpHAQGEoH5BiABARKB7QQgAQEcBQcBEoH5BSAAEoO4DCgAFRKB1AISJRKDtA0oABUSgdQCEoCdEoO0BSgAEoO8BAYRgKELBhUSgdQCEiUSg7QMBhUSgdQCEoCdEoO0BAYSg7wMIAAVEoHUAhIlEoO0DSAAFRKB1AISgJ0Sg7QFIAASg7weIAQBEYChFRKB1AISJRKDtBUSgdQCEoCdEoO0EoO8DCgAFRKB1AITABKDtAUoABKDwAsGFRKB1AITABKDtAQGEoPABxUSg8QBEwAMIAAVEoHUAhMAEoO0BSAAEoPAECACARUSgdQCEwASg7QSg8ARKAAVEoHUAhUSg8QBEwASg7QQBhUSgdQCFRKDxAETABKDtAcVEoPIARMAEiABARUSgdQCFRKDxAETABKDtBgAARUSg8gBEwAVEoHUAhUSg8QBEwASg7QRIAAVEoHUAhUSg8QBEwASg7QSAQANRlNoYXJwQXN5bmNgMQAACSAAFRKDyAESCAYKAhIIHgAYMAEBFRKDyAEeABUSgdQCEggVEoPIAR4ADDABARUSg8gBHgAeABEwAQEVEoPIAR4AFRKDyAEeAAYKAh4AHgEfMAICFRKDyAEeARUSg8gBHgAVEoHUAh4AFRKDyAEeARowAgIVEoPIAR4BHgAVEoHUAh4AFRKDyAEeARggAhUSg8gBEggVEoHUAhIIAhUSg8gBEggeMAECFRKDyAESCBUSLQEeABUSgdQCHgAVEoPIARIIGDABAhUSg8gBHgAVEoPIARIIFRKDyAEeABowAQIVEoPIAR4AFRKDyAEeABUSgdQCEggSCB8wAQIVEoPIAR4AFRKDyAEeABUSgdQCEiUVEoPIAR4AFwEAEkZTaGFycEFzeW5jQnVpbGRlcgAACgYVEoHUAhMAEggHFRKD0AETAAoIABUSg8gBEYChBQgAEYChCgAAFRKDyAERgKEJAAAVEoPIARIIBxUSimABHgAqIAEBFRKB1AIVElkDFRKB1AITABIIFRKB1AISJRIIFRKB1AISgJ0SCBIIBxUSg8gBHgAxEAEBFRKDyAEeABUSgdQCFRJZAxUSgdQCHgASCBUSgdQCEiUSCBUSgdQCEoCdEggSCAgVEoHcARKB3QUAABGAoQUHARKB3QcVEopsAR4ACiABARUSg8gBEwAOFRKDyAEVEoDEAh4AEiUYEAEBFRKDyAEVEoDEAh4AEiUVEoPIAR4ADgYVEmkCFRKB4AEIEYChCQYVEoHgARGAoQcGFRKB4AEICBUSgeABEYChDRUSaQIVEoHgAQgRgKEoBwUVEmkCFRKB4AEIEYChFRKB4AERgKERgKEVEoHgARGAoRUSgeABCBoQAQMeABUSg8gBHgAVEoHgAQgVEoHgARGAoQgHAhGAoRGAoRIAAgEVEoPIARIIFRKB4AERgKEhEAEDFRKAtQEeABUSg8gBHgAVEoHgARGB/RUSgeABEYChBxUSinQBHgASIAIBFRKDyAETABUSgeABEYH9CwoCEggVEoC1AR4AHhABAhUSg8gBFRKAtQEeABUSg8gBHgAVEoHgARGB/QcVEoqYAR4ADiABARUSLQEVEoPIARMACBUSg8gBHR4AFhABARUSg8gBHR4AFRItARUSg8gBHgAvEAEFARUSg8gBHgAVEoHUAh4AEggVEoHUAhIlEggVEoHUAhKAnRIIFRKB4AERgKEKAAEVEoPIARIICAYVEoHgAQgFCgISCAIDCgECEQACFRKDyAECEoIBFRKB4AEIEAACFRKDyAECElEVEoHgAQgHFRKK2AEeAAogAQEVEomQARMAERABARUSg8gBHgAVEomQAR4ABxUSiuABHgAPIAEBFRKJgAEVEomQARMAFhABARUSg8gBHgAVEomAARUSiZABHgAHFRKK9AEeABggAwESgd0VEomAARUSiZABEwAVEoHgAQgHFRKK+AEeAAgHARUSgeABCB8QAQMVEoPIAR4AEoHdFRKJgAEVEomQAR4AFRKB4AEIBxUSixABHgApIAMBFRKB1AIVEmkCEoCpHBJRFRKB1AISURMAFRKB4AEVEoHUAhIIEggwEAEDFRKDyAEeABUSgdQCFRJpAhKAqRwSURUSgdQCElEeABUSgeABFRKB1AISCBIIBxUSixQBHgAWIAIBEwAVEoHUAhUSWQMTABKAqRwSUTQQAgQVEoPIAR4BHgAVEoHUAhUSWQMeABKAqRwSURUSgdQCElEeARUSgeABFRKB1AISCBIICRUSixgCHgAeARogAwETABMBFRKB1AIVEmEEEwATARKAqRwSUTgQAwUVEoPIAR4CHgAeARUSgdQCFRJhBB4AHgESgKkcElEVEoHUAhJRHgIVEoHgARUSgdQCEggSCAsVEoscAx4AHgEeAh4gBAETABMBEwIVEoHUAhUSZQUTABMBEwISgKkcElE8EAQGFRKDyAEeAx4AHgEeAhUSgdQCFRJlBR4AHgEeAhKAqRwSURUSgdQCElEeAxUSgeABFRKB1AISCBIIBwoDHgAeARwHFRKLJAEeAQcVEosoAR4BJxUSWQMVEoHUAhUSWQMeABKAqRwSURUSgdQCElEeARUSgdQCElESCAkgAwETABMBEwI4EAIBFRJZAxUSgdQCFRJZAx4AEoCpHBJRFRKB1AISUR4BFRKB1AISURIIFRKB1AIeABUSg8gBHgEJFRKLTAIeAR4AGiACARUSgfgCEwETABUSgeABFRKB1AISCBIIBgoCEggeASEQAgIVEoPIAR4BFRKB+AIeAB4BFRKB4AEVEoHUAhIIEggHFRKLUAEeAAYKAh4AEggREAEBFRKDyAESCBUSg8gBHgAHFRKLaAEeABAgAgEVEoPIARMAFRKB4AEICwoCEggVEoPIAR4AHBABAhUSg8gBFRKDyAEeABUSg8gBHgAVEoHgAQgGCgISCBIIDAABFRKDyAESCBKB8QYKAhIIEkESAAEVEoPIARJBFRKB1AISCBIIGxABAhUSg8gBHgAVEoPIAR4AFRKB1AISgJ0SCAcVEouUAR4ACiABARUSgLUBEwAREAEBFRKDyAEeABUSgLUBHgAQAQALRlNoYXJwQXN5bmMAAAQGEoCpDQYVEomAARUSiZABEwAHFRKD2AETAAwVEomAARUSiZABEwAHIAIBEoCpHAggAhKDtBMAAggHAhKDtBKAqQ0GFRKB4AEVEomQARMABAYSgJ0IBhUSiZABEwAPIAEVEoHgARMAFRKB4AEIDBUSgeABFRKJkAETAAcVEomcARMABxUSiaABEwAHFRKJmAETACgHBhUSgeABFRKJkAETABUSgeABFRKJkAETABMAEiUSgJ0VEomQARMADgcBFRKJgAEVEomQARMABSAAEoIBCSgAFRKA0QETAAgGFRKA0QETAAgGFRKDrAETABYGFRKB4AEVEmkCFRKB1AICEoO0EoO8BAYSggUHBhUSg8gBAgcVEoPcARMABxUSi5gBEwAKIAEBFRKD3AETAAYVEoPIAQIHFRKA0QETAAkgABUSgNEBEwALBwMVEoOsARMAAggIBhUSgeABHgAOFRKB1AITABUSgeABHgALBwITABUSgeABHgAYMAEBFRKB4AEeABUSgdQCEwAVEoHgAR4AEQcDFRKDrAETAAIVEoHgAR4AEgcDFRKA0QETABMAFRKB4AEeABkwAQIVEoHgAR4AFRKB1AITABUSgeABHgAICSAAFRKB4AETABEHAxUSg6wBEwACFRKB4AETAAsHAhUSgNEBEwATAAwHAxUSg6wBEwACEggIBhUSg9wBEwAUBhUSgdQCEwAVEoHgARUSg8gBHgAJFRKLwAIeABMAHiADARUSg9wBEwEVEoHUAhMBFRKB4AEVEoPIARMACAsKAhIIFRKB4AEeADYHBBUSg9wBEwAVEoHUAhMAFRKB4AEVEoPIAR4AFRKD3AETABUSgdQCEwAVEoHgARUSg8gBHgAjMAECFRKDyAEVEoHgAR4AFRKB1AITABUSgeABFRKDyAEeAAgJFRKLyAIeABMAHjABAhUSg8gBHgAVEoHUAhMAFRKB4AEVEoPIAR4ACAcVEovUARMACyACARUSg9wBEwAICwoCEggVEoHgARMACgcCFRKD3AETAAgPIAEVEoPIARUSgeABEwAIBxUSi+ABEwAGCgISCBMACiABFRKDyAETAAgFCgESggUFBwESggUFIAASggUEBhKCAQsHAhKCARUSgeABCAkgARUSg8gBAggHFRKD4AETAB4BABlGU2hhcnBBc3luY1JlcGx5Q2hhbm5lbGAxAAAHFRKB/AESJRQGFRKB1AIVEoPkARMAFRKDyAESCAgGFRKCbAESJQcVEoPkARMABxUSgmwBEiUFBwERgKEeIAIBFRKB1AIVEoPkARMAFRKDyAESCBUSgeABEYChDBUSgfQBFRKB/AESJQogAQEVEoH8ARIlCAYVEoPIARIIBxUSi/ABEwAKIAEBFRKD5AETAAkHARUSg8gBEggIBhUSiYABHgAHFRKJgAEeAAcVEov0AR4ACiABARUSiYABEwAHFRKD4AEeAA4VEoHUAhUSg+ABHgATABYHBggIFRKJgAEeABUSgeABHgATABJBHjABAhUSgeABHgAVEoHUAhUSg+ABHgATABUSgeABCAcVEoHgAR4ACQcBFRKB4AEeABkwAQIeABUSgdQCFRKD4AEeABMAFRKB4AEIBxUSi/gBHgAHFRKMBAEeAAsgAgEIFRKJgAETAAcVEowMAR4ADQcECAgVEomAAR4AEwAjMAECFRKDyAEVEoHgAR4AFRKB1AIVEoPgAR4AEwAVEoHgAQgNBhUSg8gBFRKB4AEeAAcVEowUAR4ADyABARUSg8gBFRKB4AETAAcVEowYAR4ACSAAFRKDyAETABkHBQgIFRKDyAEVEoHgAR4AFRKJgAEeABMAHjABAhUSg8gBHgAVEoHUAhUSg+ABHgATABUSgeABCA8gARUSg8gBEwAVEoHgAQgUIAEVEoPIARUSgeABEwAVEoHgAQgjMAECFRKDyAEeABUSgdQCEwAVEoHgARUSg8gBHgAVEoHgAQgoMAECFRKDyAEVEoHgAR4AFRKB1AITABUSgeABFRKDyAEeABUSgeABCAgGFRKD5AETAAkHARUSg+QBEwAkAAIVEoPkARMAFRKB1AIVEoPkARMAFRKDyAESCBUSgeABEYChHQEAGEZTaGFycE1haWxib3hQcm9jZXNzb3JgMQAABxUSg+gBEwAJFRKD7AITABMBCxUSg/ADEwATARMCDRUSg/QEEwATARMCEwMLIAQBEwATARMCEwMPFRKD+AUTABMBEwITAxMEDSAFARMAEwETAhMDEwQRFRKD/AYTABMBEwITAxMEEwUPIAYBEwATARMCEwMTBBMFExUShAAHEwATARMCEwMTBBMFEwYRIAcBEwATARMCEwMTBBMFEwYEKAATBwMGEwcVFRKEBAgTABMBEwITAxMEEwUTBhMHBCAAEwcTIAgBEwATARMCEwMTBBMFEwYTBwcGFRItARMBCRUShAgCEwATAQsgAgETABUSLQETAQggABUSPQETAQgoABUSLQETAAkVEoQMAhMAEwEIIAAVEi0BEwALFRKFuAMeAB4CHgMTIAEBFRKB1AITABUShAwCEwETAgkVEoQMAh4AHgEMCgMeABUSLQEeAh4CCRUShAwCHgIeASUwBAIVEoQMAh4CHgEVEoQMAh4AHgEVEoHUAh4AFRKEDAIeAh4DDDACABUShAwCHgAeAQ4wAgEVEoQMAh4AHgEeABUwAgEVEoQMAh4AHgEVEoQMAh4AHgERMAEBFRKDqAEeABUSg6gBHgAGFRItAR4AEzACARUShAwCHgAeARUSgg0BHgAJFRKEDAIeABIpEjABARUShAwCHgASKRUSLQEeAAwQAQICFRItAR4AHgAPMAICAhUShAwCHgAeAR4ADQEACGNvbnRhaW5zAAAGCgIeAB4CHjADAhUShAwCHgIeARUShAwCHgAeARUSgdQCHgAeAh8BAAZzZWxlY3QBAFQCEEFsbG93SW50b1BhdHRlcm4BBxUShbwBHgALIAEBFRKB1AITAAIIFRKCFQIeAAIXEAECFRItAR4AFRItAR4AFRKCFQIeAAIdMAICFRKEDAIeAB4BFRKEDAIeAB4BFRKB1AIeAAI4AQAFd2hlcmUCAFQCFk1haW50YWluc1ZhcmlhYmxlU3BhY2UBVAIQQWxsb3dJbnRvUGF0dGVybgELEAEBHgAVEi0BHgAOMAIBHgAVEoQMAh4AHgEJAQAEbGFzdAAAEgEADWxhc3RPckRlZmF1bHQAAA8BAApleGFjdGx5T25lAAAYAQATZXhhY3RseU9uZU9yRGVmYXVsdAAAChABAQgVEi0BHgANMAIBCBUShAwCHgAeAQoBAAVjb3VudAAADxABARUSLQEeABUSLQEeADsBAAhkaXN0aW5jdAIAVAIWTWFpbnRhaW5zVmFyaWFibGVTcGFjZQFUAhBBbGxvd0ludG9QYXR0ZXJuAQcVEoXAAR4AEhABAgIVEi0BHgAVEoIVAh4AAhUwAgICFRKEDAIeAB4BFRKB1AIeAAILAQAGZXhpc3RzAAAHFRKFxAEeAAgBAANhbGwAAAkBAARoZWFkAAAMEAECHgAVEi0BHgAIDzACAh4AFRKEDAIeAB4BCAgBAANudGgAABAQAQIVEi0BHgAVEi0BHgAIFjACAhUShAwCHgAeARUShAwCHgAeAQg3AQAEc2tpcAIAVAIWTWFpbnRhaW5zVmFyaWFibGVTcGFjZQFUAhBBbGxvd0ludG9QYXR0ZXJuAQcVEoXIAR4APAEACXNraXBXaGlsZQIAVAIWTWFpbnRhaW5zVmFyaWFibGVTcGFjZQFUAhBBbGxvd0ludG9QYXR0ZXJuATcBAAR0YWtlAgBUAhZNYWludGFpbnNWYXJpYWJsZVNwYWNlAVQCEEFsbG93SW50b1BhdHRlcm4BBxUShcwBHgA8AQAJdGFrZVdoaWxlAgBUAhZNYWludGFpbnNWYXJpYWJsZVNwYWNlAVQCEEFsbG93SW50b1BhdHRlcm4BBxUShdABHgATEAECHgAVEi0BHgAVEoIVAh4AAhYwAgIeABUShAwCHgAeARUSgdQCHgACCQEABGZpbmQAABIBAA1oZWFkT3JEZWZhdWx0AAAJFRKF1AIeAB4CCRUSghUCHgAeAhQQAgIeARUSLQEeABUSghUCHgAeARcwAwIeAhUShAwCHgAeARUSgdQCHgAeAgoBAAVtaW5CeQAACRUShdgCHgAeAgoBAAVtYXhCeQAACRUShdwCHgAeAhEgAQEVEoHUAhMAFRGCGQETAQsgARURghkBEwETAA4VEoIVAh4AFRGCGQEeAgsKAh4AFRGCGQEeAiEwAwIVEYIZAR4CFRKEDAIeAB4BFRKB1AIeABURghkBHgISAQANbWluQnlOdWxsYWJsZQAACRUSheACHgAeAhIBAA1tYXhCeU51bGxhYmxlAAAHBhUSLQEeAAcGFRI9AR4ACAYVEYIZAR4CAwYeAgYVEj0BHgAOFRKB1AIeABURghkBHgIHFRGCGQEeAggKAx4CHgIeAiQHCBUSLQEeABUSPQEeABURghkBHgIeAhURghkBHgIeAh4CEkESAQANc3VtQnlOdWxsYWJsZQAAJgcKFRItAR4AFRI9AR4AFRGCGQEeAh4CCBURghkBHgIeAh4CCBJBFgEAEWF2ZXJhZ2VCeU51bGxhYmxlAAAJFRKB1AIeAB4CCAABDRUSLQEIBxUSgdQCDg0aBwkVEi0BHgAVEj0BHgAeAh4CCB4CHgIIEkEOAQAJYXZlcmFnZUJ5AAAYBwcVEi0BHgAVEj0BHgAeAh4CHgIeAhJBCgEABXN1bUJ5AAAJFRKF6AIeAB4CHhACAhUSLQEVElUCHgEeABUSLQEeABUSghUCHgAeAQ8VEoQMAhUSVQIeAh4AHgEkMAMCFRKEDAIVElUCHgIeAB4BFRKEDAIeAB4BFRKB1AIeAB4CIAEAB2dyb3VwQnkBAFQCEEFsbG93SW50b1BhdHRlcm4BCRUShewCHgAeAhkQAgIVEoIdAR4AFRItAR4AFRKCFQIeAB4BHjADAhUShAwCHgAeARUShAwCHgAeARUSgdQCHgAeAjkBAAZzb3J0QnkCAFQCFk1haW50YWluc1ZhcmlhYmxlU3BhY2UBVAIQQWxsb3dJbnRvUGF0dGVybgEJFRKF8AIeAB4CQwEAEHNvcnRCeURlc2NlbmRpbmcCAFQCFk1haW50YWluc1ZhcmlhYmxlU3BhY2UBVAIQQWxsb3dJbnRvUGF0dGVybgEJFRKF9AIeAB4CGhACAhUSgh0BHgAVEoIdAR4AFRKCFQIeAB4BOQEABnRoZW5CeQIAVAIWTWFpbnRhaW5zVmFyaWFibGVTcGFjZQFUAhBBbGxvd0ludG9QYXR0ZXJuAQkVEoX4Ah4AHgJDAQAQdGhlbkJ5RGVzY2VuZGluZwIAVAIWTWFpbnRhaW5zVmFyaWFibGVTcGFjZQFUAhBBbGxvd0ludG9QYXR0ZXJuAQkVEoX8Ah4AHgIjMAMCFRKEDAIeAB4BFRKEDAIeAB4BFRKB1AIeABURghkBHgJBAQAOc29ydEJ5TnVsbGFibGUCAFQCFk1haW50YWluc1ZhcmlhYmxlU3BhY2UBVAIQQWxsb3dJbnRvUGF0dGVybgEJFRKGAAIeAB4CSwEAGHNvcnRCeU51bGxhYmxlRGVzY2VuZGluZwIAVAIWTWFpbnRhaW5zVmFyaWFibGVTcGFjZQFUAhBBbGxvd0ludG9QYXR0ZXJuAQkVEoYEAh4AHgJBAQAOdGhlbkJ5TnVsbGFibGUCAFQCFk1haW50YWluc1ZhcmlhYmxlU3BhY2UBVAIQQWxsb3dJbnRvUGF0dGVybgEJFRKGCAIeAB4CSwEAGHRoZW5CeU51bGxhYmxlRGVzY2VuZGluZwIAVAIWTWFpbnRhaW5zVmFyaWFibGVTcGFjZQFUAhBBbGxvd0ludG9QYXR0ZXJuAQkVEoQMAh4AHgMJFRKGDAIeAB4BCRUSghUCHgAeAQkVEoYQAh4AHgInEAMDFRItARUSVQIeAR4CFRItAR4AFRKCFQIeAB4BFRKCFQIeAB4CCAoDHgAeAR4CDxUShAwCFRJVAh4BHgIeAy0wBAMVEoQMAhUSVQIeAR4CHgMVEoQMAh4AHgMVEoHUAh4AHgIVEoHUAh4AHgEjAQAKZ3JvdXBWYWxCeQEAVAIQQWxsb3dJbnRvUGF0dGVybgEJFRKGFAIeAB4DCRUSghUCHgAeAwkVEoYYAh4CHgMJFRKCFQIeAh4DCxUShhwDHgAeAh4EEyABARUSgdQCEwAVEoHUAhMBEwILFRKCIQMeAB4CHgQyEAQFFRItAR4DFRItAR4AFRItAR4BFRKCFQIeAB4CFRKCFQIeAR4CFRKCIQMeAB4BHgMKCgQeAB4CHgMeBAkVEoQMAh4EHgFAMAUFFRKEDAIeBB4BFRKEDAIeAB4BFRKEDAIeAh4BFRKB1AIeAB4DFRKB1AIeAh4DFRKB1AIeABUSgdQCHgIeBC4BAARqb2luAgBUAgpJc0xpa2VKb2luAVQOEUpvaW5Db25kaXRpb25Xb3JkAm9uCRUShiACHgAeAwkVEoYkAh4CHgMLFRKGKAMeAB4CHgQXIAEBFRKB1AITABUSgdQCFRItARMBEwIMIAITAhMAFRItARMBDxUSgiEDHgAVEi0BHgIeBDYQBAUVEi0BHgMVEi0BHgAVEi0BHgEVEoIVAh4AHgIVEoIVAh4BHgIVEoIhAx4AFRItAR4BHgNEMAUFFRKEDAIeBB4BFRKEDAIeAB4BFRKEDAIeAh4BFRKB1AIeAB4DFRKB1AIeAh4DFRKB1AIeABUSgdQCFRItAR4CHgQ4AQAJZ3JvdXBKb2luAgBUAg9Jc0xpa2VHcm91cEpvaW4BVA4RSm9pbkNvbmRpdGlvbldvcmQCb24JFRKGLAIeAB4DCRUShjACHgIeAwsVEoY0Ax4AHgIeBDwBAA1sZWZ0T3V0ZXJKb2luAgBUAg9Jc0xpa2VHcm91cEpvaW4BVA4RSm9pbkNvbmRpdGlvbldvcmQCb24MMAEBHgAVEoOoAR4ACwoBFRKEDAIeABIpCAcCEoOkEoOkFzABARUSLQEeABUSg6gBFRKEDAIeABIpBxUSgg0BHgAZMAEBFRKCDQEeABUSg6gBFRKEDAIeABKCJRkBAAwUAAABAFQCDUFsbG93TXVsdGlwbGUABAYRhFAEAAAAgAQAAABABCgAHQ4FKAASgikIBhUSgdQCDgIDBh0OBAYSgikKIAEBFRKB1AIOAgQgAB0OBSABAR0OBSAAEoIpBiABARKCKQQgAQIOBiAAHRKEWAUgAB0SXQUgARJdDgggAR0SgL0SXQogAxJdEl0dDh0cDCACEoOkEoDBHRKDpAYgAQESgi0HIAEdBRKAxQxSAFQATQBSAEUATAASRABEAEIATABEADEAMAAwADUAGk4AbwB0ACAAQQB2AGEAaQBsAGEAYgBsAGUADFIAVABNAFIAZQBsABxEAGUAdgBEAGkAdgAvAEQAMQAxAFIAZQBsAC8ACAEABwAAAAAABDEAMQACMAAKNQAwADcAMgA3ABAxADEALgAwAC4AMAAuADAAGDEAMQAuADAALgA1ADAANwAyADcALgAxAAUIABKDzBgBABNEZWZhdWx0QXN5bmNCdWlsZGVyAAAIAQAJAAAAAAAFCAAShBAQEAEBFRKCRAEeABUSLQEeAAgBAANzZXQAAA8GFRKB0QIVEZKgAR4AHgENBhUSPQEVEmkCHgAeAQkGFRJpAh4AHgEDBh4BAwYeAA4GFRJNAhURkqABHgAeARIGFRJFARURSQIVEZKgAR4AHgEHFRGSoAEeAA0AABUSeQEVEZKgARMADhUSgdECFRGSoAEeAB4BCSABARUSeQETAAwVEi0BFRJpAh4AHgEMFRI9ARUSaQIeAB4BCBUSaQIeAB4BDRUSTQIVEZKgAR4AHgERFRJFARURSQIVEZKgAR4AHgEJFRKEhAIeAB4BISACARUSTQIVEZKgARMAEwEVEkUBFRFJAhURkqABEwATAUoHCRUSgdECFRGSoAEeAB4BFRI9ARUSaQIeAB4BEggVEmkCHgAeAR4BHgASQRUSTQIVEZKgAR4AHgEVEkUBFRFJAhURkqABHgAeARcQAgEVEk0CHgAeARUSLQEVEmkCHgAeAQkBAARkaWN0AAAEBh0eAAMdHgAIBwIdHgAdHgAMEAEBHR4AFRItAR4ABAYdHgEJBhQeAQIAAgAABhUSLQEeAQgUHgECAAIAAAcgAwEICB4BGAcKDh4AHR4BCBQeAQIAAgAACAgdHgEICBEQAgMUHgECAAIAAB0eAAgSCAYHAh0eAAgREAIBFB4BAgACAAAVEi0BHgAMAQAHYXJyYXkyRAAAEBABAR4AFRKCuAQeABIIDg4MAQAHc3ByaW50ZgAAERACAR4AFRKCuAQeABIIDh4BDgEACWZhaWx3aXRoZgAAFhABAh4AEoIxFRKCuAQeABKCMRIIEggMAQAHZnByaW50ZgAADQEACGZwcmludGZuAAAFAAASgjETEAEBHgAVEoK4BB4AEoIxEggSCAsBAAZwcmludGYAAAwBAAdlcHJpbnRmAAAMAQAHcHJpbnRmbgAADQEACGVwcmludGZuAAAFAAASg8wGEAEBDB4ACwEABnNpbmdsZQAABhABAQ0eAAsBAAZkb3VibGUAAAYQAQEFHgAKAQAFdWludDgAAAYQAQEEHgAJAQAEaW50OAAABAYSgY0FBwESgY0MEAEBHgAVEoOoAR4ADgEACW9wX1NwbGljZQAACBABAR4AEoOkFQEAEG9wX1NwbGljZVVudHlwZWQAAAcVEoI5AR4ADBABAR4AFRKCOQEeAAsBAAZ8TGF6eXwAAAUAABKEEAcVEZKgARMACyABEwAVEZKgARMADAYVEkUBFRGSoAETAAcVEoR4ARMADiABARUSRQEVEZKgARMACxUSRQEVEZKgARMADAYVEj0BFRGSoAETAAgGFRGSoAETAAsVEi0BFRGSoAETAAsVEj0BFRGSoAETABkHBQgVEj0BFRGSoAETABIIFRGSoAETABJBBxUShHABEwALCgIVEZKgARMAEwAHFRKEdAETAAgBAAYAAAAAAA4GFRJpAhURkqABEwATAQ4GFRFJAhURkqABEwATAQ0VEUkCFRGSoAETABMBDRUSaQIVEZKgARMAEwElBwQVEmkCFRGSoAETABMBFRFJAhURkqABEwATARMBFRGSoAETABcgARURSQITABMBFRFJAhURkqABEwATAQ4GFRJNAhURkqABEwATARIGFRJFARURSQIVEZKgARMAEwEJFRKEhAITABMBDRUSTQIVEZKgARMAEwENBwEVEkUBFRGSoAETAAkHARURkqABEwARFRJFARURSQIVEZKgARMAEwEWBwQVEmkCEwATARURSQITABMBEwETABIGFRI9ARURSQIVEZKgARMAEwERFRItARURSQIVEZKgARMAEwERFRI9ARURSQIVEZKgARMAEwFIBwkIFRI9ARURSQIVEZKgARMAEwESCBURSQIVEZKgARMAEwEVEmkCFRGSoAETABMBFRFJAhURkqABEwATARMBFRGSoAETABJBCRUShHwCEwATARcKAhURSQIVEZKgARMAEwEVEUkCEwATAQkVEoSAAhMAEwEEBhKDzAQGEoQQGhABAhUSLQEeABKEEBUSg6gBFRKEDAIeABIpCAEAA1J1bgAADxABAh4AEoQQFRKDqAEeAAUIABKAkQQIABJdLAgAFRJpAhUSgdQCFRJhBAISXRKDpBKDpBKDpBUSgdQCFRJhBAISXRwSg6QcFwgAFRKB1AIVEmEEAhJdEoOkEoOkEoOkEwgAFRKB1AIVEmEEAhJdHBKDpBw0CAAVEmkCFRKB1AIVEmEEAhKDpBKCwBKDpBKDpBUSgdQCFRJtBwISXRJdHBJdEoLAEoOkHBgIABUSgdQCFRJhBAISg6QSgsASg6QSg6QaCAAVEoHUAhUSbQcCEl0SXRwSXRKCwBKDpBwwCAAVEmkCFRKB1AIVEmEEAhKDpBKCwBKDpBKDpBUSgdQCFRJlBQISXRwSgsASg6QcFggAFRKB1AIVEmUFAhJdHBKCwBKDpBw+CAAVEmkCFRKB1AIVEmUFEoOkAhKDpBKCwBKDpBKDpBUSgdQCFRJxCBKDpAISXRJdHBJdEoLAFRJ1ARKDpBwFCAARgj0bCAAVEoHUAhUSZQUSg6QCEoOkEoLAEoOkEoOkIQgAFRKB1AIVEnEIEoOkAhJdEl0cEl0SgsAVEnUBEoOkHCYIABUSaQIVEoHUAhUSWQMCEl0Sg6QSg6QVEoHUAhUSWQMCEl0cHBQIABUSgdQCFRJZAwISXRKDpBKDpBAIABUSgdQCFRJZAwISXRwcHQgAFRKB1AIVEmkCFRKB6AESXRUSgegBEoOkEoOkGwgAFRKB1AIVEmUFEYT4AhKDpBKCwBKDpBKDpBMIABUSgdQCFRJpAhJdEoOkEoOkDAgAFRKB1AISXRKDpCAIABUSgdQCFRJtBwISXRKDpBKCwBKDpBKCwBKDpBKDpCgIABUSgdQCFRJxCAISXRJdEl0Sg6QSgsASg6QVEmkCEoLAEoOkEoOkNggAFRKB1AIVEnEIAhJdEl0SXRJdEoOkEoOkFRJtBxKCwBKDpBKCwBKDpBKCwBKCwBKDpBKDpCoIABUSgdQCEoOkFRKB4AEVElkDFRKB4AESg6QVEoHoARJdFRKB6AESg6QgCAAVEoHUAhKDpBUSgeABFRJZAxKDpBUSgegBEl0Sg6QjCAAVEoHUAhKDpBUSgeABFRJhBBKDpBUSgegBEl0Sg6QSg6QmCAAVEoHUAhKDpBUSgeABFRJlBRKDpBUSgegBEl0Sg6QSg6QSg6QGIAESgJECCBUSgeABEoCRBQcBEoCRDAABFRKB4AESgJESfSkGFRKB1AISg6QVEoHgARUSWQMVEoHgARKDpBUSgegBEl0VEoHoARKDpCoHARUSgdQCEoOkFRKB4AEVElkDFRKB4AESg6QVEoHoARJdFRKB6AESg6QjAAEVEoHUAhKDpBUSgeABFRJZAxKDpBUSgegBEl0Sg6QRgj0mAAEVEoHUAhKDpBUSgeABFRJhBBKDpBUSgegBEl0Sg6QSg6QRgj0pAAEVEoHUAhKDpBUSgeABFRJlBRKDpBUSgegBEl0Sg6QSg6QSg6QRgj0TBhUSgeABFRJZAxKCwBKDpBKDpA4GFRKB4AEVEmkCEoOkCAkGFRKB4AESgsAXBhUSaQIVEoHoARUSaQISgsASg6QSg6QSFRKB4AEVElkDEoLAEoOkEoOkDRUSWQMSgsASg6QSg6QNFRKB4AEVEmkCEoOkCAgVEmkCEoOkCAgVEoHgARKCwBYVEmkCFRKB6AEVEmkCEoLAEoOkEoOkDxUSgegBFRJpAhKCwBKDpEwHCRUSgeABFRJZAxKCwBKDpBKDpBUSgeABFRJpAhKDpAgVEoHgARKCwBKCwAgSg6QSgsASg6QVEmkCFRKB6AEVEmkCEoLAEoOkEoOkHwADFRJpAhUSgegBFRJpAhKCwBKDpBKDpBKCwAgSg6QQBhUSgegBFRJpAhKCwBKDpBkVElkDEoLAFRKB6AEVEmkCEoLAEoOkEoOkHhUSgeABFRJZAxKCwBUSgegBFRJpAhKCwBKDpBKDpD8HBhUSgeABFRJpAhKCwBKDpBKCwBKDpBUSaQIVEoHoARUSaQISgsASg6QSg6QVEoHoARUSaQISgsASg6QSg6QjAAEVEoHgARUSWQMSgsAVEoHoARUSaQISgsASg6QSg6QSg6QHFRKErAEeAA4KAhUSaQISgsAeABKDpBcQAQISg6QVEoHoARUSaQISgsAeABKDpB8GFRKB4AEVElkDEoLAFRKB6AEVEmkCEoLAEoOkEoOkCBUSgegBEoLAFBUSgegBFRKB6AEVEmkCEoLAEoOkEQoBFRKB6AEVEmkCEoLAEoOkExUSLQEVEoHoARUSaQISgsASg6QMCgEVEmkCEoLAEoOkNQcEFRKB4AEVElkDEoLAFRKB6AEVEmkCEoLAEoOkEoOkEoLAFRKB6AEVEmkCEoLAEoOkEoOkNQADFRKB4AEVEmkCFRKB6AESgsASg6QVEoHoARKCwBUSgegBFRKB6AEVEmkCEoLAEoOkEoOkGQABFRKB4AEVEmkCFRKB6AESgsASg6QSg6QIAAESgMERgj0cAAEVEoHUAhUSaQIVEoHoARJdFRKB6AEcHBGCPR0AARUSgdQCFRJZAxwVEoHoARJdFRKB6AEcHBGCPQ8AAhKAkRKAkRUSgegBEl0gAAEVEoHUAhUSaQIVEoHoARJdFRKB6AESg6QSg6QRgj0jAAEVEoHUAhUSWQMSg6QVEoHoARJdFRKB6AESg6QSg6QRgj0FAAASgJEEAAASXQ8ABBKDpBJdEl0SgsASg6QZBhUSgdQCFRJZAxwVEoHoARJdFRKB6AEcHB8GFRKB1AIVElkDEoOkFRKB6AESXRUSgegBEoOkEoOkBxUShMABHgAbIAEBFRKB1AIVElkDHBUSgegBEl0VEoHoARwcBxUShMQBHgEhIAEBFRKB1AIVElkDEoOkFRKB6AESXRUSgegBEoOkEoOkOhUSaQIVEoHUAhUSWQMeABUSgegBEl0VEoHoARwcFRKB1AIVElkDHgEVEoHoARJdFRKB6AESg6QSg6Q4BwIVEoHUAhUSWQMcFRKB6AESXRUSgegBHBwVEoHUAhUSWQMSg6QVEoHoARJdFRKB6AESg6QSg6RAEAIBFRJpAhUSgdQCFRJZAx4AFRKB6AESXRUSgegBHBwVEoHUAhUSWQMeARUSgegBEl0VEoHoARKDpBKDpBGCPTYVEmkCFRKB1AIVEmkCFRKB6AESXRUSgegBHBwVEoHUAhUSaQIVEoHoARJdFRKB6AESg6QSg6RwFRJpAhUSaQIVEoHUAhUSaQIVEoHoARJdFRKB6AEcHBUSgdQCFRJpAhUSgegBEl0VEoHoARKDpBKDpBUSaQIVEoHUAhUSaQIVEoHoARJdFRKB6AEcHBUSgdQCFRJpAhUSgegBEl0VEoHoARKDpBKDpHgAAhUSaQIVEmkCFRKB1AIVEmkCFRKB6AESXRUSgegBHBwVEoHUAhUSaQIVEoHoARJdFRKB6AESg6QSg6QVEmkCFRKB1AIVEmkCFRKB6AESXRUSgegBHBwVEoHUAhUSaQIVEoHoARJdFRKB6AESg6QSg6QRgj0Rgj0HFRKB6AESXRMVEmkCFRKB6AESXRUSgegBEoOkRAAGEoOkFRKB1AIVEmkCFRKB6AESXRUSgegBEoOkEoOkFRKB1AIVEmkCFRKB6AESXRUSgegBEoOkEoOkAhJdEoOkEoOkBhUSgegBHBEVEmkCFRKB6AESXRUSgegBHAMHARw4AAYcFRKB1AIVEmkCFRKB6AESXRUSgegBHBwVEoHUAhUSaQIVEoHoARJdFRKB6AEcHAISXRwSg6RxBhUSaQIVEmkCFRKB1AIVEmkCFRKB6AESXRUSgegBHBwVEoHUAhUSaQIVEoHoARJdFRKB6AESg6QSg6QVEmkCFRKB1AIVEmkCFRKB6AESXRUSgegBHBwVEoHUAhUSaQIVEoHoARJdFRKB6AESg6QSg6QcBhUSgdQCFRJpAhUSgegBEl0VEoHoARKDpBKDpBgGFRKB1AIVEmkCFRKB6AESXRUSgegBHBwLFRKEyAMeAB4BHgI5IAIBFRKB1AIVEmkCFRKB6AESXRUSgegBEoOkEoOkFRKB1AIVEmkCFRKB6AESXRUSgegBEoOkEoOkCxUShMwDHgMeBB4FMSACARUSgdQCFRJpAhUSgegBEl0VEoHoARwcFRKB1AIVEmkCFRKB6AESXRUSgegBHBwoFRJpAhUSgdQCFRJhBAIeAB4BHgISg6QVEoHUAhUSYQQCHgMeBB4FHIDWBwU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DEQBgIVEmkCFRKB1AIVEmEEAh4AHgEeAhKDpBUSgdQCFRJhBAIeAx4EHgUcEYI9EYI9LAAAFRJpAhUSgdQCFRJhBAISXRKDpBKDpBKDpBUSgdQCFRJhBAISXRwSg6QcFwAAFRKB1AIVEmEEAhJdEoOkEoOkEoOkEwAAFRKB1AIVEmEEAhJdHBKDpBwMBwQSXRJdEoOkEoOkRQAGEoOkFRKB1AIVEmkCFRKB6AESXRUSgegBEoOkEoOkFRKB1AIVEmkCFRKB6AESXRUSgegBEoOkEoOkAhKDpBKCwBKDpAQGEoCJBgcCEoCJHD8ACRwVEoHUAhUSaQIVEoHoARJdFRKB6AEcHBUSgdQCFRJpAhUSgegBEl0VEoHoARwcAhJdEl0cEl0SgsASg6QJFRKE0AIeAB4BDxUShNQFHgIeAx4EHgUeBjAVEmkCFRKB1AIVEmEEAh4AEoLAHgESg6QVEoHUAhUSbQcCHgIeAx4EHgUSgsAeBhw5EAcCFRJpAhUSgdQCFRJhBAIeABKCwB4BEoOkFRKB1AIVEm0HAh4CHgMeBB4FEoLAHgYcEYI9EYI9NAAAFRJpAhUSgdQCFRJhBAISg6QSgsASg6QSg6QVEoHUAhUSbQcCEl0SXRwSXRKCwBKDpBwYAAAVEoHUAhUSYQQCEoOkEoLAEoOkEoOkGgAAFRKB1AIVEm0HAhJdEl0cEl0SgsASg6QcCgcDEl0Sg6QSg6Q7AAccFRKB1AIVEmkCFRKB6AESXRUSgegBHBwVEoHUAhUSaQIVEoHoARJdFRKB6AEcHAISXRwSgsASg6QJFRKE2AIeAB4BCxUShNwDHgIeAx4ELBUSaQIVEoHUAhUSYQQCHgASgsAeARKDpBUSgdQCFRJlBQIeAh4DEoLAHgQcNRAFAhUSaQIVEoHUAhUSYQQCHgASgsAeARKDpBUSgdQCFRJlBQIeAh4DEoLAHgQcEYI9EYI9MAAAFRJpAhUSgdQCFRJhBAISg6QSgsASg6QSg6QVEoHUAhUSZQUCEl0cEoLAEoOkHBYAABUSgdQCFRJlBQISXRwSgsASg6QcBxABAR4AEggHFRKEDAIcHAYgAB0SgcEWFRJZAxKDpBUSgegBEl0VEoHoARKDpA8HBRJdEoHBEl0Sg6QSg6RuAAsSg6QVEoHUAhUSaQIVEoHoARJdFRKB6AESg6QSg6QVEoHUAhUSaQIVEoHoARJdFRKB6AESg6QSg6QVEoHUAhUSWQMSg6QVEoHoARJdFRKB6AESg6QSg6QSgsASg6QSg6QSg6QSXRJdEoOkEggdCgEVEoHUAhUSaQIVEoHoARJdFRKB6AESg6QSg6QOBwUSXRJdEl0Sg6QSg6SBPwAREoOkAh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ZAxKDpBUSgegBEl0VEoHoARKDpBKDpBKDpAISg6QSgsASg6QdBhUSgeABFRKB1AIVEmkCFRKB6AESXRUSgegBHBwEBhKCURwVEoHgARUSgdQCFRJpAhUSgegBEl0VEoHoARwcBCAAEiUSFRJZAxwVEoHoARJdFRKB6AEcYgcLFRKB4AEVEoHUAhUSaQIVEoHoARJdFRKB6AEcHBJdEoHBEl0cHBIlEoJREoJRFRKB4AEVEoHUAhUSaQIVEoHoARJdFRKB6AEcHBUSgdQCFRJpAhUSgegBEl0VEoHoARwcgJ4ADhwVEoHUAhUSaQIVEoHoARJdFRKB6AEcHBUSgdQCFRJpAhUSgegBEl0VEoHoARwcFRKB1AIVEmkCFRKB6AESXRUSgegBHBwVEoHUAhUSaQIVEoHoARJdFRKB6AEcHBUSgdQCFRJpAhUSgegBEl0VEoHoARwcFRKB1AIVElkDHBUSgegBEl0VEoHoARwcEoLAEl0cEl0SXRKDpBwSCBkKARUSgdQCFRJpAhUSgegBEl0VEoHoARwcBQcBEoCJgRAAExwVEoHUAhUSaQIVEoHoARJdFRKB6AEcHBUSgdQCFRJpAhUSgegBEl0VEoHoARwcFRKB1AIVEmkCFRKB6AESXRUSgegBHBwVEoHUAhUSaQIVEoHoARJdFRKB6AEcHBUSgdQCFRJpAhUSgegBEl0VEoHoARwcFRKB1AIVEmkCFRKB6AESXRUSgegBHBwVEoHUAhUSaQIVEoHoARJdFRKB6AEcHBUSgdQCFRJpAhUSgegBEl0VEoHoARwcFRKB1AIVEmkCFRKB6AESXRUSgegBHBwVEoHUAhUSaQIVEoHoARJdFRKB6AEcHBUSgdQCFRJZAxwVEoHoARJdFRKB6AEcHBwCEl0SXRwSXRKCwBKDpDsGFRJpAhUSgdQCFRJZAxwVEoHoARJdFRKB6AEcHBUSgdQCFRJZAxKDpBUSgegBEl0VEoHoARKDpBKDpAYKAhwSg6Q6FRJpAhUSgdQCFRJZAxwVEoHoARJdFRKB6AEcHBUSgdQCFRJZAxKDpBUSgegBEl0VEoHoARKDpBKDpAsVEoTgAx4AHgEeAoEwIAwBAh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ZAxKDpBUSgegBEl0VEoHoARKDpBKDpBEVEoTkBh4DHgQeBR4GHgceCIEBIAsBFRKB1AIVEmkCFRKB6AESXRUSgegBHBwVEoHUAhUSaQIVEoHoARJdFRKB6AEcHBUSgdQCFRJpAhUSgegBEl0VEoHoARwcFRKB1AIVEmkCFRKB6AESXRUSgegBHBwVEoHUAhUSaQIVEoHoARJdFRKB6AEcHBUSgdQCFRJpAhUSgegBEl0VEoHoARwcFRKB1AIVEmkCFRKB6AESXRUSgegBHBwVEoHUAhUSaQIVEoHoARJdFRKB6AEcHBUSgdQCFRJpAhUSgegBEl0VEoHoARwcFRKB1AIVEmkCFRKB6AESXRUSgegBHBwVEoHUAhUSWQMcFRKB6AESXRUSgegBHBw4FRJpAhUSgdQCFRJlBR4AAh4BEoLAHgISg6QVEoHUAhUScQgeAwIeBB4FHgYeBxKCwBUSdQEeCByElgccFRJpAhUSaQIVEoHUAhUSaQIVEoHoARJdFRKB6AEcHBUSgdQCFRJpAhUSgegBEl0VEoHoARKDpBKDpBUSaQIVEoHUAhUSaQIVEoHoARJdFRKB6AEcHBUSgdQCFRJpAhUSgegBEl0VEoHoARKDpBKDpBUSgdQCFRJpAhUSgegBEl0VEoHoARKDpBKDpBUSgdQCFRJpAhUSgegBEl0VEoHoARKDpBKDpBUSgdQCFRJpAhUSgegBEl0VEoHoARwcFRKB1AIVEmkCFRKB6AESXRUSgegBHBw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BUSaQIVEmkCFRKB1AIVEmkCFRKB6AESXRUSgegBHBwVEoHUAhUSaQIVEoHoARJdFRKB6AESg6QSg6QVEmkCFRKB1AIVEmkCFRKB6AESXRUSgegBHBwVEoHUAhUSaQIVEoHoARJdFRKB6AESg6QSg6QVEoHUAhUSaQIVEoHoARJdFRKB6AESg6QSg6QVEoHUAhUSaQIVEoHoARJdFRKB6AESg6QSg6QVEoHUAhUSaQIVEoHoARJdFRKB6AEcHBUSgdQCFRJpAhUSgegBEl0VEoHoARwcFRJpAhUSaQIVEoHUAhUSaQIVEoHoARJdFRKB6AEcHBUSgdQCFRJpAhUSgegBEl0VEoHoARKDpBKDpBUSaQIVEoHUAhUSaQIVEoHoARJdFRKB6AEcHBUSgdQCFRJpAhUSgegBEl0VEoHoARKDpBKDpBUSgdQCFRJpAhUSgegBEl0VEoHoARKDpBKDpBUSgdQCFRJpAhUSgegBEl0VEoHoARKDpBKDpBUSgdQCFRJpAhUSgegBEl0VEoHoARwcFRKB1AIVEmkCFRKB6AESXRUSgegBHBw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BUSaQIVEoHUAhUSWQMcFRKB6AESXRUSgegBHBwVEoHUAhUSWQMSg6QVEoHoARJdFRKB6AESg6QSg6QVEoHUAhUSWQMSg6QVEoHoARJdFRKB6AESg6QSg6QVEoHUAhUSWQMcFRKB6AESXRUSgegBHBxdEAkMFRJpAhUSgdQCFRJlBR4AAh4BEoLAHgISg6QVEoHUAhUScQgeAwIeBB4FHgYeBxKCwBUSdQEeCBwCEYI9EYI9EYI9EYI9EYI9EYI9EYI9EYI9EYI9EYI9EYI9PgAAFRJpAhUSgdQCFRJlBRKDpAISg6QSgsASg6QSg6QVEoHUAhUScQgSg6QCEl0SXRwSXRKCwBUSdQESg6QcBQAAEYI9GwAAFRKB1AIVEmUFEoOkAhKDpBKCwBKDpBKDpCEAABUSgdQCFRJxCBKDpAISXRJdHBJdEoLAFRJ1ARKDpBxBAAUSg6QVEoHUAhUSaQIVEoHoARJdFRKB6AESg6QSg6QVEoHUAhUSaQIVEoHoARJdFRKB6AESg6QSg6QCEl0Sg6QJFRJZAwISXR4ABwcDAhJdHgA7EAEDHBUSgdQCFRJpAhUSgegBEl0VEoHoARwcFRKB1AIVEmkCFRKB6AESXRUSgegBHBwVElkDAhJdHgAEBhKB0BAGFRKB1AIVElkDAhJdHgMcCRUShPACHgAeAQ8VEoHUAhUSWQMCEl0eAxwJFRKE9AIeAh4DJBUSaQIVEoHUAhUSWQMCHgAeARKDpBUSgdQCFRJZAwIeAh4DHIDoBwc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BKB0BUSgdQCFRJZAwISXR4DHC0QBAIVEmkCFRKB1AIVElkDAh4AHgESg6QVEoHUAhUSWQMCHgIeAxwRgj0Rgj0mAAAVEmkCFRKB1AIVElkDAhJdEoOkEoOkFRKB1AIVElkDAhJdHBwUAAAVEoHUAhUSWQMCEl0Sg6QSg6QQAAAVEoHUAhUSWQMCEl0cHB0AABUSgdQCFRJpAhUSgegBEl0VEoHoARKDpBKDpBsAABUSgdQCFRJlBRGE+AISg6QSgsASg6QSg6QTAAAVEoHUAhUSaQISXRKDpBKDpAwAABUSgdQCEl0Sg6QgAAAVEoHUAhUSbQcCEl0Sg6QSgsASg6QSgsASg6QSg6QHFRKFFAEeADcgAgEVEoHUAhUSaQIVEoHoARJdFRKB6AESg6QTABUSgdQCFRJpAhUSgegBEl0VEoHoARKDpBMATBABAhUSgdQCFRJhBAISg6QSgsASg6QeABUSgdQCFRJpAhUSgegBEl0VEoHoARKDpB4AFRKB1AIVEmkCFRKB6AESXRUSgegBEoOkHgA4BwIVEoHUAhUSaQIVEoHoARJdFRKB6AESg6QSg6QVEoHUAhUSaQIVEoHoARJdFRKB6AESg6QSg6QeAAIVEoHUAhUSYQQCEoOkEoLAEoOkEoOkEYI9EYI9HQACFRKB1AIVEmEEAhJdEoOkEoOkEoOkEYI9EYI9KAAAFRKB1AIVEnEIAhJdEl0SXRKDpBKCwBKDpBUSaQISgsASg6QSg6Q2AAAVEoHUAhUScQgCEl0SXRJdEl0Sg6QSg6QVEm0HEoLAEoOkEoLAEoOkEoLAEoLAEoOkEoOkDAYVEoHUAhKDpBKDpAkGFRKB4AESg6QgBhUSgNwDEoLAFRJpAhKCwBKDpBUSaQIcFRKB6AESg6QHFRKFNAEeACIgAQEVEoHUAhUSgdQCEwASg6QVEoHUAhKDpBUSgeABEoOkBxUShTgBHgASFRKB1AIVEoHUAh4AEoOkEoOkCgoBFRKB4AESg6QfFRKA6AMSgsAVEmkCEoLAEoOkFRJpAhwVEoHoARKDpB8VEoDkAxKCwBUSaQISgsASg6QVEmkCHBUSgegBEoOkHxUSgOwDEoLAFRJpAhKCwBKDpBUSaQIcFRKB6AESg6QNFRJpAhwVEoHoARKDpAgKAhKDpBKDpAgVEoHgARKDpGIHCBUSgdQCEoOkEoOkFRKB4AESg6QVEoDcAxKCwBUSaQISgsASg6QVEmkCHBUSgegBEoOkHBUSgegBEoOkEoLAEoOkFRKA3AMSgsAVEmkCEoLAEoOkFRJpAhwVEoHoARKDpCgQAQISg6QVEoHUAhUSgdQCHgASg6QVEoHUAhKDpBUSgeABEoOkEoOkIAYVEoHUAhUSgdQCHgASg6QVEoHUAhKDpBUSgeABEoOkIQcBFRKB1AIVEoHUAh4AEoOkFRKB1AISg6QVEoHgARKDpB0HBBUSgeABFRJZAxKCwBKDpBKDpBKCwBKDpBKDpA0AARUSgeABEoOkEoOkTAcJFRKB4AEVElkDEoLAEoOkEoOkEoLAEoOkFRKB4AEVEmkCEoLAEoOkFRKB4AESgsAVEoHgARUSaQISg6QIFRKB4AESgsASgsASg6QPAAIVEoHgARKDpBKDpBIIHAYVEoHgARUSWQMVEoHgARKDpBJ9FRKB6AESg6QJBhUSgeABEoCRHQYVEoHgARUSWQMVEoHgARKDpBKAkRUSgegBEoOkGgYVEoHgARUSaQIVEoHoARUSgegBEoLAEoOkDgYVEoHoARUSgegBEoLADAYVEoIgAhKCwBKDpBsVEoHgARUSWQMVEoHgARKDpBJ9FRKB6AESg6QWFRJZAxUSgeABEoOkEn0VEoHoARKDpBwVEoHgARUSWQMVEoHgARKDpBKAkRUSgegBEoOkFxUSWQMVEoHgARKDpBKAkRUSgegBEoOkGRUSgeABFRJpAhUSgegBFRKB6AESgsASg6QUFRJpAhUSgegBFRKB6AESgsASg6QcCgMVEoHoARKCwBKDpBUSgegBFRJpAhKCwBKDpA4VEi0BFRJpAhKCwBKDpICNBwoVEoHgARUSWQMVEoHgARKDpBJ9FRKB6AESg6QVEoHgARKAkRUSgeABEoOkEoOkFRKB4AEVElkDFRKB4AESg6QSgJEVEoHoARKDpBUSgeABEoOkFRKB4AEVEmkCFRKB6AEVEoHoARKCwBKDpBUSgegBFRKB6AESgsAVEoHoARKDpBUSgiACEoLAEoOkGgYVEoHgARUSaQISg6QVEoHoARUSgegBEoOkDgYVEoHoARUSgegBEoOkGRUSgeABFRJpAhKDpBUSgegBFRKB6AESg6QUFRJpAhKDpBUSgegBFRKB6AESg6QNFRKB6AEVEoHoARKCwA0VEoHoARUSgegBEoOkEgoCFRKB6AESgsAVEoHoARKDpCEKAxUSgegBEoLAFRKB6AESg6QVEoHoARUSaQISgsASg6RcBwYVEoHgARUSaQISg6QVEoHoARUSgegBEoOkFRKB4AEVEmkCFRKB6AEVEoHoARKCwBKDpBUSgegBFRKB6AESgsAVEoHoARUSgegBEoOkEoOkFRKCIAISgsASg6QqAAAVEoHUAhKDpBUSgeABFRJZAxUSgeABEoOkFRKB6AESXRUSgegBEoOkIAAAFRKB1AISg6QVEoHgARUSWQMSg6QVEoHoARJdEoOkIwAAFRKB1AISg6QVEoHgARUSYQQSg6QVEoHoARJdEoOkEoOkJgAAFRKB1AISg6QVEoHgARUSZQUSg6QVEoHoARJdEoOkEoOkEoOkEAYVEoHgARUSaQISg6QSg6QNBhUSgeABFRJpAhwSXSEGFRKB4AEVElkDFRKB4AESg6QVEoHoARJdFRKB6AESg6QPFRKB4AEVEmkCEoOkEoOkChUSaQISg6QSg6QMFRKB4AEVEmkCHBJdBxUSaQIcEl0HFRKB4AESCF0HBBUSgeABFRJpAhKDpBKDpBUSgeABFRJpAhwSXRUSgeABFRJZAxUSgeABEoOkFRKB6AESXRUSgegBEoOkFRKB4AEVElkDFRKB4AESg6QVEoHoARJdFRKB6AESg6QMAAEVEoHgARIIEoOkBAYShmQJBhUSgegBEoZcBAYShmgEBhKGcAQGEoZcBAYShmwICgIShlwSg6QRFRJlBRGE+AISg6QSgsASg6QJFRJpAhJdEoOkBhUSVQIcHAcVEoQIAhwcBSABEn0OOgcSEoZkFRKB6AEShlwShmgSXRKGcBKGXAISg6QSgsASg6QSg6QSXRKGbBJdEl0SXRJdFRKB6AESg6QLAAISg6QShlwSg6QNBwQSXRKCwBKDpBKDpBUAAxUSaQISgsASg6QShlwSgsASg6QQAQACAAAAAQAAAAIAAAAAACAVEoHgARUSWQMVEoHgARKDpBUSgegBEl0VEoHoARKDpBsVElkDFRKB4AESg6QVEoHoARJdFRKB6AESg6SApQcMFRKB4AEVElkDFRKB4AESg6QVEoHoARJdFRKB6AESg6QVEoHoARKDpBUSgegBEoOkFRKB4AESg6QSg6QVEoHgARUSWQMVEoHgARKDpBUSgegBEl0VEoHoARKDpBUSgegBEoOkFRKB6AESg6QVEoHgARKDpBUSgeABFRJZAxUSgeABEoOkFRKB6AESXRUSgegBEoOkFRKB6AESg6QVEoHgARKDpG0HCBUSgeABFRJZAxUSgeABEoOkFRKB6AESXRUSgegBEoOkFRKB6AESg6QVEoHoARKDpBUSgeABEoOkEoOkFRKB4AEVElkDFRKB4AESg6QVEoHoARJdFRKB6AESg6QVEoHoARKDpBUSgeABEoOkBAYShXAEBhKFaAQGEYT4FQcHEoVwEoVoEoLAEoOkAhGE+BKFaAgAARKDpBKFaBcGFRKB4AEVElkDEoOkFRKB6AESXRKDpAsGFRJpAhKCwBKDpAsGFRJpAhKDpBKGXBoGFRKB4AEVEmEEEoOkFRKB6AESXRKDpBKDpBMGFRKB4AEVElkDEoOkEoOkEoOkCAYVEoHgARIICwYVEmkCEoVoEoZcDgYVElkDEoOkEoLAEoOkFhUSgeABFRJZAxKDpBUSgegBEl0Sg6QRFRJZAxKDpBUSgegBEl0Sg6QKFRJpAhKDpBKGXAUgAQISXQoVEmkCEoVoEoZcGRUSgeABFRJhBBKDpBUSgegBEl0Sg6QSg6QUFRJhBBKDpBUSgegBEl0Sg6QSg6QOFRJhBAISg6QSgsASg6QSFRKB4AEVElkDEoOkEoOkEoOkDRUSWQMSg6QSg6QSg6QNFRJZAxKDpBKCwBKDpAUVEi0BHBYVEm0HAhJdEoOkEoLAEoOkEoLAEoOkgLoHGRUSgeABFRJZAxKDpBUSgegBEl0Sg6QSg6QVEmkCEoLAEoOkEoLAEoOkFRJpAhKDpBKGXBKGXBKDpBKDpBUSgeABEoOkFRKB4AESg6QVEoHgARUSYQQSg6QVEoHoARJdEoOkEoOkFRKB4AEVEmkCEoLAEoOkFRKB4AEVElkDEoOkEoOkEoOkFRKB4AESCBUSaQIShWgShlwShWgSXRUSWQMSg6QSgsASg6QShXASgsAShWgSXRJdEl0gAAgVEmkCEoVoEoZcEYT4AhJdEoLAEl0ShlwShWgSg6QhBhUScQgSg6QShlwSg6QShlwSgsASg6QSgsAVEnUBEoOkIBUScQgSg6QShlwSg6QShlwSgsASg6QSgsAVEnUBEoOkBxUSdQESg6QZFRJtBxKCwBKDpBKCwBKDpBKCwBKCwBKDpCwVEnEIAhJdEl0SXRJdEoOkEoOkFRJtBxKCwBKDpBKCwBKDpBKCwBKCwBKDpG0HExUScQgSg6QShlwSg6QShlwSgsASg6QSgsAVEnUBEoOkEoZcEoOkEoLAEoOkEoOkEoLAEoOkEoZcFRJpAhKCwBKDpBKCwBKDpBUSaQISgsASg6QSgsASg6QVEmkCEoOkEoZcEoOkEoZcEoOkLAAMFRJpAhKFaBKGXAISXRKDpBKCwBKCwBKDpBKDpBKCwBKCwBKDpBKDpBIIcAcUFRJxCBKDpBKGXBKDpBKGXBKCwBKDpBKCwBUSdQESg6QShlwSg6QSgsASg6QSg6QSgsASg6QShlwVEmkCEoLAEoOkEoLAEoOkEoZcFRJpAhKCwBKDpBKCwBKDpBUSaQISg6QShlwSg6QShlwSg6RwBxQSg6QVEnEIEoOkEoZcEoOkEoZcEoLAEoOkEoLAFRJ1ARKDpBKGXBKDpBKCwBKDpBKDpBKCwBKDpBKGXBUSaQISgsASg6QSgsASg6QVEmkCEoLAEoOkEoLAEoOkFRJpAhKDpBKGXBKDpBKGXBKDpC4ADRUSaQIShWgShlwCEl0Sg6QSgsASgsASg6QSXRKDpBKCwBKCwBKDpBKDpBIIFwYVEoHgARUSWQMSXRUSgegBEoLAEoOkDgYVEoHgARUSgegBEoOkFQYVEoHgARUSaQISgkwVEoHoARKDpBQVEoHgARUSaQISgkwVEoHoARKDpA8VEmkCEoJMFRKB6AESg6Q9BwUVEoHgARUSWQMSXRUSgegBEoLAEoOkFRKB4AEVEoHoARKDpBUSgeABFRJpAhKCTBUSgegBEoOkEoJMDhIAAxUSaQIShWgShlwCEoOkEggVBhUSgeABFRJpAhUSgeABEoOkEoDNHAYVEoHgARUSaQIVEoHoARUSaQISgsASg6QSg6QUBhUSgeABFRJpAhJdFRKB6AESg6QUFRKB4AEVEmkCFRKB4AESg6QSgM0PFRJpAhUSgeABEoOkEoDNVQcGFRKB4AEVEoHoARKDpBUSgeABFRJpAhUSgeABEoOkEoDNEoDNDhUSgeABFRJpAhUSgegBFRJpAhKCwBKDpBKDpBUSgeABFRJpAhJdFRKB6AESg6QVBhUSgeABFRJpAhKBwRUSgegBEoOkFBUSgeABFRJpAhKBwRUSgegBEoOkDxUSaQISgcEVEoHoARKDpBMVEoHgARUSaQISXRUSgegBEoOkDhUSaQISXRUSgegBEoOkTAcHFRKB4AEVElkDFRKB4AESg6QSfRUSgegBEoOkEn0OFRKB4AEVEmkCEoHBFRKB6AESg6QSgcEVEoHgARUSaQISXRUSgegBEoOkEl0PBhUSgeABFRJpAhKDpBJdCAYVEoHoARJdEQYVEmEEEoOkEoZcEoLAEoOkEQYVEmEEEoVoEoZcEoLAEoOkHQYVEoHgARUSZQUSg6QVEoHoARJdEoOkEoOkEoOkDhUSgeABFRJpAhKDpBJdCRUSaQISg6QSXRAVEmEEEoOkEoZcEoLAEoOkEBUSYQQShWgShlwSgsASg6QKFRJZAwISXRKDpA0VEmEEAhJdEoOkEoOkHBUSgeABFRJlBRKDpBUSgegBEl0Sg6QSg6QSg6QXFRJlBRKDpBUSgegBEl0Sg6QSg6QSg6QeFRJxCAISXRJdEl0Sg6QSgsASg6QVEmkCEoLAEoOkh44HgLIVEoHgARUSaQISg6QSXRKDpBJdFRKB4AEVElkDFRKB4AESg6QVEoHoARJdFRKB6AESg6QVEoHoARJdFRKB6AESXRUSgegBEl0VEoHoARJdFRKB6AESg6QVEoHoARKDpBUSgeABFRJpAhKCwBKDpBKCwBKDpBJdFRJpAhKFaBKGXBKGXBKFaBGE+AISXRKCwBJdEoZcFRKB4AEVEmEEEoOkFRKB6AESXRKDpBKDpBUSgegBEl0VEoHoARJdFRKB4AEVEmkCEoLAEoOkFRJhBBKDpBKGXBKCwBKDpBKDpBKDpBUSgeABFRJhBBKDpBUSgegBEl0Sg6QSg6QVEoHoARJdFRKB6AESXRUSgegBEl0VEoHgARUSaQISgsASg6QVEmEEEoVoEoZcEoLAEoOkFRJpAhKDpBKGXBKDpBUSgeABFRJZAxUSgeABEoOkFRKB6AESXRUSgegBEoOkFRKB6AESg6QVEoHgARUSWQMSg6QVEoHoARJdEoOkFRKB6AESXRUSgegBEl0VEoHgARUSWQMSg6QSg6QSg6QVEoHgARIIFRKB4AEVEmEEEoOkFRKB6AESXRKDpBKDpBUSgegBEl0VEoHoARJdFRKB6AESXRUSgeABFRJpAhKCwBKDpBUSgeABFRJhBBKDpBUSgegBEl0Sg6QSg6QVEoHoARJdFRKB6AESXRUSgegBEl0VEoHgARUSaQISgsASg6QVEoHgARUSYQQSg6QVEoHoARJdEoOkEoOkFRKB6AESXRUSgegBEl0VEoHoARJdFRKB4AEVEmkCEoLAEoOkFRKB4AEVEmEEEoOkFRKB6AESXRKDpBKDpBUSgegBEl0VEoHoARJdFRKB6AESXRUSgeABFRJpAhKCwBKDpBUSgeABFRJhBBKDpBUSgegBEl0Sg6QSg6QVEoHoARJdFRKB6AESXRUSgegBEl0VEoHgARUSaQISgsASg6QVEoHgARUSYQQSg6QVEoHoARJdEoOkEoOkFRKB6AESXRUSgegBEl0VEoHoARJdFRKB4AEVEmkCEoLAEoOkFRKB4AEVEmEEEoOkFRKB6AESXRKDpBKDpBUSgegBEl0VEoHoARJdFRKB6AESXRUSgeABFRJpAhKCwBKDpBUSgeABFRJhBBKDpBUSgegBEl0Sg6QSg6QVEoHoARJdFRKB6AESXRUSgegBEl0VEoHgARUSaQISgsASg6QVEoHgARUSWQMSg6QVEoHoARJdEoOkFRKB6AESXRUSgegBEl0VEoHgARUSYQQSg6QVEoHoARJdEoOkEoOkFRKB6AESXRUSgegBEl0VEoHgARUSYQQSg6QVEoHoARJdEoOkEoOkFRKB6AESXRUSgegBEl0VEoHgARUSYQQSg6QVEoHoARJdEoOkEoOkFRKB6AESXRUSgegBEl0VEoHgARUSaQISgsASg6QVEoHgARUSYQQSg6QVEoHoARJdEoOkEoOkFRKB6AESXRUSgegBEl0VEoHgARUSaQISgsASg6QVEoHgARUSYQQSg6QVEoHoARJdEoOkEoOkFRKB6AESXRUSgegBEl0VEoHoARJdFRKB4AEVEmkCEoLAEoOkFRJpAhKCwBKDpBUSgeABFRJlBRKDpBUSgegBEl0Sg6QSg6QSg6QVEoHoARJdFRKB6AESXRUSgegBEl0VEoHoARJdFRKB4AEVEmkCEoLAEoOkFRKB4AEVEmkCEoLAEoOkEoLAFRJpAhKCwBKDpBKCwBKDpBUSaQISg6QShlwSg6QSg6QShlwVEoHgARUSWQMVEoHgARKDpBUSgegBEl0VEoHoARKDpBUSgegBEl0VEoHoARJdFRKB6AESXRUSgegBEl0VEoHoARJdFRKB6AESg6QVEoHoARKDpBUSgegBEoOkFRKB4AEVEmkCEoLAEoOkFRKB6AESg6QVEoHgARUSaQISgsASg6QVEoHoARKDpBUSgeABFRJpAhUSgegBEoLAEoOkFRKB6AESgsAVEoHoARKCwBUSgeABFRJZAxUSgeABEoOkFRKB6AESXRUSgegBEoOkFRKB6AESXRUSgegBEl0VEoHoARJdFRKB6AESXRUSgegBEl0VEoHoARKDpBUSgegBEoOkFRKB6AESg6QVEoHgARUSaQISgsASg6QVEoHoARKDpBUSgeABFRJpAhKCwBKDpBUSgegBEoOkFRKB4AEVEmkCFRKB6AESgsASg6QVEoHoARKCwBUSgegBEoLAFRKB4AEVElkDFRKB4AESg6QVEoHoARJdFRKB6AESg6QVEoHoARJdFRKB6AESXRUSgegBEl0VEoHoARJdFRKB6AESXRUSgegBEoOkFRKB6AESg6QVEoHoARKDpBUSgeABFRJpAhKCwBKDpBUSgegBEoOkFRKB4AEVEmkCEoLAEoOkFRKB6AESg6QVEoHgARUSaQIVEoHoARKCwBKDpBUSgegBEoLAFRKB6AESgsAVEoHgARKDpBUSgeABEoOkFRKB4AEVElkDEoOkFRKB6AESXRKDpBUSgeABFRJZAxKDpBUSgegBEl0Sg6QVEoHgARUSWQMVEoHgARKDpBKAkRUSgegBEoOkEoCRDhMAAxUSaQIShWgShlwRhPgCEoOkFAEAAwAAAAEAAAABAAAAAQAAAAAAEgcDFRJpAhKFaBKGXBKFaBKGXBMAAxUSaQISg6QShlwRhPgCEoOkIQcHFRKB4AESg6QSg6QVEmkCEoOkEoZcEoOkEoZcEl0SXQ8AARUSaQISg6QShlwSg6RfBxEVEmkCEoOkEoZcEoZcEoOkFRJpAhKDpBKGXBKDpBKGXBUSaQISgsASg6QSgsASg6QVEmkCEoLAEoOkEoLAEoOkFRJpAhKDpBKGXBKDpBKDpBUSaQISg6QShlwSg6Q1AAcVEnEIEoOkEoZcEoOkEoZcEoLAEoOkEoLAFRJ1ARKDpAISg6QSg6QSgsASg6QSgsASg6QQAQACAAAAAQAAAAYAAAAAABwHBBUSaQIShWgShlwShlwShWgVEmkCEoLAEoOkHAAEFRJhBBKFaBKGXBKCwBKDpAISg6QSgsASg6QUAQADAAAAAQAAAAEAAAACAAAAAAAeBwUVEmEEEoVoEoZcEoLAEoOkEoZcEoVoEoLAEoOkHAAEFRJhBBKDpBKGXBKCwBKDpAISg6QSgsASg6QsBwoVEmkCEoOkEoZcEoZcEoOkEl0SXRKCwBUSaQISgsASg6QSgsASg6QSg6QLAAISg6QRhPgSg6QSBwEVEmEEEoOkEoZcEoLAEoOkGAADFRJZAxKDpBKCwBKDpBKDpBKCwBKDpBEVEmUFEoOkAhKDpBKCwBKDpBkVEoHUAhUSZQUSg6QCEoOkEoLAEoOkEoOkhAwHWxUSgeABFRJhBBKDpBUSgegBEl0Sg6QSg6QVEoHoARJdFRKB6AESXRUSgegBEl0VEoHgARUSaQISgsASg6QSg6QSgsASg6QSXRUSWQMSg6QSgsASg6QSg6QSgsASg6QVEoHgARUSYQQSg6QVEoHoARJdEoOkEoOkFRKB6AESXRUSgegBEl0VEoHoARJdFRKB4AEVEmkCEoLAEoOkFRKB4AEVEmEEEoOkFRKB6AESXRKDpBKDpBUSgegBEl0VEoHoARJdFRKB6AESXRUSgeABFRJpAhKCwBKDpBUSgeABFRJhBBKDpBUSgegBEl0Sg6QSg6QVEoHoARJdFRKB6AESXRUSgegBEl0VEoHgARUSaQISgsASg6QVEoHgARUSWQMSg6QVEoHoARJdEoOkFRKB6AESXRUSgegBEl0SXRUSgeABFRJZAxKDpBUSgegBEl0Sg6QVEoHoARJdFRKB6AESXRUSgeABFRJZAxKDpBUSgegBEl0Sg6QVEoHoARJdFRKB6AESXRUSgeABFRJZAxKDpBUSgegBEl0Sg6QVEoHoARJdFRKB6AESXRUSgeABFRJZAxKDpBUSgegBEl0Sg6QVEoHoARJdFRKB6AESXRUSgeABFRJZAxKDpBUSgegBEl0Sg6QVEoHoARJdFRKB6AESXRUSgeABFRJZAxKDpBUSgegBEl0Sg6QVEoHoARJdFRKB6AESXRUSgeABFRJhBBKDpBUSgegBEl0Sg6QSg6QVEoHoARJdFRKB6AESXRUSgegBEl0VEoHgARUSaQISgsASg6QSg6QVEoHgARUSYQQSg6QVEoHoARJdEoOkEoOkFRKB6AESXRUSgegBEl0VEoHoARJdFRKB4AEVEmkCEoLAEoOkFRKB4AEVEmEEEoOkFRKB6AESXRKDpBKDpBUSgegBEl0VEoHoARJdFRKB6AESXRUSgeABFRJpAhKCwBKDpBUSgeABFRJhBBKDpBUSgegBEl0Sg6QSg6QVEoHoARJdFRKB6AESXRUSgegBEl0VEoHgARUSaQISgsASg6QVEoHgARUSYQQSg6QVEoHoARJdEoOkEoOkFRKB6AESXRUSgegBEl0VEoHgARUSaQISgsASg6QVEoHgARUSYQQSg6QVEoHoARJdEoOkEoOkFRKB6AESXRUSgegBEl0VEoHgARUSaQISgsASg6QVEoHgARUSYQQSg6QVEoHoARJdEoOkEoOkFRKB6AESXRUSgegBEl0VEoHgARUSaQISgsASg6QVEoHgARUSYQQSg6QVEoHoARJdEoOkEoOkFRKB6AESXRUSgegBEl0VEoHgARUSYQQSg6QVEoHoARJdEoOkEoOkFRKB6AESXRUSgegBEl0VEoHgARKDpBUSgeABEoOkCwcEEoOkEoOkHBIlCQACHBGE+BKDpBIVEm0HAhJdEl0cEl0SgsASg6QYFRKB1AIVEm0HAhJdEl0cEl0SgsASg6QcCBUSWQMCEl0cDhUSgdQCFRJZAwISXRwcGRUScQgSg6QCEl0SXRwSXRKCwBUSdQESg6QfFRKB1AIVEnEIEoOkAhJdEl0cEl0SgsAVEnUBEoOkHA4VEmUFAhJdHBKCwBKDpBQVEoHUAhUSZQUCEl0cEoLAEoOkHAsVEmEEAhJdHBKDpBEVEoHUAhUSYQQCEl0cEoOkHIP5B1kVEoHgARUSYQQSg6QVEoHoARJdEoOkEoOkFRKB6AESXRUSgegBEl0VEoHoARJdFRKB4AEVEmkCEoLAEoOkEoOkEoLAEl0Sg6QSXRJdHBUSgeABFRJhBBKDpBUSgegBEl0Sg6QSg6QVEoHoARJdFRKB6AESXRUSgegBEl0VEoHgARUSaQISgsASg6QVEoHgARUSYQQSg6QVEoHoARJdEoOkEoOkFRKB6AESXRUSgegBEl0VEoHoARJdFRKB4AEVEmkCEoLAEoOkFRKB4AEVEmEEEoOkFRKB6AESXRKDpBKDpBUSgegBEl0VEoHoARJdFRKB6AESXRUSgeABFRJpAhKCwBKDpBUSgeABFRJZAxKDpBUSgegBEl0Sg6QVEoHoARJdFRKB6AESXRUSgeABFRJZAxKDpBUSgegBEl0Sg6QVEoHoARJdFRKB6AESXRUSgeABFRJZAxKDpBUSgegBEl0Sg6QVEoHoARJdFRKB6AESXRUSgeABFRJZAxKDpBUSgegBEl0Sg6QVEoHoARJdFRKB6AESXRUSgeABFRJZAxKDpBUSgegBEl0Sg6QVEoHoARJdFRKB6AESXRUSgeABFRJZAxKDpBUSgegBEl0Sg6QVEoHoARJdFRKB6AESXRUSgeABFRJZAxKDpBUSgegBEl0Sg6QVEoHoARJdFRKB6AESXRUSgeABFRJhBBKDpBUSgegBEl0Sg6QSg6QVEoHoARJdFRKB6AESXRUSgegBEl0VEoHgARUSaQISgsASg6QSg6QVEoHgARUSYQQSg6QVEoHoARJdEoOkEoOkFRKB6AESXRUSgegBEl0VEoHoARJdFRKB4AEVEmkCEoLAEoOkFRKB4AEVEmEEEoOkFRKB6AESXRKDpBKDpBUSgegBEl0VEoHoARJdFRKB6AESXRUSgeABFRJpAhKCwBKDpBUSgeABFRJhBBKDpBUSgegBEl0Sg6QSg6QVEoHoARJdFRKB6AESXRUSgegBEl0VEoHgARUSaQISgsASg6QVEoHgARUSYQQSg6QVEoHoARJdEoOkEoOkFRKB6AESXRUSgegBEl0VEoHgARUSaQISgsASg6QVEoHgARUSYQQSg6QVEoHoARJdEoOkEoOkFRKB6AESXRUSgegBEl0VEoHgARUSaQISgsASg6QVEoHgARUSYQQSg6QVEoHoARJdEoOkEoOkFRKB6AESXRUSgegBEl0VEoHgARUSaQISgsASg6QVEoHgARUSYQQSg6QVEoHoARJdEoOkEoOkFRKB6AESXRUSgegBEl0VEoHgARUSYQQSg6QVEoHoARJdEoOkEoOkFRKB6AESXRUSgegBEl0VEoHgARKDpBUSgeABEoOkCAEABAAAAAAAKyABARUSgdQCEoOkFRKB4AEVElkDFRKB4AESg6QVEoHoARJdFRKB6AESg6Q/BwYVEoHgARUSWQMVEoHgARKDpBUSgegBEl0VEoHoARKDpBUSgeABEoOkFRKB6AESg6QVEoHoARJdEoOkEoOkGyABFRKB4AEVElkDEoOkFRKB6AESXRKDpBKDpEoHCBUSgeABFRJZAxUSgeABEoOkFRKB6AESXRUSgegBEoOkFRKB4AESg6QVEoHoARKDpBUSgegBEoOkFRKB6AESXRKDpBKDpBKDpB4gARUSgeABFRJhBBKDpBUSgegBEl0Sg6QSg6QSg6RVBwoVEoHgARUSWQMVEoHgARKDpBUSgegBEl0VEoHoARKDpBUSgeABEoOkFRKB6AESg6QVEoHoARKDpBUSgegBEoOkFRKB6AESXRKDpBKDpBKDpBKDpCEgARUSgeABFRJlBRKDpBUSgegBEl0Sg6QSg6QSg6QSg6QHFRKEqAETAAggAgESgsATAAggARKDpBKDpAkVEmkCEoLAEwAHBwISgsATABYgARUSgdQCEoOkEoOkFRJpAhKCwBMABwYVEoHoARwbBwcVEoHoARJdFRKB6AEcEoCRHBIlEoJREoJRFCABHBUSaQIVEoHoARJdFRKB6AEcHAcIHBUSgegBEl0VEoHoARwSgJEcEiUSglESglEVIAEcFRJZAxwVEoHoARJdFRKB6AEcEQcCFRKB6AESXRUSgegBEoOkGCABEoOkFRJpAhUSgegBEl0VEoHoARKDpBQHAxKDpBUSgegBEl0VEoHoARKDpBsgARKDpBUSWQMSg6QVEoHoARJdFRKB6AESg6QHFRKEwAETABMVElkDEwAVEoHoARJdFRKB6AEcEQcDEwAVEoHoARJdFRKB6AEcFiABHBUSWQMTABUSgegBEl0VEoHoARwHFRKExAETABUVElkDEwAVEoHoARJdFRKB6AESg6QTBwMTABUSgegBEl0VEoHoARKDpBogARKDpBUSWQMTABUSgegBEl0VEoHoARKDpAsVEoTIAxMAEwETAgsVEmEEAhMAEwETAgkHBAITABMBEwIQIAESg6QVEmEEAhMAEwETAgsVEoTMAxMAEwETAg4gARwVEmEEAhMAEwETAgkVEoTQAhMAEwEMFRJhBAITABKCwBMBCgcEAhMAEoLAEwERIAESg6QVEmEEAhMAEoLAEwEPFRKE1AUTABMBEwITAxMEEhUSbQcCEwATARMCEwMSgsATBBAHBwITABMBEwITAxKCwBMEFSABHBUSbQcCEwATARMCEwMSgsATBAkVEoTYAhMAEwELFRKE3AMTABMBEwIOFRJlBQITABMBEoLAEwIMBwUCEwATARKCwBMCESABHBUSZQUCEwATARKCwBMCCxUShOADEwATARMCDhUSZQUTAAITARKCwBMCDAcFEwACEwESgsATAhMgARKDpBUSZQUTAAITARKCwBMCERUShOQGEwATARMCEwMTBBMFGBUScQgTAAITARMCEwMTBBKCwBUSdQETBQYVEnUBEwUCEwUSBwgTAAITARMCEwMTBBKCwBMFGyABHBUScQgTAAITARMCEwMTBBKCwBUSdQETBQcVEoTsAR4ANCADARUSgdQCFRJpAhUSgegBEl0VEoHoARwcFRKB1AIVEmkCFRKB6AESXRUSgegBHBwShOgPFRKB1AIVElkDAhJdHgAcBAYShOgHFRKE7AETAAkVElkDAhJdEwAKBwQCEl0TABKE6AwgARwVElkDAhJdEwAJFRKE8AITABMBCRUSWQMCEwATAQcHAwITABMBDiABEoOkFRJZAwITABMBCRUShPQCEwATAQkVElkDAhJdEwEMIAEcFRJZAwITABMBJAcLEYT4AhKDpBKCwBKDpBUSgeABEoLAEoLAEl0SXRKDpBKDpBYgARKDpBUSZQURhPgCEoOkEoLAEoOkCwcEAhJdEoOkEoOkEiABEoOkFRJhBAISXRKDpBKDpAcHAhJdEoOkDiABEoOkFRJpAhJdEoOkByABEoOkEl0mBw4CEl0Sg6QSgsASg6QSgsASg6QSXRJdEoOkEl0Sg6QSg6QSg6QbIAESg6QVEm0HAhJdEoOkEoLAEoOkEoLAEoOkFgcIAhKDpBKCwBKDpBKDpBJdEl0Sg6QTIAESg6QVEmEEAhKDpBKCwBKDpBsGFRKB1AIVEmkCFRKB6AESXRUSgegBEoOkEwAHFRKFFAETABoVEoHUAhUSaQIVEoHoARJdFRKB6AESg6QTABYHCAISg6QSgsASg6QSXRJdEoOkEoOkEiABEwAVEmEEAhKDpBKCwBKDpBQHBwISg6QSgsASg6QSXRKDpBKDpAgHAwISXRKDpA8gARKDpBUSWQMCEl0Sg6QkBw0CEl0SXRJdEoOkEoLAEoOkEoLAEoOkEoOkEoOkEoOkEoOkIyABEoOkFRJxCAISXRJdEl0Sg6QSgsASg6QVEmkCEoLAEoOkOAcUAhJdEl0SXRJdEoOkEoOkEoLAEoOkEoLAEoOkEoLAEoLAEoOkEoOkEoOkEoOkEoOkEoOkEoOkMSABEoOkFRJxCAISXRJdEl0SXRKDpBKDpBUSbQcSgsASg6QSgsASg6QSgsASgsASg6Q6BxUCEl0SXRJdEl0Sg6QSg6QSgsASg6QSgsASg6QSgsASgsASg6QSg6QSg6QSg6QSXRKDpBKDpBKDpCAGFRKB1AIVEoHUAhMAEoOkFRKB1AISg6QVEoHgARKDpAcVEoU0ARMABxUShTgBEwAHIAESg6QTAA0gARUSgeABEoOkEoLAEyACAhUSgegBEoLAFRKB6AESg6QhIAIVEoHoARUSaQISgsASg6QVEoHoARKCwBUSgegBEoOkDiABARUSgiACEoLAEoOkCxUSgiACEoLAEoOkLQcGFRKB6AESgsASgsASg6QVEoHgARUSgegBEoOkFRKB6AESgsAVEoHoARKDpBwgAhUSgegBFRJpAhKCwBKDpBUSgegBEoLAEoOkDQcCFRKB4AESg6QSg6QYIAIVEoHgARKDpBUSgdQCEoOkEoOkEoOkBiABARKDpAkgAhKDpAgShlwSAAUShWgRhPgCEoVoEoLAEoOkCAABEoVoEoOkBQcBEoVoEAcDEYT4FRKB4AESgsASgsAFKAARhPgFKAAShWgQAQAEAAAAAAAAAAMAAAAAABABAAQAAAAAAAAABAAAAAAAECAFARGE+AIShWgSgsASg6QFIAARhPgFIAAShWhNAQBITWljcm9zb2Z0LkZTaGFycC5MaW5xLlF1ZXJ5TW9kdWxlK1RyYW5zSW5uZXJSZXN1bHQrU2VsZWN0QERlYnVnVHlwZVByb3h5AABMAQBHTWljcm9zb2Z0LkZTaGFycC5MaW5xLlF1ZXJ5TW9kdWxlK1RyYW5zSW5uZXJSZXN1bHQrT3RoZXJARGVidWdUeXBlUHJveHkAAE0BAEhNaWNyb3NvZnQuRlNoYXJwLkxpbnEuUXVlcnlNb2R1bGUrVHJhbnNJbm5lclJlc3VsdCtTb3VyY2VARGVidWdUeXBlUHJveHkAAAYgAQEShXAEBhKFdAYgAQEShXQEBhKFeAYgAQEShXgPIAEVEmkCEoOkEoZcEoOkCCACARJdEoLACAYVEoIdAR4ABxUSgh0BHgARBwMVEoIdAR4AFRKCHQEeAA4QEAEBFRKCHQEeABUSLQEeACsGFRJpAhUSgdQCFRJhBAISXRKDpBKDpBKDpBUSgdQCFRJhBAISXRwSg6QcFgYVEoHUAhUSYQQCEl0Sg6QSg6QSg6QSBhUSgdQCFRJhBAISXRwSg6QcMwYVEmkCFRKB1AIVEmEEAhKDpBKCwBKDpBKDpBUSgdQCFRJtBwISXRJdHBJdEoLAEoOkHBcGFRKB1AIVEmEEAhKDpBKCwBKDpBKDpBkGFRKB1AIVEm0HAhJdEl0cEl0SgsASg6QcLwYVEmkCFRKB1AIVEmEEAhKDpBKCwBKDpBKDpBUSgdQCFRJlBQISXRwSgsASg6QcFQYVEoHUAhUSZQUCEl0cEoLAEoOkHD0GFRJpAhUSgdQCFRJlBRKDpAISg6QSgsASg6QSg6QVEoHUAhUScQgSg6QCEl0SXRwSXRKCwBUSdQESg6QcBAYRgj0aBhUSgdQCFRJlBRKDpAISg6QSgsASg6QSg6QgBhUSgdQCFRJxCBKDpAISXRJdHBJdEoLAFRJ1ARKDpBwlBhUSaQIVEoHUAhUSWQMCEl0Sg6QSg6QVEoHUAhUSWQMCEl0cHBMGFRKB1AIVElkDAhJdEoOkEoOkDwYVEoHUAhUSWQMCEl0cHBoGFRKB1AIVEmUFEYT4AhKDpBKCwBKDpBKDpBIGFRKB1AIVEmkCEl0Sg6QSg6QLBhUSgdQCEl0Sg6QfBhUSgdQCFRJtBwISXRKDpBKCwBKDpBKCwBKDpBKDpCcGFRKB1AIVEnEIAhJdEl0SXRKDpBKCwBKDpBUSaQISgsASg6QSg6Q1BhUSgdQCFRJxCAISXRJdEl0SXRKDpBKDpBUSbQcSgsASg6QSgsASg6QSgsASgsASg6QSg6QfBhUSgdQCEoOkFRKB4AEVElkDEoOkFRKB6AESXRKDpCIGFRKB1AISg6QVEoHgARUSYQQSg6QVEoHoARJdEoOkEoOkJQYVEoHUAhKDpBUSgeABFRJlBRKDpBUSgegBEl0Sg6QSg6QSg6QGFRGCGQEIBxUSghUCHBwIFRKCIQMcHBwGFRKCDQEcDRABAgIVEoINAR4AHgAQCgYSXRKDpBKDpBJdHBKDpCoVEmkCFRKB1AIVEmEEAhJdEoOkEoOkEoOkFRKB1AIVEmEEAhJdHBKDpBwNEAECHgAVEoINAR4ACBoQAgIeARUSgg0BHgAVEoJZARUSghUCHgAeARIKBxKDpBKDpBJdEl0cEl0Sg6QyFRJpAhUSgdQCFRJhBAISg6QSgsASg6QSg6QVEoHUAhUSbQcCEl0SXRwSXRKCwBKDpBwYEAECAhUSgg0BHgAVEoJZARUSghUCHgACDgoFEoOkEoOkEl0cEoOkLhUSaQIVEoHUAhUSYQQCEoOkEoLAEoOkEoOkFRKB1AIVEmUFAhJdHBKCwBKDpBwZEAECHgAVEoINAR4AFRKCWQEVEoIVAh4AAhgQAQINFRKCDQEeABUSglkBFRKCFQIeAA0YEAECDBUSgg0BHgAVEoJZARUSghUCHgAMHBABAhGA3RUSgg0BHgAVEoJZARUSghUCHgARgN0YEAECDRUSgg0BHgAVEoJZARUSghUCHgAIGBABAg0VEoINAR4AFRKCWQEVEoIVAh4AChIQAQINFRItAR4AFRKCFQIeAA0SEAECDBUSLQEeABUSghUCHgAMFhABAhGA3RUSLQEeABUSghUCHgARgN0SEAECDRUSLQEeABUSghUCHgAIEhABAg0VEi0BHgAVEoIVAh4AChgKCRKDpBKDpBKDpBKDpBJdEl0cEl0Sg6Q8FRJpAhUSgdQCFRJlBRKDpAISg6QSgsASg6QSg6QVEoHUAhUScQgSg6QCEl0SXRwSXRKCwBUSdQESg6QcIhABAhURghkBDRUSgg0BHgAVEoJZARUSghUCHgAVEYIZAQ0iEAECFRGCGQEMFRKCDQEeABUSglkBFRKCFQIeABURghkBDCYQAQIVEYIZARGA3RUSgg0BHgAVEoJZARUSghUCHgAVEYIZARGA3SIQAQIVEYIZAQ0VEoINAR4AFRKCWQEVEoIVAh4AFRGCGQEIIhABAhURghkBDRUSgg0BHgAVEoJZARUSghUCHgAVEYIZAQocEAECFRGCGQENFRItAR4AFRKCFQIeABURghkBDRwQAQIVEYIZAQwVEi0BHgAVEoIVAh4AFRGCGQEMIBABAhURghkBEYDdFRItAR4AFRKCFQIeABURghkBEYDdHBABAhURghkBDRUSLQEeABUSghUCHgAVEYIZAQgcEAECFRGCGQENFRItAR4AFRKCFQIeABURghkBChgQAQIIFRKCDQEeABUSglkBFRKCFQIeAAgYEAECChUSgg0BHgAVEoJZARUSghUCHgAKEhABAggVEi0BHgAVEoIVAh4ACBIQAQIKFRItAR4AFRKCFQIeAAoiEAECFRGCGQEIFRKCDQEeABUSglkBFRKCFQIeABURghkBCCIQAQIVEYIZAQoVEoINAR4AFRKCWQEVEoIVAh4AFRGCGQEKHBABAhURghkBCBUSLQEeABUSghUCHgAVEYIZAQgcEAECFRGCGQEKFRItAR4AFRKCFQIeABURghkBCgwQAQEeABUSgg0BHgAKCgQSXRKDpBJdHCQVEmkCFRKB1AIVElkDAhJdEoOkEoOkFRKB1AIVElkDAhJdHBwLEAEBCBUSgg0BHgAfEAICFRKCDQEeARUSgg0BHgAVEoJZARUSghUCHgAeARgQAgIVEi0BHgEVEi0BHgAVEoIVAh4AHgEXEAECFRKCDQEeABUSgg0BHgAVEi0BHgAVEAECFRItAR4AFRItAR4AFRItAR4AEBABARUSgg0BHgAVEi0BHgAJEAEAFRItAR4AMxADAxUSgg0BHgIVEoINAR4AFRKCWQEVEoIVAh4AFRItAR4BFRKCWQEVEoIhAx4AHgEeAicQAwMVEi0BHgIVEi0BHgAVEoIVAh4AFRItAR4BFRKCIQMeAB4BHgIeEAECFRKCDQEeABUSgg0BHgAVEoJZARUSghUCHgACHxACAhUSgl0BHgAVEoINAR4AFRKCWQEVEoIVAh4AHgEfEAICFRKCXQEeABUSgl0BHgAVEoJZARUSghUCHgAeARIQAQIVEoINAR4AFRKCDQEeAAgREAEBFRKCDQEeABUSgg0BHgAlEAICFRKCDQEVElUCHgEeABUSgg0BHgAVEoJZARUSghUCHgAeATMQAwMVEoINARUSVQIeAR4CFRKCDQEeABUSglkBFRKCFQIeAB4BFRKCWQEVEoIVAh4AHgJDEAQFFRKCDQEeAxUSgg0BHgAVEi0BHgEVEoJZARUSghUCHgAeAhUSglkBFRKCFQIeAR4CFRKCWQEVEoIhAx4AHgEeA0cQBAUVEoINAR4DFRKCDQEeABUSLQEeARUSglkBFRKCFQIeAB4CFRKCWQEVEoIVAh4BHgIVEoJZARUSgiEDHgAVEi0BHgEeAwYgARKAkQ4FIAARgj0RBhUSgdQCEwAVEoQMAhMBEwILFRKFuAMTABMBEwIQFRKB1AITABUShAwCEwETAgkVEoQMAhMBEwIKIAEVEi0BEwETAAkGFRKB1AITAAIHFRKFvAETAAcVEoXAARMABxUShcQBEwAHFRKFyAETAAcVEoXMARMABxUShdABEwAKBhUSgdQCEwATAQkVEoXUAhMAEwEJFRKF2AITABMBDwYVEoHUAhMAFRGCGQETAQkVEoXcAhMAEwEOFRKB1AITABURghkBEwEJFRKF4AITABMBCgoBFRKB1AINEggLIAEVEoHUAg0SCA4JFRKF6AITABMBCRUShewCEwATAQkVEoXwAhMAEwEJFRKF9AITABMBCRUShfgCEwATAQkVEoX8AhMAEwEJFRKGAAITABMBCRUShgQCEwATAQkVEoYIAhMAEwEJFRKGDAITABMBCRUShhACEwATAQkVEoYUAhMAEwEJFRKGGAITABMBEQYVEoHUAhMAFRKB1AITARMCCxUShhwDEwATARMCCRUShiACEwATAQkVEoYkAhMAEwEVBhUSgdQCEwAVEoHUAhUSLQETARMCCxUShigDEwATARMCCRUShiwCEwATAQkVEoYwAhMAEwELFRKGNAMTABMBEwIKCAAVEoHUAhJdAgsIAB0VEmkCEl0SXQUIAB0SXQMIAAgLCAAVEoHRAhJdEl0LCAAVEoHUAhKDpAIKBhUSgmECEl0eAQkVEoJhAhJdHgEJFRKGQAIeAB4BFSACARUSgdQCEwATARUSgmECEl0TAQsHARUSgmECEl0eARUQAgEVEoHUAh4AHgEVEoHUAh4AHgEKAAAVEoHUAhJdAhcHAxUSgeABFRJpAhKDpBKDpBKDpBKDpBUAAhUSgegBEoOkFRKB6AESg6QSg6QNAAEVEoHoARKDpBKDpB8GFRKB4AEVEmEEFRKB4AESg6QSfRUSgegBEoOkEoOkHhUSgeABFRJhBBUSgeABEoOkEn0VEoHoARKDpBKDpBkVEmEEFRKB4AESg6QSfRUSgegBEoOkEoOkDBUSgeABFRKB6AEeAF8HCxUSgegBHgAVEoHgARUSYQQVEoHgARKDpBJ9FRKB6AESg6QSg6QVEoHgARKDpBUSgeABEoLAFRKB6AEeABKCwB4AFRKB4AEVEmkCHBJdFRKB6AEeABwVEoHgARKCwCAQAQMVEoHgARUSgegBHgASgsAVEoHoAR4AFRKB6AEeAAUHARKCwBoAAhUSgeABFRKB6AESg6QSgsAVEoHoARKDpBIVElkDEoLAEoOkFRKB6AESg6QXFRKB4AEVElkDEoLAEoOkFRKB6AESg6RTBwgVEoHgARUSWQMSgsASg6QSg6QVEoHgARUSaQISgcEVEoHoARKDpBUSgegBEoOkEoLAFRKB6AESg6QSg6QVEoHgARUSgegBEoOkFRKB6AESg6QcAAEVEoHgARUSWQMSgsASg6QVEoHoARKDpBKDpAsAAB0VEmkCEl0SXQUAAB0SXQMAAAgLAAAVEoHRAhJdEl0JFRKB0QISXRJdIwcEFRKB4AEVEmkCEoHBFRKB6AESg6QSgcESXRUSgegBEoOkGQABFRKB4AEVEmkCEoHBFRKB6AESg6QSg6QJBwMSXRJdEoHBYgcRFRKB6AESg6QVEoHoARKDpBUSgegBEoOkFRKB6AESg6QVEoHoARKDpBUSgegBEoOkFRKB6AESg6QVEoHoARKDpBKDpBKDpBKDpBKDpBKDpBKDpBKDpBKDpBUSgegBEoOkBAYSgmUHIAIODhKBzRAHBxJ9CBwSgmUSgmUcEoOkCwADEoOkCBKDpBJdCAYVEmkCAhJdBxUSaQICEl0VFRKCvAUVEoHUAhJdEl0SCA4SXRJdDQoCEl0VEoHUAhJdEl0JFRKB1AISXRJdDQcDEl0VEmkCAhJdEl0ZAAISXRJdFRKB1AIVEoHoARJdFRKB6AESXQQGHRJ9BAoBEn1UBwoVEoHgARUSWQMVEoHgARKDpBJ9FRKB6AESg6QVEoHgARKDpBUSgeABFRJpAhJdFRKB6AESg6QSXRJ9FRKB6AESg6QdEn0VEoHgAQgVEoHgAQgIEgYVEoHUAhKGXBUSgdQCEl0SXQgVEoHoARKGXICZBx0ShmQVEoHoARKGXBUSgegBEoZcFRKB6AEShlwVEoHoARKGXBUSgegBEoZcFRKB6AEShlwVEoHoARKGXBUSgegBEoZcFRKB6AEShlwShlwShlwShlwShlwShlwShlwShlwShlwVEoHoARKGXBUSgdQCEoZcFRKB1AISXRJdFRKB6AEShlwShmgdEl0ShmwSXRJdEl0ShnACCQACEl0ShlwSXQsAABUSgdQCEoOkAhgGFRKB4AEVElkDEoLAEoOkFRKB6AESg6SAgwcLEoOkFRKA3AMSgsAVEmkCEoLAEoOkFRJpAhwVEoHoARKDpBwVEoHoARKDpBKCwBKDpBUSgeABFRJZAxKCwBKDpBUSgegBEoOkEoCRFRKB4AEVEmkCEoHBFRKB6AESg6QSgcEVEoDcAxKCwBUSaQISgsASg6QVEmkCHBUSgegBEoOkdQcLEoOkFRKA3AMSgsAVEmkCEoLAEoOkFRJpAhwVEoHoARKDpBwVEoHoARKDpBKCwBKDpBUSgeABFRJpAhKDpAgVEoHgARUSgegBEoOkCBUSgeABEoOkFRKA3AMSgsAVEmkCEoLAEoOkFRJpAhwVEoHoARKDpBUGFRJpAhUSgegBEoOkFRKB6AEShlwPCgISg6QVEmkCEoOkEoZcCAoCEoOkEoZcFBUSaQIVEoHoARKDpBUSgegBEoZcUAcHFRKB4AEVEoHoARKDpBUSgegBEoOkFRJpAhUSgegBEoOkFRKB6AEShlwVEoHoARKGXBUSgegBEoOkFRKB4AEVEmkCEl0VEoHoARKDpBJdIQACFRJpAhKDpBKGXBUSgdQCEoOkFRJpAhKDpBKGXBKDpAgAARKGXBKGXAUgAQgSXQcgAgISXRJdByACAhMAEwAFIAEIEwAKBhUSgmECEl0TAQkVEoZAAhMAEwEJFRKCYQISXRMBBgcCEwETAQUgAQISfQcgARJdEoOkCyABARUSgegBEoOkBxUSLQESg6QHCgISg6QSXQogARUSLQESXRIIBQgAEoZcDQABEoZcFRKB6AEShlwPAAIShlwSXRUSgegBEoZcDAADEoZcEl0SXRKGXAUAABKGXAooABUSgegBEoZcCyABARUSgegBEoZcCiAAFRKB6AEShlxhAQBcTWljcm9zb2Z0LkZTaGFycC5MaW5xLlJ1bnRpbWVIZWxwZXJzLkFkYXB0ZXJzK0NvbnZlcnNpb25EZXNjcmlwdGlvbitUdXBsZUNvbnZARGVidWdUeXBlUHJveHkAAA0gAgESXRUSgegBEoZcYgEAXU1pY3Jvc29mdC5GU2hhcnAuTGlucS5SdW50aW1lSGVscGVycy5BZGFwdGVycytDb252ZXJzaW9uRGVzY3JpcHRpb24rUmVjb3JkQ29udkBEZWJ1Z1R5cGVQcm94eQAABSgAEoZcCiADARJdEl0ShlwFIAAShlxkAQBfTWljcm9zb2Z0LkZTaGFycC5MaW5xLlJ1bnRpbWVIZWxwZXJzLkFkYXB0ZXJzK0NvbnZlcnNpb25EZXNjcmlwdGlvbitHcm91cGluZ0NvbnZARGVidWdUeXBlUHJveHkAAAYgAQEShlxfAQBaTWljcm9zb2Z0LkZTaGFycC5MaW5xLlJ1bnRpbWVIZWxwZXJzLkFkYXB0ZXJzK0NvbnZlcnNpb25EZXNjcmlwdGlvbitTZXFDb252QERlYnVnVHlwZVByb3h5AAAGIAEBEoZkBiABARKGaAYgAQEShmwGIAEBEoZwCSACEl0ShlwSXRwgAgEVEoHUAhKGXBUSgdQCEl0SXRUSgegBEoZcCQoDEoZcEl0SXRAgARUSgegBEl0VEoHoARJdHCACARUSgegBEoZcFRKB1AIShlwVEoHUAhJdEl0GIAESXRJ9BhUSLQESfQYKAhJ9El0xBwQVEoHgARUSWQMVEoHgARKDpBKAkRUSgegBEoOkEoCRFRKB4AESg6QVEoHoARKDpAYgAQISg6QLIAISg6QSg6QSg6QTBhUSgdQCEoOkFRJpAhKDpBKGXBUgAQEVEoHUAhKDpBUSaQISg6QShlwJBhUSgdQCEl0CCgYdFRJpAhJdEl0KBhUSgdECEl0SXQoGFRKB1AISg6QCBQoCEl0CBRUSdQEcBhUSg+gBHAYVEmkCHBwHFRKD7AIcHAcVElkDHBwcCBUSg/ADHBwcCBUSYQQcHBwcCRUSg/QEHBwcHAkVEmUFHBwcHBwKFRKD+AUcHBwcHAsVEoJpBhwcHBwcHAsVEoP8BhwcHBwcHAsVEm0HHBwcHBwcHAwVEoQABxwcHBwcHBwQFRJxCBwcHBwcHBwVEnUBHA0VEoQECBwcHBwcHBwcCR0VEmkCEl0SXQwHAwgIFRJpAhJdEl0FCAARgbkFCAASgcEHEAEBHgAeAAwQAQEVEoJZAR4AHgAFAAARgbkHAAICEl0SXQUHAR0SXQoGFRKCIAISgsAcBgoCEoLAHAsHARUSgiACEoLAHBMQAQMVEoOoAR4AEoOkHRKCwB0cBQAAEoHBCQcDEoCRAhKAkS0AARUSgdQCEoOkFRKB4AEVElkDFRKB4AESg6QVEoHoARJdFRKB6AESg6QRgj0QBhUSaQIVEoHoARKDpBKDpA8VEmkCFRKB6AESg6QSg6QuBwUVEoHgARUSaQISg6QSg6QVEmkCFRKB6AESg6QSg6QSg6QVEoHoARKDpBKDpBQAARUSaQIVEoHoARKDpBKDpBKDpA8VEmkCEoOkFRKB6AESg6QUFRKB4AEVEmkCEoOkFRKB6AESg6REBwUVEoHgARUSWQMVEoHgARKDpBUSgegBEl0VEoHoARKDpBUSgegBEoOkFRJpAhUSgegBEoOkEoOkFRKB6AESg6QSg6QZAAEVEoHgARUSaQISg6QVEoHoARKDpBKDpEkHBRUSgeABFRJZAxUSgeABEoOkFRKB6AESXRUSgegBEoOkFRKB6AESg6QVEoHgARUSaQISgcEVEoHoARKDpBKBwRUSgegBEoOkJAcEFRKB4AEVEmkCEoHBFRKB6AESg6QVEoHoARKDpBKBwRKDpBMGFRJpAhJ9FRKB4AEVEmkCEl0IDQYVEoHgARUSaQISXQgSFRJpAhJ9FRKB4AEVEmkCEl0IDBUSgeABFRJpAhJdCAcVEmkCEl0ICgACEoJtEoCJEn0lBwUVEmkCEn0VEoHgARUSaQISXQgVEoHgARUSaQISXQgSfRJdCAsAAxKAiRJdEoCJCA8GFRJpAhKBwRUSgeABEl0IBhUSgeABEl0FBh0SgIkOFRJpAhKBwRUSgeABEl0HFRKB4AESXQUKARKAiQwAAhKCcRKBwR0SgIk9BxEVEmkCEoHBFRKB4AESXRUSgeABEl0SXRKBwQgVEoHgAQgICB0SgIkSgcEICBJdHRKAiR0SgIkdEoCJCAsAAhKAiRJdHRKAiQQGEoJ1FQYVEoHgARUSaQISg6QVEoHoARKDpAUGHRKAgQQGEoJxBwYVEoHgAQIHBhUSgeABBQIGBRAGFRKB4AEVEmkCEoOkEoJMBAYSgIUJBhUSgegBEoCVBAYShsAIBhUSLQESgsAEBhKAlQgKAhKCwBKAiQsAAhKAjRKAiRKAiQgAAhKCeRwSXQoAAhKCfRKAiRJdCgACEoKBEoCJEl0LAAISgm0SgIkSgM0PAAMSgoUSgIkSgJEdEoCJBQoBEoCBDAACEoKJEoJxHRKAgQcVEi0BEoCJBQoBEoCFEwADEoJxEoHBFRItARKAiR0SgIUOAAMSgI0SgIkSgIkSgJEIAAESgn0SgIkGFRKB4AEFCCAFAQgICAIFBgABEoJ5HAYVEYIZAQMIFRGCGQERgN0GFRGCGQENBhURghkBDAYVEYIZAQQGFRGCGQEGBhURghkBCgYVEYIZAQUGFRGCGQEHBhURghkBCQYVEYIZAQsGIAAdEoCRCwACEoKpEl0dEoCJBwABEoJxEl0PFRKB4AEVEmkCEoOkEoJMChUSaQISg6QSgkwWFRKB4AEVElkDEl0VEoHoARKCwBKDpBEVElkDEl0VEoHoARKCwBKDpAgKAhKCwBKAlRMKAxKCwBKAlRUSgiACEoLAEoCJBxUSLQESgJURAAMSgq0SXRKAiRUSLQESgJUOAAMSgrESgIkSgIkSgIkMAAISgoUSgJEdEoCJCxUSgiACEoLAEoCJDgADEoKtEl0SgIkdEoCVBxUSgX0CHBwPAAQSgoUSXQ4dEl0dEoCJFRUSgrwFFRKB1AISg6QOEggODhKDpAsKARUSgdQCEoOkDgkVEoHUAhKDpA6UQgeBYRUSgeABEoLAEoLAEoCJEiUSgnUOFRKB4AEVEmkCEoOkEoOkEoOkEoOkFRKB4AEVEmkCEoOkEoOkFRKB4AEVEmkCHBJdHBJdFRKB4AEVElkDFRKB4AESg6QVEoHoARJdFRKB6AESg6QVEoHoARJdFRKB6AESg6QVEoHgARUSaQISg6QSXRUSgeABFRJpAhKDpBJdFRKB4AEVElkDFRKB4AESg6QVEoHoARJdFRKB6AESg6QVEoHoARJdFRKB6AESg6QVEoHgARUSaQIVEoHgARKDpBKAzRUSgeABEoOkEoDNFRKB4AEVEmkCEoOkCAgVEoHgARUSWQMVEoHgARKDpBJ9FRKB6AESg6QSfRUSgegBEoOkFRKB4AESXR0SgIkVEoHgARUSWQMVEoHgARKDpBKAkRUSgegBEoOkEoCRFRKB4AEVEmkCEoOkFRKB6AESg6QVEoHoARKDpB0SgIESgnESgnEVEoHgARUSaQISgcEVEoHoARKDpBKBwR0SfRUSgeABFRJZAxUSgeABEoOkFRKB6AESXRUSgegBEoOkFRKB6AESXRUSgegBEl0VEoHoARJdFRKB6AESg6QSXRJd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gAQgVEoHoARKDpBUSgeABCBUSgegBEoOkFRKB4AEIFRKB6AESg6QVEoHgAQIVEoHoARKDpBUSgeABBQUIAggVEoHgARUSWQMVEoHgARKDpBUSgegBEl0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ABFRJZAxUSgeABEoOkFRKB6AESXR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XRUSgegBEl0VEoHoARJdFRKB6AESg6QVEoHoARKDpBUSgeABFRJZAxUSgeABEoOkFRKB6AESXRUSgegBEoOkFRKB6AESXRUSgegBEoOkFRKB4AEVEmkCEoOkEoOkFRKB4AEVEmkCEoOkEoOkFRKB4AEVEmkCEoOkEoOkFRKB4AEVEmkCEoOkEoOkEoOkEoOkEoOkFRJpAhJdEl0VEmkCEl0SXRJdFRJpAhJdEl0SXRJdFRJpAhJdEl0SXRJdEl0VEoHgARUSaQISg6QSg6QVEoHgARUSaQISg6QSg6QVEoHgARUSaQISg6QSg6QVEoHgARUSaQISg6QSg6QVEoHgARUSaQISg6QSg6QVEoHgARUSaQISg6QSg6QSgIkVEoHgARUSaQISXRUSgegBEoOkFRKB4AEVEmkCEl0VEoHoARKDpBUSgeABFRJpAhKCTBUSgegBEoOkEoJMFRKB4AEVEmkCEoOkEoJMEoCFEn0SgJEVEoHgARUSWQMSXRUSgegBEoLAEoOkFRKB6AESgsAVEoHoARKAlRKGwBUSgeABFRKB6AESg6QVEoHgARUSWQMSg6QSg6QSg6QVEi0BEoLAFRKB4AEVElkDEoLAEoOkEoOkEoCVEoCJFRKB4AEVEmkCEoLAEoOkHRJdCwACEoCJEobAEoOkChUSaQISgIkSgIkQBwUSgIkSgIkSgIkSXRKAiSIABhKAiRKGwAISg6QSg6QCFRKB1AIVEmkCEoCJEoCJEoCNIAEABgAAAAEAAAABAAAAAQAAAAEAAAABAAAAAQAAAAAAGQcFFRKB4AESg6QSg6QSgIkVEoHgARJdEl0XAAMSgIkShsAVEoHgARKDpBUSgeABEl0ICgISg6QSgIkRAAIdEoCJEobAFRKB6AESg6QIAAISgJUSXQ4IAAESgJUSgsAIAAESgIkSg6QHFRKCWQEeAAUHARKDpBEQAQEVEoJZAR4AFRKDqAEeAAQGEoKtBSAAEoHJIgcJFRKB4AEVEmkCHBJdHBJdEoOkEoKtEoHJEiUSglESglEGAAEcEoOkDSgAFRKCIAISgsASgIkMBhUSgiACEoLAEoCJDSAAFRKCIAISgsASgIkOIAEBFRKCIAISgsASgIkGIAESg6QcDCABARUSgiACEoLAHAkVEoIgAhKCwBwKIAMBEoCRAhKAkSUgARUSgeABFRJZAxUSgeABEoOkFRKB6AESXRUSgegBEoOkEoOkBiABARKGwAsAAhKCtRKAhRKAiTUHBRUSgeABFRJhBBUSgeABEoOkEn0VEoHoARKDpBKDpBJ9EoOkFRKB6AESg6QVEoHoARKDpAggARKAgRKDpA4gAgEShsAVEoHoARKDpAgKAhKDpBKAgQsgARUSLQESgIESCAcgARKAhRJ9BiABAR0SfQcKAhJ9EoCFCyABFRItARKAhRIICAcCEoCJEoCJDyABEoCNFRJpAhKAiRKAiQYgAQISgJEIIAESgJUSgsAJIAIBEoLAEoCJGCABFRKCIAISgsASgIkVEoIgAhKCwBKAiSMgAhUSgdQCFRKCIAISgsASgIkVEoIgAhKCwBKAiRKCwBKAlQggARKAiRKCwAogAQEVEi0BEoLACyABFRItARKAiRIIDSACARKGwBUSLQESgsAIIAESgIkSg6QHBhURghkBBQcVEYIZAR4ACgcCHgAVEYIZAQUQEAEBFRGCGQEFFRGCGQEeAAkBAARieXRlAAAHBhURghkBBAoHAh4AFRGCGQEEEBABARURghkBBBURghkBHgAKAQAFc2J5dGUAAAcGFRGCGQEGCgcCHgAVEYIZAQYQEAEBFRGCGQEGFRGCGQEeAAoBAAVpbnQxNgAABwYVEYIZAQcKBwIeABURghkBBxAQAQEVEYIZAQcVEYIZAR4ACwEABnVpbnQxNgAABwYVEYIZAQgKBwIeABURghkBCBAQAQEVEYIZAQgVEYIZAR4ACAEAA2ludAAACAYVEYIZAR4ACgcCCBURghkBHgAQEAEBFRGCGQEeABURghkBCAkBAARlbnVtAAAKAQAFaW50MzIAAAcGFRGCGQEJCgcCHgAVEYIZAQkQEAEBFRGCGQEJFRGCGQEeAAsBAAZ1aW50MzIAAAcGFRGCGQEKCgcCHgAVEYIZAQoQEAEBFRGCGQEKFRGCGQEeAAoBAAVpbnQ2NAAABwYVEYIZAQsKBwIeABURghkBCxAQAQEVEYIZAQsVEYIZAR4ACwEABnVpbnQ2NAAABwYVEYIZAQwKBwIeABURghkBDBAQAQEVEYIZAQwVEYIZAR4ADAEAB2Zsb2F0MzIAAAcGFRGCGQENCgcCHgAVEYIZAQ0QEAEBFRGCGQENFRGCGQEeAAoBAAVmbG9hdAAABwYVEYIZARgGFRGCGQEYCgcCHgAVEYIZARgQEAEBFRGCGQEYFRGCGQEeAA4BAAluYXRpdmVpbnQAAAcGFRGCGQEZBhURghkBGQoHAh4AFRGCGQEZEBABARURghkBGRURghkBHgAPAQAKdW5hdGl2ZWludAAACQYVEYIZARGA3QwHAh4AFRGCGQERgN0SEAEBFRGCGQERgN0VEYIZAR4ADAEAB2RlY2ltYWwAAAcGFRGCGQEDCgcCHgAVEYIZAQMQEAEBFRGCGQEDFRGCGQEeAAkBAARjaGFyAAAEBwEeAA0QAQICFRGCGQEeAB4ADRABAgIeABURghkBHgAGBwIeAB4AEhABAgIVEYIZAR4AFRGCGQEeAAsHAh4AFRGCGQEeAhMQAwIVEYIZAR4CFRGCGQEeAB4BBxURghkBHgELBwIeARURghkBHgITEAMCFRGCGQEeAh4AFRGCGQEeAQ0HAx4AHgEVEYIZAR4CGBADAhURghkBHgIVEYIZAR4AFRGCGQEeAQUAAg4cHAkVEofEAh4BHgASIAIBFRKB1AITARMAFRIxARMBGBACAhUSMQEeARUSgdQCHgAeARUSMQEeAAgBAANtYXAAAAcVEoCZAR4AEhABAgEVEoCZAR4AFRKB4AEeAAkVEofMAh4BHgAXIAIBFRKB1AITARUSgeABEwAVEjEBEwEdEAICFRIxAR4BFRKB1AIeABUSgeABHgEVEjEBHgALAQAGY2hvb3NlAAAHFRKH0AEeAAYKAh4AHgAXEAECFRIxAR4AFRKB1AIeAAIVEjEBHgALAQAGZmlsdGVyAAAHFRKH1AEeABAVEmkCFRIxAR4AFRIxAR4AIRABAhUSaQIVEjEBHgAVEjEBHgAVEoHUAh4AAhUSMQEeAA4BAAlwYXJ0aXRpb24AAAkVEofcAh4AHgEbIAMBFRKB1AITABUSgdQCEwETABMAFRIxARMBIRACAxUSMQEeABUSgdQCHgAVEoHUAh4BHgAeABUSMQEeAQkBAARzY2FuAAAEBwESQRMQAQIBFRKB1AIeABIIFRIxAR4ACAEAA2FkZAAAFBABAhJBFRKB1AIeABIIFRIxAR4ADgEACXN1YnNjcmliZQAABxUSh+QBHgAJIAEBFRIxARMAFRABARUSMQEVEmkCHgAeABUSMQEeAA0BAAhwYWlyd2lzZQAABxUSh/QBHgAPIAIBFRIxARMAFRIxARMAFRABAhUSMQEeABUSMQEeABUSMQEeAAoBAAVtZXJnZQAACxUSh/gDHgAeAR4CEyABARUSgdQCEwAVEoDEAhMBEwILFRKH/AMeAB4CHgETIAEBFRKB1AITABUSgMQCEwITARAVEmkCFRIxAR4BFRIxAR4CKRADAhUSaQIVEjEBHgEVEjEBHgIVEoHUAh4AFRKAxAIeAR4CFRIxAR4ACgEABXNwbGl0AAAFIAEBEiUIBhUSgJkBEwEJFRKHwAITABMBEyACARUSgdQCEwATARUSgJkBEwEKBhUSgMQCEwESJQoGFRKA0AITARIlCgYVEoDMAhMBEiUJFRKAxAITARIlCRUSgNACEwESJQcVEoCZARMBCRUSgMwCEwESJSgHBRUSgMQCEwESJRUSgMQCEwESJRIlFRKA0AITARIlFRKAzAITARIlCgYVEoHUAhMBEwAHBhUSMQETAQkVEofEAhMAEwEJFRKHwAITARMACyABEkEVEoCZARMADwYVEoHUAhMAFRKB4AETAQkVEofIAhMAEwEYIAIBFRKB1AITABUSgeABEwEVEoCZARMBDwYVEoDEAhUSgeABEwESJQ8GFRKA0AIVEoHgARMBEiUPBhUSgMwCFRKB4AETARIlDhUSgMQCFRKB4AETARIlDhUSgNACFRKB4AETARIlDhUSgMwCFRKB4AETARIlPAcFFRKAxAIVEoHgARMBEiUVEoDEAhUSgeABEwESJRIlFRKA0AIVEoHgARMBEiUVEoDMAhUSgeABEwESJQ8GFRKB1AITARUSgeABEwAJFRKHzAITABMBCRUSh8gCEwETAAcVEofQARMACyABFRKB4AETABMABxUSh9QBEwARBhUSgdQCEwEVEoHUAhMAEwEIBhUSgdwBEwEJFRKH2AITABMBISADARUSgdQCEwEVEoHUAhMAEwEVEoCZARMBFRKB3AETAQcVEoHcARMBLAcHEwEVEoDEAhMBEiUVEoDEAhMBEiUSJRUSgNACEwESJRUSgMwCEwESJRMBEQYVEoHUAhMAFRKB1AITARMACRUSh9wCEwATAQkVEofYAhMBEwAOBhUSgJkBFRJpAhMAEwANBhUSgdwBFRKB4AETAAcVEofgARMAHCACARUSgJkBFRJpAhMAEwAVEoHcARUSgeABEwAMFRKB3AEVEoHgARMACBUSaQITABMADRUSgJkBFRJpAhMAEwASBwMVEoHgARMAFRKB4AETABMABwYVEjEBEwAHFRKH5AETAA4HARUSgdwBFRKB4AETABEgARJBFRKAmQEVEmkCEwATAAcGFRKB3AECBxUSh+gBEwAcIAQBFRKAmQETABUSgdwBAhUSgdwBAhUSgdwBAgYVEoHcAQIHFRKH7AETAAcgAgESQRJBBxUSh/QBEwAYBwUVEoHcAQIVEoHcAQIVEoHcAQISQRJBEQYVEoHUAhMAFRKAxAITARMCCxUSh/gDEwATARMCCgYVEoDEAhMBEwIKBhUSgMwCEwETAhAVEoHUAhMAFRKAxAITARMCCRUSgMwCEwETAgcVEoHgARMBFAcCFRKAxAITARMCFRKAzAITARMCEQYVEoHUAhMAFRKAxAITAhMBCxUSh/wDEwATARMCCgYVEoDEAhMCEwEKBhUSgNACEwITARAVEoHUAhMAFRKAxAITAhMBCRUSgNACEwITARQHAhUSgMQCEwITARUSgNACEwITAQgGFRKCbAEeAQoGFRKB1AIeABIIBxUSgmwBHgEJFRKIBAIeAB4BEyACARUSgdQCEwATARUSgmwBEwEUBwMVEoJsAR4BFRKB1AIeABIIEkEjEAMCFRKB+AIVEoH8AR4BHgEVEoHUAh4AHgEVEoH4Ah4CHgAIBhUSgmwBHgAHFRKCbAEeAAcVEogIAR4AEiACARUSgdQCEwACFRKCbAETABQHAxUSgmwBHgAVEoHUAh4AEggSQSIQAgIVEoH4AhUSgfwBHgAeABUSgdQCHgACFRKB+AIeAR4ABxUSiAwBHgAZIAMBFRKB1AITAAIVEoJsARMAFRKCbAETACAVEmkCFRKB+AIVEoH8AR4AHgAVEoH4AhUSgfwBHgAeABsHBBUSgmwBHgAVEoJsAR4AFRKB1AIeABIIEkE0EAICFRJpAhUSgfgCFRKB/AEeAB4AFRKB+AIVEoH8AR4AHgAVEoHUAh4AAhUSgfgCHgEeAAkVEogQAh4AHgEYIAIBFRKB1AITABUSgeABEwEVEoJsARMBKBADAhUSgfgCFRKB/AEeAR4BFRKB1AIeABUSgeABHgEVEoH4Ah4CHgAIBhUSgdwBHgAKBhUSgdQCHgESCAcVEoHcAR4ACRUSiBQCHgEeACEgAwEVEoHUAhMBFRKB1AITABMBFRKB3AETARUSgmwBEwEbBwQVEoHcAR4AFRKCbAEeABUSgdQCHgESCBJBLBADAxUSgfgCFRKB/AEeAB4AFRKB1AIeABUSgdQCHgEeAB4AFRKB+AIeAh4BFhACAgEVEoHUAh4AEggVEoH4Ah4BHgAOBhUSgmwBFRJpAh4BHgENBhUSgdwBFRKB4AEeAQ0VEoJsARUSaQIeAR4BDBUSgdwBFRKB4AEeAQcVEogYAR4BHCACARUSgmwBFRJpAhMAEwAVEoHcARUSgeABEwAmBwQVEoJsARUSaQIeAR4BFRKB3AEVEoHgAR4BFRKB1AIeARIIEkEmEAIBFRKB+AIVEoH8ARUSaQIeAR4BFRJpAh4BHgEVEoH4Ah4AHgEHFRKIHAEeAQcVEoggAR4BFAcDFRKCbAEeARUSgdQCHgESCBJBIxADAhUSgfgCFRKB/AEeAR4BFRKB+AIeAB4BFRKB+AIeAh4BCAYVEoJsAR4CBxUSgmwBHgILFRKIJAMeAB4BHgIhIAMBFRKB1AITABUSgMQCEwETAhUSgmwBEwEVEoJsARMCIBUSaQIVEoH4AhUSgfwBHgEeARUSgfgCFRKB/AEeAh4CGwcEFRKCbAEeARUSgmwBHgIVEoHUAh4AEggSQTwQBAIVEmkCFRKB+AIVEoH8AR4BHgEVEoH4AhUSgfwBHgIeAhUSgdQCHgAVEoDEAh4BHgIVEoH4Ah4DHgAIBhUSgmwBEwEJFRKIBAITABMBBxUSgmwBEwEGIAESCBMACAYVEoJsARMABxUSiAgBEwAHFRKIDAETAAkVEogQAhMAEwEIBhUSgeABEwEQBwIVEoHgARMBFRKB4AETAQkVEogUAhMAEwEOBhUSgmwBFRJpAhMAEwAHFRKIGAETAA0VEoJsARUSaQITABMABxUSiBwBEwAHFRKIIAETAAgGFRKCbAETAgsVEogkAxMAEwETAgoGFRKA0AITARMCCRUSgNACEwETAgcVEoJsARMCHQcDFRKAxAITARMCFRKA0AITARMCFRKAzAITARMCCxUSiCwDHgIeAB4BJiACARUSiYABFRKJkAEVEoDEAhMBEwIVEoHUAhMAFRKAxAITARMCCRUSiDACHgAeARYgAQEVEomAARUSiZABFRKAxAITABMBCRUSiDQCHgAeATEQAwQBFRKJgAEVEomQARUSgMQCHgAeARGAoRUSg8gBHgIVEoHUAh4CFRKAxAIeAB4BCRUSiEgCHgAeAREgAgEVEoPIARMAFRKDyAETAQ0KAhIIFRKAxAIeAB4BHxACAhUSg8gBFRKAxAIeAB4BFRKDyAEeABUSg8gBHgEIBhUSiYABEggHFRKDyAESCAcVEomAARIICQcBFRKJgAESCA0AAhUSg8gBEggIEYChFAYVEomAARUSiZABFRKAxAITARMCCxUSiCwDEwATARMCDhUSiZABFRKAxAITARMCCwABFRKJkAETABMAExUSiYABFRKJkAEVEoDEAhMBEwIFBwESg7QUBhUSiYABFRKJkAEVEoDEAhMAEwEJFRKIMAITABMBDhUSiZABFRKAxAITABMBCwABFRKJkAETABIlExUSiYABFRKJkAEVEoDEAhMAEwEGIAESCBIlCRUSiDQCEwATAQwAARUSiZABEwASgJ0HIAESCBKAnQ0gARUSgMQCEwATARMADSABFRKAxAITABMBEwELCgEVEoDEAhMAEwEeIAEVEoPIARUSgMQCEwATARUSiZABFRKAxAITABMBCAYVEoPIARMACAYVEoPIARMBCRUSiEQCEwATASQgAwEVEoPIARMAFRKDyAETARUSiYABFRKJkAEVEoDEAhMAEwEJFRKIOAITABMBCAoDEwATARMACRUSiDwCEwATAQgKAxMAEwETAQkVEohAAhMAEwEZCgIVEomQARUSgMQCEwATARUSgMQCEwATARMgARUSg8gBFRKAxAITABMBEYChCRUSiEgCEwATAQ4KAhGAoRUSgMQCEwATARUHARUSiYABFRKJkAEVEoDEAhMAEwESIAEVEoPIARUSgMQCEwATARIIDCABEoO0FRKDxAESCAogAQEVEomAARIIBiABEggSCAcKAhIIEoClDQABFRKDyAESgKUSgsEVAQAQQXN5bmNHZXRSZXNwb25zZQAABwYVEoPIAQ4DCgEOBQoCEggOCAcBFRKDyAEODgACFRKDyAEOEoLFEoLJGAEAE0FzeW5jRG93bmxvYWRTdHJpbmcAAAkgAQEVEoHcAQIEBhKCzQUgABGC0QgVEomQARKApQUKARKApQgHAhKCzRKCzQwgARUSg8gBEoClEiUEBhKCwQYgAQESgsEIFRJpAhKAqRwIIAISURKAqRwGBwISgKkcDCABElEVEmkCEoCpHAcgARKApRJRDCACARKCwRUSgdwBAg4VEoHgARUSgdQCEggSCAwgARUSg8gBEoClEggIBwEVEoHcAQIEBhKCxQYgAQESgsUGIAEBEoCtByABEggSgK0RBhUSgdQCHBUSgdQCEoCxEggTIAEBFRKB1AIcFRKB1AISgLESCAkVEoHUAhwSgLEHIAIBHBKAsRUgARKArRUSgdQCHBUSgdQCEoCxEggJBhUSgdQCDhIICgYVEoHUAhIlEggLBhUSgdQCEoCdEggJBhUSgjkBEoCtKiAGARKCxRUSgdQCDhIIFRKB1AISJRIIFRKB1AISgJ0SCBwVEoI5ARKArQgKAhKArRKAsQgVEoI5ARKArQgVEoH0ARKArQQKARIlByABEoCtEggEBhKCyQkgAgESgsUSgskLBhUSgdQCEggSgK0EBhKArR8VElkDFRKB1AIOEggVEoHUAhIlEggVEoHUAhKAnRIIBQoBEoCtByACARKCyRwzBwcVEoHUAg4SCBUSgdQCEiUSCBUSgdQCEoCdEggcFRKB1AISCBKArRUSgjkBEoCtEoCtIyABEggVElkDFRKB1AIOEggVEoHUAhIlEggVEoHUAhKAnRIICSABARUSg8gBDgogARUSg8gBDhJBBQoCEkEODCACARKCxRUSg8gBDgogARUSg8gBDhIIBwoEHQUICAgFBwMICAgZAAQVEoPIAQgSgtkdBRUSgeABCBUSgeABCBABAAIAAAABAAAAAwAAAAAADgEACUFzeW5jUmVhZAAABgoCEggdBQ0AAhUSg8gBHQUSgtkICAoEHQUICBIIGgAEFRKDyAESCBKC2R0FFRKB4AEIFRKB4AEIDwEACkFzeW5jV3JpdGUAABMQAQIBFRIxAR4AFRKB1AIeABIICAEAA0FkZAAABxUSiNwBHgAGFRIxAR4AFBABAhJBFRIxAR4AFRKB1AIeABIIDgEACVN1YnNjcmliZQAABAYSgtkGIAEBEoLZAwYdBQwVEmUFHQUICBKAqRwMIAUSUR0FCAgSgKkcCgcFHQUICBKAqRwQIAESURUSZQUdBQgIEoCpHAUgAQgSUQcGFRKB3AEICiACAQgVEoHcAQgGFRKB3AEIBSABAhIICSABARUSgdwBCAogARUSg8gBEggIDyAEARKC2QgdBRUSgdwBCAUKAggSCAsgARUSg8gBEggSCAUgAQEdBQQKAR0FCyABFRKDyAEdBRIIByACARKC2QgDCgEFCgcCHQUVEoHcAQgGIAESCBJRBxUSiNwBEwAIBhUSg9gBHgAHFRKD2AEeAAcVEojkAR4ACiABARUSg9gBEwAHFRKI6AEeAAcVEojsAR4AJQcEFRKD2AEeABUSgdQCHgASCBUSgdQCEiUSCBUSgdQCEoCdEggREAIDElEVEoPIAR4AEoCpHgETBwQVEoPYAR4AFRKD2AEeAB4ADgcQAQEeABJREQcDFRKD2AEeABUSg9gBHgAOBhABAQESUQgGFRKD2AETAAcVEojkARMABxUSiOgBEwAHFRKI7AETABAGFRJpAhGAoRUSgeABEoOwBAYSg7AJBhUSgeABEoOwDQYVEomAARUSiZABHgANBhUSgeABFRKJkAEeAAgGFRKJkAEeAAgVEoHgARKDsA8VEmkCEYChFRKB4AESg7AMFRKJgAEVEomQAR4ABxUSiPQBHgAHFRKI+AEeAAcVEoj8AR4ADBUSgeABFRKJkAEeAFkHDBUSaQIRgKEVEoHgARKDsBKDsBGAoRUSgeABEoOwFRKJgAEVEomQAR4AHgASg7QVEoHgARUSiZABHgAVEoHgARUSiZABHgAVEomQAR4AFRKB4AESg7ASQRUQAQMeABGAoRUSg8gBHgAVEoHgAQgNAAIBEYChFRKDyAESCAcVEokMAR4AKhABBQERgKEVEoPIAR4AFRKB1AIeABIIFRKB1AISJRIIFRKB1AISgJ0SCAQGEYC5BQcBEYC5ExABBAESiRgRgLkVEoC1AR4AEggEBhGB/QgGFRKC6QEeAAQGEokYCAYVEoC1AR4ACBUSgeABEYH9BxUSgukBHgAGIAEBEYH9BxUSiRwBHgANIAIBFRKC6QETABKJGAggARGAuRKC7QkgABUSgLUBEwAHFRKJLAEeAB4gBQEVEoPIARMAFRKC6QETABKJGBGAuRUSgLUBEwAgBwYRgf0VEoLpAR4AEokYEYC5FRKAtQEeABUSg8gBEggcEAEDFRKAtQEeABGAoRUSg8gBHgAVEoHgARGB/QcVEoj0ARMAByABEoO0EwAHFRKI+AETAAcgARKDtBIlBxUSiPwBEwAIIAESg7QSgJ0HIAESg7QSCAcVEokMARMADCABARUSgdQCEiUSCA0gAQEVEoHUAhKAnRIICAYVEoLpARMABxUSiRwBEwAHFRKC6QETAAgGFRKAtQETAAcVEokgARMAFyAEARUSgukBEwASiRgRgLkVEoC1ARMAAwcBAgsgARUSg8gBEggSJQcVEokkARMACyABFRKDyAESCBMABxUSiSgBEwAGCgITABIIBxUSiSwBEwAVAAMSg7QSgfESg7wVEoHUAhIIEoO0BAYSgfEFAAASgfEHFRKDxAEeAAcVEolQAR4AECADARUSg8QBEwASgfESg7wLBwMSgfESg8ASg7wREAEBFRKDxAEeABUSg8QBHgAHFRKJZAEeABkQAQEVEoPIAR4AFRKB1AIVEoPEAR4AEoO0BxUSiWgBHgAEBhKC8QgHAhKC8RKC8Q8QAQISggEVEomAAR4AEggFBwESgvENEAECARUSiYABHgASCAwVEoHoARUSiXQBHgANBhUSgegBFRKJdAETAAkKARUSiXQBHgAGBwISgvECGhABAxUSgegBFRKJdAEeABUSiYABHgAeABIIBxUSiXQBHgAKIAEBFRKDxAETABoQAQMVEoHgAR4AFRKJgAEeABUSg8QBHgASCAgGFRKDxAESCAogAQEVEoPEARIIBxUSg8QBEggGIAEBEoHxBQcBEoPACAYVEoPEARMABxUSiUwBEwAMIAIBFRKDxAETABMABxUSiVABEwAIIAIBEoPAEiUMIAMBEoHxEoPAEoO8CSACARKDwBKAnQcVEolkARMADCABEoO0FRKDxAETAAcVEoloARMABwADCBAICAgEBhKJbAUHARKJbAwgAQEVEoHUAhIIEggHFRKJdAETAAUAABKB+QsGFRKB1AISCBKDtAcVEol4ARMADCACARUSiXQBEwATAA8HAhUSgdQCEggSg7QSgfEHFRKJfAETAAgGFRKJdAETAAkoABUSg8gBEwAHFRKJgAETAAwVEoHoARUSiXQBEwAHBwMcAhKCAQYHAxwCEggHFRKJhAETAAkKARUSiXQBEwAvBwYVEoHoARUSiXQBEwAcAhUSgegBFRKJdAETABUSiXQBEwAVEoHoARUSiXQBEwAHFRKJiAETAAUgAgIIAhQHBBUSgeABEwASggEVEoHgARMACAsgARIIFRKJdAETAAgGFRKJgAETABIHBBUSgeABEwAcAhUSgeABEwAKCAAVEoHcARKB3QUIABKB7QkIABUSg8gBEggKAAAVEoHcARKB3QgGFRKJnAEeAAgGFRKJoAEeAAcVEomcAR4ABxUSiaABHgAHFRKJmAEeABoHBBUSiZwBHgAVEomgAR4AEoCdFRKJkAEeAAwQAQEeABUSiZABHgAOBwEVEoHgARUSiZABHgAREAEBHgAVEoHgARUSiZABHgAFAAASge0HFRKJtAEeAC8gBgERgKEVEoHUAhMAEoO0FRKB1AISJRKDtBUSgdQCEoCdEoO0FRKDyAETABKDvAUHARKDvC8QAQUSg7QRgKEVEoHUAh4AEoO0FRKB1AISJRKDtBUSgdQCEoCdEoO0FRKDyAEeABwBAAUAAAABAAAAAQAAAAEAAAABAAAAAQAAAAAABxUSibgBHgAPFRKB1AIVEoPEAR4AEoO0BwcCEoO0EiUcEAECEoO0FRKDxAEeABUSgdQCFRKDxAEeABKDtAcVEom8AR4ABxUSicABHgAHFRKJyAEeAAwQAQEVEoPIAR4AHgAJFRKJ1AIeAR4AGCACARUSg8gBEwEVEoHUAhMBFRKDyAETAAcVEoPIAR4BHxACAhUSg8gBHgEVEoPIAR4AFRKB1AIeABUSg8gBHgEJFRKJ4AIeAR4AEyACARUSgdQCEwEVEoPIARMAEwEaEAICFRKDyAEeARUSgdQCHgAVEoPIAR4BHgAHFRKKCAEeABMgAgEVEoHUAhIIEggVEoPIARMAGhABAhUSg8gBHgAVEoHUAhIIEggVEoPIAR4ABxUSihABHgAYIAIBFRKB1AISJRUSg8gBEwAVEoPIARMAHxABAhUSg8gBHgAVEoHUAhIlFRKDyAEeABUSg8gBHgAHFRKKIAEeABQgAgEVEoHUAhKAnRIIFRKDyAETABsQAQIVEoPIAR4AFRKB1AISgJ0SCBUSg8gBHgAIFRKDyAERgKEHFRKKKAEeABoQAgIVEoPIAR4BHgAVEoHUAh4AFRKDyAEeARgAAhUSg8gBEggVEoHUAhIIAhUSg8gBEggHFRKKOAEeABEgAQEVEoHUAhMAFRKDyAESCAoKAhUSPQEeABIIHhABAhUSg8gBEggVEi0BHgAVEoHUAh4AFRKDyAESCAcVEoo8AR4AGBABAhUSg8gBHgAVEoPIARIIFRKDyAEeAAYgAQESgJ0JBwEVEomQARMASQEARE1pY3Jvc29mdC5GU2hhcnAuQ29udHJvbC5Bc3luY0J1aWxkZXJJbXBsK1Jlc3VsdGAxK09rQERlYnVnVHlwZVByb3h5AAAEKAASJUwBAEdNaWNyb3NvZnQuRlNoYXJwLkNvbnRyb2wuQXN5bmNCdWlsZGVySW1wbCtSZXN1bHRgMStFcnJvckBEZWJ1Z1R5cGVQcm94eQAABSgAEoCdBSAAEoCdTwEASk1pY3Jvc29mdC5GU2hhcnAuQ29udHJvbC5Bc3luY0J1aWxkZXJJbXBsK1Jlc3VsdGAxK0NhbmNlbGVkQERlYnVnVHlwZVByb3h5AAAIBhUSiZgBEwAHFRKJpAETAAogAQEVEomYARMACAYVEomcARMABxUSiagBEwAKIAEBFRKJnAETAAgGFRKJoAETAAcVEomsARMACiABARUSiaABEwASBhUSaQISg7wVEoHUAhIIEoO0EwoBFRJpAhKDvBUSgdQCEggSg7QRFRJpAhKDvBUSgdQCEggSg7QjBwQVEmkCEoO8FRKB1AISCBKDtBKDvBUSgdQCEggSg7QSg7QHFRKJtAETAAcVEom4ARMABxUSibwBEwAHFRKJwAETAB4HBBUSiZgBEwAVEomcARMAFRKJoAETABUSiZABEwAHFRKJxAETAA8gAgETABUSgdQCEwASg7QHFRKJyAETABIHAxKDwBKDvBUSgdQCEwASg7QPBhUSgdQCEwAVEoPIARMBCAYVEoPEARMBCRUSicwCEwATARggAgEVEoHUAhMAFRKDyAETARUSg8QBEwEHFRKDxAETAQ4VEoHUAhMAFRKDyAETAQcVEoPIARMBDxUSgdQCFRKDxAETARKDtCQHCBUSgdQCEiUSg7QVEoPIARMBEiUSCBIlEiUSJRUSg8gBEwEHFRKJ0AETABEgAgEVEoPIARMAFRKDxAETAA8GFRKB1AITARUSg8gBEwAJFRKJ1AITABMBCRUSicwCEwETAAcVEonQARMBDAcCFRKDxAETARKDuA8gAgEVEoHUAhIlEoO0EiUHFRKJ3AETABEgAgEVEoPEARMAFRKDyAETAAkVEongAhMAEwEOFRKB1AITARUSg8gBEwAnBwkSg7wVEoHUAhIlEoO0FRKDyAETABIlEggSJRIlEiUVEoPIARMABxUSiegBEwAHFRKJ7AETABYgAwEVEoHUAhIIEggVEoPEARMAEoO8GAcHFRKB1AISJRKDtBIIEiUSCBIlEiUSJQcVEon0ARMADCACARUSg8QBEwASJQcVEon4ARMABxUSifwBEwANIAIBFRKDxAETABKAnQcVEooAARMABxUSigQBEwAOBwYSCBIlEggSJRIlEiUHFRKKCAETACcHBRKDvBUSgdQCEwASg7QVEoHUAhIlEoO0FRKB1AISgJ0Sg7QSg8APBhUSgdQCEiUVEoPIARMABxUSigwBEwAYIAIBFRKB1AISJRUSg8gBEwAVEoPEARMABgoCEiUTAAkHARUSg8gBEwAHFRKKEAETAA8HAhUSgdQCEiUSg7QSg8AQIAIBFRKB1AISgJ0SCBKDwBEHBxKDvBIIEiUSCBIlEiUSJQcVEoogARMAEAcCEoPAFRKB1AISgJ0Sg7QIFRKDxAERgKELFRKB1AIRgKESg7QNIAESg7QVEoPEARGAoQcVEoooARMACQYVEoHUAhIIAhIgAgEVEoHUAhIIAhUSg8gBEggHFRKKMAETAAkgAQEVEj0BEwAPBhUSgdQCEwAVEoPIARIIBxUSijQBEwAXIAIBFRKB1AITABUSg8gBEggVEj0BEwAHFRKKOAETAA8gARUSg8gBEggVEj0BEwAHFRKKPAETAAsgARUSg8gBEwASCAkGFRKB3AESgd0qBwMVEoHgARUSgdQCEggSg7QVEoHgARUSgdQCEggSg7QVEoHUAhIIEoO0EAACARKDuBUSgdQCEggSg7QHFRKKXAEeADAgBgESg8AVEoHcAQIVEoHcARUSgeABFRKB1AISCBKDtBKB+RKJbBUSgdQCEwASg7Q5EAEGFRKB1AIeABIIEoPAFRKB3AECFRKB3AEVEoHgARUSgdQCEggSg7QSgfkSiWwVEoHUAh4AEoO0EAYVEoHgARUSgMQCEiUSgJ0UFRKB3AEVEoHgARUSgMQCEiUSgJ0PFRKB4AEVEoDEAhIlEoCdChUSgNACEiUSgJ0KFRKAzAISJRKAnQcVEoqAAR4ADiACARUSg8QBHRMAHRMAJQcEFRKB4AEVEoDEAhIlEoCdFRKB4AEVEoDEAhIlEoCdEoCdEiUsEAEGEoO0EoPAFRKDxAEdHgAVEoHcARUSgeABFRKAxAISJRKAnR0eABKDvAgOAAMIFRKB3AEIEoOwEggVBhUSgdwBFRKB4AEVEoDEAhIlEoCdCQYVEoPEAR0eACkHBwISg7wdHgAVEoHcARUSgeABFRKAxAISJRKAnRUSg8QBHR4AEoPACDcQAQkSg7QSg8AVEoPEAR0eABUSgdwBCBUSgdwBFRKB4AEVEoDEAhIlEoCdHR4AEoOwEoO8CB4ALAAFCBUSgdwBCBUSgdwBFRKB4AEVEoDEAhIlEoCdEoOwFRKAxAISJRKAnRIIPhABCBKDtBKDwBUSg8QBHR4AFRKB3AEIFRKB3AEVEoHgARUSgMQCEiUSgJ0dHgASg7ASg7wVEoDEAhIlEoCdDwYVEoHgARUSgdQCEggSCAcVEor8AR4AHQcEFRKB4AEVEoHUAhIIEggVEoHUAhIIEggSCBIlIhABBAEVEoHgARUSgdQCEggSCBUSiYABFRKJkAEeABKJcBwLFRKLIAMeAB4CHgERIAEBFRKB1AITABUSg8gBEwIjEAMBFRKB1AIVElkDHgASgKkeAhJRFRKB1AIeABUSg8gBHgEHFRKB9AEeAAcVEossAR4BMxADBgEVEoH4Ah4AHgEVEoHgARUSgdQCEggSCBUSiYABFRKJkAEeARKJcBUSgjkBHgAeAgcVEouMAR4AFCADARUSg8QBEwASg8AVEoC1ARMAFRABAwEVEoPEAR4AEoPAFRKAtQEeAAgGFRKD3AEeAAcVEoPcAR4ABxUSg6wBHgAGFRKDxAECEBUSaQIVEoHUAgISg7QSg7wVFRKB4AEVEmkCFRKB1AICEoO0EoO8CQcBFRKD3AEeABYQAQQCFRKD3AEeABUSg8QBAhKDwBIICgYVEoHUAgISg7Q/BwcVEoHgARUSaQIVEoHUAgISg7QSg7wVEoHgARUSaQIVEoHUAgISg7QSg7wSg7wVEoHUAgISg7QSg7QSggUCDxABAwEVEoPcAR4AHgASCAkVEouoAh4BHgAnIAQBFRKD3AETARUSgdQCEwEVEoHgARUSg8gBEwAVEoPIARIIEoHdCwoCEggVEoHgAR4BMxACBBUSg8gBFRKB4AEeARUSg9wBHgAVEoHUAh4AFRKB4AEVEoPIAR4BFRKDyAESCBKB3QkVEou0Ah4BHgAdIAIBFRKD3AETARUSgdQCEwEVEoHgARUSg8gBEwArEAIDFRKDyAEVEoHgAR4BFRKD3AEeABUSgdQCHgAVEoHgARUSg8gBHgESCAcVEovQAR4AGRABAxUSg8gBFRKB4AEeABUSg9wBHgAIEggHFRKL3AEeABQQAQMVEoPIAR4AFRKD3AEeAAgSCAsgAQEVEoHcARKDvAwKARUSgdQCEggSg7QFCgESg7wMBwEVEoHUAhIIEoO0BxUSilABEwAPIAIBFRKB1AITABKDtBMABxUSilQBEwAHFRKKWAETABUGFRKB3AEVEoHgARUSgdQCEggSg7QHFRKKXAETABQVEoHcARUSgeABFRKB1AISCBKDtAkHAw4SgfESg7QoBhUSgdQCFRJZAxUSgdQCEwASCBUSgdQCEiUSCBUSgdQCEoCdEggSCAcVEopgARMABQoBEoCdIBUSWQMVEoHUAhMAEggVEoHUAhIlEggVEoHUAhKAnRIIJxUSgdQCFRJZAxUSgdQCEwASCBUSgdQCEiUSCBUSgdQCEoCdEggSCEsHCxKDwBUSgdwBAhUSgdwBFRKB4AEVEoHUAhIIEoO0EoH5EolsEggSJQ4Sg7QVEoHgARUSgdQCEggSg7QVEoHgARUSgdQCEggSg7QSBhUSgdQCFRKAxAITABIlEoO0BxUSimQBEwAUIAEBFRKB1AIVEoDEAhMAEiUSg7QJFRKAxAITABIlERUSgdQCFRKAxAITABIlEoO0BxUSimgBEwAHFRKKbAETAA4VEoPEARUSgMQCEwASJTsHBxKDwBGAoRKDvBUSgdQCEwASg7QVEoHUAhUSgMQCEwASJRKDtBUSgdQCEiUSg7QVEoHUAhKAnRKDtBMgARKDtBUSg8QBFRKAxAITABIlCQYVEoHgARGB/QcVEopwARMACQoBFRKAtQETABEgARUSg8gBFRKAtQETABGAoQcVEop0ARMADAoCEYChFRKAtQETABAgARUSg8gBFRKAtQETABIICQYVEoPEAR0TAAcVEoqAARMACBUSg8QBHRMACxUSgdQCHRMAEoO0BxUSioQBEwAyIAgBFRKDxAEdEwASg8AVEoHcAQgVEoHcARUSgeABFRKAxAISJRKAnR0TABKDsBKDvAgHFRKKiAETADEgBwEVEoPEAR0TABKDwBUSgdwBCBUSgdwBFRKB4AEVEoDEAhIlEoCdHRMAEoOwEoO8ChUSgMQCEiUSgJ0HFRKKjAETAAcVEoqQARMADCACEggIFRKDyAETAAwGFRItARUSg8gBEwAHFRKKlAETAAkGHRUSg8gBEwAFCgEdEwAJCgEVEoPIARMAOAcIFRKDxAEdEwASg8AdFRKDyAETABUSgdwBCBUSgdwBFRKB4AEVEoDEAhIlEoCdHRMAEoOwEoO8DSABEoO0FRKDxAEdEwAHFRKKmAETABUGFRJpAh0VEoPIARMAFRKB4AESg7QJBhUSgeABEoO0FBUSaQIdFRKDyAETABUSgeABEoO0CBUSgeABEoO0PAcFFRJpAh0VEoPIARMAFRKB4AESg7QVEmkCHRUSg8gBEwAVEoHgARKDtBIlHRUSg8gBEwAVEoHgARKDtA4gAQEVEoHUAhKAnRKDtA4GFRKB3AEVEoHgARKC/SEgBAESg8AVEoHcARUSgeABEoL9FRKB1AISgJ0Sg7QSiWwJBhUSgeABEoL9DRUSgdwBFRKB4AESgv0IFRKB4AESgv0VBwMVEoHgARKC/RUSgeABEoL9EoO0IyAFARKDwBUSgdwBFRKB4AESgv0VEoHUAhIIEoO0EolsEYC5BhUSgYEBHAwgAhGAuRUSgYEBHBwJIAQBEoMBHAgIMwcJEoPAFRKB3AEVEoHgARKC/RUSgdQCEggSg7QVEoHUAhKAnRKDtBKJbBGAuRIlEggSJQYgAQESggEKIAEVEoPIAQISCAYgAQESg8AOBhUSgdwBFRKB4AESgwUWIAMBEoPAFRKB3AEVEoHgARKDBRKJbAkGFRKB4AESgwUEBhKDBQ0VEoHcARUSgeABEoMFCBUSgeABEoMFBiABAhKCARYHBBUSgeABEoMFFRKB4AESgwUSgwUCDSACARUSgdQCAhKDtAIJFRKB1AICEoO0IiAFARKDwBUSgdwBFRKB4AESgwUSiWwRgLkVEoHUAgISg7QFIAIBHAIHIAIBEoIBCAcGFRKBgQEcDgAFEoMFEoIBEoMJHAgCLAcIEoPAFRKB3AEVEoHgARKDBRKJbBUSgYEBHBGAuRUSgdQCAhKDtBKDtBIlCyABEoO0FRKDxAECAwYSUQsgAgESURUSgeABCAcVEorYARMAIQcFEoPAFRKJmAETABUSiZwBEwAVEomgARMAFRKJkAETABAgARUSg8gBEwAVEomQARMABxUSiuABEwAHFRKK3AETAAsKAhUSiZABEwATAAcVEorkARMACiABFRKDyAETAAIHFRKK7AETABIgAgESgd0VEomAARUSiZABEwAHFRKK6AETAAUKAgITAAcVEorwARMABxUSivQBEwAHFRKK+AETAAcVEor8ARMADAcCFRKJkAETABKDtAQGEolwBxUSiwABEwAgIAMBFRKB4AEVEoHUAhIIEggVEomAARUSiZABEwASiXAGIAEBEYC5CgYVEoHUAhJREwAHFRKLCAETACwgBQEVEoHUAhJREwAVEoHgARUSgdQCEggSCBUSiYABFRKJkAETABKJcBGAuRUHBBUSiZABEwAVEomQARMAEiUSg7QQBhUSgdQCFRJpAhKAqRwSUQcVEosMARMAHAcGEYChFRKJgAEVEomQARMAEolwEYC5EoCpElEMIAEVEoPIARMAEYChBxUSixABEwAHCgIRgKETABIGFRKB1AIVElkDEwASgKkcElEHFRKLFAETAAoVElkDEwASgKkcERUSgdQCFRJZAxMAEoCpHBJRFAYVEoHUAhUSYQQTABMBEoCpHBJRCRUSixgCEwATAQwVEmEEEwATARKAqRwTFRKB1AIVEmEEEwATARKAqRwSURYGFRKB1AIVEmUFEwATARMCEoCpHBJRCxUSixwDEwATARMCDhUSZQUTABMBEwISgKkcFRUSgdQCFRJlBRMAEwETAhKAqRwSUQ8GFRKB1AITABUSg8gBEwILFRKLIAMTABMBEwILFRJZAxMAEoCpEwEOFRKB1AITABUSg8gBEwIGCgITAhMBCQcDEwASgKkTAQ8gARJRFRJZAxMAEoCpEwEGIAETABJRBxUSiywBEwAKBhUSgfgCEwATAQ0GFRKJgAEVEomQARMBCAYVEoI5ARMACRUSizACEwATATAgBQEVEoH4AhMAEwEVEoHgARUSgdQCEggSCBUSiYABFRKJkAETARKJcBUSgjkBEwAHCgMTABMBHAkVEos0AhMAEwEzIAYBFRKB+AITABMBFRKB4AEVEoHUAhIIEggRgKEVEomAARUSiZABEwESiXAVEoI5ARMAByABEYC5EggJBhUSgjkBEYC5CyABARUSgjkBEYC5CBUSgjkBEYC5CgYVEoH4AhMBEwAIBhUSgjkBEwEJFRKLPAITABMBKiAFARUSgfgCEwETABUSiYABFRKJkAETABKJcBUSgjkBEYC5FRKCOQETAQcVEoI5ARMBBxUSgfQBEwEJFRKLQAITABMBCyABFRKD0AETABIIDQYVEoI5ARUSg9ABEwEJFRKLRAITABMBDyABARUSgjkBFRKD0AETAQwVEoI5ARUSg9ABEwEJAAMSgckSXRwOBiABEwASCAkVEotIAhMAEwELBhUSgdQCEggRgLkPBhUSgdQCEggVEoPQARMADQYVEoI5ARUSg9ABEwAKBhUSgdQCEggTAQgGFRKD0AETAAkVEos0AhMBEwAFCgERgLkJCgEVEoPQARMACRUSi0QCEwETAAwVEoI5ARUSg9ABEwBcBwwRgKEVEomAARUSiZABEwASiXAVEoHUAhIIEYC5FRKCOQERgLkVEoHUAhIIFRKD0AETABUSgjkBFRKD0AETABUSgdQCEggTARUSgjkBEwERgLkVEoPQARMAEwEJFRKLTAITABMBCyABARUSgdwBEoHdBxUSi1gBEwAaIAMBFRKJgAEVEomQARMAFRKB3AESgd0RgLkHFRKLXAETAAcVEotgARMABxUSi2QBEwAcIAMBFRKDyAETABUSgeABCBUSiYABFRKJkAETABYHBRGAoRKB3RUSgdwBEoHdEYC5EoO0ESABFRKDyAEVEoPIARMAEYChBxUSi2gBEwAMCgIRgKEVEoPIARMAECABFRKDyAEVEoPIARMAEggXIAMBFRKB1AISCBIIEolsFRKCOQERgLkJBwMSCBGAuRIlBSABEggcCQYVEoHUAhwSCAsgAQEVEoHUAhwSCA4gAgERgKEVEoHUAhwSCAwgAwERgKESiWwRgLkECgESQSUHBhGAoRKJbBUSgdQCHBIIFRKB1AISCBGAuRUSgjkBEYC5EYC5DCABFRKDyAESQRGAoQcKAhGAoRJBCyABFRKDyAESQRIIBxUSi4wBEwAFIAASgw0HFRKAtQETAAcVEouQARMADSACARUSg8QBEwASg8AHFRKLlAETAAQGEoLlDBUSgYEBFRKAtQETABQgAhKC5RUSgYEBFRKAtQETABGDEQgHAhKDwBKC5Q4HBBKDwBUSg6wBEwACAgwgAQEVEoHUAgISg7QQIAEVEoPIARUSgeABEwATAAgGFRKD3AETARQGFRKB1AITARUSgeABFRKDyAETAAkVEoukAhMAEwEIBhUSg6wBEwEJBhUSgMwCAhIICBUSgNACAhIIBxUSg9wBEwEIFRKAzAICEggGCgITARMAFAcEFRKDrAETAQISCBUSgMwCAhIIFiABFRKDyAEVEoHgARMAFRKAxAICEggJFRKLqAITABMBDQYVEoHgARUSg8gBEwAMFRKB4AEVEoPIARMABxUSi6ABEwALCgITABUSgeABEwAFCgICEggRCgIVEoDEAgISCBUSgeABEwAhBwMVEoHgARUSg8gBEwAVEoHgARUSg8gBEwAVEoPIARMAECABFRKDyAEVEoHgARMAEggJFRKLsAITABMBDyABFRKDyAEVEoHgARMAAgkVEou0AhMAEwEHFRKLrAETAAoKAgIVEoHgARMAGgcCFRKB4AEVEoPIARMAFRKB4AEVEoPIARMACRUSi7wCEwATAREgARUSg8gBFRKB4AETABGAoQkVEovAAhMAEwEHFRKLuAETAAwKAhGAoRUSgeABEwAQIAEVEoPIARMAFRKB4AETAAkVEovIAhMAEwEHFRKLxAETAAsKAhUSgeABEwATAAcVEovMARMABxUSi9ABEwAHFRKL2AETAAcVEovcARMAEAcCFRKB4AETABUSgeABEwAHFRKL5AETAAcVEovsARMAExUSgdQCFRKD5AETABUSg8gBEggHFRKL9AETAAcVEov4ARMABxUSi/wBEwAHFRKMAAETABUgARUSg8gBFRKB4AETABUSiYABEwAHFRKMBAETABAKAhUSiYABEwAVEoHgARMABxUSjAwBEwAHFRKMCAETAA0GFRKDyAEVEoHgARMABxUSjBQBEwAHFRKMEAETAAcVEowYARMABRABARgYEAEAC29mTmF0aXZlSW50AAAQAQALdG9OYXRpdmVJbnQAAAYQAQIYGAgHEAECHgAYCAgBAANnZXQAAAgQAQMBGAgeAAYQAQEeABgJAQAEcmVhZAAABxABAgEYHgAKAQAFd3JpdGUAAAUQAQEYCA8BAApzdGFja2FsbG9jAAAQBhUSaQISguwVEoHoARKDpBUGFRKB4AEVEmkCFRKB6AESg6QSg6QRCgEVEmkCEoLsFRKB6AESg6QPFRJpAhKC7BUSgegBEoOkFBUSgeABFRJpAhUSgegBEoOkEoOkgMMHKhUSaQISguwVEoHoARKDpBKC7BUSgegBEoOkEoOkEoMUFRKB4AEVEmkCFRKB6AESg6QSg6QSg6QSfRUSgegBEoOkEoGNEoNEHBJdEoMYEoDNEoMcEoMgFRKB6AESg6QSg6QSgyQSgcESgJESgywSgzQSgzwSg0ASgsQSgtASgsAVEoHoARKDpBKC1BKDpBUSgeABFRJpAhKCwBKDpBUSgeABFRJpAhKCwBKDpBKCwBKCTBKC/BKDBAgSgwgSgwwSgxAOAAISg6QcFRKB6AESg6QfFRKA3AMSgsAVEmkCEoLAEoOkFRJpAhwVEoHoARKDpCgHChKCxBKC0BKC1BKCwBKDpBKCzBKC7BUSgegBEoOkFRKB6AESg6QOJAABFRKA3AMSgsAVEmkCEoLAEoOkFRJpAhwVEoHoARKDpBKDpCwBACd8U2hhcGVWYXJ8U2hhcGVMYW1iZGF8U2hhcGVDb21iaW5hdGlvbnwAAAcGFRKB4AEcBhUSgeABHAkHAhUSgeABHAILAAEVEoHgAQISg6QNAQAIfEJvb2x8X3wAAAYVEoHgAQ4KBwMVEoHgARwODgsAARUSgeABDhKDpA8BAAp8U3RyaW5nfF98AAACBgwDCgEMBhUSgeABDAkHAhUSgeABHAwLAAEVEoHgAQwSg6QPAQAKfFNpbmdsZXxffAAAAgYNAwoBDQYVEoHgAQ0JBwIVEoHgARwNCwABFRKB4AENEoOkDwEACnxEb3VibGV8X3wAAAIGAwMKAQMGFRKB4AEDCQcCFRKB4AEcAwsAARUSgeABAxKDpA0BAAh8Q2hhcnxffAAAAgYEAwoBBAYVEoHgAQQJBwIVEoHgARwECwABFRKB4AEEEoOkDgEACXxTQnl0ZXxffAAACQcCFRKB4AEcBQsAARUSgeABBRKDpA0BAAh8Qnl0ZXxffAAAAgYGAwoBBgYVEoHgAQYJBwIVEoHgARwGCwABFRKB4AEGEoOkDgEACXxJbnQxNnxffAAAAgYHAwoBBwYVEoHgAQcJBwIVEoHgARwHCwABFRKB4AEHEoOkDwEACnxVSW50MTZ8X3wAAAMKAQgJBwIVEoHgARwICwABFRKB4AEIEoOkDgEACXxJbnQzMnxffAAAAgYJAwoBCQYVEoHgAQkJBwIVEoHgARwJCwABFRKB4AEJEoOkDwEACnxVSW50MzJ8X3wAAAMKAQoGFRKB4AEKCQcCFRKB4AEcCgsAARUSgeABChKDpA4BAAl8SW50NjR8X3wAAAIGCwMKAQsGFRKB4AELCQcCFRKB4AEcCwsAARUSgeABCxKDpA8BAAp8VUludDY0fF98AAAJBhUSgeABEoLsCBUSgeABEoLsDwcDFRKB4AESguwSg0QSXQ0BAAh8VW5pdHxffAAAEAYVEmkCFRKB6AESgsASg6RCBwgVEoHgARUSWQMSgsASg6QSg6QVEoHgARUSaQISg6QIFRKB4AESgsASgsAIEoOkEoLAFRJpAhUSgegBEoLAEoOkGAADFRJpAhUSgegBEoLAEoOkEoLACBKDpCgHBxKCxBKC1BKCwBKDpBUSaQIVEoHoARKCwBKDpBKDpBUSgegBEoLAMwcGFRKB4AEVEmkCEoOkEoOkEoOkEoOkFRKB4AESCBUSgeABFRKB6AESg6QVEoHoARKDpA0KAhKDpBUSgegBEoLAHgABFRKB4AEVEmkCFRKB6AEVEoHoARKCwBKDpBKDpBABAAt8TGFtYmRhc3xffAAAHgABFRKB4AEVEmkCEoOkFRKB6AEVEoHoARKDpBKDpBUBABB8QXBwbGljYXRpb25zfF98AAAgBwQVEoHgARUSWQMSg6QSg6QSg6QVEoHgAQISg6QSg6QUAAEVEoHgARUSaQISg6QSg6QSg6QQAQALfEFuZEFsc298X3wAAA8BAAp8T3JFbHNlfF98AABbBwcVEoHgARUSaQIVEoHoARUSgegBEoLAEoOkFRKB4AEVElkDFRKB4AESg6QSgJEVEoHoARKDpBKAkQISgJEVEoHgARUSWQMVEoHgARKDpBKAkRUSgegBEoOkDi0AARUSgdQCEoOkFRKB4AEVElkDFRKB4AESg6QVEoHoARJdFRKB6AESg6QSg6QVAQAQfFNwZWNpZmljQ2FsbHxffAAAJgEAIXxNZXRob2RXaXRoUmVmbGVjdGVkRGVmaW5pdGlvbnxffAAADAABFRKB4AESg6QSfS4BACl8UHJvcGVydHlHZXR0ZXJXaXRoUmVmbGVjdGVkRGVmaW5pdGlvbnxffAAALgEAKXxQcm9wZXJ0eVNldHRlcldpdGhSZWZsZWN0ZWREZWZpbml0aW9ufF98AAAZIAEVEoHgARUSaQIVEoHoARKCwBKDpBKDpBkgARUSgeABFRJpAhKDpBUSgegBEoOkEoOkAwgADgUIABKAxRwIABUSgdQCEo4sFRJpAhKAwRUSgdQCEoy8EoOkIQgAFRKB1AISjiwVEoHoARUSaQISgMEVEoHUAhKMvBKDpBAIABUSgdECFRJpAhKAxQ4IDQgAFRKB0QISjggSjgwNFRJpAhUSgegBHgAeABIVEoHgARUSaQIVEoHoAR4AHgASBwMVEoHoAR4AHgAVEoHoAR4AIxABAhUSgeABFRJpAhUSgegBHgAeABUSgegBHgAVEoHoAR4AHBABARUSgeABFRJpAhUSgegBHgAeABUSgegBHgAGAAESXRJdBgcCEl0SXQsHAxKCxBKCzBKC7A0AARUSgeABEoLsEoOkChUSaQISguwSg6QPFRKB4AEVEmkCEoLsEoOkFgcFEoLEEoLMFRKB6AESg6QSg6QSguwUAAEVEoHgARUSaQISguwSg6QSg6QNFRJZAxKC7BKDpBKDpBIVEoHgARUSWQMSguwSg6QSg6QhBwcSgsQSgswVEoHoARKDpBUSgegBEoOkEoOkEoOkEoLsFwABFRKB4AEVElkDEoLsEoOkEoOkEoOkEBUSYQQSguwSg6QSg6QSg6QVFRKB4AEVEmEEEoLsEoOkEoOkEoOkLAcJEoLEEoLMFRKB6AESg6QVEoHoARKDpBUSgegBEoOkEoOkEoOkEoOkEoLsGgABFRKB4AEVEmEEEoLsEoOkEoOkEoOkEoOkCAcCEoLEEoLQDQABFRKB4AESgsASg6QMAQAHfFZhcnxffAAAEwYVEoHgARUSWQMSguwSg6QSg6QaBwMVEoHgARUSWQMSguwSg6QSg6QSg6QSg6QUAQAPfEFwcGxpY2F0aW9ufF98AAAOBwQSgsQSgtQSg6QSgsAUAAEVEoHgARUSaQISgsASg6QSg6QPAQAKfExhbWJkYXxffAAAEwcEEoLEEoLMFRKB6AESg6QSg6QOAQAJfFF1b3RlfF98AAAWBhUSgeABFRJhBBKC7BKDpBKDpBKDpCAHBBUSgeABFRJhBBKC7BKDpBKDpBKDpBKDpBKDpBKDpBcAARUSgeABFRJZAxKDpBKDpBKDpBKDpBMBAA58SWZUaGVuRWxzZXxffAAAEAcDEoLEEoLMFRKB6AESg6QSAAEVEoHgARUSgegBEoOkEoOkEQEADHxOZXdUdXBsZXxffAAADQcEEoLEEoLMEoNIEl0MAAEVEoHgARJdEoOkFQEAEHxEZWZhdWx0VmFsdWV8X3wAABUHBRKCxBKCzBKC9BJdFRKB6AESg6QYAAEVEoHgARUSaQISXRUSgegBEoOkEoOkEgEADXxOZXdSZWNvcmR8X3wAABYHBRKCxBKCzBKC+BKCTBUSgegBEoOkGQABFRKB4AEVEmkCEoJMFRKB6AESg6QSg6QVAQAQfE5ld1VuaW9uQ2FzZXxffAAAEAYVEoHgARUSaQISguwSg6QaBwQVEoHgARUSaQISguwSg6QSgvwSgkwSg6QUAAEVEoHgARUSaQISg6QSgkwSg6QWAQARfFVuaW9uQ2FzZVRlc3R8X3wAABgHBBUSgeABFRJpAhKC7BKDpBKDBAgSg6QSAAEVEoHgARUSaQISg6QIEoOkEQEADHxUdXBsZUdldHxffAAAGQcEFRKB4AEVEmkCEoLsEoOkEoM0El0Sg6QTAAEVEoHgARUSaQISg6QSXRKDpA8BAAp8Q29lcmNlfF98AAAZBwQVEoHgARUSaQISguwSg6QSg0ASXRKDpBEBAAx8VHlwZVRlc3R8X3wAABUHBRKCxBKCzBKDOBJdFRKB6AESg6QRAQAMfE5ld0FycmF5fF98AAAeBwYSgsQSgswVEoHoARKDpBUSgegBEoOkEoOkEoOkEwEADnxBZGRyZXNzU2V0fF98AAATAQAOfFRyeUZpbmFsbHl8X3wAABMVEmUFEoOkEoLAEoOkEoLAEoOkGBUSgeABFRJlBRKDpBKCwBKDpBKCwBKDpE0HDBKCxBKCzBUSgegBEoOkFRKB6AESg6QVEoHgARUSaQISgsASg6QVEoHoARKDpBUSgeABFRJpAhKCwBKDpBKCwBKCwBKDpBKDpBKDpB0AARUSgeABFRJlBRKDpBKCwBKDpBKCwBKDpBKDpBABAAt8VHJ5V2l0aHxffAAAJAcIEoLEEoLMFRKB6AESg6QSgsQSgtAVEoHoARKDpBKCwBKDpA8BAAp8VmFyU2V0fF98AAAOBwUSgsQSgswSg0QcEl0RAAEVEoHgARUSaQIcEl0Sg6QOAQAJfFZhbHVlfF98AAAJBwMSgsQSgswcCwABFRKB4AEcEoOkEQEADHxWYWx1ZU9ianxffAAAFAcCFRKB4AEVEmkCEoLsEoOkEoOkEgEADXxBZGRyZXNzT2Z8X3wAABMBAA58U2VxdWVudGlhbHxffAAAEBUSYQQSgsASg6QSg6QSg6QVFRKB4AEVEmEEEoLAEoOkEoOkEoOkMgcGFRKB4AEVEmEEEoLsEoOkEoOkEoOkFRKB4AEVEmkCEoLAEoOkEoLAEoOkEoOkEoOkGgABFRKB4AEVEmEEEoLAEoOkEoOkEoOkEoOkHAEAF3xGb3JJbnRlZ2VyUmFuZ2VMb29wfF98AAASAQANfFdoaWxlTG9vcHxffAAAIwcIEoLEEoLMEoMMEn0VEoHoARKDpBKDCBKDpBUSgegBEoOkIAABFRKB4AEVElkDFRKB4AESg6QSfRUSgegBEoOkEoOkFAEAD3xQcm9wZXJ0eUdldHxffAAAVAcNEoLEEoLMEoMUFRKB4AEVEmkCFRKB6AESg6QSg6QSg6QSfRUSgegBEoOkEoLEEoLMEoMQFRKB4AEVEmkCFRKB6AESg6QSg6QSg6QVEoHoARKDpCMAARUSgeABFRJhBBUSgeABEoOkEn0VEoHoARKDpBKDpBKDpBQBAA98UHJvcGVydHlTZXR8X3wAABwHBxKCxBKCzBKDHBKAzRKDGBUSgegBEoOkEoOkGQABFRKB4AEVEmkCFRKB4AESg6QSgM0Sg6QRAQAMfEZpZWxkR2V0fF98AAASFRJZAxUSgeABEoOkEoDNEoOkFxUSgeABFRJZAxUSgeABEoOkEoDNEoOkJwcJEoLEEoLMEoMkFRKB6AESg6QSg6QSgM0SgyAVEoHoARKDpBKDpBwAARUSgeABFRJZAxUSgeABEoOkEoDNEoOkEoOkEQEADHxGaWVsZFNldHxffAAAFgcFEoLEEoLMEoMoEoHBFRKB6AESg6QSAQANfE5ld09iamVjdHxffAAAJAcIEoLEEoLMEoMwEoCRFRKB6AESg6QSgywSg6QVEoHoARKDpCEAARUSgeABFRJZAxUSgeABEoOkEoCRFRKB6AESg6QSg6QNAQAIfENhbGx8X3wAACkHBRUSgeABFRJpAhKDpBKDpBUSgeABFRJpAhKCwBKDpBKCwBKDpBKDpBcAARUSgeABFRJZAxKCwBKDpBKDpBKDpAwBAAd8TGV0fF98AAAzBwUVEoHgARUSaQISgsASg6QVEoHgARUSaQIVEoHoARKCwBKDpBUSgegBEoLAEoLAEoOkGgACFRKB4AEVEmkCFRKB6AESgsASg6QIEoOkOQcIFRKB4AEVEmkCEoLsEoOkEoM8El0Sg6QIFRKB4AEVEmkCFRKB6AESgsASg6QVEoHoARKCwBKDpBsAARUSgeABFRJZAxJdFRKB6AESgsASg6QSg6QUAQAPfE5ld0RlbGVnYXRlfF98AAAbFRKB4AEVEmkCFRKB6AEVEmkCEoLAEoOkEoOkPwcIFRKB4AESg6QVEoHgARUSaQIVEoHoARKCwBKDpBKCxBKCzBUSgegBEoOkFRKB6AESgsAVEoHoARKDpBKDpCAAARUSgeABFRJpAhUSgegBFRJpAhKCwBKDpBKDpBKDpBUBABB8TGV0UmVjdXJzaXZlfF98AAAIBhUSgeABEn0HFRKB4AESfQ0HAx0SfRUSgeABEn0OBwACEn0SXQ4FBh0SgkwJBhUSgeABEoJMBQoBEoJMCBUSgeABEoJMDwcDHRKCTBUSgeABEoJMDggAAhKCTBJdDgYHAh0SfQ4IAAISfRKCTAgKBwMSXR0SXRKBjQcAARJdEoOkewcWEoLEEoLQEoLUEoLAEoOkEoLMEoLsFRKB6AESg6QVEoHoARKDpBUSgegBEoOkFRKB4AEVElkDEoLAEoOkEoOkFRKB6AESg6QVEoHgARUSaQIVEoHoARUSaQISgsASg6QSg6QSXRKCTBKDBAgSfRKAzRKBwRKAkRKBjQcQAQESXR4AEAACEoOkEoLsFRKB6AESg6QIAAESg6QSguwLAAISg6QSguwSg6QOAAMSg6QSguwSg6QSg6QRAAQSg6QSguwSg6QSg6QSg6QHAAQODhwcHAsQAQQBEl0SXR4ADgUKARKAvQgKAhKAvRKDpA8AAgEdEoC9FRKB6AESg6QJAAIBEoCFEoOkDAcFEl0SXRJdHRJdDgkAAgESg6QSg6QEBwESXQkAAgESgsASg6QGAAIcEl0cChABAhKC7B4AEl0HCgISXRKDpAoHAhUSgegBEl0OBQYdEoOkBB0Sg6QOBwYSXR0Sg6QIHRJdCAgGBwIdEl0OCwADEoOkEl0IEoOkBwoCEn0Sg6QLAAISg6QSgkwSg6QFCgESgM0FCgESgcEPAAISg6QSfRUSgegBEoOkEgADEoOkEoOkEn0VEoHoARKDpBIAAxKDpBJ9FRKB6AESg6QSg6QVAAQSg6QSg6QSfRUSgegBEoOkEoOkBwoCEoC9El0LBwMSgJEdEoC9El0KAAISg6QSXRKDpA8HAxUSgegBEoOkEoOkEl0QAAISg6QSg6QVEoHoARKDpBUGFRJpAhUSgegBEoLAFRKB6AESg6QUFRJpAhUSgegBEoLAFRKB6AESg6QpBwQVEmkCFRKB6AESgsAVEoHoARKDpBUSgegBEoLAFRKB6AESg6QSg6QDAAAOBgoCEl0SXREAAgIVEoHoARJdFRKB6AESXQ8VEoHUAhUSgdQCCBJdHgAXEAECHgAdEl0VEoHUAhUSgdQCCBJdHgAFAAEIEl0JBhUSgegBEoCRCgYVEoHUAhKAkQIIFRKB6AESgJE0BwgVEoHoARKAkR0SXRUSgegBEoCRFRKB6AESgJESgJEVEoHUAhKAkQIVEoHgARKAkRKBjSwABRKAkRJdDggVEoHoARUSgdQCFRKB1AIIEl0SXRUSgdQCFRKB1AIIEl0SXQQGEoMZEwoCFRKB1AIVEoHUAggSXRJdEl0TIAUSgJEOEYG5EoMdHRJdHRGDISMHCQ4dEl0dEl0SXRUSgeABEoCRFRKB4AESgJESgJESJRKDGQggAhJ9DhGBuQcHAhJ9EoGNCAcCEoCREoGNCAACEoCREl0ODQACEl0SXRUSgegBEl0bEAECHgAVEoHoARJdFRKB1AIVEoHUAggSXR4ACQoBFRKB6AESXRQgBhJ9DhGBuRKDHRJdHRJdHRGDIRIHBhJdFRKB6AESXRJdHgASfQ4yEAEFEn0SXQ4VEoHUAhUSgdQCCBJdHgAVEoHUAhUSgdQCCBJdFRKB6AESXRUSgegBEl0JIAISgM0OEYG5CAcDEl0SgM0ODwADEoDNEl0OFRKB6AESXRIgBBKBwRGBuRKDHR0SXR0RgyENBwMVEoHoARJdEoHBDhsAAhKBwRJdFRKB1AIVEoHUAggSXRUSgegBEl0PBwQSXRUSgegBEl0SgcEOIgADEoHBEl0VEoHUAhUSgdQCCBJdFRKB6AESXRUSgegBEl0TBhUSaQIVEoHoAR4AFRKB6AEeABIVEmkCFRKB6AEeABUSgegBHgAkBwQVEoHoAR4AFRKB6AEeAB4AFRJpAhUSgegBHgAVEoHoAR4AHRABAhUSaQIVEoHoAR4AFRKB6AEeAAgVEoHoAR4AEAYVEoHUAhUSgdQCCBJdEl0VBhUSgegBFRKB1AIVEoHUAggSXRJdEwYVEmkCFRKB6AESXRUSgegBEl0rFRJlBRJdFRKB6AEVEoHUAhUSgdQCCBJdEl0VEoHUAhUSgdQCCBJdEl0OCBIVEmkCFRKB6AESXRUSgegBEl1PBwsSXRUSgdQCFRKB1AIIEl0SXQgOFRKB6AEVEoHUAhUSgdQCCBJdEl0IFRJpAhUSgegBEl0VEoHoARJdFRKB6AESXRUSgegBEl0SXRKAkTcAAhKAkRUSZQUSXRUSgegBFRKB1AIVEoHUAggSXRJdFRKB1AIVEoHUAggSXRJdDggVEoHoARJdBQABAhJ9FQcFFRKB6AESXRUSgegBEl0SXRJdDgsAARJdFRKB6AESXQUgARJdCAwHAxUSgegBEl0SXQ4MAAISXQgVEoHoARJdDAcDEl0VEoHgARJdDggAAhJdDhKAxQUAABKAxQQGEoDFBgABEoDFDgoHBA4SgMUSgY0OCAABEoDFEo4sBgcCDhKAxQcAARJdEo4sBQcCEl0IEwABFRKB1AIVEoHoARJdEl0SjiwJFRKMoAIeAB4BDQoCFRKB1AIeAB4BHgEaEAICFRKB6AEeARUSgegBFRKB1AIeAB4BHgAnBhUSaQIVEoHUAhUSgegBEl0SXRUSgegBFRKB1AIVEoHUAggSXRJdHQYVEoHUAhKOLBUSgegBFRKB1AIVEoHUAggSXRJdGAYVEoHUAhKOLBUSgdQCFRKB1AIIEl0SXQ8GFRKB1AIVEoHoARJdEl0mFRJpAhUSgdQCFRKB6AESXRJdFRKB6AEVEoHUAhUSgdQCCBJdEl1+BwYIFRJpAhUSgdQCFRKB6AESXRJdFRKB6AEVEoHUAhUSgdQCCBJdEl0VEoHUAhKOLBUSgegBFRKB1AIVEoHUAggSXRJdFRKB1AISjiwVEoHUAhUSgdQCCBJdEl0VEoHUAhUSgegBEl0SXRUSgegBFRKB1AIVEoHUAggSXRJdFAABFRKB1AIVEoHUAggSXRJdEo4sFBUSgegBFRKB1AIVEoHUAggSXRJdEQoBFRKB1AIVEoHUAggSXRJdFgcBFRKB6AEVEoHUAhUSgdQCCBJdEl0ZAAEVEoHUAhUSgdQCCBJdFRKB6AESXRKOLAsQAQEBFRKB6AEeAAsHAhUSgegBHgAeAAwQAQEeABUSgegBHgAJFRKCIAIIEoLACwACEoy8Eoy8EoLABgoCCBKCwAgAARKMvB0SXTgGFRJZAxUSgdQCFRKB6AESXRKC7BUSgdQCFRKB1AIIEl0VEoHoARJdFRKB6AEVEoHUAhKMvBKDpBkGFRKB1AISjiwVEoHoARUSgdQCEoy8EoOkFAYVEoHUAhKOLBUSgdQCEoy8EoOkEAYVEoHUAhUSgegBEl0SguwVBhUSgdQCFRKB1AIIEl0VEoHoARJdEQYVEoHoARUSgdQCEoy8EoOkDAYVEoHUAhKMvBKCwAwGFRKB1AISjLwSg6Q3FRJZAxUSgdQCFRKB6AESXRKC7BUSgdQCFRKB1AIIEl0VEoHoARJdFRKB6AEVEoHUAhKMvBKDpBAVEoHoARUSgdQCEoy8EoOkDQoBFRKB1AISjLwSg6SAvQcKFRJZAxUSgdQCFRKB6AESXRKC7BUSgdQCFRKB1AIIEl0VEoHoARJdFRKB6AEVEoHUAhKMvBKDpBUSgdQCEo4sFRKB6AEVEoHUAhKMvBKDpBUSgdQCEo4sFRKB1AISjLwSg6QVEoHUAhUSgegBEl0SguwVEoHUAhUSgdQCCBJdFRKB6AESXRUSgegBFRKB1AISjLwSg6QVEoHUAhKMvBKCwBUSgdQCEoy8EoOkFRKB1AIVEoHUAggSXRJdCBAAARUSgdQCEoy8EoOkEo4sEwcDDhUSgdQCFRKB1AIIEl0SXQIQAAEVEoHUAhKMvBKCwBKOLBMAARUSgdQCFRKB6AESXRJ9Eo4sFAABFRKB1AIVEoHoARJdEoJMEo4sEAYVEoHUAhUSgegBEl0SgkwSBwIVEoHUAhUSgegBEl0SgkwICAABEoLsEo4sNQcCFRKB1AISjiwVEoHoARUSgdQCFRKB1AIIEl0SXRUSgdQCEo4sFRKB1AIVEoHUAggSXRJdMAABFRJlBRJdFRKB6AEVEoHUAhUSgdQCCBJdEl0VEoHUAhUSgdQCCBJdEl0OCBKOLCoVEmEEEl0OFRKB1AIVEoHUAggSXRJdFRKB1AIVEoHUAggSXRUSgegBEl0vAAEVEmEEEl0OFRKB1AIVEoHUAggSXRJdFRKB1AIVEoHUAggSXRUSgegBEl0SjiwsBhUSZQUSXRUSgegBFRKB1AIVEoHUAggSXRJdFRKB1AIVEoHUAggSXRJdDggbBhUSaQISXRUSgdQCFRKB1AIIEl0VEoHoARJdGhUSaQISXRUSgdQCFRKB1AIIEl0VEoHoARJdeQcLEoLsEoMwEoMMEn0VEmUFEl0VEoHoARUSgdQCFRKB1AIIEl0SXRUSgdQCFRKB1AIIEl0SXQ4IEl0VEoHoARUSgdQCFRKB1AIIEl0SXRUSgdQCFRKB1AIIEl0SXQ4IFRJpAhJdFRKB1AIVEoHUAggSXRUSgegBEl0IAAESgMESjiwWBhUSgdQCCBUSgdQCFRKB6AESXRKC7A8GFRKB1AIVEoHoARJdEn0rBhUSYQQSXQ4VEoHUAhUSgdQCCBJdEl0VEoHUAhUSgdQCCBJdFRKB6AESXS0VEoK8BRUSgdQCCBUSgdQCFRKB6AESXRKC7BIIDhUSgdQCFRKB6AESXRKC7AgmCgIVEoHUAhUSgegBEl0SguwVEoHUAggVEoHUAhUSgegBEl0SguwVFRKB1AIIFRKB1AIVEoHoARJdEoLsBQABHQUIBgACDB0FCAUAAR0FCgYAAg0dBQiA/AcaCBUSgdQCCBUSgdQCFRKB6AESXRKC7BUSgdQCFRKB6AESXRKC7BUSZQUSXRUSgegBFRKB1AIVEoHUAggSXRJdFRKB1AIVEoHUAggSXRJdDggSXRUSgegBFRKB1AIVEoHUAggSXRJdFRKB1AIVEoHUAggSXRJdDggVEoHUAhUSgegBEl0SfRUSYQQSXQ4VEoHUAhUSgdQCCBJdEl0VEoHUAhUSgdQCCBJdFRKB6AESXRUSgdQCFRKB1AIIEl0VEoHoARJdAgwNAwQFBgcJCgsVEmkCEl0VEoHUAhUSgdQCCBJdFRKB6AESXRKC7BUSgdQCFRKB6AESXRKCTBQAARUSgdQCFRKB6AESXRKC7BKOLBwAABUSgdQCEo4sFRJpAhKAwRUSgdQCEoy8EoOkIQAAFRKB1AISjiwVEoHoARUSaQISgMEVEoHUAhKMvBKDpBgHAhKAxRUSgdQCEo4sFRKB1AISjLwSg6QWAAEVEoHUAh0FFRKB1AISjLwSg6QSXSMAARUSgdQCHQUVEoHoARUSaQISgMEVEoHUAhKMvBKDpBKAxQYAAw4OHBwwBw4SgsQSgtQSgsASg6QSgsQVEoHoARKDpBKCzBKC7BUSgegBEoOkEoLYEl0IEl0ODAACEoOkHRKDpBKDpA0KAhKDpBUSgkQBEoLACBUSgkQBEoLAFAcGEoLEEoLMEoLQEoLAEoLUEoOkHQADFRKCRAESgsAVEoJEARKCwBUSgkQBEoLAEoOkDQABFRKB1AIIEl0dEl0JBhUSgkQBEoLABAYSjfhjBxUSgsQSgswSguwVEoHoARKDpBUSgegBEoOkEoLEFRKB6AESg6QSgtASgsAVEoHgARKDpBUSgeABEoOkEoOkFRKCRAESgsAVEoJEARKCwBKC1BKDpBIlEo34EoLAEoLAEoOkIAADEoOkFRKCRAESgsAVEoHUAhKCwBUSgeABEoOkEoOkByADCB0FCAgLBwMIHQUVEoHcAQgHAAEdBRKC2RAAABUSgdECFRJpAhKAxQ4IDQAAFRKB0QISjggSjgwYBhUSgegBFRJpAhKAwRUSgdQCEoy8EoOkFAoBFRJpAhKAwRUSgdQCEoy8EoOkCBUSaQISgMUODhUSgdECFRJpAhKAxQ4IGQcBFRKB6AEVEmkCEoDBFRKB1AISjLwSg6QEBhKODAsVEoHRAhKOCBKODB4KARUSaQIOFRKB6AEVEmkCEoDBFRKB1AISjLwSg6QIFRJpAgISjgwFBwESjgwzAAQVEmkCAhKODBKAxRKOCBUSgegBFRJpAg4VEoHoARUSaQISgMEVEoHUAhKMvBKDpBIICQYVEoHgARKODAQGEo4ICQYVEmkCAhKODCIGFRKB6AEVEmkCDhUSgegBFRJpAhKAwRUSgdQCEoy8EoOkBAYSgykjBhUSgdQCDhUSaQIOFRKB6AEVEmkCEoDBFRKB1AISjLwSg6QJBhUSgdQCCBJdBSAAEYMtCBUSgeABEo4MIRUSgegBFRJpAg4VEoHoARUSaQISgMEVEoHUAhKMvBKDpB8KAg4VEmkCDhUSgegBFRJpAhKAwRUSgdQCEoy8EoOkgKcHGBUSgeABEo4MEoDFEo4IFRJpAgISjgwCFRJpAgISjgwSjgwVEoHoARUSaQIOFRKB6AEVEmkCEoDBFRKB1AISjLwSg6QSgykVEoHUAg4CFRKB1AIOFRJpAg4VEoHoARUSaQISgMEVEoHUAhKMvBKDpB0OEiUSgZkVEmkCAhKODBKODBUSgeABEo4MFRKB1AISjLwSg6QIEoCREoCRDggVEoHUAggSXRAAAhUSgeABEoOkEoDBHRJdEQcFEoCREoCRHRJdEoHBEoHBBAYSjLwKFRKB1AIdBRKMvAgHAhKDpBKMvAcVEoOoAR4AByADAR0FCAgZBwodBR0FFRKB4AEIFRKB4AEICAgIHQUICAUgAR0FCAUAABKDMQcgAw4dBQgIBCABDggUIAEVEoHgARUSaQISgsASg6QSg6QGIAECEoJMCiACEggSgL0Sg6QJIAISCBJdEoOkCSACEggSfRKDpAcgARIIEoOkCSACEl0SgL0SXQgHAhKCwBKDpA4gARIIFRJpAhKCwBKDpA8gARKDpBUSaQISgsASg6QGIAEBHRJdEyABEl0VEoHUAhUSgdQCCBJdEl0HIAESXRKAvSogBAEIFRKB6AEVEoHUAhUSgdQCCBJdEl0VEoHUAhUSgdQCCBJdEl0dEl0aBwYdEl0dEl0VEoHoARJdEl0VEoHoARJdEl0KIAEBFRKB6AESXQsgARJdFRKB6AESXQkVEoygAhMAEwENIAETARUSgdQCEwATAQwgARJdFRKB1AIIEl0UIAEVEoHUAhUSgdQCCBJdEl0SjiwaIAEBFRKB1AISjiwVEoHUAhUSgdQCCBJdEl0ZIAEVEoHoARUSgdQCFRKB1AIIEl0SXRKOLCUgAgEVEoHUAhUSgegBEl0SXRUSgegBFRKB1AIVEoHUAggSXRJdDAoCFRKB1AIIEl0SXRcgAQEVEoHoARUSgdQCFRKB1AIIEl0SXREgARUSgegBEl0VEoHUAggSXQsoABUSgiACCBKCwAooABUSgdQCCBJdCgYVEoIgAggSgsALIAAVEoIgAggSgsAKIAAVEoHUAggSXRUgAwEVEoIgAggSgsAIFRKB1AIIEl0QIAEVEoHUAhKMvBKDpBKOLBYgAQEVEoHUAhKOLBUSgdQCEoy8EoOkFSABFRKB6AEVEoHUAhKMvBKDpBKOLAYgAQESjLwQIAESg6QVEoHUAhKMvBKDpDYgAwEVEoHUAhUSgegBEl0SguwVEoHUAhUSgdQCCBJdFRKB6AESXRUSgegBFRKB1AISjLwSg6QQCgIVEoHUAhKMvBKDpBKDpAwHAhUSgegBEl0SgsQIIAESg6QSjLwOIAEBFRKB1AISjLwSgsAZIAIBFRKB1AISjLwSgsAVEoHUAhKMvBKDpAgHAhKCwBKCxBMgAgEVEoHUAhUSgdQCCBJdEl0IDiABARUSgdQCEoy8EoOkHiACARUSgdQCEoy8EoOkFRKB6AEVEoHUAhKMvBKDpBAHAxKDpBKCxBUSgegBEoOkEiABARUSgdQCFRKB1AIIEl0SXRQgAwEOFRKB1AIVEoHUAggSXRJdAgggARKCwBKMvAYgAgESXQ4LIAESfRUSgegBEl0MIAESgkwVEoHoARJdEyACARUSgdQCFRKB6AESXRKCTAgSIAEVEoHUAhUSgegBEl0SguwOEiABARUSgdQCFRKB6AESXRKC7AwgARKC7BUSgegBEl0qIAUBEl0VEoHoARUSgdQCFRKB1AIIEl0SXRUSgdQCFRKB1AIIEl0SXQ4IMAcCFRJlBRJdFRKB6AEVEoHUAhUSgdQCCBJdEl0VEoHUAhUSgdQCCBJdEl0OCBKAkREgAQEVEoHUAhUSgegBEl0SfQUHARKAzSkgBAESXQ4VEoHUAhUSgdQCCBJdEl0VEoHUAhUSgdQCCBJdFRKB6AESXQQHARJ9BCABAQwEIAEBDQQgAQEDBCABAQQEIAEBBQQgAQEGBCABAQcEIAEBCQQgAQEKBCABAQsZIAIBEl0VEoHUAhUSgdQCCBJdFRKB6AESXQYgAQESguwIBwISgzASgJESIAEBFRKB1AIVEoHoARJdEoJMEhUSaQISgMEVEoHUAhKMvBKDpBcgARUSaQISgMEVEoHUAhKMvBKDpBKOLBcVEoHoARUSaQISgMEVEoHUAhKMvBKDpBwgARUSgegBFRJpAhKAwRUSgdQCEoy8EoOkEo4sGSACARKAxRUSgdQCEo4sFRKB1AISjLwSg6QPIAEVEoHUAhKMvBKDpB0FBiABARKAxRkKARUSgegBFRJpAhKAwRUSgdQCEoy8EoOkGyABFRKB6AEVEmkCEoDBFRKB1AISjLwSg6QdBQcgAQEdEoOkCyABARUSgkQBEoLAFSACFRKCRAESgsAVEoJEARKCwBKDpAcgAgEdEl0IEQYVEoHUAhKCwBUSgeABEoOkGyACARUSgkQBEoLAFRKB1AISgsAVEoHgARKDpBkgAwEVEoHUAhKCwBUSgeABEoOkEoLAEoOkBQoBEoDFBwcDEoDFDggLIAEIFRJpAhKAxQ4KBwQSgMUOEoDFDhMgAgIVEmkCEoDFDhUSaQISgMUOBSgAEYMtBAYRgy0JAAISjggRgy0IByACARGDLQgFCgERgy0GBwIIEo4ICwcDEo4IEo4IEo4ICAABEo4IEoDBCAcCEo4IEo4IBiABAhKOCAUHARKOCA0oABUSgdQCEoy8EoOkEAABEo4MFRKB1AISjLwSg6QNIAAVEoHUAhKMvBKDpAYgAQgSjggJIAICEo4IEo4IBAYSgMEWBwUSgMEVEoHUAhKMvBKDpBKOCAISCBYgARIIFRJpAhKAwRUSgdQCEoy8EoOkBiABEoLZDhwVEmkCDhUSgegBFRJpAhKAwRUSgdQCEoy8EoOkBAcBHQUfIAEVEmkCDhUSgegBFRJpAhKAwRUSgdQCEoy8EoOkDgcgAgIOEYM1EAcCEoDBFRKB1AISjLwSg6QaBwIOFRKB6AEVEmkCEoDBFRKB1AISjLwSg6QgIAESCBUSaQIOFRKB6AEVEmkCEoDBFRKB1AISjLwSg6QGBwQICAgIBgABCBKOLAQHAgoKBgABChKOLA0HBwgOHBKCZRKCZRwICxABAh4AHR4AEo4sChUSgdQCEo4sHgAOBwcIDhwSgmUSgmUcHgAeEAEDFRKB6AEeABUSgdQCEo4sHgAVEoHoAR4AEo4sDQYVEmkCFRKB6AEOHQUEBhKOLA8GFRKB1AISjiwVEoHoAQ4KBhUSgdQCEo4sDgcGFRKB6AEODBUSaQIVEoHoAQ4dBTAHBhUSaQIVEoHoAQ4dBRKOLBUSgdQCEo4sFRKB6AEOFRKB1AISjiwOFRKB6AEOHQUUEAEDHgASgMUVEoHUAhKOLB4AHQUFKAASjEAFKAASgMUEBhKMQAUgABKMQAsgAwESjEAdDhKAxQYgAQ4SjiwMIAEBFRKB1AISjiwOBhUSgegBDgsgARUSgegBDhKOLA4GFRKB4AEVEmkCHgEeABQVEoHUAh4AFRKB4AEVEmkCHgEeAAcVEoHoAR4BDRUSaQIVEoHoAR4BHgASFRKB4AEVEmkCFRKB6AEeAR4ADRUSgeABFRJpAh4BHgAIFRJpAh4BHgAeBwMVEoHgARUSaQIeAR4AFRKB4AEVEmkCHgEeAB4BMhACAxUSgeABFRJpAhUSgegBHgEeABUSgdQCHgAVEoHgARUSaQIeAR4AFRKB6AEeAR4AFQYVEoHUAh4AFRKB4AEVEmkCHgEeABYHARUSgdQCHgAVEoHgARUSaQIeAR4AKxACAhUSgeABFRJpAhUSgegBHgEeABUSgdQCHgAVEoHgARUSaQIeAR4AHgAOBhUSgeABFRJpAh4AHgEUFRKB1AIeABUSgeABFRJpAh4AHgENFRJpAh4AFRKB6AEeARIVEoHgARUSaQIeABUSgegBHgENFRKB4AEVEmkCHgAeAR4HAxUSgeABFRJpAh4AHgEVEoHgARUSaQIeAB4BHgEyEAIDFRKB4AEVEmkCHgAVEoHoAR4BFRKB1AIeABUSgeABFRJpAh4AHgEeABUSgegBHgEVBhUSgdQCHgAVEoHgARUSaQIeAB4BFgcBFRKB1AIeABUSgeABFRJpAh4AHgErEAICFRKB4AEVEmkCHgAVEoHoAR4BFRKB1AIeABUSgeABFRJpAh4AHgEeAAkVEo48Ah4AHgESIAEBFRKB1AIVEmkCEwATARMBHRACAx4BFRKB1AIVEmkCHgAeAR4BFRKB6AEeAB4BCRUSjkACHgAeARIgAQEVEoHUAhUSaQITABMBEwAGCgIeAR4AHRACAx4AFRKB1AIVEmkCHgAeAR4AHgAVEoHoAR4BBwABEoCREl0QBhUSgdQCFRJpAhMAEwETAQkVEo48AhMAEwEPFRKB1AIVEmkCEwATARMBCCACEwETABMBEAYVEoHUAhUSaQITABMBEwAJFRKOQAITABMBDxUSgdQCFRJpAhMAEwETAAggAhMAEwATARsGFRKB1AISjiwVEmkCEoDBFRKB1AISjLwSg6QgBhUSgdQCEo4sFRKB6AEVEmkCEoDBFRKB1AISjLwSg6QPBhUSgdECFRJpAhKAxQ4IDAYVEoHRAhKOCBKODAcVEmkCDhJdDxUSgdECFRJpAg4SXRKCwAoAAxKCwBJdDhIIDwcFCBKCzBKC0BKC1BKC2AsAAwgSgOESgsQSCDAHDBKCzBKCzBKC7BKC7BUSgegBEoOkFRKB6AESg6QSgtASgtASgtQSgtQSgtgSgtgOAAQCEoLEEoLEEoDhEghFBxcIEoL0EoL4EoL8EoMAEoMEEoMIEoMMEoMQEoMUEoMYEoMcEoMgEoMkEoMoEoMsEoMwEoM0EoM4EoM8EoNAEoNEEoNICwADCBKA4RKC7BIIgIYHLBKC9BKC9BKC+BKC+BKC/BKC/BKDABKDABKDBBKDBBKDCBKDCBKDDBKDDBKDEBKDEBKDFBKDFBKDGBKDGBKDHBKDHBKDIBKDIBKDJBKDJBKDKBKDKBKDLBKDLBKDMBKDMBKDNBKDNBKDOBKDOBKDPBKDPBKDQBKDQBKDRBKDRBKDSBKDSA4ABAISguwSguwSgOESCAoHARUSgegBEoKQCQACEoKQAhKDpAgAAhKCkAISXRUVEoK8BRUSgdQCEoJMDhIIDg4SgkwLCgEVEoHUAhKCTA4JFRKB1AISgkwOCQACEoKQAhKCTBUVEoK8BRUSgdQCEoCRDhIIDg4SgJELCgEVEoHUAhKAkQ4JFRKB1AISgJEOCQACEoKQAhKAkRUVEoK8BRUSgdQCEoHBDhIIDg4SgcELCgEVEoHUAhKBwQ4JFRKB1AISgcEOCQACEoKQAhKBwRMVEoK8BRUSgdQCEn0OEggODhJ9CgoBFRKB1AISfQ4IAAISgpACEn0VFRKCvAUVEoHUAhKAzQ4SCA4OEoDNCwoBFRKB1AISgM0OCRUSgdQCEoDNDgkAAhKCkAISgM0fAAEVEoHUAhKDpBUSgeABFRJpAhUSgegBEoLAEoOkCAoKARUSgegBEoOkHAcKCAgSgswSgswSgtASgtASgtQSgtQSgtgSgtgLAAMCEoLEEoLEEggLAAMCEoLsEoLsEggGFRKDqAEICiACAQgVEnkBEwAIIAESgpASg6QLIAISgpASgpASgpAIIAESgpASgsAGIAESgpAODQcCEoOkFRKB6AESg6QUIAESg6QVEmkCEoOkFRKB6AESg6QHFRKOeAEeAAsgAQEVEoHUAg4TAAkKBBIIDh4AHgEZEAICHgEVEoHUAg4eABUSgrgEHgESCA4eAA0BAAhrc3ByaW50ZgAADAEAB2twcmludGYAAAkVEo6AAh4AHgEWIAMBFRKB1AISCBMAEwEVEoHUAgMSCAoKBB4BEggeAB4CJRADBB4CFRKB1AISCB4AHgEVEoHUAgMSCBUSgrgEHgIeARIIHgAJCgMeABKBkR4BHxACAx4BFRKB1AISCB4AEoGRFRKCuAQeARKBkRIIHgANAQAIa2JwcmludGYAAAkKAx4AEoIxHgEfEAIDHgEVEoHUAhIIHgASgjEVEoK4BB4BEoIxEggeAA0BAAhrZnByaW50ZgAABQoCDh4ABxUSjpABHgEWEAECHgASgZEVEoK4BB4AEoGREggSCAwBAAdicHJpbnRmAAAEBhKBkQYgAQESgZEFBwESgZEFIAESCA4GIAESgZEDBSABEggDCQYVEoHUAg4TAAcVEo50ARMADiACARUSgdQCDhMAEoGRBxUSjngBEwAfFRJhBBIIFRKB1AIOEggVEoHUAgMSCBUSgdQCEggTACMgARUSYQQSCBUSgdQCDhIIFRKB1AIDEggVEoHUAhIIEwASCAoGFRKB1AISCBMACQYVEoHUAgMSCAkVEo6AAhMAEwEgFRJhBBMBFRKB1AISCBIIFRKB1AIDEggVEoHUAhIIEwAkIAEVEmEEEwEVEoHUAhIIEggVEoHUAgMSCBUSgdQCEggTABIIBAYSgjEGIAEBEoIxBCABDg4FIAETAA4FCAASgXUFCAASjqQHBhUSgeABAxkHCAgIFRKB4AEICAgIFRKB4AEDFRKB4AEDFgAFCBUSgdQCAxIIEo6kAhUSgeABCAgEAAEIAwQAAQMICBUSgdQCAx4ADxABAx4AFRKB1AIDHgADCAsHBBUSgeABCAgICBIAAwEVEoHUAgMSCBUSgeABCAgTAAQBFRKB1AIDEggCFRKB4AEICAoHCAsICAsLCAsLFgAFARUSgdQCAxIIAxUSgeABCBKOpAsKBwgKCAgKCggKChYABQEVEoHUAgMSCAMVEoHgAQgSjqQKDQACHB0SXRUSgdQCHBwJFRJpAhJdHRJdBwcCEl0SgY0NAAEVEmkCEl0dEl0SXQoGFRJpAhJdHRJdECAGHA4RgbkSgx0cHRwSgXULBwEVEmkCEl0dEl0FAAIcHBwQBwMVEmkCEl0dEl0dEl0SXRMAAhwSXRUSgdQCEl0VEoHUAhwcHgcGFRJpAhJdHRJdHRJdEl0VEmkCEl0dEl0dEl0SXSUABBwVEoHoARwSXQgVEoHUAhUSgegBHBUSgdQCEl0VEoHUAggcBAABAgMEBhKBrQQgAQMIBgcCEoGtAwgAAwgSjqQOCAYAAwgOCAgGFRJpAgIICwADFRJpAgIIDggIBwYVEmkCAggRFRJZAwgVEoHgARUSaQICCAgLFRKB4AEVEmkCAggKBwMVEmkCAggCCBYAAxUSWQMIFRKB4AEVEmkCAggIDggIFhUSaQICFRJZAwgVEoHgARUSaQICCAgbAAMVEmkCAhUSWQMIFRKB4AEVEmkCAggIDggIFwYVEmkCAhUSWQMIFRKB4AEVEmkCAggIDAYVEoHgARUSaQICCAsVEoHgARUSgeABCAUgAg4ICAcAAggOEoHNGxUSWQMVEoHgARUSgeABCBUSgeABFRKB4AEICEAHCxUSaQICFRJZAwgVEoHgARUSaQICCAgCFRKB4AEVEmkCAggICBUSgeABCAgVEoHgARUSaQICCBUSgeABCAgIIAADFRJZAxUSgeABFRKB4AEIFRKB4AEVEoHgAQgIDggIBQAAEo6kFgAFARUSgdQCAxIIEo6kFRKB4AEIDgINFRKB1AIVEoHoARwSXQQKAggcCQcFAxKBrQ4IAycABhwOFRKB1AIVEoHoARwVEoHUAhJdFRKB1AIIHAgDFRKB6AEcEl0MBhUSgeABFRKB4AEIDQcBFRKB4AEVEoHgAQgyAAccDhUSgdQCFRKB6AEcFRKB1AISXRUSgdQCCBwVEoHgARUSgeABCAgDFRKB6AEcEl0EBhKOpBwGFRJZAxUSgeABFRKB4AEIFRKB4AEVEoHgAQgIRQcJEo6kCAgVElkDFRKB4AEVEoHgAQgVEoHgARUSgeABCAgVEoHgARUSgeABCBUSgeABFRKB4AEICAMVEoHgARUSgeABCCYABRwOCBUSgegBHBJdFRKB1AIVEoHoARwVEoHUAhJdFRKB1AIIHAIGGQMKARgDCgEZCQcFEoGtGQkHBQQAAQocAgYYCAcGHBgKCAYEBAABCxwIBhUSWQMOAgIEBhGA3QUKARGA3QQAAQ4DCQACAhGA3RGA3QcVElkDDgICBAABAgwEAAECDQsVEmkCCBUSgegBHCsHEBUSWQMOAgISga0RgN0VEoHgAQgICAgMDQ4CAg4VEoHgAQMVEoHgAQMDLwAJFRJpAggVEoHoARwVEoHUAgMSCBKOpAgDFRKB4AEIFRKB4AEIHBUSgegBHBIICQcFCAMSga0IAykACBUSaQIIFRKB6AEcFRKB1AIDEggOEo6kCBUSgeABCBwVEoHoARwSCAQGEoK0LQcOEYG5FRKB4AEDFRKB4AEDAw4cEoJlEoJlHBKCtBKCtBUSgeABCBKCtBKCtC4ACBUSaQIIFRKB6AEcFRKB1AIDEggSjqQIFRKB4AEIFRKB4AEIHBUSgegBHBIIEQYVEmkCFRKB4AEIFRKB6AEcEBUSaQIVEoHgAQgVEoHoARwLCgEVEoHUAh4BHgAJFRKB1AIeAR4ACRUSgdQCHgASCICnBxwSjqQICBUSWQMVEoHgARUSgeABCBUSgeABFRKB4AEICBUSgeABFRKB4AEIFRKB4AEVEoHgAQgIAxUSaQIVEoHgAQgVEoHoARwVEoHgARUSgeABCBUSgegBHBwVEoHoARwSga0VEoHgAQgIFRJpAhUSgeABCBUSgegBHBUSgegBHBUSgeABCBUSgegBHAMcFRKB6AEcEYDdDg4VEoHgAQMVEoHgAQMpEAIGFRJpAggVEoHoARwVEoHUAh4AEggVEoHUAgMSCB4BDggVEoHoARwMBhUSaQIIFRKB6AEcCRUSgdQCEggeAgUAAgIOCA4HAgMVEmkCCBUSgegBHCkQAwgcDggVEoHUAgMSCBUSgdQCHgESCB4AFRKB1AISCB4CFRKB6AEcCCEGFRJhBB4AFRKB1AIeARIIFRKB1AIDEggVEoHUAhIIHgIKBhUSgdQCEggeAicVEoHUAhIIFRJhBB4AFRKB1AIeARIIFRKB1AIDEggVEoHUAhIIHgIgFRJhBB4AFRKB1AIeARIIFRKB1AIDEggVEoHUAhIIHgJcBwsVEmEEHgAVEoHUAh4BEggVEoHUAgMSCBUSgdQCEggeAhUSgdQCAxIIFRKB1AIeARIIHgAVEoHUAhIIHgIOCBUSgdQCAxIIFRKB1AIeARIIHgAVEoHUAhIIHgIzEAMEHBUSgdQCEggVEmEEHgAVEoHUAh4BEggVEoHUAgMSCBUSgdQCEggeAg4IFRKB6AEcGgYVEoHUAhUSgegBHBUSgdQCEl0VEoHUAggcCxUSjwADHgAeAR4CLCADARUSgdQCEggVEmEEEwAVEoHUAhMBEggVEoHUAgMSCBUSgdQCEggTAg4IGwcBFRKB1AIVEoHoARwVEoHUAhJdFRKB1AIIHDYQAwYcFRKB1AISCBUSYQQeABUSgdQCHgESCBUSgdQCAxIIFRKB1AISCB4CDggVEoHoARwSXQgoBhUSgdQCEggVEmEEHgAVEoHUAh4BEggVEoHUAgMSCBUSgdQCEggeAg0VEoK4BB4DHgAeAR4CCxUSjvwDHgIeAB4BKiABARUSgdQCEggVEmEEEwEVEoHUAhMCEggVEoHUAgMSCBUSgdQCEggTAAgVEoHUAg4eAi0HBQ4IFRKB1AISCBUSYQQeABUSgdQCHgESCBUSgdQCAxIIFRKB1AISCB4CDgg5EAQCHgMVEoHUAhIIFRJhBB4AFRKB1AIeARIIFRKB1AIDEggVEoHUAhIIHgIVEoK4BB4DHgAeAR4CCCgAFRKB4AEDCCAAFRKB4AEDCSABARUSgeABAwsgAwECFRKB4AEDAg8GFRKB1AISXRUSgdQCHBwTIAIBFRKB1AISXRUSgdQCHBwSXQgVEoHUAhJdHAQgARwcJiAFARUSgegBHAgVEoHUAhUSgegBHBUSgdQCEl0VEoHUAggcEl0cKCAFARUSgegBHAgVEoHUAhUSgegBHBUSgdQCEl0VEoHUAggcHRJdEl0lIAQBFRKB6AEcCBUSgdQCFRKB6AEcFRKB1AISXRUSgdQCCBwSXSMgAwEVEoHUAhUSgegBHBUSgdQCEl0VEoHUAggcCBUSgegBHAYgAhwSXRwjIAMBFRKB1AIVEoHoARwVEoHUAhJdFRKB1AIIHBUSgegBHAglIAUBDhUSgdQCFRKB6AEcFRKB1AISXRUSgdQCCBwIAxUSgegBHDAgBgEOFRKB6AEcFRKB1AIVEoHoARwVEoHUAhJdFRKB1AIIHBUSgeABFRKB4AEICAMoBhUSgdQCEggVEmEEEwEVEoHUAhMCEggVEoHUAgMSCBUSgdQCEggTAAsVEo78AxMAEwETAiEGFRJhBBMBFRKB1AITAhIIFRKB1AIDEggVEoHUAhIIEwAnFRKB1AISCBUSYQQTARUSgdQCEwISCBUSgdQCAxIIFRKB1AISCBMAIBUSYQQTARUSgdQCEwISCBUSgdQCAxIIFRKB1AISCBMAMwcDFRJhBBMBFRKB1AITAhIIFRKB1AIDEggVEoHUAhIIEwAVEoHUAgMSCBUSgdQCEggTACgGFRKB1AISCBUSYQQTABUSgdQCEwESCBUSgdQCAxIIFRKB1AISCBMCCxUSjwADEwATARMCCAoDEwATARMCDCADHBUSgegBHBJdCAQGEoF1BQgAEoKQCAcDAhKAkRIlCgYVEoDEAh4AEiUJFRKB1AISCB4ACRUSgMQCHgASJQ0HAhUSgMQCHgASJRIlFRABARUSgMQCHgASJRUSgdQCEggeAAcAAwgdCAgIDQcIHQgICB0ICB0ICAgJAAISjwwIEo8MCBUSaQISjwwCCQcGHQgICAIICA0AARUSaQISjwwCEo8MCBUSaQISjwwIDRUSgeABFRJpAhKPDAgIBwUdCAgICAgSAAEVEoHgARUSaQISjwwIEo8MDgYVEoHgARUSaQISjwwIDBUSYQQSjwwSgpAICB0HAxUSgeABFRJpAhKPDAgVEoHgARUSaQISjwwICBcABRUSYQQSjwwSgpAICAgSgpAIEo8MCA0GFRJhBBKPDBKCkAgIBAYSjwwJBhUSaQISjwwCdwcjFRJhBBKPDBKCkAgIEoKgDhKCkBUSgegBFRJpAg4OFRJhBBKPDBKCkAgICAgSgpASgpgcAgIIEoKcEoJwAhKCkBKPDAgVEmEEEo8MEoKQCAgSgpAICBKCgAgSgnwSjwwIEo8MFRJpAhKPDAICEo8MEoKQEoJwHQAFFRJhBBKPDBKCkAgICBUSgdQCHA4SjwwIEoKQCAYVEoHUAhwODQcDCBUSgdQCHA4SjwwQAAMSgpAIFRKB1AIcDhKCkBABAAIAAAACAAAAAQAAAAAACxUSaQIVEoHoAQ4IFQADFRJpAhUSgegBDggVEoHoAQ4IDgUgAgEDCBcQAQMVEmkCFRKB6AEOCBUSgegBDh4ACAwGFRJpAhUSgegBDggwBwwSgpwSgpASgpACFRJpAhUSgegBDggVEmkCFRKB6AEOCBKCoBwSgoAIEoKQEoKQIgAGFRJpAhUSgegBDggSgrQVEoHUAhwOFRKB6AEOCAgSgpAjBwUSgrQVEoHUAhwOFRJpAhUSgegBDggVEoHoAQ4VEoHoAQ4QAAMOEoK0FRKB1AIcDhKCkAoQAQMIEoIxHgAIERUSgdQCDhUSgegBFRJpAg4OBQoCAh4AJAcMHA4SgpwSgoASgpASgpAICAISgqAVEoHoARUSaQIODhKCkDEQAQYIFRKB1AIOFRKB1AIVEoHoARUSaQIODhUSgdQCAh4AFRKB1AIcDhKCMQgIEoKQHwYVEoHUAg4VEoHUAhUSgegBFRJpAg4OFRKB1AICHgAqBwMVEoHUAg4VEoHUAhUSgegBFRJpAg4OFRKB1AICHgAVEoHUAhwOEoIxLxABBAEVEoHUAg4VEoHUAhUSgegBFRJpAg4OFRKB1AICHgAVEoHUAhwOEoIxEoKQDgYVEoHoARUSaQIeAB4BDRUSgegBFRJpAh4AHgEIFRJpAh4BHgEgBwQVEoHoARUSaQIeAB4BFRKB6AEVEmkCHgAeAR4BHgEYEAIBFRJpAh4BHgEVEoHoARUSaQIeAB4BBAYSj+wEBhKQAAwGFRKB6AEVEmkCDhwECgIOHAsVEoHgARUSaQIcHAsVEoHoARUSaQIOHBMHAxKP7BKQABUSgegBFRJpAg4cEQACFRKB4AEVEmkCHBwRgbkcBQAAEoKQEQYVEoHUAhUSaQIOEoKQEoKQDQoCFRJpAg4SgpASgpAVBwIVEoHUAhUSaQIOEoKQEoKQEoKQEgABEoKQFRKB6AEVEmkCDhKCkBYGFRKB1AIVEmkCDhUSgeABEoKQEoKQEgoCFRJpAg4VEoHgARKCkBKCkBoHAhUSgdQCFRJpAg4VEoHgARKCkBKCkBKCkBcAARKCkBUSgegBFRJpAg4VEoHgARKCkA0AARKCkBUSgegBEoKQBQACDgIDCAcBFRKB6AEOCwADDg4IFRKB6AEOBAcCDg4EAAEODgoAAgEVEoHcAQgIBxUSjyQBHgAREAEBFRKB1AIeAAIVEoHcAQggAAgSgpASjxwRgbkSgrQVEoHRAhwIFRKB3AEICBGPGBwJBhUSgeABEoKQBAYSgKAJBhUSgMQCHBIlCQYVEoDMAhwSJQkGFRKA0AIcEiUHFRKB0QIcCAYVEoI5ARwIFRKB4AESgpAFCgESgKAHIAIIDhGDNQgVEoDMAhwSJQgVEoDQAhwSJVMHGhKCkBUSgeABEoKQEl0SXQ4dHBKAoAgIDhUSgeABCAgOCA4VEoHgAQgVEoDEAhwSJRUSgMwCHBIlHBUSgeABEoKQEoKQDg4SJRUSgNACHBIlAiYAChKCkBKPHBGBuRKCtBUSgdECHAgVEoHcAQgSjxwIEY8YEo/sHBgGFRKB1AIIFRKB1AIRjxgVEoHUAhwSgpALBhUSgdQCHgESgpAHFRKPOAEeARogAQEVEoHUAggVEoHUAhGPGBUSgdQCHBKCkAkVEoHUAggRjxgHCgIeARKCkAcVEo9EAR4BDAoBFRKB1AIeARKCkAkVEo9IAh4AHgENIAEBFRKB1AITARKCkA0KAhUSaQIeAB4BEoKQRwcGFRKB1AIIFRKB1AIRjxgVEoHUAhwSgpAVEoHoARUSaQIeAB4BHgEVEoHoARUSaQIeAB4BFRKB6AESgpAVEoHUAh4BEoKQKhACBxKCkBKPHBGBuRKCtBUSgdECHAgVEoHcAQgIFRKB6AEVEmkCHgAeAR8ABxKCkBKPHBGBuRKCtBUSgdECHAgVEoHcAQgCEoKQGwAGFRKB1AIIFRKB4AEVEmkCHAgSgVEICAgICAcVEo98AR4AHCADARUSgdQCCBUSgdQCEY8YFRKB1AIcEoKQCA4mEAEDFRKB1AIeABKCkBUSgdQCCBUSgdQCEY8YFRKB1AIcEoKQCA4JFRKPoAIeAB4BISADARUSgdwBCBUSgdQCCBUSgdQCEY8YFRKB1AIcEoKQCDcQAgMVEoHUAhUSaQIeAB4BFRJpAh4AEoKQFRKB3AEIFRKB1AIIFRKB1AIRjxgVEoHUAhwSgpAIBxUSj6QBHgAGIAEBEYG5GBABARUSgdQCHgAVEoHgARUSaQIcHBGBuRIGFRKB1AICFRKB1AISgpASgpAEBhKQBAQGEoFREgYVEoHUAggVEoHgARUSaQIcCAoGFRKB1AIIEoKQEgYVEoHUAggVEoHgARUSaQIICAMGEjkDBhIpBAYSjxwHBhUSaQIcHBEVEoHUAgIVEoHUAhKCkBKCkAQgAQgICwoBFRKB1AIcEoKQBAoCHAgECgIICAcVEoIgAggIBhUSgkQBCAUKAhwSCAggAR0SfRGBuQkAAgESgVESgMkRCgISfRUSaQIOFRKB4AESgpAGCgIcEoKQEAoCFRJpAg4cFRJpAg4SgpAECgIcHICnByQVEoHUAggVEoHUAhGPGBUSgdQCHBKCkBUSgdQCAhUSgdQCEoKQEoKQEpAADhUSgegBFRJpAg4cEoKQEpAEEl0cDg4SgVESgVEICAgVEoHUAggVEoHgARUSaQIcCBUSgegBEoKQCAgVEoHUAggSgpAVEoHUAggVEoHgARUSaQIICAgSXRJdEjkSgpASQRJBEikSKRKPHB0SfRUSgegBHBUSaQIcHBwIBhUSgdECHAglBwcVEoHRAhwIFRKB3AEIEo8cEYG5EoK0FRKB0QIcCBUSgdwBCBEQAQQSgpASjxwRgbkSgrQeAAYgAQ4Sgc0EAAEIDBUHEA4SJQMZGAUEBwYJCAoLEYDdDA0HAAIOEoK0HAsAAhKCkBKCtBKCkAwAAwESgrQSgjESgpAJAAIOEoK0EoKQBQcBEoK0CRABAgESgjEeAAYQAQEOHgAMEAEDDhKCtBGBuR4ABCgAHQgJAAMSjwwICB0IByADAQgIHQgEIAAdCAgVEmkCDhKCkAkHAw4SgpASgpANIAESgpAVEmkCDhKCkA0VEmkCDhUSgeABEoKQDgcDDhUSgeABEoKQEoKQEiABEoKQFRJpAg4VEoHgARKCkAQGEY8YBQgAEo8cBQAAEo8cBwcDEo8cCAgGIAECEo8cBQcBEo8cBxUSjyQBEwAFIAIBHA4FIAEcEggZIAUBEo8cEYG5EoK0FRKB0QIcCBUSgdwBCAogAxKCkAgRjxgcCgYVEoHUAhwSgpAHFRKPMAETAAwgAQEVEoHUAhwSgpAJFRKB1AIcEoKQByABEoKQEwASBhUSgdQCEY8YFRKB1AIcEoKQBxUSjzQBEwAUIAEBFRKB1AIRjxgVEoHUAhwSgpARFRKB1AIRjxgVEoHUAhwSgpALBwEVEoHUAhwSgpAPIAEVEoHUAhMAEoKQEY8YBxUSjzgBEwAXFRKB1AIIFRKB1AIRjxgVEoHUAhwSgpATBwEVEoHUAhGPGBUSgdQCHBKCkBUgARUSgdQCEY8YFRKB1AITABKCkAgHFRKPPAETAAcVEo9AARMABxUSj0QBEwALBhUSgdQCEwESgpAJFRKPSAITABMBChUSgdQCEwESgpANIAESgpAVEmkCEwATAQkgAhKCkAISgpAIIAMBEoFRCAgEIAEcCAYVEmkCHAgLFRKB4AEVEmkCHAgOIAEVEoHgARUSaQIcCAgLIAYBEoFRCAgICAgFIAIcCAgrIAkBEoK0FRKB3AEICBUSgdQCCBUSgdQCEY8YFRKB1AIcEoKQEoFRCAgICAYgARKCkAgFIAIBCAgGFRJpAggICxUSgeABFRJpAggIDiABFRKB4AEVEmkCCAgICyABEoKQFRJpAhwcEyABFRKB1AIVEmkCHBwSgpARjxgZIAEVEoHUAhGPGBUSgdQCFRJpAhwcEoKQCAcVEo9wARMABxUSj3QBEwAHFRKPeAETAAcVEo98ARMABhURSQIICAsKAhUSaQIcHBKCkAcKAhMAEoKQBgcCEwASXQUgAQESOQcVEmkCHBIIDBUSgeABFRJpAhwSCBAgARUSgeABFRJpAhwSCBIIBSACCBwcGyAHARKPHBGBuRKCtBUSgdECHAgVEoHcAQgcCA4HBA4VEoHgARKCkA4SJREgARUSaQIOFRKB4AESgpASfQcVEo+UARMABxUSj5gBEwAHFRKPnAETAAkVEo+gAhMAEwEHFRKPnAETAQcKAhMBEoKQCRUSaQITABKCkAYHAhMAEwETIAEVEmkCEwASgpAVEmkCEwATAQcVEo+kARMADyABFRKB4AEVEmkCHBwTAAQgAQIDBiABARKCtAQgAQ4cCAcCHRKCTBJdBQgAEo+8BAYSj7wMAAESj7wVEoHoARJdCQACEo+8El0SXREAARKPvBUSgegBFRJpAg4SXRsAARKPvBUSgegBFRJpAg4VEoHoARUSaQIOEl0FAAASj7wHAAESj7wSXQkoABUSgegBEl0JIAAVEoHoARJdXgEAWU1pY3Jvc29mdC5GU2hhcnAuVGV4dC5TdHJ1Y3R1cmVkUHJpbnRmSW1wbC5SZWZsZWN0VXRpbHMrVHlwZUluZm8rVHVwbGVUeXBlQERlYnVnVHlwZVByb3h5AAAHIAIBEl0SXWEBAFxNaWNyb3NvZnQuRlNoYXJwLlRleHQuU3RydWN0dXJlZFByaW50ZkltcGwuUmVmbGVjdFV0aWxzK1R5cGVJbmZvK0Z1bmN0aW9uVHlwZUBEZWJ1Z1R5cGVQcm94eQAADigAFRKB6AEVEmkCDhJdDQYVEoHoARUSaQIOEl0PIAEBFRKB6AEVEmkCDhJdDiAAFRKB6AEVEmkCDhJdXwEAWk1pY3Jvc29mdC5GU2hhcnAuVGV4dC5TdHJ1Y3R1cmVkUHJpbnRmSW1wbC5SZWZsZWN0VXRpbHMrVHlwZUluZm8rUmVjb3JkVHlwZUBEZWJ1Z1R5cGVQcm94eQAAGCgAFRKB6AEVEmkCDhUSgegBFRJpAg4SXRcGFRKB6AEVEmkCDhUSgegBFRJpAg4SXRkgAQEVEoHoARUSaQIOFRKB6AEVEmkCDhJdGCAAFRKB6AEVEmkCDhUSgegBFRJpAg4SXVwBAFdNaWNyb3NvZnQuRlNoYXJwLlRleHQuU3RydWN0dXJlZFByaW50ZkltcGwuUmVmbGVjdFV0aWxzK1R5cGVJbmZvK1N1bVR5cGVARGVidWdUeXBlUHJveHkAAF8BAFpNaWNyb3NvZnQuRlNoYXJwLlRleHQuU3RydWN0dXJlZFByaW50ZkltcGwuUmVmbGVjdFV0aWxzK1R5cGVJbmZvK09iamVjdFR5cGVARGVidWdUeXBlUHJveHkAAAQGEo/EBiABARKPxAQGEo/IBiABARKPyAQGEo/MBiABARKPzAQGEo/QBiABARKP0AQGEo/UBiABARKP1AUIABKP7AsAARKP7BUSgegBHAcAARKP7BJdEAABEo/sFRKB6AEVEmkCDhwRAAISj+wOFRKB6AEVEmkCDhwSAAISj+wSXRUSgegBFRJpAg4cBQAAEo/sBgABEo/sHAgoABUSgegBHAkgAQEVEoHoARwIIAAVEoHoARxgAQBbTWljcm9zb2Z0LkZTaGFycC5UZXh0LlN0cnVjdHVyZWRQcmludGZJbXBsLlJlZmxlY3RVdGlscytWYWx1ZUluZm8rVHVwbGVWYWx1ZUBEZWJ1Z1R5cGVQcm94eQAAagEAZU1pY3Jvc29mdC5GU2hhcnAuVGV4dC5TdHJ1Y3R1cmVkUHJpbnRmSW1wbC5SZWZsZWN0VXRpbHMrVmFsdWVJbmZvK0Z1bmN0aW9uQ2xvc3VyZVZhbHVlQERlYnVnVHlwZVByb3h5AAANKAAVEoHoARUSaQIOHA4gAQEVEoHoARUSaQIOHA0gABUSgegBFRJpAg4cYQEAXE1pY3Jvc29mdC5GU2hhcnAuVGV4dC5TdHJ1Y3R1cmVkUHJpbnRmSW1wbC5SZWZsZWN0VXRpbHMrVmFsdWVJbmZvK1JlY29yZFZhbHVlQERlYnVnVHlwZVByb3h5AAAPIAIBDhUSgegBFRJpAg4cZgEAYU1pY3Jvc29mdC5GU2hhcnAuVGV4dC5TdHJ1Y3R1cmVkUHJpbnRmSW1wbC5SZWZsZWN0VXRpbHMrVmFsdWVJbmZvK0NvbnN0cnVjdG9yVmFsdWVARGVidWdUeXBlUHJveHkAABABAAQAAAAEAAAAAQAAAAAAECACARJdFRKB6AEVEmkCDhxkAQBfTWljcm9zb2Z0LkZTaGFycC5UZXh0LlN0cnVjdHVyZWRQcmludGZJbXBsLlJlZmxlY3RVdGlscytWYWx1ZUluZm8rRXhjZXB0aW9uVmFsdWVARGVidWdUeXBlUHJveHkAAGEBAFxNaWNyb3NvZnQuRlNoYXJwLlRleHQuU3RydWN0dXJlZFByaW50ZkltcGwuUmVmbGVjdFV0aWxzK1ZhbHVlSW5mbytPYmplY3RWYWx1ZUBEZWJ1Z1R5cGVQcm94eQAABAYSj/QGIAEBEo/0BAYSj/gGIAEBEo/4BAYSj/wGIAEBEo/8BiABARKQAAYgAQESkAQEBhKQCAYgAQESkAgIBh0VEmkCDhwLCgMSfRwVEmkCDhwICgEVEmkCDhwDHRJ9BhUSaQIOHBMHBx0SfR0cHRUSaQIOHAgICBJ9DQAEEo/sEYG5HBJdEggKBhUSaQISgkwdHBwHBhJdFRJpAhKCTB0cHRwSgkwdEn0dFRJpAg4cCQACEo/sEYG5HAsQAQISj+wRgbkeAAsgAhUSaQIOHBJ9HBUIABUSgdQCEoKQFRKB1AISgpASgpAIBwISgqASgpAGAAECEoKQDgADEoKQEoKQEoKQEoJwBgABEoKQHAYAARKCkA4IBwQSgpgcDg4LAAISgpASgpASgpAVAAAVEoHUAhKCkBUSgdQCEoKQEoKQHgADEoKQFRKB1AISgpAVEoHUAhKCkBKCkBKCkBKCkBUHAxUSgegBEoKQFRKB6AESgpASgpAbAAMSgpAVEoHUAhKCkBKCkBKCkBUSgegBEoKQDAYVEoHUAhKCkBKCkCAHBBUSgegBEoKQEoKQFRKB6AESgpAVEoHUAhKCkBKCkBgAAhKCkBUSgdQCEoKQEoKQFRKB6AESgpAQAAISgpASgpAVEoHoARKCkAgAARKCkBKCkAgKAhKCkBKCkBUHAxUSgegBEoKQEoKQFRKB6AESgpAKFRKB1AIeABKCkAsHAhUSgeABHgAeABcQAQISgpAVEoHUAh4AEoKQFRKB4AEeAAcKAh4AEoKQFxABAhKCkBUSgdQCHgASgpAVEoHoAR4ACBUSgdQCHgECFBUSgdQCHgEVEoHgARUSaQIeAB4BIAcEFRKB4AEVEmkCHgAeARUSgeABFRJpAh4AHgEeAR4ANBACBRUSgegBEoKQFRKB1AIeABKCkBUSgdQCHgEVEoHgARUSaQIeAB4BFRKB1AIeAQIIHgELBhUSgdQCHgASgpAVBhUSgdQCHgEVEoHgARUSaQIeAB4BCQYVEoHUAh4BAigHAxUSgdQCHgASgpAVEoHUAh4BFRKB4AEVEmkCHgAeARUSgdQCHgECNBACBRUSgegBEoKQFRKB1AIeABKCkBUSgdQCHgEVEoHgARUSaQIeAB4BFRKB1AIeAQIeAQgHFRKQaAEeASwQAgQVEoHoARKCkBUSgdQCHgASgpAVEoHUAh4BFRKB4AEVEmkCHgAeAR4BCAggARKCkBKCkAYgAQESgpARIAMSCA4VEoHoARUSaQIODgIJCAAVEoHRAgocCQgAFRKB0QIOHAkAABUSgdECChwJAAAVEoHRAg4cBxUSgdECChwGAAIcChIIBAcCAhwEAAEcCgUQAQAeAAYQAQEeAAgGEAEBHgAKBAYRgz0HFRKB0QIOHAQAAQIODAADEYM9DhGDQRKBzQcHAxwRgz0IBgACHA4SCAQAARwOBhABAR4ADggGFRKB0QIKHAgGFRKB0QIOHAgGFRKCXAETAAsAAhKByRKByRKByQkVEpCUAhMAEwELIAIBFRIxARMBEwAJCgEVEoH0ARMACgYVEoJoAhMAEwEIBhUSgmABEwELAAMSgckSXRwSgJELBwIVEoJgARMBEwALIAESQRUSgJkBEwEHFRKQnAETAAcVEpCgARMAECACARUSMQETABUSgfwBEwAQCgEVEoH4AhUSgfwBEwATAAogAQEVEoH8ARMABAgAHRwCHQ4IBwQIHRJ9CAgMAAMdEn0SXR0OEYG5DBUSgeABFRKB1AIcHBQAAxUSgeABFRKB1AIcHBJdDhGBuQQGEoCEBQoBEoCECBUSWQMRDAgIDRUSgeABFRJZAxEMCAgJBwMcEoCEEoGNEQABFRKB4AEVElkDEQwICB0cDgYVEoHgARUSWQMRDAgIDwcBFRKB4AEVElkDEQwICAwAARUSWQMRDAgIHRwIBhUSPQESgbUEBhKBtQkGFRKBsQERg0UJBhUSWQMRDAgIBAYRg0UHFRItARKBtQcVEj0BEoG1CiAAFRKBsQERg0UHFRJFARGDRQgVEoGxARGDRTAHCBUSgeABFRJZAxEMCAgVEj0BEoG1EggSgbUVEoGxARGDRRUSWQMRDAgIEYNFEkEZAAIVEoHgARUSWQMRDAgIFRKBsQESgbUSCBcAARUSgeABFRJZAxEMCAgVEoGxARKBtRIAARUSWQMRDAgIFRKBsQESgbUFBwESgMURAAEVEoHgARUSWQMRDAgIEl0SAAEVEoHgARUSWQMRDAgIEoCFDQABFRJZAxEMCAgSgIUcBwIVEoHgARUSWQMRDAgIFRKB4AEVElkDEQwICAcVEoHgAREMCwABFRKB4AERDBJdBhUSgegBCAYVEmkCCA4LFRKB4AEVEmkCCA4FBwMODggVAAQVEoHgARUSaQIIDhJdEoCRCBIIBQYdEoDNEgYVEoHUAhKAzRUSgdQCEoDNCAgGHRUSaQIIDgggAhJdDhGBuQkgAR0SgM0RgbkEHRKAzQsKAhKAkRUSaQIIDioHCRJdHRKAzRUSgdQCEoDNFRKB1AISgM0IHRKAzQgdFRJpAggOCAgSgM0OAAIdFRJpAggOEl0RgbkJCgIVEmkCCA4ODAcDHRUSaQIIDg4SXQoAAxJdEl0IEYG5CAYVEoIgAggOChUSLQEVEmkCCA4ECgIIDhAHAhUSgiACCA4dFRJpAggODgACFRKB1AIIDhJdEYG5CAYVEoHgAREMEgcDFRKB4AERDBUSgeABEQwRDAgAAgISXRGBuQgAAgIRgbkSXQkAAhJdEYG5El0JAAISXRJdEYG5EAYVEoHUAhJ9FRKB1AISfQgWBwMSXRUSgdQCEn0VEoHUAhJ9CB0SfQsAAx0SfRJdCBGBuQUHAR0SfRAAAxUSgdQCHB0cEl0IEYG5DQYVEoHgARUSgdQCHBwIBhUSgdQCHBwoBwQdFRJpAggOFRKB4AEVEoHUAhwcFRKB4AEVEoHUAhwcFRKB1AIcHA4AAhUSgdQCHAgSXRGBuQoAAhKAhRJdEYG5CQADAhJdCBGBuQoHBA4OEoCREoGNCwADEoCREl0IEYG5EAADFRKB1AIdHBwSXQgRgbkIAAIBEl0RgbkEAAAdHBMHCggdEl0dEl0ICB0SXQgIEl0OEAcHDg4dEl0dEl0dEl0IEl0FCgISfQ4IAAEdEn0dEn0EBhKDHRgHCx0SfRKBwQgdEl0Sgx0IEl0ICBKBrQ4KAAISgcESXRGBuQUHARKBwQ8AAhUSgdQCHRwcEl0RgbkHBwQIHRwICAgAAh0cHRJ9HAkGFRKB1AIcHRwaBwUdEl0dEn0VEoHUAhwdHBJdFRKB1AIcHRwXBwQdEl0VEoHUAh0cHBJdFRKB1AIdHBwIBwIdEl0SgcEKAAMSfRJdHRJ9CAkHAw4dEn0dEl0HBwMODh0SXRAHAhUSgeABEQwVEoHgAREMFAcCFRKB1AISfRUSgdQCEn0IHRJ9CgACHRJ9El0RgbkPAAIVEoHUAhwdHBJdEYG5CQADAQ4SXRGBuQYAAgEOEl0IIAIBEYG5En0PIAUcHBGBuRKDHR0cEoF1CSACCBKAzRKAzQYgAQISgM0fBwQVEoHgARUSWQMRDAgIFRKB4AEVElkDEQwICAgRDBAgARUSgeABFRJpAggOEoCRDiABFRKB4AEOFRJpAggOCiABARUSgiACCA4HFRKCIAIIDgcHAwgSgIUIByACCBJ9En0FBwESgIUJIAIBEYG5HRJ9BSABHRwcCCACARJdEYG5CSACARGBuRKAkQUgAQ4SfQkgAgERgbkSgcEOIAQcEYG5EoMdHRwSgXUOIAIBHRJ9FRKB1AIcHRwJBwQdHB0cHRwIEyACARUSgdQCHRwcFRKB1AIdHBwRBwccCAgdHBUSgdQCHRwcCAgHAAISXRJdHAUgABKDSQwgAhKCTAgVEmkCCA4LEAEBAhUSgkQBHgAMAQAHaXNFbXB0eQAADRABAgIeABUSgkQBHgATEAECFRKCRAEeAB4AFRKCRAEeAAwQAQEVEoJEAR4AHgAOAQAJc2luZ2xldG9uAAALAQAGcmVtb3ZlAAAYEAECFRKCRAEeABUSgkQBHgAVEoJEAR4ACgEABXVuaW9uAAAVEAEBFRKCRAEeABUSLQEVEoJEAR4ADgEACXVuaW9uTWFueQAADgEACWludGVyc2VjdAAAEgEADWludGVyc2VjdE1hbnkAABQQAQIBFRKB1AIeABIIFRKCRAEeAAkBAARpdGVyAAAKEAEAFRKCRAEeAAoBAAVlbXB0eQAAExABAgIVEoHUAh4AAhUSgkQBHgALAQAGZm9yYWxsAAAZEAECFRKCRAEeABUSgdQCHgACFRKCRAEeACQQAQIVEmkCFRKCRAEeABUSgkQBHgAVEoHUAh4AAhUSgkQBHgAeEAIDHgEVEoHUAh4BFRKB1AIeAB4BHgEVEoJEAR4ACQEABGZvbGQAAB4QAgMeARUSgdQCHgAVEoHUAh4BHgEVEoJEAR4AHgENAQAIZm9sZEJhY2sAABoQAgIVEoJEAR4BFRKB1AIeAB4BFRKCRAEeAAsQAQEIFRKCRAEeABEQAQEVEoJEAR4AFRKB6AEeAAsBAAZvZkxpc3QAAA0QAQEVEoJEAR4AHR4ADAEAB29mQXJyYXkAABEQAQEVEoHoAR4AFRKCRAEeAAsBAAZ0b0xpc3QAAA0QAQEdHgAVEoJEAR4ADAEAB3RvQXJyYXkAABAQAQEVEi0BHgAVEoJEAR4ACgEABXRvU2VxAAAKAQAFb2ZTZXEAAA8BAApkaWZmZXJlbmNlAAASEAECAhUSgkQBHgAVEoJEAR4ADQEACGlzU3Vic2V0AAAPAQAKaXNTdXBlcnNldAAAEwEADmlzUHJvcGVyU3Vic2V0AAAVAQAQaXNQcm9wZXJTdXBlcnNldAAADBABAR4AFRKCRAEeAA8BAAptaW5FbGVtZW50AAAPAQAKbWF4RWxlbWVudAAACAYVEoI0AR4ACAYVEoIsAR4ABxUSgjgBHgAHFRKCNAEeABcHAxUSgjQBHgAVEoIsAR4AFRKCLAEeAAwQAQIIFRKCLAEeAAgJBwEVEoIsAR4ACxABAQgVEoIsAR4ABxUSgiwBHgAaEAEDFRKCLAEeABUSgiwBHgAeABUSgiwBHgAyBwoICBUSgjQBHgAVEoIsAR4AFRKCLAEeAB4AFRKCNAEeABUSgiwBHgAVEoIsAR4AHgAIBhUSgjgBHgAHFRKA2QEeAAcgAggTABMAKAcHFRKCNAEeABUSgiwBHgAVEoIsAR4AHgAIFRKCOAEeABUSgiwBHgAaEAEDFRKCLAEeABUSgNkBHgAeABUSgiwBHgBOBw4VEoIsAR4AFRKCOAEeAB4AFRKCNAEeABUSgjQBHgAVEoIsAR4AFRKCLAEeABUSgiwBHgAeAAgIFRKCLAEeABUSgiwBHgAVEoIsAR4AIRABBBUSgiwBHgAVEoDZAR4AFRKCLAEeAB4AFRKCLAEeABQGFRJZAxUSgiwBHgACFRKCLAEeABMVElkDFRKCLAEeAAIVEoIsAR4ASgcLFRKCNAEeABUSgiwBHgAVEoIsAR4AHgAIFRJZAxUSgiwBHgACFRKCLAEeABUSgiwBHgAVEoIsAR4AAhUSgjgBHgAVEoIsAR4AJhABAxUSWQMVEoIsAR4AAhUSgiwBHgAVEoDZAR4AHgAVEoIsAR4ADgYVEmkCHgAVEoIsAR4ADRUSaQIeABUSgiwBHgA7BwgVEoI4AR4AFRKCNAEeABUSgiwBHgAVEoIsAR4AHgAVEmkCHgAVEoIsAR4AFRKCLAEeABUSgiwBHgAXEAEBFRJpAh4AFRKCLAEeABUSgiwBHgA1BwgVEoI4AR4AHgAIFRKCNAEeABUSgiwBHgAVEoIsAR4AFRJpAh4AFRKCLAEeABUSgiwBHgAUEAEDAhUSgNkBHgAeABUSgiwBHgAnBwYVEoI0AR4AFRKCLAEeABUSgiwBHgAeABUSgjgBHgAVEoIsAR4AFBABAgEVEoHUAh4AEggVEoIsAR4AHhACAx4BFRKB1AIeABUSgdQCHgEeARUSgiwBHgAeAQgGFRKCNAEeAQgGFRKCLAEeAQgGFRKCOAEeAQcVEoI4AR4BBxUSgjQBHgEpBwcVEoI0AR4BFRKCLAEeARUSgiwBHgEeAR4AFRKCOAEeARUSgiwBHgEeEAIDHgAVEoHUAh4AFRKB1AIeAR4AHgAVEoIsAR4BCBUSgdQCHgACExABAgIVEoHUAh4AAhUSgiwBHgAHFRKRMAEeABkQAQMCFRKA2QEeABUSgiwBHgAVEoIsAR4ABxUSkTQBHgAHFRKROAEeAC4HBxUSgjQBHgAVEoIsAR4AFRKCLAEeAB4AFRKCLAEeABUSgjgBHgAVEoIsAR4AJxABBBUSgiwBHgAVEoDZAR4AFRKB1AIeAAIVEoIsAR4AFRKCLAEeAB8QAQMVEoIsAR4AFRKA2QEeABUSgiwBHgAVEoIsAR4AbwcRFRKCNAEeABUSgjQBHgAVEoIsAR4AFRKCLAEeABUSgiwBHgAVEoIsAR4AHgAeAAgIFRJZAxUSgiwBHgACFRKCLAEeABUSgiwBHgAVEoIsAR4AFRKCOAEeABUSgiwBHgAVEoIsAR4AFRKCLAEeACYQAQQVEoIsAR4AFRKA2QEeABUSgiwBHgAVEoIsAR4AFRKCLAEeABIVEmkCFRKCLAEeABUSgiwBHgA0EAEFFRJpAhUSgiwBHgAVEoIsAR4AFRKA2QEeABUSgdQCHgACHgAVEoIsAR4AFRKCLAEeABgBAAQAAAABAAAAAQAAAAEAAAACAAAAAAATBhUSaQIVEoIsAR4AFRKCLAEeAF0HCRUSaQIVEoIsAR4AFRKCLAEeABUSgjQBHgAVEoIsAR4AFRKCLAEeAB4AFRJpAhUSgiwBHgAVEoIsAR4AFRJpAhUSgiwBHgAVEoIsAR4AFRKCOAEeABUSgiwBHgA5EAEFFRJpAhUSgiwBHgAVEoIsAR4AFRKA2QEeABUSgdQCHgACFRKCLAEeABUSgiwBHgAVEoIsAR4AEAcCFRKCNAEeABUSgiwBHgAOEAECHgAVEoIsAR4AHgAgBwUVEoI0AR4AFRKCLAEeAB4AFRKCOAEeABUSgiwBHgAREAEBFRKB4AEeABUSgiwBHgAKBwIVEoHgAR4ADgwQAQEeABUSgiwBHgANBhUSgegBFRKCLAEeAAwVEoHoARUSgiwBHgA4BwcVEoHoARUSgiwBHgAVEoHoARUSgiwBHgAVEoI0AR4AFRKCLAEeABUSgiwBHgAeABUSgiwBHgAbEAEBFRKB6AEVEoIsAR4AFRKB6AEVEoIsAR4ABxUSkTwBHgAQIAIBFRKB6AEVEoIsARMAAhEQAQEVEpE8AR4AFRKCLAEeAA0GFRKB6AEVEoIsARMAHAcDFRKB6AEVEoIsAR4AFRKB6AEVEoIsAR4AHgAMEAEBHgAVEpE8AR4ADyABARUSgegBFRKCLAETACYHAxUSgegBFRKCLAEeABUSgegBFRKCLAEeABUSgegBFRKCLAEeAAsQAQECFRKRPAEeAA0GFRKB3AEVEpE8AR4ADBUSgdwBFRKRPAEeAAcVEpFAAR4AFiACARUSgiwBEwAVEoHcARUSkTwBEwAOBwEVEoHcARUSkTwBHgAQEAEBFRI9AR4AFRKCLAEeAICEBxIVEoHoARUSgiwBHgAVEoHoARUSgiwBHgAVEoHoARUSgiwBHgAVEoHoARUSgiwBHgAVEoI4AR4AHgAVEoI0AR4AFRKCLAEeABUSgiwBHgAVEoI4AR4AHgAIFRKCNAEeABUSgiwBHgAVEoIsAR4AFRKCLAEeABUSgiwBHgAVEoIsAR4AIxABAwgVEoDZAR4AFRKB6AEVEoIsAR4AFRKB6AEVEoIsAR4AGRABAwgVEoDZAR4AFRKCLAEeABUSgiwBHgAYEAECFRKB6AEeABUSgiwBHgAVEoHoAR4AERABARUSgegBHgAVEoIsAR4ABxUSkUQBHgAMIAIBHRMAFRKB3AEICAcBFRKB3AEIDxABAwEVEoIsAR4AHR4ACAYHAggdHgANEAEBHR4AFRKCLAEeAB4QAQMVEoIsAR4AFRKA2QEeABUSgiwBHgAVEj0BHgARBwMVEj0BHgAVEoIsAR4AEkEXEAECFRKCLAEeABUSgNkBHgAVEi0BHgAHFRKRSAEeAAogAQEVEoDZARMACwoCHgAVEoIsAR4AFBABAhUSgiwBHgAVEoDZAR4AHR4ABxUSkTABEwAHFRKRNAETAAcVEpE4ARMADigAFRKB6AEVEoIsARMABxUSkTwBEwAOIAAVEoHoARUSgiwBEwANBhUSgdwBFRKRPAETAAcVEpFAARMADBUSgdwBFRKRPAETAAcVEpFEARMABxUSkUgBEwASIAIVEoIsARMAFRKCLAETABMACAcEAgIeAB4AEhABAwIVEj0BHgAVEj0BHgASCBEGFRKB1AITABUSgdQCEwETAQkVEpFQAhMAEwEIIAITARMBEwAIBhUSgNkBEwEJFRKRVAITABMBEiACFRKCLAETARUSgiwBEwETABcgAhUSgkQBEwAVEoJEARMAFRKCRAETAAkVEoIgAh4AHgENEAIBAhUSgiACHgAeARkQAgMVEoIgAh4AHgEeAB4BFRKCIAIeAB4BEBACAh4BHgAVEoIgAh4AHgEVEAICFRKB4AEeAR4AFRKCIAIeAB4BDAEAB3RyeUZpbmQAABcQAgIVEoIgAh4AHgEeABUSgiACHgAeAQ8QAgICHgAVEoIgAh4AHgEQAQALY29udGFpbnNLZXkAAB0QAgIBFRKB1AIeABUSgdQCHgESCBUSgiACHgAeASgQAwIVEoHgAR4CFRKB1AIeABUSgdQCHgEVEoHgAR4CFRKCIAIeAB4BDAEAB3RyeVBpY2sAAAgGFRKB4AEeAgcVEoHgAR4CCQcBFRKB4AEeAiMQAwIeAhUSgdQCHgAVEoHUAh4BFRKB4AEeAhUSgiACHgAeAQkBAARwaWNrAAAcEAICAhUSgdQCHgAVEoHUAh4BAhUSgiACHgAeASQQAgIVEoIgAh4AHgEVEoHUAh4AFRKB1AIeAQIVEoIgAh4AHgExEAICFRJpAhUSgiACHgAeARUSgiACHgAeARUSgdQCHgAVEoHUAh4BAhUSgiACHgAeAQkVEoIgAh4AHgIlEAMCFRKCIAIeAB4CFRKB1AIeABUSgdQCHgEeAhUSgiACHgAeAQ0VEpcABB4CHgAeAR4CCAoDHgIeAB4BJxADAx4CFRKB1AIeAhUSgdQCHgAVEoHUAh4BHgIeAhUSgiACHgAeAQ0VEpcABB4AHgEeAh4CJxADAx4CFRKB1AIeABUSgdQCHgEVEoHUAh4CHgIVEoIgAh4AHgEeAgkVEpFkAh4AHgEMFRItARURSQIeAB4BEgoCFRFJAh4AHgEVEmkCHgAeARgQAgEVEi0BFRJpAh4AHgEVEoIgAh4AHgEJFRKRaAIeAB4BEiABARUSgdQCEwAVEoHUAhMBAgwKAhUSaQIeAB4BHgAdEAICHgAVEoHUAh4AFRKB1AIeAQIVEoIgAh4AHgEMAQAHZmluZEtleQAACRUSkWwCHgAeASIQAgIVEoHgAR4AFRKB1AIeABUSgdQCHgECFRKCIAIeAB4BDwEACnRyeUZpbmRLZXkAABkQAgEVEoIgAh4AHgEVEoHoARUSaQIeAB4BGBACARUSgiACHgAeARUSLQEVEmkCHgAeARUQAgEVEoIgAh4AHgEdFRJpAh4AHgEZEAIBFRKB6AEVEmkCHgAeARUSgiACHgAeARUQAgEdFRJpAh4AHgEVEoIgAh4AHgEMEAIAFRKCIAIeAB4BEiABFRJpAhMAEwEVEUkCEwATARAGFRKB1AITABUSgdQCEwECCRUSkWgCEwATAREgARUSgeABEwAVEmkCEwATAQkVEpFsAhMAEwEKBhUSghQCHgAeAQoGFRKCCAIeAB4BCRUSghACHgAeAQkVEoIUAh4AHgEmBwQVEoIUAh4AHgEVEoIIAh4AHgEVEoIIAh4AHgEVEoIIAh4AHgEOEAICCAgVEoIIAh4AHgELBwEVEoIIAh4AHgENEAIBCBUSgggCHgAeAQkVEoIIAh4AHgEiEAIEFRKCCAIeAB4BFRKCCAIeAB4BHgAeARUSgggCHgAeAUIHDAgIFRKCFAIeAB4BHgEVEoIIAh4AHgEVEoIIAh4AHgEeABUSghQCHgAeAR4BFRKCCAIeAB4BFRKCCAIeAB4BHgAKBhUSghACHgAeATUHCRUSghACHgAeAR4ACBUSghQCHgAeAR4BFRKCCAIeAB4BFRKCCAIeAB4BCBUSgggCHgAeASAQAgQVEoIIAh4AHgEVEoDZAR4AHgAeARUSgggCHgAeATQHCBUSghACHgAeAR4BHgAIFRKCFAIeAB4BFRKCCAIeAB4BFRKCCAIeAB4BFRKCCAIeAB4BFxACAx4BFRKA2QEeAB4AFRKCCAIeAB4BBxUSgeABHgEcEAIDFRKB4AEeARUSgNkBHgAeABUSgggCHgAeARYVEmkCFRKCCAIeAB4BFRKCCAIeAB4BRRACBhUSaQIVEoIIAh4AHgEVEoIIAh4AHgEVEoDZAR4AFRKB1AIeABUSgdQCHgECHgAeARUSgggCHgAeARUSgggCHgAeARwBAAUAAAABAAAAAQAAAAEAAAABAAAAAgAAAAAAFwYVEmkCFRKCCAIeAB4BFRKCCAIeAB4BdQcKFRJpAhUSgggCHgAeARUSgggCHgAeARUSghACHgAeARUSghQCHgAeAR4BFRKCCAIeAB4BFRKCCAIeAB4BHgAVEmkCFRKCCAIeAB4BFRKCCAIeAB4BFRJpAhUSgggCHgAeARUSgggCHgAeARUSgggCHgAeAUoQAgUVEmkCFRKCCAIeAB4BFRKCCAIeAB4BFRKA2QEeABUSgdQCHgAVEoHUAh4BAhUSgggCHgAeARUSgggCHgAeARUSgggCHgAeAS8QAgUVEoIIAh4AHgEVEoDZAR4AFRKB1AIeABUSgdQCHgECHgAeARUSgggCHgAeATwHCBUSghACHgAeARUSghQCHgAeAR4BFRKCCAIeAB4BFRKCCAIeAB4BHgAVEoIIAh4AHgEVEoIIAh4AHgE0EAIEFRKCCAIeAB4BFRKA2QEeABUSgdQCHgAVEoHUAh4BAhUSgggCHgAeARUSgggCHgAeARIGFRJZAx4AHgEVEoIIAh4AHgERFRJZAx4AHgEVEoIIAh4AHgFPBwoVEoIQAh4AHgEVEoIUAh4AHgEeARUSgggCHgAeARUSgggCHgAeAR4AFRJZAx4AHgEVEoIIAh4AHgEeARUSgggCHgAeARUSgggCHgAeAR0QAgEVElkDHgAeARUSgggCHgAeARUSgggCHgAeAUUHCRUSghACHgAeAR4ACBUSghQCHgAeAR4BFRKCCAIeAB4BFRKCCAIeAB4BFRJZAx4AHgEVEoIIAh4AHgEVEoIIAh4AHgEeEAIDFRKCCAIeAB4BFRKA2QEeAB4AFRKCCAIeAB4BMgcHFRKCEAIeAB4BHgAVEoIUAh4AHgEVEoIIAh4AHgEVEoIIAh4AHgEIFRKCCAIeAB4BFhACAwIVEoDZAR4AHgAVEoIIAh4AHgEzBwcVEoIQAh4AHgEVEoIUAh4AHgEeARUSgggCHgAeARUSgggCHgAeAR4AFRKCCAIeAB4BHRACAgEVEoHUAh4AFRKB1AIeARIIFRKCCAIeAB4BCQoBFRKB4AEeAkEHCRUSghACHgAeARUSghQCHgAeAR4BFRKCCAIeAB4BFRKCCAIeAB4BHgAVEoHgAR4CFRKB4AEeAhUSgggCHgAeASgQAwIVEoHgAR4CFRKB1AIeABUSgdQCHgEVEoHgAR4CFRKCCAIeAB4BHBACAgIVEoHUAh4AFRKB1AIeAQIVEoIIAh4AHgEKBhUSghACHgIeAAoGFRKCFAIeAh4ACgYVEoIIAh4CHgAKBhUSgggCHgIeAQkVEoIQAh4CHgAJFRKCFAIeAh4ACRUSgggCHgIeAT0HCRUSghACHgIeAB4AFRKCFAIeAh4AFRKCCAIeAh4AFRKCCAIeAh4AHgIIFRKCCAIeAh4BFRKCCAIeAh4AHhADAhUSgggCHgIeARUSgdQCHgAeARUSgggCHgIeAAoGFRKCCAIeAB4CCRUSgggCHgAeAj0HCRUSghACHgAeAR4BHgAVEoIUAh4AHgEVEoIIAh4AHgEVEoIIAh4AHgEIFRKCCAIeAB4CFRKCCAIeAB4BJRADAhUSgggCHgAeAhUSgdQCHgAVEoHUAh4BHgIVEoIIAh4AHgE1BwgVEoIQAh4AHgEeAR4AFRKCFAIeAB4BFRKCCAIeAB4BFRKCCAIeAB4BHgIVEoIIAh4AHgEdEAMDHgIVEpcABB4AHgEeAh4CFRKCCAIeAB4BHgIKBhUSghACHgEeAgoGFRKCFAIeAR4CCgYVEoIIAh4BHgIJFRKCEAIeAR4CCRUSghQCHgEeAg0VEpcABB4AHgEeAh4ANQcIFRKCEAIeAR4CHgIeARUSghQCHgEeAhUSgggCHgEeAhUSgggCHgEeAh4AFRKCCAIeAR4CHRADAx4AFRKXAAQeAB4BHgIeAB4AFRKCCAIeAR4CBgoCHgIeAjkHCxUSghACHgAeAR4BHgAICBUSghQCHgAeARUSgggCHgAeARUSgggCHgAeAR4CHgIVEoIIAh4AHgEyEAMGHgIVEoDZAR4AHgAeABUSgdQCHgAVEoHUAh4BFRKB1AIeAh4CFRKCCAIeAB4BHgINBwMVEoDZAR4AHgAeACYQAgIVEoHoARUSaQIeAB4BFRKCCAIeAB4BFRKB6AEVEmkCHgAeARkQAgEVEoHoARUSaQIeAB4BFRKCCAIeAB4BCgoBFRJpAh4AHgEVEAIBHRUSaQIeAB4BFRKCCAIeAB4BCRUSkXQCHgAeARMKAhUSaQIeAB4BFRKCCAIeAB4BIBACAhUSgggCHgAeARUSgNkBHgAVEoHoARUSaQIeAB4BDgcDFRJpAh4AHgEeAR4AKBACAxUSgggCHgAeARUSgNkBHgAVEoIIAh4AHgEVEj0BFRJpAh4AHgEYBwUVEoIIAh4AHgEIFRJpAh4AHgEeAR4AHBACAhUSgggCHgAeARUSgNkBHgAdFRJpAh4AHgEKBh0VEmkCHgAeAQkdFRJpAh4AHgFFBwcdFRJpAh4AHgEdFRJpAh4AHgEVEoHoARUSaQIeAB4BFRKB6AEVEmkCHgAeARUSPQEVEmkCHgAeARUSgggCHgAeARJBHxACAhUSgggCHgAeARUSgNkBHgAVEi0BFRJpAh4AHgEJFRKReAIeAB4BEiACAR0VEUkCEwATARUSgdwBCBcQAgMBFRKCCAIeAB4BHRURSQIeAB4BCA8GFRKB6AEVEoIIAh4AHgEOFRKB6AEVEoIIAh4AHgFGBwgVEoHoARUSgggCHgAeARUSgegBFRKCCAIeAB4BFRKCFAIeAB4BHgEVEoIIAh4AHgEVEoIIAh4AHgEeABUSgggCHgAeAR8QAgEVEoHoARUSgggCHgAeARUSgegBFRKCCAIeAB4BCRUSkXwCHgAeARIgAgEVEoHoARUSgggCEwATAQIVEAIBFRKRfAIeAB4BFRKCCAIeAB4BDwYVEoHoARUSgggCEwATAQoKARURSQIeAB4BCBURSQIeAB4BKwcFFRKB6AEVEoIIAh4AHgEVEoHoARUSgggCHgAeARUSghACHgAeAR4BHgAUEAIBFRFJAh4AHgEVEpF8Ah4AHgERIAEBFRKB6AEVEoIIAhMAEwEsBwMVEoHoARUSgggCHgAeARUSgegBFRKCCAIeAB4BFRKB6AEVEoIIAh4AHgENEAIBAhUSkXwCHgAeAQ8GFRKB3AEVEpF8Ah4AHgEOFRKB3AEVEpF8Ah4AHgEJFRKRgAIeAB4BGiACARUSgggCEwATARUSgdwBFRKRfAITABMBEAcBFRKB3AEVEpF8Ah4AHgEYEAIBFRI9ARURSQIeAB4BFRKCCAIeAB4BCRUSkXQCEwATARwgAhUSgggCEwATARUSgggCEwATARUSaQITABMBCRUSkXgCEwATAQggAhIIEwATARAoABUSgegBFRKCCAITABMBCRUSkXwCEwATARAgABUSgegBFRKCCAITABMBDwYVEoHcARUSkXwCEwATAQkVEpGAAhMAEwEOFRKB3AEVEpF8AhMAEwEKIAAVEUkCEwATAQkGFRFJAh4AHgESBwIVEmkCHgAeARURSQIeAB4BExACARUSaQIeAB4BFRFJAh4AHgEMFRI9ARURSQIeAB4BFAcHAgIeABURSQIeAB4BHgAeAR4BHhACAwIVEj0BFRFJAh4AHgEVEj0BFRFJAh4AHgESCAwgARMAFRFJAhMAEwEJFRKRiAITABMBDAoCFRFJAhMAEwETAAogARUSLQETABIIDCABEwEVEUkCEwATAQoGFRKCIAITARMACRUSkZQCEwATAQkVEpGQAhMBEwAMFRItARURSQITARMADAoCFRFJAhMBEwATAAcHAwgTARMBEyACCBURSQITABMBFRFJAhMAEwENIAESgigVEUkCEwATAQ4QAQEIFB4ABAAEAAAAAAwBAAdsZW5ndGgxAAAMAQAHbGVuZ3RoMgAADAEAB2xlbmd0aDMAAAwBAAdsZW5ndGg0AAAKFB4ABAAEAAAAAAcgBAEICAgIERABBBQeAAQABAAAAAAICAgIDwEACnplcm9DcmVhdGUAAAsGFB4ABAAEAAAAAAkgBQEICAgIHgAUBwkUHgAEAAQAAAAACAgICAgICAgTEAEFFB4ABAAEAAAAAAgICAgeAAsBAAZjcmVhdGUAAAYKAwgIHgArEAEFFB4ABAAEAAAAAAgICAgVEoHUAggVEoHUAggVEoHUAggVEoHUAggeAAkBAARpbml0AAAIIAQeAAgICAgTEAEFHgAUHgAEAAQAAAAACAgICBQQAQYBFB4ABAAEAAAAAAgICAgeAA0QAQEIFB4AAwADAAAACRQeAAMAAwAAAAcgAx4ACAgIERABBB4AFB4AAwADAAAACAgICCAEAQgICB4AEhABBQEUHgADAAMAAAAICAgeAA8QAQMUHgADAAMAAAAICAgKBhQeAAMAAwAAABEHBxQeAAMAAwAAAAgICAgICBEQAQQUHgADAAMAAAAICAgeAAUKAggeACMQAQQUHgADAAMAAAAICAgVEoHUAggVEoHUAggVEoHUAggeAAsHCQgICAgICAgICBYQAQIBFRKB1AIeABIIFB4AAwADAAAACgYUHgEDAAMAAAAJFB4BAwADAAAACCAEAQgICB4BFAcKCAgIFB4BAwADAAAACAgICAgIHhACAhQeAQMAAwAAABUSgdQCHgAeARQeAAMAAwAAAAcKAwgeABIIKBABAgEVEoHUAggVEoHUAggVEoHUAggVEoHUAh4AEggUHgADAAMAAAAKAQAFaXRlcmkAAAcKAwgeAB4BMBACAhQeAQMAAwAAABUSgdQCCBUSgdQCCBUSgdQCCBUSgdQCHgAeARQeAAMAAwAAAAkBAARtYXBpAAAHEAEBCB0eAAsBAAZsZW5ndGgAAAgVEoHUAggeAAcHAx0eAAgIDxABAh0eAAgVEoHUAggeAAcQAQEdHgAICAcEDh0eAAgICRABAh0eAAgeAAcQAQECHR4ABhABAB0eAA0QAQUBHR4ACB0eAAgICQEABGJsaXQAAAoQAQMIHR0eAAgIDRABBAEdHR4ACAgdHgAFBwEdHgAKEAEBHR4AHR0eAAUGHR0eAAcVEi0BHR4ABB0dHgAFCgEdHgAKBwIdHR4AHR0eAA0QAQEdHgAVEi0BHR4ACwEABmNvbmNhdAAABQYdHR4BAx0eAQoVEoHUAh4AHR4BCQcECB0dHgEICBMQAgIdHgEVEoHUAh4AHR4BHR4ADAEAB2NvbGxlY3QAAAcHAwgIHR4ADBABAh0eAB0eAB0eAAsBAAZhcHBlbmQAAAkQAQEdHgAdHgAJAQAEY29weQAADRABARUSgegBHgAdHgANEAEBHR4AFRKB6AEeABAQAQIBFRKB1AIeABIIHR4ACAcECB0eAQgIEhACAh0eARUSgdQCHgAeAR0eAAwGFRKW9AMeAB4BEggLFRKW9AMeAB4BEggdAAEVEpb0AxMAEwETAhUSgdQCEwAVEoHUAhMBEwIRBwUVEpb0Ax4AHgESCAgOCAgaEAIDARUSgdQCHgAVEoHUAh4BEggdHgAdHgEKAQAFaXRlcjIAAAwGFRKW9AMeAB4BHgIEBh0eAgsVEpb0Ax4AHgEeAhQHBhUSlvQDHgAeAR4CCA4dHgIICBwQAwMdHgIVEoHUAh4AFRKB1AIeAR4CHR4AHR4BCQEABG1hcDIAAA0GFRKXAAQIHgAeAR4CDBUSlwAECB4AHgEeAhUHBhUSlwAECB4AHgEeAggOHR4CCAgiEAMDHR4CFRKB1AIIFRKB1AIeABUSgdQCHgEeAh0eAB0eAQoBAAVtYXBpMgAACwYVEpb0AwgeABIIChUSlvQDCB4AEggPBwQVEpb0AwgeABIICAgIFhABAgEVEoHUAggVEoHUAh4AEggdHgANBhUSlwAECB4AHgESCAwVEpcABAgeAB4BEggSBwUVEpcABAgeAB4BEggIDggIIBACAwEVEoHUAggVEoHUAh4AFRKB1AIeARIIHR4AHR4BCwEABml0ZXJpMgAACwYVEpb0AwgeAB4BChUSlvQDCB4AHgESBwUVEpb0AwgeAB4BCB0eAQgIGBACAh0eARUSgdQCCBUSgdQCHgAeAR0eABEQAQQCFRKB1AIeAAIdHgAICAkGFRKB1AIeAAIPBwQIFRKB1AIeAAIdHgAIDxABAgIVEoHUAh4AAh0eAAoVEpb0Ax4AHgECFhACBQIdHgAdHgEVEpb0Ax4AHgECCAgLBhUSlvQDHgAeAQIfBwcVEpb0Ax4AHgECCA4dHgAdHgEVEpb0Ax4AHgECCBkQAgMCFRKB1AIeABUSgdQCHgECHR4AHR4BDAEAB2V4aXN0czIAAAwBAAdmb3JhbGwyAAAIBhUSgeABHgEOFRKB1AIeABUSgeABHgEJBwEVEoHgAR4BFxACAx4BFRKB1AIeABUSgeABHgEdHgAIDwYVEoHUAh4AFRKB4AEeARMHAhUSgdQCHgAVEoHgAR4BHR4AFhACAh4BFRKB1AIeABUSgeABHgEdHgAcEAIDFRKB4AEeARUSgdQCHgAVEoHgAR4BHR4ACBsQAgIVEoHgAR4BFRKB1AIeABUSgeABHgEdHgAIBhUSgNEBHgEHFRKA0QEeARgHBBUSgNEBHgEIFRKB4AEeARUSgeABHgEXEAICHR4BFRKB1AIeABUSgeABHgEdHgAIBhUSgNEBHgAHFRKA0QEeAAwHAxUSgNEBHgAIHgAREAECHR4AFRKB1AIeAAIdHgAKFRJpAh0eAB0eABMHBBUSgNEBHgAVEoDRAR4ACB4AGBABAhUSaQIdHgAdHgAVEoHUAh4AAh0eABEQAQMeABUSgdQCHgACHR4ACA0HAhUSgdQCHgACHR4AEBABAh4AFRKB1AIeAAIdHgAWEAEDFRKB4AEeABUSgdQCHgACHR4ACBUQAQIVEoHgAR4AFRKB1AIeAAIdHgATBwcIDh0VEmkCHgAeAQgIHgAeARIQAgIdFRJpAh4AHgEdHgAdHgEIAQADemlwAAAMBh0VElkDHgAeAR4CAx0eAgoVElkDHgAeAR4CFwcICA4dFRJZAx4AHgEeAggIHgAeAR4CFxADAx0VElkDHgAeAR4CHR4AHR4BHR4CCQEABHppcDMAAAoVEmkCHR4AHR4BFwcICB0eAB0eAQgIFRJpAh4AHgEeAR4AFhACARUSaQIdHgAdHgEdFRJpAh4AHgEKAQAFdW56aXAAAAsGFRJZAx4AHgEeAgsdFRJZAx4AHgEeAg0VElkDHR4AHR4BHR4CHgcKCB0eAB0eAR0eAggIFRJZAx4AHgEeAh4CHgEeABsQAwEVElkDHR4AHR4BHR4CHRUSWQMeAB4BHgILAQAGdW56aXAzAAAIBwQIHR4ACAgIAQADcmV2AAAMBhUSlvQDHgEeAB4BCxUSlvQDHgEeAB4BEgcFFRKW9AMeAR4AHgEeAQgICBoQAgMeARUSgdQCHgEVEoHUAh4AHgEeAR0eAAwGFRKW9AMeAB4BHgELFRKW9AMeAB4BHgESBwUVEpb0Ax4AHgEeAR4BCAgIGhACAx4BFRKB1AIeABUSgdQCHgEeAR0eAB4BDgYVEpcABB4AHgEeAh4CFQcGFRKXAAQeAB4BHgIeAh4CCA4ICCQQAwQeAhUSgdQCHgAVEoHUAh4BFRKB1AIeAh4CHR4AHR4BHgIOAQAJZm9sZEJhY2syAAAOBhUSlwAEHgIeAB4BHgIVBwYVEpcABB4CHgAeAR4CHgIIDggIJBADBB4CFRKB1AIeAhUSgdQCHgAVEoHUAh4BHgIeAh0eAB0eAQoBAAVmb2xkMgAAEQcEFRKW9AMeAB4BHgEeAQgIHBACBR4BFRKB1AIeABUSgdQCHgEeAR0eAAgIHgEUBwUVEpb0Ax4AHgEeAR4BHR4BCAgdEAIFHR4BFRKB1AIeABUSgdQCHgEeAR0eAAgIHgEMBhUSlvQDHgAeAR4ACxUSlvQDHgAeAR4AFAcFFRKW9AMeAB4BHgAeAB0eAAgIHRACBR0eABUSgdQCHgAVEoHUAh4BHgAeAB0eAQgIGxACAx0eARUSgdQCHgEVEoHUAh4AHgEeAR0eABsQAgMdHgEVEoHUAh4AFRKB1AIeAR4BHR4AHgENAQAIc2NhbkJhY2sAAAwGFRKW9AMeAB4AHgALFRKW9AMeAB4AHgASBwUIFRKW9AMeAB4AHgAeAAgIGBABAh4AFRKB1AIeABUSgdQCHgAeAB0eAAsBAAZyZWR1Y2UAAA8BAApyZWR1Y2VCYWNrAAAJFRKB1AIeAB4ADhABAgEdHgAVEoDZAR4ABgcDCAgeABYQAQIBFRKB1AIeABUSgdQCHgAIHR4AFAEAD3NvcnRJblBsYWNlV2l0aAAAEBACAgEVEoHUAh4AHgEdHgASAQANc29ydEluUGxhY2VCeQAABxABAQEdHgAQAQALc29ydEluUGxhY2UAABgQAQIdHgAVEoHUAh4AFRKB1AIeAAgdHgANAQAIc29ydFdpdGgAABIQAgIdHgAVEoHUAh4AHgEdHgALAQAGc29ydEJ5AAAJAQAEc29ydAAADBABARUSLQEeAB0eABEQAQQIFRKB1AIeAAIdHgAICA8QAQIIFRKB1AIeAAIdHgAOAQAJZmluZEluZGV4AAAWEAEEFRKB4AEIFRKB1AIeAAIdHgAICBQQAQIVEoHgAQgVEoHUAh4AAh0eABEBAAx0cnlGaW5kSW5kZXgAABAQAQIdHgAVEoHUAggIHR4ADAEAB3Blcm11dGUAAAgKAx4AHgAeAAkHBB4ACB4AHgAIEAEBHgAdHgAIAQADc3VtAAAICgMeAR4BHgEJBwQeAQgeAR4BERACAh4BFRKB1AIeAB4BHR4ACAEAA21pbgAADQcGHgAeAQgeAB4BHgEREAICHgAVEoHUAh4AHgEdHgAIAQADbWF4AAAaBwkVEi0BHgAVEj0BHgAeAB4ACB4AHgAIEkEMAQAHYXZlcmFnZQAAGgcJFRItAR4AFRI9AR4AHgEeAQgeAR4BCBJBCxABAx0eAB0eAAgICAEAA3N1YgAACRABAh4AHR4ACAoQAQMBHR4ACB4ABQcDDggICxABBAEdHgAICB4ACQEABGZpbGwAAAMGHQIEBhGDTQkVEpG0Ah4AHgEZIAQBFRKB1AITABUSgeABEwEdEwAdAh0TAQYVEoGBAQgNAAMRg00ICBUSgYEBCBMHCggIHQIdHgERg00ICAgdHgEICRUSkbgCHgAeARQgAwEVEoHUAhMAHRMBHRMAHR0TAQoHAwgdHR4BEYNNCRUSkbwCHgAeARIgAwEVEoHUAhMAEwEdEwAdEwEJBwMIHR4BEYNNCRUSkcACHgAeARMgAwEdEwAVEpb0AwgTABMBHRMBEwcEFRKW9AMIHgAeAQgdHgERg00HFRKRxAEeAA8gAgEVEoHUAhMAEggdEwAFBwERg00HFRKRyAEeABAgAgEdEwAVEpb0AwgTABIIDwcCFRKW9AMIHgASCBGDTQcVEpHMAR4ADiACARUSgdQCCBMAHRMACAcCHR4AEYNNBxUSkdABHgAQIAMBFRKB1AITAAIdEwAdAhQHCwgIHQIRg00ICAgdHgAdHgAICAQGHRMBCRUSkbQCEwATARIHAxUSgeABEwEVEoHgARMBEwELBhUSgdQCEwAdEwEFBh0dEwEJFRKRuAITABMBChUSgdQCEwAdEwEDHRMBCRUSkbwCEwATAQsGFRKW9AMIEwATAQkVEpHAAhMAEwEKFRKW9AMIEwATAQcVEpHEARMACwYVEpb0AwgTABIIBxUSkcgBEwAKFRKW9AMIEwASCAkGFRKB1AIIEwAHFRKRzAETAAcVEpHQARMACxABAQgVEoHoAR4AERABARUSgegBHgAVEoHoAR4AFRABARUSgegBHgAVEi0BFRKB6AEeABoQAgIVEoHoAR4BFRKB1AIeAB4BFRKB6AEeACAQAgIVEoHoAR4BFRKB1AIIFRKB1AIeAB4BFRKB6AEeABQQAQIBFRKB1AIeABIIFRKB6AEeAAoQAQAVEoHoAR4ACQEABHRhaWwAAAsQAQECFRKB6AEeABgQAQIVEoHoAR4AFRKB6AEeABUSgegBHgATBwQVEoHoAR4AFRKB6AEeAB4ADg0QAQIeABUSgegBHgAIIgcGFRKB6AEeABUSgegBHgAeABUSgeABHgEVEoHgAR4BHgEmEAIDFRKB6AEeARUSgdQCHgAVEoHgAR4BFRKB6AEeABUSgegBHgEfEAICFRKB6AEeARUSgdQCHgAVEoHgAR4BFRKB6AEeABoQAQIBFRKB1AIIFRKB1AIeABIIFRKB6AEeABMQAQIVEoHoAR4ACBUSgdQCCB4AFBABAxUSgegBHgAIHgAVEoHoAR4ADRABAhUSgegBHgAIHgAOAQAJcmVwbGljYXRlAAAIBhUSgegBHgEjBwcVEoHoAR4AFRKB6AEeARUSgegBHgEVEoHoAR4AHgEeAA4dEAIDARUSlvQDHgAeARIIFRKB6AEeABUSgegBHgEYBwIVEpb0Ax4AHgESCBUSlvQDHgAeARIIIhACAwEVEoHUAh4AFRKB1AIeARIIFRKB6AEeABUSgegBHgEfEAIEARUSlwAECB4AHgESCAgVEoHoAR4AFRKB6AEeARoHAhUSlwAECB4AHgESCBUSlwAECB4AHgESCCgQAgMBFRKB1AIIFRKB1AIeABUSgdQCHgESCBUSgegBHgAVEoHoAR4BCAYVEoHoAR4CAwYeAwcVEoHoAR4CDRUSlwAEHgAeAR4CHgMHFRKB6AEeAzUHCxUSgegBHgAVEoHoAR4BFRKB6AEeAhUSgegBHgIVEoHoAR4BFRKB6AEeAB4CHgEeAB4DDjMQBAUVEoHoAR4DFRKXAAQeAB4BHgIeAxUSgegBHgAVEoHoAR4BFRKB6AEeAhUSgegBHgMKCgQeAB4BHgIeAzYQBAQVEoHoAR4DFRKB1AIeABUSgdQCHgEVEoHUAh4CHgMVEoHoAR4AFRKB6AEeARUSgegBHgIJAQAEbWFwMwAAJQcIFRKB6AEeABUSgegBHgEVEoHoAR4BFRKB6AEeAB4BHgAeAg4sEAMFFRKB6AEeAggVEpcABAgeAB4BHgIVEoHoAR4AFRKB6AEeARUSgegBHgIuEAMDFRKB6AEeAhUSgdQCCBUSgdQCHgAVEoHUAh4BHgIVEoHoAR4AFRKB6AEeASgQAwMVEoHoAR4CFRKB1AIeABUSgdQCHgEeAhUSgegBHgAVEoHoAR4BEgcDFRKB6AEeABUSgegBHgAeABkQAgMeARUSlvQDHgEeAB4BHgEVEoHoAR4AGAcCFRKW9AMeAR4AHgEVEpb0Ax4BHgAeAR4QAgMeARUSgdQCHgEVEoHUAh4AHgEeARUSgegBHgAKBwIVEoHoAR4ADhwQAQIeABUSgdQCHgAVEoHUAh4AHgAVEoHoAR4AFAcEFRKB6AEeABUSgegBHgAeAB4BJRACBBUSgegBHgEVEpb0Ax4BHgAeAR4BFRKB6AEeABUSgegBHgEjEAIDFRKB6AEeARUSgdQCHgEVEoHUAh4AHgEeARUSgegBHgAiEAMEHgIVEpcABB4CHgAeAR4CHgIVEoHoAR4AFRKB6AEeARwHAhUSlwAEHgIeAB4BHgIVEpcABB4CHgAeAR4CLBADBB4CFRKB1AIeAhUSgdQCHgAVEoHUAh4BHgIeAhUSgegBHgAVEoHoAR4BBgcDHgEICBcQAgUeARUSlvQDHgAeAR4BHR4ACAgeATUHCxUSlvQDHgAeAR4BFRKB6AEeABUSgegBHgAVEoHoAR4AFRKB6AEeAB4AHgAeAB4AHR4ACB4QAgMeARUSgdQCHgAVEoHUAh4BHgEVEoHoAR4AHgESBwQOFRKW9AMeAB4AHgAdHgAIDQcEHgEVEoHoAR4BCAgcEAIFFRKB6AEeARUSlvQDHgAeAR4BHR4ACAgeARoHBRUSgegBHgAeABUSlvQDHgAeAR4BHR4ACCMQAgMVEoHoAR4BFRKB1AIeABUSgdQCHgEeARUSgegBHgAeAQ8HCB0eAB0eAQgIDh4CCAgiEAMEHgIVEpcABB4AHgEeAh4CFRKB6AEeABUSgegBHgEeAkUHDRUSlwAEHgAeAR4CHgIVEoHoAR4AFRKB6AEeABUSgegBHgAVEoHoAR4BFRKB6AEeARUSgegBHgEeAR4BHgEeAB4AHgBAEAMJHgIVEoHUAh4AFRKB1AIeARUSgdQCHgIeAhUSgegBHgAVEoHoAR4BHgIVEoHoAR4BFRKB6AEeAB4BHgASCCwQAwQeAhUSgdQCHgAVEoHUAh4BFRKB1AIeAh4CFRKB6AEeABUSgegBHgEeAhwQAgMCFRKW9AMeAB4BAhUSgegBHgAVEoHoAR4BIRACAwIVEoHUAh4AFRKB1AIeAQIVEoHoAR4AFRKB6AEeARMQAQICFRKB1AIeAAIVEoHoAR4AFBABAh4AFRKB1AIeAAIVEoHoAR4AGRABAhUSgeABHgAVEoHUAh4AAhUSgegBHgAZBwQVEoHoAR4AFRKB6AEeAB4AFRKB4AEeAR8QAgIVEoHgAR4BFRKB1AIeABUSgeABHgEVEoHoAR4AGhACAh4BFRKB1AIeABUSgeABHgEVEoHoAR4AGRABAhUSgegBHgAVEoHUAh4AAhUSgegBHgAkEAECFRJpAhUSgegBHgAVEoHoAR4AFRKB1AIeAAIVEoHoAR4AIhACARUSaQIVEoHoAR4AFRKB6AEeARUSgegBFRJpAh4AHgErEAMBFRJZAxUSgegBHgAVEoHoAR4BFRKB6AEeAhUSgegBFRJZAx4AHgEeAh4QAgIVEoHoARUSaQIeAB4BFRKB6AEeABUSgegBHgEnEAMDFRKB6AEVElkDHgAeAR4CFRKB6AEeABUSgegBHgEVEoHoAR4CIBABAhUSgegBHgAVEoHUAh4AFRKB1AIeAAgVEoHoAR4ADAcCFRKB6AEeAB0eABoQAgIVEoHoAR4AFRKB1AIeAB4BFRKB6AEeABAQAQEVEoHoAR4AFRItAR4AEBABARUSLQEeABUSgegBHgAUEAEDCBUSgdQCHgACCBUSgegBHgAKBwEVEoHUAh4AAhMQAQIIFRKB1AIeAAIVEoHoAR4AGRABAxUSgeABCBUSgdQCHgACCBUSgegBHgAYEAECFRKB4AEIFRKB1AIeAAIVEoHoAR4AGAcHFRItAR4AFRI9AR4AHgAeAB4AHgASQRgHBxUSLQEeABUSPQEeAB4BHgEeAR4BEkEVEAICHgEVEoHUAh4AHgEVEoHoAR4AHgcKFRItAR4AFRI9AR4AHgAeAB4BHgAeAB4BHgESQRUQAgIeABUSgdQCHgAeARUSgegBHgAfEAICFRKB6AEeARUSgdQCHgAVEoHoAR4BFRKB6AEeABgQAQIVEoHoAR4AFRKB1AIICBUSgegBHgAGAAIODh0OCQACDg4VEi0BDgwAAgEVEoHUAgMSCA4HFRKB1AIIAxIAAgEVEoHUAggVEoHUAgMSCA4GBwIOEoGRCwACDhUSgdQCAwMOEQACDhUSgdQCCBUSgdQCAwMOCwACDhUSgdQCAw4OCwcFDhKBkQgIEoGRCwACDggVEoHUAggOBQACDggODAADAhUSgdQCAwIOCAgGFRKB1AIDAgsHAw4VEoHUAgMCDgsAAgIVEoHUAgMCDgQAAQgOCAYVEoHUAgMDDSACARUSgdQCAwMSgZEHFRKB1AIDAw4GFRKB1AIIFRKB1AIDAxMgAgEVEoHUAggVEoHUAgMDEoGRBiACEggIAwgGFRKB1AIDDg0gAgEVEoHUAgMOEoGRBxUSgdQCAw4HFRKR+AEeABAgAQEVEoHUAhIIFRItARMAFhABARUSLQEeABUSgdQCEggVEi0BHgAJFRKR/AIeAR4AGSACARUSgdQCEwEVEoHgARUSaQITABMBEwEfEAICFRItAR4BFRKB1AIeABUSgeABFRJpAh4BHgAeAAoBAAVkZWxheQAACwEABnVuZm9sZAAABxUSkrABHgAJAAAVEpKwARMABxUSkgABHgALIAEBFRKB1AIIEwAREAEBFRItAR4AFRKB1AIIHgARAQAMaW5pdEluZmluaXRlAAAHFRKSBAEeAAwgAgEIFRKB1AIIEwASEAECFRItAR4ACBUSgdQCCB4ADAcDFRI9AR4AEggSQRMQAQIBFRKB1AIeABIIFRItAR4ADAcDFRI9AR4AHgASQQwQAQIeAAgVEi0BHgANBwQVEj0BHgASCAgSQRkQAQIBFRKB1AIIFRKB1AIeABIIFRItAR4ADAcEFRI9AR4AAgISQRIQAQICFRKB1AIeAAIVEi0BHgAHBhUSPQEeAQYVEj0BHgEUBwUVEj0BHgASCBUSPQEeARIIEkEgEAIDARUSgdQCHgAVEoHUAh4BEggVEi0BHgAVEi0BHgEJFRKSCAIeAR4AGiACARUSgdQCFRI9ARMBFRI9ARMAFRItARMBIBACAhUSLQEeARUSgdQCFRI9AR4AFRI9AR4BFRItAR4ACxUSkgwDHgIeAB4BKyADARUSgdQCFRI9ARMBFRKB1AIVEj0BEwIVEj0BEwAVEi0BEwEVEi0BEwIxEAMDFRItAR4CFRKB1AIVEj0BHgAVEoHUAhUSPQEeARUSPQEeAhUSLQEeABUSLQEeAQcVEpIQAR4AFxABAhUSLQEeABUSgdQCHgACFRItAR4ACgEABXdoZXJlAAAJFRKSFAIeAB4BGBACAhUSLQEeARUSgdQCHgAeARUSLQEeAAkVEpIYAh4AHgESIAEBFRKB1AIIFRKB1AITABMBHhACAhUSLQEeARUSgdQCCBUSgdQCHgAeARUSLQEeAAsVEpIcAx4AHgEeAiUQAwMVEi0BHgIVEoHUAh4AFRKB1AIeAR4CFRItAR4AFRItAR4BCRUSkiACHgAeAREgAQEVEoHUAhMAFRKB4AETAR0QAgIVEi0BHgEVEoHUAh4AFRKB4AEeARUSLQEeAAkVEpIkAh4AHgEOCgMeAB4BFRJpAh4AHgEbEAICFRItARUSaQIeAB4BFRItAR4AFRItAR4BBhUSLQEeAgsVEpIoAx4AHgEeAhYKAx4AFRJpAh4BHgIVElkDHgAeAR4CIxADAxUSLQEVElkDHgAeAR4CFRItAR4AFRItAR4BFRItAR4CBxUSkiwBHgAFIAEBEikLEAEBFRItAR4AEikJAQAEY2FzdAAAGAcEFRI9AR4AFRKB4AEeARUSgeABHgESQR4QAgIVEoHgAR4BFRKB1AIeABUSgeABHgEVEi0BHgAZEAICHgEVEoHUAh4AFRKB4AEeARUSLQEeABoHBRUSPQEeABUSgeABHgAVEoHgAR4AHgASQRgQAQIVEoHgAR4AFRKB1AIeAAIVEi0BHgATEAECHgAVEoHUAh4AAhUSLQEeAAcVEpIwAR4AGSAHAQgVEi0BEwAVEj0BEwAIFRI9AQgIEwAFBwIOHgAQEAECFRItAR4ACBUSLQEeAAkBAAR0YWtlAAAHBhUSRQEeAAYVEkUBHgArBwkdHgAdHgAVEoHoAR4AFRKB6AEeABUSRQEeABUSRQEeABUSPQEeAAISQQoQAQECFRItAR4ADxACARUSLQEeARUSLQEeACwHCh0eAB0eABUSgegBHgAVEoHoAR4AFRJFAR4AFRJFAR4AFRI9AR4ACAgSQQ4HBBUSPQEeAB4BHgESQR0QAgMeARUSgdQCHgEVEoHUAh4AHgEeARUSLQEeAA4HBBUSPQEeAB4AHgASQRsQAQIeABUSgdQCHgAVEoHUAh4AHgAVEi0BHgAJFRKSNAIeAR4ADCABARUSgdQCEggTARIQAgEVEi0BHgEVEoHUAhIIHgAHFRKSPAEeAA8gAgEVEi0BEwAVEi0BEwALCgIVEpMUAR4AHgAYEAMCFRItAR4CFRKB1AIeAB4BFRItAR4ABgcEAgIICCEQAQQIFRKB1AIeABUSgdQCHgAIFRI9AR4AFRI9AR4AEggQBhUSgdQCHgAVEoHUAh4ACC0HCBUSPQEeAAgVEj0BHgAIFRKB1AIeABUSgdQCHgAIFRI9AR4AFRI9AR4AEkEfEAEDCBUSgdQCHgAVEoHUAh4ACBUSLQEeABUSLQEeABABAAtjb21wYXJlV2l0aAAAJQcHFRKB6AEeABUSgegBHgAdHgAdHgAVEj0BHgAVEoHoAR4AEkEHFRKSQAEeAAYgAQEdEwAlBwcdHgAdHgAVEoHoAR4AFRKB6AEeABUSPQEeABUSgNEBHgASQQcVEpJEAR4ACxABARUSLQEeAB4ABxUSkkgBHgAZIAYBCBUSLQETABUSgdwBCBUSPQETAAgTAA0BAAh0cnVuY2F0ZQAABxUSkkwBHgAhIAYBFRItARMAFRI9ARMAFRKB3AETABMACBUSaQITABMAFRABARUSLQEVEmkCHgAeABUSLQEeAAkVEpJQAh4BHgArIAcBFRKB1AITABUSgdQCEwETABMAFRItARMBFRKB3AETABUSPQETAQgTAAQHAR4BIRACAxUSLQEeARUSgdQCHgEVEoHUAh4AHgEeARUSLQEeABMQAQMIFRKB1AIeAAIVEj0BHgAIGQcFFRI9AR4ACBUSgdQCHgACFRI9AR4AEkESEAECCBUSgdQCHgACFRItAR4AGBABAxUSgeABCBUSgdQCHgACFRI9AR4ACB4HBRUSPQEeABUSgeABCBUSgdQCHgACFRI9AR4AEkEXEAECFRKB4AEIFRKB1AIeAAIVEi0BHgAQEAEEHgAIHR4AFRKB3AEICAcVEpJUAR4AIyAIAQgVEi0BEwAdEwAVEoHcAQgVEoHcAQgVEj0BEwAIHRMAERABAhUSLQEdHgAIFRItAR4ADQEACHdpbmRvd2VkAAAMBhUSgeABFRI9AR4AFRUSgdwBFRKB4AEVEoHgARUSPQEeAAsVEoHgARUSPQEeABAVEoHgARUSgeABFRI9AR4AHgcDFRKB4AEVEj0BHgAVEoHgARUSPQEeABUSPQEeACcQAQQBFRItAR4AFRKA0QEeABUSgdwBFRKB4AEVEoHgARUSPQEeAAgHFRJpAh4ACAwVEoHgARUSaQIeAAg0EAEFFRKB4AEVEmkCHgAIFRItAR4AFRKA0QEeABUSgdwBFRKB4AEVEoHgARUSPQEeAAgSCBEGFRKB4AEVEoHgARUSPQEeACgHAxUSgeABFRKB4AEVEj0BHgAVEoHgARUSgeABFRI9AR4AFRI9AR4AIhABAwEVEoDRAR4AFRKB3AEVEoHgARUSgeABFRI9AR4AEggWBhUSgdwBFRKB4AEVEoHgARUSPQEeAAcVEpJYAR4AJSADARUSLQETABUSgNEBEwAVEoHcARUSgeABFRKB4AEVEj0BEwAHFRKSXAEeAB8gAgEVEoDRARMAFRKB3AEVEoHgARUSgeABFRI9ARMABxUSggQBHgAtBwQVEoDRAR4AFRKB3AEVEoHgARUSgeABFRI9AR4AFRItAR4AFRKB1AISCBIICgEABWNhY2hlAAAHFRKSYAEeAA0BAAhyZWFkb25seQAACRUSknACHgAeARIgAgEVEoHUAhMAEwEVEi0BEwAOCgEVEmkCHgEVEi0BHgAiEAICFRItARUSaQIeARUSLQEeABUSgdQCHgAeARUSLQEeAAwBAAdncm91cEJ5AAAIBhURkqABHgAHFRKSdAEeACggBwEVEi0BEwAVEoHRAhURkqABEwAcEwAVEZKgARMAFRI9ARMACBMACwcCHgAVEZKgAR4ADQEACGRpc3RpbmN0AAAIBhURkqABHgEHFRGSoAEeAQkVEpJ4Ah4AHgExIAgBFRKB1AITABMBFRItARMAFRKB0QIVEZKgARMBHBMAFRGSoAETARUSPQETAAgTAAsHAh4AFRGSoAEeARgQAgIVEi0BHgAVEoHUAh4AHgEVEi0BHgAPAQAKZGlzdGluY3RCeQAACRUSknwCHgAeAQcVEpKAAR4ACRUSkowCHgEeABIgAgEVEoHUAhMBEwAVEi0BEwEJCgEVEmkCHgEIHRACAhUSLQEVEmkCHgEIFRKB1AIeAB4BFRItAR4ADAEAB2NvdW50QnkAABIHBhUSPQEeAB4AHgAeAB4AEkESBwYVEj0BHgAeAR4BHgEeARJBFBACAh4BFRKB1AIeAB4BFRItAR4AFAcIFRI9AR4AHgAeAAgeAB4ACBJBFAcIFRI9AR4AHgEeAQgeAR4BCBJBGAcJFRI9AR4AHgAeAB4BHgAeAB4BHgESQRQQAgIeABUSgdQCHgAeARUSLQEeAAcVEpKQAR4AISAGARUSgdQCEwACFRItARMAFRI9ARMAFRKB3AETAAgTAA4BAAl0YWtlV2hpbGUAAAcVEpKUAR4ACQEABHNraXAAAAcVEpKYAR4AJyAHARUSgdQCEwACFRItARMAFRI9ARMAFRKB3AETABUSgdwBAggTAA4BAAlza2lwV2hpbGUAABMHBhUSPQEeAAIVEj0BHgECAhJBHxACAwIVEoHUAh4AFRKB1AIeAQIVEi0BHgAVEi0BHgEPBwUVEj0BHgAeAB4ADhJBDgYVEoHUAhIIFRItARMABxUSkfgBEwAKIAEVEj0BEwASCBUGFRKB1AITARUSgeABFRJpAhMAEwEJFRKR/AITABMBBxUSkgABEwAHFRKSBAETABIGFRKB1AIVEj0BEwEVEj0BEwAJFRKSCAITABMBERUSgdQCFRI9ARMBFRI9ARMAHQYVEoHUAhUSPQETARUSgdQCFRI9ARMCFRI9ARMABwYVEi0BEwILFRKSDAMTABMBEwIGFRItARMCERUSgdQCFRI9ARMBFRI9ARMCCAoBFRI9ARMABxUSkhABEwAOIAEVEj0BEwAVEj0BEwAJFRKSFAITABMBDiABFRI9ARMBFRI9ARMAEAYVEoHUAggVEoHUAhMAEwEJFRKSGAITABMBCxUSkhwDEwATARMCFCACFRI9ARMCFRI9ARMAFRI9ARMBCRUSkiACEwATAQ4gAhUSaQITABMBEwATAQgVEmkCEwETAgoVElkDEwATARMCBgcCEwETAhYgAhUSWQMTABMBEwITABUSaQITARMCBxUSkiwBEwAGBhUSPQEIBxUSkjABEwAFFRI9AQgHCgEVEj0BCAcHAhKBjRMACgcEEiUSCBMAEiUJFRKSNAITABMBCRUSgdQCEggTAQcVEpI4ARMACyABFRKTFAETABIIBxUSkjwBEwAIBhUSkxQBEwAPBhUSgdQCEggVEpMUARMABxUSkxgBEwAeAAIVEpMUARMAFRKTFAETABUSgdQCEggVEpMUARMAFwcCFRKTFAETABUSgdQCEggVEpMUARMABxUSkkABEwAHFRKTcAETAAcVEpJEARMABxUSk3QBEwAHFRKSSAETAAkGFRJpAhMAEwAHFRKSTAETABAgAQgQFRItARUSaQITABMACAcDEiUSCBIlCiAAFRJpAhMAEwAOIAAVEj0BFRJpAhMAEwAHBhUSPQETAQkVEpJQAhMAEwEGFRI9ARMBCAoBFRI9ARMBBxUSklQBEwAIBhUSklQBEwAOBwQdEwAVEpJUARMACAgLIAEIEBUSLQEdEwAJIAAVEj0BHRMAFgYVEoHcARUSgeABFRKB4AEVEj0BEwAHFRKSWAETAA0GFRKB4AEVEmkCEwAIDwcCAhUSgeABFRJpAhMACA8gARUSgeABFRJpAhMACAgHFRKSXAETAAUHAgISCAcVEpJgARMAFAYVEoHRAhURkqABEwEVEoDRARMACRUSkmQCEwATAR8gAgEVEoHUAhMAEwEVEoHRAhURkqABEwEVEoDRARMACAYVEZKgARMBDQYVEmkCAhUSgNEBEwAHFRGSoAETARMVEoHRAhURkqABEwEVEoDRARMADBUSaQICFRKA0QETACMHBBURkqABEwEVEmkCAhUSgNEBEwAVEoDRARMAFRKA0QETABIVEUkCFRGSoAETARUSgNEBEwAWIAESCBURSQIVEZKgARMBFRKA0QETAAwVEmkCEwEVEi0BEwAJBwEVEZKgARMBICABFRJpAhMBFRItARMAFRFJAhURkqABEwEVEoDRARMACRUSknACEwATAQkVEpJoAhMAEwEWFRItARURSQIVEZKgARMBFRKA0QETABQKARURSQIVEZKgARMBFRKA0QETAAkVEpJsAhMAEwEgCgIVEUkCFRGSoAETARUSgNEBEwAVEmkCEwEVEi0BEwAVBwEVEoHRAhURkqABEwEVEoDRARMAFCABFRItARUSaQITARUSLQETABIIDgYVEoHRAhURkqABEwAcBxUSknQBEwANFRKB0QIVEZKgARMAHAsHAhURkqABEwATAAsHAhMAFRGSoAETAA4GFRKB0QIVEZKgARMBHAkVEpJ4AhMAEwENFRKB0QIVEZKgARMBHAsHAhURkqABEwETAAsHAhMAFRGSoAETAQkVEpJ8AhMAEwEHFRKSgAETAA4GFRKB0QIVEZKgARMBCAkVEpKEAhMAEwEZIAIBFRKB1AITABMBFRKB0QIVEZKgARMBCA0VEoHRAhURkqABEwEICgcCFRGSoAETAQgMFRFJAhURkqABEwAIBxUSaQITAAgVIAEVEmkCEwAIFRFJAhURkqABEwAICRUSkowCEwATAQ4GFRKB0QIVEZKgARMACA0VEoHRAhURkqABEwAICRUSkoQCEwETAAcVEpKIARMAEBUSLQEVEUkCFRGSoAETAAgVCgIVEUkCFRGSoAETAAgVEmkCEwAIDwcBFRKB0QIVEZKgARMACA8gARUSLQEVEmkCEwAIEggHFRKSkAETAAcVEpKUARMABxUSkpgBEwAHFRKSrAEeABAgAQEVEoHUAhIIFRI9ARMAFhABARUSLQEeABUSgdQCEggVEj0BHgAJFRKStAIeAR4AIyADARUSgdQCEggTARUSgdQCEwEVEoHgARMAFRKB1AITARIIKRACAxUSLQEeARUSgdQCEggeABUSgdQCHgAVEoHgAR4BFRKB1AIeABIICRUSkrgCHgAeARQgAgEVEoHUAhMAAhUSgdQCEwATAQcVEpK8AR4AIxACAxUSLQEeARUSgdQCEggeABUSgdQCHgACFRKB1AIeAB4BDwYVEoHoARUSgdQCEggSCA4VEoHoARUSgdQCEggSCCkHBBUSgegBFRKB1AISCBIIFRKB6AEVEoHUAhIIEggVEoHUAhIIEggSCBEAAQEVEoHoARUSgdQCEggSCAgGFRKSsAEeAAkVEpLIAh4AHgEOBwQeARwVEpKwAR4AHgEPEAICAhUSksgCHgAeARIICgYVEpLIAh4AHgELBwEVEpLIAh4AHgEHFRKSzAEeAAsVEpLQAx4CHgAeAQ4gAgETARUSgdQCEwETAgcVEpLEAR4CGSACARUSgdQCEggSCBUSgdQCEggVEi0BEwAUEAMCFRItAR4CHgAVEoHUAh4AHgEJFRKS1AIeAR4ACSABARUSLQETAQwGFRKB4AEVEi0BHgAQFRKB3AEVEoHgARUSLQEeAAsVEoHgARUSLQEeAAgKARUSLQEeAA4HAgIVEoHgARUSLQEeACEQAQMVEi0BHgAVEoHcAQIVEoHcARUSgeABFRItAR4AEggLAAIBFRKB3AECEggRBhUSgdwBFRKB4AEVEi0BHgAHFRKS3AEeACcgBAEVEoHUAhIIAhUSLQETABUSgdwBAhUSgdwBFRKB4AEVEi0BEwAKCgIVEi0BHgAeABgHAhUSgdwBAhUSgdwBFRKB4AEVEi0BHgAXEAECFRItAR4AFRKB1AISCAIVEi0BHgAHFRKS4AEeAAcVEpLEAR4AGBABAhUSLQEeABUSLQEeABUSgdQCEggSCAkVEpLsAh4AHgErIAMBFRKB1AITABIIFRKB1AITABIIFRKB1AIVEoHUAhwVEoHUAhMBEggTAAkVEoH4Ah4AHgE0EAIDFRKB+AIeAB4BFRKB1AIeABIIFRKB1AIeABIIFRKB1AIVEoHUAhwVEoHUAh4BEggeAA0IABUSeQEVEZKgARMABwYVEnkBEwAHFRKSpAETAAcVEpKoARMACAcBFRJ5ARMACiABCBURkqABEwARIAICFRGSoAETABURkqABEwAOBhUSgdQCEggVEj0BEwAHFRKSrAETAAkIABUSkrABEwAIBhUSkrABEwAHFRKSsAETAAcVEpM8ARMACgYVEoHUAhMBEggJFRKStAITABMBCRUSkrgCEwATAQcHAxwSQRJBBxUSksQBEwAEBhKSwBYHBRUSPQETABUSPQETABKSwBKSwBIlCRUSksgCEwATAQsKARUSgdQCEggSCAgHAxIIEggSCAoGFRKSyAITABMBCwcBFRKSyAITABMBBxUSkswBEwAKBhUSgdQCEwETAgsVEpLQAxMAEwETAgkVEoHUAhMBEwIJFRKS1AITABMBEQYVEoHcARUSgeABFRItARMABxUSktgBEwAQFRKB3AEVEoHgARUSLQETAAsVEoHgARUSLQETAAUHAgISJQcVEpLcARMADiABFRI9ARUSLQETABIIBxUSkuABEwAHFRKS5AETAAcgAhIIHBMACRUSkugCEwATAQ4gAgEVEoHUAhMAEggTABcGFRKB1AIVEoHUAhwVEoHUAhMBEggTAAkVEpLsAhMAEwEHFRKS5AETARYVEoHUAhUSgdQCHBUSgdQCEwESCBMABxUSkxQBHgAQIAAVEoHgARUSgdQCEggSCB4HAhUSgeABFRKB1AISCBIIFRKB4AEVEoHUAhIIEggLEAEBARUSkxQBHgAIBhUSkvQBHgAIBhUSkwQBHgAQIAAVEoHUAhIIFRKS9AETAA4VEoHUAhIIFRKS9AEeAAcVEpMAAR4ABxUSkvwBHgAHFRKTBAEeAAcVEpL0AR4AEAABFRKS9AETABUSkxQBEwAXBwMVEpL0AR4AFRKTBAEeABUSkvQBHgAREAEBFRKS9AEeABUSkxQBHgAIBhUSkygBHgAHFRKTKAEeAAcVEpMkAR4ACiABARUSkxQBEwAQBwIVEpMoAR4AFRKTKAEeABAQAQEVEj0BHgAVEpMUAR4ACAYVEpMkAR4AEAcCFRKTJAEeABUSkyQBHgAQEAEBFRKTFAEeABUSPQEeAAkIABUSkvQBEwAIBhUSkvQBEwAHFRKS/AETAAkAABUSkvQBEwAHFRKTAAETAAsAARUSkvQBEwATAAcVEpMEARMACQcBFRKS9AETAEcBAEJNaWNyb3NvZnQuRlNoYXJwLkNvbGxlY3Rpb25zLkdlbmVyYXRvcitTdGVwYDErX1N0b3BARGVidWdUeXBlUHJveHkAAEcBAEJNaWNyb3NvZnQuRlNoYXJwLkNvbGxlY3Rpb25zLkdlbmVyYXRvcitTdGVwYDErWWllbGRARGVidWdUeXBlUHJveHkAAAkoABUSkxQBEwAJIAAVEpMUARMARgEAQU1pY3Jvc29mdC5GU2hhcnAuQ29sbGVjdGlvbnMuR2VuZXJhdG9yK1N0ZXBgMStHb3RvQERlYnVnVHlwZVByb3h5AAAIBhUSkvwBEwAHFRKTCAETAAogAQEVEpL8ARMACAYVEpMAARMABxUSkwwBEwAKIAEBFRKTAAETAAgGFRKTBAETAAcVEpMQARMACiABARUSkwQBEwAQKAAVEoHUAhIIFRKS9AETABAoABUSgeABFRKB1AISCBIIECgAFRKB1AISCBUSkxQBEwAYIAIBFRKTFAETABUSgdQCEggVEpMUARMAECAAFRKB1AISCBUSkxQBEwAIBhUSkxgBEwAHFRKTHAETABggAgEVEoHUAhIIFRKTFAETABUSkxgBEwAXBwMVEpMYARMAFRKTGAETABUSkxQBEwAHFRKTIAETAAogAQEVEpMYARMAHgcEFRKS9AETABUSkwQBEwAVEpMUARMAFRKS9AETAAsgARUSkvQBEwASCAcVEpMkARMADAcCFRKB4AETABKBjScHBhUSkvQBEwAVEpMAARMAEwAVEpMEARMAFRKTFAETABUSkvQBEwAIKAAVEj0BEwAHFRKTKAETAAcVEpMsARMACiABARUSkygBEwAHFRKTMAETAAgHARUSPQETAAgGFRKTKAETAAcVEpM4AR4ACxABARUSPQEeABI5DBABAh4ACBUSPQEeAAkVEpNMAh4BHgASIAIBFRKB1AITARMAFRI9ARMBGBACAhUSPQEeARUSgdQCHgAeARUSPQEeAAkVEpNQAh4BHgAeIAMBFRKB1AIIFRKB1AITARMAFRI9ARMBFRKB3AEIHhACAhUSPQEeARUSgdQCCBUSgdQCHgAeARUSPQEeAAsVEpNUAx4CHgAeAR8gAwEVEoHUAhMBFRKB1AITAhMAFRI9ARMBFRI9ARMCBhUSPQEeAiUQAwMVEj0BHgIVEoHUAh4AFRKB1AIeAR4CFRI9AR4AFRI9AR4BDBUSgdwBFRKB4AEeAAoHAgIVEoHgAR4AGRABAx4AFRKB3AECFRKB3AEVEoHgAR4AEggJFRKTWAIeAR4AKSAEARUSgdQCEwEVEoHgARMAFRI9ARMBFRKB3AECFRKB3AEVEoHgARMAFAcCFRKB3AECFRKB3AEVEoHgAR4BHRACAhUSPQEeARUSgdQCHgAVEoHgAR4BFRI9AR4AGhABBAIVEoHUAh4AAhUSPQEeABUSgdwBAhIIBxUSk1wBHgAXIAMBFRKB1AITAAIVEj0BEwAVEoHcAQIXEAECFRI9AR4AFRKB1AIeAAIVEj0BHgAJFRKTYAIeAR4AHiACARUSgdQCEwEVEoHgARUSaQITABMBFRKB3AETAQkHARUSgdwBHgAfEAICFRI9AR4BFRKB1AIeABUSgeABFRJpAh4BHgAeAAwVEoHcARUSgjkBHgAHFRKTZAEeABEgAgEVEoHUAggTABUSgdwBCCEQAQQeABUSgdQCCB4AFRKB3AEIFRKB3AEVEoI5AR4AEggNBhUSgdwBFRKCOQEeAAcVEpM8AR4ABxUSk2gBHgAeIAQBFRKB1AIIEwAIFRKB3AEIFRKB3AEVEoI5ARMAGwcEFRKB4AEICBUSgdwBCBUSgdwBFRKCOQEeABcQAQIVEj0BHgAVEoHgAQgVEoHUAggeABgQAQIVEoHgAR4AFRKB3AEVEoHgAR4AEggWEAEBFRKB4AEeABUSgdwBFRKB4AEeAAQHARIIJxACBAEVEoHUAh4BEggVEoHcARUSgeABHgAVEoHcARUSgeABHgESCA0GFRKB3AEVEoHgAR4ACRUSk2wCHgEeADggBQEVEoHUAhMBFRKB4AETABUSgdQCEwESCBUSgdwBAhUSgdwBFRKB4AETABUSgdwBFRKB4AETASAHAxUSgdwBAhUSgdwBFRKB4AEeARUSgdwBFRKB4AEeACkQAgMVEj0BHgEVEoHUAhIIHgAVEoHUAh4AFRKB4AEeARUSgdQCHgASCAcVEpN4AR4AEiACARUSgdQCEggSCBUSPQETABgQAQIVEj0BHgAVEoHUAhIIEggVEj0BHgAHFRKTOAETAAYHAhJBEkEFCAASk0AEBhKTQAUAABKTQAYgAQIQEwAJFRKTTAITABMBEAYVEoHUAggVEoHUAhMBEwAJFRKTUAITABMBCBUSgdQCCBMBEQYVEoHUAhMBFRKB1AITAhMABwYVEj0BEwILFRKTVAMTABMBEwIGFRI9ARMCBAcCAgIJFRKTWAITABMBDhUSgdQCEwEVEoHgARMABxUSk1wBEwAWBwMVEoHUAhMAAhUSPQETABUSgdwBAgkVEpNgAhMAEwEOBhUSgeABFRJpAhMAEwEUFRKB1AITARUSgeABFRJpAhMAEwENFRKB4AEVEmkCEwATASAHBBUSgeABFRJpAhMAEwEVEoHgARUSaQITABMBEwETAAcVEpNkARMADQYVEoHcARUSgjkBEwAHFRKTaAETAAwVEoHcARUSgjkBEwAGBwISgY0IDQYVEoHcARUSgeABEwEJFRKTbAITABMBDBUSgdwBFRKB4AETASIHBhUSgeABEwEVEoHgARMBEwEVEoHgARMAFRKB4AETABIlBxUSk3gBEwAIBwEVEi0BEwAKEAEAFRKA2QEeAAsGFRKW9AMeAB4ACAoVEpb0Ax4AHgAIBxUSk4gBHgANIAEBFRKW9AMTABMACAwHARUSlvQDHgAeAAgZEAEBFRKA2QEeABUSgdQCHgAVEoHUAh4ACAsGFRKW9AMTABMACAcVEpOIARMAChUSlvQDEwATAAgHFRKTkAEeAAkQAQAVEnkBHgAHFRKTlAEeAAoQAQEVEnkBHgAIBxUSk5gBHgALBhUSlvQDHgAeAAIKFRKW9AMeAB4AAgcVEpOcAR4AFSACARUSgdQCEwAIFRKW9AMTABMAAgwHARUSlvQDHgAeAAIgEAECFRJ5AR4AFRKB1AIeAAgVEoHUAh4AFRKB1AIeAAIHFRKTlAETAAQAAQgcCQYVEoHUAhMACAsGFRKW9AMTABMAAgcVEpOcARMAChUSlvQDEwATAAIMEAEBHgAVEoHgAR4ACxABAQIVEoHgAR4ACwEABmlzU29tZQAACwEABmlzTm9uZQAACxABAQgVEoHgAR4AHhACAx4BFRKB1AIeARUSgdQCHgAeAR4BFRKB4AEeAB4QAgMeARUSgdQCHgAVEoHUAh4BHgEVEoHgAR4AHgETEAECAhUSgdQCHgACFRKB4AEeABQQAQIBFRKB1AIeABIIFRKB4AEeABoQAgIVEoHgAR4BFRKB1AIeAB4BFRKB4AEeAB8QAgIVEoHgAR4BFRKB1AIeABUSgeABHgEVEoHgAR4ACQEABGJpbmQAAA0QAQEdHgAVEoHgAR4AERABARUSgegBHgAVEoHgAR4ADBABAQgUHgACAAIAAAoBAAViYXNlMQAACgEABWJhc2UyAAAIFB4AAgACAAAGIAIeAAgIDxABAx4AFB4AAgACAAAICAcgAwEICB4AEBABBAEUHgACAAIAAAgIHgANEAECFB4AAgACAAAICAkAAhKBURJdHQgLAAMSgVESXR0IHQgPEAEEFB4AAgACAAAICAgIFAEAD3plcm9DcmVhdGVCYXNlZAAACQYUHgACAAIAAA4HBRQeAAIAAgAACAgICBEQAQUUHgACAAIAAAgICAgeABABAAtjcmVhdGVCYXNlZAAAHRABBRQeAAIAAgAACAgICBUSgdQCCBUSgdQCCB4ADgEACWluaXRCYXNlZAAADxABAxQeAAIAAgAACAgeABsQAQMUHgACAAIAAAgIFRKB1AIIFRKB1AIIHgAKBwgICAgICAgICBUQAQIBFRKB1AIeABIIFB4AAgACAAAhEAECARUSgdQCCBUSgdQCCBUSgdQCHgASCBQeAAIAAgAACRUSk7ACHgEeABQgAgEVEoHUAhMBEwAUEwECAAIAABwQAgIUHgECAAIAABUSgdQCHgAeARQeAAIAAgAACRUSk7QCHgEeACAgAgEVEoHUAggVEoHUAggVEoHUAhMBEwAUEwECAAIAACgQAgIUHgECAAIAABUSgdQCCBUSgdQCCBUSgdQCHgAeARQeAAIAAgAABxUSk7gBHgALIAEBFBMAAgACAAATEAEBFB4AAgACAAAUHgACAAIAAAcVEpO8AR4ADSADARQTAAIAAgAACAgLAQAGcmViYXNlAAAHBwUOCAgICBoQAQgBFB4AAgACAAAICBQeAAIAAgAACAgICCgBAAgAAAABAAAAAQAAAAEAAAABAAAAAQAAAAEAAAABAAAAAQAAAAAACQYUEwECAAIAAAkVEpOwAhMAEwEIFBMBAgACAAAGIAITAQgIBiACEwAICBYGFRKB1AIIFRKB1AIIFRKB1AITARMACRUSk7QCEwATAQkGFBMAAgACAAAHFRKTuAETAAgUEwACAAIAAAcVEpO8ARMACgcFHR4AHQUICA4REAIDAR0eAB0eARUSgNkBHgAHBwMIHR4BCAgGFRKA2QEeAQUKAh4BCAcVEoDZAR4BExACBQEdHgAdHgEICBUSgNkBHgAcBwodCAgVEoDZAR4BHR4AFRKA2QEeAQgIHgEICAoQAgIBHR4AHR4BBQoCHgAcGQcEFRKB6AEeARUSgegBHgEeARUSgegBHgAbEAIDARUSgegBHgAVEoHUAh4BHgAVEoHoAR4BGQcEFRKB6AEeAB4AFRKB6AEeABUSgegBHgEKFRKW9AMIHgEeAB0QAgQBFRKB6AEeABUSlvQDCB4BHgAVEoHoAR4BCCMHBRUSgegBHgAeABUSgegBHgAVEpb0AwgeAB4BFRKB6AEeAQsVEpb0Ax4BHgIeACoHCBUSgegBHgEVEoHoAR4CFRKB6AEeAhUSgegBHgEeAh4BFRKB6AEeAA4kEAMEARUSgegBHgAVEpb0Ax4BHgIeABUSgegBHgEVEoHoAR4CNQcJFRKB6AEeABUSgegBHgEVEoHoAR4BFRKB6AEeAB4BHgAVEpb0Ax4AHgEeAhUSgegBHgIOGwcFFRKB6AEeABUSgegBHgAVEoHoAR4AHgAeABkHBBUSgegBHgAVEoHoAR4AHgAVEoHoAR4ADhUSgdQCHgAVEoHoAR4BIBACAwEVEoHUAh4AFRKB6AEeARUSgegBHgAVEoHoAR4BFAcEFRKB6AEeAB4AFRKB6AEeAR4BGhABAwEVEoHoAR4AFRKB1AIeAAIVEoHoAR4AFhABAwEVEpb0AwgeABIICBUSgegBHgAWBwIVEpb0AwgeABIIFRKW9AMIHgASCA0GFRKB6AEVEoHoAR4ADBUSgegBFRKB6AEeACEHAxUSgegBFRKB6AEeABUSgegBFRKB6AEeABUSgegBHgAeEAEDARUSgegBHgAVEoHoAR4AFRKB6AEVEoHoAR4AMQcGFRKB6AEVEoHoAR4AFRKB6AEeABUSgegBFRKB6AEeABUSgegBHgAeABUSgegBHgAWEAEBFRKB6AEeABUSgegBFRKB6AEeAB8HBRUSgegBHgAVEoHoAR4AFRI9AR4AFRKB6AEeABJBCQoBFRKB6AEeAEAHBhUSgegBFRKB6AEeABUSgegBFRKB6AEeABUSgegBFRKB6AEeABUSgegBHgAVEoHoAR4AFRKB6AEVEoHoAR4ACQcBFRKB6AEeABUQAQQBFRKB6AEeAAgIFRKB1AIIHgAhEAEEARUSgegBHgAVEoHoAR4AFRKB1AIeAAIVEoHoAR4AIBABAxUSgegBHgAVEoHoAR4AFRKB1AIeAAIVEoHoAR4ALgcGFRKB6AEVEmkCHgAeARUSgegBFRJpAh4AHgEeAR4AFRKB6AEeABUSgegBHgEfEAIDARUSgegBHgAVEoHoAR4BFRKB6AEVEmkCHgAeARIVEmkCFRKB6AEeABUSgegBHgEQBhUSgegBFRJZAx4AHgEeAg8VEoHoARUSWQMeAB4BHgI7BwgVEoHoARUSWQMeAB4BHgIVEoHoARUSWQMeAB4BHgIeAh4BHgAVEoHoAR4AFRKB6AEeARUSgegBHgIoEAMEARUSgegBHgAVEoHoAR4BFRKB6AEeAhUSgegBFRJZAx4AHgEeAhkVElkDFRKB6AEeABUSgegBHgEVEoHoAR4CMAcIFRKB6AEeABUSgegBHgEVEoHoAR4BFRKB6AEeAB4BHgAVEoHoARUSaQIeAB4BDh8QAgMBFRKB6AEVEmkCHgAeARUSgegBHgAVEoHoAR4BQgcLFRKB6AEeABUSgegBHgEVEoHoAR4CFRKB6AEeAhUSgegBHgEVEoHoAR4AHgIeAR4AFRKB6AEVElkDHgAeAR4CDigQAwQBFRKB6AEVElkDHgAeAR4CFRKB6AEeABUSgegBHgEVEoHoAR4CDxABAwEdHgAIFRKB6AEeAAkHAwgdHgAdHgAMBwQIFRKB6AEeAAgIIgcGFRKB6AEeABUSgegBHgAeAB4AFRKB6AEeABUSgegBHgAuEAEEFRKB6AEeABUSgdQCHgAVEoHUAh4ACBUSgegBHgAVEoHoAR4AFRKB6AEeAB0QAQMVEoHoAR4AFRKB1AIeABUSgdQCHgAIHgAeACMQAQcVEoHoAR4AFRKB1AIeABUSgdQCHgAIHgAeAB4ACAgSCB8QAQQVEoHoAR4AFRKB1AIeABUSgdQCHgAIHgAeAB4ADBUSgdwBFRKB6AEeADMHChUSgegBHgAVEoHoAR4AFRKB6AEeAB4AHgAVEoHoAR4AFRKB6AEeAB4AFRKB6AEeAAgmEAEDFRKB6AEeABUSgdQCHgAVEoHUAh4ACAgVEoHcARUSgegBHgANBhUSgdwBFRKB6AEeAA4HARUSgdwBFRKB6AEeAAcVEpPYAR4ADCABARUSgdQCEggTAAcVEoNZAR4ACyACARUSg1kBEwACExABARUSgjkBHgAVEoHUAhIIHgALAQAGQ3JlYXRlAAAHFRKT3AEeAAwQAQEVEoI5AR4AHgAUAQAPQ3JlYXRlRnJvbVZhbHVlAAALEAEBAhUSgjkBHgASAQANZ2V0X0lzRGVsYXllZAAAEQEADGdldF9Jc0ZvcmNlZAAACgEABUZvcmNlAAAWAQARU3luY2hyb25pemVkRm9yY2UAABgBABNVbnN5bmNocm9uaXplZEZvcmNlAAAHFRKT2AETAAcVEpPcARMAAwgADQ0BAAhJbmZpbml0eQAACAEAA05hTgAAAwgADBMBAA5JbmZpbml0eVNpbmdsZQAADgEACU5hTlNpbmdsZQAACAEAA3NlcQAABhABAR4AHAoBAAV1bmJveAAABhABARweAAgBAANib3gAAAcQAQEeABIlCgEABXJhaXNlAAAFAAESJQ4KAAEVEoHgAQ4SJRABAAt8RmFpbHVyZXxffAAABAABAgIIAQADbm90AAAIEAECAh4AHgAIEAECCB4AHgAMAQAHY29tcGFyZQAACRABAh4AHgAeAA0BAAhmYWlsd2l0aAAABxABAh4ADg4PAQAKaW52YWxpZEFyZwAADAEAB251bGxBcmcAAA4BAAlpbnZhbGlkT3AAAAUgAgEOAloBAFRUaGlzIGZ1bmN0aW9uIGhhcyBiZWVuIHJlbmFtZWQgdG8gJ3JlcmFpc2UnLiBQbGVhc2UgYWRqdXN0IHlvdXIgY29kZSB0byByZWZsZWN0IHRoaXMBAAAMAQAHcmV0aHJvdwAADAEAB3JlcmFpc2UAAA0QAgEeABUSaQIeAB4BCAEAA2ZzdAAADRACAR4BFRJpAh4AHgEIAQADc25kAAAGEAEBAR4ACwEABmlnbm9yZQAADBABARUSgdwBHgAeAAgBAANyZWYAAA0QAQIBFRKB3AEeAB4ADBABAR4AFRKB3AEeABAQAgIeAR4AFRKB1AIeAB4BGRADAx4CHgAeARUSgdQCHgAVEoHUAh4BHgIiEAQEHgMeAB4BHgIVEoHUAh4AFRKB1AIeARUSgdQCHgIeAxABAAIAAAADAAAAAQAAAAAAEBACAh4BFRKB1AIeAB4BHgAZEAMDHgIVEoHUAh4AFRKB1AIeAR4CHgAeASIQBAQeAxUSgdQCHgAVEoHUAh4BFRKB1AIeAh4DHgAeAR4CCxUSk+QDHgAeAh4BFSACARUSgdQCEwATAhUSgdQCEwITAR4QAwIVEoHUAh4AHgIVEoHUAh4AHgEVEoHUAh4BHgILFRKT6AMeAR4CHgAVIAIBFRKB1AITAhMAFRKB1AITARMCHhADAhUSgdQCHgIeARUSgdQCHgAeARUSgdQCHgIeAIDtAQCA11RoaXMgY29uc3RydWN0IGlzIGZvciBNTCBjb21wYXRpYmlsaXR5LiBDb25zaWRlciB1c2luZyB0aGUgJysnIG9wZXJhdG9yIGluc3RlYWQuIFRoaXMgbWF5IHJlcXVpcmUgYSB0eXBlIGFubm90YXRpb24gdG8gaW5kaWNhdGUgaXQgYWN0cyBvbiBzdHJpbmdzLiBUaGlzIG1lc3NhZ2UgY2FuIGJlIGRpc2FibGVkIHVzaW5nICctLW5vd2Fybjo2Micgb3IgJyNub3dhcm4gIjYyIicuPgAAAAEAVAIISXNIaWRkZW4BDhABAh4AFRKB4AEeAB4ADwEACmRlZmF1bHRBcmcAAAkQAwIeAh4AHgEIEAECHgAeAAggBwUVEoHoAR4AFRKB6AEeAB4AFRKB6AEeABUSgegBHgAJAAEBFRKB3AEICQEABGluY3IAAAkBAARkZWNyAAAEAAEBCAkBAARleGl0AAAGEAEBBx4ABhABAQYeAAYQAQEJHgAGEAEBCB4ADwEACnxLZXlWYWx1ZXwAAAMAAA0DAAAMBhABAQseAAYQAQEKHgAIEAEBEYDdHgAGEAEBGR4ABhABARgeAAoHBBwSgmUSgmUcCwEABnN0cmluZwAABhABAQMeAAkVEoHUAhIIHgEFBwICHgEQEAICHgEeABUSgdQCEggeAQkBAARsb2NrAAAGBwIeAR4ACgEABXVzaW5nAAAFEAEAEl0LAQAGdHlwZW9mAAAPEAIBEYI9FRKB1AIeAB4BEwEADm1ldGhvZGhhbmRsZW9mAAAOAQAJdHlwZWRlZm9mAAAEEAEACAsBAAZzaXplb2YAAAkBAARoYXNoAAAHEAECCAgeAAcBAAJpZAAABQAAEoNlBhABABKDZQoBAAVzdGRpbgAABhABABKCMQsBAAZzdGRvdXQAAAsBAAZzdGRlcnIAAAcVEpPsAR4ADRABAhUSLQEeAB4AHgAJFRKT8AIeAB4BDxACAxUSLQEeAB4AHgEeAAgBAANhYnMAAAkBAARhY29zAAAJAQAEYXNpbgAACQEABGF0YW4AAAkQAgIeAR4AHgAKAQAFYXRhbjIAAAkBAARjZWlsAAAIAQADZXhwAAAKAQAFZmxvb3IAAAoBAAVyb3VuZAAACQEABHNpZ24AAAgBAANsb2cAAAoBAAVsb2cxMAAABxACAR4BHgAJAQAEc3FydAAACAEAA2NvcwAACQEABGNvc2gAAAgBAANzaW4AAAkBAARzaW5oAAAIAQADdGFuAAAJAQAEdGFuaAAACRACAh4AHgAeAQcVEpP0AR4ABxUSk/gBHgAJAQAEcG93bgAACgYVEoHUAhMAEwIKBhUSgdQCEwITAQsVEpPkAxMAEwETAgkVEoHUAhMAEwIJFRKB1AITAhMBCgYVEoHUAhMCEwALFRKT6AMTABMBEwIJFRKB1AITAhMABiABEwATAQgKAxMAEwATAAggAhMAEwATAAQAAQ0NBhUSlAwBCBkABRUSPQEICAgIFRKB1AIIFRKB1AIICBIIDgYVEoHUAggVEoHUAggIEAcCFRKB1AIIFRKB1AIICA4KAAMVEi0BCAgICGEBAExUaGlzIGZ1bmN0aW9uIGlzIGZvciB1c2UgYnkgY29tcGlsZWQgRiMgY29kZSBhbmQgc2hvdWxkIG5vdCBiZSB1c2VkIGRpcmVjdGx5tAQAAAEAVAIISXNIaWRkZW4BBhUSlAwBCgUVEj0BChkABRUSPQEKCgoKFRKB1AIKFRKB1AIKChIIDgYVEoHUAgoVEoHUAgoKEAcCFRKB1AIKFRKB1AIKCg4KAAMVEi0BCgoKCgYVEpQMAQsFFRI9AQsZAAUVEj0BCwsLCxUSgdQCCxUSgdQCCwsSCA4GFRKB1AILFRKB1AILCxAHAhUSgdQCCxUSgdQCCwsOCgADFRItAQsLCwsGFRKUDAEJBRUSPQEJGQAFFRI9AQkJCQkVEoHUAgkVEoHUAgkJEggOBhUSgdQCCRUSgdQCCQkQBwIVEoHUAgkVEoHUAgkJDgoAAxUSLQEJCQkJBhUSlAwBGAUVEj0BGBkABRUSPQEYGBgYFRKB1AIYFRKB1AIYGBIIDgYVEoHUAhgVEoHUAhgYEAcCFRKB1AIYFRKB1AIYGA4KAAMVEi0BGBgYGAYVEpQMARkFFRI9ARkZAAUVEj0BGRkZGRUSgdQCGRUSgdQCGRkSCA4GFRKB1AIZFRKB1AIZGRAHAhUSgdQCGRUSgdQCGRkOCgADFRItARkZGRkGFRKUDAEGBRUSPQEGGQAFFRI9AQYGBgYVEoHUAgYVEoHUAgYGEggOBhUSgdQCBhUSgdQCBgYQBwIVEoHUAgYVEoHUAgYGDgoAAxUSLQEGBgYGBhUSlAwBBwUVEj0BBxkABRUSPQEHBwcHFRKB1AIHFRKB1AIHBxIIDgYVEoHUAgcVEoHUAgcHEAcCFRKB1AIHFRKB1AIHBw4KAAMVEi0BBwcHBwYVEpQMAQQFFRI9AQQZAAUVEj0BBAQEBBUSgdQCBBUSgdQCBAQSCA4GFRKB1AIEFRKB1AIEBBAHAhUSgdQCBBUSgdQCBAQOCgADFRItAQQEBAQGFRKUDAEFBRUSPQEFGQAFFRI9AQUFBQUVEoHUAgUVEoHUAgUFEggOBhUSgdQCBRUSgdQCBQUQBwIVEoHUAgUVEoHUAgUFDgoAAxUSLQEFBQUFBhUSlAwBDQUVEj0BDQcHBQ0IAgIODAAEFRI9AQ0NDQ0SCAoAAxUSLQENDQ0NBhUSlAwBDAUVEj0BDAwABBUSPQEMDAwMEggKAAMVEi0BDAwMDAcVEpQMAR4ABxUSlKgBHgAaIAUBEwAVEoHUAhMAFRKB1AITABMAEwATAAIhEAEFFRI9AR4AHgAVEoHUAh4AFRKB1AIeAB4AHgAeABIIBxUSlKwBHgAZIAQBEwAVEoHUAhMAFRKB1AITABMAEwATAB8QAQQVEi0BHgAeABUSgdQCHgAVEoHUAh4AHgAeAB4ABxUSlAwBHgEJFRKUsAIeAR4AGyAGARUSgdQCEwAVEoHUAhMBEwATABMBEwACAiMQAgYVEj0BHgEeABUSgdQCHgEVEoHUAh4AHgEeAR4AHgESCAkVEpS0Ah4BHgAbIAUBEwEVEoHUAhMAFRKB1AITARMAEwATARMAIRACBRUSLQEeAR4AFRKB1AIeARUSgdQCHgAeAR4BHgAeAQYVEpQMAQMFFRI9AQMMAAQVEj0BAwMDAxIIAwcBAwkAAhUSLQEDAwMEBwIFBQUAAgUFCAMHAQUEBwIEBAUAAgQECAMHAQQEBwIGBgUAAgYGCAMHAQYEBwIHBwUAAgcHCAMHAQcFAAIICAgEBwIJCQUAAgkJCAMHAQkFAAIKCggDBwEKBAcCCwsFAAILCwgDBwELBAcCGBgFAAIYGAgDBwEYBAcCGRkFAAIZGQgDBwEZBAcCDAwFAAIMDAgDBwEMBAcCDQ0FAAINDQgDBwENCwACEYDdEYDdEYDdCAcCEYDdEYDdDAADEYDdEYDdEYDdCAsHAxGA3RGA3RGA3QkAAhGA3RGA3QgaEAEEHgAeAB4AFRKB1AIeABUSgdQCHgAeAAgRBhUSgdQCHgAVEoHUAh4AHgAWBwMeAB4AFRKB1AIeABUSgdQCHgAeABoQAQQeAB4AFRKB1AIeABUSgdQCHgAeAB4ACBAHBwgVEoHgAQgICB0eAAgIFRABAx0eAB0eABUSgeABCBUSgeABCA0HBggVEoHgAQgICAgIFhABBAEdHgAVEoHgAQgVEoHgAQgdHgArEAEFFB4AAgACAAAUHgACAAIAABUSgeABCBUSgeABCBUSgeABCBUSgeABCCwQAQYBFB4AAgACAAAVEoHgAQgVEoHgAQgVEoHgAQgVEoHgAQgUHgACAAIAAAgHBggICAgICDkQAQcUHgADAAMAAAAUHgADAAMAAAAVEoHgAQgVEoHgAQgVEoHgAQgVEoHgAQgVEoHgAQgVEoHgAQgkAQAHAAAAAQAAAAEAAAABAAAAAQAAAAEAAAABAAAAAQAAAAAAOhABCAEUHgADAAMAAAAVEoHgAQgVEoHgAQgVEoHgAQgVEoHgAQgVEoHgAQgVEoHgAQgUHgADAAMAAABHEAEJFB4ABAAEAAAAABQeAAQABAAAAAAVEoHgAQgVEoHgAQgVEoHgAQgVEoHgAQgVEoHgAQgVEoHgAQgVEoHgAQgVEoHgAQgsAQAJAAAAAQAAAAEAAAABAAAAAQAAAAEAAAABAAAAAQAAAAEAAAABAAAAAABIEAEKARQeAAQABAAAAAAVEoHgAQgVEoHgAQgVEoHgAQgVEoHgAQgVEoHgAQgVEoHgAQgVEoHgAQgVEoHgAQgUHgAEAAQAAAAAMAEACgAAAAEAAAABAAAAAQAAAAEAAAABAAAAAQAAAAEAAAABAAAAAQAAAAEAAAAAAAsHBAgVEoHgAQgICBAAAw4OFRKB4AEIFRKB4AEICSACEoCRDh0SXQkVEpTAAh4AHgEHBwISXRKAkQ0QAgEVEoHUAh4AHgEOCxUSlMQDHgAeAR4CCQcDEl0SXRKAkRQQAwEVEoHUAh4AFRKB1AIeAR4CDgcVEpTIAR4ACgYVEoHUAhMAEwAHFRKVDAEeAAcVEpUgAR4ABxUSlTQBHgAJFRKVSAIeAB4BEQYVEoHUAhMAFRKB1AITABMBBxUSlWQBHgAHFRKVeAEeAAcVEpWMAR4ABxUSlaABHgAHFRKVtAEeAAcVEpXIAR4ACBUSgdQCHgAIBxUSlgwBHgAHFRKWIAEeAAkVEpY0Ah4AHgEHFRKWSAEeAAcVEpZcAR4ABxUSlnABHgAHFRKWhAEeAAcVEpaYAR4ABxUSlqwBHgAJFRKWwAIeAB4BBAYRlAALIAETABUSlAQBEwAHFRKUDAETAAYgARMAEwAJFRKUEAITABMBByACARMAEwAHFRKUFAETAAUgAggICAggBQEICAgCAgUgAgIICBMgBAEICAgVEoHUAggVEoHUAggIByAAFRI9AQgFIAIKCgoIIAUBCgoKAgIFIAICCgoEIAEKChMgBAEKCgoVEoHUAgoVEoHUAgoKByAAFRI9AQoFIAILCwsIIAUBCwsLAgIFIAICCwsEIAELCxMgBAELCwsVEoHUAgsVEoHUAgsLByAAFRI9AQsFIAIJCQkIIAUBCQkJAgIFIAICCQkEIAEJCRMgBAEJCQkVEoHUAgkVEoHUAgkJByAAFRI9AQkFIAIYGBgIIAUBGBgYAgIFIAICGBgEIAEYGBMgBAEYGBgVEoHUAhgVEoHUAhgYByAAFRI9ARgFIAIZGRkIIAUBGRkZAgIFIAICGRkEIAEZGRMgBAEZGRkVEoHUAhkVEoHUAhkZByAAFRI9ARkFIAIGBgYIIAUBBgYGAgIFIAICBgYEIAEGBhMgBAEGBgYVEoHUAgYVEoHUAgYGByAAFRI9AQYFIAIHBwcIIAUBBwcHAgIFIAICBwcEIAEHBxMgBAEHBwcVEoHUAgcVEoHUAgcHByAAFRI9AQcFIAIEBAQIIAUBBAQEAgIFIAICBAQEIAEEBBMgBAEEBAQVEoHUAgQVEoHUAgQEByAAFRI9AQQFIAIFBQUIIAUBBQUFAgIFIAICBQUEIAEFBRMgBAEFBQUVEoHUAgUVEoHUAgUFByAAFRI9AQUIIAUBDQ0IAgIEIAENCAggBQENDQ0CAgUgAgINDQQgAQ0NBiADAQ0NDQcgABUSPQENCCAFAQwMCAICBCABDAgIIAUBDAwMAgIFIAICDAwEIAEMDAYgAwEMDAwHIAAVEj0BDBEGFRKB1AITABUSgdQCEwATAAcVEpSoARMABxUSlKwBEwAJFRKUsAITABMBCRUSlLQCEwATAQcgBAEDAwMCBSACAgMDBCABAwMGIAMBAwMDByAAFRI9AQMJFRKUwAITABMBCxUSlMQDEwATARMCCwgAFRKB1AITABMABxUSlNABEwAMIAEBFRKB1AITABMABxUSlNgBEwAHFRKU4AETAAcVEpToARMABxUSlPABEwAHFRKU+AETAAcVEpUAARMABxUSlQgBEwAGCgITABMABxUSlMgBEwANBwISXRUSgdQCEwATAAsAABUSgdQCEwATAAQAAQQEBAABBgYEAAEKCgQAAQwMCAABEYDdEYDdCCABEYDdEYDdBxUSlRQBEwAHFRKVHAETAAcVEpUMARMABxUSlSgBEwAHFRKVMAETAAcVEpUgARMABxUSlTwBEwAHFRKVRAETAAcVEpU0ARMAEggAFRKB1AITABUSgdQCEwATAQkVEpVUAhMAEwETIAEBFRKB1AITABUSgdQCEwATAQkVEpVgAhMAEwEICgMTABMAEwEJFRKVSAITABMBFAcCEl0VEoHUAhMAFRKB1AITABMBEgAAFRKB1AITABUSgdQCEwATAQUAAg0NDQUgAg0NDQkVEpVQAhMAEwELBwEVEoHUAhMAEwENIAEVEoHUAhMAEwETAAUgAgwMDAkVEpVcAhMAEwEHFRKVbAETAAcVEpV0ARMABxUSlWQBEwAHFRKVgAETAAcVEpWIARMABxUSlXgBEwAHFRKVlAETAAcVEpWcARMABxUSlYwBEwAHFRKVqAETAAcVEpWwARMABxUSlaABEwAHFRKVvAETAAcVEpXEARMABxUSlbQBEwAKCAAVEoHUAhMACAcVEpXQARMACyABARUSgdQCEwAIBxUSldgBEwAHFRKV4AETAAcVEpXoARMABxUSlfABEwAHFRKV+AETAAcVEpYAARMABxUSlggBEwAFCgITAAgHFRKVyAETAAwHAhJdFRKB1AITAAgKAAAVEoHUAhMACAQAAQgNBCABCA0EIAEIDAQgAQgYBgABCBGA3QYgAQgRgN0EAAEIBgQgAQgGBAABCAoEIAEICgQAAQgEBCABCAQHFRKWFAETAAcVEpYcARMABxUSlgwBEwAHFRKWKAETAAcVEpYwARMABxUSliABEwALCAAVEoHUAhMAEwEJFRKWPAITABMBCRUSlkQCEwATAQkVEpY0AhMAEwENBwISXRUSgdQCEwATAQsAABUSgdQCEwATAQcVEpZQARMABxUSllgBEwAHFRKWSAETAAcVEpZkARMABxUSlmwBEwAHFRKWXAETAAcVEpZ4ARMABxUSloABEwAHFRKWcAETAAcVEpaMARMABxUSlpQBEwAHFRKWhAETAAcVEpagARMABxUSlqgBEwAHFRKWmAETAAcVEpa0ARMABxUSlrwBEwAHFRKWrAETABIIABUSgdQCEwAVEoHUAhMBEwAJFRKWzAITABMBEyABARUSgdQCEwAVEoHUAhMBEwAJFRKW2AITABMBCRUSlsACEwATARQHAhJdFRKB1AITABUSgdQCEwETABIAABUSgdQCEwAVEoHUAhMBEwAJFRKWyAITABMBDCABARUSgdQCEwETAAsHARUSgdQCEwETAA0gARUSgdQCEwETABMACRUSltQCEwATAQ4BAAlkZWZhdWx0b2YAAAsBAAZlcXVhbHMAAAwQAQIICBUSgegBHgAXBwMVEoHoARMAFRKB6AETABUSgegBEwALFRKW+AMTARMCEwAQIAIBFRKW9AMTAhMAEwETAg0gARUSgdQCEwETAhMADAYVEpb0AxMAEwETAgsVEpb8AxMAEwETAhkHAxwVEpb0AxMAEwETAhUSlvQDEwATARMCDAYVEpb0AxMCEwATAQsVEpb4AxMAEwETAgsVEpb0AxMCEwATAQ0VEpcEBBMBEwITAxMAEiACARUSlwAEEwMTABMBEwITAxQgARUSgdQCEwEVEoHUAhMCEwMTAA4GFRKXAAQTABMBEwITAxMGFRKW9AMTABMBFRKB1AITAhMDEhUSlvQDEwATARUSgdQCEwITAw0VEpcIBBMAEwETAhMDFSABARUSlvQDEwATARUSgdQCEwITAw0VEpcMBBMAEwETAhMDGiABARUSgdQCEwAVEoHUAhMBFRKB1AITAhMDQQcFHBUSlwAEEwATARMCEwMVEpcABBMAEwETAhMDFRKW9AMTABMBFRKB1AITAhMDFRKW9AMTABMBFRKB1AITAhMDDgYVEpcABBMDEwATARMCDRUSlwQEEwATARMCEwMNFRKXAAQTAxMAEwETAgkVEoHUAhMCEwMYBhUSgdQCEwAVEoHUAhMBFRKB1AITAhMDEAYVEpcQBRMAEwETAhMDEwQVBhUSlwAEEwATARMCFRKB1AITAxMEGgYVEpb0AxMAEwEVEoHUAhMCFRKB1AITAxMEFBUSlwAEEwATARMCFRKB1AITAxMEDxUSlxQFEwATARMCEwMTBBcgAQEVEpcABBMAEwETAhUSgdQCEwMTBBkVEpb0AxMAEwEVEoHUAhMCFRKB1AITAxMEDxUSlxgFEwATARMCEwMTBBwgAQEVEpb0AxMAEwEVEoHUAhMCFRKB1AITAxMEDxUSlxwFEwATARMCEwMTBCEgAQEVEoHUAhMAFRKB1AITARUSgdQCEwIVEoHUAhMDEwR7BwccFRKXEAUTABMBEwITAxMEFRKXEAUTABMBEwITAxMEFRKXAAQTABMBEwIVEoHUAhMDEwQVEpcABBMAEwETAhUSgdQCEwMTBBUSlvQDEwATARUSgdQCEwIVEoHUAhMDEwQVEpb0AxMAEwEVEoHUAhMCFRKB1AITAxMELwABFRKXEAUTABMBEwITAxMEFRKB1AITABUSgdQCEwEVEoHUAhMCFRKB1AITAxMEDxUSlyAFEwETAhMDEwQTABQgAgEVEpcQBRMEEwATARMCEwMTBBsgARUSgdQCEwEVEoHUAhMCFRKB1AITAxMEEwAJFRKB1AITAxMEHwYVEoHUAhMAFRKB1AITARUSgdQCEwIVEoHUAhMDEwQGCgITAxMEEAYVEpcQBRMEEwATARMCEwMPFRKXIAUTABMBEwITAxMEDxUSlxAFEwQTABMBEwITAxEVEpcoBhMBEwITAxMEEwUTABYgAgEVEpckBhMFEwATARMCEwMTBBMFIiABFRKB1AITARUSgdQCEwIVEoHUAhMDFRKB1AITBBMFEwASBhUSlyQGEwATARMCEwMTBBMFFwYVEpcQBRMAEwETAhMDFRKB1AITBBMFHAYVEpcABBMAEwETAhUSgdQCEwMVEoHUAhMEEwUhBhUSlvQDEwATARUSgdQCEwIVEoHUAhMDFRKB1AITBBMFFhUSlxAFEwATARMCEwMVEoHUAhMEEwURFRKXLAYTABMBEwITAxMEEwUZIAEBFRKXEAUTABMBEwITAxUSgdQCEwQTBRsVEpcABBMAEwETAhUSgdQCEwMVEoHUAhMEEwURFRKXMAYTABMBEwITAxMEEwUeIAEBFRKXAAQTABMBEwIVEoHUAhMDFRKB1AITBBMFIBUSlvQDEwATARUSgdQCEwIVEoHUAhMDFRKB1AITBBMFERUSlzQGEwATARMCEwMTBBMFIyABARUSlvQDEwATARUSgdQCEwIVEoHUAhMDFRKB1AITBBMFERUSlzgGEwATARMCEwMTBBMFKCABARUSgdQCEwAVEoHUAhMBFRKB1AITAhUSgdQCEwMVEoHUAhMEEwWAxwcJHBUSlyQGEwATARMCEwMTBBMFFRKXJAYTABMBEwITAxMEEwUVEpcQBRMAEwETAhMDFRKB1AITBBMFFRKXEAUTABMBEwITAxUSgdQCEwQTBRUSlwAEEwATARMCFRKB1AITAxUSgdQCEwQTBRUSlwAEEwATARMCFRKB1AITAxUSgdQCEwQTBRUSlvQDEwATARUSgdQCEwIVEoHUAhMDFRKB1AITBBMFFRKW9AMTABMBFRKB1AITAhUSgdQCEwMVEoHUAhMEEwU4AAEVEpckBhMAEwETAhMDEwQTBRUSgdQCEwAVEoHUAhMBFRKB1AITAhUSgdQCEwMVEoHUAhMEEwUSBhUSlyQGEwUTABMBEwITAxMEERUSlygGEwATARMCEwMTBBMFERUSlyQGEwUTABMBEwITAxMECRUSgdQCEwQTBQQKARMFBgoCEwQTBSYGFRKB1AITABUSgdQCEwEVEoHUAhMCFRKB1AITAxUSgdQCEwQTBQgKAxMDEwQTBQUIABKAyQUIABKA4QgIABUSgNkBAwgIABUSgNkBDggIABUSgNkBBAgIABUSgNkBBggIABUSgNkBCAgIABUSgNkBCggIABUSgNkBGAgIABUSgNkBBQgIABUSgNkBBwgIABUSgNkBCQgIABUSgNkBCwgIABUSgNkBGQgIABUSgNkBDQgIABUSgNkBDAoIABUSgNkBEYDdCxABAwISgOEeAB4ACxABAwgSgMkeAB4ABQAAEoDJBQAAEoDhCRABAggSgOEeAAcVEpdAAR4ABxUSl0QBHgAIAAAVEoDZAQMIAAAVEoDZAQ4IAAAVEoDZAQQIAAAVEoDZAQYIAAAVEoDZAQgIAAAVEoDZAQoIAAAVEoDZARgIAAAVEoDZAQUIAAAVEoDZAQcIAAAVEoDZAQkIAAAVEoDZAQsIAAAVEoDZARkIAAAVEoDZAQ0IAAAVEoDZAQwKAAAVEoDZARGA3QcVEpeIAR4ADhABAhUSgNkBHgASXRIIBxUSl4wBHgAHFRKXhAEeAAQAAQMDBgADAg4ICAcAAwMOEAgIBwADCA4QCAgHAAMKDhAICAQAAQsDBwAECw4ICAsEBwIOCAYAAwsOCAgKAAMJDhGDQRKBzQQAAQkLBgcEDggIAwQAAQkOBwACAwMSgXUKAAMIDhGDQRKBzQoAAwsOEYNBEoHNCAcGDggICAMDCgADCg4Rg0ESgc0IBwYOCAgKAwMEAAEKDgQAAQsOCRABAh4AEl0SCAcVEpeQAR4ABxUSl5QBHgAHFRKXmAEeABAGFRKB1AITABUSgdQCCBMAbwEAWlRoaXMgZnVuY3Rpb24gaXMgZm9yIHVzZSBieSBkeW5hbWljIGludm9jYXRpb25zIG9mIEYjIGNvZGUgYW5kIHNob3VsZCBub3QgYmUgdXNlZCBkaXJlY3RsebQEAAABAFQCCElzSGlkZGVuAREGFRKB1AIeABUSgdQCHgEeAhAVEoHUAh4AFRKB1AIeAR4CCxUSl7wDHgAeAR4CCxUSl8ADHgAeAR4CCxUSl8gDHgAeAR4CGwcEEoCREoCRFRKB1AIeABUSgdQCHgEeAhKAkRkQAwMVEoHUAh4AFRKB1AIeAR4CEl0SXRIIDRUSgdQCBRUSgdQCBQUNFRKB1AIHFRKB1AIHBw0VEoHUAgkVEoHUAgkJDRUSgdQCCxUSgdQCCwsNFRKB1AIZFRKB1AIZGQ0VEoHUAg0VEoHUAg0NDRUSgdQCDBUSgdQCDAwNFRKB1AIOFRKB1AIODgsVEpe0Ax4AHgEeAgsVEpgIAx4AHgEeAgsVEpgMAx4AHgEeAgsVEpgUAx4AHgEeAg0VEoHUAgMVEoHUAgMDCxUSmAADHgAeAR4CCxUSmFgDHgAeAR4CCxUSmFwDHgAeAR4CCxUSmGQDHgAeAR4CCxUSmFADHgAeAR4CCxUSmKQDHgAeAR4CCxUSmKgDHgAeAR4CCxUSmLADHgAeAR4CCxUSmJwDHgAeAR4CBxUSl0QBEwAFIAIIAwMFIAIIDg4FIAIIBAQFIAIIBgYFIAIICgoFIAIIGBgFIAIIBQUFIAIIBwcFIAIICQkFIAIICwsFIAIIGRkFIAIIDQ0FIAIIDAwJAAIIEYDdEYDdCSACCBGA3RGA3QkIABUSgNkBEwAHFRKXhAETAAkAABUSgNkBEwAECAATAAcVEpeQARMABAAAEwAHFRKXlAETABEIABUSgdQCEwAVEoHUAggTABEVEoHUAhGA3RUSgdQCCBGA3Q0VEoHUAg0VEoHUAggNDRUSgdQCDBUSgdQCCAwHFRKXqAETAAcVEpewARMAEiABARUSgdQCEwAVEoHUAggTAAcVEpeYARMAFgcDEl0SgJEVEoHUAhMAFRKB1AIIEwARAAAVEoHUAhMAFRKB1AIIEwAGAAERgN0ICSACEYDdEYDdCAUgAg0NCAUgAgwMCAcgAhMAEwAIBxUSl6wBEwAKBwEVEoHUAggTAAwgARUSgdQCCBMAEwASCAAVEoHUAhMAFRKB1AITARMCDRUSgdQCBBUSgdQCBAQNFRKB1AIGFRKB1AIGBg0VEoHUAggVEoHUAggIDRUSgdQCChUSgdQCCgoNFRKB1AIYFRKB1AIYGAsVEpe0AxMAEwETAggHAxJdEl0SXRIAABUSgdQCEwAVEoHUAhMBEwIJFRKXuAITABMBCxUSl7wDEwATARMCCRUSl7gCEwETAgsHARUSgdQCEwETAgsVEpfAAxMAEwETAgkVEpfEAhMAEwELFRKXyAMTABMBEwIJFRKXxAITARMCBSACDg4OCxUSmAADEwATARMCCRUSmAQCEwATAQsVEpgIAxMAEwETAgkVEpgEAhMBEwILFRKYDAMTABMBEwIJFRKYEAITABMBCxUSmBQDEwATARMCCRUSmBACEwETAgUgAgMDAwsVEphQAxMAEwETAgkVEphUAhMAEwELFRKYWAMTABMBEwIJFRKYVAITARMCCxUSmFwDEwATARMCCRUSmGACEwATAQsVEphkAxMAEwETAgkVEphgAhMBEwILFRKYnAMTABMBEwIJFRKYoAITABMBCxUSmKQDEwATARMCCRUSmKACEwETAgsVEpioAxMAEwETAgkVEpisAhMAEwELFRKYsAMTABMBEwIJFRKYrAITARMCBAgAEiUFCAASmOwFCAASmPwFCAASmQB7AQBmVGhpcyBmdW5jdGlvbiBpcyBhIHByaW1pdGl2ZSBsaWJyYXJ5IHJvdXRpbmUgdXNlZCBieSBvcHRpbWl6ZWQgRiMgY29kZSBhbmQgc2hvdWxkIG5vdCBiZSB1c2VkIGRpcmVjdGx5tAQAAAEAVAIISXNIaWRkZW4BBAAAEiUYBwodHB0cHRwdHB0FHQUdBR0FEoFREoFRDQAFCBKY7BwcEoFREggGBwQMDA0NDAAFCBKY7BwcEgkSCAMGEiEDBhIJHQcRDg4ODhKBURKBURIhEiESCRIJEiEIEgkZGRgYCAADCBKY7BwcBCABHAoQAAcIEpjsEoFREoFRCgoKCgUgAhwKChMACggSmOwSgVESgVEKCgoKCgoKBAYSmOwSBwoSmOwSgVESgVEKCgoKCgoIBCABCggIBwYICgoICAgLAAQIEoFREoFRCAgFIAEcHQoTAAkIEpjsEoFREoFRCB0KCAoKChAABggSmOwSgVESgVEIHQoIAwYdCigHGgoKCAoKCBKY7BKBURKBUQoKCgoICAoKCgoKCh0KEoFREoFRCB0KDAADCBKY7BKBURKBUQoAAwgSmOwdHB0cCgcICAgICAgIBQUHAAIIHQUdBQUAABKY7AgHBggIAggCAgcAAgIdBR0FBwACAh0IHQgGAAMCAgwMCAADAgIdDB0MBgADAgINDQgAAwICHQ0dDQcAAgIdAx0DBwACAh0KHQoDBh0DAwYdDAMGHQ0CHQgCHQoCHQMCHQwCHQ1ABx4dHB0cHRwdHB0FHQUdBR0FHQgdCB0IHQgdCh0KHQodCh0DHQMdAx0DHQwdDB0MHQwdDR0NHQ0dDRKBURKBUQ4ABgICEoDhHBwSgVESCAMGEhkUBwwODg4OEoFREoFREhkSGQwMDQ0JAAQCAhKA4RwcEQAIAgISgOESgVESgVEKCgoKFAALAgISgOESgVESgVEKCgoKCgoKBAYSgOESBwoCEoDhEoFREoFRCgoKCgoKCwAEAhKBURKBUQgIFAAKAgISgOESgVESgVEIHQoICgoKEQAHAgISgOESgVESgVEIHQoIJwcZCgoKCgISgOESgVESgVEKCgoKCgoKCgoKCAgdChKBURKBUQgdCg0ABAICEoDhEoFREoFRCwAEAgISgOEdHB0cBSACAhwcBQAAEpj8BQAAEpkABwcFCAgICAgIAAIIEoDhHRwFAAEIHQUFAAEIHQgFAAEIHQoJAAIIEoDhEoFRHAcMEoFREoFRHRwdHB0FHQUdCB0IHQodChIZEhkHAAIIEoDhHAcHAx4AHgEIDxACAggSgOEVEmkCHgAeAQoHBR4AHgEeAggIERADAggSgOEVElkDHgAeAR4CDBUSYQQeAB4BHgIeAwwHBh4AHgEeAh4DCAgTEAQCCBKA4RUSYQQeAB4BHgIeAwMGHgQOFRJlBR4AHgEeAh4DHgQECgEeBA8HCB4AHgEeAh4DHgQICAgVEAUCCBKA4RUSZQUeAB4BHgIeAx4ECgcEHgAeAR4AHgEXEAIDAhKA4RUSaQIeAB4BFRJpAh4AHgEOBwYeAB4BHgIeAB4BHgIbEAMDAhKA4RUSWQMeAB4BHgIVElkDHgAeAR4CEgcIHgAeAR4CHgMeAB4BHgIeAx8QBAMCEoDhFRJhBB4AHgEeAh4DFRJhBB4AHgEeAh4DFgcKHgAeAR4CHgMeBB4AHgEeAh4DHgQjEAUDAhKA4RUSZQUeAB4BHgIeAx4EFRJlBR4AHgEeAh4DHgQLBwUeAB4BHgAeAQgXEAIDCBKAyRUSaQIeAB4BFRJpAh4AHgEQBwgeAB4BHgIeAB4BHgIICBsQAwMIEoDJFRJZAx4AHgEeAhUSWQMeAB4BHgIVBwseAB4BHgIeAx4AHgEeAh4DCAgIHxAEAwgSgMkVEmEEHgAeAR4CHgMVEmEEHgAeAR4CHgMaBw4eAB4BHgIeAx4EHgAeAR4CHgMeBAgICAgjEAUDCBKAyRUSZQUeAB4BHgIeAx4EFRJlBR4AHgEeAh4DHgQFIAASmPgHFRKZCAEeAAUQAQECHAoABRGA3QgICAIFBQACAw4IEAcHCAgUHgACAAIAAAgICAgXEAEFFB4AAgACAAAUHgACAAIAAAgICAgYEAEGARQeAAIAAgAACAgICBQeAAIAAgAAFAcKCAgIFB4AAwADAAAACAgICAgIGxABBxQeAAMAAwAAABQeAAMAAwAAAAgICAgICBwQAQgBFB4AAwADAAAACAgICAgIFB4AAwADAAAAGAcNCAgICBQeAAQABAAAAAAICAgICAgICB8QAQkUHgAEAAQAAAAAFB4ABAAEAAAAAAgICAgICAgIIBABCgEUHgAEAAQAAAAACAgICAgICAgUHgAEAAQAAAAABAYSgIwHFRKZCAETAAwHBRJdHRwdHBwSgIwFAAICAgJEAQAvSW4gRiMgY29kZSwgdXNlICdlMSAmJiBlMicgaW5zdGVhZCBvZiAnZTEgJiBlMiezBAAAAQBUAghJc0hpZGRlbgFFAQAwSW4gRiMgY29kZSwgdXNlICdlMSB8fCBlMicgaW5zdGVhZCBvZiAnZTEgb3IgZTInswQAAAEAVAIISXNIaWRkZW4BBwEAAm9yAAAIEAEBEB4AHgBeAQBJVGhpcyB2YWx1ZSBpcyBmb3IgdXNlIGJ5IGNvbXBpbGVkIEYjIGNvZGUgYW5kIHNob3VsZCBub3QgYmUgdXNlZCBkaXJlY3RsebQEAAABAFQCCElzSGlkZGVuAQQGEpj8BAYSmQAHBhUSgNkBAwcGFRKA2QEOBwYVEoDZAQQHBhUSgNkBBgcGFRKA2QEIBwYVEoDZAQoHBhUSgNkBGAcGFRKA2QEFBwYVEoDZAQcHBhUSgNkBCQcGFRKA2QELBwYVEoDZARkHBhUSgNkBDQcGFRKA2QEMCQYVEoDZARGA3RAGFRKBLAUeAB4BHgIeAx4EEAYVEoEwBR4AHgEeAh4DHgQQBhUSgTQFHgAeAR4CHgMeBBAGFRKBOAUeAB4BHgIeAx4EEAYVEoE8BR4AHgEeAh4DHgQPFRKBJAUeAB4BHgIeAx4EDxUSgSwFHgAeAR4CHgMeBA8VEoEwBR4AHgEeAh4DHgQPFRKBNAUeAB4BHgIeAx4EDxUSgTgFHgAeAR4CHgMeBA8VEoE8BR4AHgEeAh4DHgSAsQcXCAgVEoEsBR4AHgEeAh4DHgQVEoEsBR4AHgEeAh4DHgQSgMkeAB4AFRKBMAUeAB4BHgIeAx4EFRKBMAUeAB4BHgIeAx4EHgEeARUSgTQFHgAeAR4CHgMeBBUSgTQFHgAeAR4CHgMeBB4CHgIVEoE4BR4AHgEeAh4DHgQVEoE4BR4AHgEeAh4DHgQeAx4DFRKBPAUeAB4BHgIeAx4EFRKBPAUeAB4BHgIeAx4EHgQeBCQQBQMIFRKBJAUeAB4BHgIeAx4EFRKBJAUeAB4BHgIeAx4EEgiArgcWCAgVEoEsBR4AHgEeAh4DHgQVEoEsBR4AHgEeAh4DHgQeAB4AFRKBMAUeAB4BHgIeAx4EFRKBMAUeAB4BHgIeAx4EHgEeARUSgTQFHgAeAR4CHgMeBBUSgTQFHgAeAR4CHgMeBB4CHgIVEoE4BR4AHgEeAh4DHgQVEoE4BR4AHgEeAh4DHgQeAx4DFRKBPAUeAB4BHgIeAx4EFRKBPAUeAB4BHgIeAx4EHgQeBCgQBQUIEoDJFRKBJAUeAB4BHgIeAx4EHBUSgSQFHgAeAR4CHgMeBBIIEAYVEoEkBR4AHgEeAh4DHgSAvQcXFRKBJAUeAB4BHgIeAx4ECAgVEoEsBR4AHgEeAh4DHgQVEoEsBR4AHgEeAh4DHgQeAB4AFRKBMAUeAB4BHgIeAx4EFRKBMAUeAB4BHgIeAx4EHgEeARUSgTQFHgAeAR4CHgMeBBUSgTQFHgAeAR4CHgMeBB4CHgIVEoE4BR4AHgEeAh4DHgQVEoE4BR4AHgEeAh4DHgQeAx4DFRKBPAUeAB4BHgIeAx4EFRKBPAUeAB4BHgIeAx4EHgQeBBkQBQQCFRKBJAUeAB4BHgIeAx4EHBKA4RIIEgYVEoFcBh4AHgEeAh4DHgQeBRIGFRKBYAYeAB4BHgIeAx4EHgUSBhUSgWQGHgAeAR4CHgMeBB4FEgYVEoFoBh4AHgEeAh4DHgQeBRIGFRKBbAYeAB4BHgIeAx4EHgUSBhUSgXAGHgAeAR4CHgMeBB4FAwYeBREVEoFUBh4AHgEeAh4DHgQeBREVEoFcBh4AHgEeAh4DHgQeBREVEoFgBh4AHgEeAh4DHgQeBREVEoFkBh4AHgEeAh4DHgQeBREVEoFoBh4AHgEeAh4DHgQeBREVEoFsBh4AHgEeAh4DHgQeBREVEoFwBh4AHgEeAh4DHgQeBQQKAR4FgOkHGRUSgVwGHgAeAR4CHgMeBB4FFRKBXAYeAB4BHgIeAx4EHgUSgMkeAB4AFRKBYAYeAB4BHgIeAx4EHgUVEoFgBh4AHgEeAh4DHgQeBR4BHgEVEoFkBh4AHgEeAh4DHgQeBRUSgWQGHgAeAR4CHgMeBB4FHgIeAhUSgWgGHgAeAR4CHgMeBB4FFRKBaAYeAB4BHgIeAx4EHgUeAx4DFRKBbAYeAB4BHgIeAx4EHgUVEoFsBh4AHgEeAh4DHgQeBR4EHgQVEoFwBh4AHgEeAh4DHgQeBRUSgXAGHgAeAR4CHgMeBB4FHgUeBSgQBgMIFRKBVAYeAB4BHgIeAx4EHgUVEoFUBh4AHgEeAh4DHgQeBRIIgOgHGggIFRKBXAYeAB4BHgIeAx4EHgUVEoFcBh4AHgEeAh4DHgQeBR4AHgAVEoFgBh4AHgEeAh4DHgQeBRUSgWAGHgAeAR4CHgMeBB4FHgEeARUSgWQGHgAeAR4CHgMeBB4FFRKBZAYeAB4BHgIeAx4EHgUeAh4CFRKBaAYeAB4BHgIeAx4EHgUVEoFoBh4AHgEeAh4DHgQeBR4DHgMVEoFsBh4AHgEeAh4DHgQeBRUSgWwGHgAeAR4CHgMeBB4FHgQeBBUSgXAGHgAeAR4CHgMeBB4FFRKBcAYeAB4BHgIeAx4EHgUeBR4FKxAGBAgSgMkVEoFUBh4AHgEeAh4DHgQeBRUSgVQGHgAeAR4CHgMeBB4FEgh1Bw0IFRKBXAYeAB4BHgIeAx4EHgUeABUSgWAGHgAeAR4CHgMeBB4FHgEVEoFkBh4AHgEeAh4DHgQeBR4CFRKBaAYeAB4BHgIeAx4EHgUeAxUSgWwGHgAeAR4CHgMeBB4FHgQVEoFwBh4AHgEeAh4DHgQeBR4FGhAGAwgSgOEVEoFUBh4AHgEeAh4DHgQeBRIIKxAGBAIVEoFUBh4AHgEeAh4DHgQeBRUSgVQGHgAeAR4CHgMeBB4FEoDhEggoEAYDAhUSgVQGHgAeAR4CHgMeBB4FFRKBVAYeAB4BHgIeAx4EHgUSCBQGFRKBlAceAB4BHgIeAx4EHgUeBhQGFRKBmAceAB4BHgIeAx4EHgUeBhQGFRKBnAceAB4BHgIeAx4EHgUeBhQGFRKBoAceAB4BHgIeAx4EHgUeBhQGFRKBpAceAB4BHgIeAx4EHgUeBhQGFRKBqAceAB4BHgIeAx4EHgUeBhQGFRKBrAceAB4BHgIeAx4EHgUeBgMGHgYTFRKBjAceAB4BHgIeAx4EHgUeBhMVEoGUBx4AHgEeAh4DHgQeBR4GExUSgZgHHgAeAR4CHgMeBB4FHgYTFRKBnAceAB4BHgIeAx4EHgUeBhMVEoGgBx4AHgEeAh4DHgQeBR4GExUSgaQHHgAeAR4CHgMeBB4FHgYTFRKBqAceAB4BHgIeAx4EHgUeBhMVEoGsBx4AHgEeAh4DHgQeBR4GBAoBHgaBKwcdFRKBlAceAB4BHgIeAx4EHgUeBhUSgZQHHgAeAR4CHgMeBB4FHgYSgMkeAB4AFRKBmAceAB4BHgIeAx4EHgUeBhUSgZgHHgAeAR4CHgMeBB4FHgYeAR4BFRKBnAceAB4BHgIeAx4EHgUeBhUSgZwHHgAeAR4CHgMeBB4FHgYeAh4CFRKBoAceAB4BHgIeAx4EHgUeBhUSgaAHHgAeAR4CHgMeBB4FHgYeAx4DFRKBpAceAB4BHgIeAx4EHgUeBhUSgaQHHgAeAR4CHgMeBB4FHgYeBB4EFRKBqAceAB4BHgIeAx4EHgUeBhUSgagHHgAeAR4CHgMeBB4FHgYeBR4FFRKBrAceAB4BHgIeAx4EHgUeBhUSgawHHgAeAR4CHgMeBB4FHgYeBh4GLBAHAwgVEoGMBx4AHgEeAh4DHgQeBR4GFRKBjAceAB4BHgIeAx4EHgUeBhIIgSgHHBUSgZQHHgAeAR4CHgMeBB4FHgYVEoGUBx4AHgEeAh4DHgQeBR4GHgAeABUSgZgHHgAeAR4CHgMeBB4FHgYVEoGYBx4AHgEeAh4DHgQeBR4GHgEeARUSgZwHHgAeAR4CHgMeBB4FHgYVEoGcBx4AHgEeAh4DHgQeBR4GHgIeAhUSgaAHHgAeAR4CHgMeBB4FHgYVEoGgBx4AHgEeAh4DHgQeBR4GHgMeAxUSgaQHHgAeAR4CHgMeBB4FHgYVEoGkBx4AHgEeAh4DHgQeBR4GHgQeBBUSgagHHgAeAR4CHgMeBB4FHgYVEoGoBx4AHgEeAh4DHgQeBR4GHgUeBRUSgawHHgAeAR4CHgMeBB4FHgYVEoGsBx4AHgEeAh4DHgQeBR4GHgYeBi8QBwQIEoDJFRKBjAceAB4BHgIeAx4EHgUeBhUSgYwHHgAeAR4CHgMeBB4FHgYSCAIeBoCWBw8IFRKBlAceAB4BHgIeAx4EHgUeBh4AFRKBmAceAB4BHgIeAx4EHgUeBh4BFRKBnAceAB4BHgIeAx4EHgUeBh4CFRKBoAceAB4BHgIeAx4EHgUeBh4DFRKBpAceAB4BHgIeAx4EHgUeBh4EFRKBqAceAB4BHgIeAx4EHgUeBh4FFRKBrAceAB4BHgIeAx4EHgUeBh4GHBAHAwgSgOEVEoGMBx4AHgEeAh4DHgQeBR4GEggvEAcEAhUSgYwHHgAeAR4CHgMeBB4FHgYVEoGMBx4AHgEeAh4DHgQeBR4GEoDhEggsEAcDAhUSgYwHHgAeAR4CHgMeBB4FHgYVEoGMBx4AHgEeAh4DHgQeBR4GEggQEAEEAQgdHgAVEoHoAR4ACAoGFRKBfQITABMBCAYVEoGBARMABxUSmTABEwAHFRKBgQETAAkVEpk0AhMAEwEQBhUSgdQCFRJpAhMAEwETAgsVEpk4AxMAEwETAg8VEoHUAhUSaQITABMBEwISBhUSgdQCFRJZAxMAEwETAhMDDRUSmTwEEwATARMCEwMRFRKB1AIVElkDEwATARMCEwMUBhUSgdQCFRJhBBMAEwETAhMDEwQPFRKZQAUTABMBEwITAxMEDBUSYQQTABMBEwITAxMVEoHUAhUSYQQTABMBEwITAxMEFgYVEoHUAhUSZQUTABMBEwITAxMEEwURFRKZRAYTABMBEwITAxMEEwUOFRJlBRMAEwETAhMDEwQVFRKB1AIVEmUFEwATARMCEwMTBBMFBQgAEoF5BQAAEoF5BgADDg4ODgcABA4ODg4OBAYSgXkHIAIBDhKAxQcVEpMUAR4BAA21h0Kz5DV2zKOWM+NI+qfAfKKvJKfxLbEpu9wmRJF0dPkUm8hRsXCc3EBX4EJrXgvzifzf5ncsR78XnZxTF35UwdYC5SNEBPVXc6mhFWC5CM+l4i1m8N4vAjwXD5bVi+SkIe6Wv5JuZvc82oC/ehtgJPCx14ubxLmkVcUJeRoKGEUAAM7K774BAAAAkQAAAGxTeXN0ZW0uUmVzb3VyY2VzLlJlc291cmNlUmVhZGVyLCBtc2NvcmxpYiwgVmVyc2lvbj00LjAuMC4wLCBDdWx0dXJlPW5ldXRyYWwsIFB1YmxpY0tleVRva2VuPWI3N2E1YzU2MTkzNGUwODkjU3lzdGVtLlJlc291cmNlcy5SdW50aW1lUmVzb3VyY2VTZXQCAAAAjAAAAAAAAABQQURQQURQMVjzguiOd4cmMZaH8NRTibhbx4kMNfiJNLEZixwBAo4OAoOPb2VEkH8lYJJ+hRCUSF3kljCbSpdduk+Yko+RmWvPeZunowmgQe8fow1gN6RoEp6kkU6Ipu2Zs6v6xzavpJlxtOMuvbbBO5i3I3jguMqq07qqTxy71zOxvAQWQ7696QTChzhsxSY7f8fK4fnKK62ky20xDsyEQWLNB0CCzsi4o9AjnGTR5O/W1QzkuNaAI+bZX3Td2v1Hpdta4j3faOFh34yrI+DiOQ/hUukQ4yhYl+R+y4DoLSQE6r1DEOpZ627q/cPZ6jeRgeyzPkvtBkXa7culyvJ8kxT0X2Vo9LSFbvQ5JOX0w6gv9z2ZI/nn/QT6EbKH+75l+/9LkWUAbvphAUhgCAQAs3cGdmzTBkpcxwf79qAPCipFENrsCREFMYsYK/hlGbX6uhnZidkZPLomGuekvByBFgEdEXy3IOGOoiKua1kjGEs7JE4ovygPyUgrIxqhKz3pRi3E+qstrp6iLiV4nDE5Bt4xy3RkMqMNtzTXqXc3iLJ9Ol/nMz5ngXw+Aw8jP94mIz8Rgu9ArnZfQ0GbYEO8GjxFQXQPR15q20qyYEhM0SD4VJBkDlYYVH9XoramV3JvkFnomktaIvgfWy+KUlsYmsBbb9H9Wz+vOl5bxjRik7kEZpXO3GZTg7NneWH4bGe2O215V09uK6iLbl8ZIG/TXb5wSB+JcQJ/KXcwW/p3n5/EefewOX0qFQAAlQ4AAMYXAAC+BwAAYBgAALIBAADeCQAATQIAAAAAAABaAQAA0xUAAGQTAAAVDQAAcAQAAAMZAACNBwAAKwAAAL0NAACVEwAAnQMAACYPAAALDwAAYRAAAFkXAAAWAgAAIgUAABgKAAAWEwAAWxEAAIoFAAA9AwAALAcAALcWAADEGAAASgwAAIMBAAChFwAAVwkAAG8SAAD2CgAApwkAAFwGAADRCgAAPwcAAEYNAABNCAAAChQAAMwUAAB+FwAAiAkAAOsDAAAXDgAAKhcAAMYEAADPAAAAIgQAAAEKAABEDgAAvQ8AAPYAAABPFgAAbwsAAH4CAADmEAAAOhEAAO4NAADtAgAAExEAAOQOAADpFwAAPRMAAAMXAADUCAAA4gsAAIEAAACqAAAAIQsAAAQYAAD/FAAArxIAACUBAACgBgAApQIAAH4KAABPBQAATBIAAG8VAACQEgAA8wQAAEcEAAD3EgAAIgkAAI0YAACWEQAAcQ0AABQWAABkAwAAJwYAAO8HAAAnEgAArBUAAPcIAAB8DwAARgsAAIoWAADeFgAAewYAABQQAAAjFAAAlg0AAJkEAACDDAAAlgsAAKEIAAC4EwAAyAMAAO8GAABwCAAAOwoAABsMAADhEwAAgxQAAHYHAADGAgAAvRAAAPAFAADmDAAAwQsAAMUFAADREQAAGggAAJIQAADtAQAAEgMAAEcPAABWAAAAThQAAM4SAAD2EQAAMRgAAEweAAAmUQBjAGEAbgBuAG8AdABCAGkAbgBkAEYAdQBuAGMAdABpAG8AbgAAAAAAJlEAYwBhAG4AbgBvAHQAQgBpAG4AZABQAHIAbwBwAGUAcgB0AHkAKQAAACZRAGMAYQBuAG4AbwB0AEIAaQBuAGQAVABvAE0AZQB0AGgAbwBkAFIAAAAkUQBjAGEAbgBuAG8AdABUAGEAawBlAEEAZABkAHIAZQBzAHMAbAAAACBRAGUAeABwAGUAYwB0AGUAZABPAG4AZQBUAHkAcABlAJcAAAAiUQBlAHgAcABlAGMAdABlAGQAVAB3AG8AVAB5AHAAZQBzALwAAAAqUQBmAGEAaQBsAGUAZABUAG8AQgBpAG4AZABBAHMAcwBlAG0AYgBsAHkA4gAAADBRAGYAYQBpAGwAZQBkAFQAbwBCAGkAbgBkAEMAbwBuAHMAdAByAHUAYwB0AG8AcgAhAQAAJFEAZgBhAGkAbABlAGQAVABvAEIAaQBuAGQARgBpAGUAbABkAD0BAAAqUQBmAGEAaQBsAGUAZABUAG8AQgBpAG4AZABQAHIAbwBwAGUAcgB0AHkAWQEAADZRAGYAYQBpAGwAZQBkAFQAbwBCAGkAbgBkAFQAeQBwAGUASQBuAEEAcwBzAGUAbQBiAGwAeQB4AQAAJFEAaQBsAGwARgBvAHIAbQBlAGQAQQBwAHAATwByAEwAZQB0AKUBAAAyUQBpAG4AYwBvAG0AcABhAHQAaQBiAGwAZQBSAGUAYwBvAHIAZABMAGUAbgBnAHQAaADMAQAALFEAaQBuAGMAbwByAHIAZQBjAHQASQBuAHMAdABhAG4AYwBlAFQAeQBwAGUA6AEAACJRAGkAbgBjAG8AcgByAGUAYwB0AE4AdQBtAEEAcgBnAHMAAQIAABxRAGkAbgBjAG8AcgByAGUAYwB0AFQAeQBwAGUAIAIAACJRAGkAbgB2AGEAbABpAGQAQwBhAHMAZQBJAG4AZABlAHgAMAIAACBRAGkAbgB2AGEAbABpAGQARgB1AG4AYwBUAHkAcABlAFICAAAmUQBtAGkAcwBzAGkAbgBnAFIAZQBjAG8AcgBkAEYAaQBlAGwAZABpAgAAIlEAbQBpAHMAcwBpAG4AZwBVAG4AaQBvAG4AQwBhAHMAZQCiAgAANFEAbgBvAG4AUwB0AGEAdABpAGMATgBvAFIAZQBjAGUAaQB2AGUAcgBPAGIAagBlAGMAdADZAgAAJlEAcABhAHIAZQBuAHQAQwBhAG4AbgBvAHQAQgBlAE4AdQBsAGwAIwMAAB5RAHIAZQBhAGQAaQBuAGcAUwBlAHQATwBuAGwAeQA/AwAAMlEAcwB0AGEAdABpAGMAVwBpAHQAaABSAGUAYwBlAGkAdgBlAHIATwBiAGoAZQBjAHQAXAMAACBRAHQAbQBtAEIAYQBkAEYAaQBlAGwAZABUAHkAcABlAJEDAAAkUQB0AG0AbQBCAG8AZAB5AE0AdQBzAHQAQgBlAFUAbgBpAHQAAwQAACRRAHQAbQBtAEMAbwBuAGQATQB1AHMAdABCAGUAQgBvAG8AbABnBAAAKFEAdABtAG0ARQB4AHAAZQBjAHQAZQBkAEYAdQBuAGMAdABpAG8AbgDfBAAAKFEAdABtAG0ARQB4AHAAcgBIAGEAcwBXAHIAbwBuAGcAVAB5AHAAZQBsBQAAKlEAdABtAG0ARQB4AHAAcgBOAG8AdABNAGEAdABjAGgAVAB1AHAAbABlANwFAAAoUQB0AG0AbQBFAHgAcAByAFQAeQBwAGUATQBpAHMAbQBhAHQAYwBoAFIGAAA2UQB0AG0AbQBGAHUAbgBUAHkAcABlAE4AbwB0AE0AYQB0AGMAaABEAGUAbABlAGcAYQB0AGUAwwYAADZRAHQAbQBtAEYAdQBuAGMAdABpAG8AbgBBAHIAZwBUAHkAcABlAE0AaQBzAG0AYQB0AGMAaAA7BwAAJlEAdABtAG0ARwB1AGEAcgBkAE0AdQBzAHQAQgBlAEIAbwBvAGwArgcAADJRAHQAbQBtAEkAbgBjAG8AcgByAGUAYwB0AEEAcgBnAEYAbwByAFIAZQBjAG8AcgBkABYIAAAwUQB0AG0AbQBJAG4AYwBvAHIAcgBlAGMAdABBAHIAZwBGAG8AcgBVAG4AaQBvAG4AjQgAABpRAHQAbQBtAEkAbgBpAHQAQQByAHIAYQB5AAMJAAAgUQB0AG0AbQBJAG4AdgBhAGwAaQBkAFAAYQByAGEAbQB2CQAASlEAdABtAG0ATABvAG8AcABCAG8AZAB5AE0AdQBzAHQAQgBlAEwAYQBtAGIAZABhAFQAYQBrAGkAbgBnAEkAbgB0AGUAZwBlAHIA9wkAADhRAHQAbQBtAEwAbwB3AGUAcgBVAHAAcABlAHIAQgBvAHUAbgBkAE0AdQBzAHQAQgBlAEkAbgB0AIgKAAAOUQB0AG0AbQBSAGEAdwD+CgAAMlEAdABtAG0AVAByAHUAZQBBAG4AZABGAGEAbABzAGUATQB1AHMAdABNAGEAdABjAGgANgwAABJRAHQAbQBtAFQAdQBwAGwAZQCsDAAALFEAdABtAG0AVgBhAHIAVAB5AHAAZQBOAG8AdABNAGEAdABjAGgAUgBIAFMAKA0AACxRAHQAdQBwAGwAZQBBAGMAYwBlAHMAcwBPAHUAdABPAGYAUgBhAG4AZwBlAMgNAAAmUQB0AHUAcABsAGUATABlAG4AZwB0AGgAcwBEAGkAZgBmAGUAcgDjDQAALlEAdAB5AHAAZQBBAHIAZwB1AG0AZQBuAHQATwB1AHQATwBmAFIAYQBuAGcAZQAEDgAAHlEAdQBuAGUAeABwAGUAYwB0AGUAZABIAG8AbABlACAOAAAsUQB1AG4AaQBvAG4ATgBlAGUAZABzAEQAaQBmAGYATgB1AG0AQQByAGcAcwBKDgAALlEAdQBuAHIAZQBjAG8AZwBuAGkAegBlAGQATQBlAHQAaABvAGQAQwBhAGwAbACADgAAHlEAdwByAGkAdABpAG4AZwBHAGUAdABPAG4AbAB5ALAOAAAmUQB3AHIAbwBuAGcATgB1AG0ATwBmAFQAeQBwAGUAQQByAGcAcwDNDgAAMFQAaABpAHMAVgBhAGwAdQBlAEMAYQBuAG4AbwB0AEIAZQBNAHUAdABhAHQAZQBkABAPAAAsYQBkAGQAcgBlAHMAcwBPAHAATgBvAHQARgBpAHIAcwB0AEMAbABhAHMAcwAuDwAAGmEAcgByAGEAeQBXAGEAcwBFAG0AcAB0AHkAaw8AADJhAHIAcgBhAHkAcwBIAGEAZABEAGkAZgBmAGUAcgBlAG4AdABMAGUAbgBnAHQAaABzAIcPAAAeYgBhAGQARgBvAHIAbQBhAHQAUwB0AHIAaQBuAGcAqw8AABJjAGgAZQBjAGsASQBuAGkAdADWDwAAHmMAaABlAGMAawBTAHQAYQB0AGkAYwBJAG4AaQB0AFwQAAA+YwBvAG4AcwB0AHIAdQBjAHQAbwByAEYAbwByAFUAbgBpAG8AbgBDAGEAcwBlAE4AbwB0AEYAbwB1AG4AZADdEAAATmMAbwBuAHQAcgBvAGwAQwBvAG4AdABpAG4AdQBhAHQAaQBvAG4ASQBuAHYAbwBrAGUAZABNAHUAbAB0AGkAcABsAGUAVABpAG0AZQBzACERAAAgZABlAGwAZQBnAGEAdABlAEUAeABwAGUAYwB0AGUAZABwEQAAJmQAeQBJAG4AdgBEAGkAdgBCAHkASQBuAHQAQwBvAGUAcgBjAGUAihEAACBkAHkASQBuAHYATwBwAEEAZABkAEMAbwBlAHIAYwBlANMRAAAkZAB5AEkAbgB2AE8AcABBAGQAZABPAHYAZQByAGwAbwBhAGQAHBIAACJkAHkASQBuAHYATwBwAE0AdQBsAHQAQwBvAGUAcgBjAGUAZxIAACZkAHkASQBuAHYATwBwAE0AdQBsAHQATwB2AGUAcgBsAG8AYQBkALASAAAcZQBuAGQAQwBhAG4AbgBvAHQAQgBlAE4AYQBOAPsSAAA0ZQBuAHUAbQBlAHIAYQB0AGkAbwBuAEEAbAByAGUAYQBkAHkARgBpAG4AaQBzAGgAZQBkAB4TAAAqZQBuAHUAbQBlAHIAYQB0AGkAbwBuAE4AbwB0AFMAdABhAHIAdABlAGQAPRMAADRlAG4AdQBtAGUAcgBhAHQAaQBvAG4AUABhAHMAdABJAG4AdABNAGEAeABWAGEAbAB1AGUAahMAAF5mAGEAaQBsAEQAdQBlAFQAbwBVAG4AcwB1AHAAcABvAHIAdABlAGQASQBuAHAAdQB0AFQAeQBwAGUASQBuAFMAdQBtAEIAeQBPAHIAQQB2AGUAcgBhAGcAZQBCAHkArRMAACpmAGEAaQBsAGUAZABSAGUAYQBkAEUAbgBvAHUAZwBoAEIAeQB0AGUAcwCIFAAALGYAaQByAHMAdABDAGwAYQBzAHMAVQBzAGUAcwBPAGYAUwBwAGwAaQBjAGUAthQAACZnAGUAbgBlAHIAaQBjAEMAbwBtAHAAYQByAGUARgBhAGkAbAAxAOkUAAAgaQBuAGQAZQB4AE8AdQB0AE8AZgBCAG8AdQBuAGQAcwD9FQAAImkAbgBwAHUAdABMAGkAcwB0AFcAYQBzAEUAbQBwAHQAeQA3FgAALGkAbgBwAHUAdABNAHUAcwB0AEIAZQBOAG8AbgBOAGUAZwBhAHQAaQB2AGUAUhYAACRpAG4AcAB1AHQAUwBlAHEAdQBlAG4AYwBlAEUAbQBwAHQAeQBzFgAAKGkAbgBwAHUAdABTAGUAcQB1AGUAbgBjAGUAVABvAG8ATABvAG4AZwCSFgAATGkAbgB2AGEAbABpAGQAUgBlAGMAbwByAGQAVAB5AHAAZQBDAG8AbgBzAHQAcgB1AGMAdABvAHIATgBvAHQARABlAGYAaQBuAGUAZADGFgAASmkAbgB2AGEAbABpAGQAVAB1AHAAbABlAFQAeQBwAGUAQwBvAG4AcwB0AHIAdQBjAHQAbwByAE4AbwB0AEQAZQBmAGkAbgBlAGQADhcAACJpAG4AdgBhAGwAaQBkAFQAdQBwAGwAZQBUAHkAcABlAHMAVRcAABZrAGUAeQBOAG8AdABGAG8AdQBuAGQAlBcAABxrAGUAeQBOAG8AdABGAG8AdQBuAGQAQQBsAHQAzhcAADBsAGkAcwB0AHMASABhAGQARABpAGYAZgBlAHIAZQBuAHQATABlAG4AZwB0AGgAcwASGAAAPG0AYQBpAGwAYgBvAHgAUAByAG8AYwBlAHMAcwBvAHIAQQBsAHIAZQBhAGQAeQBTAHQAYQByAHQAZQBkADQYAABSbQBhAGkAbABiAG8AeABQAHIAbwBjAGUAcwBzAG8AcgBQAG8AcwB0AEEAbgBkAEEAcwB5AG4AYwBSAGUAcABsAHkAVABpAG0AZQBkAE8AdQB0AGQYAABIbQBhAGkAbABiAG8AeABQAHIAbwBjAGUAcwBzAG8AcgBQAG8AcwB0AEEAbgBkAFIAZQBwAGwAeQBUAGkAbQBlAGQATwB1AHQAkxgAACxtAGEAaQBsAGIAbwB4AFIAZQBjAGUAaQB2AGUAVABpAG0AZQBkAE8AdQB0AL0YAAAmbQBhAGkAbABiAG8AeABTAGMAYQBuAFQAaQBtAGUAZABPAHUAdADZGAAAJG0AYQBwAEMAYQBuAG4AbwB0AEIAZQBNAHUAdABhAHQAZQBkAPIYAAAobQBhAHQAYwBoAEMAYQBzAGUAcwBJAG4AYwBvAG0AcABsAGUAdABlABEZAAAibQBpAHMAbQBhAHQAYwBoAEkAQQBSAEMAYQBuAGMAZQBsADIZAAAcbQBpAHMAbQBhAHQAYwBoAEkAQQBSAEUAbgBkAHwZAAA2bQBvAHYAZQBOAGUAeAB0AE4AbwB0AEMAYQBsAGwAZQBkAE8AcgBGAGkAbgBpAHMAaABlAGQAwxkAADZtAHUAbAB0AGkAcABsAGUAQwBvAG0AcABpAGwAYQB0AGkAbwBuAE0AYQBwAHAAaQBuAGcAcwDlGQAAIG4AbwBOAGUAZwBhAHQAZQBNAGkAbgBWAGEAbAB1AGUAIhoAACxuAG8AbgBaAGUAcgBvAEIAYQBzAGUAZABEAGkAcwBhAGwAbABvAHcAZQBkAGYaAAAgbgBvAHQAQQBGAHUAbgBjAHQAaQBvAG4AVAB5AHAAZQClGgAAHm4AbwB0AEEAUABlAHIAbQB1AHQAYQB0AGkAbwBuAMkaAAAcbgBvAHQAQQBSAGUAYwBvAHIAZABUAHkAcABlAPYaAAAabgBvAHQAQQBUAHUAcABsAGUAVAB5AHAAZQAcGwAAGm4AbwB0AEEAVQBuAGkAbwBuAFQAeQBwAGUAPRsAACRuAG8AdABBAG4ARQB4AGMAZQBwAHQAaQBvAG4AVAB5AHAAZQBiGwAAGm4AbwB0AEMAbwBtAHAAYQByAGEAYgBsAGUAqBsAACJuAG8AdABFAG4AbwB1AGcAaABFAGwAZQBtAGUAbgB0AHMA5hsAACJuAG8AdABVAHMAZQBkAEYAbwByAEgAYQBzAGgAaQBuAGcAIhwAACxuAHUAbABsAHMATgBvAHQAQQBsAGwAbwB3AGUAZABJAG4AQQByAHIAYQB5AG8cAAAebwBiAGoASQBzAE4AbwB0AEEAUgBlAGMAbwByAGQAmhwAACRvAGIAagBJAHMATgB1AGwAbABBAG4AZABOAG8AVAB5AHAAZQDBHAAAJG8AcAB0AGkAbwBuAFYAYQBsAHUAZQBXAGEAcwBOAG8AbgBlACkdAAAUbwB1AHQATwBmAFIAYQBuAGcAZQBEHQAAJnAAcgBpAG4AdABmAEIAYQBkAEYAbABvAGEAdABWAGEAbAB1AGUAax0AADBwAHIAaQBuAHQAZgBCAGEAZABGAG8AcgBtAGEAdABTAHAAZQBjAGkAZgBpAGUAcgB8HQAARHAAcgBpAG4AdABmAEIAYQBkAEkAbgB0AGUAZwBlAHIARgBvAHIARAB5AG4AYQBtAGkAYwBGAG8AbQBhAHQAdABlAHIAlh0AAC5wAHIAaQBuAHQAZgBFAHgAcABlAGMAdABlAGQAUAByAGUAYwBpAHMAaQBvAG4AwR0AACZwAHIAaQBuAHQAZgBFAHgAcABlAGMAdABlAGQAVwBpAGQAdABoAOAdAABAcAByAGkAbgB0AGYASABhAHMAaABGAG8AcgBtAGEAdABTAHAAZQBjAGkAZgBpAGUAcgBJAGwAbABlAGcAYQBsAPsdAAA4cAByAGkAbgB0AGYATQBpAHMAcwBpAG4AZwBGAG8AcgBtAGEAdABTAHAAZQBjAGkAZgBpAGUAcgAnHgAAInAAcgBpAG4AdABmAE4AbwB0AEEARgB1AG4AVAB5AHAAZQBBHgAAPHAAcgBpAG4AdABmAFAAcgBlAGMAaQBzAG8AbgBTAHAAZQBjAGkAZgBpAGUAcgBJAGwAbABlAGcAYQBsAFYeAAA2cAByAGkAbgB0AGYAUwBwAGUAYwBpAGYAaQBlAHIAQQBmAHQAZQByAEkAbABsAGUAZwBhAGwAeB4AADZwAHIAaQBuAHQAZgBXAGkAZAB0AGgAUwBwAGUAYwBpAGYAaQBlAHIASQBsAGwAZQBnAGEAbACaHgAAKHAAcgBpAHYAYQB0AGUARQB4AGMAZQBwAHQAaQBvAG4AVAB5AHAAZQC4HgAAInAAcgBpAHYAYQB0AGUAUgBlAGMAbwByAGQAVAB5AHAAZQBxHwAAIHAAcgBpAHYAYQB0AGUAVQBuAGkAbwBuAFQAeQBwAGUACiAAACJyAGUAcwBlAHQATgBvAHQAUwB1AHAAcABvAHIAdABlAGQAoiAAACpzAGUAdABDAG8AbgB0AGEAaQBuAHMATgBvAEUAbABlAG0AZQBuAHQAcwDOIAAAIHMAdABhAHIAdABDAGEAbgBuAG8AdABCAGUATgBhAE4A6SAAAB5zAHQAZQBwAEMAYQBuAG4AbwB0AEIAZQBOAGEATgAOIQAAIHMAdABlAHAAQwBhAG4AbgBvAHQAQgBlAFoAZQByAG8AMiEAAB5zAHkAbgBjAEMAbwBuAHQAZQB4AHQATgB1AGwAbABXIQAAFnQAaABlAG4AQgB5AEUAcgByAG8AcgCrIQAAKHQAdQBwAGwAZQBJAG4AZABlAHgATwB1AHQATwBmAFIAYQBuAGcAZQDzIQAAKnUAbgBzAHUAcABwAG8AcgB0AGUAZABJAGYAVABoAGUAbgBFAGwAcwBlADEiAAAodQBuAHMAdQBwAHAAbwByAHQAZQBkAFEAdQBlAHIAeQBDAGEAbABsAMsiAAAydQBuAHMAdQBwAHAAbwByAHQAZQBkAFEAdQBlAHIAeQBDAG8AbgBzAHQAcgB1AGMAdADGIwAAOnUAbgBzAHUAcABwAG8AcgB0AGUAZABRAHUAZQByAHkAQwBvAG4AcwB0AHIAdQBjAHQASwBpAG4AZADPJAAAMHUAbgBzAHUAcABwAG8AcgB0AGUAZABRAHUAZQByAHkAUAByAG8AcABlAHIAdAB5AM4lAAABJ0NvdWxkIG5vdCBiaW5kIGZ1bmN0aW9uIHswfSBpbiB0eXBlIHsxfQEnQ291bGQgbm90IGJpbmQgcHJvcGVydHkgezB9IGluIHR5cGUgezF9ARhDb3VsZCBub3QgYmluZCB0byBtZXRob2QBKUNhbm5vdCB0YWtlIHRoZSBhZGRyZXNzIG9mIHRoaXMgcXVvdGF0aW9uASNFeHBlY3RlZCBleGFjdGx5IG9uZSB0eXBlIGFyZ3VtZW50LgEkRXhwZWN0ZWQgZXhhY3RseSB0d28gdHlwZSBhcmd1bWVudHMuAT1GYWlsZWQgdG8gYmluZCBhc3NlbWJseSAnezB9JyB3aGlsZSBwcm9jZXNzaW5nIHF1b3RhdGlvbiBkYXRhARpGYWlsZWQgdG8gYmluZCBjb25zdHJ1Y3RvcgEaRmFpbGVkIHRvIGJpbmQgZmllbGQgJ3swfScBHUZhaWxlZCB0byBiaW5kIHByb3BlcnR5ICd7MH0nAStGYWlsZWQgdG8gYmluZCB0eXBlICd7MH0nIGluIGFzc2VtYmx5ICd7MX0nASVpbGwgZm9ybWVkIGV4cHJlc3Npb246IEFwcE9wIG9yIExldE9wARpJbmNvbXBhdGlibGUgcmVjb3JkIGxlbmd0aAEXSW5jb3JyZWN0IGluc3RhbmNlIHR5cGUBHUluY29ycmVjdCBudW1iZXIgb2YgYXJndW1lbnRzAQ5JbmNvcnJlY3QgdHlwZQEgTm90IGEgdmFsaWQgRiMgdW5pb24gY2FzZSBpbmRleC4BFUludmFsaWQgZnVuY3Rpb24gdHlwZQE3VHlwZSAnezB9JyBkaWQgbm90IGhhdmUgYW4gRiMgcmVjb3JkIGZpZWxkIG5hbWVkICd7MX0nLgE1VHlwZSAnezB9JyBkaWQgbm90IGhhdmUgYW4gRiMgdW5pb24gY2FzZSBuYW1lZCAnezF9Jy4BSFRoZSBtZW1iZXIgaXMgbm9uLXN0YXRpYyAoaW5zdGFuY2UpLCBidXQgbm8gcmVjZWl2ZXIgb2JqZWN0IHdhcyBzdXBwbGllZAEaUGFyZW50IHR5cGUgY2Fubm90IGJlIG51bGwBG1JlYWRpbmcgYSBzZXQtb25seSBwcm9wZXJ0eQEzUmVjZWl2ZXIgb2JqZWN0IHdhcyB1bmV4cGVjdGVkLCBhcyBtZW1iZXIgaXMgc3RhdGljAXBUeXBlIG1pc21hdGNoIHdoZW4gYnVpbGRpbmcgJ3swfSc6IHRoZSB0eXBlIG9mIHRoZSBmaWVsZCB3YXMgaW5jb3JyZWN0LiBFeHBlY3RlZCAnezF9JywgYnV0IHJlY2VpdmVkIHR5cGUgJ3syfScuAWJUeXBlIG1pc21hdGNoIHdoZW4gYnVpbGRpbmcgJ3swfSc6IGJvZHkgbXVzdCByZXR1cm4gdW5pdC4gRXhwZWN0ZWQgJ3sxfScsIGJ1dCByZWNlaXZlZCB0eXBlICd7Mn0nLgF2VHlwZSBtaXNtYXRjaCB3aGVuIGJ1aWxkaW5nICd7MH0nOiBjb25kaXRpb24gZXhwcmVzc2lvbiBtdXN0IGJlIG9mIHR5cGUgYm9vbC4gRXhwZWN0ZWQgJ3sxfScsIGJ1dCByZWNlaXZlZCB0eXBlICd7Mn0nLgGKAVR5cGUgbWlzbWF0Y2ggd2hlbiBidWlsZGluZyAnezB9JzogZXhwZWN0ZWQgZnVuY3Rpb24gdHlwZSBpbiBmdW5jdGlvbiBhcHBsaWNhdGlvbiBvciBsZXQgYmluZGluZy4gRXhwZWN0ZWQgJ3sxfScsIGJ1dCByZWNlaXZlZCB0eXBlICd7Mn0nLgFuVHlwZSBtaXNtYXRjaCB3aGVuIGJ1aWxkaW5nICd7MH0nOiB0aGUgZXhwcmVzc2lvbiBoYXMgdGhlIHdyb25nIHR5cGUuIEV4cGVjdGVkICd7MX0nLCBidXQgcmVjZWl2ZWQgdHlwZSAnezJ9Jy4BdFR5cGUgbWlzbWF0Y2ggd2hlbiBidWlsZGluZyAnezB9JzogZXhwcmVzc2lvbiBkb2Vzbid0IG1hdGNoIHRoZSB0dXBsZSB0eXBlLiBFeHBlY3RlZCAnezF9JywgYnV0IHJlY2VpdmVkIHR5cGUgJ3syfScuAW9UeXBlIG1pc21hdGNoIHdoZW4gYnVpbGRpbmcgJ3swfSc6IHR5cGVzIG9mIGV4cHJlc3Npb24gZG9lcyBub3QgbWF0Y2guIEV4cGVjdGVkICd7MX0nLCBidXQgcmVjZWl2ZWQgdHlwZSAnezJ9Jy4BdlR5cGUgbWlzbWF0Y2ggd2hlbiBidWlsZGluZyAnezB9JzogZnVuY3Rpb24gdHlwZSBkb2Vzbid0IG1hdGNoIGRlbGVnYXRlIHR5cGUuIEV4cGVjdGVkICd7MX0nLCBidXQgcmVjZWl2ZWQgdHlwZSAnezJ9Jy4BcVR5cGUgbWlzbWF0Y2ggd2hlbiBidWlsZGluZyAnezB9JzogZnVuY3Rpb24gYXJndW1lbnQgdHlwZSBkb2Vzbid0IG1hdGNoLiBFeHBlY3RlZCAnezF9JywgYnV0IHJlY2VpdmVkIHR5cGUgJ3syfScuAWZUeXBlIG1pc21hdGNoIHdoZW4gYnVpbGRpbmcgJ3swfSc6IGd1YXJkIG11c3QgcmV0dXJuIGJvb2xlYW4uIEV4cGVjdGVkICd7MX0nLCBidXQgcmVjZWl2ZWQgdHlwZSAnezJ9Jy4BdVR5cGUgbWlzbWF0Y2ggd2hlbiBidWlsZGluZyAnezB9JzogaW5jb3JyZWN0IGFyZ3VtZW50IHR5cGUgZm9yIGFuIEYjIHJlY29yZC4gRXhwZWN0ZWQgJ3sxfScsIGJ1dCByZWNlaXZlZCB0eXBlICd7Mn0nLgF0VHlwZSBtaXNtYXRjaCB3aGVuIGJ1aWxkaW5nICd7MH0nOiBpbmNvcnJlY3QgYXJndW1lbnQgdHlwZSBmb3IgYW4gRiMgdW5pb24uIEV4cGVjdGVkICd7MX0nLCBidXQgcmVjZWl2ZWQgdHlwZSAnezJ9Jy4BcVR5cGUgbWlzbWF0Y2ggd2hlbiBidWlsZGluZyAnezB9JzogaW5pdGlhbGl6ZXIgZG9lc24ndCBtYXRjaCBhcnJheSB0eXBlLiBFeHBlY3RlZCAnezF9JywgYnV0IHJlY2VpdmVkIHR5cGUgJ3syfScuAX9UeXBlIG1pc21hdGNoIHdoZW4gYnVpbGRpbmcgJ3swfSc6IGludmFsaWQgcGFyYW1ldGVyIGZvciBhIG1ldGhvZCBvciBpbmRleGVyIHByb3BlcnR5LiBFeHBlY3RlZCAnezF9JywgYnV0IHJlY2VpdmVkIHR5cGUgJ3syfScuAY4BVHlwZSBtaXNtYXRjaCB3aGVuIGJ1aWxkaW5nICd7MH0nOiBib2R5IG9mIHRoZSBmb3IgbG9vcCBtdXN0IGJlIGxhbWJkYSB0YWtpbmcgaW50ZWdlciBhcyBhbiBhcmd1bWVudC4gRXhwZWN0ZWQgJ3sxfScsIGJ1dCByZWNlaXZlZCB0eXBlICd7Mn0nLgF0VHlwZSBtaXNtYXRjaCB3aGVuIGJ1aWxkaW5nICd7MH0nOiBsb3dlciBhbmQgdXBwZXIgYm91bmRzIG11c3QgYmUgaW50ZWdlcnMuIEV4cGVjdGVkICd7MX0nLCBidXQgcmVjZWl2ZWQgdHlwZSAnezJ9Jy4BtQJUeXBlIG1pc21hdGNoIHdoZW4gc3BsaWNpbmcgZXhwcmVzc2lvbiBpbnRvIHF1b3RhdGlvbiBsaXRlcmFsLiBUaGUgdHlwZSBvZiB0aGUgZXhwcmVzc2lvbiB0cmVlIGJlaW5nIGluc2VydGVkIGRvZXNuJ3QgbWF0Y2ggdGhlIHR5cGUgZXhwZWN0ZWQgYnkgdGhlIHNwbGljaW5nIG9wZXJhdGlvbi4gRXhwZWN0ZWQgJ3swfScsIGJ1dCByZWNlaXZlZCB0eXBlICd7MX0nLiBDb25zaWRlciB0eXBlLWFubm90YXRpbmcgd2l0aCB0aGUgZXhwZWN0ZWQgZXhwcmVzc2lvbiB0eXBlLCBlLmcuLCAoJSUgeCA6IHN0cmluZykgb3IgKCV4IDogc3RyaW5nKS4BdFR5cGUgbWlzbWF0Y2ggd2hlbiBidWlsZGluZyAnezB9JzogdHlwZXMgb2YgdHJ1ZSBhbmQgZmFsc2UgYnJhbmNoZXMgZGlmZmVyLiBFeHBlY3RlZCAnezF9JywgYnV0IHJlY2VpdmVkIHR5cGUgJ3syfScuAXpUeXBlIG1pc21hdGNoIHdoZW4gYnVpbGRpbmcgJ3swfSc6IG1pc21hdGNoZWQgdHlwZSBvZiBhcmd1bWVudCBhbmQgdHVwbGUgZWxlbWVudC4gRXhwZWN0ZWQgJ3sxfScsIGJ1dCByZWNlaXZlZCB0eXBlICd7Mn0nLgGdAVR5cGUgbWlzbWF0Y2ggd2hlbiBidWlsZGluZyAnezB9JzogdGhlIHZhcmlhYmxlIHR5cGUgZG9lc24ndCBtYXRjaCB0aGUgdHlwZSBvZiB0aGUgcmlnaHQtaGFuZC1zaWRlIG9mIGEgbGV0IGJpbmRpbmcuIEV4cGVjdGVkICd7MX0nLCBidXQgcmVjZWl2ZWQgdHlwZSAnezJ9Jy4BGVR1cGxlIGFjY2VzcyBvdXQgb2YgcmFuZ2UBH1RoZSB0dXBsZSBsZW5ndGhzIGFyZSBkaWZmZXJlbnQBGnR5cGUgYXJndW1lbnQgb3V0IG9mIHJhbmdlAShVbmV4cGVjdGVkIHF1b3RhdGlvbiBob2xlIGluIGV4cHJlc3Npb24uATRGIyB1bmlvbiB0eXBlIHJlcXVpcmVzIGRpZmZlcmVudCBudW1iZXIgb2YgYXJndW1lbnRzAS5UaGUgcGFyYW1ldGVyIGlzIG5vdCBhIHJlY29nbml6ZWQgbWV0aG9kIG5hbWUuARtXcml0aW5nIGEgZ2V0LW9ubHkgcHJvcGVydHkBQVRoZSBtZXRob2QgJ3swfScgZXhwZWN0cyB7MX0gdHlwZSBhcmd1bWVudHMgYnV0IHsyfSB3ZXJlIHByb3ZpZGVkARxUaGlzIHZhbHVlIGNhbm5vdCBiZSBtdXRhdGVkATtGaXJzdCBjbGFzcyB1c2VzIG9mIGFkZHJlc3Mtb2Ygb3BlcmF0b3JzIGFyZSBub3QgcGVybWl0dGVkLgEaVGhlIGlucHV0IGFycmF5IHdhcyBlbXB0eS4BIlRoZSBhcnJheXMgaGF2ZSBkaWZmZXJlbnQgbGVuZ3Rocy4BKUlucHV0IHN0cmluZyB3YXMgbm90IGluIGEgY29ycmVjdCBmb3JtYXQuAYMBVGhlIGluaXRpYWxpemF0aW9uIG9mIGFuIG9iamVjdCBvciB2YWx1ZSByZXN1bHRlZCBpbiBhbiBvYmplY3Qgb3IgdmFsdWUgYmVpbmcgYWNjZXNzZWQgcmVjdXJzaXZlbHkgYmVmb3JlIGl0IHdhcyBmdWxseSBpbml0aWFsaXplZC4Bf1RoZSBzdGF0aWMgaW5pdGlhbGl6YXRpb24gb2YgYSBmaWxlIG9yIHR5cGUgcmVzdWx0ZWQgaW4gc3RhdGljIGRhdGEgYmVpbmcgYWNjZXNzZWQgcmVjdXJzaXZlbHkgYmVmb3JlIGl0IHdhcyBmdWxseSBpbml0aWFsaXplZC4BQlRoZSBjb25zdHJ1Y3RvciBtZXRob2QgJ3swfScgZm9yIHRoZSB1bmlvbiBjYXNlIGNvdWxkIG5vdCBiZSBmb3VuZAFNQSBjb250aW51YXRpb24gcHJvdmlkZWQgYnkgQXN5bmMuRnJvbUNvbnRpbnVhdGlvbnMgd2FzIGludm9rZWQgbXVsdGlwbGUgdGltZXMBGEV4cGVjdGluZyBkZWxlZ2F0ZSB0eXBlLgFHRHluYW1pYyBpbnZvY2F0aW9uIG9mIERpdmlkZUJ5SW50IGludm9sdmluZyBjb2VyY2lvbnMgaXMgbm90IHN1cHBvcnRlZC4BR0R5bmFtaWMgaW52b2NhdGlvbiBvZiBvcF9BZGRpdGlvbiBpbnZvbHZpbmcgY29lcmNpb25zIGlzIG5vdCBzdXBwb3J0ZWQuAUlEeW5hbWljIGludm9jYXRpb24gb2Ygb3BfQWRkaXRpb24gaW52b2x2aW5nIG92ZXJsb2FkaW5nIGlzIG5vdCBzdXBwb3J0ZWQuAUdEeW5hbWljIGludm9jYXRpb24gb2Ygb3BfTXVsdGlwbHkgaW52b2x2aW5nIGNvZXJjaW9ucyBpcyBub3Qgc3VwcG9ydGVkLgFJRHluYW1pYyBpbnZvY2F0aW9uIG9mIG9wX011bHRpcGx5IGludm9sdmluZyBvdmVybG9hZGluZyBpcyBub3Qgc3VwcG9ydGVkLgEhVGhlIGVuZCBvZiBhIHJhbmdlIGNhbm5vdCBiZSBOYU4uAR1FbnVtZXJhdGlvbiBhbHJlYWR5IGZpbmlzaGVkLgErRW51bWVyYXRpb24gaGFzIG5vdCBzdGFydGVkLiBDYWxsIE1vdmVOZXh0LgFBRW51bWVyYXRpb24gYmFzZWQgb24gU3lzdGVtLkludDMyIGV4Y2VlZGVkIFN5c3RlbS5JbnQzMi5NYXhWYWx1ZS4B2AFVbnJlY29nbml6ZWQgdXNlIG9mIGEgJ3N1bUJ5JyBvciAnYXZlcmFnZUJ5JyBvcGVyYXRvciBpbiBhIHF1ZXJ5LiBJbiBxdWVyaWVzIHdob3NlIG9yaWdpbmFsIGRhdGEgaXMgb2Ygc3RhdGljIHR5cGUgSVF1ZXJ5YWJsZSwgdGhlc2Ugb3BlcmF0b3JzIG1heSBvbmx5IGJlIHVzZWQgd2l0aCByZXN1bHQgdHlwZSBpbnQzMiwgaW50NjQsIHNpbmdsZSwgZG91YmxlIG9yIGRlY2ltYWwBLEZhaWxlZCB0byByZWFkIGVub3VnaCBieXRlcyBmcm9tIHRoZSBzdHJlYW0uATFmaXJzdCBjbGFzcyB1c2VzIG9mICclJyBvciAnJSUnIGFyZSBub3QgcGVybWl0dGVkAZECRmFpbHVyZSBkdXJpbmcgZ2VuZXJpYyBjb21wYXJpc29uOiB0aGUgdHlwZSAnezB9JyBkb2VzIG5vdCBpbXBsZW1lbnQgdGhlIFN5c3RlbS5JQ29tcGFyYWJsZSBpbnRlcmZhY2UuIFRoaXMgZXJyb3IgbWF5IGJlIGFyaXNlIGZyb20gdGhlIHVzZSBvZiBhIGZ1bmN0aW9uIHN1Y2ggYXMgJ2NvbXBhcmUnLCAnbWF4JyBvciAnbWluJyBvciBhIGRhdGEgc3RydWN0dXJlIHN1Y2ggYXMgJ1NldCcgb3IgJ01hcCcgd2hvc2Uga2V5cyBjb250YWluIGluc3RhbmNlcyBvZiB0aGlzIHR5cGUuAThUaGUgaW5kZXggd2FzIG91dHNpZGUgdGhlIHJhbmdlIG9mIGVsZW1lbnRzIGluIHRoZSBsaXN0LgEZVGhlIGlucHV0IGxpc3Qgd2FzIGVtcHR5LgEfVGhlIGlucHV0IG11c3QgYmUgbm9uLW5lZ2F0aXZlLgEdVGhlIGlucHV0IHNlcXVlbmNlIHdhcyBlbXB0eS4BMlRoZSBpbnB1dCBzZXF1ZW5jZSBjb250YWlucyBtb3JlIHRoYW4gb25lIGVsZW1lbnQuAUZUaGUgcmVjb3JkIHR5cGUgJ3swfScgaXMgaW52YWxpZC4gUmVxdWlyZWQgY29uc3RydWN0b3IgaXMgbm90IGRlZmluZWQuAUVUaGUgdHVwbGUgdHlwZSAnezB9JyBpcyBpbnZhbGlkLiBSZXF1aXJlZCBjb25zdHJ1Y3RvciBpcyBub3QgZGVmaW5lZC4BPVRoaXMgaXMgbm90IGEgdmFsaWQgdHVwbGUgdHlwZSBmb3IgdGhlIEYjIHJlZmxlY3Rpb24gbGlicmFyeS4BOFRoZSBpdGVtLCBrZXksIG9yIGluZGV4IHdhcyBub3QgZm91bmQgaW4gdGhlIGNvbGxlY3Rpb24uAUJBbiBpbmRleCBzYXRpc2Z5aW5nIHRoZSBwcmVkaWNhdGUgd2FzIG5vdCBmb3VuZCBpbiB0aGUgY29sbGVjdGlvbi4BIFRoZSBsaXN0cyBoYWQgZGlmZmVyZW50IGxlbmd0aHMuAS5UaGUgTWFpbGJveFByb2Nlc3NvciBoYXMgYWxyZWFkeSBiZWVuIHN0YXJ0ZWQuAS1NYWlsYm94UHJvY2Vzc29yLlBvc3RBbmRBc3luY1JlcGx5IHRpbWVkIG91dC4BKE1haWxib3hQcm9jZXNzb3IuUG9zdEFuZFJlcGx5IHRpbWVkIG91dC4BGk1haWxib3guUmVjZWl2ZSB0aW1lZCBvdXQuARdNYWlsYm94LlNjYW4gdGltZWQgb3V0LgEdTWFwIHZhbHVlcyBjYW5ub3QgYmUgbXV0YXRlZC4BH1RoZSBtYXRjaCBjYXNlcyB3ZXJlIGluY29tcGxldGUBSFRoZSBJQXN5bmNSZXN1bHQgb2JqZWN0IHByb3ZpZGVkIGRvZXMgbm90IG1hdGNoIHRoaXMgJ0NhbmNlbCcgb3BlcmF0aW9uLgFFVGhlIElBc3luY1Jlc3VsdCBvYmplY3QgcHJvdmlkZWQgZG9lcyBub3QgbWF0Y2ggdGhpcyAnRW5kJyBvcGVyYXRpb24uASBNb3ZlTmV4dCBub3QgY2FsbGVkLCBvciBmaW5pc2hlZAE7TXVsdGlwbGUgQ29tcGlsYXRpb25NYXBwaW5nQXR0cmlidXRlcywgZXhwZWN0ZWQgYXQgbW9zdCBvbmUBQk5lZ2F0aW5nIHRoZSBtaW5pbXVtIHZhbHVlIG9mIGEgdHdvcyBjb21wbGVtZW50IG51bWJlciBpcyBpbnZhbGlkLgE9QXJyYXlzIHdpdGggbm9uLXplcm8gYmFzZSBjYW5ub3QgYmUgY3JlYXRlZCBvbiB0aGlzIHBsYXRmb3JtLgEiVHlwZSAnezB9JyBpcyBub3QgYSBmdW5jdGlvbiB0eXBlLgErVGhlIGZ1bmN0aW9uIGRpZCBub3QgY29tcHV0ZSBhIHBlcm11dGF0aW9uLgEkVHlwZSAnezB9JyBpcyBub3QgYW4gRiMgcmVjb3JkIHR5cGUuAR9UeXBlICd7MH0nIGlzIG5vdCBhIHR1cGxlIHR5cGUuASNUeXBlICd7MH0nIGlzIG5vdCBhbiBGIyB1bmlvbiB0eXBlLgFEVHlwZSAnezB9JyBpcyBub3QgdGhlIHJlcHJlc2VudGF0aW9uIG9mIGFuIEYjIGV4Y2VwdGlvbiBkZWNsYXJhdGlvbi4BPFRoZSB0d28gb2JqZWN0cyBoYXZlIGRpZmZlcmVudCB0eXBlcyBhbmQgYXJlIG5vdCBjb21wYXJhYmxlLgE6VGhlIGlucHV0IHNlcXVlbmNlIGhhcyBhbiBpbnN1ZmZpY2llbnQgbnVtYmVyIG9mIGVsZW1lbnRzLgFLVGhpcyBvYmplY3QgaXMgZm9yIHJlY3Vyc2l2ZSBlcXVhbGl0eSBjYWxscyBhbmQgY2Fubm90IGJlIHVzZWQgZm9yIGhhc2hpbmcuASlPbmUgb2YgdGhlIGVsZW1lbnRzIGluIHRoZSBhcnJheSBpcyBudWxsLgElVGhlIG9iamVjdCBpcyBub3QgYW4gRiMgcmVjb3JkIHZhbHVlLgFmVGhlIG9iamVjdCBpcyBudWxsIGFuZCBubyB0eXBlIHdhcyBnaXZlbi4gIEVpdGhlciBwYXNzIGEgbm9uLW51bGwgb2JqZWN0IG9yIGEgbm9uLW51bGwgdHlwZSBwYXJhbWV0ZXIuARlUaGUgb3B0aW9uIHZhbHVlIHdhcyBOb25lASVUaGUgaW5kZXggaXMgb3V0c2lkZSB0aGUgbGVnYWwgcmFuZ2UuAQ9CYWQgZmxvYXQgdmFsdWUBGEJhZCBmb3JtYXQgc3BlY2lmaWVyOnswfQEpQmFkIGludGVnZXIgc3VwcGxpZWQgdG8gZHluYW1pYyBmb3JtYXR0ZXIBHUV4cGVjdGVkIGEgcHJlY2lzaW9uIGFyZ3VtZW50ARlFeHBlY3RlZCBhIHdpZHRoIGFyZ3VtZW50ASpUaGUgIyBmb3JtYXR0aW5nIG1vZGlmaWVyIGlzIGludmFsaWQgaW4gRiMBGE1pc3NpbmcgZm9ybWF0IHNwZWNpZmllcgETTm90IGEgZnVuY3Rpb24gdHlwZQEgQmFkIGZvcm1hdCBzcGVjaWZpZXIgKHByZWNpc2lvbikBIEJhZCBmb3JtYXQgc3BlY2lmaWVyIChhZnRlciB7MH0pARxCYWQgZm9ybWF0IHNwZWNpZmllciAod2lkdGgpAbYBVGhlIHR5cGUgJ3swfScgaXMgdGhlIHJlcHJlc2VudGF0aW9uIG9mIGFuIEYjIGV4Y2VwdGlvbiBkZWNsYXJhdGlvbiBidXQgaXRzIHJlcHJlc2VudGF0aW9uIGlzIHByaXZhdGUuIFlvdSBtdXN0IHNwZWNpZnkgQmluZGluZ0ZsYWdzLk5vblB1YmxpYyB0byBhY2Nlc3MgcHJpdmF0ZSB0eXBlIHJlcHJlc2VudGF0aW9ucy4BlgFUaGUgdHlwZSAnezB9JyBpcyBhbiBGIyByZWNvcmQgdHlwZSBidXQgaXRzIHJlcHJlc2VudGF0aW9uIGlzIHByaXZhdGUuIFlvdSBtdXN0IHNwZWNpZnkgQmluZGluZ0ZsYWdzLk5vblB1YmxpYyB0byBhY2Nlc3MgcHJpdmF0ZSB0eXBlIHJlcHJlc2VudGF0aW9ucy4BlQFUaGUgdHlwZSAnezB9JyBpcyBhbiBGIyB1bmlvbiB0eXBlIGJ1dCBpdHMgcmVwcmVzZW50YXRpb24gaXMgcHJpdmF0ZS4gWW91IG11c3Qgc3BlY2lmeSBCaW5kaW5nRmxhZ3MuTm9uUHVibGljIHRvIGFjY2VzcyBwcml2YXRlIHR5cGUgcmVwcmVzZW50YXRpb25zLgEqUmVzZXQgaXMgbm90IHN1cHBvcnRlZCBvbiB0aGlzIGVudW1lcmF0b3IuARlTZXQgY29udGFpbnMgbm8gZWxlbWVudHMuASNUaGUgc3RhcnQgb2YgYSByYW5nZSBjYW5ub3QgYmUgTmFOLgEiVGhlIHN0ZXAgb2YgYSByYW5nZSBjYW5ub3QgYmUgTmFOLgEjVGhlIHN0ZXAgb2YgYSByYW5nZSBjYW5ub3QgYmUgemVyby4BUlRoZSBTeXN0ZW0uVGhyZWFkaW5nLlN5bmNocm9uaXphdGlvbkNvbnRleHQuQ3VycmVudCBvZiB0aGUgY2FsbGluZyB0aHJlYWQgaXMgbnVsbC4BRid0aGVuQnknIGFuZCAndGhlbkJ5RGVzY2VuZGluZycgbWF5IG9ubHkgYmUgdXNlZCB3aXRoIGFuIG9yZGVyZWQgaW5wdXQBPFRoZSB0dXBsZSBpbmRleCAnezF9JyB3YXMgb3V0IG9mIHJhbmdlIGZvciB0dXBsZSB0eXBlICd7MH0nLgGXAUFuIGlmL3RoZW4vZWxzZSBjb25kaXRpb25hbCBvciBwYXR0ZXJuIG1hdGNoaW5nIGV4cHJlc3Npb24gd2l0aCBtdWx0aXBsZSBicmFuY2hlcyBpcyBub3QgcGVybWl0dGVkIGluIGEgcXVlcnkuIEFuIGlmL3RoZW4vZWxzZSBjb25kaXRpb25hbCBtYXkgYmUgdXNlZC4B+AFUaGlzIGlzIG5vdCBhIHZhbGlkIHF1ZXJ5IGV4cHJlc3Npb24uIFRoZSBtZXRob2QgJ3swfScgd2FzIHVzZWQgaW4gYSBxdWVyeSBidXQgaXMgbm90IHJlY29nbml6ZWQgYnkgdGhlIEYjLXRvLUxJTlEgcXVlcnkgdHJhbnNsYXRvci4gQ2hlY2sgdGhlIHNwZWNpZmljYXRpb24gb2YgcGVybWl0dGVkIHF1ZXJpZXMgYW5kIGNvbnNpZGVyIG1vdmluZyBzb21lIG9mIHRoZSBvcGVyYXRpb25zIG91dCBvZiB0aGUgcXVlcnkgZXhwcmVzc2lvbgGGAlRoaXMgaXMgbm90IGEgdmFsaWQgcXVlcnkgZXhwcmVzc2lvbi4gVGhlIGZvbGxvd2luZyBjb25zdHJ1Y3Qgd2FzIHVzZWQgaW4gYSBxdWVyeSBidXQgaXMgbm90IHJlY29nbml6ZWQgYnkgdGhlIEYjLXRvLUxJTlEgcXVlcnkgdHJhbnNsYXRvcjpcbnswfVxuQ2hlY2sgdGhlIHNwZWNpZmljYXRpb24gb2YgcGVybWl0dGVkIHF1ZXJpZXMgYW5kIGNvbnNpZGVyIG1vdmluZyBzb21lIG9mIHRoZSBvcGVyYXRpb25zIG91dCBvZiB0aGUgcXVlcnkgZXhwcmVzc2lvbi4B/AFUaGlzIGlzIG5vdCBhIHZhbGlkIHF1ZXJ5IGV4cHJlc3Npb24uIFRoZSBjb25zdHJ1Y3QgJ3swfScgd2FzIHVzZWQgaW4gYSBxdWVyeSBidXQgaXMgbm90IHJlY29nbml6ZWQgYnkgdGhlIEYjLXRvLUxJTlEgcXVlcnkgdHJhbnNsYXRvci4gQ2hlY2sgdGhlIHNwZWNpZmljYXRpb24gb2YgcGVybWl0dGVkIHF1ZXJpZXMgYW5kIGNvbnNpZGVyIG1vdmluZyBzb21lIG9mIHRoZSBvcGVyYXRpb25zIG91dCBvZiB0aGUgcXVlcnkgZXhwcmVzc2lvbi4B+wFUaGlzIGlzIG5vdCBhIHZhbGlkIHF1ZXJ5IGV4cHJlc3Npb24uIFRoZSBwcm9wZXJ0eSAnezB9JyB3YXMgdXNlZCBpbiBhIHF1ZXJ5IGJ1dCBpcyBub3QgcmVjb2duaXplZCBieSB0aGUgRiMtdG8tTElOUSBxdWVyeSB0cmFuc2xhdG9yLiBDaGVjayB0aGUgc3BlY2lmaWNhdGlvbiBvZiBwZXJtaXR0ZWQgcXVlcmllcyBhbmQgY29uc2lkZXIgbW92aW5nIHNvbWUgb2YgdGhlIG9wZXJhdGlvbnMgb3V0IG9mIHRoZSBxdWVyeSBleHByZXNzaW9uLuj0EAAAAAAAAAAAAAr1EAAAIAAAAAAAAAAAAAAAAAAAAAAAAAAAAAD89BAAAAAAAAAAAAAAAAAAAAAAAAAAX0NvckRsbE1haW4AbXNjb3JlZS5kbGwAAAAAAAAAAAD/JQAgNlQAAAAAI9YRUAAAAAACAAAAbwAAAED1EABA1xAAUlNEU8m3GtF5Y8JDkUf+RU5AtE8BAAAARjpcYmluYXJpZXNcSW50ZXJtZWRpYXRlXGZzaGFycFxmc2hhcnAuY29yZS5mc3Byb2pfMTM3NjQyODUwN1xvYmpyXHg4NlxGU2hhcnAuQ29yZS5wZ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EAAAABgAAIAAAAAAAAAAAAAAAAAAAAEAAQAAADAAAIAAAAAAAAAAAAAAAAAAAAEAAAAAAEgAAABYABEALAMAAAAAAAAAAAAALAM0AAAAVgBTAF8AVgBFAFIAUwBJAE8ATgBfAEkATgBGAE8AAAAAAL0E7/4AAAEAAwAEAAAAJ8YDAAQAAAAAAD8AAAAAAAAABAAAAAEAAAAAAAAAAAAAAAAAAACMAgAAAQBTAHQAcgBpAG4AZwBGAGkAbABlAEkAbgBmAG8AAABoAgAAAQAwADAAMAAwADAANABiADAAAAA4AAgAAQBBAHMAcwBlAG0AYgBsAHkAIABWAGUAcgBzAGkAbwBuAAAANAAuADMALgAwAC4AMAAAADgADAABAEYAaQBsAGUAVgBlAHIAcwBpAG8AbgAAAAAANAAuADMALgA1ADAANwAyADcALgAwAAAANAAIAAEAUAByAG8AZAB1AGMAdABWAGUAcgBzAGkAbwBuAAAANAAuADMALgAwAC4AMAAAADgAEAABAEMAbwBtAG0AZQBuAHQAcwAAAEYAUwBoAGEAcgBwAC4AQwBvAHIAZQAuAGQAbABsAAAASAAQAAEARgBpAGwAZQBEAGUAcwBjAHIAaQBwAHQAaQBvAG4AAAAAAEYAUwBoAGEAcgBwAC4AQwBvAHIAZQAuAGQAbABsAAAAYAAfAAEAUAByAG8AZAB1AGMAdABOAGEAbQBlAAAAAABNAGkAYwByAG8AcwBvAGYAdACuACAAVgBpAHMAdQBhAGwAIABTAHQAdQBkAGkAbwCuACAAMgAwADEAMgAAAAAATAAWAAEAQwBvAG0AcABhAG4AeQBOAGEAbQBlAAAAAABNAGkAYwByAG8AcwBvAGYAdAAgAEMAbwByAHAAbwByAGEAdABpAG8AbgAAAIAALgABAEwAZQBnAGEAbABDAG8AcAB5AHIAaQBnAGgAdAAAAKkAIABNAGkAYwByAG8AcwBvAGYAdAAgAEMAbwByAHAAbwByAGEAdABpAG8AbgAuACAAQQBsAGwAIAByAGkAZwBoAHQAcwAgAHIAZQBzAGUAcgB2AGUAZAAuAAAARAAAAAEAVgBhAHIARgBpAGwAZQBJAG4AZgBvAAAAAAAkAAQAAABUAHIAYQBuAHMAbABhAHQAaQBvAG4AAAAAAAAAsAQAAAAAAAAAAAAAAAAAAAAAAAAAAAAAAAAAAAAAAAAAAAAAAAAAAAAAAAAAAAAAAAAAAAAAAAAAAAAAAAAAAAAAAAAAAAAAAAAAAAAAAAAAAAAAAAAAAAAAAAAAAAAAAAAAAAAAAAAAAAAAAAAAAAAAAAAAAAAAAAAAAAAAAPAQAAwAAAAgN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YPQAAAAICADCCPckGCSqGSIb3DQEHAqCCPbowgj22AgEBMQswCQYFKw4DAhoFADBMBgorBgEEAYI3AgEEoD4wPDAXBgorBgEEAYI3AgEPMAkDAQCgBKICgAAwITAJBgUrDgMCGgUABBRU/69XQhlk7Mh3RQyKBIK+apelGaCCFS0wggSgMIIDiKADAgECAgphGcyTAAEAAABmMA0GCSqGSIb3DQEBBQUAMHkxCzAJBgNVBAYTAlVTMRMwEQYDVQQIEwpXYXNoaW5ndG9uMRAwDgYDVQQHEwdSZWRtb25kMR4wHAYDVQQKExVNaWNyb3NvZnQgQ29ycG9yYXRpb24xIzAhBgNVBAMTGk1pY3Jvc29mdCBDb2RlIFNpZ25pbmcgUENBMB4XDTExMTAxMDIwMzIyNVoXDTEzMDExMDIwMzIyNVowgYMxCzAJBgNVBAYTAlVTMRMwEQYDVQQIEwpXYXNoaW5ndG9uMRAwDgYDVQQHEwdSZWRtb25kMR4wHAYDVQQKExVNaWNyb3NvZnQgQ29ycG9yYXRpb24xDTALBgNVBAsTBE1PUFIxHjAcBgNVBAMTFU1pY3Jvc29mdCBDb3Jwb3JhdGlvbjCCASIwDQYJKoZIhvcNAQEBBQADggEPADCCAQoCggEBAO5bvn0RJOOGBuBm/0i1F70C5LQMMvByPn0uh9dOobGnQy/3ZZ4x4TIxRa7XwSSEIdcutYR++jXTUxzXtlEeT85mueu3DAL9KVytqIf2yiK01b8IdfWKcI9j1++KHumPQyRkWtOHfZBtO6x2zVc2fei8EFasmPCJXS5kxq8mCV4eYxXxPb8Wj5mIAsMwt8ELYB8PcszWt6g1EoaboQsK5pNbjvpUnMHzGV9CjRKfHT+QtycTgxkygh3z2YfUIbI8orYHT9ckqu6N9bPZ+vk5T6fp8q9ZUvTcQZsvEXBj3ereqvFtIQQQUzO7sk/F4VOyQWVHbjf2vOmbFkGRay5bMMMCAwEAAaOCAR0wggEZMBMGA1UdJQQMMAoGCCsGAQUFBwMDMB0GA1UdDgQWBBQbUg7zESq3wInDEYE91JZYuaNTbjAOBgNVHQ8BAf8EBAMCB4AwHwYDVR0jBBgwFoAUyxHoytK0FlgByTcuMxYWuUyaCh8wVgYDVR0fBE8wTTBLoEmgR4ZFaHR0cDovL2NybC5taWNyb3NvZnQuY29tL3BraS9jcmwvcHJvZHVjdHMvTWljQ29kU2lnUENBXzA4LTMxLTIwMTAuY3JsMFoGCCsGAQUFBwEBBE4wTDBKBggrBgEFBQcwAoY+aHR0cDovL3d3dy5taWNyb3NvZnQuY29tL3BraS9jZXJ0cy9NaWNDb2RTaWdQQ0FfMDgtMzEtMjAxMC5jcnQwDQYJKoZIhvcNAQEFBQADggEBAKVbNmytTptpEuNvigKbaXfDbGRyKIjZPUVtLBh71CgvE+JZahvCCzS3iv3quZTsBzHmavR1BNOn2l46Bp4Q/akNvZxRQ2//Z5Sc4c988CSwNcyDXe7awG82ScBaClf2c+Ge8+MITDs+L8zSze5PInD3BB8CpkubuI9ciA42lGwzB7iprVGg0MLcjiISvcPfgtdWoffd8KUgVxAQne6shnRscZvB8PLCcF6n221NN1iZTXlA0DRdWiWuZ+sbTkYGsIwpH6MQj6UznyPV+LVGfeDuY5iQSz4FqC+wGLNZpK9BU44IBRAtKsk6BkwcLqkxUVZkrJrMrJeYKYqXkIfqnbYwggS6MIIDoqADAgECAgphAo5CAAAAAAAfMA0GCSqGSIb3DQEBBQUAMHcxCzAJBgNVBAYTAlVTMRMwEQYDVQQIEwpXYXNoaW5ndG9uMRAwDgYDVQQHEwdSZWRtb25kMR4wHAYDVQQKExVNaWNyb3NvZnQgQ29ycG9yYXRpb24xITAfBgNVBAMTGE1pY3Jvc29mdCBUaW1lLVN0YW1wIFBDQTAeFw0xMjAxMDkyMjI1NThaFw0xMzA0MDkyMjI1NThaMIGzMQswCQYDVQQGEwJVUzETMBEGA1UECBMKV2FzaGluZ3RvbjEQMA4GA1UEBxMHUmVkbW9uZDEeMBwGA1UEChMVTWljcm9zb2Z0IENvcnBvcmF0aW9uMQ0wCwYDVQQLEwRNT1BSMScwJQYDVQQLEx5uQ2lwaGVyIERTRSBFU046RjUyOC0zNzc3LThBNzYxJTAjBgNVBAMTHE1pY3Jvc29mdCBUaW1lLVN0YW1wIFNlcnZpY2UwggEiMA0GCSqGSIb3DQEBAQUAA4IBDwAwggEKAoIBAQCW7I5HTVTCXJWA104LPb+XQ8NL42BnES8BTQzY0UYvEEDeC6RQUhKIC0N6LT/uSG5mx5HmA8pu7HmpaiObzWKezWqkP+ejQ/9iR6G0ukT630DBhVR+6KCnLEMjm1IfMjX0/ppWn41jd3swngozhXIbykrIzCXN210RLsewjPGPQ0hHBbV6IAvl8+/BuvSz2M04j/shqj0KbYUX0MrnhgPAM4O1JcTMWpzEw9piJU1TJRRhj/sb4Oz3R8aAReY1UyM2d8qw3ZgrOcB1NQ/dgUwhPXYwxbKwZXMpSCfYwtKwhEe7eLrVdAPe10sZ91PeeNqG92GIJjO0R8agVIgVKyx1AgMBAAGjggEJMIIBBTAdBgNVHQ4EFgQUL+hGyGjTbk+yINDeiU7xR+5IwfIwHwYDVR0jBBgwFoAUIzT42VJGcArtQPt2+7MrsMM1sw8wVAYDVR0fBE0wSzBJoEegRYZDaHR0cDovL2NybC5taWNyb3NvZnQuY29tL3BraS9jcmwvcHJvZHVjdHMvTWljcm9zb2Z0VGltZVN0YW1wUENBLmNybDBYBggrBgEFBQcBAQRMMEowSAYIKwYBBQUHMAKGPGh0dHA6Ly93d3cubWljcm9zb2Z0LmNvbS9wa2kvY2VydHMvTWljcm9zb2Z0VGltZVN0YW1wUENBLmNydDATBgNVHSUEDDAKBggrBgEFBQcDCDANBgkqhkiG9w0BAQUFAAOCAQEAc/99Lp3NjYgrfH3jXhVx6Whi8Ai2Q1bEXEotaNj5SBGR8xGchewS1FSgdak4oVl/de7G9TTYVKTi0Mx8l6uTdTCXBx0EUyw2f3/xQB4Mm4DiEgogOjHAB3Vn4Po0nOyI+1cc5VhiIJBFL11FqciOs3xybRAnxUvYb6KoErNtNSNn+izbJS25XbEeBedDKD6cBXZ38SXeBUcZbd5JhaHaSksIRiE1qHU2TLezCKrftyvZvipq/d81F8w/DMfdBs9OlCRjIAsuJK5fQ0QSelzdN9ukRbOROhJXfeNHxmbTz5xGVvRMB7HgDKrV9tU8ouC11PgcfgRVEGsY9JHNUaeVZTCCBbwwggOkoAMCAQICCmEzJhoAAAAAADEwDQYJKoZIhvcNAQEFBQAwXzETMBEGCgmSJomT8ixkARkWA2NvbTEZMBcGCgmSJomT8ixkARkWCW1pY3Jvc29mdDEtMCsGA1UEAxMkTWljcm9zb2Z0IFJvb3QgQ2VydGlmaWNhdGUgQXV0aG9yaXR5MB4XDTEwMDgzMTIyMTkzMloXDTIwMDgzMTIyMjkzMloweTELMAkGA1UEBhMCVVMxEzARBgNVBAgTCldhc2hpbmd0b24xEDAOBgNVBAcTB1JlZG1vbmQxHjAcBgNVBAoTFU1pY3Jvc29mdCBDb3Jwb3JhdGlvbjEjMCEGA1UEAxMaTWljcm9zb2Z0IENvZGUgU2lnbmluZyBQQ0EwggEiMA0GCSqGSIb3DQEBAQUAA4IBDwAwggEKAoIBAQCycllcGTBkvx2aYCAgQpl2U2w+G9ZvzMvx6mv+lxYQ4N86dIMaty+gMuz/3sJCTiPVcgDbNVcKicquIEn08GisTUuNpb15S3GbRwfa/SXfnXWIz6pzRH/XgdvzvfI2pMlcRdyvrT3gKGiXGqelcnNW8ReU5P01lHKg1nZfHndFg4U4FtBzWwW6Z1KNpbJpL9oZC/6SdCnidi9U3RQwWfjSjWL9y8lfRjFQuScT5EAwz3IpECgixzdOPaAyPZDNoTgGhVxOVoIoKgUyt0vXT2Pn0i1i8UU956wIAPZGoZ7RW4wmU+h6qkryRs83PDietHdcpReejcsRj1Y8wawJXwPTAgMBAAGjggFeMIIBWjAPBgNVHRMBAf8EBTADAQH/MB0GA1UdDgQWBBTLEejK0rQWWAHJNy4zFha5TJoKHzALBgNVHQ8EBAMCAYYwEgYJKwYBBAGCNxUBBAUCAwEAATAjBgkrBgEEAYI3FQIEFgQU/dExTtMmipXhmGA7qDFvpjy82C0wGQYJKwYBBAGCNxQCBAweCgBTAHUAYgBDAEEwHwYDVR0jBBgwFoAUDqyCYEBWJ5flJRP8KuEKU5VZ5KQwUAYDVR0fBEkwRzBFoEOgQYY/aHR0cDovL2NybC5taWNyb3NvZnQuY29tL3BraS9jcmwvcHJvZHVjdHMvbWljcm9zb2Z0cm9vdGNlcnQuY3JsMFQGCCsGAQUFBwEBBEgwRjBEBggrBgEFBQcwAoY4aHR0cDovL3d3dy5taWNyb3NvZnQuY29tL3BraS9jZXJ0cy9NaWNyb3NvZnRSb290Q2VydC5jcnQwDQYJKoZIhvcNAQEFBQADggIBAFk5Pn8mRq/rb0CxMrVq6w4vbqhJ9+tfde1MOy3XQ60L/svpLTGjI8x8UJiAIV2sPS9MuqKoVpzjcLu4tPh5tUly9z7qQX/K4QwXaculnCAt+gtQxFbNLeNK0rxw56gNogOlVuC4iktX8pVCnPHz7+7jhh80PLhWmvBTI4UqpIIck+KUBx3y4k74jKHK6BOlkU7IG9KPcpUqcW2bGvgc8FPWZ8wi/1wdzaKMvSeyeWNWRKJRzfnpo1hW3ZsCRUQvX/TartSCMm78pJUT5Otp56miLL7IKxAOZY6Z2/Wi+hImCWU4lPF6H0q70eFW6NB4lhhcyTUWX92THUmOLb6tNEQc7hAVGgBd3TVbIc6YxwnuhQ6MT20OE049fClInHLR82zKwexwo1eSV32UjaAbSANa98+jZwp0pTbtLS8XyOZyNxL0b7E8Z4L5UrKNMxZlHg6K3RDeZPRvzkbU0xfpecQEtNP7LN8fip6sCvsTJ0Ct5PnhqX9GuwdgR2VgQE6wQuxO7bN2edgKNAltHIAxH+IOVN3lofvlRxCtZJj/UBYufL8FIXrilUEnacOTj5XJjdibIa4NXJzwoq6GaIMMai27dmsAHZat8hZ79haDJLmIz2qoRzEvmtzjcT3XAH5iR9HOiMm4GPoOco3Boz2vAkBq/2mbluIQqBC0N1AI1sM9MIIGBzCCA++gAwIBAgIKYRZoNAAAAAAAHDANBgkqhkiG9w0BAQUFADBfMRMwEQYKCZImiZPyLGQBGRYDY29tMRkwFwYKCZImiZPyLGQBGRYJbWljcm9zb2Z0MS0wKwYDVQQDEyRNaWNyb3NvZnQgUm9vdCBDZXJ0aWZpY2F0ZSBBdXRob3JpdHkwHhcNMDcwNDAzMTI1MzA5WhcNMjEwNDAzMTMwMzA5WjB3MQswCQYDVQQGEwJVUzETMBEGA1UECBMKV2FzaGluZ3RvbjEQMA4GA1UEBxMHUmVkbW9uZDEeMBwGA1UEChMVTWljcm9zb2Z0IENvcnBvcmF0aW9uMSEwHwYDVQQDExhNaWNyb3NvZnQgVGltZS1TdGFtcCBQQ0EwggEiMA0GCSqGSIb3DQEBAQUAA4IBDwAwggEKAoIBAQCfoWyx39tIkip8ay4Z4b3i48WZUSNQrc7dGE4kD+7Rp9FMrXQwIBHrB9VUlRVJlBtCkq6YXDAm2gBr6Hu97IkHD/cOBJjwicwfyzMkh53y9GccLPx754gd6udOo6HBI1PKjfpFzwnQXq/QsEIEovmmbJNn1yjcRlOwhtDlKEYuJ6yGT1VSDOQDLPtqkJAwbofzWTCd+n7Wl7PoIZd++NIT8wi3U21StEWQn0gASkdmEScpZqiX5NMGgUqi+YSnEUcUCYKfhO1VeP4Bmh1QCIUAEDBG7bfeI0a7xC1Un68eeEExd8yb3zuDk6FhArUdDbH895uyAc4iS1T/+QXDwiALAgMBAAGjggGrMIIBpzAPBgNVHRMBAf8EBTADAQH/MB0GA1UdDgQWBBQjNPjZUkZwCu1A+3b7syuwwzWzDzALBgNVHQ8EBAMCAYYwEAYJKwYBBAGCNxUBBAMCAQAwgZgGA1UdIwSBkDCBjYAUDqyCYEBWJ5flJRP8KuEKU5VZ5KShY6RhMF8xEzARBgoJkiaJk/IsZAEZFgNjb20xGTAXBgoJkiaJk/IsZAEZFgltaWNyb3NvZnQxLTArBgNVBAMTJE1pY3Jvc29mdCBSb290IENlcnRpZmljYXRlIEF1dGhvcml0eYIQea0WoUqgpa1Mc1j0BxMuZTBQBgNVHR8ESTBHMEWgQ6BBhj9odHRwOi8vY3JsLm1pY3Jvc29mdC5jb20vcGtpL2NybC9wcm9kdWN0cy9taWNyb3NvZnRyb290Y2VydC5jcmwwVAYIKwYBBQUHAQEESDBGMEQGCCsGAQUFBzAChjhodHRwOi8vd3d3Lm1pY3Jvc29mdC5jb20vcGtpL2NlcnRzL01pY3Jvc29mdFJvb3RDZXJ0LmNydDATBgNVHSUEDDAKBggrBgEFBQcDCDANBgkqhkiG9w0BAQUFAAOCAgEAEJeKw1wDRDbd6bStd9vOeVFNAbEudHFbbQwTq86+e4+4LtQSooxtYrhXAstOIBNQmd16QOJXu69YmhzhHQGGrLt48ovQ7DsB7uK+jwoFyI1I4vBTFd1Pq5Lk541q1YDB5pTyBi+FA+mRKiQicPv2/OR4mS4N9wficLwYTp2OawpylbihOZxnLcVRDupiXD8WmIsgP+IHGjL5zDFKdjE9K3ILyOpwPf+FChPfwgphjvDXuBfrTot/xTUrXqO/67x9C0J71FNyIe4wyrt4ZVxbARcKFA7S2hSY9Ty5ZlizLS/n+YWGzFFW6J1wlGysOUzU9nm/qhh6YinvopspNAZ3GmLJPR5tH4LwC8csu89Ds+X57H2146SodDW4TsVxIxImdgs8UoxxWkZDFLyzs7BNZ8ifQv+AeSGAnhUwZuhCEl4ayJ4iIdBD6Svpu/RIzCzU2DKATCYqSCRfWupW76bemZ3KOm+9gSd0BhHudiG/m4LBJ1S2sWo9iaF2YbRuoROmv6pH8BJv/YoybLL+31HIjCPJZr2dHYcSZAI9La9Zj7jkIeW1sMpjtHhUBdRBLlCslLCleKuzoJZ1GtmShxN1Ii8yqAhuoFuMJb+g74TKIdbrHk/Jmu5J4PcBZW+JC33Iacjmbuqnl84xKf8OxVtc2E0bodj6L54/LlUWa8kTo/0xgigjMIIoHwIBATCBhzB5MQswCQYDVQQGEwJVUzETMBEGA1UECBMKV2FzaGluZ3RvbjEQMA4GA1UEBxMHUmVkbW9uZDEeMBwGA1UEChMVTWljcm9zb2Z0IENvcnBvcmF0aW9uMSMwIQYDVQQDExpNaWNyb3NvZnQgQ29kZSBTaWduaW5nIFBDQQIKYRnMkwABAAAAZjAJBgUrDgMCGgUAoIGqMBkGCSqGSIb3DQEJAzEMBgorBgEEAYI3AgEEMBwGCisGAQQBgjcCAQsxDjAMBgorBgEEAYI3AgEVMCMGCSqGSIb3DQEJBDEWBBR30htiZVhwXMVIGF4tO1IGeQlx0jBKBgorBgEEAYI3AgEMMTwwOqAggB4ARgBTAGgAYQByAHAALgBDAG8AcgBlAC4AZABsAGyhFoAUaHR0cDovL21pY3Jvc29mdC5jb20wDQYJKoZIhvcNAQEBBQAEggEAa2eXizWyqMUppdi/NPIuZyaHT4X9U1Zf4JjvfT1E7WHquig2Bxm5Pvdz9Rf43eMaisIZHI441OVUtoU8sDHYweOn1PFQkmNb1zJb2IxvqBpumN97EkXSSbWwi5B2DwCarci1Kuc3QHbxyfOoeZFgRpSTu35hC0Z7TcrDWqTZpHR+meSQYfDjn7nei5fVaXXGsky1xgx3g9lDFgVlWEiKR4La6WoOwIdzEE/5AFV9bVe5SYyYZkYBjLLQc2fYjyMQglBmq7vQzPAkCa5BgFm7d3vjSHyoWwZ7s78ykfhkS71vO1yLfHdA9RAWLusgUNBc5LCbt97j3orcSwa0T3ZOBaGCJcMwggIbBgkqhkiG9w0BCQYxggIMMIICCAIBATCBhTB3MQswCQYDVQQGEwJVUzETMBEGA1UECBMKV2FzaGluZ3RvbjEQMA4GA1UEBxMHUmVkbW9uZDEeMBwGA1UEChMVTWljcm9zb2Z0IENvcnBvcmF0aW9uMSEwHwYDVQQDExhNaWNyb3NvZnQgVGltZS1TdGFtcCBQQ0ECCmECjkIAAAAAAB8wCQYFKw4DAhoFAKBdMBgGCSqGSIb3DQEJAzELBgkqhkiG9w0BBwEwHAYJKoZIhvcNAQkFMQ8XDTEyMDcyNzAyMjkwNlowIwYJKoZIhvcNAQkEMRYEFDNqlR+pYil/jpNudCmD2/TgumzIMA0GCSqGSIb3DQEBBQUABIIBAHQtrGTd2jS/g2KLo2RcJeaDVjsPKfDtOLGV9vmiXQw/q+BoZALduStuBIskKXbb4TIlN7EKt4ii3cLLBlNcBHIpeiR1kDa41Lk74BHmP6lCjo5klq+jZ5MYru2N4yZp9j1tiqgwJ6VtYU7MRpUEdKhxvxYa1PRQT0pVyytGZd6tdy5/illSt1dDq+FuSJdjEJt21g0b9qt3cHpESF3HWBk9UnR/N+9JpIgHM7cutHcoRKTQUOjA3+pW+DaLPdB6HWQz8dNPvcgXg2pXIyUOjHc9SMrgNIESHYzlmhuLzDmLkFQ5mjDSYLbuY0Cg4zo7xbC1xDgHRdYgZepfNYBPOqYwgiOgBgorBgEEAYI3AgQBMYIjkDCCI4wGCSqGSIb3DQEHAqCCI30wgiN5AgEBMQ8wDQYJYIZIAWUDBAIBBQAwXAYKKwYBBAGCNwIBBKBOMEwwFwYKKwYBBAGCNwIBDzAJAwEAoASiAoAAMDEwDQYJYIZIAWUDBAIBBQAEIMF/ESF1u9u2oqRZTInxWG1cnlSfauRzBNmT3h2FT1xToIINPzCCBb0wggOloAMCAQICEzMAAAAI4nn6DSVYReoAAAAAAAgwDQYJKoZIhvcNAQELBQAwfjELMAkGA1UEBhMCVVMxEzARBgNVBAgTCldhc2hpbmd0b24xEDAOBgNVBAcTB1JlZG1vbmQxHjAcBgNVBAoTFU1pY3Jvc29mdCBDb3Jwb3JhdGlvbjEoMCYGA1UEAxMfTWljcm9zb2Z0IENvZGUgU2lnbmluZyBQQ0EgMjAxMTAeFw0xMjA3MDcwMDE0MzJaFw0xMzEwMDcwMDE0MzJaMIGDMQswCQYDVQQGEwJVUzETMBEGA1UECBMKV2FzaGluZ3RvbjEQMA4GA1UEBxMHUmVkbW9uZDEeMBwGA1UEChMVTWljcm9zb2Z0IENvcnBvcmF0aW9uMQ0wCwYDVQQLEwRNT1BSMR4wHAYDVQQDExVNaWNyb3NvZnQgQ29ycG9yYXRpb24wggEiMA0GCSqGSIb3DQEBAQUAA4IBDwAwggEKAoIBAQCcUXO3kKcvBM6wPVg/LMu5XTo6SPcObFR+3LgqChttO1mNjhklBtBOYHTbtJyEVYFP0j+GgDsFstRBi7B81UePxRJLYUnaIGGPvUQ85PvYb2AHTgAznO0QiVGC31DW2bKdPve9CICQAkaXdorNq3I5pHEnD+L8svjE8bTZn4Dy5UOKVP0hY274SHoeytyd9FDktoMijEfBHSpEPjjxti64sa35FTArhEGjc7uacJUpnI8mzc45v0wZLwOctu4qWqyS8zY+EeLyKelQokDOMhgnB+WnY4Gpo6XzANn7OtOcAbNyozUERXi8vr2A0ShrZInz33SQE8GE0kXWQG/bXBAtAgMBAAGjggEsMIIBKDAfBgNVHSUEGDAWBggrBgEFBQcDAwYKKwYBBAGCN0wIATAdBgNVHQ4EFgQUYT8EP1CSsS4OzvJDcWMOXAdCRgUwHwYDVR0jBBgwFoAUSG5k5VAF04KqFzc3IrVtqMp1ApUwVAYDVR0fBE0wSzBJoEegRYZDaHR0cDovL3d3dy5taWNyb3NvZnQuY29tL3BraW9wcy9jcmwvTWljQ29kU2lnUENBMjAxMV8yMDExLTA3LTA4LmNybDBhBggrBgEFBQcBAQRVMFMwUQYIKwYBBQUHMAKGRWh0dHA6Ly93d3cubWljcm9zb2Z0LmNvbS9wa2lvcHMvY2VydHMvTWljQ29kU2lnUENBMjAxMV8yMDExLTA3LTA4LmNydDAMBgNVHRMBAf8EAjAAMA0GCSqGSIb3DQEBCwUAA4ICAQCCn0Mea12yZA9S99PmxW+Nixf5hcNQ+MPjwyj4dHHrTydDhaMbTfVmhmBhO91XvqD1fg8vnj2sRTNdsqJ20d9g76F5Tl6eEHwj4fGwcdN6QbAiTITMildDA9auHZszPRMBkmY7lK92/vBklWKDGOBXQzvOR+bcdYzS+RUEyhxq90gB7U4y2Q1MwscR8w9mD4SkyNfDtz749OSM1vdMuc3yuZDA0AHqg0g5mzIKjv3CeOO4F1vP8Cswvjd3ovlv3h/b0FxDUvoslazpRwVh93Ow1eRyuGMzlwLVCJcG/2HwSe5fluYstTXvz0/lfWsWkD5Z2p4I8M3WsIBIYYyVoOuAsUbWNbBpP/3jBIZyFhF+mM0jQxoG6Z3ctgl6h9Wl3QS/OqPWgvrRf014FkvtPEoNAAiOAO3ohkTgS92AoqEevO4vZLoPl+kOPc2xiUom6ZE04XDlqHwNTJxM6xGUFyvrGUWH5H9epXN7Qi4+Wxmmngo0hPBSvE7Acd7jkblzeQryNjSrECxJpGAwESAaixGYJgD94mSClR08QpbWUXCwnbc5SgP4+kSecl5CoxQsG5LRLH2V342Iyl6m9ESDzrXpuWJs1wIVqXowsSiwzhpA7FgeBl5X1hisqIW29tsv8JFyV4lZNN7RSq5q+Qxg9uVSi0EnTVC3pq9XK5CxvJi1YDCCB3owggVioAMCAQICCmEOkNIAAAAAAAMwDQYJKoZIhvcNAQELBQAwgYgxCzAJBgNVBAYTAlVTMRMwEQYDVQQIEwpXYXNoaW5ndG9uMRAwDgYDVQQHEwdSZWRtb25kMR4wHAYDVQQKExVNaWNyb3NvZnQgQ29ycG9yYXRpb24xMjAwBgNVBAMTKU1pY3Jvc29mdCBSb290IENlcnRpZmljYXRlIEF1dGhvcml0eSAyMDExMB4XDTExMDcwODIwNTkwOVoXDTI2MDcwODIxMDkwOVowfjELMAkGA1UEBhMCVVMxEzARBgNVBAgTCldhc2hpbmd0b24xEDAOBgNVBAcTB1JlZG1vbmQxHjAcBgNVBAoTFU1pY3Jvc29mdCBDb3Jwb3JhdGlvbjEoMCYGA1UEAxMfTWljcm9zb2Z0IENvZGUgU2lnbmluZyBQQ0EgMjAxMTCCAiIwDQYJKoZIhvcNAQEBBQADggIPADCCAgoCggIBAKvw+nIQHC6t2G6qghBNNLrytlghn0IbKmvpWlCquAY4GgRJun/DDB7dN2vGEtgL8DjCmQawyDnVARQxQtOJDXlkh36UYCRsr55JnOloXtLfm1OyCizDr9mpK656Ca/XllnKYBoF6WZ26DJSJhIv56sIUM+zRLdd2MQuA3WraPPLbfM6XKEW9Ea64DhkrG5kNXimoGMPLdNAk/jj3gcN1Vx5pUkp5w2+oBN3vpQ97/vjK1oQH01WKKJ6cuASOrdJXtjt7UORg9l7snuGG9k+sYxd6IlPhBryoS9Z5JA7La4zWMW3Pv4y07MDPbGyr5I4ftKdgCz1TlaRITUlwzluZH9TupwPrRkjhMv0ugOGjfdf8NBSv4yUh7zAIXQlXxgotswnKDglmDlKNs98sZKuHCOnqWbsYR9q4ShJnV+I4iVd0yFLPlLEtVc/JAPw0XpbL9Uj43BdD1FGd7P4AOG8rAKCX9vAFbO9G9RVS+c5oQ/pI0m8GLhEfEXkwcNyeuBy5yTfv0aZxe/CHFfbg43sTUkwp6uO3+xbn6/83bBm4sGXgXvt1u1L50kppxMopqd9Z4DmimJ4X7IvhNdXnFy/dygo8e1twyiPLI9AN0/B4YVEicQJTMXUpUMvdJX3bvh4IFgsE11glZo+TzOE2rCIF96eTvSWsLxGoGyY0uDWiIwLAgMBAAGjggHtMIIB6TAQBgkrBgEEAYI3FQEEAwIBADAdBgNVHQ4EFgQUSG5k5VAF04KqFzc3IrVtqMp1ApUwGQYJKwYBBAGCNxQCBAweCgBTAHUAYgBDAEEwCwYDVR0PBAQDAgGGMA8GA1UdEwEB/wQFMAMBAf8wHwYDVR0jBBgwFoAUci06AjGQQ7kUBU7h6qfHMdEjiTQwWgYDVR0fBFMwUTBPoE2gS4ZJaHR0cDovL2NybC5taWNyb3NvZnQuY29tL3BraS9jcmwvcHJvZHVjdHMvTWljUm9vQ2VyQXV0MjAxMV8yMDExXzAzXzIyLmNybDBeBggrBgEFBQcBAQRSMFAwTgYIKwYBBQUHMAKGQmh0dHA6Ly93d3cubWljcm9zb2Z0LmNvbS9wa2kvY2VydHMvTWljUm9vQ2VyQXV0MjAxMV8yMDExXzAzXzIyLmNydDCBnwYDVR0gBIGXMIGUMIGRBgkrBgEEAYI3LgMwgYMwPwYIKwYBBQUHAgEWM2h0dHA6Ly93d3cubWljcm9zb2Z0LmNvbS9wa2lvcHMvZG9jcy9wcmltYXJ5Y3BzLmh0bTBABggrBgEFBQcCAjA0HjIgHQBMAGUAZwBhAGwAXwBwAG8AbABpAGMAeQBfAHMAdABhAHQAZQBtAGUAbgB0AC4gHTANBgkqhkiG9w0BAQsFAAOCAgEAZ/KGpZjgVHkaLtPYdGcimwuWEeFjkplCln3SeQyQwWVfLiw++MNy0W2D/r4/6ArKO79HqaPzadtjvyI1pZddZYSQfYtGUFXYDJJ80hpLHPM8QotS0LD9a+M+By4pm+Y9G6XUtR13lDni6WTJRD14eiPzE32mkHSDjfTLJgJGKsKKELukqQUMm+1o+mgulaAqPyprWEljHwlpblqYluSD9MCP80Yr3vw70L01724lruWvJ+3Q3fMOr5kol5hNDj0L8giJ1h/DMhji8MUtzluetEk5CsYKwsatruWy2dsViFFFWDgycScaf7H0J/jeLDogaZiyWYlobm+nt3TDQAUGpgEqKD6CPxNNZgvAs0314Y9/HG8VfUWnduVAKmWjw11SYobDHWM2l4bf2vP48hahmifhzaWX0O5dY0HjWwechz4GdwbRBrF1HxS+YWG18NzGGwS+30HHDiju3mUv7Jf2oVyW2ADWoUa9WfOXpQlLSBCZgB/QACnFsZulP0V3HjXG0qKin3p6IvpIlR+r+0cjgPWe+L9rt0uX4ut1eBrs6jeZeRhL/9azI2h15q/6/IvrC4DqaTuv/DDtBEyO3991bWORPdGdVk5Pv4BXIqF4ETIheu9BCrE/+6jMpF3BoYibV3FWTkhFwELJm3ZbCoBIa/15n8G9bW1qyVJzEw16UM0xghXAMIIVvAIBATCBlTB+MQswCQYDVQQGEwJVUzETMBEGA1UECBMKV2FzaGluZ3RvbjEQMA4GA1UEBxMHUmVkbW9uZDEeMBwGA1UEChMVTWljcm9zb2Z0IENvcnBvcmF0aW9uMSgwJgYDVQQDEx9NaWNyb3NvZnQgQ29kZSBTaWduaW5nIFBDQSAyMDExAhMzAAAACOJ5+g0lWEXqAAAAAAAIMA0GCWCGSAFlAwQCAQUAoIHJMBEGCiqGSIb3DQEJGQQxAwIBATAZBgkqhkiG9w0BCQMxDAYKKwYBBAGCNwIBBDAcBgorBgEEAYI3AgELMQ4wDAYKKwYBBAGCNwIBFTAvBgkqhkiG9w0BCQQxIgQgT7fsrYks+BEPNAxOE3PcTB7KTunyV431ovJCs+qzPncwSgYKKwYBBAGCNwIBDDE8MDqgIIAeAEYAUwBoAGEAcgBwAC4AQwBvAHIAZQAuAGQAbABsoRaAFGh0dHA6Ly9taWNyb3NvZnQuY29tMA0GCSqGSIb3DQEBAQUABIIBAAubV7T06HphdbdAJG99C+7IbxrXK2wnRxl6E9vf45bjQkHO0Ti9aGp8JFFht5rThhM22op1lVKvTa7NOvUK2Awyfs97GAuhkmQHuoEa1Y2ZzqOJqmoDdKZepI53ngPXEfuTSugkKHPhjEQPETvSColT2DxLLVoUkmKuwTqiG6wJX3HKoAE43hcOQCrvcjDJO+VtWZqxgeIEL1hu9h5LzJUQKkLvkACTXkaBRtOAfmyVPq+i2TTIq1vXouMcyhfF6CEkfp1wHSE4gK6O2ccAi37LOs3v2w9JUVe5ixq3cR0JDNjRUTmLo4PxbpnAJtbf+7dmrp53R23eGkihjrOkPOGhghMvMIITKwYKKwYBBAGCNwMDATGCExswghMXBgkqhkiG9w0BBwKgghMIMIITBAIBAzEPMA0GCWCGSAFlAwQCAQUAMIIBPQYLKoZIhvcNAQkQAQSgggEsBIIBKDCCASQCAQEGCisGAQQBhFkKAwEwMTANBglghkgBZQMEAgEFAAQgfcPnqD8D448xRVN4Kev+Wq0Z7ovpWpbtYlWcBFqnNMECBk/zBqezYBgTMjAxMjA3MjcwMjI5MDkuNzYzWjAHAgEBgAIB9KCBuaSBtjCBszELMAkGA1UEBhMCVVMxEzARBgNVBAgTCldhc2hpbmd0b24xEDAOBgNVBAcTB1JlZG1vbmQxHjAcBgNVBAoTFU1pY3Jvc29mdCBDb3Jwb3JhdGlvbjENMAsGA1UECxMETU9QUjEnMCUGA1UECxMebkNpcGhlciBEU0UgRVNOOjdEMkUtMzc4Mi1CMEY3MSUwIwYDVQQDExxNaWNyb3NvZnQgVGltZS1TdGFtcCBTZXJ2aWNloIIOxDCCBnEwggRZoAMCAQICCmEJgSoAAAAAAAIwDQYJKoZIhvcNAQELBQAwgYgxCzAJBgNVBAYTAlVTMRMwEQYDVQQIEwpXYXNoaW5ndG9uMRAwDgYDVQQHEwdSZWRtb25kMR4wHAYDVQQKExVNaWNyb3NvZnQgQ29ycG9yYXRpb24xMjAwBgNVBAMTKU1pY3Jvc29mdCBSb290IENlcnRpZmljYXRlIEF1dGhvcml0eSAyMDEwMB4XDTEwMDcwMTIxMzY1NVoXDTI1MDcwMTIxNDY1NVowfDELMAkGA1UEBhMCVVMxEzARBgNVBAgTCldhc2hpbmd0b24xEDAOBgNVBAcTB1JlZG1vbmQxHjAcBgNVBAoTFU1pY3Jvc29mdCBDb3Jwb3JhdGlvbjEmMCQGA1UEAxMdTWljcm9zb2Z0IFRpbWUtU3RhbXAgUENBIDIwMTAwggEiMA0GCSqGSIb3DQEBAQUAA4IBDwAwggEKAoIBAQCpHQ28dxGKOiDs/BOX9fp/aZRrdFQQ1aUKAIKF++18aEssX8XD5WHCdrc+Zitb8BVTJwQxH0EbGpUdzgkTjnxhMFmxMEQP8WCIhFRDDNdNuDgIs0Ldk6zWczBXJoKjRQ3Q6vVHgc2/JGAyWGBG8lhHhjKEHnRhZ5FfgVSxz5NMksHEpl3RYRNuKMYa+YaAu99h/EbBJx0kZxJyGiGKr0tkiVBisV39dx898Fd1rL2KQk1AUdEPnAY+Z3/1ZsADlkR+79BL/W7lmsqxqPJ6Kgox8NpOBpG2iAg16HgcsOmZzTznL0S6p/TcZL2kAcEgCZN4zfy8wMlEXV4WnAEFTyJNAgMBAAGjggHmMIIB4jAQBgkrBgEEAYI3FQEEAwIBADAdBgNVHQ4EFgQU1WM6XIoxkPNDe3xGG8UzaFqFbVUwGQYJKwYBBAGCNxQCBAweCgBTAHUAYgBDAEEwCwYDVR0PBAQDAgGGMA8GA1UdEwEB/wQFMAMBAf8wHwYDVR0jBBgwFoAU1fZWy4/oolxiaNE9lJBb186aGMQwVgYDVR0fBE8wTTBLoEmgR4ZFaHR0cDovL2NybC5taWNyb3NvZnQuY29tL3BraS9jcmwvcHJvZHVjdHMvTWljUm9vQ2VyQXV0XzIwMTAtMDYtMjMuY3JsMFoGCCsGAQUFBwEBBE4wTDBKBggrBgEFBQcwAoY+aHR0cDovL3d3dy5taWNyb3NvZnQuY29tL3BraS9jZXJ0cy9NaWNSb29DZXJBdXRfMjAxMC0wNi0yMy5jcnQwgaAGA1UdIAEB/wSBlTCBkjCBjwYJKwYBBAGCNy4DMIGBMD0GCCsGAQUFBwIBFjFodHRwOi8vd3d3Lm1pY3Jvc29mdC5jb20vUEtJL2RvY3MvQ1BTL2RlZmF1bHQuaHRtMEAGCCsGAQUFBwICMDQeMiAdAEwAZQBnAGEAbABfAFAAbwBsAGkAYwB5AF8AUwB0AGEAdABlAG0AZQBuAHQALiAdMA0GCSqGSIb3DQEBCwUAA4ICAQAH5ohRDeLG4Jg/gXEDPZ2joSFvs+umzPUxvs8F4qn++ldtGTCzwsVmyWrf9efweL3HqJ4l4/m87WtUVwgrUYJEEvu5U4zM9GASinbMQEBBm9xcF/9c+V4XNZgkVkt070IQyK+/f8Z/8jd9Wj8c8pl5SpFSAK84Dxf1L3mBZdmptWvkx872ynoAb0swRCQiPM/tA6WWj1kpvLb9BOFwnzJKJ/1Vry/+tuWOM7tiX5rbV0Dp8c6ZZpCM/2pif93FSguRJuI57BlKcWOdeyFtw5yjojz6f32WapB4pm3S4Zz5Hfw42JT0xqUKloakvZ4argRCg7i1gJsiOCC1JeVk7Pf0v35jWSUPei45V3aicaoGig+JFrphpxHLmtgOR5qAxdDNp9DvfYPw4TtxCd9ddJgiCGHasFAeb73x4QDf5zEHpJM692VHeOj4qEir995yfmFrb3epgcunCaw5u+zGy9iCtHLNHfS4hQEegPsbiSpUObJb2sgNVZl6h3M7COaYLeqN4DMuEin1wC9UJyH3yKxO2ii4sanblrKnQqLJzxlBTeCG+SqaoxFmMNO7dDJL32N79ZmKLxvHIa9Zta7cRDyXUHHXodLFVeNp3lfB0d4wwP3M5k37Db9dT+mdHhk4L7zPWAUu7w2gUDXa7wknHNWzfjUeCLraNtvTX4/edIhJEjCCBNEwggO5oAMCAQICCmEH9QwAAAAAABEwDQYJKoZIhvcNAQELBQAwfDELMAkGA1UEBhMCVVMxEzARBgNVBAgTCldhc2hpbmd0b24xEDAOBgNVBAcTB1JlZG1vbmQxHjAcBgNVBAoTFU1pY3Jvc29mdCBDb3Jwb3JhdGlvbjEmMCQGA1UEAxMdTWljcm9zb2Z0IFRpbWUtU3RhbXAgUENBIDIwMTAwHhcNMTIwMTA5MjEzNTQwWhcNMTMwNDA5MjE0NTQwWjCBszELMAkGA1UEBhMCVVMxEzARBgNVBAgTCldhc2hpbmd0b24xEDAOBgNVBAcTB1JlZG1vbmQxHjAcBgNVBAoTFU1pY3Jvc29mdCBDb3Jwb3JhdGlvbjENMAsGA1UECxMETU9QUjEnMCUGA1UECxMebkNpcGhlciBEU0UgRVNOOjdEMkUtMzc4Mi1CMEY3MSUwIwYDVQQDExxNaWNyb3NvZnQgVGltZS1TdGFtcCBTZXJ2aWNlMIIBIjANBgkqhkiG9w0BAQEFAAOCAQ8AMIIBCgKCAQEArAeKTbFLbo8EISjxzc/3hNMyUQjcRTtrK3ohLUDN7pSNtcukUZjJCjTulXGoCfM/TQICEuPxWWjlHLYui9W91CAqRXKSIG+lSFa0GRU8oJtFafjeI1GJipMJ3YJ3rYfrnYJflJEC7uGGN02oJHHkcBWHQWh1I5LihzvAFEzemIDittvkHtaEXc6oJ6HrtLubBRX0ijMt3e2RbvA0q9P+mmKPFvxeBoqG/sBHVZKDPtiUmpdDdYEFmWN2Mt4Jz5p+3Xi+FO3buiinlHboj3aebvge+oJbszOSoLnTwOTdgzbMrQOxnEVYH2xoFlZGGcJzKtoJ1tbWl1/3Nj7wpuLE2QIDAQABo4IBGzCCARcwHQYDVR0OBBYEFP6iE4Z4AfYB4Zsvet+a6tEh6n6nMB8GA1UdIwQYMBaAFNVjOlyKMZDzQ3t8RhvFM2hahW1VMFYGA1UdHwRPME0wS6BJoEeGRWh0dHA6Ly9jcmwubWljcm9zb2Z0LmNvbS9wa2kvY3JsL3Byb2R1Y3RzL01pY1RpbVN0YVBDQV8yMDEwLTA3LTAxLmNybDBaBggrBgEFBQcBAQROMEwwSgYIKwYBBQUHMAKGPmh0dHA6Ly93d3cubWljcm9zb2Z0LmNvbS9wa2kvY2VydHMvTWljVGltU3RhUENBXzIwMTAtMDctMDEuY3J0MAwGA1UdEwEB/wQCMAAwEwYDVR0lBAwwCgYIKwYBBQUHAwgwDQYJKoZIhvcNAQELBQADggEBAJ96nFYb/CS7lGXYQjXfLYYGws9ZyH8aIYdRPWfijwTMB+/x1gsJNTpMqz+mmOltIo1b0DvPloZTzaz2NC6J+f8P4DmnIR084dbwbykD7dAMgU1yI4MA9QHa+H+tGLuVnCoNlyMvul4gNLaGcjq9cYC/OWrwkfmQ/Qp5LJ9GeYi/iw0CTpO0oa/0Wj4s8LvH2adZdOzFjqHXZJGNo5kcH1Yv9a9hgacGh3rQyH5NThBkjBgX+S8kqDLdKbBD87fSAZvliLBHKo+M1inytc1GF3RBF14VyKDF+Cem1DJsDN9gvIdsXTMdXVrKgHaP6jT/aRDgBfvLrlxjpwrot2zke7ihggN2MIICXgIBATCB46GBuaSBtjCBszELMAkGA1UEBhMCVVMxEzARBgNVBAgTCldhc2hpbmd0b24xEDAOBgNVBAcTB1JlZG1vbmQxHjAcBgNVBAoTFU1pY3Jvc29mdCBDb3Jwb3JhdGlvbjENMAsGA1UECxMETU9QUjEnMCUGA1UECxMebkNpcGhlciBEU0UgRVNOOjdEMkUtMzc4Mi1CMEY3MSUwIwYDVQQDExxNaWNyb3NvZnQgVGltZS1TdGFtcCBTZXJ2aWNloiUKAQEwCQYFKw4DAhoFAAMVAJvw7zcWie1JSEuNTsW1sOaTh2UwoIHCMIG/pIG8MIG5MQswCQYDVQQGEwJVUzETMBEGA1UECBMKV2FzaGluZ3RvbjEQMA4GA1UEBxMHUmVkbW9uZDEeMBwGA1UEChMVTWljcm9zb2Z0IENvcnBvcmF0aW9uMQ0wCwYDVQQLEwRNT1BSMScwJQYDVQQLEx5uQ2lwaGVyIE5UUyBFU046QjAyNy1DNkY4LTFEODgxKzApBgNVBAMTIk1pY3Jvc29mdCBUaW1lIFNvdXJjZSBNYXN0ZXIgQ2xvY2swDQYJKoZIhvcNAQEFBQACBQDTvF8eMCIYDzIwMTIwNzI3MDAyODE0WhgPMjAxMjA3MjgwMDI4MTRaMHQwOgYKKwYBBAGEWQoEATEsMCowCgIFANO8Xx4CAQAwBwIBAAICHSAwBwIBAAICF+EwCgIFANO9sJ4CAQAwNgYKKwYBBAGEWQoEAjEoMCYwDAYKKwYBBAGEWQoDAaAKMAgCAQACAxbjYKEKMAgCAQACAwehIDANBgkqhkiG9w0BAQUFAAOCAQEAmoGcV2mDrWMdErVuaJJQTDdJXEbo1sVEDe7Y8ihWLYhYCUsMYkp+aKxz4zpxrStBjpDe9YmAnpIOdHHjf4fLPgOweLVQR6oOGdzLlrNz12q/j1Uh9a4Zb7M6lpVa4X8EEhFkgD9Ok4xUL7EIuiEZxlNI/ig+kOHzgfrB4oCIxcq+Px5TvJoYX8zac9Opd81wl1NVo2ZeWUcjMgkLhFVFeKPRalR+W9NsQV/fm0G/WHaRO2oPHFiemJiWEqnTTZSWpC1UaawuDxbO1wrspzvXy7xlomtkM9wf5Cbwxyh+ClOMeN4p2Dnn1K5pCsEx4uuuL2yzokiBuFXKDI77LTpzQjGCAuMwggLfAgEBMIGKMHwxCzAJBgNVBAYTAlVTMRMwEQYDVQQIEwpXYXNoaW5ndG9uMRAwDgYDVQQHEwdSZWRtb25kMR4wHAYDVQQKExVNaWNyb3NvZnQgQ29ycG9yYXRpb24xJjAkBgNVBAMTHU1pY3Jvc29mdCBUaW1lLVN0YW1wIFBDQSAyMDEwAgphB/UMAAAAAAARMA0GCWCGSAFlAwQCAQUAoIIBKTAaBgkqhkiG9w0BCQMxDQYLKoZIhvcNAQkQAQQwLwYJKoZIhvcNAQkEMSIEINfklJrDv403v7GclqmOtzpGXducrMX2w+AnyDmi2OqmMIHZBgsqhkiG9w0BCRACDDGByTCBxjCBwzCBqAQUm/DvNxaJ7UlIS41OxbWw5pOHZTAwgY8wgYCkfjB8MQswCQYDVQQGEwJVUzETMBEGA1UECBMKV2FzaGluZ3RvbjEQMA4GA1UEBxMHUmVkbW9uZDEeMBwGA1UEChMVTWljcm9zb2Z0IENvcnBvcmF0aW9uMSYwJAYDVQQDEx1NaWNyb3NvZnQgVGltZS1TdGFtcCBQQ0EgMjAxMAIKYQf1DAAAAAAAETAWBBSu1z25w4S/hEav+JQ5Dtp+BZlXbzANBgkqhkiG9w0BAQsFAASCAQCQb2UExiS6zxh6l16OPHkgunI1jAQ/41fZqLq1/Jr6UqOz0ZC5L2FOUydatgD/eojI5saBLlDovuN1Sl4w1eiIkGIGVUSbsj7nl/2unqf8AKulSGcH3qF+On6bHRo1z9zjH5rbbonJ5zKHtSpGuYo/bF99SzqquO3mray337wUtQXj+5fIUtMiW2DmnGXHfigSZuDuM8dvbxcgwEss2SxW4VZVxtQa1gXPGnV8lDfCPG+5nTGCGW7uCde5+MZZybSzlUNijfHo/ejDX9KYo3IJrLqdZmuSgf3md/p58WBxnrhFdNLAQRHkGU2mVBM1/ZjcQzMJUjZpI52Rvu+aPhmaAAAAAJgEAE1akAADAAAABAAAAP//AAC4AAAAAAAAAEAAAAAAAAAAAAAAAAAAAAAAAAAAAAAAAAAAAAAAAAAAAAAAAIAAAAAOH7oOALQJzSG4AUzNIVRoaXMgcHJvZ3JhbSBjYW5ub3QgYmUgcnVuIGluIERPUyBtb2RlLg0NCiQAAAAAAAAAUEUAAEwBAwDgnIlSAAAAAAAAAADgAAIhCwEIAACOBAAACAAAAAAAAN6sBAAAIAAAAMAEAAAAQAAAIAAAAAIAAAQAAAAAAAAABAAAAAAAAAAAAAUAAAIAAKcQBQADAECFAAAQAAAQAAAAABAAABAAAAAAAAAQAAAAAAAAAAAAAACIrAQAUwAAAADABADoBQAAAAAAAAAAAAAAAAAAAAAAAADgBAAMAAAAAAAAAAAAAAAAAAAAAAAAAAAAAAAAAAAAAAAAAAAAAAAAAAAAAAAAAAAAAAAAAAAAACAAAAgAAAAAAAAAAAAAAAggAABIAAAAAAAAAAAAAAAudGV4dAAAAOSMBAAAIAAAAI4EAAACAAAAAAAAAAAAAAAAAAAgAABgLnJzcmMAAADoBQAAAMAEAAAGAAAAkAQAAAAAAAAAAAAAAAAAQAAAQC5yZWxvYwAADAAAAADgBAAAAgAAAJYEAAAAAAAAAAAAAAAAAEAAAEIAAAAAAAAAAAAAAAAAAAAAwKwEAAAAAABIAAAAAgAFAEg8AgBAcAIACQAAAAAAAAAoDwIAIC0AAFAgAACAAAAAAAAAAAAAAAAAAAAAAAAAAAAAAAAAAAAAAAAAAAAAAACMTmBtGiQvAU9KxSKU7utZkbBikjsqBvDMRSfRVTE62Nrz3aMcJc7TZlF0zxOAm+YOzZqWhf+QszekuedKGfC6EPPARwG60ADajZHcbz6fj3CajidrYEF2A0DbAOliTPF931WqgqFZJTlPMD0msMxNraf7YTC7ErfTopH0XY7ug9YCFn0JAAAEAhZ9CgAABAIUfQsAAAQCKC8AAAoAAAICKDAAAApvMQAACnNyBwAGfQYAAAQAKgAAGzAEAEEAAAABAAARAAJ7CQAABAoGLSkAfgwAAARyAQAAcAJ7BAAABHI5AABwKDIAAAooRwcABgACKBMAAAYAAADeCAIoMwAACgDcACoAAAABEAAAAgAAADc3AAgAAAAAEzABAAwAAAACAAARAAJ7BQAABAorAAYqJgACA30FAAAEKgAAEzABAAwAAAADAAARAAJ7BgAABAorAAYqGzACAEwAAAAEAAARABYKAiULEgAoNAAACgAAAxT+ARb+AQwILRQAfgwAAARyPwAAcChKBwAGAAArCQACA30GAAAEAADeEAYW/gEMCC0HByg1AAAKANwAKgEQAAACAAMANzoAEAAAAAATMAEADAAAAAUAABEAAnsHAAAECisABioTMAEADAAAAAYAABEAAnsDAAAECisABiomAAIDfQMAAAQqCgAqAAAAEzABAAwAAAAHAAARAAJ7BAAABAorAAYqJgACA30EAAAEKgAAGzACAD4AAAAEAAARABYKAiULEgAoNAAACgAAAnsJAAAEDAgtEAACbxoAAAYAAhd9CQAABAAA3hAGFv4BDAgtBwcoNQAACgDcACoAAAEQAAACAAMAKSwAEAAAAAAbMAQAuQAAAAgAABEAFgsCJQwSASg0AAAKAAACewkAAAQW/gENCS0kAAJvCwAABnKXAABwAnsEAAAEcjkAAHAoMgAACm/3AgAGAN53AnsKAAAEFv4BDQktAwDeZwACF30KAAAEAgNvFgAABiwLAm8dAAAGFv4BKwEXDQktCgACA28bAAAGAAAA3hcKAAJvCwAABnL1AABwBm/2AgAGAADeAADeCgACFn0KAAAEANwAAN4QBxb+AQ0JLQcIKDUAAAoA3AAAKgAAAAEoAAAAAFAALn4AFyYAAAECAFAASJgACgAAAAACAAMAo6YAEAAAAAAbMAQAJQEAAAkAABEAFg0CJRMEEgMoNAAACgAAAnsJAAAEFv4BEwURBS0nAAJvCwAABnKXAABwAnsEAAAEcjkAAHAoMgAACm/3AgAGAN3dAAAAAnsKAAAEFv4BEwURBS0GAN3IAAAAAAIXfQoAAAQDjmlzNgAACgoAAxMGFhMHKygRBhEHmgsAAgdvFgAABhb+ARMFEQUtCgAGB283AAAKJgAAEQcXWBMHEQcRBo5p/gQTBREFLcoGbzgAAAoWMQsCbx0AAAYW/gErARcTBREFLR4AAgbQbwAAAig5AAAKbzoAAAp0AQAAG28cAAAGAAAA3hcMAAJvCwAABnIbAQBwCG/2AgAGAADeAADeCgACFn0KAAAEANwAAN4TCRb+ARMFEQUtCBEEKDUAAAoA3AAAKgAAAEFMAAAAAAAAWwAAAIwAAADnAAAAFwAAACYAAAECAAAAWwAAAKYAAAABAQAACgAAAAAAAAACAAAAAwAAAAwBAAAPAQAAEwAAAAAAAAATMAIAYQAAAAoAABEAAgNvngMABm8ZAAAGDAgtBQAWCytJAm8NAAAGCisxAAYDb0AEAAYNCRVZRQMAAAACAAAACgAAAAYAAAArERYLKx0UCisJBm9BBAAGCisAAAYU/gEW/gEMCC3EFwsrAAcqAAAAEzAEAFMAAAALAAARAAMU/gEW/gEKBi0MAHJLAQBwczsAAAp6AnsHAAAEFP4BFv4BCgYtFAACAgMlC30IAAAEB30HAAAEACsWAAJ7CAAABANvQgQABgACA30IAAAEACoAEzAEABIAAAAFAAARAAICFCUKfQgAAAQGfQcAAAQqAAATMAIAIwAAAAEAABEAAnsFAAAEFCgSAwAGLQ4DAnsFAAAEKBADAAYrARcKKwAGKgoAKgAAEzACACUAAAAMAAARAAADCxYMKxIHCJoKAAIGbxsAAAYAAAgXWAwIB45p/gQNCS3kKgAAABMwBABFAAAADQAAEQACewMAAAQtCwJvIAAABhb+ASsBFwsHLSYAAm8LAAAGcocBAHACewQAAARyOQAAcCgyAAAKb/cCAAYAFgorBBcKKwAGKgAAABswAwB7AAAADgAAEQACewsAAAQU/gEW/gEMCC0SAAIoPAAACnPbBwAGfQsAAAQAFgoCewsAAAQlDRIAKDQAAAoAAAJ7CwAABCAABAAAIAABAABv3QcABgACAnsLAAAEAygfAAAGAAJ7CwAABG89AAAKC94QBhb+AQwILQcJKDUAAAoA3AAHKgABEAAAAgAlAENoABAAAAAAEzADAIsAAAAPAAARAAJ7AwAABBT+ARb+AQsHLQwAcvkBAHBzPgAACnoCewMAAARvxgQABhb+AQsHLUsABG+zAwAGCgYsDgZvPwAAChb+Ahb+ASsBFwsHLRoAAnsDAAAEAwRvwgQABgADBm9AAAAKAAArEAACewMAAAQDBG/CBAAGAAAAKxAAAnsDAAAEAwRvwgQABgAAKgATMAEABwAAAAEAABEAFgorAAYqQtAFAAACKDkAAAqADAAABCouAhcoIwAABgAAACq6AiAAAgAAfQ4AAAQCFn0RAAAEAiD///8PfRMAAAQCKAcAAAYAAAIDfRQAAAQAKgATMAEADAAAAAEAABEAAnsRAAAECisABiomAAIDfREAAAQqAAATMAEADAAAABAAABEAAnsOAAAECisABiomAAIDfQ4AAAQqAAATMAEADAAAABEAABEAAnsQAAAECisABiomAAIDfRAAAAQqAAATMAEADAAAABEAABEAAnsSAAAECisABiomAAIDfRIAAAQqAAATMAIAEwAAAAEAABEAAm8uAAAGIEwDAAD+AQorAAYqABMwAgAoAAAAAQAAEQADFv4BCgYtEAACIEwDAABvLwAABgAAKw4AAiD///8Pby8AAAYAACoTMAEADAAAABIAABEAAnsTAAAECisABiomAAIDfRMAAAQqKgACFm8xAAAGACoAAAAbMAMAMQEAABMAABEAFg0CJRMEEgMoNAAACgAAAnsPAAAELBMCew8AAARvzAYABhb+Ahb+ASsBFxMFEQU65AAAAAACexEAAAQW/gETBREFOsAAAAAAAxb+ARMFEQU6rwAAAAACexIAAAQU/gETBREFOo0AAAAAAnsPAAAEb8gGAAYKBo5pczYAAAoLAAYTBhYTBystEQYRB5oMAAJ7EgAABAhv7QIABhb+ARMFEQUtCgAHCG83AAAKJgAAEQcXWBMHEQcRBo5p/gQTBREFLcUHbzgAAAoW/gIW/gETBREFLR4AAgfQbwAAAig5AAAKbzoAAAp0AQAAG282AAAGAAAAKw4AAnsPAAAEb8kGAAYAAAAAKxAAAhQCew8AAARvNQAABgAAAADeEwkW/gETBREFLQgRBCg1AAAKANwAKgAAAEEcAAACAAAAAwAAABkBAAAcAQAAEwAAAAAAAAATMAQAdQAAAAEAABEAAigQAAAGAAJ7EQAABCwOAnsQAAAEFP4BFv4BKwEXCgYtIwACbwsAAAZyIwIAcAIoEQAABnI5AgBwKDIAAApv9wIABgAAAnsOAAAEF/4CFv4BCgYtFQACAnsOAAAEc8UGAAZ9DwAABAArCQACFH0PAAAEACoqAAIXbzEAAAYAKhMwBAB2AQAAFAAAEQACew8AAAQsCwJ7DgAABBf+AisBFgsHLXcAAnsRAAAELDICexAAAAQsDgJ7EAAABANv7QIABi0cAnsSAAAELBECexIAAAQDb+0CAAYW/gErARcrARYLBy0xAAJ7FAAABBb+AQsHLQ8AAwJvLgAABm+uAwAGAAACF41vAAACDAgWA6IIbzYAAAYAAAA45QAAAAADAm8uAAAGb64DAAYAAnsPAAAEA2/GBgAGCgYU/gELBzqOAAAAAAJ7EQAABAsHLRIAAgYCew8AAARvNQAABgAAK24AAnsSAAAELA4CexIAAAQGb+0CAAYrARYLBy0EABQKAAJ7EAAABCwRAnsQAAAEA2/tAgAGFv4BKwEXCwctEgACBgJ7DwAABG81AAAGAAArHQYU/gELBy0VAAIXjW8AAAIMCBYGoghvNgAABgAAAAArMAACexAAAAQsEQJ7EAAABANv7QIABhb+ASsBFwsHLRAAAhQCew8AAARvNQAABgAAAAAqAAATMAUAagAAABUAABEABG/IBgAGCgMU/gEW/gEMCC0MAAIGbzYAAAYAACtKBo5pFv4BFv4BDAgtFwACF41vAAACDQkWA6IJbzYAAAYAACsmAAaOaRdYjW8AAAILBhYHFwaOaShBAAAKAAcWA6ICB282AAAGAAAq1gIoIgAABgAAAnK5AgBwfR0AAAQCF30gAAAEAhd9HwAABAJzQwAACn0WAAAEAhZ9IQAABAAqEzABAAwAAAAHAAARAAJ7GgAABAorAAYqJgACA30aAAAEKgAAEzABAAwAAAAHAAARAAJ7GwAABAorAAYqJgACA30bAAAEKgAAEzABAAwAAAAHAAARAAJ7HAAABAorAAYqJgACA30cAAAEKgAAEzABAAwAAAAHAAARAAJ7HQAABAorAAYqJgACA30dAAAEKgAAEzABAAwAAAAHAAARAAJ7HgAABAorAAYqJgACA30eAAAEKgAAEzABAAwAAAAWAAARAAJ7HwAABAorAAYqJgACA30fAAAEKgAAEzABAAwAAAABAAARAAJ7IAAABAorAAYqJgACA30gAAAEKgAAEzABAAwAAAAXAAARAAJ7FwAABAorAAYqJgACA30XAAAEKgAAEzABAAwAAAABAAARAAJ7IQAABAorAAYqJgACA30hAAAEKgAAEzABAAwAAAAYAAARAAJ7GAAABAorAAYqJgACA30YAAAEKgAAEzADAFkAAAABAAARAAIoMgAABgACAnseAAAELBACex4AAARvPwAAChb+AisBFn0VAAAEAnsXAAAEFP4BFv4BCgYtEwACKBoEAAYCbx0EAAZ9FwAABAACKFYAAAYAAihVAAAGACpiAAIoMwAABgACFihXAAAGAAIoWAAABgAqAAAbMAQABgEAABkAABEAAnshAAAELBsCexgAAAQsEAJ7GAAABG9EAAAKF/4BKwEWKwEXDAgtSQB+IgAABHKkAwBwAnsYAAAELBcCexgAAARvRAAACoxxAAABbz0AAAorBSjoBwAGKEUAAAooRwcABgACKFYAAAYAAihVAAAGAAACexgAAAQsEwJ7GAAABG9EAAAKF/4BFv4BKwEXDAgtcwACeyAAAAQW/gEMCC1ZABQKAAJ7GAAABG9GAAAKCgIGA29QAAAGAAZvRwAACgAA3jILAAYU/gEMCC0TAAAGb0gAAAoAAN4FJgAA3gAAAAJvCwAABnIkBABwB2/2AgAGAADeAAAAKwsAAhQDb1AAAAYAAAAqAAABHAAAAADOAAvZAAUmAAABAACjACDDADImAAABPgACexYAAAQDbzcAAAomKhswBABmAQAAGgAAEQACexUAAAQW/gETBBEEOsIAAAAAAnsZAAAEFP4BEwQRBDqpAAAAAAMU/gETBBEELQ8AAnsZAAAEA29JAAAKAAAABBMFFhMGK3QRBREGmgoAAAJ7FgAABG9KAAAKEwcrHREHbwsAAAp0CAAAAgsABwJ7GQAABAZvaAAABgAAEQdvSwAAChMEEQQt1t4dEQd1CgAAARMIEQgU/gETBBEELQgRCG8MAAAKANwAAnsZAAAEb0wAAAomABEGF1gTBhEGEQWOaf4EEwQRBDp7////AAA4kAAAAAACexgAAARvTQAACgwAAxT+ARMEEQQtCgAIA29JAAAKAAAABBMFFhMGK0ARBREGmgoAAgZvUQAABg1+IgAABHJsBABwCXKKBABwKDIAAAooRwcABgAICW9OAAAKAAhvTAAACiYAEQYXWBMGEQYRBY5p/gQTBBEELbIA3hIIFP4BEwQRBC0HCG8MAAAKANwAACoAAAEcAAACAF4ALowAHQAAAAACAOIAb1EBEgAAAAATMAMAUAAAABsAABEAAm8OAAAGFP4BFv4BDAgtGgACbwsAAAZyjgQAcG/3AgAGAHLYBABwCysjACg8AAAKc08AAAoKAm8OAAAGBgNvwgQABgAGbz0AAAoLKwAHKhMwAgAbAAAAHAAAEQADKFAAAAp0GwAAAQoGBG9RAAAKAAYLKwAHKgATMAMACQEAAB0AABEAAnsaAAAELBMCexoAAARvPwAAChb+Ahb+ASsBFw0JLRQAA3LaBABwUQJ7GgAABAw40gAAAAJ7HAAABChSAAAKDQktSgAoUwAACgJ7HAAABG9UAAAKCgYU/gENCS0UAANy/AQAcFEGb1UAAAoMOJUAAAAAciYFAHACexwAAARySAUAcCgyAAAKc2YBAAZ6AnsbAAAELBMCexsAAARvPwAAChb+Ahb+ASsBFw0JLUoAA3KkBQBwUQJ7GwAABCj4BwAGCwcsDgdvPwAAChb+ARb+ASsBFg0JLRwAciYFAHACexsAAARywgUAcCgyAAAKc2YBAAZ6BwwrDwNy6AUAcFF+VgAACgwrAAgqAAAAGzAEADsAAAAeAAARAAACex0AAAQXFijxBwAGC94mCgACbwsAAAZypQYAcAJ7HQAABHKKBABwKDIAAAoGb/YCAAYA/hoAByoAARAAAAAAAQAREgAmJgAAARswBAB/AQAAHwAAEQACexgAAAQsCwJ7FQAABBb+ASsBFwwIOmIBAAAAAAIWKFcAAAYAAgJ7GAAABG9NAAAKfRkAAAQCexkAAAQCex4AAARvTgAACgACexkAAAQCex8AAARvVwAACgAA3i8KAAJvCwAABnLnBgBwAnseAAAEcooEAHAoMgAACgZv9gIABgACFyhXAAAGAADeAAACexkAAAQU/gEMCDqQAAAAAAAAAnsWAAAEb0oAAAoNK0YJbwsAAAp0CAAAAgsAAAcCexkAAARvZwAABgAA3iYKAAJvCwAABnIvBwBwB29bAAAGcooEAHAoMgAACgZv9gIABgD+GgAACW9LAAAKDAgtsN4aCXUKAAABEwQRBBT+AQwILQgRBG8MAAAKANwAAN4NJgACFyhXAAAGAADeAAAAAnsZAAAEFP4BDAgtQgAAAnsZAAAEb1gAAAoAAN4vCgACbwsAAAZyhQcAcAJ7HgAABHKKBABwKDIAAAoGb/YCAAYAAhcoVwAABgAA3gAAAAAqAAFAAAAAAB0AQV4ALyYAAAEAALwAEc0AJiYAAAECAK0AVAEBGgAAAAAAAJ8AgB8BDQEAAAEAADwBEEwBLyYAAAEbMAQAuwAAACAAABEAcs8HAHAKflYAAAoLAAIXKFcAAAYAAihYAAAGAAISAG9TAAAGCwICAm9UAAAGB29SAAAGfRgAAAQCKEYAAAYCbxgEAAYNAAJ7GAAABG9ZAAAKAADeEgkU/gETBBEELQcJbwwAAAoA3AAA3k0MAAJvCwAABhuNagAAARMFEQUWci0IAHCiEQUXB6IRBRhydwgAcKIRBRkGohEFGnI5AABwohEFKFoAAAoIb/YCAAYAAhR9GAAABADeAAAqAAEcAAACAEYAEFYAEgAAAAAAAA0AX2wATSYAAAEbMAMARgAAACEAABEAAnsZAAAEFP4BCwctNwAAAnsZAAAEbwwAAAoAAN4dCgADCwctEwB+IgAABHK1CABwBihLBwAGAAAA3gAAAhR9GQAABAAqAAABEAAAAAAPABAfAB0mAAABGzADAD8AAAAhAAARAAJ7GAAABBT+AQsHLTAAAAJ7GAAABG9bAAAKAADeFgoAfiIAAARyFQkAcAYoSwcABgAA3gAAAhR9GAAABAAqAAEQAAAAAA8AEB8AFiYAAAFC0AcAAAIoOQAACoAiAAAEKpoCF30lAAAEAigvAAAKAAACFn0mAAAEAhZ9JwAABAIWfSgAAAQAKhMwAQAMAAAABwAAEQACeyMAAAQKKwAGKiYAAgN9IwAABCoAABMwAQAMAAAAIgAAEQACeyQAAAQKKwAGKkIAAgN9JAAABAIWfSUAAAQqAAAAEzABAAwAAAAjAAARAAJ7JgAABAorAAYqJgACA30mAAAEKgAAEzABAAwAAAAjAAARAAJ7JwAABAorAAYqJgACA30nAAAEKgAAEzABAAwAAAAQAAARAAJ7KAAABAorAAYqJgACA30oAAAEKgAAEzABAAwAAAAkAAARAAJ7KQAABAorAAYqJgACA30pAAAEKgAAEzACAJAAAAAlAAARAANvXAAACgoGAnsjAAAEb10AAAoAAnslAAAECwctDwAGAnskAAAEb14AAAoAAAJ7JgAABBb+AQsHLQ8ABgJ7JgAABG9fAAAKAAACeycAAAQW/gELBy0PAAYCeycAAARvYAAACgAAAnsoAAAEFv4BCwctDwAGAnsoAAAEb2EAAAoAAANvYgAACgZvBAAACiYqEzACAEEAAAAmAAARAANvYgAACgJ7IwAABG9jAAAKdHYAAAEKAihlAAAGBG/lBAAGCwcU/gEW/gEMCC0IAH5kAAAKCwAGB29lAAAKACpyAhZ9LQAABAJzJAcABn0uAAAEAigHAAAGAAAAKgAAEzACABoAAAAHAAARAAJ7LQAABC0HcnsJAHArBXKTCQBwCisABioAABMwBAA4AAAADwAAEQADb2YAAAoKcpMJAHAGFyg8AAAKKGcAAAoW/gEW/gELBy0LAAIXfS0AAAQAKwkAAhZ9LQAABAAqPgACey4AAAQDbyUHAAYAKhMwAwA3AQAAJwAAEQACAygeAAAGCgJ7LgAABANvngMABm8mBwAGdQ0AAAILBxT+AQwILQ8AB297AAAGBihFAAAKCgAGbz8AAAoX/gIW/gEMCDqGAAAAAAZyrwkAcG9oAAAKLRAGcrUJAHBvaAAAChb+ASsBFgwILRgABgZvPwAAChhZcrsJAHBvaQAACgoAK0gGcsUJAHBvaAAACi0QBnLJCQBwb2gAAAoW/gErARYMCC0YAAYGbz8AAAoXWXK7CQBwb2kAAAoKACsOAAZyuwkAcChFAAAKCgAAK0AABhZvagAACh8KLhAGFm9qAAAKHw3+ARb+ASsBFgwILRAAcrsJAHAGKEUAAAoKACsOAAZyuwkAcChFAAAKCgAAAnstAAAEFv4BDAgtEAAoawAACgZvbAAACgAAKwkABihtAAAKAAAqABMwAQAHAAAAAQAAEQAXCisABipWAAIoEAAABgACey4AAARvJwcABgAqKgIoLwAACgAAACoTMAEADAAAAAIAABEAAntBAAAECisABiomAAIDfUEAAAQqCgAqAAAAEzABAAwAAAAoAAARAAJ7QgAABAorAAYqJgACA31CAAAEKgAAEzABAAwAAAAoAAARAAJ7QwAABAorAAYqJgACA31DAAAEKgAAEzABAAwAAAApAAARAAJ7RAAABAorAAYqJgACA31EAAAEKgAAEzADAFUBAAAqAAARAAIocwAABgBzbwAACgoGcs0JAHBvcAAACiYCe0QAAAQggAAAAF8WMAMWKwIfPAsGHx4HWAJ7QgAABFhvcQAACiYGHztvcgAACiYGHygHWAJ7QwAABFhvcQAACiYCe0QAAAQXXxb+Ahb+AQwILQ4ABnLXCQBwb3AAAAomAAJ7RAAABBhfFv4CFv4BDAgtDgAGct0JAHBvcAAACiYAAntEAAAEGl8W/gIW/gEMCC0OAAZy4wkAcG9wAAAKJgACe0QAAAQeXxb+Ahb+AQwILQ4ABnLpCQBwb3AAAAomAAJ7RAAABB8QXxb+Ahb+AQwILQ4ABnLvCQBwb3AAAAomAAJ7RAAABB8gXxb+Ahb+AQwILQ4ABnL1CQBwb3AAAAomAAJ7RAAABB9AXxb+Ahb+AQwILQ4ABnL7CQBwb3AAAAomAAYfbW9yAAAKJgIGbz0AAAp9RQAABCoAAAATMAEADAAAAAcAABEAAntFAAAECisABipOAnLYBABwfUUAAAQCKHAAAAYAKhMwAgAiAAAAKwAAEQACFP4BFv4BCwctC3IBCgBwczsAAAp6AnOzAAAGCisABiqWAhZ9SAAABAIWfUkAAAQCKC8AAAoAAAIfEI0CAAACfUcAAAQAKpICFn1IAAAEAhZ9SQAABAIoLwAACgAAAgONAgAAAn1HAAAEACrGAhZ9SAAABAIWfUkAAAQCKC8AAAoAAAIDb4QAAAaNAgAAAn1HAAAEAgNvmAAABiYAKroCFn1IAAAEAhZ9SQAABAIoLwAACgAAAgOOaY0CAAACfUcAAAQCA2+ZAAAGJgAqxgIWfUgAAAQCFn1JAAAEAigvAAAKAAACA290AAAKjQIAAAJ9RwAABAIDb5oAAAYmACp+AhZ9SAAABAIWfUkAAAQCKC8AAAoAAAIUfUcAAAQAKhMwAQAMAAAAEAAAEQACe0gAAAQKKwAGKi4AAgMWb4YAAAYAKhMwBQA9AAAAAQAAEQACe0gAAAQDFm91AAAKF1gEWf4CFv4BCgYtDAByCwoAcHN2AAAKegJ7RwAABBYDBAJ7SAAABChBAAAKACoAAAATMAEAEQAAAAEAABEAAntHAAAEb3cAAAoKKwAGKgAAABMwAQARAAAALAAAEQACe0cAAARveAAACgorAAYqAAAAEzACABYAAAAtAAARAAIDKJ0AAAYAAntHAAAEA5oKKwAGKoYAAgMonQAABgACJXtJAAAEF1h9SQAABAJ7RwAABAMEoioTMAMAWwAAAC4AABEAAntIAAAEAntHAAAEjmn+ARb+AQsHLREAAgJ7SAAABBdYKJ8AAAYAAAJ7RwAABAJ7SAAABAOiAiV7SQAABBdYfUkAAAQCJXtIAAAEJQwXWH1IAAAECAorAAYqkgACJXtJAAAEF1h9SQAABAIfEI0CAAACfUcAAAQCFn1IAAAEKhMwBQBFAAAALwAAEQACe0gAAARzfwAABgoCe0cAAAQWBntHAAAEFgJ7SAAABChBAAAKAAYCe0gAAAR9SAAABAYCe0kAAAR9SQAABAYLKwAHKgAAABMwAgA7AAAAMAAAEQAWCisgAAJ7RwAABAaaA295AAAKFv4BDAgtBQAXCysZAAYXWAoGAntIAAAE/gEW/gEMCC3QFgsrAAcqABMwAgA7AAAAMQAAEQAWCisgAAJ7RwAABAaaA295AAAKFv4BDAgtBQAGCysZAAYXWAoGAntIAAAE/gEW/gEMCC3QFQsrAAcqABMwBgCIAAAAAQAAEQACAxcongAABgACe0gAAAQCe0cAAASOaf4BFv4BCgYtEQACAntIAAAEF1gonwAABgAAAwJ7SAAABP4EFv4BCgYtIAACe0cAAAQDAntHAAAEAxdYAntIAAAEA1koQQAACgAAAntHAAAEAwSiAiV7SAAABBdYfUgAAAQCJXtJAAAEF1h9SQAABCoTMAMANwAAADIAABEAAgNvjwAABgoGFv4EFv4BCwctDAByWQoAcHN2AAAKegIle0kAAAQXWH1JAAAEAgZvkgAABgAqABMwBgByAAAAMwAAEQACAyidAAAGAAIle0gAAAQXWX1IAAAEAwJ7SAAABP4EFv4BCwctIAACe0cAAAQDF1gCe0cAAAQDAntIAAAEA1koQQAACgAAF40CAAACCgYWAntHAAAEAntIAAAEFyhBAAAKAAIle0kAAAQXWH1JAAAEKgAAEzABAAcAAAABAAARABYKKwAGKgATMAEABwAAAAEAABEAFgorAAYqABMwAgAMAAAANAAAEQACc64AAAYKKwAGKhMwAQAOAAAAEAAAEQACe0cAAASOaQorAAYqAAATMAUAbgAAADMAABEAAwJ7SAAABP4EFv4BCwctCgACe0gAAAQQAQADAntHAAAEjmn+AQsHLUMAAxb+Ahb+AQsHLScAA40CAAACCgJ7RwAABBYGFgJ7SAAABChBAAAKAAIGfUcAAAQAKw8AAh8QjQIAAAJ9RwAABAAAKgAAEzAFAH0AAAAyAAARAAJ7SAAABANvhAAABlgCe0cAAASOaf4ECwctFgACAntIAAAEA2+EAAAGWCifAAAGAAADe0cAAAQWAntHAAAEAntIAAAEA2+EAAAGKEEAAAoAAiV7SAAABANvhAAABlh9SAAABAIle0kAAAQXWH1JAAAEAntIAAAECisABioAAAATMAUAbAAAADIAABEAAntIAAAEA45pWAJ7RwAABI5p/gQLBy0TAAICe0gAAAQDjmlYKJ8AAAYAAAMWAntHAAAEAntIAAAEA45pKEEAAAoAAiV7SAAABAOOaVh9SAAABAIle0kAAAQXWH1JAAAEAntIAAAECisABiobMAMAhAAAADUAABEAAntIAAAEA290AAAKWAJ7RwAABI5p/gQMCC0WAAICe0gAAAQDb3QAAApYKJ8AAAYAAAADbwoAAAoNKxYJbwsAAAoKAAIGdAIAAAJviwAABiYACW9LAAAKDAgt4N4aCXUKAAABEwQRBBT+AQwILQgRBG8MAAAKANwAAntIAAAECysAByoBEAAAAgA6ACReABoAAAAAPgACAntIAAAEb5cAAAYAKhMwBQA6AAAANgAAEQACe0gAAASNAgAAAgoCe0gAAAQW/gIW/gEMCC0XAAJ7RwAABBYGFgJ7SAAABChBAAAKAAAGCysAByouAAIDFiieAAAGACoAABMwBQBPAAAAMgAAEQAELQoCe0gAAAQXWSsGAntIAAAECgMWMgkDBv4CFv4BKwEWCwctJwByCAsAcAOMfgAAAXIMCwBwA4x+AAABcr8LAHAoegAACij0BwAGeioAEzACADIAAAAyAAARAAJ7RwAABI5pLAwCe0cAAASOaRhaKwIfEAoGA/4EFv4BCwctBAADCgACBm+XAAAGACoAABMwBQApAAAAAQAAEQACe0gAAAQW/gIW/gEKBi0XAAJ7RwAABBYDBAJ7SAAABChBAAAKAAAqAAAAEzACAA0AAAAsAAARAAIDb4kAAAYKKwAGKkIAAgMEdAIAAAJvigAABgAqAAATMAIAEgAAABAAABEAAgN0AgAAAm+LAAAGCisABioAABMwAgASAAAAAQAAEQACA3QCAAACb44AAAYKKwAGKgAAEzACABIAAAAQAAARAAIDdAIAAAJvjwAABgorAAYqQgACAwR0AgAAAm+QAAAGACo+AAIDdAIAAAJvkQAABgAqKgACA2+SAAAGACoAABMwAQARAAAANwAAEQACb5UAAAZ0BwAAAQorAAYqRhZzfwAABih9AAAGgEoAAAQqkgIoLwAACgAAAgN9TQAABAIVfU4AAAQCA3tJAAAEfU8AAAQAKhMwAgAXAAAALQAAEQACe00AAAQCe04AAARviQAABgorAAYqABMwAwBKAAAADQAAEQACe08AAAQCe00AAAR7SQAABP4BCwctDAByNQwAcHM+AAAKegIle04AAAQXWH1OAAAEAntOAAAEAntNAAAEb4QAAAb+BAorAAYqJgACFX1OAAAEKhMwAQAMAAAALAAAEQACKK8AAAYKKwAGKkoCFiiDAAAGAAACA31QAAAEACo+AAJ7UAAABANvhQAABgAqQgACe1AAAAQDBG+GAAAGACpCAAJ7UAAABAMEbwEAAAoAKgAAABMwAQARAAAAEAAAEQACe1AAAARvhAAABgorAAYqAAAAEzABABEAAAABAAARAAJ7UAAABG+HAAAGCisABioAAAATMAEAEQAAACwAABEAAntQAAAEb4gAAAYKKwAGKgAAABMwAgASAAAALQAAEQACe1AAAAQDb4kAAAYKKwAGKjIAcrUMAHBzewAACnoyAHK1DABwc3sAAAp6MgBytQwAcHN7AAAKegAAABMwAgASAAAAAQAAEQACe1AAAAQDb44AAAYKKwAGKgAAEzACABIAAAAQAAARAAJ7UAAABANvjwAABgorAAYqMgBytQwAcHN7AAAKejIAcrUMAHBzewAACnoyAHK1DABwc3sAAAp6AAAAEzABAAcAAAABAAARABcKKwAGKgATMAEABwAAAAEAABEAFworAAYqABMwAQARAAAANAAAEQACe1AAAARvlQAABgorAAYqAAAAEzABABEAAAAQAAARAAJ7UAAABG+WAAAGCisABioyAHK1DABwc3sAAAp6MgBytQwAcHN7AAAKejIAcrUMAHBzewAACnoTMAEAEQAAADgAABEAAntQAAAEb5wAAAYKKwAGKjIAcrUMAHBzewAACnpqAnIjDQBwc9QEAAZ9UQAABAIoBwAABgAAACoAAAATMAQAiwAAAAEAABEAKHwAAAoU/gEKBi19ACh8AAAKb30AAApvfgAAChb+AQoGLWUAA2+eAwAGfnUBAAQoEAMABhb+AQoGLScAKHwAAApvfQAACgJ7UQAABANvygQABgIDKB4AAAZvfwAACgAAKyUAKHwAAApvfQAACgJ7UQAABANvygQABgIDKB4AAAZvgAAACgAAAAAqABMwAQAHAAAAAQAAEQAXCisABioAEzABAAwAAAA5AAARAAJ7UQAABAorAAYqJgACA31RAAAEKioCKCIAAAYAAAAqAAAAGzACAEYAAAA6AAARABYKAiULEgAoNAAACgAAAigzAAAGAAJ7UgAABBT+AQwILQ4AAntSAAAEb5gGAAYAAADeEAYW/gEMCC0HByg1AAAKANwAKgAAARAAAAIAAwAxNAAQAAAAABMwAgAeAAAAAQAAEQACe1IAAAQU/gEKBi0PAAJ7UgAABANvkwYABiYAKgAAGzACAGUAAAA7AAARAAMU/gEW/gELBy0MAHIzDQBwczsAAAp6FgoCJQwSACg0AAAKAAACe1IAAAQU/gEW/gELBy0NAAJzkQYABn1SAAAEAAJ7UgAABANvlQYABgAA3hAGFv4BCwctBwgoNQAACgDcACoAAAABEAAAAgAaADlTABAAAAAAGzACAEoAAAA8AAARABYKAiUMEgAoNAAACgAAAntSAAAEFP4BFv4BDQktCQB+SgAABAveHwACe1IAAARvlgYABgveEAYW/gENCS0HCCg1AAAKANwAByoAAAEQAAACAAMANDcAEAAAAAAbMAIATAAAAD0AABEAFgoCJQwSACg0AAAKAAACe1IAAAQsCQMU/gEW/gErARYNCS0FABQL3h8Ce1IAAAQDb5cGAAYL3hAGFv4BDQktBwgoNQAACgDcAAcqARAAAAIAAwA2OQAQAAAAABswAgBGAAAAOgAAEQAWCgIlCxIAKDQAAAoAAAJ7UgAABBT+AQwILRUAAntSAAAEb5gGAAYAAhR9UgAABAAA3hAGFv4BDAgtBwcoNQAACgDcACoAAAEQAAACAAMAMTQAEAAAAAAbMAIATQAAAD0AABEAFgoCJQwSACg0AAAKAAADLAsCe1IAAAQU/gErARcNCS0QAAJ7UgAABANvmQYABgveGADeEAYW/gENCS0HCCg1AAAKANwAFAsrAAAHKgAAAAEQAAACAAMAMjUAEAAAAAAbMAIATQAAAD0AABEAFgoCJQwSACg0AAAKAAADLAsCe1IAAAQU/gErARcNCS0QAAJ7UgAABANvmgYABgveGADeEAYW/gENCS0HCCg1AAAKANwAFAsrAAAHKgAAAAEQAAACAAMAMjUAEAAAAACOAhZ9WAAABAJzJAcABn1ZAAAEAhR9WgAABAIoBwAABgAAACoyAgMWKOIAAAYAAAAqygIWfVgAAAQCcyQHAAZ9WQAABAIUfVoAAAQCKAcAAAYAAAIDbw8AAAYAAgR9WAAABAAqEzACABoAAAAHAAARAAJ7WAAABC0HcnsJAHArBXKTCQBwCisABioAABMwBAA4AAAADwAAEQADb2YAAAoKcpMJAHAGFyg8AAAKKGcAAAoW/gEW/gELBy0LAAIXfVgAAAQAKwkAAhZ9WAAABAAqPgACe1kAAAQDbyUHAAYAKhMwBAAIAQAAPgAAEQACe1oAAAQU/gETCBEIOvQAAAAAfoMAAAoKAntYAAAEFv4BEwgRCC0MAB/0KOwAAAYKACsKAB/1KOwAAAYKAB0LAntZAAAEA2+eAwAGbyYHAAZ1GwAAAgwIFP4BEwgRCC0JAAhv8wAABgsAAgMoHgAABg0GEgQo6wAABiYGByjqAAAGJglvhAAAChMFEQWOaRMGFhMHEQYXMRsRBREGGFmTHw0zEBEFEQYXWZMfCv4BFv4BKwEXEwgRCC0LABEGGFkTBhcTBwACe1oAAAQRBRYRBm+FAAAKAAYSBHtsAAAEKOoAAAYmEQcW/gETCBEILRUAAntaAAAEflcAAAQWGG+FAAAKAAAAKhMwAQAHAAAAAQAAEQAXCisABioAEzAFAGwAAAA/AAARAAIoEAAABgACe1kAAARvJwcABgAUCgJ7WAAABBb+AQwILQoAKIYAAAoKACsIACiHAAAKCgAo6QAABiiIAAAKCwIGByAAAQAAc4kAAAp9WgAABAJ7WgAABBdvigAACgACe1oAAAQoiwAACgAqEzADABgAAABAAAARGI2HAAABCgYWHw2dBhcfCp0GgFcAAAQqEzABAAwAAABBAAARAAJ7bwAABAorAAYqJgACA31vAAAEKgAAEzABAAwAAABBAAARAAJ7cAAABAorAAYqJgACA31wAAAEKn4AAihzAAAGAAICe28AAAQCe3AAAAQaYljRfXEAAAQqAAATMAEADAAAAEIAABEAAntxAAAECisABio+AhZ9cQAABAIocAAABgAqRgIWfXQAAAQCKAcAAAYAAAAqMgIDFij3AAAGAAAAKoICFn10AAAEAigHAAAGAAACA28PAAAGAAIEfXQAAAQAKhMwAgAaAAAABwAAEQACe3QAAAQtB3J7CQBwKwVykwkAcAorAAYqAAATMAQAOAAAAA8AABEAA29mAAAKCnKTCQBwBhcoPAAACihnAAAKFv4BFv4BCwctCwACF310AAAEACsJAAIWfXQAAAQAKhMwAwA0AAAAAQAAEQACe3QAAAQW/gEKBi0WAChrAAAKAgMoHgAABm9sAAAKAAArDwACAygeAAAGKG0AAAoAACoTMAEABwAAAAEAABEAFworAAYqRgIXfXUAAAQCKAcAAAYAAAAqZgIXfXUAAAQCKAcAAAYAAAIDbw8AAAYAACoAEzABAAwAAAABAAARAAJ7dQAABAorAAYqJgACA311AAAEKgAAEzACACoAAAABAAARAAIDKB4AAAYDb6ADAAYojgAACgACe3UAAAQW/gEKBi0IACiPAAAKAAAqAAATMAEABwAAAAEAABEAFworAAYqAAMwAgBJAAAAAAAAAAJzJAcABn15AAAEAhZ9ewAABAIWfXwAAAQCKAcAAAYAAAIokAAACm+RAAAKfXcAAAQCcksNAHB9dgAABAJyYw0AcH14AAAEACpKAigCAQAGAAACA28PAAAGAAAqEzABAAwAAAAHAAARAAJ7dgAABAorAAYqJgACA312AAAEKgAAEzABAAwAAAAHAAARAAJ7dwAABAorAAYqJgACA313AAAEKgAAEzABAAwAAAAHAAARAAJ7eAAABAorAAYqCgAqPgACe3kAAAQDbyUHAAYAKgATMAEADAAAABcAABEAAnt6AAAECisABiomAAIDfXoAAAQqAAATMAEADAAAABAAABEAAnt7AAAECisABiomAAIDfXsAAAQqAAATMAEADAAAAEMAABEAAnt8AAAECisABiomAAIDfXwAAAQqAAAbMAQAigIAAEQAABEAAAIoEAAABgACe3oAAAQU/gEW/gETBBEELRMAAigaBAAGAm8dBAAGfXoAAAQAFgoUCwIoCwEABgJvGAQABhMFAAJ7dwAABCiSAAAKCgYW/gETBBEELRQAAnt3AAAEAnt4AAAEKJMAAAoLAADeFBEFFP4BEwQRBC0IEQVvDAAACgDcAAYsEQcCe3YAAAQolAAAChb+ASsBFxMEEQQtWwB+fQAABB2NagAAARMGEQYWcmcNAHCiEQYXAnt3AAAEohEGGHKXDQBwohEGGQeiEQYacrENAHCiEQYbAnt2AAAEohEGHHKKBABwohEGKFoAAAooRwcABgAAK1IGEwQRBC1LAH59AAAEG41qAAABEwYRBhZyxw0AcKIRBhcCe3cAAASiEQYYcgUOAHCiEQYZAnt2AAAEohEGGnKKBABwohEGKFoAAAooRwcABgAAFAwCKAsBAAYCbxgEAAYTBQAGLBEHAnt2AAAEKJQAAAoW/gErARcTBBEELUAAAnt3AAAEAnt4AAAEKJUAAAoAAnt3AAAEAnt2AAAEAnt4AAAEKBIBAAYAAnt3AAAEAnt4AAAEKJMAAAoMACszBhMEEQQtLAACe3cAAAQCe3YAAAQCe3gAAAQoEgEABgACe3cAAAQCe3gAAAQokwAACgwAAN4UEQUU/gETBBEELQgRBW8MAAAKANwAAnt5AAAEbycHAAYAfn0AAAQbjWoAAAETBhEGFnIZDgBwohEGFwJ7dwAABKIRBhhyKw4AcKIRBhkIohEGGnKKBABwohEGKFoAAAooRwcABgAA3jMNAAJvCwAABnJdDgBwAnt3AAAEchAPAHAoMgAACglv9gIABgACfm0BAAQoCgAABgAA3gAAKgAAQUwAAAIAAABAAAAALgAAAG4AAAAUAAAAAAAAAAIAAABbAQAAkgAAAO0BAAAUAAAAAAAAAAAAAAABAAAAVAIAAFUCAAAzAAAAjgAAARMwAwAZAAAARQAAEQACA3OWAAAKCgYEb5cAAAoABiiYAAAKACoAAAAbMAUAPQIAAEYAABEAAnt7AAAECgNyXRAAcG+5AwAGCwcU/gETCxELOo0AAAAAB3V+AAABFP4DFv4BEwsRCy0LAAelfgAAAQoAK24AB3VqAAABDAgU/gEW/gETCxELLQkAB289AAAKDAAILA4Ibz8AAAoW/gIW/gErARcTCxELLTcACBIDKPUHAAYW/gETCxELLQYACQoAKx4AAm8LAAAGcm0QAHAIcjkAAHAoMgAACm/3AgAGAAAAAAACe3wAAAQTBANytRAAcG+5AwAGEwURBRT+ARMLEQs6mwAAAAARBXWQAAABFP4DFv4BEwsRCy0NABEFpZAAAAETBAAreQARBXVqAAABEwYRBhT+ARb+ARMLEQstCwARBW89AAAKEwYAEQYsDxEGbz8AAAoW/gIW/gErARcTCxELLTsAEQYSByj3BwAGFv4BEwsRCy0IABEHEwQAKx8AAm8LAAAGcscQAHARBnI5AABwKDIAAApv9wIABgAAAAAAAAIDKB4AAAYTCBEIbz8AAAp+gAAABP4CFv4BEwsRCy0RABEIFn6AAAAEb5kAAAoTCAACA2+eAwAGbxUBAAYTCQIoCwEABgJvGAQABhMMAAJ7dwAABBEIEQkGEQQomgAACgAA3hQRDBT+ARMLEQstCBEMbwwAAAoA3AAA3lITCgACbwsAAAYbjWoAAAETDRENFnIbEQBwohENFwJ7dgAABKIRDRhyWREAcKIRDRkCe3cAAASiEQ0acooEAHCiEQ0oWgAAChEKb/YCAAYAAN4AACoAAAABHAAAAgC6ARfRARQAAAAAAABsAX3pAVImAAABEzABAAcAAAABAAARABcKKwAGKgATMAIAWQAAAEcAABEAAnt5AAAEA28mBwAGdR8AAAIKBhT+AQwILQoABm8YAQAGCysyA350AQAEKBADAAYW/gEMCC0FABcLKxsDfnUBAAQoEgMABhb+AQwILQUAGAsrBBoLKwAHKgAAABMwAgA5AAAAMgAAEQAomwAACm+cAAAKGDMUKJsAAApvnQAACm+eAAAKHP4EKwEXCwctCH5/AAAECisIfn4AAAQKKwAGKrrQHgAAAig5AAAKgH0AAAQg/n8AAIB+AAAEIF18AACAfwAABCgWAQAGgIAAAAQqEzABAAwAAABIAAARAAJ7gQAABAorAAYqJgACA32BAAAEKh4CKHAAAAYqRgIXfYMAAAQCKAcAAAYAAAAqRgIDBHOfAAAKKB0BAAYAAAAqhgIXfYMAAAQCKAcAAAYAAAIDbw8AAAYAAgRvIQEABgAAKhMwAQAMAAAAAQAAEQACe4MAAAQKKwAGKiYAAgN9gwAABCoAABMwAQAMAAAASQAAEQACe4IAAAQKKwAGKhswBABOAAAASgAAEQAWCgIlCxIAKDQAAAoAAAJvKwEABgADFP4BDAgtGwACAwJvCwAABnO3BgAGfYIAAAQCby0BAAYAAADeEAYW/gEMCC0HByg1AAAKANwAKgAAARAAAAIAAwA5PAAQAAAAABMwBACgAAAADQAAEQACKB0AAAYLBy0IABYKOIsAAAACe4IAAAQU/gEW/gELBy0/AAJvLgEABgACe4IAAAQU/gEW/gELBy0mAAJvCwAABnJ7EQBwAigRAAAGcjkAAHAoMgAACm/3AgAGABYKKz0AAnuCAAAEb7oGAAYW/gELBy0mAAJvCwAABnLnEQBwAigRAAAGci0SAHAoMgAACm/3AgAGABYKKwQXCisABioTMAMAKwAAAAEAABEAAgJ7ggAABAMoHwAABgACe4MAAAQW/gEKBi0OAAJ7ggAABG+gAAAKAAAqABMwAwBGAAAADAAAEQAAAwsWDCsYBwiaCgACAnuCAAAEBigfAAAGAAAIF1gMCAeOaf4EDQkt3gJ7gwAABBb+AQ0JLQ4AAnuCAAAEb6AAAAoAACoAABswAgArAAAASgAAEQAWCgIlCxIAKDQAAAoAAAJvKwEABgAA3hAGFv4BDAgtBwcoNQAACgDcACoAARAAAAIAAwAWGQAQAAAAABMwAQAMAAAAAwAAEQACKAsAAAYKKwAGKhswAgBpAAAASgAAEQAWCgIlCxIAKDQAAAoAAAMU/gEW/gEMCC0UAH6EAAAEclMSAHAoSgcABgAAKyYAAgMoDAAABgACe4IAAAQU/gEMCC0PAAJ7ggAABANvuQYABgAAAADeEAYW/gEMCC0HByg1AAAKANwAKgAAAAEQAAACAAMAVFcAEAAAAAATMAEABwAAAAEAABEAFworAAYqQgACbywBAAYAAm8qAQAGACobMAQASQAAACEAABEAAnuCAAAEFP4BCwctOgAAAnuCAAAEb6EAAAoAAN4nCgACbwsAAAZy0xIAcAJ7ggAABHKKBABwKHoAAAoGb/YCAAYAAN4AAAAqAAAAARAAAAAADwAQHwAnJgAAAUIAAm8pAQAGAAIUfYIAAAQqAAAAEzACAEkAAAAPAAARAAJvDgAABiwVAnuCAAAELA0Ce4IAAARvugYABisBFwsHLSUAAm8OAAAGb8UEAAYKBhT+AQsHLQ8AAnuCAAAEBm9sAAAKAAAAKgAAABMwAgBJAAAADwAAEQACbw4AAAYsFQJ7ggAABCwNAnuCAAAEb7oGAAYrARcLBy0lAAJvDgAABm/EBAAGCgYU/gELBy0PAAJ7ggAABAZvbAAACgAAACoKACoTMAEADAAAAEsAABEAAnuCAAAECisABiomAAIDfYIAAAQqQtAgAAACKDkAAAqAhAAABCrWAhd9hQAABAIUfYYAAAQCKKIAAAp9hwAABAIUfYkAAAQCc3cBAAZ9igAABAIoGwEABgAAACoAAAADMAIAVAAAAAAAAAACF32FAAAEAhR9hgAABAIoogAACn2HAAAEAhR9iQAABAJzdwEABn2KAAAEAigbAQAGAAACA28PAAAGAAIEbzYBAAYAAgUoOAEABgACbxAAAAYAACo2AgMEFygzAQAGAAAAKgAAEzABAAwAAAAHAAARAAJ7hgAABAorAAYqJgACA32GAAAEKgAAEzABAAwAAAABAAARAAJ7hQAABAorAAYqJgACA32FAAAEKgAAEzABAAwAAABMAAARAAJ7hwAABAorAAYqJgACA32HAAAEKgAAEzABAAwAAAAXAAARAAJ7iAAABAorAAYqJgACA32IAAAEKgAAEzABAAwAAABNAAARAAJ7igAABAorAAYqJgACA32KAAAEKgAAGzAEAOQAAABOAAARAAIoEAAABgACe4gAAAQU/gEW/gEKBi0TAAIoGgQABgJvHQQABn2IAAAEAAJ7igAABBT+ARb+AQoGLQ0AAnN3AQAGfYoAAAQAAnuKAAAEAm9vAQAGAAJ7hgAABBT+AQoGLU8AAig7AQAGAm8YBAAGCwACAnuGAAAEb2YAAAooTAEABn2GAAAEAN4QBxT+AQoGLQcHbwwAAAoA3AACAnuGAAAEAnuFAAAEb0gBAAYAACsyAH6LAAAEcgUTAHACKBEAAAZyOQAAcCgyAAAKKEoHAAYAfosAAARyZxMAcChKBwAGAAAqARAAAAIAcAAaigAQAAAAAEIAAigrAQAGAAIUfYYAAAQqVgACAnuGAAAEAnuFAAAEb0gBAAYAKgAbMAIAMgAAAAEAABEAAnuJAAAEb2MBAAYW/gEKBi0eAAACAygjAQAGAADeDwACe4kAAARvZAEABgAA3AAAKgAAARAAAAIAFAAMIAAPAAAAABswAgAyAAAAAQAAEQACe4kAAARvYwEABhb+AQoGLR4AAAIDKCQBAAYAAN4PAAJ7iQAABG9kAQAGAADcAAAqAAABEAAAAgAUAAwgAA8AAAAAGzACADgAAAABAAARAAJ7iQAABBT+AQoGLSkAAnuJAAAEb2MBAAYmAAIoLAEABgAA3g8AAnuJAAAEb2QBAAYAANwAACoBEAAAAgAbAAsmAA8AAAAAGzACAEAAAAABAAARAAJ7iQAABBT+AQoGLTEAAnuJAAAEb2MBAAYW/gEKBi0dAAACKC0BAAYAAN4PAAJ7iQAABG9kAQAGAADcAAAAKgEQAAACACIACy0ADwAAAAAbMAIAOAAAAAEAABEAAnuJAAAEFP4BCgYtKQACe4kAAARvYwEABiYAAigqAQAGAADeDwACe4kAAARvZAEABgAA3AAAKgEQAAACABsACyYADwAAAAAmAAJvKQEABgAqAAAbMAQAVQAAAE8AABEAAAIDBG9JAQAGAADeRQoAAm8LAAAGG40BAAABCwcWcvITAHCiBxcDogcYcgYUAHCiBxkEjJUAAAGiBxpyChQAcKIHKKMAAAoGGm/1AgAGAADeAAAqAAAAARAAAAAAAQANDgBFJgAAARswBABaAQAAUAAAEQAoTAcABhb+AQwILU8AFgoCKDsBAAYCbxgEAAYNAAMopAAACgoA3hAJFP4BDAgtBwlvDAAACgDcAAYMCC0dAH6LAAAEcigUAHADclwUAHAoMgAACihNBwAGAAAAFgsCJRMEEgEoNAAACgAAAm8rAQAGAH6LAAAEG40BAAABEwURBRZyphQAcKIRBRcDohEFGHLcFABwohEFGQSMlQAAAaIRBRpyigQAcKIRBSijAAAKKEcHAAYAAgN9hgAABAIEfYUAAAQCKD0BAAYCb28BAAYAAig9AQAGAwQCe4cAAARvagEABgACAig9AQAGc04BAAZ9iQAABAJ7iQAABBT+AQwILToAAnuJAAAEb2MBAAYmAAICe4kAAAQCe4cAAARzpQAACm9LAQAGAADeDwACe4kAAARvZAEABgAA3AAAAm8tAQAGAADeEQcW/gEMCC0IEQQoNQAACgDcACoAAAEoAAACAB0ACygAEAAAAAACABABHCwBDwAAAAACAF4A6UcBEQAAAABWAAIDAnuHAAAEc6UAAApvSwEABgAqVgACAwJvCwAABnO3BgAGKDABAAYAKhMwAQAMAAAABwAAEQACKPkHAAYKKwAGKkLQIQAAAig5AAAKgIsAAAQqAAAAEzADAEkAAAABAAARAhR9jAAABAIUfY0AAAQCFX2OAAAEAhZ9jwAABAIopgAACgAAAxT+ARb+AQoGLREAcvIUAHByLhUAcHOnAAAKegIDfY0AAAQAKgAAABMwBgAuAAAAUQAAEQACKGIBAAYAAnuMAAAEAwQFDgQOBW+oAAAKCgICBm+pAAAKfY4AAAQGCysAByoAABMwBgApAAAAUQAAEQACKGIBAAYAAnuMAAAEAwQFDgQOBW+qAAAKCgIGb6sAAAoABgsrAAcqOgACe40AAARvawEABgAqEzABABMAAAAQAAARAAIoYgEABgACe44AAAQKKwAGKgoAKlYAAihiAQAGAAJ7jAAABG+sAAAKACoTMAQAFAAAABAAABEAAnuMAAAEAwQFb60AAAoKKwAGKhMwAQARAAAAEAAAEQACe4wAAARvrgAACgorAAYqAAAAEzADABoAAABSAAARAAIoYgEABgACe4wAAAQDBG+vAAAKCisABipaAAIoYgEABgACe4wAAAQDb7AAAAoAKiYAAm+xAAAKACpiAAIoYgEABgACe4wAAAQDBAVvsgAACgAqWgACKGIBAAYAAnuMAAAEA2+zAAAKACoAEzABAAcAAAABAAARABYKKwAGKgATMAEAGAAAAAEAABEAAihiAQAGAAJ7jAAABG+0AAAKCisABioTMAEAGAAAAAEAABEAAihiAQAGAAJ7jAAABG+1AAAKCisABioTMAEAGAAAAFIAABEAAihiAQAGAAJ7jAAABG+2AAAKCisABioTMAEAGAAAAFIAABEAAihiAQAGAAJ7jAAABG+3AAAKCisABipaAAIoYgEABgACe4wAAAQDb7gAAAoAKgATMAIAHgAAAAEAABEAAnuMAAAEFP4BFv4BCgYtDAByPhUAcHNpAQAGeioAABswAwBzAAAAUwAAEQAWChYLAiUNEgEoNAAACgAAAnuPAAAEFv4BFv4BEwQRBC0TAAICe40AAARvbAEABn2MAAAEAAJ7jAAABBT+ARMEEQQtEgACJXuPAAAEF1h9jwAABBcKAADeEgcW/gETBBEELQcJKDUAAAoA3AAGDCsACCoAARAAAAIABQBVWgASAAAAABswAwBXAAAAVAAAEQAWCgIlCxIAKDQAAAoAAAIle48AAAQXWX2PAAAEAnuPAAAEFv4BFv4BDAgtFQACe40AAARvbQEABgACFH2MAAAEAADeEAYW/gEMCC0HByg1AAAKANwAKgABEAAAAgADAEJFABAAAAAAKgIougAACgAAACouAgMouwAACgAAACoyAgMEKLwAAAoAAAAqMgIDBCi9AAAKAAAAKi4CAyhmAQAGAAAAKgAAABMwAQAMAAAAVQAAEQACe5AAAAQKKwAGKiYAAgN9kAAABCoAABswBQBZAAAAVgAAEQACKG4BAAZvOwEABgJvGAQABg0AAyi+AAAKCgYovwAAChMEEQQtCQAGKMAAAAomAAQtAxgrARwLAwcYBXPBAAAKDN4SCRT+ARMEEQQtBwlvDAAACgDcAAgqAAAAARAAAAIAEwAxRAASAAAAABswAgAwAAAAVwAAEQACKG4BAAZvOwEABgJvGAQABgoAA2+xAAAKAADeEAYU/gELBy0HBm8MAAAKANwAKgEQAAACABMACx4AEAAAAAA+AhR9kAAABAIoLwAACgAqGzAFAEIAAABYAAARAAACAgMEFyhwAQAGfZEAAAQA3iwKAAIobgEABm8LAAAGcoAVAHADcsAVAHAGb8IAAAoowwAACm/3AgAGAADeAAAqAAABEAAAAAABABMUACwmAAABWgACAnuRAAAEKHEBAAYAAhR9kQAABCoAEzABAAwAAABZAAARAAJ7kQAABAorAAYqCgAqPgIUfZEAAAQCKHIBAAYAKkIAAgN9kgAABAIEfZMAAAQqCgAqABswBQB0AAAAWgAAEQACe5QAAAQU/gEW/gEMCC1YAAACAgJ7kgAABAJ7kwAABBcocAEABn2UAAAEAhd9kwAABADeMQoAAihuAQAGbwsAAAZygBUAcAJ7kgAABHLAFQBwBm/CAAAKKMMAAApv9wIABgAA3gAAAAJ7lAAABAsrAAcqARAAAAAAEgAkNgAxJgAAAVoAAgJ7lAAABChxAQAGAAIUfZQAAAQqPgIUfZQAAAQCKHIBAAYAKgAbMAUAfgAAAFsAABEAAAICAwQZKHABAAZ9lwAABANyxhUAcHLKFQBwb8QAAApyzhUAcHLKFQBwb8QAAApy0hUAcHLKFQBwb8QAAAoKAhYGc8UAAAp9lQAABADeLAsAAihuAQAGbwsAAAZygBUAcANywBUAcAdvwgAACijDAAAKb/cCAAYAAN4AACoAAAEQAAAAAAEAT1AALCYAAAELMAIAPQAAAAAAAAAAAAICe5cAAAQocQEABgACFH2XAAAEAN4iAAJ7lQAABG/GAAAKAAJ7lQAABG/HAAAKAAIXfZYAAAQA3AAqAAAAARAAAAIAAQAYGQAiAAAAABMwAwBKAAAAXAAAEQACe5UAAAQU/gELBy0xAAJ7lQAABG/IAAAKJgJ7lwAABG+0AAAKFv4BCwctEQACe5cAAAQWahhvrwAACiYAAAJ7lwAABAorAAYqAAATMAIAKAAAAAEAABEAAnuWAAAELQsCe5UAAAQU/gErARcKBi0OAAJ7lQAABG/GAAAKAAAqdgIUfZUAAAQCFn2WAAAEAhR9lwAABAIocgEABgAqKgIoBwAABgAAACoAAAAbMAIAPwAAAF0AABEAFgoCJQsSACg0AAAKAAACe5gAAAQU/gEMCC0OAAJ7mAAABG+YBgAGAAAA3hAGFv4BDAgtBwcoNQAACgDcACoAARAAAAIAAwAqLQAQAAAAABMwAgAeAAAAAQAAEQACe5gAAAQU/gEKBi0PAAJ7mAAABANvkgYABiYAKgAAEzACAB4AAAABAAARAAJ7mAAABBT+AQoGLQ8AAnuYAAAEA2+TBgAGJgAqAAAbMAIAZQAAAF4AABEAAxT+ARb+AQsHLQwAcjMNAHBzOwAACnoWCgIlDBIAKDQAAAoAAAJ7mAAABBT+ARb+AQsHLQ0AAnORBgAGfZgAAAQAAnuYAAAEA2+VBgAGAADeEAYW/gELBy0HCCg1AAAKANwAKgAAAAEQAAACABoAOVMAEAAAAAAbMAIASgAAAF8AABEAFgoCJQwSACg0AAAKAAACe5gAAAQU/gEW/gENCS0JAH5KAAAEC94fAAJ7mAAABG+WBgAGC94QBhb+AQ0JLQcIKDUAAAoA3AAHKgAAARAAAAIAAwA0NwAQAAAAABswAgBMAAAAYAAAEQAWCgIlDBIAKDQAAAoAAAJ7mAAABCwJAxT+ARb+ASsBFg0JLQUAFAveHwJ7mAAABANvlwYABgveEAYW/gENCS0HCCg1AAAKANwAByoBEAAAAgADADY5ABAAAAAAGzACAEYAAABdAAARABYKAiULEgAoNAAACgAAAnuYAAAEFP4BDAgtFQACe5gAAARvmAYABgACFH2YAAAEAADeEAYW/gEMCC0HByg1AAAKANwAKgAAARAAAAIAAwAxNAAQAAAAABswAgBNAAAAYAAAEQAWCgIlDBIAKDQAAAoAAAMsCwJ7mAAABBT+ASsBFw0JLRAAAnuYAAAEA2+ZBgAGC94YAN4QBhb+AQ0JLQcIKDUAAAoA3AAUCysAAAcqAAAAARAAAAIAAwAyNQAQAAAAABswAgBNAAAAYAAAEQAWCgIlDBIAKDQAAAoAAAMsCwJ7mAAABBT+ASsBFw0JLRAAAnuYAAAEA2+aBgAGC94YAN4QBhb+AQ0JLQcIKDUAAAoA3AAUCysAAAcqAAAAARAAAAIAAwAyNQAQAAAAAJ4CF32ZAAAEAn6DAAAKfZsAAAQCcyQHAAZ9nAAABAIoBwAABgAAACoTMAEADAAAAAcAABEAAnuaAAAECisABiomAAIDfZoAAAQqAAATMAEADAAAAGEAABEAAnuZAAAECisABiomAAIDfZkAAAQqPgACe5wAAAQDbyUHAAYAKgAAEzADAE4AAAAPAAARAAIoEAAABgACe5wAAARvJwcABgACe5oAAAQKBhT+ARb+AQsHLQgAKOYHAAYKAAIGKMkAAAp9mwAABAJ7mwAABBcCe5kAAAQomAEABgAqAAATMAMALwAAAGIAABEAAnuZAAAEAgNvngMABm+WAQAGKJcBAAYKAgMoHgAABgsGctYVAHAHKJkBAAYAKgAbMAIAPgAAAAEAABEAAigaAAAGAAAomgEABgAA3gUmAADeAAACe5sAAAR+gwAACijKAAAKFv4BCgYtDgACe5sAAAQoywAACgAAKgAAARAAAAAACAAKEgAFnwAAARMwAQAHAAAAAQAAEQAXCisABioAEzACALgAAABjAAARAAJ7nAAABANvJgcABnUtAAACCgYU/gEMCC0NAAZvmwEABgs4jgAAAAN+cQEABCgQAwAGFv4BDAgtBQAXCyt3A35yAQAEKBADAAYW/gEMCC0FABgLK2ADfnQBAAQoEAMABhb+AQwILQUAGQsrSQN+dQEABCgQAwAGFv4BDAgtBQAaCysyA352AQAEKBADAAYW/gEMCC0FABsLKxsDfncBAAQoEAMABhb+AQwILQUAHAsrBB0LKwAHKhMwAgALAAAAEAAAEQACHloDWAorAAYqABMwAQAMAAAAZAAAEQACe78AAAQKKwAGKiYAAgN9vwAABCoeAihwAAAGKnICFn3CAAAEAnMkBwAGfcMAAAQCKAcAAAYAAAAqABMwAgAaAAAABwAAEQACe8IAAAQtB3J7CQBwKwVykwkAcAorAAYqAAATMAQAOAAAAA8AABEAA29mAAAKCnKTCQBwBhcoPAAACihnAAAKFv4BFv4BCwctCwACF33CAAAEACsJAAIWfcIAAAQAKj4AAnvDAAAEA28lBwAGACoTMAIAjAAAAGUAABEAAnvCAAAEFv4BDQktCChrAAAKCisGKMwAAAoKKM0AAAoAAnvDAAAEA2+eAwAGbyYHAAZ1LwAAAgsHFP4BDQktNAAHb6oBAAYW/gENCS0MB2+oAQAGKM4AAAoAB2+nAQAGFv4BDQktDAdvpQEABijPAAAKAAACAygeAAAGDAYIb2wAAAoAKM0AAAoAKhMwAQAHAAAAAQAAEQAXCisABipWAAIoEAAABgACe8MAAARvJwcABgAqAAAAEzABAAwAAABmAAARAAJ7xAAABAorAAYqQgACA33EAAAEAhd9xQAABCoAAAATMAEADAAAAAEAABEAAnvFAAAECisABioTMAEADAAAAGYAABEAAnvGAAAECisABipCAAIDfcYAAAQCF33HAAAEKgAAABMwAQAMAAAAAQAAEQACe8cAAAQKKwAGKh4CKHAAAAYqggIg////D33JAAAEAigHAAAGAAACc0MAAAp9yAAABAAqAAAAGzACAEkAAABnAAARABYKAnvIAAAEb9AAAAolDBIAKDQAAAoAAAJ7yAAABNBvAAACKDkAAApvOgAACnQBAAAbC94QBhb+AQ0JLQcIKDUAAAoA3AAHKgAAAAEQAAACAAMAMzYAEAAAAAATMAIAEwAAAAEAABEAAm+wAQAGIEwDAAD+AQorAAYqABMwAgAoAAAAAQAAEQADFv4BCgYtEAACIEwDAABvsQEABgAAKw4AAiD///8Pb7EBAAYAACoTMAEADAAAABIAABEAAnvJAAAECisABiomAAIDfckAAAQqAAAbMAIASAAAAGgAABEAAwJvsAEABm+uAwAGABYKAnvIAAAEb9AAAAolCxIAKDQAAAoAAAJ7yAAABANvNwAACiYA3hAGFv4BDAgtBwcoNQAACgDcACoBEAAAAgAQACY2ABAAAAAAGzACADoAAABoAAARABYKAnvIAAAEb9AAAAolCxIAKDQAAAoAAAJ7yAAABG/RAAAKAADeEAYW/gEMCC0HByg1AAAKANwAKgAAARAAAAIAAwAlKAAQAAAAACoCKAcAAAYAAAAqABMwAQAMAAAABwAAEQACe8sAAAQKKwAGKiYAAgN9ywAABCoAABMwAQAMAAAABwAAEQACe8wAAAQKKwAGKiYAAgN9zAAABCoAABMwAQAMAAAABwAAEQACe8oAAAQKKwAGKiYAAgN9ygAABCoAABMwAQAMAAAAFwAAEQACe80AAAQKKwAGKiYAAgN9zQAABCoAABMwAwBNAAAAAQAAEQACKBAAAAYAAii3AQAGFP4BFv4BCgYtEQBy3BUAcHLwFQBwc9IAAAp6AnvNAAAEFP4BFv4BCgYtEwACKBoEAAYCbx0EAAZ9zQAABAAqAAAAGzAGANsAAABpAAARABQKAgMoHgAABgsCe80AAAQCbxgEAAYNAAIouQEABgIotwEABgIotQEABgcHbz8AAAp+0wAACloowAEABgwIFv4BEwQRBC0JAAgoWwcABgoAAN4SCRT+ARMEEQQtBwlvDAAACgDcAAYU/gETBBEELWkAAm8LAAAGHo1qAAABEwURBRYGbz0AAAqiEQUXcloWAHCiEQUYAii5AQAGohEFGXJ+FgBwohEFGgIotwEABqIRBRtymBYAcKIRBRwCKLUBAAaiEQUdcqwWAHCiEQUoWgAACm/3AgAGAAAqAAEQAAACABgAPFQAEgAAAAATMAEABwAAAAEAABEAFworAAYqKgIoBwAABgAAACo+AAIDKB4AAAYoxAEABgAqAAATMAEABwAAAAEAABEAFworAAYqVgIoogAACn3TAAAEAigHAAAGAAAAKgAAABMwAQAMAAAAagAAEQACe84AAAQKKwAGKiYAAgN9zgAABCoAABMwAQAMAAAAEAAAEQACe88AAAQKKwAGKhMwBgB+AAAAawAAEQADFjINAyD//wAA/gIW/gErARYKBi1dAHKwFgBwA4x+AAABG41qAAABCwcWcrwWAHCiBxcWDBICKNQAAAoo1QAACqIHGHIAFwBwogcZIP//AAAMEgIo1AAACijVAAAKogcacmMNAHCiByhaAAAKKPQHAAZ6AAIDfc8AAAQAKgAAEzABAAwAAAAQAAARAAJ70QAABAorAAYqEzAGAIQAAABrAAARAAMsFAMWMg0DIP//AAD+Ahb+ASsBFisBFwoGLV0AcrAWAHADjH4AAAEbjWoAAAELBxZyvBYAcKIHFxYMEgIo1AAACijVAAAKogcYcgAXAHCiBxkg//8AAAwSAijUAAAKKNUAAAqiBxpyYw0AcKIHKFoAAAoo9AcABnoAAgN90QAABAAqEzABAAwAAABMAAARAAJ70wAABAorAAYqJgACA33TAAAEKgAAEzABAAwAAABsAAARAAJ70gAABAorAAYqJgACA33SAAAEKgAAEzABAAwAAABtAAARAAJ70AAABAorAAYqJgACA33QAAAEKgAAEzAGAFUBAABrAAARAAIoEAAABgACKMYBAAYU/gEW/gEKBi0MAHIkFwBwczsAAAp6AijIAQAGFjISAijIAQAGIP//AAD+Ahb+ASsBFgoGLWIAcooXAHACKMgBAAaMfgAAARuNagAAAQsHFnKqFwBwogcXFgwSAijUAAAKKNUAAAqiBxhyABcAcKIHGSD//wAADBICKNQAAAoo1QAACqIHGnJjDQBwogcoWgAACij0BwAGegIoygEABiweAijKAQAGFjISAijKAQAGIP//AAD+Ahb+ASsBFisBFwoGLWIAcuQXAHACKMoBAAaMfgAAARuNagAAAQsHFnICGABwogcXFgwSAijUAAAKKNUAAAqiBxhyABcAcKIHGSD//wAADBICKNQAAAoo1QAACqIHGnJjDQBwogcoWgAACij0BwAGegACAijGAQAGAijIAQAGc9YAAAoo0QEABgACb9YBAAYAACoAAAAbMAQAiQAAAG4AABEAAAJ70wAABAIDKB4AAAZvhAAACm/XAAAKCgIozgEABgYGjmkCKNABAAZv2AAACiYA3lQLAAJvCwAABhuNAQAAAQwIFnI6GABwoggXAijGAQAGbz0AAAqiCBhylBgAcKIIGQIoyAEABox+AAABoggacmMNAHCiCCijAAAKBxdv9QIABgAA3gAAKgAAAAEQAAAAAAEAMjMAVCYAAAETMAEABwAAAAEAABEAFworAAYqABMwAgAsAAAAAQAAEQACKBoAAAYAAijOAQAGFP4BCgYtFgACKM4BAAZv2QAACgACFCjPAQAGAAAqGzAEAI4AAABvAAARAAACKMoBAAYW/gEW/gELBy0bAAICKMYBAAZv2gAACnPbAAAKKM8BAAYAACsfAAICKMoBAAYCKMYBAAZv2gAACnPcAAAKKM8BAAYAAADePQoAAm8LAAAGcqgYAHACKMoBAAYMEgIo1AAACijVAAAKcmMNAHAoMgAACgYWb/UCAAYAAhQozwEABgAA3gAAKgAAARAAAAAAAQBOTwA9JgAAAQMwAgBFAAAAAAAAAAIXfdcAAAQCcyQHAAZ92QAABAIoxQEABgAAAiACAgAAKMkBAAYAAnIWGQBwKN0AAAooxwEABgACKN4AAAoozQEABgAAKgAAABMwAQAMAAAAOQAAEQACe9gAAAQKKwAGKiYAAgN92AAABCoAABMwAQAMAAAAcAAAEQACe9cAAAQKKwAGKiYAAgN91wAABCo+AAJ72QAABANvJQcABgAqAAAbMAQA4wEAAHEAABEAAAJ71wAABAIDb54DAAZv3wEABijgAQAGCgJ72AAABBT+ARMIEQgtEQACe9gAAAQDb8oEAAYLACsJAANvqwMABgsAAgMoHgAABgwWEwRzbwAAChMGOBQBAAAAEQYWb98AAAoAEQYfPG9yAAAKJhEGBm9xAAAKJhEGHz5vcgAACiYRBgdvcAAACiYRBnIqGQBwb3AAAAomOJUAAAAACBEEb2oAAAoTBREFHyAyCBEFH37+AisBFxMIEQgtDgARBhEFb3IAAAomACtgEQUfDS4LEQUfCv4BFv4BKwEWEwgRCC1IAAhvPwAAChEEF1gxJAgRBBdYb2oAAAofDS4TCBEEF1hvagAACh8K/gEW/gErARYrARcTCBEILQgAEQQXWBMEABEEF1gTBCsaABEEF1gTBBEECG8/AAAK/gQTCBEIOlj///8CKMwBAAYRBm89AAAKb+AAAAoNAijOAQAGCQmOaQIo0AEABm/YAAAKJgARBAhvPwAACv4EEwgRCDrZ/v//AN5dEwcAAm8LAAAGG40BAAABEwkRCRZyMBkAcKIRCRcCKMYBAAZvPQAACqIRCRhylBgAcKIRCRkCKMgBAAaMfgAAAaIRCRpyYw0AcKIRCSijAAAKEQcXb/UCAAYAAN4AACoAQRwAAAAAAAABAAAAgwEAAIQBAABdAAAAJgAAAVYAAijSAQAGAAJ72QAABG8nBwAGACoAABMwAgC4AAAAcgAAEQACe9kAAAQDbyYHAAZ1NwAAAgoGFP4BDAgtDQAGb+EBAAYLOI4AAAADfnEBAAQoEAMABhb+AQwILQUAFwsrdwN+cgEABCgQAwAGFv4BDAgtBQAYCytgA350AQAEKBADAAYW/gEMCC0FABkLK0kDfnUBAAQoEAMABhb+AQwILQUAGgsrMgN+dgEABCgQAwAGFv4BDAgtBQAbCysbA353AQAEKBADAAYW/gEMCC0FABwLKwQdCysAByoTMAMAUwAAADIAABEAAhYyCgIfF/4CFv4BKwEWCwctEQByjhkAcHLGGQBwc6cAAAp6AxYyCQMd/gIW/gErARYLBy0RAHLYGQBwchAaAHBzpwAACnoAAh5aA1gKKwAGKgATMAEADAAAAHMAABEAAnv8AAAECisABiomAAIDffwAAAQqHgIocAAABip2AhZ9/wAABAIXc+EAAAp9AAEABAIoIgAABgAAACoTMAEADAAAAAcAABEAAnv9AAAECisABiomAAIDff0AAAQqAAATMAQAQQAAAHQAABEAAigyAAAGAHPiAAAKCgZyIhoAcHJCGgBwbxMAAAoAAtA5AAACKDkAAAoCe/0AAAQGKOMAAAp0OQAAAn3+AAAEKgAAABMwBABJAAAAAQAAEQACKOoBAAYAAv4G7AEABnPkAAAKAyjlAAAKCgYtKgACKOsBAAYAAm8LAAAGckwaAHACKBEAAAZychoAcCgyAAAKb/cCAAYAACoAAAATMAQAQQAAAAEAABEAAigzAAAGAAJ7AAEABCAwdQAAFm/mAAAKCgYtIwACbwsAAAZyTBoAcAIoEQAABnIBGwBwKDIAAApv9wIABgAAKmoAAnsAAQAEb+cAAAomAnz/AAAEKOgAAAomKhMwAgAiAAAAAQAAEQACfP8AAAQo6QAAChb+AgoGLQ4AAnsAAQAEb+oAAAomACoAABswAwA/AAAAdQAAEQAAA3QBAAAbCgJ7/gAABAZv7QEABgAA3hcLAAJvCwAABnJ7GwBwB2/2AgAGAADeAADeCgACKOsBAAYAANwAKgABHAAAAAABABgZABcmAAABAgABADIzAAoAAAAAAzACAHIAAAAAAAAAAhR9AgEABAJytRsAcH0DAQAEAhR9BAEABAJ+6wAACn0FAQAEAiAAAKAAan0IAQAEAhZ9CQEABAIWfQoBAAQCFX0LAQAEAhl9DAEABAIXfQ0BAAQCF30OAQAEAhd9DwEABAIWfRABAAQCKDIBAAYAAAAqAAATMAEADAAAAHYAABEAAnsCAQAECisABiomAAIDfQIBAAQqAAATMAEADAAAAAcAABEAAnsDAQAECisABiomAAIDfQMBAAQqAAATMAEADAAAABAAABEAAnsJAQAECisABiomAAIDfQkBAAQqAAATMAEADAAAAFIAABEAAnsIAQAECisABiomAAIDfQgBAAQqAAATMAIAFgAAAAcAABEAAnwIAQAEKNQAAAoo7AAACgorAAYqXgACAwJ7CAEABBdqWCiABwAGfQgBAAQqAAATMAEADAAAABAAABEAAnsLAQAECisABiomAAIDfQsBAAQqAAATMAEADAAAAHcAABEAAnsMAQAECisABioTMAIAcAAAAHcAABEAAgN9DAEABAJ7DAEABAoGRQQAAAACAAAAGgAAACoAAAA6AAAAK0gCFn0NAQAEAhZ9DgEABAIWKDgBAAYAKzACFn0NAQAEAhd9DgEABCsgAhd9DQEABAIWfQ4BAAQrEAIXfQ0BAAQCF30OAQAEKwAqEzABAAwAAAABAAARAAJ7EAEABAorAAYqJgACA30QAQAEKgAAEzABAAwAAAABAAARAAJ7DwEABAorAAYqJgACA30PAQAEKlYAAgMCbwsAAAZzvwYABigwAQAGACpGAAJvBAIABgACAyhCAQAGACpGAAJvBAIABgACAyhDAQAGACoTMAQAmAAAAHgAABEAAnsNAQAEFv4BCwctSgACewIBAARvGgIABgoGAnsFAQAEKO0AAAoW/gELBy0pAAIGfQYBAAQCAgJ7BgEABAJ7BwEABCgYAgAGfQUBAAQCFygSAgAGAAAAAnsOAQAEFv4BCwctMgACbzUBAAYsGgIoLwEABnTzAAACb8MGAAYCewgBAAT+BCsBFwsHLQkAAigWAgAGAAAAKhswBADwAAAAeQAAEQAWCwIlDBIBKDQAAAoAAAIDKAYCAAYQARZqCgQW/gENCS1EAAIoOwEABgJvGAQABhMEAAMo7gAAChb+AQ0JLQ4AA3PvAAAKKPAAAAoKAADeEhEEFP4BDQktCBEEbwwAAAoA3AAAK0YAKEwHAAYW/gENCS04AAJ7CQEABCwMAgMoFAIABhb+ASsBFw0JLR0AfgEBAARyzRsAcANyWhwAcCgyAAAKKE0HAAYAAAAAAnsPAQAEDQktCQACA30EAQAEAAIDBChJAQAGAAIoLwEABnTzAAACBm/EBgAGAADeEAcW/gENCS0HCCg1AAAKANwAKgEcAAACADIAH1EAEgAAAAACAAMA294AEAAAAAATMAUAdgAAAA8AABEAAnsPAQAECwctZQADb2YAAAoQAQJ7DQEABBb+AQsHLSEAAgMCfAYBAAQCewMBAAQo8QAACijyAAAKKBECAAYQAQACewsBAAQW/gQLBy0gAAIDcmMNAHACewoBAASMfgAAASjzAAAKKBECAAYQAQAAAworAAYqAAAbMAQAegAAAHoAABEAAhZ9CgEABBQKFAsCKDsBAAYCbxgEAAYNAAJ7EQEABCj0AAAKCgYo9QAACgsA3hIJFP4BEwQRBC0HCW8MAAAKANwAAgYoCQIABgwCBwgoDgIABgB+AQEABHJ+HABwAnsKAQAEjH4AAAFyigQAcCh6AAAKKEcHAAYAKgAAARAAAAIAGQAXMAASAAAAABMwAwA7AAAADwAAEQACexABAAQW/gELBy0aAAMo9gAACnK8HABwAyj3AAAKKDIAAAoKKxEAAx8qjIcAAAEo8wAACgorAAYqABswBADdAAAAewAAEQBzQwAACgoUCwIoOwEABgJvGAQABhMIAAMo9AAACgwIKL4AAAoLByi/AAAKFv4BEwkRCS1tAAgo9QAACg0HAgkoCAIABij4AAAKEwQRBBT+ARMJEQktSgAWEwUrNQARBBEFmij1AAAKEwYRBgko9gAACm/5AAAKFv4BEwkRCS0LAAYRBm83AAAKJgAAEQUXWBMFEQURBI5p/gQTCREJLb0AAADeFBEIFP4BEwkRCS0IEQhvDAAACgDcAH4BAQAEcsIcAHAHcooEAHAoMgAACihHBwAGAAYTBysAEQcqAAAAARAAAAIAFwCOpQAUAAAAABswBgCOAQAAfAAAEQACew8BAAQsCwJ7DQEABBb+ASsBFwsHOnEBAAAAAgJ7EQEABCgUAgAGFv4BCwc6WQEAAAACKDsBAAYCbxgEAAYMAAIo7wEABnU/AAACFP4DFv4BCwctEAACexEBAAQo+gAACgoAKw4AAnsRAQAEKPsAAAoKAADeEAgU/gELBy0HCG8MAAAKANwAfgEBAAQbjWoAAAENCRZyBB0AcKIJFxIAAnsDAQAEKPEAAAoo8gAACqIJGHIIHQBwogkZAnwGAQAEAnsDAQAEKPEAAAoo8gAACqIJGnKKBABwogkoWgAACihHBwAGABIAAnsDAQAEKPEAAAoo8gAACgJ8BgEABAJ7AwEABCjxAAAKKPIAAApv/AAACgsHLXMAAgICexEBAAQSAAJ7AwEABCjxAAAKKPIAAAooEQIABn0EAQAEfgEBAARyGB0AcAJ7BAEABHKKBABwKDIAAAooRwcABgACFigSAgAGAH4BAQAEckYdAHACewoBAASMfgAAAXKKBABwKHoAAAooRwcABgAAAAAqAAABEAAAAgBBADd4ABAAAAAAGzAEALUAAAB9AAARAAIoBwIABgACKAoCAAYAAig3AQAGDAg6mAAAAAAWCgICexEBAAQoBgIABgsCKDsBAAYCbxgEAAYNAAco7gAACgoA3hAJFP4BDAgtBwlvDAAACgDcAAYW/gEMCC1WAAJ7CQEABBb+ARb+AQwILR8AfgEBAARylB0AcAdysB0AcCgyAAAKKEcHAAYAACslAH4BAQAEcpQdAHAHclceAHAoMgAACihHBwAGAAIHKBcCAAYAAAAAKgAAAAEQAAACADkAC0QAEAAAAAAbMAQA0AEAAH4AABEABAMo9gAACm/5AAAKEwQRBC0GADi2AQAABANv/AAAChb+ARMEEQQtBgA4oAEAAAJ7DQEABCwIAnsPAQAEKwEXEwQRBDqQAAAAAAJ7AgEABG8aAgAGEwUSBQJ7AwEABCjxAAAKKPIAAAoKAnsQAQAELQkDBihFAAAKKwwDKPYAAAoGKEUAAAoLAnsQAQAELQdy2AQAcCsGAyj3AAAKDAQHb/kAAAosCQQIb2gAAAorARYTBBEELSEAfgEBAARy9h4AcARyFh8AcCgyAAAKKEcHAAYAOPcAAAAAAAIEKA0CAAYNCQJ7CgEABP4CFv4BEwQRBDq0AAAAABYCewkBAAT+ARb+ARMEEQQtBAAAK1MVAnsJAQAE/gEW/gETBBEELQsAAgl9CgEABAArNgACewsBAAQW/gQTBBEELQsAAgl9CgEABAArGgAJAnsJAQAE/gITBBEELQkAAgl9CgEABAAAAH4BAQAEG40BAAABEwYRBhZycB8AcKIRBhcEohEGGHKIHwBwohEGGQJ7CgEABIx+AAABohEGGnKKBABwohEGKKMAAAooRwcABgAAAN4gJgB+AQEABHK+HwBwBHKKBABwKDIAAAooRwcABgAA3gAAKgEQAAAAANkA1a4BIKgAAAETMAMATwAAAH8AABEAFQoDCwJ7EAEABBb+ARMEEQQtCQAHKPYAAAoLAAdyYw0AcG/9AAAKDAgW/gIW/gETBBEELRMABwgXWG/+AAAKEgAo9QcABiYABg0rAAkqABswBABqAAAAgAAAEQAUBP4BDAgtYAADKDwAAApv/wAACgoABG9KAAAKDSshCW8LAAAKdGoAAAELAAIGByg8AAAKb/8AAAooDAIABgAACW9LAAAKDAgt1d4aCXUKAAABEwQRBBT+AQwILQgRBG8MAAAKANwAACoAAAEQAAACAB4AL00AGgAAAAATMAQAwgAAAIEAABEAfhIBAAQTBBIEAyjxAAAKKPIAAAoKFgs4jwAAAAACfhIBAAQHKBgCAAYTBBIEAyjxAAAKKPIAAAoMfgEBAAQdjQEAAAETBREFFnIYIABwohEFFweMfgAAAaIRBRhyKiAAcKIRBRkGohEFGnI+IABwohEFGwiiEQUccooEAHCiEQUoowAACihHBwAGAAYsDAgsCQYIb/wAAAorARcTBhEGLQUABw0rGQAHF1gLBxv+Ahb+ARMGEQY6Yf///xUNKwAJKgAAGzAGAJgBAABOAAARAAJ7AgEABBT+ARb+AQoGLQ0AAnMcAgAGfQIBAAQAAnsNAQAELAsCewMBAAQU/gErARcKBi1rAAICewIBAARvGgIABn0GAQAEAgICewMBAAQoDwIABn0HAQAEAnsHAQAEFf4BFv4BCgYtHAByUiAAcAJ7AwEABHKKBABwKDIAAApzdgAACnoCAgJ7BgEABAJ7BwEABCgYAgAGfQUBAAQAKzIAAnsNAQAEFv4BCgYtIwACbwsAAAZynCAAcAIoEQAABnI5AABwKDIAAApv9wIABgAAAAIoOwEABhT+ARb+AQoGLRQAAigaBAAGAm8dBAAGKDwBAAYAAAIoOwEABgJvGAQABgsAAgIoNQEABm9mAAAKKEwBAAYoNgEABgACAig1AQAGfREBAAQA3hAHFP4BCgYtBwdvDAAACgDcAAJ7DQEABCwWAm81AQAGLA4CewQBAAQU/gEW/gErARcKBi0qAAICAm81AQAGAnwGAQAEAnsDAQAEKPEAAAoo8gAACigRAgAGfQQBAAQAAigLAgAGAAIoPwEABgAqARAAAAIABAEnKwEQAAAAABMwBABMAAAAggAAEQADKPcAAAoKAnsQAQAELA4Gbz8AAAoW/gIW/gErARcMCC0cAAMovgAACgMo9gAACgQGKDIAAAooAAEACgsrCwADBChFAAAKCysAByoTMAcAeQEAAIMAABEAAnsPAQAEFv4BEwQRBDocAQAAAAJ7AwEABBT+ARb+ARMEEQQtFwACbwsAAAZyFiEAcG/3AgAGADg7AQAAAnwGAQAEAnsDAQAEKPEAAAoo8gAACgoCewQBAAQCAm81AQAGBigRAgAGb/wAAAoW/gETBBEELTQAAm8LAAAGcmohAHACewQBAARyfCEAcAICbzUBAAYGKBECAAYowwAACm/3AgAGADjPAAAAAxb+ARMEEQQtCQACKEcBAAYAABcLK0kAAgJvNQEABnJjDQBwB4x+AAABKPMAAAooEQIABgwCAnsEAQAEcmMNAHAHjH4AAAEo8wAACigRAgAGDQIICSgTAgAGAAAHF1gLBwJ7CgEABP4CFv4BEwQRBC2lAgJvNQEABgJ7BAEABCgTAgAGAAACFn0KAQAEAgICbzUBAAYCfAYBAAQCewMBAAQo8QAACijyAAAKKBECAAZ9BAEABAMW/gETBBEELRAAAgJ7EQEABBZvSAEABgAAKgAAABswBAAAAQAAhAAAEQACAygUAgAGFv4BCwc6swAAAAACBCgVAgAGAAB+AQEABBuNagAAAQwIFnKEIQBwoggXA6IIGHKWIQBwoggZBKIIGnKKBABwoggoWgAACihHBwAGAAIoOwEABgJvGAQABg0AAwQoAQEACgAA3hAJFP4BCwctBwlvDAAACgDcAADeQAoAAm8LAAAGG41qAAABDAgWcqQhAHCiCBcDoggYcpYhAHCiCBkEoggacooEAHCiCChaAAAKBhZv9QIABgAA3gAAACs6AH4BAQAEG41qAAABDAgWcuIhAHCiCBcDoggYcpYhAHCiCBkEoggacgYiAHCiCChaAAAKKEoHAAYAACoBHAAAAgBhAAxtABAAAAAAAAAbAGaBAEAmAAABGzACACsAAACFAAARAAIoOwEABgJvGAQABgsAAyjuAAAKCt4QBxT+AQwILQcHbwwAAAoA3AAGKgABEAAAAgAOAAoYABAAAAAAGzAEAGwBAACGAAARAAIDKBQCAAYW/gETBBEEOlcBAAAAAwoajQEAAAETBREFFgOiEQUXcmMNAHCiEQUYKAIBAAqMfgAAAaIRBRlyOCIAcKIRBSijAAAKCwACKDsBAAYCbxgEAAYTBgADBygBAQAKAADeFBEGFP4BEwQRBC0IEQZvDAAACgDcAAcKAN5FDAB+AQEABBuNagAAARMHEQcWclYiAHCiEQcXA6IRBxhyliEAcKIRBxkHohEHGnKKBABwohEHKFoAAAoIKEgHAAYAAN4AAAACKDsBAAYCbxgEAAYTBgAGKAMBAAoAAN4UEQYU/gETBBEELQgRBm8MAAAKANwAfgEBAARyriIAcANyigQAcCgyAAAKKEcHAAYAAN5VDQAGAygEAQAKFv4BEwQRBC0iAAJvCwAABnLMIgBwBnKKBABwKDIAAAoJFm/1AgAGAAArHgB+AQEABHIMIwBwBnKKBABwKDIAAAoJKEgHAAYAAADeAAAAKgE0AAACAFsADGcAFAAAAAAAAEwANYEARSYAAAECANYAC+EAFAAAAAAAAMcATRQBVSYAAAETMAQA6gAAAAEAABEAAihHAQAGAH4BAQAEclYjAHACKC8BAAZ08wAAAm/DBgAGjKYAAAFyigQAcCh6AAAKKEcHAAYAfgEBAARygCMAcAJ7CQEABIx+AAABcooEAHAoegAACihHBwAGAH4BAQAEcqojAHACewoBAASMfgAAAXKKBABwKHoAAAooRwcABgB+AQEABHLUIwBwAnsLAQAEjH4AAAFyigQAcCh6AAAKKEcHAAYAAgJvNQEABigXAgAGAAJ7DwEABC0LAnsLAQAEFv4EKwEXCgYtEAACJXsKAQAEF1h9CgEABAACAnsRAQAEFm9IAQAGACoAABMwBwDNAQAAhwAAEQACewkBAAQW/gETBBEEOrkBAAAAAnsLAQAEFv4EFv4BEwQRBDrGAAAAAAJ7CgEABAJ7CQEABP4BFv4BEwQRBC0zAAICA3JjDQBwAnsJAQAEjH4AAAEo8wAACigRAgAGKBUCAAYAAiV7CgEABBdZfQoBAAQAAnsKAQAECis9AAICA3JjDQBwBox+AAABKPMAAAooEQIABgIDcmMNAHAGF1iMfgAAASjzAAAKKBECAAYoEwIABgAABhdZCgYX/gQW/gETBBEELbYCJXsKAQAEF1h9CgEABAIDAgNy9iMAcCgRAgAGKBMCAAYAADjcAAAAAAJ7CgEABAJ7CQEABDIOAnsJAQAEFv4CFv4BKwEXEwQRBC10AAJ7CgEABAJ7CQEABFkLAnsPAQAEFv4BEwQRBC0GAAcXWAsAAwwCew8BAAQTBBEELSMACHJjDQBwb/0AAAoNCRb+BBMEEQQtCwAIFglvmQAACgwAAAICCHJjDQBwB4x+AAABKPMAAAooEQIABigVAgAGAAACew8BAAQW/gETBBEELTQAAiV7CgEABBdYfQoBAAQCAwIDcmMNAHACewoBAASMfgAAASjzAAAKKBECAAYoEwIABgAAAAAqAAAAEzADAEcCAACIAAARAAMKBAwIRQYAAAAFAAAAPQAAAIYAAAALAQAAZQEAAL0BAAA4GQIAABIAEgAoBQEACmVsKAYBAAoKEgASACgHAQAKZWwoCAEACgoSACMAAAAAAADwPygJAQAKCjjhAQAAEgASACgFAQAKZWwoBgEACgoSABIAKAcBAAplbCgIAQAKChIAEgAoCgEACmVsKAkBAAoKEgAjAAAAAAAA8D8oCwEACgo4mAEAABIAEgAoBQEACmVsKAYBAAoKEgASACgHAQAKZWwoCAEACgoSABIAKAoBAAplbCgJAQAKChIAKAwBAAofDP4EFv4BDQktFwASAB8MEgAoDAEACllsKAsBAAoKACskABIAEgAoDAEACmVsKAsBAAoKEgAjAAAAAAAA8D8oDQEACgoAOBMBAAASABIAKAUBAAplbCgGAQAKChIAEgAoBwEACmVsKAgBAAoKEgASACgKAQAKZWwoCQEACgoSABIAKAwBAAplbCgLAQAKChIAIwAAAAAAAPA/KA0BAAoKOLkAAAASABIAKAUBAAplbCgGAQAKChIAEgAoBwEACmVsKAgBAAoKEgASACgKAQAKZWwoCQEACgoSABIAKAwBAAplbCgLAQAKChIAHRIAKA4BAApZbCgNAQAKCithEgASACgFAQAKZWwoBgEACgoSABIAKAcBAAplbCgIAQAKChIAEgAoCgEACmVsKAkBAAoKEgASACgMAQAKZWwoCwEACgoSABcSACgPAQAKWWwoDQEACgoSABcoEAEACgorAAYLKwAHKobQOgAAAig5AAAKgAEBAAQgsgcAABcXcxEBAAqAEgEABCoAAAATMAEACwAAAIkAABEAKBIBAAoKKwAGKh4CKC8AAAoqABMwAQALAAAAiQAAEQAoEwEACgorAAYqHgIoLwAACir2AigUAQAKfSYBAAQCKBQBAAp9JwEABAIWfSgBAAQCHxl9KwEABAIWfSwBAAQCFn0tAQAEAigiAAAGAAAAKgAAABMwAQAMAAAABwAAEQACeyABAAQKKwAGKiYAAgN9IAEABCoAABMwAQAMAAAABwAAEQACeyEBAAQKKwAGKiYAAgN9IQEABCoAABMwAQAMAAAABwAAEQACeyIBAAQKKwAGKiYAAgN9IgEABCoAABMwAQAMAAAABwAAEQACeyMBAAQKKwAGKiYAAgN9IwEABCoAABMwAQAMAAAABwAAEQACeyQBAAQKKwAGKiYAAgN9JAEABCoAABMwAQAMAAAABwAAEQACeyUBAAQKKwAGKiYAAgN9JQEABCoAABMwAQAHAAAAAQAAEQAWCisABioKACoAABMwAQAMAAAAigAAEQACeygBAAQKKwAGKiYAAgN9KAEABCoAABMwAQAMAAAABwAAEQACeykBAAQKKwAGKiYAAgN9KQEABCoAABMwAQAMAAAABwAAEQACeyoBAAQKKwAGKiYAAgN9KgEABCoAABMwAQAMAAAAEAAAEQACeysBAAQKKwAGKiYAAgN9KwEABCoAABMwAQAMAAAAiwAAEQACeywBAAQKKwAGKiYAAgN9LAEABCoAABMwAQAMAAAAAQAAEQACey0BAAQKKwAGKiYAAgN9LQEABCoAABMwAQAMAAAABwAAEQACey4BAAQKKwAGKiYAAgN9LgEABCoAABMwAQAMAAAATAAAEQACeyYBAAQKKwAGKiYAAgN9JgEABCoAABMwAQAMAAAATAAAEQACeycBAAQKKwAGKiYAAgN9JwEABCoAABswBACXAAAAjAAAEQAAKDwAAApzTwAACgoCbw4AAAZvxAQABgsHFP4BEwQRBC0KAAYHb2wAAAoAABYMKxEAAgYDCJooHwAABgAACBdYDAgDjmn+BBMEEQQt4wJvDgAABm/FBAAGCwcU/gETBBEELQoABgdvbAAACgAAAgZvPQAACm9CAgAGAADeFw0AAm8LAAAGcvwjAHAJb/YCAAYAAN4AACoAARAAAAAAAQB9fgAXJgAAARMwAQAHAAAAAQAAEQAXCisABioAGzAEAIMBAACNAAARAHMVAQAKCgJ7JQEABChSAAAKDAgtDwAGAnslAQAEbxYBAAoAAAYCeysBAARvFwEACgAGFm8YAQAKAAYCey0BAARvGQEACgACeygBAAQX/gEW/gEMCC0cAAYCeykBAAQCeyoBAARzGgEACm8bAQAKAAArHgJ7KAEABBj+ARb+AQwILQ4ABigcAQAKbxsBAAoAAHMdAQAKCwAHA28eAQAKAAcCeycBAARvHwEACgAHAnsjAQAEcyABAApvIQEACgAHbyIBAAoCeyABAARvIwEACgACeyEBAAQoUgAACgwILRQAB28kAQAKAnshAQAEbyMBAAoAAAJ7IgEABChSAAAKDAgtFAAHbyUBAAoCeyIBAARvIwEACgAAAnsuAQAEKFIAAAoMCC0ZAAdvJgEACgJ7LgEABHMgAQAKbycBAAoAAAcCeyQBAARvKAEACgAHAnsmAQAEbykBAAoABwJ7LAEABG8qAQAKAAYHbysBAAoAAN4QBxT+AQwILQcHbwwAAAoA3AAqAAEQAAACAJcA2nEBEAAAAAAqAigiAAAGAAAAKgATMAEADAAAAAcAABEAAnszAQAECisABiomAAIDfTMBAAQqAAATMAEADAAAAAcAABEAAns0AQAECisABiomAAIDfTQBAAQqAAATMAEADAAAAAcAABEAAns1AQAECisABiomAAIDfTUBAAQqAAATMAEADAAAAAcAABEAAns2AQAECisABiomAAIDfTYBAAQqAAATMAEADAAAABcAABEAAns3AQAECisABiomAAIDfTcBAAQqAAAbMAQAiwEAAI4AABEAABQKFAsCKEwCAAYCbxgEAAYTBQACezYBAAQo8wcABhMGEgZyYCQAcCgsAQAKKAABAAoKBigtAQAKCwDeFBEFFP4BEwcRBy0IEQVvDAAACgDcAAcU/gEW/gETBxEHLSUAAm8LAAAGcmQkAHAGcooEAHAoMgAAChQab/UCAAYAADjoAAAAAAcTCAAHcrokAHACezMBAAQoRQAACm9AAAAKAAdyxCQAcAJ7NAEABChFAAAKb0AAAAoAB3LSJABwAns1AQAEKEUAAApvQAAACgAHctgEAHBvQAAACgACbw4AAAZvxAQABgwIFP4BEwcRBy0KAAcIb2wAAAoAABYNKxEAAgcDCZooHwAABgAACRdYDQkDjmn+BBMHEQct4wJvDgAABm/FBAAGDAgU/gETBxEHLQoABwhvbAAACgAAB3LYBABwb0AAAAoAB3JjDQBwb0AAAAoAAN4UEQgU/gETBxEHLQgRCG8MAAAKANwAAADeGRMEAAJvCwAABnL8IwBwEQRv9gIABgAA3gAAKgBBTAAAAgAAABQAAAAqAAAAPgAAABQAAAAAAAAAAgAAAIkAAADOAAAAVwEAABQAAAAAAAAAAAAAAAEAAABvAQAAcAEAABkAAAAmAAABGzADAGQAAABOAAARAAIoMgAABgACezcBAAQU/gEW/gEKBi0TAAIoGgQABgJvHQQABn03AQAEAAIoTAIABgJvGAQABgsAAgJ7NgEABG9mAAAKKFECAAZ9NgEABADeEAcU/gEKBi0HB28MAAAKANwAKgEQAAACADgAGlIAEAAAAAATMAEABwAAAAEAABEAFworAAYqABMwAQAMAAAABwAAEQACKPkHAAYKKwAGKkoCHxd9OQEABAIoBwAABgAAACoAEzABAAwAAAAQAAARAAJ7OQEABAorAAYqEzAGAH4AAABrAAARAAMWMg0DIP//AAD+Ahb+ASsBFgoGLV0AcrAWAHADjH4AAAEbjWoAAAELBxZy5iQAcKIHFxYMEgIo1AAACijVAAAKogcYcgAXAHCiBxkg//8AAAwSAijUAAAKKNUAAAqiBxpyYw0AcKIHKFoAAAoo9AcABnoAAgN9OQEABAAqAAATMAIAKwAAAAEAABEAAigaAAAGAAJ7OAEABBT+AQoGLRUAAns4AQAEb2ACAAYAAhR9OAEABAAqABMwAQAHAAAAAQAAEQAXCisABioAGzAEAFkAAABYAAARAAIoEAAABgAAfjoBAARyPCUAcAJ7OQEABIx+AAABcooEAHAoegAACihHBwAGAAICezkBAARzWgIABn04AQAEAN4VCgB+OgEABHKSJQBwBihOBwAGAP4aACoAAAABEAAAAAAIADpCABUmAAABEzADADQAAAABAAARAAJ7OAEABCwQAns4AQAEb14CAAYW/gErARcKBi0VAAJ7OAEABAIDKB4AAAZvWwIABgAAKkLQQwAAAig5AAAKgDoBAAQqAAAAAzAFAGAAAAAAAAAAAnNDAAAKfT0BAAQCKC8AAAoAAAIYFxxzLgEACn08AQAEAns8AQAEfi8BAAoDc9YAAApvMAEACgACezwBAAQbbzEBAAoAAns8AQAEAv4GXwIABnMyAQAKFG8zAQAKJgAqGzACAGkAAACPAAARAAJ7PQEABAoABm9KAAAKDCsvCG8LAAAKdEUAAAILAAAHA29iAgAGAADeFCYAB29jAgAGAAIHKF0CAAYAAN4AAAAIb0sAAAoNCS3H3hoIdQoAAAETBBEEFP4BDQktCBEEbwwAAAoA3AAqAAAAARwAAAAAHwAMKwAUJgAAAQIAEAA9TQAaAAAAABswAgBEAAAAkAAAEQAWCwIlDBIBKDQAAAoAAAJ7PQEABG80AQAKdBMAAAEKBgNvNwAACiYCBn09AQAEAN4QBxb+AQ0JLQcIKDUAAAoA3AAqARAAAAIAAwAvMgAQAAAAABswAgBEAAAAkAAAEQAWCwIlDBIBKDQAAAoAAAJ7PQEABG80AQAKdBMAAAEKBgNvNQEACgACBn09AQAEAN4QBxb+AQ0JLQcIKDUAAAoA3AAqARAAAAIAAwAvMgAQAAAAABMwAgAcAAAAkQAAEQACez0BAAQKBiwLBm84AAAKFv4CKwEWCysAByobMAQA2wAAAJIAABEAAAJ7PAEABANvNgEACgp+OgEABHLQJQBwBm83AQAKbz0AAApyigQAcCgyAAAKKEcHAAYABnNhAgAGCwJ7PQEABG84AAAKDAgfFP4EFv4BDQktOwAAB3IIJgBwCBdYjH4AAAFyNCYAcCh6AAAKb2ICAAYAAgcoXAIABgAA3gwmAAdvYwIABgAA3gAAACsVAAdyZiYAcG9iAgAGAAdvYwIABgAAAN4FJgAA3gAA3isAAns8AQAEFP4BDQktGwACezwBAAQC/gZfAgAGczIBAAoUbzMBAAomAADcACoAASgAAAAAVAAqfgAMAQAAAQAAAQClpgAFAQAAAQIAAQCtrgArAAAAABswAgCQAAAAkwAAEQACez0BAAQKAAZvSgAACg0rFQlvCwAACnRFAAACCwAHb2MCAAYAAAlvSwAAChMEEQQt394cCXUKAAABEwURBRT+ARMEEQQtCBEFbwwAAAoA3AACez0BAARv0QAACgACezwBAAQMAhR9PAEABAAIGG84AQAKAADeBSYAAN4AAAAIbzkBAAoAAN4FJgAA3gAAKgEoAAACABAAJTUAHAAAAAAAAGwADHgABQEAAAEAAH4AC4kABQEAAAELMAMAMgAAAAAAAAACKC8AAAoAAAIDfT4BAAQAAgNzOgEACnOfAAAKfT8BAAQA3gsmAAIoYwIABgD+GgAAKgAAARAAAAAADwAVJAALAQAAAW4AAns/AQAEA29sAAAKAAJ7PwEABG+gAAAKACobMAIAcQAAAAEAABEAAAJ7PwEABBT+AQoGLRUAAns/AQAEb6EAAAoAAhR9PwEABAAA3gUmAADeAAACez4BAAQU/gEKBi02AAACez4BAAQYbzgBAAoAAN4FJgAA3gAAAAJ7PgEABG85AQAKAADeBSYAAN4AAAIUfT4BAAQAKgAAAAEoAAAAAAEAJicABQEAAAEAADsAEUwABQEAAAEAAFIAEGIABQEAAAGGAhd9QAEABAJyIw0AcHPUBAAGfUEBAAQCKAcAAAYAAAAqpgIXfUABAAQCciMNAHBz1AQABn1BAQAEAigHAAAGAAACA28PAAAGAAAqEzABAAwAAAABAAARAAJ7QAEABAorAAYqJgACA31AAQAEKgAAEzABAAwAAAA5AAARAAJ7QQEABAorAAYqJgACA31BAQAEKgAAEzADADAAAAABAAARAAIDKB4AAAYCe0EBAAQDb8oEAAYoOwEACgACe0ABAAQW/gEKBi0IACg8AQAKAAAqEzABAAcAAAABAAARABcKKwAGKmYCFH1CAQAEAig+AQAKAAACAyhuAgAGAAAqAAAAEzABAAwAAAAHAAARAAJ7QgEABAorAAYqJgACA31CAQAEKi4CAyhsAgAGAAAAKioCKC8AAAoAAAAqAAAAEzABABUAAACUAAARACg/AQAKKFMIAAYodAIABgorAAYqAAAAEzADABcAAACVAAARABeNAgAAAgsHFgKiByhzAgAGCisABioAGzACAEYAAACWAAARAHNDAAAKCig/AQAKKFMIAAYLBnNRBwAGDQAHAih3AgAGAADeEgkU/gETBBEELQcJbwwAAAoA3AAHBm+6BQAGAAYMKwAIKgAAARAAAAIAGQAMJQASAAAAABswBAB6AAAAlwAAEQBzQwAACgoGc1EHAAYTBABz0wQABgsHcqYmAHBv1gQABgAHb8gEAAYAc/UAAAYMCAdvDwAABgAIbxAAAAYAAheNAgAAAhMFEQUWCKIRBSh3AgAGAADeFBEEFP4BEwYRBi0IEQRvDAAACgDcAAIGb7oFAAYABg0rAAkqAAABEAAAAgAPAEhXABQAAAAAEzAEABgAAACVAAARAAIXjQIAAAILBxYDogcodgIABgorAAYqGzACADkAAACYAAARAHNDAAAKCgZzUQcABgwAAgModwIABgAA3hAIFP4BDQktBwhvDAAACgDcAAIGb7oFAAYABgsrAAcqAAAAARAAAAIADgAMGgAQAAAAABMwBAA6AAAAmQAAEQACdcoAAAIKBhT+AQsHLQwABgNv7AUABgAAKx0AfkMBAARyHicAcAJyXicAcCh6AAAKKEoHAAYAACpC0EkAAAIoOQAACoBDAQAEKmICFn1EAQAEAig+AQAKAAACA31EAQAEACoTMAIASwAAAJoAABEAAgP+ARb+AQ0JLQUAFgwrOBUKA3VKAAACCwcU/gENCS0jAAd8RAEABAJ7RAEABChAAQAKCgYW/gEW/gENCS0EABUKAAAGDCsACCpiAhR9RQEABAIUfUYBAAQCKD4BAAoAAAAqfgIUfUUBAAQCFH1GAQAEAig+AQAKAAACA31FAQAEACoTMAEADAAAAAcAABEAAntFAQAECisABiomAAIDfUUBAAQqAAATMAEADAAAAJsAABEAAntGAQAECisABiomAAIDfUYBAAQqKgIofAIABgAAACouAgMofQIABgAAACoqAigvAAAKAAAAKkoAKD8BAAooUwgABiiuAgAGJiomAAIorgIABiYqTgAoPwEACihTCAAGAiixAgAGJioqAAIDKLECAAYmKk4AKD8BAAooUwgABgIotQIABiYqTgAoPwEACihTCAAGAii5AgAGJioqAAIDKLUCAAYmKioAAgMouQIABiYqTgAoPwEACihTCAAGAii8AgAGJioqAAIDKLwCAAYmKoICFH1HAQAEAhR9SAEABAIWfUkBAAQCFih5AgAGAAAAKgAAEzABAAwAAAAHAAARAAJ7RwEABAorAAYqJgACA31HAQAEKgAAEzABAAwAAAAHAAARAAJ7SAEABAorAAYqJgACA31IAQAEKgAAEzABAAwAAAABAAARAAJ7SQEABAorAAYqJgACA31JAQAEKgAAGzADAG4AAACcAAARAHNDAAAKCgZzUQcABgwAFAsAKOEHAAYLAN4FJgAA3gAABywQB3NBAQAKKEIBAAoW/gErARYNCS0NAAIDBCiXAgAGAAArCwACAwQomQIABgAAAN4QCBT+AQ0JLQcIbwwAAAoA3AAEBm+6BQAGACoAAAEcAAAAABEAChsABQEAAAECAA4ARlQAEAAAAAAbMAQAUgEAAJ0AABEAFAoCe0cBAAQsEwJ7RwEABG8/AAAKFv4BFv4BKwEWDQk6vAAAAAACe0gBAAQsEwJ7SAEABG8/AAAKFv4BFv4BKwEWDQktJQAAKOIHAAYKAN4WCwB+SgEABHKwJwBwByhOBwAGAADeAAAAK3MAAntIAQAEFm9qAAAKHy7+AQ0JLRgAAnJjDQBwAntIAQAEKEUAAAp9SAEABAAUDAAo4QcABgwA3hYLAH5KAQAEciMpAHAHKE4HAAYAAN4AAAgU/gENCS0aAAgDKO8HAAYCe0gBAAQoRQAACigAAQAKCgAAACtXABQMACjhBwAGDADeJgsAfkoBAARyXCoAcAJ7RwEABHLrKgBwKDIAAAoHKEsHAAYAAN4AAAgU/gENCS0RAAgCe0cBAAQoAAEACgoAKwkAAntHAQAECgAABhT+AQ0JLRAAAgQGc+8AAAoomAIABgAAKgAAASgAAAAASAAKUgAWJgAAAQAAmwAKpQAWJgAAAQAA5QAK7wAmJgAAARMwAgAlAAAAAQAAEQACe0kBAAQW/gEKBi0MAAMEKLwCAAYmACsKAAMEKLUCAAYmACoAAAAbMAQAFQIAAJ4AABEAFAoCe0cBAAQsEwJ7RwEABG8/AAAKFv4BFv4BKwEWEwgRCDoiAQAAAAJ7SAEABCwTAntIAQAEbz8AAAoW/gEW/gErARYTCBEILT8AFAsAKOIHAAYLAN4WDAB+SgEABHKwJwBwCChOBwAGAADeAAAHFP4BEwgRCC0LAAdzQQEACg0JCgAAOL0AAAAAAntIAQAEFm9qAAAKHy7+ARMIEQgtGAACcmMNAHACe0gBAAQoRQAACn1IAQAEABQLACjiBwAGCwDeFgwAfkoBAARyOSsAcAgoTgcABgAA3gAABxT+ARMIEQgtYAAHc0EBAApzQwEAChMEEQRvRAEAChMFEQVyYw0AcG/9AAAKEwYRBhb+BBMIEQgtDgARBRYRBm+ZAAAKEwUAEQUCe0gBAAQoRQAAChMFEQQRBW9FAQAKABEEb0YBAAoKAAAAK2cAFBMHACjhBwAGEwcA3iYMAH5KAQAEclwqAHACe0cBAARygCwAcCgyAAAKCChLBwAGAADeAAARBxT+ARMIEQgtFwARB3NBAQAKAntHAQAEc0cBAAoKACsOAAJ7RwEABHNBAQAKCgAABhQoSAEAChb+ARMIEQgtUwAGb0IBAAoW/gETCBEILRcAAgQGb0kBAApz7wAACiiYAgAGAAArKwACe0kBAAQW/gETCBEILRIAfkoBAARyzCwAcChKBwAGAAAEBii3AgAGJgAAKgAAAAEoAAAAAE4AClgAFiYAAAEAALsACsUAFiYAAAEAAE4BC1kBJiYAAAFC0E4AAAIoOQAACoBKAQAEKh4CKI8CAAYqKgIoLwAACgAAACoTMAEABwAAACwAABEABQorAAYqfgIUfUsBAAQCFH1MAQAEAig+AQAKAAACA31LAQAEACp+AhR9SwEABAIUfUwBAAQCKD4BAAoAAAIDfUwBAAQAKgATMAEADAAAAJsAABEAAntMAQAECisABiomAAIDfUwBAAQqAAATMAEADAAAAAcAABEAAntLAQAECisABiomAAIDfUsBAAQqAAATMAMAbQAAAJ8AABEAAntMAQAECgJ7TAEABBQoSgEAChb+AQ0JLRAAAntLAQAEFxco8QcABgoA0LgAAAIoOQAACgZvSwEACg0JLRwAcl0tAHAGb0wBAApyeS0AcCgyAAAKc2YBAAZ6BihQAAAKdLgAAAILBwwrAAgqAAAAEzADAEwAAAAPAAARAAJ7TAEABBQoTQEAChb+AQsHLR4Act8tAHACe0wBAARvTAEACnKKBABwKDIAAAoKKxhy3y0AcAJ7SwEABHKKBABwKDIAAAoKKwAGKmoCFH1NAQAEAh9kKHkCAAYAAAIDfU0BAAQAKgATMAEADAAAAJsAABEAAntNAQAECisABiomAAIDfU0BAAQqAAATMAQArgAAAKAAABEAAntNAQAEFChKAQAKFv4BCwctJAB+TgEABHILLgBwA29OAQAKck8uAHAoMgAACihNBwAGAAArdQB+TgEABHKDLgBwAntNAQAEb0wBAApyigQAcCgyAAAKKEcHAAYAAntNAQAEKFAAAAp1dAAAAgoGFP4BFv4BCwctKQB+TgEABHK7LgBwAntNAQAEbzEAAApyOQAAcCgyAAAKKE0HAAYAACsJAAYoGwQABgAAACpC0FMAAAIoOQAACoBOAQAEKioCKC8AAAoAAAAqAAATMAEAFQAAAJQAABEAKD8BAAooUwgABiiuAgAGCisABioAAAAbMAIAOAAAAJgAABEAc0MAAAoKBnNRBwAGDAACKK8CAAYAAN4QCBT+AQ0JLQcIbwwAAAoA3AACBm+6BQAGAAYLKwAHKgEQAAACAA4ACxkAEAAAAAAbMAQA/wAAAKEAABEAflABAARyMy8AcAJvqgUABnJlLwBwKDIAAAooRwcABgAAflABAARyny8AcCjiBwAGcooEAHAoMgAACihHBwAGAADeFSYAflABAARy2S8AcChHBwAGAADeAAAAFApyKzAAcChPAQAKdTQAAAEKBhT+ARb+AQ0JLRQAflABAARyOzAAcChNBwAGAAArCgACBii+AgAGAAAA3mQLAAdvUAEACnKCMgBwb1EBAAoW/gQNCS0VAH5QAQAEcqwyAHAHKE4HAAYAACszAHI/MwBwKFIBAApvTgEACnLiMwBwKDIAAAoMflABAARy7DMAcAgoRQAACgcoTgcABgAAAN4AACoAARwAAAAAIQAjRAAVAQAAAQAAWgA/mQBkvAAAARswAgBGAAAAlgAAEQBzQwAACgooPwEACihTCAAGCwZzUQcABg0ABwIovgIABgAA3hIJFP4BEwQRBC0HCW8MAAAKANwABwZvugUABgAGDCsACCoAAAEQAAACABkADCUAEgAAAAAbMAQAWQAAAJgAABEAc0MAAAoKBnNRBwAGDAB+UAEABHIzLwBwAm+qBQAGcnU0AHAoMgAACihHBwAGAAIDKL4CAAYAAN4QCBT+AQ0JLQcIbwwAAAoA3AACBm+6BQAGAAYLKwAHKgAAAAEQAAACAA4ALDoAEAAAAAAbMAIAOgAAAJgAABEAc0MAAAoKBnNRBwAGDAAoPwEACihTCAAGAii2AgAGAADeEAgU/gENCS0HCG8MAAAKANwABgsrAAcqAAABEAAAAgAOABUjABAAAAAAGzACAEYAAACWAAARAHNDAAAKCig/AQAKKFMIAAYLBnNRBwAGDQAHAii4AgAGAADeEgkU/gETBBEELQcJbwwAAAoA3AAHBm+6BQAGAAYMKwAIKgAAARAAAAIAGQAMJQASAAAAABswAgBGAAAAlgAAEQBzQwAACgooPwEACihTCAAGCwZzUQcABg0ABwIougIABgAA3hIJFP4BEwQRBC0HCW8MAAAKANwABwZvugUABgAGDCsACCoAAAEQAAACABkADCUAEgAAAAAbMAIAOQAAAJgAABEAc0MAAAoKBnNRBwAGDAACAyi2AgAGAADeEAgU/gENCS0HCG8MAAAKANwAAgZvugUABgAGCysAByoAAAABEAAAAgAOAAwaABAAAAAAGzAEAC8BAACiAAARAH5QAQAEG40BAAABDQkWcjMvAHCiCRcCb6oFAAaiCRhynTQAcKIJGQOiCRpyigQAcKIJKKMAAAooRwcABgADFP4BFv4BEwQRBC0XAH5QAQAEcrs0AHAoTQcABgAAOMwAAAAAA29TAQAKKO4AAAoW/gETBBEEOpEAAAAAFAobCytSAAADGRcXb1QBAAoK3lUMAAcW/gEW/gETBBEELSUAflABAARyHzUAcANvVQEACnKKBABwKDIAAAoIKE4HAAYAFAoAIPoAAAAoVgEACgAA3gAAAAcXWSULFv4EFv4BEwQRBC2dAAYU/gETBBEELRkAAAIGKLoCAAYAAN4KAAZvsQAACgAA3AAAACsiAH5QAQAEcmE1AHADb1MBAApyfTUAcCgyAAAKKEcHAAYAAAAqAAEcAAAAAIIADY8AQr4AAAECAPAADPwACgAAAAAbMAIAOQAAAJgAABEAc0MAAAoKBnNRBwAGDAACAyi4AgAGAADeEAgU/gENCS0HCG8MAAAKANwAAgZvugUABgAGCysAByoAAAABEAAAAgAOAAwaABAAAAAAGzAEAFsBAACjAAARAH5QAQAEG40BAAABEwQRBBZyMy8AcKIRBBcCb6oFAAaiEQQYcsk1AHCiEQQZA6IRBBpyigQAcKIRBCijAAAKKEcHAAYAAxQoVwEAChb+ARMFEQUtFwB+UAEABHLlNQBwKE0HAAYAADjuAAAAAANvQgEAChb+ARMFEQUtGQACA29JAQAKc+8AAAootgIABgAAOMQAAAAAFAoAAyhYAQAKCgDeIQsAflABAARyRzYAcANyigQAcCh6AAAKByhOBwAGAADeAAAGFP4BEwURBTqGAAAAAAAGKFkBAApvWgEACgAA3gUmAADeAAAABm9bAQAKDAgU/gETBREFLTcAAAhvXAEACg0AAgkougIABgAA3hIJFP4BEwURBS0HCW8MAAAKANwAAN4KAAhvXQEACgAA3AAAAN4hCwB+UAEABHKTNgBwA3KKBABwKHoAAAoHKE4HAAYAAN4AAAAAACoAAUAAAAAAmAALowAhJgAAAQAA0wAQ4wAFAQAAAQIABAEMEAESAAAAAAIA/AAqJgEKAAAAAAAA6QBMNQEhJgAAARswAgA5AAAAmAAAEQBzQwAACgoGc1EHAAYMAAIDKLoCAAYAAN4QCBT+AQ0JLQcIbwwAAAoA3AACBm+6BQAGAAYLKwAHKgAAAAEQAAACAA4ADBoAEAAAAAAbMAQALwEAAKQAABEAflABAARyMy8AcAJvqgUABnLbNgBwKDIAAAooRwcABgADFP4BFv4BEwURBS0XAH5QAQAEcvk2AHAoTQcABgAAOOkAAAAAc14BAAoKAHNfAQAKCwcYb2ABAAoAAwcoYQEACgwGCG9iAQAKAADeGA0AflABAARyYTcAcAkoTgcABgAUCgDeAAAGFP4BEwURBTqZAAAAAH5QAQAEcq03AHAoRwcABgAGciswAHBvYwEAChMEEQRvZAEAChb+ARb+ARMFEQUtFAB+UAEABHLhNwBwKEcHAAYAACtTEQRvZAEAChf+Ahb+ARMFEQUtKgB+UAEABHKAOABwEQRvZAEACox+AAABcro4AHAoegAACihNBwAGAAArFgACEQQWb2UBAAp1NAAAASi+AgAGAAAAACoAARAAAAAATAAibgAYJgAAARswAgBGAAAAlgAAEQBzQwAACgooPwEACihTCAAGCwZzUQcABg0ABwIovQIABgAA3hIJFP4BEwQRBC0HCW8MAAAKANwABwZvugUABgAGDCsACCoAAAEQAAACABkADCUAEgAAAAAbMAIAOQAAAJgAABEAc0MAAAoKBnNRBwAGDAACAyi9AgAGAADeEAgU/gENCS0HCG8MAAAKANwAAgZvugUABgAGCysAByoAAAABEAAAAgAOAAwaABAAAAAAGzAEABYBAAClAAARAH5QAQAEG40BAAABDQkWcjMvAHCiCRcCb6oFAAaiCRhynTQAcKIJGQOiCRpyPzkAcKIJKKMAAAooRwcABgADFP4BFv4BEwQRBC0XAH5QAQAEcnc5AHAoTQcABgAAOLMAAAAAAgMotgIABgAAFgt+TwEABCUTBRIBKDQAAAoAAH5PAQAEA29TAQAKb2YBAAp0VQAAAgoGFP4BEwQRBC0aAH5PAQAEA29TAQAKb2cBAAoABm/EAgAGAAACA3PAAgAGCn5PAQAEA29TAQAKBm9oAQAKAADeEwcW/gETBBEELQgRBSg1AAAKANwAAN4mDAB+UAEABHLrOQBwA29TAQAKcooEAHAoMgAACggoTgcABgAA3gAAACoAAAEcAAACAG4AaNYAEwAAAAAAAGsAgu0AJiYAAAETMAQAugAAAKYAABEAAxT+ARb+AQ0JLRcAflABAARyYToAcChNBwAGAAA4lgAAAAIU/gEW/gENCS0UAH5QAQAEcs06AHAoTQcABgAAK3cAflABAARyPzsAcAJvqgUABnKKBABwKDIAAAooRwcABgACdcsAAAIKBhT+ARb+AQ0JLR8AflABAARycTsAcAJyizsAcCh6AAAKKEoHAAYAACskAHNeAQAKCwcHAxdvaQEACm9qAQAKdDQAAAEMBghv7QUABgAAACpqc+IAAAqATwEABNBUAAACKDkAAAqAUAEABCoAAAADMAYA5gAAAAAAAAACKC8AAAoAAAIDfVMBAAQCBH1SAQAEAnNrAQAKfVUBAAQCe1UBAAQCe1IBAARvbAEACm9tAQAKAAJ7VQEABAJ7UgEABG9VAQAKb24BAAoAAntVAQAEH1FvbwEACgACe1UBAAQC/gbBAgAGc3ABAApvcQEACgACe1UBAAQC/gbBAgAGc3ABAApvcgEACgACe1UBAAQC/gbBAgAGc3ABAApvcwEACgACe1UBAAQC/gbCAgAGc3QBAApvdQEACgACe1UBAAQXb3YBAAoAAgL+BsMCAAZzdwEAChQVFXN4AQAKfVQBAAQAKgAAEzAEAGAAAACnAAARAH5QAQAEG40BAAABCgYWctk7AHCiBhcEb3kBAAqMywAAAaIGGHIPPABwogYZAntSAQAEb1MBAAqiBhpyigQAcKIGKKMAAAooRwcABgACe1QBAAQg9AEAABVvegEACiYqEzAEAGAAAACnAAARAH5QAQAEG40BAAABCgYWctk7AHCiBhcEb3kBAAqMywAAAaIGGHIPPABwogYZAntSAQAEb1MBAAqiBhpyigQAcKIGKKMAAAooRwcABgACe1QBAAQg9AEAABVvegEACiYqUgACe1MBAAQCe1IBAAQotgIABgAqngACe1UBAAQWb3YBAAoAAntVAQAEb3sBAAoAAntUAQAEb3wBAAoAKgAAABMwAwAwAAAAqAAAEQJ7WQEABAoGCwcDKH0BAAp0YAAAAgwCfFkBAAQIBygBAAArCgYH/gEW/gENCS3YKhMwAwAwAAAAqAAAEQJ7WQEABAoGCwcDKH8BAAp0YAAAAgwCfFkBAAQIBygBAAArCgYH/gEW/gENCS3YKhMwBQCHAAAAAQAAEQJz4gAACn1XAQAEAigvAAAKAAADFChKAQAKFv4BCgYtDAByFTwAcHM7AAAKetDIAAACKDkAAAoDb0sBAAoKBi0dAHIVPABwA3JBPABwA3KXPABwKHoAAAoo9AcABnoCA31YAQAEfloBAARyKD0AcAJ7WAEABHKKBABwKHoAAAooRwcABgAAKgATMAMAEwAAAKkAABEAAgMCe1gBAAQo0gIABgorAAYqABswAwBzAAAAqgAAEQADFP4BFv4BDQktDAByWD0AcHM7AAAKehYLAiUTBBIBKDQAAAoAAAJ7VwEABANvZgEACnXIAAACCgYU/gEW/gENCS0XAHJxOwBwA3J2PQBwKDIAAApzZgEABnoGDN4RBxb+AQ0JLQgRBCg1AAAKANwACCoAARAAAAIAGgBFXwARAAAAABswAwBwAAAAqgAAEQAEFChKAQAKFv4BDQktCgACe1gBAAQQAgAWCwIlEwQSASg0AAAKAAACe1cBAARymj0AcG9mAQAKdcgAAAIKBhT+ARb+AQ0JLQ8AAnKaPQBwBCjTAgAGCgAGDN4RBxb+AQ0JLQgRBCg1AAAKANwACCoBEAAAAgAbAEFcABEAAAAAGzAEAPUAAACrAAARAAMU/gEW/gENCS0MAHJYPQBwczsAAAp6BBQoSgEAChb+AQ0JLQoAAntYAQAEEAIAFgsCJRMEEgEoNAAACgAAFAoCe1cBAAQDb2YBAAp1yAAAAgoGFP4BDQktFwBycTsAcANy0D0AcCgyAAAKc2YBAAZ6AH5aAQAEG40BAAABEwURBRZyQD4AcKIRBRcDohEFGHJsPgBwohEFGQSiEQUacooEAHCiEQUoowAACihHBwAGAAQoUAAACnTIAAACCgYDb6sFAAYAAntXAQAEAwZvaAEACgACBm/YAgAGAAAGDN4RBxb+AQ0JLQgRBCg1AAAKANwACCoAAAABEAAAAgAyAK/hABEAAAAAGzACADEAAACsAAARABYKAiUMEgAoNAAACgAAAntXAQAEA2+AAQAKC94QBhb+AQ0JLQcIKDUAAAoA3AAHKgAAAAEQAAACAAMAGx4AEAAAAAAbMAMASwAAAK0AABEAFgwCJRMEEgIoNAAACgAAAntXAQAEb4EBAAoKBm90AAAKjcgAAAILBgcWbwEAAAoABw3eEwgW/gETBREFLQgRBCg1AAAKANwACSoAARAAAAIAAwAyNQATAAAAACoAAgMozQIABgAqKgACAyjOAgAGACoAABMwBAAhAAAArgAAEQACe1kBAAQKBhT+AQsHLRAABgIDcwMDAAZvAAMABgAAKkLQVwAAAig5AAAKgFoBAAQqKgACAyjqAgAGACoqAAIDKOsCAAYAKhMwBQCdAAAAAQAAEQJz4gAACn1dAQAEAnPiAAAKfV4BAAQCc+IAAAp9XwEABAIoLwAACgAAAxQoSgEAChb+AQoGLQwAchU8AHBzOwAACnrQyAAAAig5AAAKA29LAQAKCgYtHQByFTwAcANyQTwAcANylzwAcCh6AAAKKPQHAAZ6AgN9YAEABH5cAQAEcig9AHACe2ABAARyigQAcCh6AAAKKEcHAAYAACoAAAATMAMALQAAAK8AABEAAxQoggEAChb+AQsHLQwAcoo+AHBzOwAACnoCAwJ7YAEABCjfAgAGCisABioAAAAbMAMAcwAAALAAABEAAxT+ARb+AQ0JLQwAclg9AHBzOwAACnoWCwIlEwQSASg0AAAKAAACe10BAAQDb2YBAAp1yAAAAgoGFP4BFv4BDQktFwBycTsAcANydj0AcCgyAAAKc2YBAAZ6BgzeEQcW/gENCS0IEQQoNQAACgDcAAgqAAEQAAACABoARV8AEQAAAAATMAUAFAAAAKkAABEAAgMEcpo9AHAXKOACAAYKKwAGKhswBAAfAgAAsQAAEQADFCiCAQAKFv4BEwYRBi0MAHKKPgBwczsAAAp6BBQoSgEAChb+ARMGEQYtCgACe2ABAAQQAgAWEwQCJRMHEgQoNAAACgAAAnteAQAEA29mAQAKdcgAAAIKBhT+ARb+ARMGEQY6mQEAAAB+XAEABHKwPgBwA3KKBABwKHoAAAooRwcABgAFCwQMDgQW/gETBhEGLQ4AAgMSARICKOYCAAYAAH5cAQAEHY0BAAABEwgRCBZy9j4AcKIRCBcDohEIGHIMPwBwohEIGQeiEQgacjY/AHCiEQgbCKIRCBxyigQAcKIRCCijAAAKKEcHAAYAAntdAQAEB29mAQAKdcgAAAIKBhT+ARb+ARMGEQYtXgACBwgo4QIABgoOBBb+ARMGEQYtQwAAAgMGKOkCAAYAAgMGKOgCAAYAAgMGKOcCAAYAAN4hDQB+XAEABHJmPwBwB3KoPwBwKDIAAAoJKE4HAAYAAN4AAAAAOIcAAAAAflwBAAQbjWoAAAETCREJFnLgPwBwohEJFweiEQkYcvo/AHCiEQkZBm8wAAAKb0wBAAqiEQkacooEAHCiEQkoWgAACihHBwAGAA4EFv4BEwYRBi0xAAACAwYo6AIABgAA3iENAH5cAQAEcmY/AHAHcqg/AHAoMgAACgkoTgcABgAA3gAAAAACe14BAAQDBm9oAQAKAAAGEwXeFBEEFv4BEwYRBi0IEQcoNQAACgDcABEFKgBBTAAAAAAAACQBAAAfAAAAQwEAACEAAAAmAAABAAAAAMIBAAANAAAAzwEAACEAAAAmAAABAgAAADoAAADNAQAABwIAABQAAAAAAAAAGzAEAAwCAACyAAARAAMU/gEW/gETBBEELQwAclg9AHBzOwAACnoEFChKAQAKFv4BEwQRBC0KAAJ7YAEABBACABYMAiUTBRICKDQAAAoAABQKAntdAQAEA29mAQAKdcgAAAIKBhT+ARMEEQQtFwBycTsAcANy0D0AcCgyAAAKc2YBAAZ6AAJ7XwEABANvZgEACnXIAAACCwcU/gETBBEEOuEAAAAAB28wAAAKBChKAQAKFv4BEwQRBC1YAH5cAQAEG41qAAABEwYRBhZyTkAAcKIRBhcDohEGGHJ6QABwohEGGQdvqgUABqIRBhpyigQAcKIRBihaAAAKKEcHAAYABwoCe10BAAQDBm9oAQAKAAArcgB+XAEABB8JjWoAAAETBhEGFnKwQABwohEGFwOiEQYYcnpAAHCiEQYZB2+qBQAGohEGGnLqQABwohEGGwRvTAEACqIRBhxyKEEAcKIRBh0HbzAAAApvTAEACqIRBh5yigQAcKIRBihaAAAKKE0HAAYAAAAGFP4BFv4BEwQRBC1rAH5cAQAEG40BAAABEwcRBxZyQD4AcKIRBxcDohEHGHJsPgBwohEHGQSiEQcacooEAHCiEQcoowAACihHBwAGAAQoUAAACnTIAAACCgYDb6sFAAYAAntdAQAEAwZvaAEACgACBm/lAgAGAAAABg3eEwgW/gETBBEELQgRBSg1AAAKANwACSpBHAAAAgAAADYAAADAAQAA9gEAABMAAAAAAAAAGzACADEAAACzAAARABYKAiUMEgAoNAAACgAAAntdAQAEA2+AAQAKC94QBhb+AQ0JLQcIKDUAAAoA3AAHKgAAAAEQAAACAAMAGx4AEAAAAAAbMAMASwAAALQAABEAFgwCJRMEEgIoNAAACgAAAntdAQAEb4EBAAoKBm90AAAKjcgAAAILBgcWbwEAAAoABw3eEwgW/gETBREFLQgRBCg1AAAKANwACSoAARAAAAIAAwAyNQATAAAAABswBABCAQAAtQAAEQADFP4BFv4BCwctDAByekEAcHM7AAAKegQU/gEW/gELBy0MAHKaQQBwczsAAAp6FgoCJQwSACg0AAAKAAACe18BAAQDb4MBAAoW/gELBy1lAAQCe18BAAQDb2YBAAp0yAAAAv4BCwctSQAbjWoAAAENCRZycTsAcKIJFwOiCRhyvEEAcKIJGQJ7XwEABANvZgEACnTIAAACb6oFAAaiCRpyBkIAcKIJKFoAAApzPgAACnoAK3gCe10BAAQDb4MBAAoW/gELBy1VAAQCe10BAAQDb2YBAAp0yAAAAv4BCwctOQAbjWoAAAENCRZycTsAcKIJFwOiCRhyRkIAcKIJGQRvqgUABqIJGnI5AABwogkoWgAACnM+AAAKegArEAACe18BAAQDBG9oAQAKAAAA3hAGFv4BCwctBwgoNQAACgDcACoAAAEQAAACADEA/zABEAAAAAATMAQAIQAAAK4AABEAAnthAQAECgYU/gELBy0QAAYCA3MDAwAGbwADAAYAACoAAAAbMAQAqAEAALYAABEAAxQoggEAChb+AQ0JLQwAcrRCAHBzOwAACnoAflwBAAQbjWoAAAETBBEEFnL2PgBwohEEFwNvTgEACqIRBBhyxkIAcKIRBBkDKOwHAAaiEQQacooEAHCiEQQoWgAACihHBwAGAADeBSYAAN4AAAAD0EsAAAIoOQAAChYohAEACgoGLAsGjmkW/gEW/gErARYNCS0iAH5cAQAEcvY+AHADcuZCAHAoegAACihHBwAGAAA41wAAAAAGjmkX/gIW/gENCS0dAH5cAQAEcvY+AHADckhDAHAoegAACihNBwAGAAAGFpp1SwAAAgsHFP4BFv4BDQktHwB+XAEABHL2PgBwA3IRRABwKHoAAAooTQcABgAAK3gAB29+AgAGFP4BDQktCgAEB29+AgAGUQAHb4ACAAYUKE0BAAoW/gENCS1MANDIAAACKDkAAAoHb4ACAAZvSwEAChb+AQ0JLQwABQdvgAIABlEAKyIAflwBAARybUQAcAdvgAIABnLHRABwKHoAAAooTQcABgAAAAAAAN4WDAB+XAEABHIrRQBwCChOBwAGAADeAAAqQTQAAAAAAAAbAAAATQAAAGgAAAAFAAAAAQAAAQAAAABuAAAAIgEAAJABAAAWAAAAJgAAARswBACnAgAAtwAAEQADFCiCAQAKFv4BEwkRCS0MAHK0QgBwczsAAAp6BBT+ARb+ARMJEQktDAByf0UAcHM7AAAKegPQSgAAAig5AAAKFiiEAQAKCgYsCwaOaRb+Ahb+ASsBFxMJEQkteAAGKAIAACsAAAYTChYTCytYEQoRC5p0SgAAAgsABxT+ARMJEQktOwAABwMEb3oCAAYAAN4rDAB+XAEABHKVRQBwB28wAAAKb0wBAApyvUUAcCgyAAAKCChOBwAGAADeAAAAABELF1gTCxELEQqOaf4EEwkRCS2aAARvqgUABnKaPQBwKAQBAAoW/gETCREJOrUBAAAAcudFAHAo+AcABg0JLA4Jbz8AAAoW/gIW/gErARcTCREJOo0BAAAAFBMEACjhBwAGEwQA3iEMAH5cAQAEcgVGAHAJcqJGAHAoMgAACggoSwcABgAA3gAACRMFEQQU/gETCREJLQwAEQQJKAABAAoTBQAWEwZy7EYAcCj4BwAGEgYohgEACiYRBhb+ARMJEQk6hgAAAAAUEwcAEQVz7wAAChMHAN4iDAB+XAEABHIWRwBwEQVyigQAcCgyAAAKCChOBwAGAADeAAAAflwBAARyxUcAcBEFcooEAHAoMgAACihHBwAGAAQRByi8AgAGJgDeIgwAflwBAARyjEgAcBEFcooEAHAoMgAACggoTgcABgAA3gAAADiYAAAAABQTCAARBXNBAQAKEwgA3iEMAH5cAQAEcmVJAHAJcooEAHAoMgAACggoTgcABgAA3gAAEQgUKEgBAAoW/gETCREJLVMAflwBAARyy0kAcBEIbz0AAApyigQAcCgyAAAKKEcHAAYAAAQRCCi3AgAGJgDeIgwAflwBAARydkoAcBEIcooEAHAoegAACggoTgcABgAA3gAAAAAAACoAAUwAAAAAhQANkgArJgAAAQAAHAELJwEhJgAAAQAAigENlwEiJgAAAQAAugEp4wEiJgAAAQAAEAINHQIhJgAAAQAAcgINfwIiJgAAARswBAC/AAAAuAAAEQADFCiCAQAKFv4BDQktDABytEIAcHM7AAAKegQU/gEW/gENCS0MAHJ/RQBwczsAAAp6A9BSAAACKDkAAAoWKIQBAAoKBiwLBo5pFv4CFv4BKwEXDQktZwAABhMEFhMFK1ARBBEFmnRRAAACCwAABG+tBQAGB2+eAgAGb3IFAAYAAN4mDAB+XAEABHL/SgBwB289AAAKcooEAHAoMgAACggoTgcABgAA3gAAABEFF1gTBREFEQSOaf4EDQktpAAqAAEQAAAAAG0AFoMAJiYAAAEbMAQAuwAAALkAABEAAxQoggEAChb+AQ0JLQwAcrRCAHBzOwAACnoEFP4BFv4BDQktDAByf0UAcHM7AAAKegPQRwAAAig5AAAKFiiEAQAKCgYsCwaOaRb+Ahb+ASsBFw0JLWMAAAYTBBYTBStMEQQRBZp0RwAAAgsAAAIHb20CAAYEKOQCAAYAAN4mDAB+XAEABHKwQABwB29tAgAGcooEAHAoMgAACggoTgcABgAA3gAAABEFF1gTBREFEQSOaf4EDQktqAAqAAEQAAAAAG0AEn8AJiYAAAETMAMAMAAAAKgAABECe2EBAAQKBgsHAyh9AQAKdGAAAAIMAnxhAQAECAcoAQAAKwoGB/4BFv4BDQkt2CoTMAMAMAAAAKgAABECe2EBAAQKBgsHAyh/AQAKdGAAAAIMAnxhAQAECAcoAQAAKwoGB/4BFv4BDQkt2CpC0FgAAAIoOQAACoBcAQAEKioCKC8AAAoAAAAqEzACADIAAAABAAARAigvAAAKAAADFChKAQAKFv4BCgYtDABySUsAcHM7AAAKegIDfWoBAAQCBH1rAQAEACoAABMwAQAMAAAAmwAAEQACe2oBAAQKKwAGKiYAAgN9agEABCoAABMwAQAMAAAAAQAAEQACe2sBAAQKKwAGKiYAAgN9awEABCoAABMwAgCWAAAAugAAEQADFP4BFv4BDAgtDAByV0sAcHM7AAAKegJ7awEABCwLA2+jAwAGFP4BKwEXDAgtLQADb6MDAAZvhwEACgoGAntqAQAEKEoBAAotDgYCe2oBAARviAEACisBFwsrNwJ7awEABC0LA2+jAwAGFP4BKwEXDAgtGgADb6MDAAZvhwEACgJ7agEABChKAQAKCysFABYLKwAHKkYCKIkBAAoAAAIDfWwBAAQAKhMwAQAMAAAAqQAAEQACe2wBAAQKKwAGKhMwAgBSAAAAAQAAEQIoLwAACgAABBT+ARb+AQoGLQwAcnFLAHBzOwAACnoFFP4BFv4BCgYtDAByhUsAcHM7AAAKegIDfX8BAAQCBCiKAQAKfYABAAQCBX2BAQAEACo2AgMEBCgFAwAGAAAAKhMwAQAMAAAABwAAEQACe4ABAAQKKwAGKhMwAQAMAAAAEAAAEQACe38BAAQKKwAGKhMwAQAMAAAABwAAEQACe4EBAAQKKwAGKhMwAQAMAAAABwAAEQACe4ABAAQKKwAGKhMwAgA1AAAAuwAAEQADdWIAAAIKBhQoEwMABhb+AQwILRIAAnt/AQAEBnt/AQAE/gELKwsAAgMoeQAACgsrAAcqAAAAEzABAAwAAAAQAAARAAJ7fwEABAorAAYqEzADADkAAAC8AAARAAN1YgAAAgoGFCgTAwAGFv4BDAgtCwACBigUAwAGCysWcp1LAHADcstLAHAoegAACnN2AAAKegcqAAAAEzACABQAAAABAAARAAJ7fwEABAN7fwEABP4CCisABioTMAIAFAAAAAEAABEAAnt/AQAEA3t/AQAE/gQKKwAGKhMwAgAXAAAAAQAAEQACe38BAAQDe38BAAT+BBb+AQorAAYqABMwAgAXAAAAAQAAEQACe38BAAQDe38BAAT+Ahb+AQorAAYqABMwAgArAAAADQAAEQACLAYDFP4BKwEXCwctEgACe38BAAQDe38BAAT+AQorCAACA/4BCisABioAEzACABAAAAABAAARAAIDKBIDAAYW/gEKKwAGKhMwAgBvAAAALgAAEQACA/4BFv4BCwctBQAWCitcAhQoEgMABiwMAxQoEgMABhb+ASsBFwsHLQUAFgorPQIUKBIDAAYW/gELBy0FABUKKyoDFCgSAwAGFv4BCwctBQAXCisXAnt/AQAEDBICA3t/AQAEKEABAAoKKwAGKgADMAMAaQEAAAAAAAAg////f3IHTABwcwYDAAaAbQEABCDA1AEAcg9MAHBzBgMABoBuAQAEIMDUAQByK0wAcHMGAwAGgG8BAAQgsK0BAHI/TABwcwYDAAaAcAEABCCghgEAcktMAHBzBgMABoBxAQAEIJBfAQByV0wAcHMGAwAGgHIBAAQggDgBAHJpTABwcwYDAAaAcwEABCBwEQEAcndMAHBzBgMABoB0AQAEIGDqAAByg0wAcHMGAwAGgHUBAAQgUMMAAHKNTABwcwYDAAaAdgEABCBAnAAAcptMAHBzBgMABoB3AQAEIDB1AABypUwAcHMGAwAGgHgBAAQgMHUAAHKxTABwcwYDAAaAeQEABCAgTgAAcrtMAHBzBgMABoB6AQAEICBOAAByx0wAcHMGAwAGgHsBAAQgECcAAHLTTABwcwYDAAaAfAEABCAQJwAAcuNMAHBzBgMABoB9AQAEIAAAAIBy8UwAcHMGAwAGgH4BAAQqAAAAEzACACIAAAC9AAARAAIU/gEW/gELBy0LcgEKAHBzOwAACnoCc0oDAAYKKwAGKpYCFn2EAQAEAhZ9hQEABAIoLwAACgAAAh8QjWIAAAJ9gwEABAAqkgIWfYQBAAQCFn2FAQAEAigvAAAKAAACA41iAAACfYMBAAQAKsYCFn2EAQAEAhZ9hQEABAIoLwAACgAAAgNvHQMABo1iAAACfYMBAAQCA28xAwAGJgAqugIWfYQBAAQCFn2FAQAEAigvAAAKAAACA45pjWIAAAJ9gwEABAIDbzIDAAYmACrGAhZ9hAEABAIWfYUBAAQCKC8AAAoAAAIDb3QAAAqNYgAAAn2DAQAEAgNvMwMABiYAKn4CFn2EAQAEAhZ9hQEABAIoLwAACgAAAhR9gwEABAAqEzABAAwAAAAQAAARAAJ7hAEABAorAAYqLgACAxZvHwMABgAqEzAFAD0AAAABAAARAAJ7hAEABAMWb3UAAAoXWARZ/gIW/gEKBi0MAHILCgBwc3YAAAp6AnuDAQAEFgMEAnuEAQAEKEEAAAoAKgAAABMwAQARAAAAAQAAEQACe4MBAARvdwAACgorAAYqAAAAEzABABEAAAAsAAARAAJ7gwEABG94AAAKCisABioAAAATMAIAFgAAAAIAABEAAgMoNQMABgACe4MBAAQDmgorAAYqhgACAyg1AwAGAAIle4UBAAQXWH2FAQAEAnuDAQAEAwSiKhMwAwBbAAAALgAAEQACe4QBAAQCe4MBAASOaf4BFv4BCwctEQACAnuEAQAEF1goNwMABgAAAnuDAQAEAnuEAQAEA6ICJXuFAQAEF1h9hQEABAIle4QBAAQlDBdYfYQBAAQICisABiqSAAIle4UBAAQXWH2FAQAEAh8QjWIAAAJ9gwEABAIWfYQBAAQqEzAFAEUAAAC+AAARAAJ7hAEABHMYAwAGCgJ7gwEABBYGe4MBAAQWAnuEAQAEKEEAAAoABgJ7hAEABH2EAQAEBgJ7hQEABH2FAQAEBgsrAAcqAAAAEzACADsAAAAwAAARABYKKyAAAnuDAQAEBpoDb3kAAAoW/gEMCC0FABcLKxkABhdYCgYCe4QBAAT+ARb+AQwILdAWCysAByoAEzACADsAAAAxAAARABYKKyAAAnuDAQAEBpoDb3kAAAoW/gEMCC0FAAYLKxkABhdYCgYCe4QBAAT+ARb+AQwILdAVCysAByoAEzAGAIgAAAABAAARAAIDFyg2AwAGAAJ7hAEABAJ7gwEABI5p/gEW/gEKBi0RAAICe4QBAAQXWCg3AwAGAAADAnuEAQAE/gQW/gEKBi0gAAJ7gwEABAMCe4MBAAQDF1gCe4QBAAQDWShBAAAKAAACe4MBAAQDBKICJXuEAQAEF1h9hAEABAIle4UBAAQXWH2FAQAEKhMwAwA3AAAAMgAAEQACA28oAwAGCgYW/gQW/gELBy0MAHJZCgBwc3YAAAp6AiV7hQEABBdYfYUBAAQCBm8rAwAGACoAEzAGAHIAAAC/AAARAAIDKDUDAAYAAiV7hAEABBdZfYQBAAQDAnuEAQAE/gQW/gELBy0gAAJ7gwEABAMXWAJ7gwEABAMCe4QBAAQDWShBAAAKAAAXjWIAAAIKBhYCe4MBAAQCe4QBAAQXKEEAAAoAAiV7hQEABBdYfYUBAAQqAAATMAEABwAAAAEAABEAFgorAAYqABMwAQAHAAAAAQAAEQAWCisABioAEzACAAwAAADAAAARAAJzRQMABgorAAYqEzABAA4AAAAQAAARAAJ7gwEABI5pCisABioAABMwBQBuAAAAvwAAEQADAnuEAQAE/gQW/gELBy0KAAJ7hAEABBABAAMCe4MBAASOaf4BCwctQwADFv4CFv4BCwctJwADjWIAAAIKAnuDAQAEFgYWAnuEAQAEKEEAAAoAAgZ9gwEABAArDwACHxCNYgAAAn2DAQAEAAAqAAATMAUAfQAAADIAABEAAnuEAQAEA28dAwAGWAJ7gwEABI5p/gQLBy0WAAICe4QBAAQDbx0DAAZYKDcDAAYAAAN7gwEABBYCe4MBAAQCe4QBAAQDbx0DAAYoQQAACgACJXuEAQAEA28dAwAGWH2EAQAEAiV7hQEABBdYfYUBAAQCe4QBAAQKKwAGKgAAABMwBQBsAAAAMgAAEQACe4QBAAQDjmlYAnuDAQAEjmn+BAsHLRMAAgJ7hAEABAOOaVgoNwMABgAAAxYCe4MBAAQCe4QBAAQDjmkoQQAACgACJXuEAQAEA45pWH2EAQAEAiV7hQEABBdYfYUBAAQCe4QBAAQKKwAGKhswAwCEAAAANQAAEQACe4QBAAQDb3QAAApYAnuDAQAEjmn+BAwILRYAAgJ7hAEABANvdAAAClgoNwMABgAAAANvCgAACg0rFglvCwAACgoAAgZ0YgAAAm8kAwAGJgAJb0sAAAoMCC3g3hoJdQoAAAETBBEEFP4BDAgtCBEEbwwAAAoA3AACe4QBAAQLKwAHKgEQAAACADoAJF4AGgAAAAA+AAICe4QBAARvMAMABgAqLgACAxYoNgMABgAqEzAFAE8AAAAyAAARAAQtCgJ7hAEABBdZKwYCe4QBAAQKAxYyCQMG/gIW/gErARYLBy0nAHIICwBwA4x+AAABcgwLAHADjH4AAAFyvwsAcCh6AAAKKPQHAAZ6KgATMAIAMgAAADIAABEAAnuDAQAEjmksDAJ7gwEABI5pGForAh8QCgYD/gQW/gELBy0EAAMKAAIGbzADAAYAKl4AAnuDAQAEFgMEAnuEAQAEKEEAAAoAKgAAEzACAA0AAAAsAAARAAIDbyIDAAYKKwAGKkIAAgMEdGIAAAJvIwMABgAqAAATMAIAEgAAABAAABEAAgN0YgAAAm8kAwAGCisABioAABMwAgASAAAAAQAAEQACA3RiAAACbycDAAYKKwAGKgAAEzACABIAAAAQAAARAAIDdGIAAAJvKAMABgorAAYqQgACAwR0YgAAAm8pAwAGACo+AAIDdGIAAAJvKgMABgAqKgACA28rAwAGACoAABMwAQARAAAANwAAEQACby4DAAZ0BwAAAQorAAYqkgIoLwAACgAAAgN9iAEABAIVfYkBAAQCA3uFAQAEfYoBAAQAKgAAEzACABcAAAACAAARAAJ7iAEABAJ7iQEABG8iAwAGCisABioAEzADAEoAAAANAAARAAJ7igEABAJ7iAEABHuFAQAE/gELBy0MAHI1DABwcz4AAAp6AiV7iQEABBdYfYkBAAQCe4kBAAQCe4gBAARvHQMABv4ECisABiomAAIVfYkBAAQqEzABAAwAAAAsAAARAAIoRgMABgorAAYqSgIWKBwDAAYAAAIDfYsBAAQAKj4AAnuLAQAEA28eAwAGACpCAAJ7iwEABAMEbx8DAAYAKhMwAQARAAAAEAAAEQACe4sBAARvHQMABgorAAYqAAAAEzABABEAAAABAAARAAJ7iwEABG8gAwAGCisABioAAAATMAEAEQAAACwAABEAAnuLAQAEbyEDAAYKKwAGKgAAABMwAgASAAAAAgAAEQACe4sBAAQDbyIDAAYKKwAGKjIAcrUMAHBzewAACnoyAHK1DABwc3sAAAp6MgBytQwAcHN7AAAKegAAABMwAgASAAAAAQAAEQACe4sBAAQDbycDAAYKKwAGKgAAEzACABIAAAAQAAARAAJ7iwEABANvKAMABgorAAYqMgBytQwAcHN7AAAKejIAcrUMAHBzewAACnoyAHK1DABwc3sAAAp6AAAAEzABAAcAAAABAAARABcKKwAGKgATMAEABwAAAAEAABEAFworAAYqABMwAQARAAAAwAAAEQACe4sBAARvLgMABgorAAYqAAAAEzABABEAAAAQAAARAAJ7iwEABG8vAwAGCisABioyAHK1DABwc3sAAAp6MgBytQwAcHN7AAAKejIAcrUMAHBzewAACno+An5tAQAEKGEDAAYAAAAqEzACACsAAAABAAARAigvAAAKAAADFCgSAwAGFv4BCgYtDABy+UwAcHM7AAAKegIDfYwBAAQAKgATMAEADAAAAAIAABEAAnuMAQAECisABiomAAIDfYwBAAQqAAATMAIALgAAAA0AABEAAxT+ARb+AQsHLQwAcldLAHBzOwAACnoDb54DAAYCe4wBAAQoEAMABgorAAYqVgIo+gcABn2NAQAEAigvAAAKAAAAKjoAAnuNAQAEb4sBAAoAKgAbMAIATQAAAMEAABEAAxT+ARb+AQwILQwAcg1NAHBzOwAACnoWCgIlDRIAKDQAAAoAAAJ7jQEABANvZgEACnRiAAACC94QBhb+AQwILQcJKDUAAAoA3AAHKgAAAAEQAAACABoAIDoAEAAAAAAyAAIDBBQoaQMABgAqAAAAEzAFAHAAAAABAAARAAMU/gEW/gEKBi0MAHINTQBwczsAAAp6A28/AAAKFv4BFv4BCgYtHQByDU0AcANyF00AcANyS00AcCgyAAAKKPQHAAZ6BSwOBW8/AAAKFv4BFv4BKwEWCgYtBQADEAMAAgQDBXMFAwAGKGoDAAYAKhswAwBRAAAAwgAAEQADFCgSAwAGFv4BCwctDABypU0AcHM7AAAKehYKAiUMEgAoNAAACgAAAnuNAQAEA28HAwAGA29oAQAKAADeEAYW/gELBy0HCCg1AAAKANwAKgAAAAEQAAACAB0AIj8AEAAAAAAbMAIANQAAAMMAABEAFgoCJQwSACg0AAAKAAACe40BAARvgQEACnMbAwAGC94QBhb+AQ0JLQcIKDUAAAoA3AAHKgAAAAEQAAACAAMAHyIAEAAAAAAbMAMAfwAAAMQAABEAAxQoEgMABhb+AQ0JLQwAcrFNAHBzOwAACnoWCwIlEwQSASg0AAAKAAACe40BAAQDbwcDAAZvZgEACnRiAAACCgYUKBIDAAYW/gENCS0YAAJ7jQEABANvBwMABgNvaAEACgADDN4VBgzeEQcW/gENCS0IEQQoNQAACgDcAAgqAAEQAAACAB0ATmsAEQAAAAAbMAQAbwIAAMUAABECKC8AAAoAAAJyy00AcH2PAQAEAnLLTQBwfZABAAQCcstNAHB9kQEABAJyy00AcH2SAQAEAnLLTQBwfZMBAAQDFChNAQAKFv4BEwgRCDobAgAAAAAXc4wBAAoKFgsrMQAGB2+NAQAKDAgsFghvjgEACm+PAQAKAyhKAQAKFv4BKwEXEwgRCC0DACsUBxdYCwAHBm+QAQAK/gQTCBEILcArMQAGB2+NAQAKDAgsFghvjgEACm+PAQAKAyhNAQAKFv4BKwEXEwgRCC0DACsUBxdYCwAHBm+QAQAK/gQTCBEILcAHBm+QAQAK/gQW/gETCBEIOl0BAAAABm+QAQAKB1kNCXM2AAAKEwQCCY11AAACfZQBAAQHEwUrHQARBAYRBW+NAQAKcx8EAAZvNwAACiYAEQUXWBMFEQUGb5ABAAr+BBMIEQgt0xEEAnuUAQAEFm+RAQAKAAYHb40BAAoTBhEGFP4BEwgRCDrmAAAAABEGb44BAAoTBxEHFCiSAQAKFv4BEwgRCC05AAIRB28xAAAKfZIBAAQRB2+PAQAKFChNAQAKFv4BEwgRCC0UAAIRB2+PAQAKb0wBAAp9jwEABAAAAhEGb5MBAAp9kAEABAIRBm+UAQAKEwkSCSjUAAAKKNUAAAp9kQEABAIejQEAAAETChEKFgJ7jwEABKIRChcfLoyHAAABohEKGAJ7kgEABKIRChkfKIyHAAABohEKGgJ7kAEABKIRChsfOoyHAAABohEKHAJ7kQEABKIRCh0fKYyHAAABohEKKKMAAAp9kwEABAAAAN4VJgB+lQEABHLPTQBwKEcHAAYAAN4AAAAAKgBBHAAAAAAAAFMAAAADAgAAVgIAABUAAACOAAABEzAEAIYAAACnAAARAigvAAAKAAACA32PAQAEAgV9kAEABAIOBH2RAQAEAgR9kgEABAIejQEAAAEKBhYCe48BAASiBhcfLoyHAAABogYYAnuSAQAEogYZHyiMhwAAAaIGGgJ7kAEABKIGGx86jIcAAAGiBhwCe5EBAASiBh0fKYyHAAABogYoowAACn2TAQAEACoAABMwAQAMAAAABwAAEQACe48BAAQKKwAGKhMwAQAMAAAABwAAEQACe5ABAAQKKwAGKhMwAQAMAAAABwAAEQACe5EBAAQKKwAGKhMwAQAMAAAABwAAEQACe5IBAAQKKwAGKhMwAQAMAAAABwAAEQACe5MBAAQKKwAGKhMwAQAMAAAAxgAAEQACe5QBAAQKKwAGKkLQagAAAig5AAAKgJUBAAQqKgIoLwAACgAAACobMAQAUQEAAMcAABHQawAAAig5AAAKgJYBAAQAACh4AwAGAADeFSYAfpYBAARyrE4AcChHBwAGAADeAAB+lgEABCiTAwAGKEcHAAYAcntQAHAo+AcABgoGLA4Gbz8AAAoW/gIW/gErARcTBBEEOsIAAAAAFAsABhYXKPEHAAYLAN4hDAB+lgEABHKxUABwBnKKBABwKDIAAAoIKE4HAAYAAN4AAAcUKE0BAAoW/gETBBEELX8AFA0AByhQAAAKDQDeJgwAfpYBAARyGVEAcAdvTAEACnKKBABwKDIAAAoIKE4HAAYAAN4AAAksDgl1VgAAAhT+Axb+ASsBFxMEEQQtDwAJdFYAAAKAlwEABAArIgB+lgEABHJ1UQBwB29MAQAKcqlRAHAoMgAACihNBwAGAAAAAH6XAQAEFP4BFv4BEwQRBC0WANDMAAACKDkAAApz3AIABoCXAQAEAAAqAAAAASgAAAAAEAAKGgAVjgAAAQAAaQANdgAhJgAAAQAAqwALtgAmJgAAAcIAKJUBAAoU/gaVAwAGc5YBAApvlwEACgAolQEAChT+BpQDAAZzlgEACm+YAQAKACoAAAATMAEADAAAAKkAABEAAih7AwAGCisABioTMAEADAAAAKkAABEAAih8AwAGCisABioTMAIAKAAAAK8AABEAAhT+ARb+AQsHLQwAcn9FAHBzOwAACnookQMABgJvxgIABgorAAYqEzACACsAAACvAAARAAIUKIIBAAoW/gELBy0MAHKKPgBwczsAAAp6KJEDAAYCb8UCAAYKKwAGKgATMAIARQAAAMgAABEAAhT+ARb+AQsHLQwAcn9FAHBzOwAACnoDFP4BFv4BCwctDAByDU0AcHM7AAAKeiiRAwAGAm/GAgAGA2+xBQAGCisABioAAAATMAIASAAAAMgAABEAAhQoggEAChb+AQsHLQwAcoo+AHBzOwAACnoDFP4BFv4BCwctDAByDU0AcHM7AAAKeiiRAwAGAm/FAgAGA2+xBQAGCisABioTMAIALQAAAMkAABEAAhT+ARb+AQsHLQwAcn9FAHBzOwAACnookQMABgJvxgIABm+yBQAGCisABioAAAATMAIAMAAAAMkAABEAAhQoggEAChb+AQsHLQwAcoo+AHBzOwAACnookQMABgJvxQIABm+yBQAGCisABioTMAIARQAAAMgAABEAAhT+ARb+AQsHLQwAcn9FAHBzOwAACnoDFP4BFv4BCwctDAByDU0AcHM7AAAKeiiRAwAGAm/GAgAGA2+zBQAGCisABioAAAATMAIASAAAAMgAABEAAhQoggEAChb+AQsHLQwAcoo+AHBzOwAACnoDFP4BFv4BCwctDAByDU0AcHM7AAAKeiiRAwAGAm/FAgAGA2+zBQAGCisABioTMAIATQAAAMgAABEAAhT+ARb+AQsHLQwAcn9FAHBzOwAACnoDFChKAQAKFv4BCwctDABy6VEAcHM7AAAKeiiRAwAGAm/GAgAGA29MAQAKb7MFAAYKKwAGKgAAABMwAgBQAAAAyAAAEQACFCiCAQAKFv4BCwctDAByij4AcHM7AAAKegMUKEoBAAoW/gELBy0MAHLpUQBwczsAAAp6KJEDAAYCb8UCAAYDb0wBAApvswUABgorAAYqEzACACgAAADKAAARAAAokAMABgsWDCsRBwiaCgAGb7QFAAYAAAgXWAwIB45p/gQNCS3lKhMwAgAqAAAAAQAAEQACFP4BFv4BCgYtDAByf0UAcHM7AAAKeiiRAwAGAm/GAgAGb7QFAAYAKgAAEzACAC0AAAABAAARAAIUKIIBAAoW/gEKBi0MAHKKPgBwczsAAAp6KJEDAAYCb8UCAAZvtAUABgAqAAAAEzACACoAAAABAAARAAIU/gEW/gEKBi0MAHJ/RQBwczsAAAp6KJEDAAYCb8YCAAZvtQUABgAqAAATMAIALQAAAAEAABEAAhQoggEAChb+AQoGLQwAcoo+AHBzOwAACnookQMABgJvxQIABm+1BQAGACoAAAATMAEADAAAAKkAABEAAiiLAwAGCisABioTMAMAKQAAAK8AABEAAhT+ARb+AQsHLQwAcn9FAHBzOwAACnookQMABgIUb8gCAAYKKwAGKgAAABMwAgANAAAAqQAAEQACAyiNAwAGCisABioAAAATMAMAQwAAAK8AABEAAhT+ARb+AQsHLQwAcn9FAHBzOwAACnoDFChKAQAKFv4BCwctDABy81EAcHM7AAAKeiiRAwAGAgNvyAIABgorAAYqABMwAgANAAAAqQAAEQACAyiPAwAGCisABioAAAATMAMARgAAAK8AABEAAhQoggEAChb+AQsHLQwAcoo+AHBzOwAACnoDFChKAQAKFv4BCwctDABy81EAcHM7AAAKeiiRAwAGAgNvxwIABgorAAYqAAATMAEAEAAAAMsAABEAKJEDAAZvygIABgorAAYqEzABAAsAAADMAAARAH6XAQAECisABioiAAKAlwEABCoTMAIApgAAAM0AABEAc28AAAoKKFIBAAoLBnIRUgBwb3AAAAoHb04BAApvcAAACnI3UgBwb3AAAAomBnI/UgBwb3AAAAoHKOwHAAZvcAAACnI3UgBwb3AAAAomBnJbUgBwb3AAAAoomQEACm89AAAKb3AAAApyigQAcG9wAAAKJgZye1IAcG9wAAAKKJsAAApvPQAACm9wAAAKJgZyrBYAcG9wAAAKJgZvPQAACgwrAAgqIgAohQMABgAqIgAohQMABgAqRgIoLwAACgAAAgN9mAEABAAqAAATMAEADAAAAM4AABEAAnuYAQAECisABioDMAIAZgAAAAAAAAACFH28AQAEAhZ9vQEABAIXfb4BAAQCKC8AAAoAAAIDfbkBAAQCDgV9ugEABAIEfbwBAAQCDgZ9uwEABAJ8tgEABAV9mQEABAJ8tgEABA4EfZoBAAQCfLYBAAQoEgEACn2dAQAEACryAhR9vAEABAIWfb0BAAQCF32+AQAEAigvAAAKAAACA325AQAEAgR9vAEABAIFfbYBAAQCDgR9vQEABAAqSgIDBAUg////DyiZAwAGAAAAKjYCFBQDKJoDAAYAAAAqAzAEAEkBAAAAAAAAAhR9vAEABAIWfb0BAAQCF32+AQAEAigvAAAKAAACfLYBAAQDcoVSAHBvmgEACn2ZAQAEAny2AQAEA3KbUgBw0GIAAAIoOQAACm+bAQAKdGIAAAJ9mgEABAJ8tgEABANyp1IAcG+aAQAKfZsBAAQCfLYBAAQDcrdSAHBvmgEACn2cAQAEAny2AQAEA3LNUgBwb5wBAAp9nQEABAJ8tgEABANy4VIAcNBqAAACKDkAAApvmwEACnRqAAACfZ4BAAQCfLYBAAQDcvtSAHBvmgEACn2fAQAEAny2AQAEA3INUwBwb5oBAAp9oQEABAJ8tgEABANyLVMAcNAKAQACKDkAAApvmwEACnQKAQACfaMBAAQCfLYBAAQDckNTAHBvmgEACn2iAQAEAny2AQAEA3JRUwBwb5oBAAp9oAEABAIg////D329AQAEACoAAAATMAEACwAAAIkAABEAKOcHAAYKKwAGKgATMAEAEQAAAAIAABEAAny2AQAEe5oBAAQKKwAGKgAAABMwAQARAAAAiQAAEQACfLYBAAR7nQEABAorAAYqAAAAEzABABEAAAAHAAARAAJ8tgEABHuZAQAECisABioAAAATMAMARgAAAM8AABEAAny2AQAEe54BAAQtCwJ7vgEABBb+ASsBFwsHLRgAAny2AQAEAnu5AQAEc20DAAZ9ngEABAACfLYBAAR7ngEABAorAAYqAAATMAEADAAAACwAABEAAnu6AQAECisABioTMAEADAAAAFgAABEAAnu7AQAECisABioTMAEADAAAAKkAABEAAnu8AQAECisABioTMAIAEwAAAAEAABEAAxT+AQoGLQkAAgN9vAEABAAqABMwAwDQAAAADwAAEQACfLYBAAR7mwEABC0LAnu+AQAEFv4BKwEXCwc6nwAAAAACe7oBAAQU/gEW/gELBy0UAAJ8tgEABHLYBABwfZsBAAQAK3kCe7oBAAR1agAAART+Axb+AQsHLRoAAny2AQAEAnu6AQAEdWoAAAF9mwEABAArSgJ7vAEABBT+AQsHLSUAAny2AQAEAnu8AQAEb6wFAAYCe7oBAARvGQUABn2bAQAEACsYAAJ8tgEABAJ7ugEABG89AAAKfZsBAAQAAAJ8tgEABHubAQAECisABioTMAMAowAAAAEAABEAAny2AQAEe5sBAAQU/gEKBi0WAAMCfLYBAAR7mwEABG9sAAAKAAAreQACe7oBAAQU/gEKBi1qAAJ7ugEABHVqAAABFP4DFv4BCgYtFgADAnu6AQAEdWoAAAFvbAAACgAAKz0Ce7wBAAQU/gEKBi0cAAJ7vAEABG+sBQAGAnu6AQAEA28aBQAGAAArFAADAnu6AQAEbz0AAApvbAAACgAAAAAqABswAwDNAAAA0AAAEQACfLYBAAR7nAEABC0LAnu+AQAEFv4BKwEXCwc6nAAAAAACfLYBAAQonQEACm+eAQAKfZwBAAQCfLYBAAR7nAEABCwYAny2AQAEe5wBAARvPwAAChb+ARb+ASsBFgsHLVsAAAJ8tgEABCjkBwAGDBICKNQAAAoo1QAACn2cAQAEAN43JgB+tQEABHJjUwBwKEcHAAYAAny2AQAEKJ0BAApvnwEACgwSAig8AAAKKNUAAAp9nAEABADeAAAAAAJ8tgEABHucAQAECisABioAAAABEAAAAABiACGDADeOAAABGzACAJoAAADRAAARAAJ8tgEABHufAQAELQsCe74BAAQW/gErARcMCC1sAAAooAEACgoGLAsGb6EBAAoU/gErARcMCC0VAAJ8tgEABAZvoQEACn2fAQAEACsSAAJ8tgEABHLYBABwfZ8BAAQAAN4lJgB+tQEABHIcVABwKEcHAAYAAny2AQAEctgEAHB9nwEABADeAAAAAny2AQAEe58BAAQLKwAHKgAAARAAAAAAHwBEYwAljgAAARswAgDeAAAADwAAEQACfLYBAAR7oAEABC0LAnu+AQAEFv4BKwEXCwc6rQAAAAAAKKIBAAosICiiAQAKb6MBAAosFCiiAQAKb6MBAApvpAEAChT+ASsBFwsHLR4AAny2AQAEKKIBAApvowEACm+kAQAKfaABAAQAKxIAAny2AQAEctgEAHB9oAEABAAA3komAH61AQAEct9UAHAoRwcABgACfLYBAARy2AQAcH2gAQAEAN4lJgB+tQEABHK4VQBwKEcHAAYAAny2AQAEctgEAHB9oAEABADeAAAAAny2AQAEe6ABAAQKKwAGKgAAARwAAAAAIgBgggAl0gAAAQAAIgBgpwAljgAAARMwAgBAAAAADwAAEQACfLYBAAR7ogEABC0LAnu+AQAEFv4BKwEXCwctEgACfLYBAAQo5gcABn2iAQAEAAJ8tgEABHuiAQAECisABioTMAIASgAAANIAABEAAny2AQAEe6MBAAQU/gELBy0PAAJ8tgEABHujAQAECismAnu4AQAEFP4BFv4BCwctDQACc7gHAAZ9uAEABAACe7gBAAQKKwAGKgAAEzABAAwAAAASAAARAAJ7vQEABAorAAYqKgACAyi2AwAGACoAAzADAP8AAAAAAAAAAANyhVIAcAJ8tgEABHuZAQAEb6YBAAoAA3KbUgBwAny2AQAEe5oBAARvpgEACgADcqdSAHACfLYBAAR7mwEABG+mAQAKAANyt1IAcAJ8tgEABHucAQAEb6YBAAoAA3LNUgBwAny2AQAEe50BAARvpwEACgADcuFSAHACfLYBAAR7ngEABG+mAQAKAANy+1IAcAJ8tgEABHufAQAEb6YBAAoAA3INUwBwAny2AQAEe6EBAARvpgEACgADci1TAHACfLYBAAR7owEABG+mAQAKAANyQ1MAcAJ8tgEABHuiAQAEb6YBAAoAA3JRUwBwAny2AQAEe6ABAARvpgEACgAqABMwAgARAAAA0wAAEQACIEwDAAAosQMABgorAAYqAAAAEzACABQAAADTAAARAAIDKK4DAAYAAnu2AQAECisABioTMAEADAAAAAcAABEAAiizAwAGCisABioTMAMAnQAAAA8AABEAAny2AQAEe6EBAAQtCwJ7vgEABBb+ASsBFwsHLW8AAnu7AQAEFP4BCwctTgACe7wBAAQU/gELBy0lAAJ8tgEABAJ7vAEABG+sBQAGAnu7AQAEbxkFAAZ9oQEABAArGAACfLYBAAQCe7sBAARvPQAACn2hAQAEAAArEgACfLYBAARy2AQAcH2hAQAEAAACfLYBAAR7oQEABAorAAYqOgACIP///w8orgMABgAqEzACACgAAAABAAARAAMW/gEKBi0QAAIgTAMAACiuAwAGAAArDgACIP///w8orgMABgAAKhMwAwBdAQAA1AAAEQAUCgIXfb4BAAQDAnu9AQAEYQNfCwcW/gIW/gEMCDooAQAAAAcaXxb+AQwILRcAAiimAwAGCgIle70BAAQaYH29AQAEAAceXxb+AQwILRcAAiioAwAGCgIle70BAAQeYH29AQAEAAcfEF8W/gEMCC0YAAIooQMABgoCJXu9AQAEHxBgfb0BAAQABx8gXxb+AQwILRgAAiipAwAGCgIle70BAAQfIGB9vQEABAAHH0BfFv4BDAgtGAACKKsDAAYKAiV7vQEABB9AYH29AQAEAAcggAAAAF8W/gEMCC0bAAIoqgMABgoCJXu9AQAEIIAAAABgfb0BAAQAByAAAQAAXxb+AQwILRsAAiizAwAGCgIle70BAAQgAAEAAGB9vQEABAAHIAACAABfFv4BDAgtGwACKLgDAAYAAiV7vQEABCAAAgAAYH29AQAEAAAGFP4BDAgtAgAAAhZ9vgEABCoAAAATMAMAwQAAANUAABEAAnOcBgAGfbcBAAQCe7gBAAQU/gENCS0UAAJ7twEABAJ7uAEABG+eBgAGAAAoNwgABhZvLQcABgoGFP4BDQktDwACe7cBAAQGb54GAAYAAChwCAAGFm8ICAAGCwcU/gENCS0PAAJ7twEABAdvngYABgAAc7gHAAYMCHKDVgBwAiipAwAGb6QHAAYACHKlVgBwAiiqAwAGb6QHAAYAAnu3AQAECG+eBgAGAAJ7twEABCgyCAAGb/UGAAZvngYABgAqAAAAGzADAP4AAADWAAARAAJ8tgEABHujAQAELQsCe74BAAQW/gErARcTBhEGOtoAAAAAAnu3AQAEFP4BFv4BEwYRBi0JAAIotwMABgAAAnu3AQAEb58GAAYKc7gHAAYLAAZvCgAAChMHK2cRB28LAAAKpUUAAAEMABICKKgBAAp1agAAAQ0JFP4BEwYRBi1BABICKKkBAAoTBBEEdV0AAAITBREFFP4BEwYRBi0LABEFb/gCAAYTBAARBBT+ARMGEQYtDAAHCREEb6QHAAYAAAAAEQdvSwAAChMGEQYtjN4dEQd1CgAAARMIEQgU/gETBhEGLQgRCG8MAAAKANwAAny2AQAEB32jAQAEACoAAAEQAAACAFoAeNIAHQAAAAATMAIAUgAAANcAABEAAny2AQAEe6MBAAQU/gELBy0VAAJ8tgEABHujAQAEA2+jBwAGCisoAnu3AQAEFP4BFv4BCwctCQACKLcDAAYAAAJ7twEABANvnQYABgorAAYqAAATMAIASwAAANIAABEAAny2AQAEe6MBAAQU/gELBy0PAAJ8tgEABHujAQAECisnAnu3AQAEFP4BFv4BCwctCQACKLcDAAYAAAJ7twEABG+fBgAGCisABipC0G8AAAIoOQAACoC1AQAEKsICAyiWAwAGAAADb/0CAAYC/gYOBAAGcz8GAAZvvwUABgACA2/9AgAGb+UDAAYAACoAAAATMAMAXgAAANgAABEAA2+uBQAGCgIGfngBAARvbAMABn3AAQAEAgZ+dwEABG9sAwAGfcEBAAQCBn51AQAEb2wDAAZ9wgEABAIGfnQBAARvbAMABn3DAQAEAgZ+cAEABG9sAwAGfcQBAAQqbgACb5cDAAZ+vwEABAJ7wAEABAMUb/oCAAYAKm4AAm+XAwAGfr8BAAQCe8ABAAQDBG/6AgAGACoAABMwBwA1AAAAAQAAEQACbwkEAAYW/gEKBi0mAAJvlwMABn6/AQAEAnvAAQAEKDwAAAoDBHP7BwAGFG/6AgAGAAAqAAAAEzAIAEAAAADZAAARAAJvCQQABhb+AQoGLTEAAm+XAwAGfr8BAAQCe8ABAAQoPAAACgMXjQEAAAELBxYEogdz+wcABhRv+gIABgAAKhMwCABEAAAA2QAAEQACbwkEAAYW/gEKBi01AAJvlwMABn6/AQAEAnvAAQAEKDwAAAoDGI0BAAABCwcWBKIHFwWiB3P7BwAGFG/6AgAGAAAqEzAIAEkAAADZAAARAAJvCQQABhb+AQoGLToAAm+XAwAGfr8BAAQCe8ABAAQoPAAACgMZjQEAAAELBxYEogcXBaIHGA4Eogdz+wcABhRv+gIABgAAKgAAABMwBwAxAAAAAQAAEQACbwkEAAYW/gEKBi0iAAJvlwMABn6/AQAEAnvAAQAEAwQFc/sHAAYUb/oCAAYAACpuAAJvlwMABn6/AQAEAnvBAQAEAxRv+gIABgAqbgACb5cDAAZ+vwEABAJ7wQEABAMEb/oCAAYAKgAAABMwBwA1AAAAAQAAEQACbwoEAAYW/gEKBi0mAAJvlwMABn6/AQAEAnvBAQAEKDwAAAoDBHP7BwAGFG/6AgAGAAAqAAAAEzAIAEAAAADZAAARAAJvCgQABhb+AQoGLTEAAm+XAwAGfr8BAAQCe8EBAAQoPAAACgMXjQEAAAELBxYEogdz+wcABhRv+gIABgAAKhMwCABEAAAA2QAAEQACbwoEAAYW/gEKBi01AAJvlwMABn6/AQAEAnvBAQAEKDwAAAoDGI0BAAABCwcWBKIHFwWiB3P7BwAGFG/6AgAGAAAqEzAIAEkAAADZAAARAAJvCgQABhb+AQoGLToAAm+XAwAGfr8BAAQCe8EBAAQoPAAACgMZjQEAAAELBxYEogcXBaIHGA4Eogdz+wcABhRv+gIABgAAKgAAABMwBwAxAAAAAQAAEQACbwoEAAYW/gEKBi0iAAJvlwMABn6/AQAEAnvBAQAEAwQFc/sHAAYUb/oCAAYAACpuAAJvlwMABn6/AQAEAnvCAQAEAxRv+gIABgAqbgACb5cDAAZ+vwEABAJ7wgEABAMEb/oCAAYAKgAAABMwBwA1AAAAAQAAEQACbwsEAAYW/gEKBi0mAAJvlwMABn6/AQAEAnvCAQAEKDwAAAoDBHP7BwAGFG/6AgAGAAAqAAAAEzAIAEAAAADZAAARAAJvCwQABhb+AQoGLTEAAm+XAwAGfr8BAAQCe8IBAAQoPAAACgMXjQEAAAELBxYEogdz+wcABhRv+gIABgAAKhMwCABEAAAA2QAAEQACbwsEAAYW/gEKBi01AAJvlwMABn6/AQAEAnvCAQAEKDwAAAoDGI0BAAABCwcWBKIHFwWiB3P7BwAGFG/6AgAGAAAqEzAIAEkAAADZAAARAAJvCwQABhb+AQoGLToAAm+XAwAGfr8BAAQCe8IBAAQoPAAACgMZjQEAAAELBxYEogcXBaIHGA4Eogdz+wcABhRv+gIABgAAKgAAABMwBwAxAAAAAQAAEQACbwsEAAYW/gEKBi0iAAJvlwMABn6/AQAEAnvCAQAEAwQFc/sHAAYUb/oCAAYAACpuAAJvlwMABn6/AQAEAnvDAQAEAxRv+gIABgAqbgACb5cDAAZ+vwEABAJ7wwEABAMEb/oCAAYAKgAAABMwBwA1AAAAAQAAEQACbwwEAAYW/gEKBi0mAAJvlwMABn6/AQAEAnvDAQAEKDwAAAoDBHP7BwAGFG/6AgAGAAAqAAAAEzAIAEAAAADZAAARAAJvDAQABhb+AQoGLTEAAm+XAwAGfr8BAAQCe8MBAAQoPAAACgMXjQEAAAELBxYEogdz+wcABhRv+gIABgAAKhMwCABEAAAA2QAAEQACbwwEAAYW/gEKBi01AAJvlwMABn6/AQAEAnvDAQAEKDwAAAoDGI0BAAABCwcWBKIHFwWiB3P7BwAGFG/6AgAGAAAqEzAIAEkAAADZAAARAAJvDAQABhb+AQoGLToAAm+XAwAGfr8BAAQCe8MBAAQoPAAACgMZjQEAAAELBxYEogcXBaIHGA4Eogdz+wcABhRv+gIABgAAKgAAABMwBwAxAAAAAQAAEQACbwwEAAYW/gEKBi0iAAJvlwMABn6/AQAEAnvDAQAEAwQFc/sHAAYUb/oCAAYAACpuAAJvlwMABn6/AQAEAnvEAQAEAxRv+gIABgAqbgACb5cDAAZ+vwEABAJ7xAEABAMEb/oCAAYAKgAAABMwBwA1AAAAAQAAEQACbw0EAAYW/gEKBi0mAAJvlwMABn6/AQAEAnvEAQAEKDwAAAoDBHP7BwAGFG/6AgAGAAAqAAAAEzAIAEAAAADZAAARAAJvDQQABhb+AQoGLTEAAm+XAwAGfr8BAAQCe8QBAAQoPAAACgMXjQEAAAELBxYEogdz+wcABhRv+gIABgAAKhMwCABEAAAA2QAAEQACbw0EAAYW/gEKBi01AAJvlwMABn6/AQAEAnvEAQAEKDwAAAoDGI0BAAABCwcWBKIHFwWiB3P7BwAGFG/6AgAGAAAqEzAIAEkAAADZAAARAAJvDQQABhb+AQoGLToAAm+XAwAGfr8BAAQCe8QBAAQoPAAACgMZjQEAAAELBxYEogcXBaIHGA4Eogdz+wcABhRv+gIABgAAKgAAABMwBwAxAAAAAQAAEQACbw0EAAYW/gEKBi0iAAJvlwMABn6/AQAEAnvEAQAEAwQFc/sHAAYUb/oCAAYAACoAAAATMAIAFwAAAAEAABEAAm+XAwAGAnvAAQAEb/wCAAYKKwAGKgATMAIAFwAAAAEAABEAAm+XAwAGAnvBAQAEb/wCAAYKKwAGKgATMAIAFwAAAAEAABEAAm+XAwAGAnvCAQAEb/wCAAYKKwAGKgATMAIAFwAAAAEAABEAAm+XAwAGAnvDAQAEb/wCAAYKKwAGKgATMAIAFwAAAAEAABEAAm+XAwAGAnvEAQAEb/wCAAYKKwAGKgATMAIAGwAAAK8AABEAA3XIAAACCgYU/gELBy0KAAIGb+UDAAYAACpC0HEAAAIoOQAACoC/AQAEKoYCKC8AAAoAAAJyy00AcH3GAQAEAhaNagAAAX3HAQAEACpGAigQBAAGAAACA33GAQAEACpKAgMoEQQABgAAAgR9xwEABAAqWgIDbzEAAAoDKBQEAAYoEgQABgAAACoAABswBQCHAAAA2gAAEQBzQwAACgoAAm+qAQAKCwcWb3UAAAoMFg0rJwAGBwmab6sBAApyx1YAcAcJmm+sAQAKKHoAAApvNwAACiYACRdYDQkI/gIW/gETBhEGLcwA3hgTBAB+yAEABHLLVgBwEQQoTgcABgAA3gAABtBqAAABKDkAAApvOgAACnQDAAAbEwUrABEFKgABEAAAAAAHAEtSABgmAAABEzABAAwAAAAHAAARAAJ7xgEABAorAAYqEzABAAwAAADbAAARAAJ7xwEABAorAAYqQtByAAACKDkAAAqAyAEABCoeAigvAAAKKgAAABMwAQALAAAA3AAAEQB+yQEABAorAAYqIgACgMkBAAQqKgIoLwAACgAAACoAEzABAAsAAAAXAAARAH7HAgAECisABioucxwEAAaAyQEABCoAGzAEACsBAADdAAARAigvAAAKAAACcstNAHB9ywEABAJyy00AcH3MAQAEAnMQBAAGfc8BAAQCcstNAHB9zQEABAACA2+UAQAKDBICKNQAAAoo1QAACn3LAQAEAgNvkwEACn3MAQAEA2+OAQAKCgYUKJIBAAoW/gENCS0yAAZvjwEAChQoTQEAChb+AQ0JLRECBm+PAQAKb0wBAAp9zQEABAIGcxMEAAZ9zwEABAAA3hYLAH7QAQAEcj1XAHAHKE4HAAYAAN4AAAIejQEAAAETBBEEFgJ7zQEABKIRBBcfLoyHAAABohEEGAJ7zwEABG8VBAAGohEEGR8ojIcAAAGiEQQaAnvMAQAEohEEGx86jIcAAAGiEQQcAnvLAQAEohEEHR8pjIcAAAGiEQQoowAACn3OAQAEACoAARAAAAAANABwpAAWJgAAARMwAQAMAAAABwAAEQACe80BAAQKKwAGKhMwAQAMAAAABwAAEQACe8wBAAQKKwAGKhMwAQAMAAAABwAAEQACe8sBAAQKKwAGKhMwAQAMAAAA3gAAEQACe88BAAQKKwAGKhMwAQAMAAAABwAAEQACe84BAAQKKwAGKkLQdQAAAig5AAAKgNABAAQqLgIWKCcEAAYAAAAqcgIoLwAACgAAAgN90gEABAIoEgEACn3TAQAEACoAABMwAQAMAAAAEAAAEQACe9IBAAQKKwAGKiYAAgN90gEABCoAABswAgCQAAAA3wAAEQADFP4BFv4BDQktDAByV0sAcHM7AAAKegJ70gEABBb+ARb+AQ0JLQQWDCthFgsCJRMEEgEoNAAACgAAKBIBAAoTBRIFAnvTAQAEKK0BAAoKEgAorgEACgJ70gEABGz+Ahb+AQ0JLRAAAigSAQAKfdMBAAQXDN4WABYM3hEHFv4BDQktCBEEKDUAAAoA3AAIKgEQAAACAC4ATnwAEQAAAAC6AnPiAAAKfdQBAAQCKC8AAAoAAAIDfdUBAAQCAv4GNAQABnM3BgAGfdYBAAQAKgAbMAMAvQAAAOAAABEAAxT+ARb+ARMEEQQtCAAUDTikAAAAFgwCJRMFEgIoNAAACgAAAnvUAQAEA2/9AgAGb2YBAAp0OAAAAQoGFP4BFv4BEwQRBC0tAHPiAAAKCgJ71AEABANv/QIABgZvaAEACgADb/0CAAYCe9YBAARvuwUABgAABgNvZgEACnVfAAACCwcU/gEW/gETBBEELRMAAgNvMgQABgsGAwdvaAEACgAABw3eEwgW/gETBBEELQgRBSg1AAAKANwACSoAAAABEAAAAgAYAI+nABMAAAAAEzABAAwAAADhAAARAAJ71AEABAorAAYqEzACACQAAADiAAARAAJ71QEABBT+AQsHLRAAAnvVAQAEA28sBAAGCisEFAorAAYqGzACAD4AAADjAAARABYKAiULEgAoNAAACgAAAnvUAQAEA29nAQAKAAMCe9YBAARvvAUABgAA3hAGFv4BDAgtBwcoNQAACgDcACoAAAEQAAACAAMAKSwAEAAAAAATMAIAGwAAAK8AABEAA3XIAAACCgYU/gELBy0KAAIGbzMEAAYAACoAEzACAIkAAADkAAARAA8BKAwBAAoKBh8K/gQW/gENCS0LAAQfMG9yAAAKJgAEBm9xAAAKJgQfOm9yAAAKJg8BKAoBAAoLBx8K/gQW/gENCS0LAAQfMG9yAAAKJgAEB29xAAAKJgQfOm9yAAAKJg8BKAcBAAoMCB8K/gQW/gENCS0LAAQfMG9yAAAKJgAECG9xAAAKJioAAAAbMAMAbAEAAOUAABEAFhMEftwBAAQlEwUSBCg0AAAKAAAPASivAQAKDwEorwEACiCAlpgAal1ZChQLftoBAAQG/gETBhEGLQ8AftwBAARviwEACgAAKxgAftwBAAQCKDAAAApvZgEACnRqAAABCwAHFP4BFv4BEwYRBjqNAAAAABYMftsBAAQlEwcSAig0AAAKAAB+3AEABAIoMAAACm9mAQAKdGoAAAELBxT+ARb+ARMGEQYtPgB+2wEABBZv3wAACgACA37bAQAEbzYEAAYAftsBAARvPQAACgt+3AEABAIoMAAACgdvaAEACgAGgNoBAAQAAN4TCBb+ARMGEQYtCBEHKDUAAAoA3AAABAdvbAAACgAEHyxvsAEACgAPASgFAQAKDQkfZP4EFv4BEwYRBi0LAAQfMG+wAQAKAAAJHwr+BBb+ARMGEQYtCwAEHzBvsAEACgAABAlvsQEACgAA3hQRBBb+ARMGEQYtCBEFKDUAAAoA3AAqQTQAAAIAAAB2AAAAdQAAAOsAAAATAAAAAAAAAAIAAAAEAAAAUgEAAFYBAAAUAAAAAAAAAHIWaoDaAQAEc28AAAqA2wEABHPiAAAKgNwBAAQqHgIoLwAACipWAig4BAAGAAACKPEAAAp93QEABAAqABMwAwB0AAAAMgAAEQAPASgPAQAKCgYfCv4EFv4BCwctCwAEHzBvcgAACiYABAZvcQAACiYEHyBvcgAACiYEAnvdAQAEDwEosgEACm+zAQAKb3AAAAomBB8gb3IAAAomBA8BKLQBAApvcQAACiYEHyBvcgAACiYCAwQoNgQABgAqKgIoOAQABgAAACoAEzADAIIAAAAxAAARAAQPASi0AQAKb3EAAAomBB8tb3IAAAomDwEosgEACgoGHwr+BBb+AQwILQsABB8wb3IAAAomAAQGb3EAAAomBB8tb3IAAAomDwEoDwEACgsHHwr+BBb+AQwILQsABB8wb3IAAAomAAQHb3EAAAomBB8gb3IAAAomAgMEKDYEAAYAKkYCKC8AAAoAAAIDfd4BAAQAKm4ABA8BAnveAQAEKPEAAAoo8gAACm9sAAAKACoKACoAEzABAAwAAAAFAAARAAJ73wEABAorAAYqJgACA33fAQAEKh4CKC8AAAoqKgIoRwQABgAAACoAAAATMAEABwAAAOYAABEAFQorAAYqRgIXfeQBAAQCKEcEAAYAAAAqAAAAEzABAAwAAAABAAARAAJ75AEABAorAAYqJgACA33kAQAEKgAAEzABAAwAAAACAAARAAJ75QEABAorAAYqJgACA33lAQAEKgAAEzACAFcAAADnAAARAAMU/gEW/gELBy0MAHJXSwBwczsAAAp6AnvlAQAEFCgTAwAGLBYCe+UBAAQDb54DAAYoEgMABhb+ASsBFwsHLRAAAnvkAQAELQMVKwEXCisEFgorAAYqRgIXfeYBAAQCKEcEAAYAAAAqAAAAEzABAAwAAAABAAARAAJ75gEABAorAAYqJgACA33mAQAEKgAAEzABAAwAAAACAAARAAJ75wEABAorAAYqJgACA33nAQAEKgAAEzABAAwAAAACAAARAAJ76AEABAorAAYqJgACA33oAQAEKgAAEzACAJUAAADnAAARAAMU/gEW/gELBy0MAHJXSwBwczsAAAp6AnvnAQAEFCgTAwAGFv4BCwctHwADb54DAAYCe+cBAAQoDwMABhb+AQsHLQUAFQorSgACe+gBAAQUKBMDAAYW/gELBy0fAANvngMABgJ76AEABCgOAwAGFv4BCwctBQAVCisYAAJ75gEABBb+AQsHLQUAFworBQAWCisABipGAhd96QEABAIoRwQABgAAACoAEzABAAwAAAABAAARAAJ76QEABAorAAYqJgACA33pAQAEKgAAEzABAAwAAAAHAAARAAJ76gEABAorAAYqJgACA33qAQAEKgAAEzACAGYAAADnAAARAAMU/gEW/gELBy0MAHJXSwBwczsAAAp6AnvqAQAELCMCe+oBAARvPwAACiwWA2+gAwAGAnvqAQAEb/kAAAoW/gErARcLBy0XAAJ76QEABBb+AQsHLQUAFworCRUKKwUAFgorAAYqRgIXfesBAAQCKEcEAAYAAAAqEzAEACMAAAABAAARAAJ77QEABBT+AQoGLRQAAgJ77QEABB5ztQEACn3uAQAEACoAEzABAAwAAAABAAARAAJ76wEABAorAAYqJgACA33rAQAEKgAAEzABAAwAAAAHAAARAAJ77AEABAorAAYqJgACA33sAQAEKgAAEzABAAwAAAAHAAARAAJ77QEABAorAAYqJgACA33tAQAEKgAAEzACAMsAAADoAAARAAMU/gEW/gEMCC0MAHJXSwBwczsAAAp6A2+mAwAGCgYsGQJ77AEABC0OAnvuAQAEFP4BFv4BKwEXKwEWDAgtCAAWCziBAAAAAnvuAQAEFP4BDAgtMQACe+4BAAQGb7YBAApvtwEACgwILQUAFgsrWQJ76wEABBb+AQwILQUAFwsrRxULK0MCe+wBAAQU/gEMCC0yAAYCe+wBAARvUQEAChX+ARb+AQwILQUAFgsrGgJ76wEABBb+AQwILQUAFwsrCBULKwQWCysAByoqAiheBAAGAAAAKgAAEzABAAwAAAAHAAARAAJ77wEABAorAAYqJgACA33vAQAEKgAAEzACAPsAAADpAAARAAMU/gEW/gENCS0MAHJXSwBwczsAAAp6AnvvAQAEFP4BFv4BDQktCAAWDDjJAAAAAwJ77wEABG+5AwAGCgNvpAMABm+sBQAGBm8ZBQAGCwcsGQJ77AEABC0OAnvuAQAEFP4BFv4BKwEXKwEWDQktCAAWDDiBAAAAAnvuAQAEFP4BDQktMQACe+4BAAQHb7YBAApvtwEACg0JLQUAFgwrWQJ76wEABBb+AQ0JLQUAFwwrRxUMK0MCe+wBAAQU/gENCS0yAAcCe+wBAARvUQEAChX+ARb+AQ0JLQUAFgwrGgJ76wEABBb+AQ0JLQUAFwwrCBUMKwQWDCsACCoeAihnBAAGKloCKGcEAAYAAAJyu1cAcChpBAAGAAAq6gIVffQBAAQCIP///3999QEABAIWffYBAAQCFH33AQAEAig8AAAKc9sHAAZ9+AEABAIoLwAACgAAACoAAAATMAEADAAAAOoAABEAAnvzAQAECisABioTMAQAHQAAAOsAABEAAnv0AQAEAnv1AQAEAnv2AQAEc+kGAAYKKwAGKpoAAgNv6gYABn30AQAEAgNv7AYABn31AQAEAgNv7gYABn32AQAEKhMwAQAMAAAABwAAEQACe/cBAAQKKwAGKiYAAgN99wEABCoAABMwAgATAAAA6gAAEQACA33zAQAEAnvzAQAECisABioAGzADADgBAADsAAARAAJ79AEABBYvEgJ79QEABCD///9//gEW/gErARcTBBEELRAAAgMEb3MEAAYAADgEAQAAABQKFg0Ce/gBAAQlEwUSAyg0AAAKAAACe/gBAAQgAAQAACAAAQAAb90HAAYAAgJ7+AEABARvcwQABgACe/gBAARvuAEACgwIb7kBAAoLBwJ79QEABP4CFv4BEwQRBC0gAAgHAnv1AQAEWQJ79QEABG+6AQAKCgJ79QEABAsAKwkACG89AAAKCgAA3hMJFv4BEwQRBC0IEQUoNQAACgDcAAcCe/QBAAT+BBb+ARMEEQQtRwACe/YBAAQW/gETBBEELRsAAwZvbAAACgADAnv0AQAEB1kodgQABgAAKxkAAwJ79AEABAdZKHYEAAYAAwZvbAAACgAAACsKAAMGb2wAAAoAAAAqARAAAAIAOACHvwATAAAAABMwBABaAAAAMgAAEQArFgACfvIBAAQbmm9sAAAKAAMfIFkQAQADHyD+BBb+AQsHLd4aCislAAMXBh8fX2JfFv4BCwctEAACfvIBAAQGmm9sAAAKAAAABhdZCgYW/gQW/gELBy3QKkIAAgMEbw0AAAooeAQABgAqABMwAwBuAAAADQAAEQACcsNXAHBvbAAACgAXCitGAAYW/gELBy0GABYKACsOAAJyx1cAcG9sAAAKAAACAwRvuwEACih5BAAGAAJyzVcAcG9sAAAKAAIDBG+8AQAKKHkEAAYAAARvSwAACgsHLbACctFXAHBvbAAACgAqAAATMAMASAAAAAEAABEAAxT+AQoGLRIAA2+sBQAGBAJvGgUABgAAKywABBT+ARb+AQoGLRAAAijoBwAGb2wAAAoAACsPAAIEbz0AAApvbAAACgAAACoTMAEADAAAAO0AABEAAnv5AQAECisABiomAAIDffkBAAQqAAATMAMAPgAAANsAABEcjWoAAAEKBhZyx1YAcKIGF3LVVwBwogYYcttXAHCiBhly5VcAcKIGGnL3VwBwogYbchlYAHCiBoDyAQAEKkYCF336AQAEAihtBAAGAAAAKhMwAQAMAAAAAQAAEQACe/oBAAQKKwAGKiYAAgN9+gEABCoAABMwAwBIAAAA7gAAEQAEdW8AAAIKBhT+AQsHLQ0AAgMGb4AEAAYAACsqAHJbWABw0G8AAAIoOQAACm9MAQAKcooEAHAoMgAACnKLWABwc6cAAAp6Kj4AAwRvqwMABm9sAAAKACoeAih9BAAGKhMwBAAxAAAAAQAAEQAofAAAChT+ARb+AQoGLRAAAyjqBwAGb2wAAAoAACsQAAIDBCh8AAAKb4UEAAYAACoeAih9BAAGKgAAABMwBABnAAAAAQAAEQAovQEAChT+AQoGLUsAAm9xBAAGFP4BCgYtIQADBG+kAwAGKL0BAAoCb3EEAAZvvgEACih5BAAGAAArGQADBG+kAwAGKL0BAApvvwEACih5BAAGAAAAKw4AAyjqBwAGb2wAAAoAACoeAiiGBAAGKgATMAQARgAAAAEAABEAAm9xBAAGFP4BCgYtIgADBG+kAwAGBW/AAQAKAm9xBAAGbxIAAAooeQQABgAAKxUAAwRvpAMABgVvwAEACih5BAAGAAAqHgIohgQABioAABswBAB9AAAA7wAAEQAUCgAFb8EBAAoKAN4FJgAA3gAABhT+AQsHLVIAAm9xBAAGFP4BCwctJwADBG+kAwAGBW/BAQAKb8IBAAoCb3EEAAZvwwEACih5BAAGAAArGgADBG+kAwAGBW/BAQAKb8IBAAooeQQABgAAACsOAAMo6gcABm9sAAAKAAAqAAAAARAAAAAAAwALDgAF3QAAAR4CKIYEAAYqEzAEAGoAAAABAAARAAVvxAEAChT+AQoGLU0AAm9xBAAGFP4BCgYtJwADBG+kAwAGBW/EAQAKb8UBAAoCb3EEAAZvxgEACih5BAAGAAArFQADBG+kAwAGBW/EAQAKKHkEAAYAAAArDgADKOoHAAZvbAAACgAAKh4CKIYEAAYqAAAbMAQA3AAAAPAAABEAAm9xBAAGCgYU/gEW/gEMCC0IAHKXWABwCgAGcpdYAHAXKDwAAAooZwAAChb+ARb+AQwILRIAAnM8BAAGffsBAAQAOJMAAAAGcqdYAHAXKDwAAAooZwAAChb+ARb+AQwILQ8AAnM4BAAGffsBAAQAK2kGcrlYAHAXKDwAAAooZwAAChb+ARb+AQwILQ8AAnM6BAAGffsBAAQAKz8AAAIGcz4EAAZ9+wEABADeLAsAfvwBAARyw1gAcAZyigQAcCgyAAAKByhOBwAGAAJzPAQABn37AQAEAN4AAAAqARAAAAAAnQAQrQAsJgAAARswAwAwAAAAWAAAEQAAAnv7AQAEBG+fAwAGA281BAAGAADeFgoAfvwBAARyJVkAcAYoTgcABgAA3gAAKgEQAAAAAAEAFxgAFiYAAAFC0JEAAAIoOQAACoD8AQAEKh4CKH0EAAYqSgIofQQABgAAAhZvfwQABgAAKhMwAwA6AQAA8QAAEQAEb6MDAAYsGwJvcQQABiwTAm9xBAAGbz8AAAoW/gIW/gErARcLBzrgAAAAAAJvcQQABm/HAQAKDAg5yAAAAAhycVkAcCgEAQAKLTkIcoFZAHAoBAEACi1GCHKPWQBwKAQBAAotUwhypVkAcCgEAQAKLWAIcrtZAHAoBAEACi1tOIIAAAADBG+kAwAGBG+jAwAGb8IAAAooeQQABgAragMEb6QDAAYEb6MDAAZvyAEACih5BAAGACtQAwRvpAMABgRvowMABm/JAQAKKHkEAAYAKzYDBG+kAwAGBG+jAwAGb8oBAAooeQQABgArHAMEb6QDAAYEb6MDAAZvywEACih5BAAGACsCKwAAKy0ABG+zAwAGCgYsDgZvPwAAChb+Ahb+ASsBFwsHLQwAAwZvQAAACgAAKwIAAAAqUgADBG+hAwAGb3ADAAZvbAAACgAqHgIofQQABipSAAMEb6EDAAZvcwMABm9sAAAKACoeAih9BAAGKj4AAwRvqgMABm9sAAAKACoeAih9BAAGKlIAAwRvngMABm8JAwAGb2wAAAoAKh4CKH0EAAYqUgADBG+hAwAGb3EDAAZvbAAACgAqHgIofQQABioAABMwBACZAAAA8gAAEQACFn3+AQAEAm9xBAAGFP4BDAg6gAAAAAACb3EEAAZvZgAACgoGbz8AAAoW/gIW/gEMCC1iAAYSASj1BwAGFv4BDAgtNAAHFv4CDAgtHwB+/wEABHLNWQBwBnIhWgBwKDIAAAooTQcABgAAKwkAAgd9/gEABAAAKx0Afv8BAARyWVoAcAZyrVoAcCgyAAAKKE0HAAYAAAAAKgAAABMwBQDsAAAA8wAAEQACBG+gBAAGCgJ7/gEABBYxEQYsDgZvPwAAChj+BBb+ASsBFhMFEQUtDwADBm9sAAAKAAA4sgAAAAAGbz8AAAoLflYAAAoMBnJjDQBwb2gAAAoW/gETBREFLRcAcmMNAHAMBhYHF1lvmQAACgoHF1kLAAZyYw0AcG/9AAAKDRcTBCsUAAYfLgkXWW/MAQAKDQARBBdYEwQJFjEMEQQCe/4BAAT+BCsBFhMFEQUt1QkV/gEW/gETBREFLRIAAwYIKEUAAApvbAAACgAAKx0AAwYJF1gHCVkXWW+ZAAAKCChFAAAKb2wAAAoAAAAqQtCYAAACKDkAAAqA/wEABCo+AhZ9/gEABAIofQQABgAqAAAAEzABAAwAAAAHAAARAANvoAMABgorAAYqHgIoogQABioqAAQDb6cDAAYAKh4CKH0EAAYqUgADBG+hAwAGb3IDAAZvbAAACgAqHgIofQQABipqAAMEb6QDAAYEcrtXAHBvuQMABih5BAAGACoeAih9BAAGKgATMAQAQQAAAAEAABEAAm9xBAAGFP4BCgYtHQADBG+kAwAGBAJvcQQABm+5AwAGKHkEAAYAACsVAAMEb6QDAAYEb7oDAAYodwQABgAAKh4CKH0EAAYqAAAAEzADACYAAABSAAARAAMonQMABgRvnwMABiivBAAGChIAKNQAAAoo7AAACm9sAAAKACoAABMwAgAiAAAA9AAAEQAPASjNAQAKDwAozQEACijOAQAKCxIBKM8BAApqCisABioeAih9BAAGKgAAEzAEAI8AAADyAAARAAJvcQQABhT+ARb+AQwILQIrewJvcQQABm9mAAAKCgZvPwAAChb+AQwILWIABhIBKPUHAAYW/gEMCC00AAcW/gIMCC0fAH4BAgAEct9aAHAGciFaAHAoMgAACihNBwAGAAArCQACB30AAgAEAAArHQB+AQIABHJLWwBwBnKtWgBwKDIAAAooTQcABgAAACoAEzAFAJkAAAD1AAARAARvoQMABm90AwAGCgYsCAaOaRb+AisBFg0JLRMAfgECAARytVsAcChNBwAGACtoAnsAAgAEF1kLK1IABwaOaf4EDQktBwAHF1kLK0AGB5oMA3I1XABwCG8gBAAGAghvIwQABm+zBAAGb9ABAAoABxb+Ahb+AQ0JLQ4AA3JFXABwb2wAAAoAAAcXWQsABxb+BBb+AQ0JLaMqAAAAEzABAAwAAAAHAAARAANvFQQABgorAAYqQtCfAAACKDkAAAqAAQIABCo+Ahd9AAIABAIofQQABgAqAAAAGzAEAM4AAAD2AAARAHLYBABwCgBy2AQAcAsDbxYEAAYMc28AAAoNCCwPCBZvdQAAChb+Ahb+ASsBFxMHEQctMwAWEwQrGAAJck1cAHAIEQSab9EBAAomABEEF1gTBBEECBZvdQAACv4CFv4BEwcRBy3UAAlvuQEAChb+Ahb+ARMHEQctGQAJCW+5AQAKGFkYb9IBAAomCW89AAAKCwACAyizBAAGcllcAHAHcqwWAHAowwAACgoA3hgTBQB+AgIABHJdXABwEQUoTgcABgAA3gAABhMGKwARBioAAAEQAAAAAAcApq0AGCYAAAFC0J8AAAIoOQAACoACAgAEKh4CKLQEAAYqPgADBG+oAwAGb2wAAAoAKh4CKH0EAAYqAAAAEzABABEAAAAHAAARAANvoQMABm9vAwAGCisABioeAiiiBAAGKj4AAwRvqQMABm9sAAAKACoeAih9BAAGKgAAABswAwA4AAAA9wAAEQAAAnv7AQAEBG+fAwAGCxIBKM0BAAoDbzUEAAYAAN4WCgB+AwIABHIlWQBwBihOBwAGAADeAAAqARAAAAAAAQAfIAAWJgAAAULQpAAAAig5AAAKgAMCAAQqHgIokQQABip+AhR9BAIABAIUfQUCAAQCF30GAgAEAigvAAAKAAAAKgAAABMwAwAgAAAA+AAAEQAoPAAACnNPAAAKCgIGA2/JBAAGAAZvPQAACgsrAAcqEzABAAsAAAAHAAARAHLRXABwCisABioAEzABAAwAAAAHAAARAAJ7BAIABAorAAYqJgACA30EAgAEKgAAEzABAAwAAAAHAAARAAJ7BQIABAorAAYqJgACA30FAgAEKgAAEzABAAwAAAABAAARAAJ7BgIABAorAAYqJgACA30GAgAEKgAAAzADAAgFAAAAAAAAAB8tc9MBAAqACQIABH4JAgAEcudcAHDQ3AAAAig5AAAKb9QBAAoAfgkCAARy91wAcNDdAAACKDkAAApv1AEACgB+CQIABHIHXQBw0N0AAAIoOQAACm/UAQAKAH4JAgAEcgtdAHDQjQAAAig5AAAKb9QBAAoAfgkCAARyJV0AcNCOAAACKDkAAApv1AEACgB+CQIABHJDXQBw0I8AAAIoOQAACm/UAQAKAH4JAgAEcmFdAHDQkAAAAig5AAAKb9QBAAoAfgkCAARyf10AcNCZAAACKDkAAApv1AEACgB+CQIABHKDXQBw0JkAAAIoOQAACm/UAQAKAH4JAgAEcpFdAHDQogAAAig5AAAKb9QBAAoAfgkCAARylV0AcNCiAAACKDkAAApv1AEACgB+CQIABHLpUQBw0KIAAAIoOQAACm/UAQAKAH4JAgAEcqFdAHDQkQAAAig5AAAKb9QBAAoAfgkCAARypV0AcNCRAAACKDkAAApv1AEACgB+CQIABHKvXQBw0JIAAAIoOQAACm/UAQAKAH4JAgAEcsNdAHDQkwAAAig5AAAKb9QBAAoAfgkCAARyx10AcNCTAAACKDkAAApv1AEACgB+CQIABHLRXQBw0JQAAAIoOQAACm/UAQAKAH4JAgAEctVdAHDQlAAAAig5AAAKb9QBAAoAfgkCAARy510AcNCXAAACKDkAAApv1AEACgB+CQIABHLrXQBw0JcAAAIoOQAACm/UAQAKAH4JAgAEcvVdAHDQmgAAAig5AAAKb9QBAAoAfgkCAARycVkAcNCaAAACKDkAAApv1AEACgB+CQIABHL5XQBw0JsAAAIoOQAACm/UAQAKAH4JAgAEcv1dAHDQmwAAAig5AAAKb9QBAAoAfgkCAARyC14AcNCWAAACKDkAAApv1AEACgB+CQIABHKlTQBw0JYAAAIoOQAACm/UAQAKAH4JAgAEcg9eAHDQnQAAAig5AAAKb9QBAAoAfgkCAARyE14AcNCdAAACKDkAAApv1AEACgB+CQIABHIlXgBw0J0AAAIoOQAACm/UAQAKAH4JAgAEcjteAHDQngAAAig5AAAKb9QBAAoAfgkCAARyP14AcNCeAAACKDkAAApv1AEACgB+CQIABHKPWQBw0J8AAAIoOQAACm/UAQAKAH4JAgAEclNeAHDQoAAAAig5AAAKb9QBAAoAfgkCAARydV4AcNChAAACKDkAAApv1AEACgB+CQIABHJ5XgBw0KEAAAIoOQAACm/UAQAKAH4JAgAEcodeAHDQnAAAAig5AAAKb9QBAAoAfgkCAARyi14AcNCcAAACKDkAAApv1AEACgB+CQIABHKTXgBw0J0AAAIoOQAACm/UAQAKAH4JAgAEcpdeAHDQnQAAAig5AAAKb9QBAAoAfgkCAARyn14AcNCLAAACKDkAAApv1AEACgB+CQIABHKjXgBw0IsAAAIoOQAACm/UAQAKAH4JAgAEcrdeAHDQlQAAAig5AAAKb9QBAAoAfgkCAARyu14AcNCVAAACKDkAAApv1AEACgB+CQIABHLNXgBw0KQAAAIoOQAACm/UAQAKAH4JAgAEct1eAHDQpAAAAig5AAAKb9QBAAoAfgkCAARy7V4AcNCkAAACKDkAAApv1AEACgB+CQIABHL9XgBw0KMAAAIoOQAACm/UAQAKAH4JAgAEcgFfAHDQowAAAig5AAAKb9QBAAoAKj4CchNfAHAo1AQABgAAACoTMAIASAAAAAEAABECc+IAAAp9DAIABAIoxwQABgAAAhdv0QQABgACA30KAgAEAnsKAgAEFP4BFv4BCgYtDQACchNfAHB9CgIABAACb8gEAAYAACoTMAEADAAAAAcAABEAAnsKAgAECisABiomAAIDfQoCAAQqAAAbMAMA/wAAAPkAABEAA3OIBwAGCgB+CQIABG/VAQAKEwQrTxEEbwsAAAqlRQAAAQsAc6MGAAYMCBIBKKgBAAp0agAAAW+lBgAGAAgSASipAQAKdBkAAAFvpwYABgAGb4oHAAYSASioAQAKCG9oAQAKAAARBG9LAAAKEwURBS2k3h0RBHUKAAABEwYRBhT+ARMFEQUtCBEGbwwAAAoA3AAAAnsMAgAEb9UBAAoTBCspEQRvCwAACqVFAAABCwAGb4oHAAYSASioAQAKEgEoqQEACm9oAQAKAAARBG9LAAAKEwURBS3K3h0RBHUKAAABEwYRBhT+ARMFEQUtCBEGbwwAAAoA3AAGDSsACSoAARwAAAIAFQBgdQAdAAAAAAIAoQA62wAdAAAAABMwAwBcAAAA+gAAEQACAgJ7CgIABG/XBAAGb4kHAAZ9CwIABAJ7CwIABAorLwAGdYoAAAILBxT+AQwILRcAB29+BAAGDAgtCwACFm/RBAAGACsUAAZvbgQABgoABhT+ARb+AQwILcYqEzADAFYAAAD7AAARAAMU/gEW/gELBy0MAHI1XwBwczsAAAp6BBT+ARb+AQsHLQwAcldLAHBzOwAACnoCewsCAAQKKxIABgMEb3UEAAYABm9uBAAGCgAGFP4BFv4BCwct4yoAABMwAwBlAAAAAQAAEQADFP4BFv4BCgYtC3JDXwBwczsAAAp60IkAAAIoOQAACgNvpgYABm9LAQAKCgYtIQByX18AcANvpgYABnKdXwBwKHoAAApyQ18AcHOnAAAKegJ7DAIABANvpAYABgNvaAEACgAqAAAAEzACAE8AAAD8AAARAAMU/gEW/gELBy0Lcg1NAHBzOwAACnoEFChKAQAKFv4BCwctC3LpUQBwczsAAAp6c6MGAAYKBgNvpQYABgAGBG+nBgAGAAIGKNoEAAYAKqoCctgEAHBzlgcABn0NAgAEAnLYBABwc5YHAAZ9DgIABAIo0wQABgAAACquAnLYBABwc5YHAAZ9DQIABAJy2AQAcHOWBwAGfQ4CAAQCAyjUBAAGAAAAKgAAEzABABEAAAAHAAARAAJ7DQIABG+cBwAGCisABipaAAIDKM0EAAYAAgNzlgcABn0NAgAEKhMwAQARAAAABwAAEQACew4CAARvnAcABgorAAYqWgACAyjPBAAGAAIDc5YHAAZ9DgIABCpKAijHBAAGAAACFm/RBAAGAAAqCgAqAAATMAIAJgAAAAEAABEABBT+ARb+AQoGLQwAcldLAHBzOwAACnoDBG+zAwAGb2wAAAoAKkYCKC8AAAoAAAIDfQ8CAAQAKhMwAwAlAAAA/QAAEQAoPAAACnNPAAAKCgJ7DwIABAYDb8IEAAYABm89AAAKCysAByoAAAATMAIAFgAAAAEAABEA0KUAAAIoOQAACgNvSwEACgorAAYqAAATMAIALQAAAP4AABEAA3WlAAACCgYU/gEMCC0KAAZz5gQABgsrEdCqAAACKDkAAAoDKG4GAAZ6ByoeAigvAAAKKioCKC8AAAoAAAAqEzABAAwAAAAHAAARAAJ7EAIABAorAAYqJgACA30QAgAEKgAAEzACABIAAAAsAAARAAMCexACAARvuQMABgorAAYqKgIoLwAACgAAACoAAAATMAEAEQAAACwAABEAA2+fAwAGjDAAAAEKKwAGKioCKC8AAAoAAAAqEzABABkAAAD/AAARAANvnwMABgsSASjNAQAKjDAAAAEKKwAGKkoCKMcEAAYAAAIXb9EEAAYAACoKACoAEzACAEYAAAABAAARAAQU/gEW/gEKBi0MAHJXSwBwczsAAAp6AwRvngMABm8JAwAGb2wAAAoAA3IJYABwb2wAAAoABANvpwMABgADb9YBAAoAKk4CFij5BAAGAAACFm/RBAAGAAAqrgIWfRECAAQCcstNAHB9EgIABAIoxwQABgAAAhZv0QQABgACA30RAgAEACoAABMwAQAMAAAAAQAAEQACexECAAQKKwAGKiYAAgN9EQIABCoAABMwAQAMAAAABwAAEQACexICAAQKKwAGKiYAAgN9EgIABCoKACoAAAATMAEACwAAAAcAABEAchFgAHAKKwAGKgATMAMAUQAAAAABABEABBT+ARb+AQsHLQwAcldLAHBzOwAACnoDc9MHAAZz1wEACgoGFm/YAQAKAAYWb9kBAAoAAgYEbwEFAAYABijgBwAGb9oBAAoABm/bAQAKACoAAAADMAIAZQAAAAAAAAACciswAHB9KAIABAJyI2AAcH0pAgAEAnJxWQBwfSoCAAQCci9gAHB9KwIABAJyJV4AcH0sAgAEAnKvXQBwfS0CAAQCcjlgAHB9LgIABAIWfS8CAAQCFn0wAgAEAij4BAAGAAAAKgAAAAMwAgBmAAAAAAAAAAJyKzAAcH0oAgAEAnIjYABwfSkCAAQCcnFZAHB9KgIABAJyL2AAcH0rAgAEAnIlXgBwfSwCAAQCcq9dAHB9LQIABAJyOWAAcH0uAgAEAhZ9LwIABAIWfTACAAQCAyj5BAAGAAAAKgAAEzABAAwAAAAHAAARAAJ7KAIABAorAAYqJgACA30oAgAEKgAAEzABAAwAAAABAAARAAJ7LwIABAorAAYqJgACA30vAgAEKgAAEzABAAwAAAABAAARAAJ7MAIABAorAAYqJgACA30wAgAEKgAAEzADALIAAAABAAARAAIo/gQABgACeygCAAQsEwJ7KAIABG8/AAAKFv4CFv4BKwEXCgY6hgAAAAACAnsoAgAEclNgAHAoRQAACn0pAgAEAgJ7KAIABHJhYABwKEUAAAp9KgIABAICeygCAARyc2AAcChFAAAKfSwCAAQCAnsoAgAEcotgAHAoRQAACn0rAgAEAgJ7KAIABHKXYABwKEUAAAp9LQIABAICeygCAARyrWAAcChFAAAKfS4CAAQAKgAAGzAEAFwDAAABAQARAAMCeykCAARv3AEACgADcoNdAHAEb6ADAAZv3QEACgADcj9eAHAEb58DAAYWKN4BAApv3QEACgADcqVNAHAEb54DAAZvCQMABm/dAQAKAANyeV4AcARvqAMABm/dAQAKAARvqwMABiwTBG+rAwAGbz8AAAoW/gIW/gErARcTCBEILRQAA3LJYABwBG+rAwAGb90BAAoAAARvqgMABiwTBG+qAwAGbz8AAAoW/gIW/gErARcTCBEILRQAA3K7XgBwBG+qAwAGb90BAAoAAARvqQMABiwTBG+pAwAGbz8AAAoW/gIW/gErARcTCBEILRQAA3IBXwBwBG+pAwAGb90BAAoAAAMCeyoCAARv3AEACgACKAYFAAYTCBEILRcAAwRvpgMABgIo/AQABigcCAAGAAArLAAoFAEACgRvpgMABm/gAAAKCgYWBo5pKN8BAAoLAwcCKPwEAAYoHAgABgAAA2/gAQAKAARvugMABgwIb7UHAAYW/gIW/gETCBEIOhIBAAAAAwJ7LAIABG/cAQAKAAAIbwoAAAoTCTi+AAAAEQlvCwAACqVFAAABDQADAnsrAgAEb9wBAAoAA3INTQBwEgMoqAEACnRqAAABAij8BAAGKB0IAAZv3QEACgAUEwQCKAgFAAYTCBEILSgABG+kAwAGb6wFAAYSAyipAQAKbxkFAAYCKPwEAAYoHQgABhMEACszACgUAQAKBG+kAwAGb6wFAAYSAyipAQAKbxkFAAZv4AAAChMFEQUWEQWOaSjfAQAKEwQAA3KwFgBwEQRv3QEACgADb+ABAAoAABEJb0sAAAoTCBEIOjL////eHREJdQoAAAETChEKFP4BEwgRCC0IEQpvDAAACgDcAANv4AEACgAABG+zAwAGEwYRBiwPEQZvPwAAChb+Ahb+ASsBFxMIEQgtJQADAnstAgAEb9wBAAoAAxEGAij8BAAGKBwIAAYAA2/gAQAKAAACKPoEAAYW/gETCBEILWoABG+hAwAGEwcDAnsuAgAEb9wBAAoAA3KVXQBwEQdvbwMABm/dAQAKAANy/V0AcBEHb3IDAAZv3QEACgADcsddAHARB29wAwAGb90BAAoAA3LrXQBwEQdvcQMABm/dAQAKAANv4AEACgAAA2/gAQAKACoBEAAAAgCZAdVuAh0AAAAAKgIo+AQABgAAACouAgMo+QQABgAAACoAEzABAAsAAAAHAAARAHLXYABwCisABioAEzACACAAAAABAAARAANy12AAcCiUAAAKFv4BCgYtDABy32AAcHN2AAAKeiobMAQAtAMAAAIBABEABHJXYQBwb7kDAAYsEwRyeWEAcG+5AwAGFP4BFv4BKwEXEwcRBy0eAARvugMABnJ5YQBwBHJXYQBwb7kDAAZvpAcABgAABHKbYQBwb7kDAAYtGwRvqwMABiwTBG+rAwAGbz8AAAoW/gIW/gErARcTBxEHLRkABG+6AwAGcpthAHAEb6sDAAZvpAcABgAABG+qAwAGLCEEb6oDAAZvPwAAChYxEwRypVYAcG+5AwAGFP4BFv4BKwEXEwcRBy0ZAARvugMABnKlVgBwBG+qAwAGb6QHAAYAAARvqQMABiwhBG+pAwAGbz8AAAoWMRMEcoNWAHBvuQMABhT+ARb+ASsBFxMHEQctGQAEb7oDAAZyg1YAcARvqQMABm+kBwAGAAADcq1hAHBv3AEACgADcoNdAHAEb6ADAAZv3QEACgAEb58DAAYTCBIIKM0BAAp+MQIABCjOAQAKCgNyP14AcBIAKM8BAApqKOEBAApv3QEACgADcqVNAHAEb54DAAZvCQMABm/dAQAKAANyeV4AcARvqAMABm/dAQAKAANyxWEAcG/cAQAKAAMEb6YDAAYCKPwEAAYoHAgABgADb+ABAAoABHK7VwBwb7kDAAYLBxT+ARMHEQctTwAEb6QDAAZvrAUABgdvGQUABgwILA4Ibz8AAAoW/gIW/gErARcTBxEHLSMAA3LhYQBwb9wBAAoAAwgCKPwEAAYoHAgABgADb+ABAAoAAAAEb7oDAAYNCW+1BwAGFv4CFv4BEwcRBzqtAAAAAANy9WEAcG/cAQAKAAAJbwoAAAoTCStgEQlvCwAACqVFAAABEwQAA3IXYgBwb9wBAAoAA3INTQBwEgQoqAEACnRqAAABb90BAAoABG+kAwAGb6wFAAYSBCipAQAKbxkFAAYMA3KwFgBwCG/dAQAKAANv4AEACgAAEQlvSwAAChMHEQctk94dEQl1CgAAARMKEQoU/gETBxEHLQgRCm8MAAAKANwAA2/gAQAKAAAEb7MDAAYTBREFLA8RBW8/AAAKFv4CFv4BKwEXEwcRBy0kAANyLWIAcG/cAQAKAAMRBQIo/AQABigcCAAGAANv4AEACgAAAij6BAAGFv4BEwcRBy1pAARvoQMABhMGA3JNYgBwb9wBAAoAA3KVXQBwEQZvbwMABm/dAQAKAANy/V0AcBEGb3IDAAZv3QEACgADcsddAHARBm9wAwAGb90BAAoAA3LrXQBwEQZvcQMABm/dAQAKAANv4AEACgAAA2/gAQAKACoBEAAAAgBXAnHIAh0AAAAASiCyBwAAFxdzEQEACoAxAgAEKioCKC8AAAoAAAAqAAATMAQAMwEAAAMBABEAAxT+ARb+ARMGEQYtDAByc2IAcHM7AAAKegQU/gEW/gETBhEGLRIABSjoBwAGb2wAAAoAOPkAAAAEdR8AAAEKBhT+ARMGEQYtEAACAwYFKBUFAAYAONgAAAAEdQUAAAELBxT+ARMGEQYtZgAEdQQAAAEMCCwOCG90AAAKFv4BFv4BKwEXEwYRBi0SAAVyi2IAcG9sAAAKADiVAAAABHUVAAABDQkU/gETBhEGLRIAAgMJbw0AAAoFKBYFAAYAK3ICAwdvCgAACgUoFgUABgArYQR1BwAAARMEEQQU/gETBhEGLQ4AAgMRBAUoFgUABgArQAR1RQAAART+Axb+ARMGEQYtEgACAwSlRQAAAQUoFwUABgArHARvPQAAChMFBREFLAQRBSsFKOgHAAZvbAAACgAqABMwAwCaAAAAMQAAEQAEb+IBAAoX/gEMCC0RAAUEbz0AAApvbAAACgAAK3oABQRvMAAACm8xAAAKcpFiAHAoRQAACm9sAAAKAARv4wEACgoGFv4CFv4BDAgtPgADBBZv5AEACgVvGgUABgAXCyshAAVyx1cAcG9sAAAKAAMEB2/kAQAKBW8aBQAGAAAHF1gLBwb+BAwILdcABXLRVwBwb2wAAAoAACoAABMwAwBlAAAAAQAAEQAFcsNXAHBvbAAACgAELAsEb0sAAAoW/gErARcKBi04AAMEbwsAAAoFbxoFAAYAKxwABXLHVwBwb2wAAAoAAwRvCwAACgVvGgUABgAABG9LAAAKCgYt2gAFctFXAHBvbAAACgAqsgADDwIoqAEACgVvGgUABgAFcs1XAHBvbAAACgADDwIoqQEACgVvGgUABgAqlgJz4gAACn00AgAEAigvAAAKAAACc+IAAAoo5QEACn0zAgAEACoTMAMANAAAAAQBABEAA3VqAAABCgYU/gENCS0FAAYMKx0oPAAACnNPAAAKCwIDBygaBQAGAAdvPQAACgwrAAgqGzAEABYBAAAFAQARAAMU/gEW/gETBBEELRMABCjoBwAGb2wAAAoAADj0AAAAAAN1agAAAQoGFP4BEwQRBC0PAAQGb2wAAAoAADjSAAAAAAACA28wAAAKKBwFAAYCAwRvEgUABgAA3bMAAAALAH4yAgAEcpdiAHADbzAAAApvTAEACnKKBABwKDIAAAoHKE4HAAYActgEAHAMAywRA28wAAAKFChNAQAKFv4BKwEXEwQRBC0OAANvMAAACm9MAQAKDAAEcu1iAHAIcooEAHAoMgAACm9sAAAKAAcU/gETBBEELSwAFA0AB289AAAKDQDeBSYAAN4AAARyT2MAcAlyaWMAcCgyAAAKb2wAAAoAAARyhWMAcG9sAAAKAADeAAAAACoAAAEcAAAAANoAC+UABQEAAAEAAEMAHF8AsyYAAAETMAIAIwAAAAYBABEAAxT+ARb+AQsHLQUAFAorEAACA28wAAAKKBwFAAYKKwAGKgATMAMAjgAAAAcBABEAAxQoSgEAChb+AQ0JLQwAculRAHBzOwAACnoUCgJ7NAIABANvZgEACnS1AAACCgYU/gEW/gENCS1OAAMLKxwAAgcoHQUABgoGFP4BDQktAwArEwAHb+YBAAoLBxQoTQEACg0JLdkGFP4BFv4BDQktCAB+NQIABAoAAns0AgAEAwZvaAEACgAABgwrAAgqAAATMAIAZgAAAAgBABEAAnszAgAEA29mAQAKdLUAAAIKBhT+AQ0JLQUABgwrQwAAA2/nAQAKEwQWEwUrIxEEEQWaCwACBygdBQAGCgYU/gENCS0FAAYM3hgAEQUXWBMFEQURBI5p/gQNCS3RABQMKwAACCoAABMwAQALAAAACQEAEQB+NQIABAorAAYqagACezMCAARviwEACgACezQCAARviwEACgAqAAATMAMATQAAAAEAABEAAns0AgAEb4sBAAoAAxQoSgEAChb+AQoGLQwAcqdjAHBzOwAACnoEFP4BFv4BCgYtDABywWMAcHM7AAAKegJ7MwIABAMEb2gBAAoAKmrQtwAAAig5AAAKgDICAARzEwUABoA1AgAEKhMwAgAiAAAACgEAEQACFP4BFv4BCwctC3IBCgBwczsAAAp6AnNZBQAGCisABiqWAhZ9OAIABAIWfTkCAAQCKC8AAAoAAAIfEI24AAACfTcCAAQAKpICFn04AgAEAhZ9OQIABAIoLwAACgAAAgONuAAAAn03AgAEACrGAhZ9OAIABAIWfTkCAAQCKC8AAAoAAAIDbywFAAaNuAAAAn03AgAEAgNvQAUABiYAKroCFn04AgAEAhZ9OQIABAIoLwAACgAAAgOOaY24AAACfTcCAAQCA29BBQAGJgAqxgIWfTgCAAQCFn05AgAEAigvAAAKAAACA290AAAKjbgAAAJ9NwIABAIDb0IFAAYmACp+AhZ9OAIABAIWfTkCAAQCKC8AAAoAAAIUfTcCAAQAKhMwAQAMAAAAEAAAEQACezgCAAQKKwAGKi4AAgMWby4FAAYAKhMwBQA9AAAAAQAAEQACezgCAAQDFm91AAAKF1gEWf4CFv4BCgYtDAByCwoAcHN2AAAKegJ7NwIABBYDBAJ7OAIABChBAAAKACoAAAATMAEAEQAAAAEAABEAAns3AgAEb3cAAAoKKwAGKgAAABMwAQARAAAALAAAEQACezcCAARveAAACgorAAYqAAAAEzACABYAAAALAQARAAIDKEQFAAYAAns3AgAEA5oKKwAGKoYAAgMoRAUABgACJXs5AgAEF1h9OQIABAJ7NwIABAMEoioTMAMAWwAAAC4AABEAAns4AgAEAns3AgAEjmn+ARb+AQsHLREAAgJ7OAIABBdYKEYFAAYAAAJ7NwIABAJ7OAIABAOiAiV7OQIABBdYfTkCAAQCJXs4AgAEJQwXWH04AgAECAorAAYqkgACJXs5AgAEF1h9OQIABAIfEI24AAACfTcCAAQCFn04AgAEKhMwBQBFAAAADAEAEQACezgCAARzJwUABgoCezcCAAQWBns3AgAEFgJ7OAIABChBAAAKAAYCezgCAAR9OAIABAYCezkCAAR9OQIABAYLKwAHKgAAABMwAgA7AAAAMAAAEQAWCisgAAJ7NwIABAaaA295AAAKFv4BDAgtBQAXCysZAAYXWAoGAns4AgAE/gEW/gEMCC3QFgsrAAcqABMwAgA7AAAAMQAAEQAWCisgAAJ7NwIABAaaA295AAAKFv4BDAgtBQAGCysZAAYXWAoGAns4AgAE/gEW/gEMCC3QFQsrAAcqABMwBgCIAAAAAQAAEQACAxcoRQUABgACezgCAAQCezcCAASOaf4BFv4BCgYtEQACAns4AgAEF1goRgUABgAAAwJ7OAIABP4EFv4BCgYtIAACezcCAAQDAns3AgAEAxdYAns4AgAEA1koQQAACgAAAns3AgAEAwSiAiV7OAIABBdYfTgCAAQCJXs5AgAEF1h9OQIABCoTMAMANwAAADIAABEAAgNvNwUABgoGFv4EFv4BCwctDAByWQoAcHN2AAAKegIlezkCAAQXWH05AgAEAgZvOgUABgAqABMwBgByAAAADQEAEQACAyhEBQAGAAIlezgCAAQXWX04AgAEAwJ7OAIABP4EFv4BCwctIAACezcCAAQDF1gCezcCAAQDAns4AgAEA1koQQAACgAAF424AAACCgYWAns3AgAEAns4AgAEFyhBAAAKAAIlezkCAAQXWH05AgAEKgAAEzABAAcAAAABAAARABYKKwAGKgATMAEABwAAAAEAABEAFgorAAYqABMwAgAMAAAADgEAEQACc1QFAAYKKwAGKhMwAQAOAAAAEAAAEQACezcCAASOaQorAAYqAAATMAUAbgAAAA0BABEAAwJ7OAIABP4EFv4BCwctCgACezgCAAQQAQADAns3AgAEjmn+AQsHLUMAAxb+Ahb+AQsHLScAA424AAACCgJ7NwIABBYGFgJ7OAIABChBAAAKAAIGfTcCAAQAKw8AAh8QjbgAAAJ9NwIABAAAKgAAEzAFAH0AAAAyAAARAAJ7OAIABANvLAUABlgCezcCAASOaf4ECwctFgACAns4AgAEA28sBQAGWChGBQAGAAADezcCAAQWAns3AgAEAns4AgAEA28sBQAGKEEAAAoAAiV7OAIABANvLAUABlh9OAIABAIlezkCAAQXWH05AgAEAns4AgAECisABioAAAATMAUAbAAAADIAABEAAns4AgAEA45pWAJ7NwIABI5p/gQLBy0TAAICezgCAAQDjmlYKEYFAAYAAAMWAns3AgAEAns4AgAEA45pKEEAAAoAAiV7OAIABAOOaVh9OAIABAIlezkCAAQXWH05AgAEAns4AgAECisABiobMAMAhAAAADUAABEAAns4AgAEA290AAAKWAJ7NwIABI5p/gQMCC0WAAICezgCAAQDb3QAAApYKEYFAAYAAAADbwoAAAoNKxYJbwsAAAoKAAIGdLgAAAJvMwUABiYACW9LAAAKDAgt4N4aCXUKAAABEwQRBBT+AQwILQgRBG8MAAAKANwAAns4AgAECysAByoBEAAAAgA6ACReABoAAAAAPgACAns4AgAEbz8FAAYAKi4AAgMWKEUFAAYAKhMwBQBPAAAAMgAAEQAELQoCezgCAAQXWSsGAns4AgAECgMWMgkDBv4CFv4BKwEWCwctJwByCAsAcAOMfgAAAXIMCwBwA4x+AAABcr8LAHAoegAACij0BwAGeioAEzACADIAAAAyAAARAAJ7NwIABI5pLAwCezcCAASOaRhaKwIfEAoGA/4EFv4BCwctBAADCgACBm8/BQAGACpeAAJ7NwIABBYDBAJ7OAIABChBAAAKACoAABMwAgANAAAALAAAEQACA28xBQAGCisABipCAAIDBHS4AAACbzIFAAYAKgAAEzACABIAAAAQAAARAAIDdLgAAAJvMwUABgorAAYqAAATMAIAEgAAAAEAABEAAgN0uAAAAm82BQAGCisABioAABMwAgASAAAAEAAAEQACA3S4AAACbzcFAAYKKwAGKkIAAgMEdLgAAAJvOAUABgAqPgACA3S4AAACbzkFAAYAKioAAgNvOgUABgAqAAATMAEAEQAAADcAABEAAm89BQAGdAcAAAEKKwAGKpICKC8AAAoAAAIDfTwCAAQCFX09AgAEAgN7OQIABH0+AgAEACoAABMwAgAXAAAACwEAEQACezwCAAQCez0CAARvMQUABgorAAYqABMwAwBKAAAADQAAEQACez4CAAQCezwCAAR7OQIABP4BCwctDAByNQwAcHM+AAAKegIlez0CAAQXWH09AgAEAns9AgAEAns8AgAEbywFAAb+BAorAAYqJgACFX09AgAEKhMwAQAMAAAALAAAEQACKFUFAAYKKwAGKkoCFigrBQAGAAACA30/AgAEACo+AAJ7PwIABANvLQUABgAqQgACez8CAAQDBG8uBQAGACoTMAEAEQAAABAAABEAAns/AgAEbywFAAYKKwAGKgAAABMwAQARAAAAAQAAEQACez8CAARvLwUABgorAAYqAAAAEzABABEAAAAsAAARAAJ7PwIABG8wBQAGCisABioAAAATMAIAEgAAAAsBABEAAns/AgAEA28xBQAGCisABioyAHK1DABwc3sAAAp6MgBytQwAcHN7AAAKejIAcrUMAHBzewAACnoAAAATMAIAEgAAAAEAABEAAns/AgAEA282BQAGCisABioAABMwAgASAAAAEAAAEQACez8CAAQDbzcFAAYKKwAGKjIAcrUMAHBzewAACnoyAHK1DABwc3sAAAp6MgBytQwAcHN7AAAKegAAABMwAQAHAAAAAQAAEQAXCisABioAEzABAAcAAAABAAARABcKKwAGKgATMAEAEQAAAA4BABEAAns/AgAEbz0FAAYKKwAGKgAAABMwAQARAAAAEAAAEQACez8CAARvPgUABgorAAYqMgBytQwAcHN7AAAKejIAcrUMAHBzewAACnoyAHK1DABwc3sAAAp6cgJz4gAACn1AAgAEAigvAAAKAAACA31BAgAEACoAAAAbMAIATQAAAA8BABEAAxT+ARb+AQwILQwAcg1NAHBzOwAACnoWCgIlDRIAKDQAAAoAAAJ7QAIABANvZgEACnS4AAACC94QBhb+AQwILQcJKDUAAAoA3AAHKgAAAAEQAAACABoAIDoAEAAAAAAbMAIANQAAABABABEAFgoCJQwSACg0AAAKAAACe0ACAARvgQEACnMqBQAGC94QBhb+AQ0JLQcIKDUAAAoA3AAHKgAAAAEQAAACAAMAHyIAEAAAAAAbMAMAhQAAABEBABEAAxT+ARb+AQwILQwActNjAHBzOwAACnoUChYLAiUNEgEoNAAACgAAAntAAgAEA28iBQAGb2YBAAp1uAAAAgoCe0ACAAQDbyIFAAYDb2gBAAoAAN4QBxb+AQwILQcJKDUAAAoA3AAGFP4BDAgtCQAGbyQFAAYAAAMCe0ECAARvIwUABgAqAAAAARAAAAIAHAA5VQAQAAAAABswAgBNAAAAEgEAEQADFP4BFv4BCwctDABy02MAcHM7AAAKehYKAiUMEgAoNAAACgAAAntAAgAEA28iBQAGb2cBAAoAAN4QBhb+AQsHLQcIKDUAAAoA3AAqAAAAARAAAAIAGgAhOwAQAAAAAEYCKC8AAAoAAAIDfUICAAQAKgAAEzABAAwAAAAHAAARAAJ7QgIABAorAAYqJgACA31CAgAEKiYAAgN9QwIABCoKACoAEzABAAwAAACpAAARAAJ7QwIABAorAAYqJgACA31DAgAEKj4CcuFjAHAodAUABgAAACpyAnIpZABwAyhFAAAKKHQFAAYAAAIDfUUCAAQAKgATMAEADAAAAAcAABEAAntFAgAECisABiomAAIDfUUCAAQqAAAbMAMATQAAAFgAABEAAgModwUABgACA3OCBQAGfUQCAAQAAntEAgAEAntFAgAE0DkAAAIoOQAACijoAQAKJgDeFgoAfkYCAARyX2QAcAYoTgcABgAA3gAAKgAAAAEQAAAAABUAIDUAFiYAAAFyAAJ7RAIABCjpAQAKJgIUfUQCAAQCKHgFAAYAKkLQwAAAAig5AAAKgEYCAAQqRgIo6gEACgAAAgN9RwIABAAqEzACAD4AAAATAQARAAMU/gELBy00AAADDBYNKyEICZoKAAYU/gELBy0PAAJ7RwIABAZvtgUABgAAAAkXWA0JCI5p/gQLBy3VACoAABMwAQAHAAAALAAAEQAUCisABioqAigvAAAKAAAAKgAAEzACADAAAAAUAQARAAQU/gEW/gELBy0ZAANvrgUABn54AQAEb2wDAAZzHgYABgorCQRzowUABgorAAYqogIXfU4CAAQCc9YHAAZ9TwIABAIoLwAACgAAAgMoigEACn1JAgAEACoAAAATMAEADAAAABUBABEAAntLAgAECisABiomAAIDfUsCAAQqAAATMAEADAAAAAEAABEAAntOAgAECisABiomAAIDfU4CAAQqAAATMAIAMwAAABYBABEAAgorHQAGe0oCAAQLBxT+AQ0JLQUABwwrFwAGe0sCAAQKBhT+ARb+AQ0JLdgUDCsACCoAEzABAAwAAAAXAQARAAJ7TAIABAorAAYqJgACA31MAgAEKgAAEzABAAwAAAACAAARAAJ7SgIABAorAAYqJgACA31KAgAEKgAAGzACAGMAAAABAAARAAMU/gEW/gEKBi0MAHIzDQBwczsAAAp6AntPAgAEb9kHAAYAAAJ7TQIABBT+ARb+AQoGLQ0AAnORBgAGfU0CAAQAAntNAgAEA2+VBgAGAADeDwACe08CAARv2gcABgAA3AAqAAEQAAACACQALlIADwAAAAAbMAIASAAAACsAABEAAntPAgAEb9cHAAYAAAJ7TQIABBT+ARb+AQsHLQkAfkoAAAQK3h4AAntNAgAEb5YGAAYK3g8AAntPAgAEb9gHAAYAANwABioBEAAAAgANACk2AA8AAAAAGzACAEoAAAAYAQARAAJ7TwIABG/XBwAGAAACe00CAAQsCQMU/gEW/gErARYLBy0FABQK3h4Ce00CAAQDb5cGAAYK3g8AAntPAgAEb9gHAAYAANwABioAAAEQAAACAA0AKzgADwAAAAAbMAIARAAAAAEAABEAAntPAgAEb9kHAAYAAAJ7TQIABBT+AQoGLRUAAntNAgAEb5gGAAYAAhR9TQIABAAA3g8AAntPAgAEb9oHAAYAANwAKgEQAAACAA0AJjMADwAAAAAbMAIASwAAABgBABEAAntPAgAEb9kHAAYAAAMsCwJ7TQIABBT+ASsBFwsHLRAAAntNAgAEA2+ZBgAGCt4XAN4PAAJ7TwIABG/aBwAGAADcABQKKwAABioAARAAAAIADQAnNAAPAAAAABswAgBLAAAAGAEAEQACe08CAARv2QcABgAAAywLAntNAgAEFP4BKwEXCwctEAACe00CAAQDb5oGAAYK3hcA3g8AAntPAgAEb9oHAAYAANwAFAorAAAGKgABEAAAAgANACc0AA8AAAAAEzABAAwAAAAHAAARAAJ7SQIABAorAAYqGzAFAEkAAAAhAAARAAACBG+bBQAGFv4BCwctHgACAxQoTQEACi0HfkgCAAQrAQMEBQ4Eb6AFAAYAAADeFgoAfkgCAARyn2QAcAYoTgcABgAA3gAAKgAAAAEQAAAAAAEAMDEAFiYAAAEbMAMARAAAACEAABEAAAMU/gELBy0fAAIDb54DAAZvmwUABhb+AQsHLQoAAgNvoQUABgAAAADeFgoAfkgCAARyn2QAcAYoTgcABgAA3gAAKgEQAAAAAAEAKywAFiYAAAEbMAMAWQAAABkBABEAAAMUKBMDAAYW/gEMCC0oAAJ7TAIABANvBwYABhb+AQwILQUAFgveLQMCb40FAAYoEAMABgveHgDeFgoAfkgCAARyn2QAcAYoTgcABgAA3gAAFgsrAAAHKgAAAAEQAAAAAAEAOjsAFiYAAAETMAEADAAAAKkAABEAAntMAgAECisABiobMAQAgwEAABoBABEAAxT+ARb+AQwILQwAcldLAHBzOwAACnoWCgILK2MAB3tNAgAEFP4BDAgtQAAHe08CAARv1wcABgAAB3tNAgAEFP4BDAgtEQAGB3tNAgAEA2+SBgAGWAoAAN4PAAd7TwIABG/YBwAGAADcAAAHe04CAAQMCC0DACsTAAd7SwIABAsHFP4BFv4BDAgtkgJ7TAIABG/0BQAGLQkGFv4BFv4BKwEXDAg62AAAAAB+SAIABBuNagAAAQ0JFnLPZABwogkXAm+YBQAGogkYciFlAHCiCRkCKJwFAAZvqgUABqIJGnKKBABwogkoWgAACihHBwAGAH5IAgAEcj9lAHAoRwcABgAAfkgCAARynWUAcChHBwAGAH5IAgAEcvVlAHAo4QcABihFAAAKKEcHAAYAfkgCAARyKWYAcCiVAQAKb5EAAAooRQAACihHBwAGAH5IAgAEcl1mAHAolQEACm/rAQAKKEUAAAooRwcABgAA3gUmAADeAAACe0wCAAQXb/UFAAYAACoAARwAAAIAOQAiWwAPAAAAAAAAAgFsbgEFjgAAARswAgCQAAAAGwEAEQACe08CAARv2QcABgAAAntNAgAEFP4BDAgtYQACe00CAARvlgYABgoABm+VAAAGDSsiCW+rAAAGCwAHdRQAAAIU/gMW/gEMCC0JAAdvAQAABgAAAAlvrAAABgwILdTeGgl1CgAAARMEEQQU/gEMCC0IEQRvDAAACgDcAAAA3g8AAntPAgAEb9oHAAYAANwAKgEcAAACADAAMGAAGgAAAAACAA0Acn8ADwAAAAATMAUAIQAAAAEAABEAAgNvmwUABhb+AQoGLREAAn5IAgAEAwQFb6AFAAYAACp+AAIDAm+OBQAGAm+YBQAGBAUOBHOYAwAGb50FAAYAKl4AAwJvjgUABm+lAwAGAAIDb50FAAYAKkLQxAAAAig5AAAKgEgCAAQqLgIDKIgFAAYAAAAqRgIoiQEACgAAAgN9UAIABAAqEzABAAwAAAAVAQARAAJ7UAIABAorAAYqEzADADAAAAAcAQARAntYAgAECgYLBwMofQEACnTUAAACDAJ8WAIABAgHKAMAACsKBgf+ARb+AQ0JLdgqEzADADAAAAAcAQARAntYAgAECgYLBwMofwEACnTUAAACDAJ8WAIABAgHKAMAACsKBgf+ARb+AQ0JLdgqEzADADAAAAAdAQARAntZAgAECgYLBwMofQEACnTVAAACDAJ8WQIABAgHKAQAACsKBgf+ARb+AQ0JLdgqEzADADAAAAAdAQARAntZAgAECgYLBwMofwEACnTVAAACDAJ8WQIABAgHKAQAACsKBgf+ARb+AQ0JLdgqEzADADAAAAAeAQARAntaAgAECgYLBwMofQEACnTWAAACDAJ8WgIABAgHKAUAACsKBgf+ARb+AQ0JLdgqEzADADAAAAAeAQARAntaAgAECgYLBwMofwEACnTWAAACDAJ8WgIABAgHKAUAACsKBgf+ARb+AQ0JLdgqPgJzuAcABijKBQAGAAAAKgMwAwBXAAAAAAAAAAIoLwAACgAAAgN9WwIABAJzGAUABn1SAgAEAgJzbwUABn1TAgAEAnNlAwAGfVQCAAQCKM4GAAZ9VwIABAIWfVYCAAQCKOQFAAYAAn5+AQAEfVUCAAQAKgATMAEADAAAAAcAABEAAntRAgAECisABiomAAIDfVECAAQqAAATMAEADAAAAAIAABEAAntVAgAECisABioTMAIAOAAAAAEAABEAAxQoEwMABhb+AQoGLQsAAgN9VQIABAArHQB+XAIABHKRZgBwKEoHAAYAAn5+AQAEfVUCAAQAKhMwAQAMAAAAHwEAEQACe1ICAAQKKwAGKhMwAQAMAAAAIAEAEQACe1MCAAQKKwAGKhMwAQAMAAAA2AAAEQACe1QCAAQKKwAGKhswAgBSAAAAIQEAEQAAAm/QBQAGb3EFAAZvPQUABgsrEAdvUQUABgoABm8kBQAGAAAHb1IFAAYMCC3m3hcHdQoAAAENCRT+AQwILQcJbwwAAAoA3AACFG/mBQAGACoAAAEQAAACABMAHjEAFwAAAADyAAJ7UgIABG8fBQAGAAJ7VAIABG9mAwAGAAIozgYABn1XAgAEAijkBQAGAAIWb9kFAAYAAhRv5wUABgAqAAAAEzABAAwAAAABAAARAAJ7VgIABAorAAYqJgACA31WAgAEKgAAEzABAAwAAACUAAARAAJ7VwIABAorAAYqJgACA31XAgAEKioAAgMowwUABgAqKgACAyjEBQAGACoqAAIDKMUFAAYAKioAAgMoxgUABgAqKgACAyjHBQAGACoqAAIDKMgFAAYAKhMwAQAMAAAA7QAAEQACe1sCAAQKKwAGKgMwAgAjAQAAAAAAAAACe1QCAAR+bQEABG9qAwAGAAJ7VAIABH5vAQAEb2oDAAYAAntUAgAEfnABAARvagMABgACe1QCAAR+cQEABG9qAwAGAAJ7VAIABH5yAQAEb2oDAAYAAntUAgAEfnMBAARvagMABgACe1QCAAR+dAEABG9qAwAGAAJ7VAIABH51AQAEb2oDAAYAAntUAgAEfnYBAARvagMABgACe1QCAAR+dwEABG9qAwAGAAJ7VAIABH54AQAEb2oDAAYAAntUAgAEfnkBAARvagMABgACe1QCAAR+egEABG9qAwAGAAJ7VAIABH57AQAEb2oDAAYAAntUAgAEfnwBAARvagMABgACe1QCAAR+fQEABG9qAwAGAAJ7VAIABH5+AQAEb2oDAAYAKgATMAMAQQAAAAEAABEAAxQoSgEAChb+AQoGLQwAcqdjAHBzOwAACnoEFP4BFv4BCgYtDAByJmcAcHM7AAAKegJ7UgIABAMEbyAFAAYAKgAAABMwAwAwAAAAIgEAEQADFP4BFv4BCwctCQB+7AEAChABAAJ7WAIABAoGFP4BCwctCwAGAgNvOAYABgAAKhMwAwAwAAAAIwEAEQADFP4BFv4BCwctCQB+7AEAChABAAJ7WQIABAoGFP4BCwctCwAGAgNvPAYABgAAKhMwAwAwAAAAJAEAEQADFP4BFv4BCwctCQB+7AEAChABAAJ7WgIABAoGFP4BCwctCwAGAgNvQAYABgAAKioAAgNv6AUABgAqQtDJAAACKDkAAAqAXAIABCoqAAIDKA8GAAYAKioAAgMoEAYABgAqPgJzhgUABijyBQAGAAAAKkICA3OGBQAGKPMFAAYAAAAqQgJzuAcABgMo8wUABgAAACoTMAIAQAAAAAEAABECFn1gAgAEAgMoygUABgAABBT+ARb+AQoGLQwAckhnAHBzOwAACnoCBH1dAgAEAnPiAAAKKOUBAAp9XgIABAAqEzABAAwAAAABAAARAAJ7YAIABAorAAYqJgACA31gAgAEKgAAGzADAHEAAAAlAQARAAJ7XwIABBT+ARb+AQ0JLVUAFgsCJRMEEgEoNAAACgAAAntfAgAEFP4BFv4BDQktHwACe10CAAQCFG+FBQAGCgYCb48FAAYAAgZ9XwIABAAA3hEHFv4BDQktCBEEKDUAAAoA3AAAAntfAgAEDCsACCoAAAABEAAAAgAUAD9TABEAAAAAEzABAAwAAAAmAQARAAJ7XQIABAorAAYqEzACACAAAAABAAARAAMU/gEW/gEKBi0MAHKwFgBwczsAAAp6AgN9XQIABCoTMAMAMwAAAMgAABEAAxT+ARb+AQsHLQwAcg1NAHBzOwAACnoCe14CAAQDcxoGAAZvZgEACnXEAAACCisABioAGzACAJAAAAAnAQARAAJ7XgIABG/tAQAKczYAAAoKAAJ7XgIABG+BAQAKbwoAAAoNKyUJbwsAAAoLAAd1xAAAAhT+Axb+ARMEEQQtCgAGB283AAAKJgAACW9LAAAKEwQRBC3P3hwJdQoAAAETBREFFP4BEwQRBC0IEQVvDAAACgDcAAbQxAAAAig5AAAKbzoAAAp0BAAAGwwrAAgqARAAAAIAJAA1WQAcAAAAABMwAwAqAAAAyAAAEQADFP4BFv4BCwctDAByDU0AcHM7AAAKegIDAntdAgAEKAkGAAYKKwAGKgAAGzAEANMAAAAoAQARAH5iAgAEcmRnAHACb8sFAAZyigQAcCgyAAAKKEcHAAYAAij2BQAGb54FAAYAFgwCe14CAAQlDRICKDQAAAoAAAJv0wUABgoABhMEFhMFKxoRBBEFmnTEAAACCwAHb54FAAYAABEFF1gTBREFEQSOaf4EEwYRBi3YAij2BQAGb5UFAAYAAAYTBBYTBSsaEQQRBZp0xAAAAgsAB2+VBQAGAAARBRdYEwURBREEjmn+BBMGEQYt2ADeEggW/gETBhEGLQcJKDUAAAoA3AACKNUFAAYAKgABEAAAAgAvAIm4ABIAAAAAGzADALAAAAApAQARAAIo9gUABgJv0QUABn54AQAEb2wDAAZvkQUABgACAm/RBQAGfn4BAARvbAMABm/OBQAGABYLAnteAgAEJQwSASg0AAAKAAACb9UFAAYAAAJv0wUABg0WEwQrIgkRBJp0xAAAAgoABhRvkQUABgAGF2+MBQAGAAARBBdYEwQRBAmOaf4EEwURBS3RAN4SBxb+ARMFEQUtBwgoNQAACgDcAAIo1gUABgACFG/oBQAGACoBEAAAAgA2AFeNABIAAAAAEzADADIAAAABAAARAAMU/gEW/gEKBi0MAHKiZwBwczsAAAp6AgNvoAMABgJ7XQIABCgJBgAGA2+aBQAGACoAABMwAgBiAAAAKgEAEQBzQwAACgoGAij2BQAGKAEGAAYAAAJv0wUABg0WEwQrGgkRBJp0xAAAAgsABgcoAQYABgAAEQQXWBMEEQQJjmn+BBMFEQUt2QbQAgAAAig5AAAKbzoAAAp0BQAAGwwrAAgqAAATMAIAMAAAACsBABEAAgNv7gEACgsHLSMAAgNvNwAACiYDdRQAAAIKBhT+AQsHLQoAAgYoAQYABgAAACobMAIARgAAACwBABEAAANv0gAABm+VAAAGCysRB2+rAAAGCgACBigABgAGAAAHb6wAAAYMCC3l3hcHdQoAAAENCRT+AQwILQcJbwwAAAoA3AAqAAABEAAAAgAOAB8tABcAAAAAEzAEABUAAAA4AAARAAIXjQIAAAIKBhYDogYoBAYABgAqKgACAygEBgAGACobMAMAcgAAAC0BABEAc0MAAAoKBnNRBwAGDAAAAw0WEwQrGgkRBJoLAAIo9gUABgdvkgUABgAAEQQXWBMEEQQJjmn+BBMFEQUt2QDeEggU/gETBREFLQcIbwwAAAoA3AACF2/ZBQAGAAIGb9sFAAYAAgZzNQYABm/oBQAGACoAAAEQAAACAA4AM0EAEgAAAAAqAAIDKAYGAAYAKgAbMAMAUAAAAC4BABEAc0MAAAoKBnNRBwAGDAACcyMGAAYLBwNvJAYABgAA3hAIFP4BDQktBwhvDAAACgDcAAIXb9kFAAYAAgZv2wUABgACBnM1BgAGb+gFAAYAKgEQAAACAA4AEyEAEAAAAAATMAIAPAAAAA0AABEAAxT+ARb+AQsHLQwAcqVNAHBzOwAACnoCb9gFAAYW/gELBy0QAAJvzQUABgMoDgMABgorBQAXCisABio6AAJ7XgIABG+LAQAKACoAGzADACgBAAAvAQARAAMU/gEW/gETBxEHLQwAcg1NAHBzOwAACnoEFP4BFv4BEwcRBy0MAHK0ZwBwczsAAAp6A3MaBgAGChYTBQJ7XgIABCUTCBIFKDQAAAoAABQLAnteAgAEBm9mAQAKDAgU/gEW/gETBxEHLTgABAIDb4UFAAYLBwJvjwUABgACe14CAAQGB29oAQAKAAIHKAsGAAYAAgdvCgYABgAHEwbdgQAAAAh1xAAAAg0JFP4BEwcRBy0GAAkTBt5qCHXPAAACEwQRBBT+ARMHEQctPgAEAgNvhQUABgsHAm+PBQAGAAJ7XgIABAYHb2gBAAoAEQQHKAwGAAYAAgcoCwYABgACB28KBgAGAAcTBt4ZFBMG3hQRBRb+ARMHEQctCBEIKDUAAAoA3AARBioBEAAAAgA9ANMQARQAAAAAEzAEACEAAAAwAQARAAJ7YQIABAoGFP4BCwctEAAGAgNzqAUABm+lBQAGAAAqAAAAEzAEACIBAAAxAQARAANvmAUABgoGbz8AAAoLFgwGHy4HF1lvzAEACg042QAAAAAGFglvmQAAChMEEQRzGgYABhMFAnteAgAEEQVvZgEAChMGEQYU/gEW/gETChEKLRwAA3MdBgAGEwcCe14CAAQRBREHb2gBAAoAACtvABEGdcQAAAITCBEIFP4BEwoRCi0OABcMAxEIb4oFAAYAK3kAEQZ1zwAAAhMJEQkU/gETChEKLQ0AEQkDbzcAAAomACsoAH5iAgAEcsRnAHARBm8wAAAKcvZnAHAoegAACnNlAQAGKE4HAAYAAAAACRb+ARb+ARMKEQotAwArHQAGHy4JF1lvzAEACg0JFv4EFv4BEwoRCjoX////CBMKEQotDwADAij2BQAGb4oFAAYAACoAABMwAgBXAAAAMgEAEQAWCitEAAIGb+8BAAp0xAAAAgsHb4kFAAZvmAUABgNvmAUABm/5AAAKDAgtFwADB2+JBQAGb4oFAAYABwNvigUABgAAAAYXWAoGAm84AAAK/gQMCC2vKgATMAQArAAAADMBABEAAxT+ARb+AQsHLQtyCGgAcHM7AAAKegNvFAYABhT+ARb+AQsHLQtyHmgAcHM7AAAKegNvEgYABhX+ARb+AQsHLUsAAm/RBQAGA28UBgAGb2cDAAYKBhQoEgMABhb+AQsHLRwAcj5oAHADbxQGAAZybmgAcCgyAAAKcz4AAAp6AwZvCAMABm8TBgAGAAACb9EFAAYDbxQGAAYDbxIGAAYDbxYGAAZvaQMABgAqEzADAEsAAAABAAARAAMU/gEW/gEKBi0LciFpAHBzOwAACnoDb80HAAYU/gEW/gEKBi0Lcj1pAHBzOwAACnoCKOIFAAYDb80HAAYDb88HAAZvpAcABgAqABMwAwAwAAAANAEAEQJ7YQIABAoGCwcDKH0BAAp0xgAAAgwCfGECAAQIBygGAAArCgYH/gEW/gENCS3YKhMwAwAwAAAANAEAEQJ7YQIABAoGCwcDKH8BAAp0xgAAAgwCfGECAAQIBygGAAArCgYH/gEW/gENCS3YKkLQzAAAAig5AAAKgGICAAQqAAAAEzABAAwAAAAQAAARAAJ7YwIABAorAAYqJgACA31jAgAEKgAAEzABAAwAAAAHAAARAAJ7ZAIABAorAAYqJgACA31kAgAEKgAAEzABAAwAAAAHAAARAAJ7ZQIABAorAAYqJgACA31lAgAEKgAAEzADAFMAAAA1AQARAB2NAQAAAQsHFnJhaQBwogcXAntjAgAEjH4AAAGiBxhyhWkAcKIHGQJ7ZAIABKIHGnKVaQBwogcbAntlAgAEogcccqwWAHCiByijAAAKCisABip2AhV9YwIABAIUfWQCAAQCFH1lAgAEAigvAAAKACqKAigvAAAKAAACAyiKAQAKfWYCAAQCA2+fAQAKfWcCAAQAKhMwAQAMAAAAEAAAEQACe2cCAAQKKwAGKhMwAgA4AAAANgEAEQACA/4BFv4BDAgtBQAXCyslA3XOAAACCgYU/gEMCC0SAAJ7ZgIABAZ7ZgIABP4BCysEFgsrAAcqSgIoQwAACgAAAgNvNwAACiYAKl4CcrNpAHAoiAUABgAAAgNvkQUABgAAKgATMAEADAAAAAIAABEAAiiQBQAGCisABioTMAEADAAAAAIAABEAAiiQBQAGCisABioTMAMAMwAAAAEAABEAAxQoEgMABhb+AQoGLRkAfmgCAARyvWkAcHNlAQAGKE4HAAYAACsKAAIDKJEFAAYAACpC0NAAAAIoOQAACoBoAgAEKnICKC8AAAoAAAIDfYECAAQCc+IAAAp9gAIABAAqAAAAGzAEAEIEAAA3AQARAAMsDgJ7gQIABBT+ARb+ASsBFhMKEQotBgA4IgQAAANv8AEACgoGciswAHAolAAAChb+ARMKEQotFgB+ggIABHIVagBwKE0HAAYAOPEDAAAoQwcABhMKEQotbAADcmlqAHBv8QEACgt+ggIABHJ9agBwB3I5AABwKDIAAAooRwcABgAHbz8AAAoWMRAHcqlqAHAolAAAChb+ASsBFxMKEQotEQAHFyh/BwAGKEQHAAYAACsSAH6CAgAEcrNqAHAoRwcABgAAACg/BwAGEwoRCjrHAAAAAANy72oAcG/xAQAKDH6CAgAEcvtqAHAIcjkAAHAoMgAACihHBwAGAAhvPwAAChYxEAhyqWoAcCiUAAAKFv4BKwEXEwoRCi0RAAgXKH8HAAYoQAcABgAAKxIAfoICAARyH2sAcChHBwAGAAADclNrAHBv8QEACg0Jbz8AAAoWMRAJcqlqAHAolAAAChb+ASsBFxMKEQotLwB+ggIABHJrawBwKEoHAAYAfoICAARywWsAcChKBwAGAAkXKH8HAAYoQAcABgAAABYTBANyB2wAcG/xAQAKEwURBSwPEQVvPwAAChb+Ahb+ASsBFxMKEQotQAAA0NIAAAIoOQAAChEFKIEHAAal0gAAAhMEAN4hJgB+ggIABHIVbABwEQVyigQAcCgyAAAKKE0HAAYAAN4AAAB+ggIABHJXbABwEQSM0gAAAm89AAAKcjkAAHAoMgAACihHBwAGABEEF/4BFv4BEwoRCi0eAAJ7gQIABG/WBQAGAH6CAgAEco9sAHAoRwcABgAAAANv8gEACm/zAQAKEws4/wAAABELbwsAAAp0NgAAARMGABEGb/QBAAoX/gEW/gETChEKOtkAAAAAEQZ0NAAAARMHEQdv8AEACnKDXQBwKAQBAAoW/gETChEKLRAAAhEHKCcGAAYAADikAAAAEQdv8AEACnLlbABwKAQBAAoW/gETChEKLQ0AAhEHKCcGAAYAACt9EQdv8AEACnKzaQBwKAQBAAoW/gETChEKLQ0AAhEHKCgGAAYAACtWEQdv8AEACnLBYwBwKAQBAAoW/gETChEKLQ0AAhEHKCoGAAYAACsvEQdv8AEACnL3bABwKAQBAAoW/gETChEKLQQAACsRAAIRBwJ7gQIABCgsBgAGAAAAABELb0sAAAoTChEKOvH+///eHRELdQoAAAETDBEMFP4BEwoRCi0IEQxvDAAACgDcAANy+UwAcG/xAQAKEwh+ggIABHIJbQBwEQhyigQAcCgyAAAKKEcHAAYAEQhvPwAAChYxEREIcqlqAHAolAAAChb+ASsBFxMKEQotXAAC0GIAAAIoOQAAChEIKDAGAAZ0YgAAAhMJEQkUKBMDAAYW/gETChEKLRIAAnuBAgAEEQlvzgUABgAAKx4AfoICAARyNW0AcBEIcpVtAHAoMgAACihKBwAGAAAAKgAAQTQAAAAAAADHAQAAHAAAAOMBAAAhAAAAAQAAAQIAAABmAgAAFgEAAHwDAAAdAAAAAAAAABswBAAdAQAAOAEAEQADct9tAHBv8QEACgoCe4ACAAQGb2YBAAp0AgAAAgsHFP4BEwURBS0JAAcTBDjoAAAAABQMBiwOBm8/AAAKFv4CFv4BKwEXEwURBS13AAADb/UBAApy92wAcG9jAQAKb/MBAAoTBisuEQZvCwAACnQ0AAABDQAJcg1NAHBv8QEACgYoBAEAChb+ARMFEQUtBQAJDCsOABEGb0sAAAoTBREFLcXeHREGdQoAAAETBxEHFP4BEwURBS0IEQdvDAAACgDcAAAIFP4BFv4BEwURBS0hAH6CAgAEcudtAHAGckNuAHAoMgAACihNBwAGABQTBCsoAAIIKCYGAAYLBxT+ARMFEQUtEAACe4ACAAQGB29oAQAKAAAHEwQrABEEKgAAAAEQAAACAGYAP6UAHQAAAAAbMAQAbgIAADkBABEAA3INTQBwb/EBAAoKA3LpUQBwb/EBAAoLfoICAAQbjWoAAAETCxELFnJnbgBwohELFwaiEQsYco1uAHCiEQsZB6IRCxpyigQAcKIRCyhaAAAKKEcHAAYAAAcXFyjxBwAGKFAAAAp0AgAAAgwIBm8EAAAGAAADb/IBAApv8wEAChMMOC0BAAARDG8LAAAKdDYAAAENAAlv9AEAChf+ARb+ARMNEQ06CQEAAAAJdDQAAAETBBEEb/ABAApyoW4AcCgEAQAKFv4BEw0RDTrWAAAAABEEct9tAHBv8QEAChMFCHUUAAACEwYRBhT+ARMNEQ0tagB+ggIABBuNagAAARMLEQsWcrtuAHCiEQsXEQWiEQsYcvFuAHCiEQsZCG8DAAAGohELGnI5AABwohELKFoAAAooRwcABgACEQQoJQYABhMHEQcU/gETDRENLQwAEQYRB2/RAAAGAAAAK0cAfoICAAQbjWoAAAETCxELFnIdbwBwohELFxEFohELGHLxbgBwohELGQhvAwAABqIRCxpycW8AcKIRCyhaAAAKKE0HAAYAAAArDAACEQQIKCwGAAYAAAAAEQxvSwAAChMNEQ06w/7//94dEQx1CgAAARMOEQ4U/gETDRENLQgRDm8MAAAKANwACHUEAAACEwgRCBT+ARMNEQ0tCgARCG8GAAAGAAB+ggIABHLrbwBwBnKKBABwKDIAAAooRwcABgAIEwreSRMJAH6CAgAEG41qAAABEwsRCxZyEXAAcKIRCxcGohELGHJJcABwohELGQeiEQsacmFwAHCiEQsoWgAAChEJKE4HAAYAFBMK3gAAEQoqAABBNAAAAgAAAIIAAABEAQAAxgEAAB0AAAAAAAAAAAAAAFgAAADJAQAAIQIAAEkAAAAmAAABGzAEAM4AAAA6AQARAANyDU0AcG/xAQAKCn6CAgAEcpdwAHAGcjkAAHAoMgAACihHBwAGAAJ7gQIABAZv1AUABnXEAAACCxYNByUTBBIDKDQAAAoAAANyGnEAcG/xAQAKFyh/BwAGDH6CAgAEG40BAAABEwURBRZyMHEAcKIRBRcHb5gFAAaiEQUYckRxAHCiEQUZCIyVAAABohEFGnI5AABwohEFKKMAAAooRwcABgAHCG+MBQAGAAIDBxYoKQYABgAA3hMJFv4BEwYRBi0IEQQoNQAACgDcACoAAAEQAAACADwAfbkAEwAAAAAbMAQAOgAAADsBABEAAnuBAgAEb/YFAAYKFgsGJQwSASg0AAAKAAACAwYXKCkGAAYAAN4QBxb+AQ0JLQcIKDUAAAoA3AAqAAABEAAAAgAPABkoABAAAAAAGzAEAIgBAAA8AQARAARvlQUABgAAA2/yAQAKb/MBAAoTBTgfAQAAEQVvCwAACnQ2AAABCgAGb/QBAAoX/gEW/gETBhEGOvsAAAAABnQ0AAABCwdv8AEACnKhbgBwKAQBAAoW/gETBhEGOo8AAAAAAgcoJQYABgwHct9tAHBv8QEACg0IFP4BEwYRBi1QAH6CAgAEG41qAAABEwcRBxZyaHEAcKIRBxcJohEHGHKYcQBwohEHGQRvmAUABqIRBxpyOQAAcKIRByhaAAAKKEcHAAYABAhvkgUABgAAKx0AfoICAARytHEAcAly1nEAcCgyAAAKKE0HAAYAAAArRwdv8AEACnKlTQBwKAQBAAotFQdv8AEACnLwcQBwKAQBAAoW/gErARYTBhEGLQ4AAgcEBSgrBgAGAAArCwACBwQoLAYABgAAAAARBW9LAAAKEwYRBjrR/v//3h0RBXUKAAABEwgRCBT+ARMGEQYtCBEIbwwAAAoA3AAEdQQAAAITBBEEFP4BEwYRBi0KABEEbwYAAAYAACpBHAAAAgAAABYAAAA2AQAATAEAAB0AAAAAAAAAGzAEAN0AAAA9AQARAANyAnIAcG/xAQAKCgNyIHIAcG/xAQAKC36CAgAEG41qAAABEwQRBBZyPHIAcKIRBBcGohEEGHJgcgBwohEEGQeiEQQacjkAAHCiEQQoWgAACihHBwAGAAbQtQAAAig5AAAKFCiEBwAGdLUAAAIMCBT+ARb+ARMFEQUtHgB+ggIABHKIcgBwBnI5AABwKDIAAAooTQcABgArQgAAAnuBAgAEb88FAAYHFxco8QcABghvIAUABgAA3iENAH6CAgAEcspyAHAHcjkAAHAoMgAACgkoTgcABgAA3gAAACoAAAABEAAAAACbAB65ACEmAAABEzAEAIgBAAA+AQARAARvmAUABgoFFv4BDAgtCABys2kAcAoAA3KwFgBwb/EBAAoLfoICAAQbjWoAAAENCRZy+HIAcKIJFwaiCRhyCnMAcKIJGQeiCRpyOQAAcKIJKFoAAAooRwcABgByMnMAcAcoBAEAChb+AQwILUgABRb+AQwILRQAfoICAARyRnMAcChNBwAGAAArJQB+ggIABHL4cgBwBnKucwBwKDIAAAooRwcABgAEFG+RBQAGAAAAONEAAAAABARvjgUABm/RBQAGB29nAwAGb5EFAAYABG+QBQAGFCgSAwAGFv4BDAgtPAB+ggIABBuNagAAAQ0JFnL2cwBwogkXB6IJGHIadABwogkZBqIJGnI5AABwogkoWgAACihNBwAGAAAraAB+ggIABB2NAQAAARMEEQQWcvhyAHCiEQQXBqIRBBhyNnQAcKIRBBkEb5AFAAZvBwMABqIRBBpyZHQAcKIRBBsEb5AFAAZvCAMABox+AAABohEEHHI5AABwohEEKKMAAAooRwcABgAAACobMAcAtwgAAD8BABEAA3INTQBwb/EBAAoKA2/wAQAKcnZ0AHAolAAACi0RBiwOBm8/AAAKFv4BFv4BKwEWExAREC0JAANv8AEACgoABG8wAAAKCxQMFA0UEwQHBh81b/YBAAoNCRQo9wEACiwLCW/4AQAKFv4BKwEXExAREC0LAAlv+QEACgwAKzAAFA0CBwYoLwYABhMEEQQUKPoBAAoW/gETEBEQLREAEQRvqgEAChaab6sBAAoMAAAIFChKAQAKFv4BExAREC1LAH6CAgAEG41qAAABExERERZygnQAcKIRERcGohERGHLkdABwohERGQRvPQAACqIRERpyigQAcKIREShaAAAKKE0HAAYAADitBwAAABQTBQNysBYAcG/7AQAKFP4BExAREC0UAANysBYAcG/xAQAKEwUAOLAAAAADb/wBAAoW/gETEBEQOp4AAAAAAANv8gEACm/zAQAKExIrXxESbwsAAAp0NgAAARMGABEGb/QBAAoaLg8RBm/0AQAKGf4BFv4BKwEWExAREC0vABEFFP4BFv4BExAREC0NABEGb/0BAAoTBQArEgARBREGb/0BAAooRQAAChMFAAAAERJvSwAAChMQERAtlN4dERJ1CgAAARMTERMU/gETEBEQLQgRE28MAAAKANwAABEFFP4BExAREDp+BAAAAAAo/gEAChMHAigyBgAGFv4BExAREC0MAAIRBygzBgAGEwcAEQURByiFBwAGEwUA3hUmAH6CAgAEcg51AHAoRwcABgAA3gAAFBMIA3LpUQBwb/EBAAoTCREJLA8RCW8/AAAKFv4CFv4BKwEXExAREDorAQAAAAARCRcXKPEHAAYTCn6CAgAEG41qAAABExERERZyy3UAcKIRERcGohERGHLjdQBwohERGREKb0wBAAqiEREacooEAHCiEREoWgAACihHBwAGAAgRCm9LAQAKExAREC15ABEKCCiCBwAGFv4BExAREC0KAAgTCBEKDAArWgB+ggIABB2NagAAARMREREWcg92AHCiEREXEQpvTAEACqIRERhyI3YAcKIRERkGohERGnI5dgBwohERGwhvTAEACqIRERxyh3YAcKIREShaAAAKKE0HAAYAAAArBQARCgwAAN5IEwsAfoICAAQbjWoAAAETERERFnLndgBwohERFxEJohERGHIjdgBwohERGQaiEREacooEAHCiEREoWgAAChELKE4HAAYAAN4AAAACCBEFKDAGAAYTDBEMLA0RCBQoTQEAChb+ASsBFxMQERAtXQB+ggIABBuNagAAARMREREWchN3AHCiEREXEQxvMAAACm8xAAAKohERGHJ1dwBwohERGREIbzEAAAqiEREacooEAHCiEREoWgAACihHBwAGABEMEQgogwcABhMMABEMFP4BExAREDr6AQAAAAkUKPcBAAoW/gETEBEQOuUAAAAAfoICAAQdjWoAAAETERERFnKDdwBwohERFwlvMQAACqIRERhyqXcAcKIRERkRDG8wAAAKbzEAAAqiEREacrV3AHCiEREbEQxvPQAACqIRERxyigQAcKIREShaAAAKKEcHAAYAAAkEEQwgACAAABQUKDwAAApv/wEACgAA3mATDQB+ggIABB2NAQAAARMUERQWcsd3AHCiERQXCW8xAAAKohEUGHL7dwBwohEUGQSiERQachd4AHCiERQbEQyiERQccooEAHCiERQoowAAChENbwACAAooTgcABgAA3gAAADj+AAAAEQQUKPoBAAoW/gETEBEQOuoAAAAAfoICAAQdjWoAAAETERERFnI3eABwohERFxEEbzEAAAqiEREYcql3AHCiEREZEQxvMAAACm8xAAAKohERGnK1dwBwohERGxEMbz0AAAqiEREccooEAHCiEREoWgAACihHBwAGAAARBAQgAAEAABQXjQEAAAETFBEUFhEMohEUKDwAAApvAQIACiYA3lsTDQB+ggIABB2NAQAAARMUERQWcsd3AHCiERQXBqIRFBhy+3cAcKIRFBkEohEUGnIXeABwohEUGxEMohEUHHKKBABwohEUKKMAAAoRDW8AAgAKKE4HAAYAAN4AAAAAK1AAfoICAAQdjQEAAAETFBEUFnJzeABwohEUFwaiERQYcvt3AHCiERQZBKIRFBpyF3gAcKIRFBsRBaIRFBxylW0AcKIRFCijAAAKKEoHAAYAAAA4RAIAAAAUEw4I0GoAAAEoOQAACihKAQAKLAkCAygtBgAGKwEXExAREC0LAHLYBABwEw4AKyUAFBMPCCguBgAGFv4BExAREC0FAAgTDwACAxEPCCgxBgAGEw4AEQ4U/gEW/gETEBEQLR0AfoICAARypXgAcAYoRQAACihNBwAGAAA4wgEAAAAJFCj3AQAKFv4BExAREDrHAAAAAH6CAgAEG40BAAABExQRFBZyg3cAcKIRFBcJbzEAAAqiERQYcvN4AHCiERQZEQ6iERQacooEAHCiERQoowAACihHBwAGAAAJBBEOIAAgAAAUFCg8AAAKb/8BAAoAAN5gEw0AfoICAAQdjQEAAAETFBEUFnLHdwBwohEUFwlvMQAACqIRFBhy+3cAcKIRFBkEohEUGnIXeABwohEUGxEOohEUHHKKBABwohEUKKMAAAoRDW8AAgAKKE4HAAYAAN4AAAA45gAAABEEFCj6AQAKFv4BExAREDrSAAAAAH6CAgAEG40BAAABExQRFBZyN3gAcKIRFBcRBG8xAAAKohEUGHLzeABwohEUGREOohEUGnKKBABwohEUKKMAAAooRwcABgAAEQQEIAABAAAUF40BAAABExQRFBYRDqIRFCg8AAAKbwECAAomAN5hEw0AfoICAAQdjQEAAAETFBEUFnLHdwBwohEUFxEEbzEAAAqiERQYcvt3AHCiERQZBKIRFBpyF3gAcKIRFBsRDqIRFBxyigQAcKIRFCijAAAKEQ1vAAIACihOBwAGAADeAAAAAAAAKgABWAAAAgBWAXDGAR0AAAAAAAD0ATElAhWOAAABAABpAuBJA0gmAAABAACZBBqzBGDrAAABAACTBSi7BVvrAAABAABMBxpmB2DrAAABAAAoCChQCGHrAAABGzACAG0AAABAAQARAAADb/IBAApv8wEACgwrLwhvCwAACnQ2AAABCgAGb/QBAAoYLg4Gb/QBAAoX/gEW/gErARYNCS0FABcL3iwACG9LAAAKDQktx94aCHUKAAABEwQRBBT+AQ0JLQgRBG8MAAAKANwAFgsrAAAHKgAAAAEQAAACAA4APUsAGgAAAAATMAIATgAAAEEBABEAAm8CAgAKLAgCbwMCAAorARcMCC0yAAIWjRkAAAFvBAIACgoGFCgFAgAKLBAGbwYCAAotCAZvBwIACisBFwwILQUAFwsrBQAWCysAByoAABMwBACpAAAAQgEAEQAECnIPeQBwBChFAAAKCwMfNG8IAgAKDAAIEwYWEwcrcREGEQeaDQAJbwkCAAoTCBEILVcACW8xAAAKBhcoPAAACihnAAAKLBoJbzEAAAoHFyg8AAAKKGcAAAoW/gEW/gErARYTCBEILSAACW+qAQAKEwQRBI5pF/4BFv4BEwgRCC0GAAkTBd4cAAAAEQcXWBMHEQcRBo5p/gQTCBEILYEUEwUrAAARBSoAAAATMAQAZgAAAEMBABEA0GIAAAIoOQAACgMoSgEAChb+AQwILUIAAnuBAgAEb9EFAAYEb2cDAAYKBhQoEgMABhb+AQwILR0AfoICAARyF3kAcARyigQAcCgyAAAKKE0HAAYAAAYLKwoDBCiBBwAGCysAByoAABswBQAYAgAARAEAEQAUCgNy6VEAcG/xAQAKCwcsDgdvPwAAChb+ARb+ASsBFhMJEQktQQAEFChKAQAKFv4BEwkRCS0pAH6CAgAEcn95AHAFb0wBAApy83kAcCgyAAAKKE0HAAYAFBMIOLMBAAAABAoAACs2AAAHFxco8QcABgoA3iYMAH6CAgAEcud2AHAHcooEAHAoMgAACggoTgcABgAUEwjdeAEAAAAAFg0FFChNAQAKFv4BEwkRCS15AAUGb0sBAAoTCREJLWoABgUoggcABhb+ARMJEQktBgAXDQArUgB+ggIABBuNagAAARMKEQoWcid6AHCiEQoXBm9MAQAKohEKGHJDegBwohEKGQVvTAEACqIRChpyf3oAcKIRCihaAAAKKE0HAAYAFBMIOO0AAAAAABQTBAAGKFAAAAoTBADeLRMFAH6CAgAEctl6AHAGb0wBAApyV3sAcBEFbz0AAAoowwAACihNBwAGAADeAAAAA2/yAQAKb/MBAAoTCys1EQtvCwAACnQ2AAABEwYAEQZv9AEAChf+ARb+ARMJEQktEgACEQZ0NAAAAREEKCwGAAYAAAARC29LAAAKEwkRCS2+3h0RC3UKAAABEwwRDBT+ARMJEQktCBEMbwwAAAoA3AARBHUEAAACEwcRBxT+ARMJEQktCgARB28GAAAGAAAJFv4BEwkRCS0NABEEBSiDBwAGEwgrBwARBBMIKwAAEQgqASgAAAAAaQANdgAmJgAAAQAALAEMOAEtJgAAAQIAdAFGugEdAAAAABMwAgAfAAAARQEAEQAomwAACm+cAAAKCgYaLgkGHP4BFv4BKwEWCysAByoAGzADAHUAAABGAQARAAMU/gEW/gENCS0FAAMMK2Io+gcABgoAA28NAAAKEwQrJBEEbwsAAAqlRQAAAQsABhIBKKgBAAoSASipAQAKb2gBAAoAABEEb0sAAAoNCS3R3hsRBHUKAAABEwURBRT+AQ0JLQgRBW8MAAAKANwABgwrAAgqAAAAARAAAAIAIAAzUwAbAAAAAELQ0QAAAig5AAAKgIICAAQqRgIoiQEACgAAAgN9hgIABAAqABMwAQAMAAAAlAAAEQACe4YCAAQKKwAGKjoAAyjmBwAGb2wAAAoAKh4CKG0EAAYqABswBADcAAAA8AAAEQACb3EEAAYKBhT+ARb+AQwILQgAcpdYAHAKAAZyl1gAcBcoPAAACihnAAAKFv4BFv4BDAgtEgACczwEAAZ9hwIABAA4kwAAAAZyp1gAcBcoPAAACihnAAAKFv4BFv4BDAgtDwACczgEAAZ9hwIABAAraQZyuVgAcBcoPAAACihnAAAKFv4BFv4BDAgtDwACczoEAAZ9hwIABAArPwAAAgZzPgQABn2HAgAEAN4sCwB+iAIABHLDWABwBnKKBABwKDIAAAoHKE4HAAYAAnM8BAAGfYcCAAQA3gAAACoBEAAAAACdABCtACwmAAABGzADAC8AAABYAAARAAACe4cCAAQoEgEACgNvNQQABgAA3hYKAH6IAgAEciVZAHAGKE4HAAYAAN4AACoAARAAAAAAAQAWFwAWJgAAAULQ2AAAAig5AAAKgIgCAAQqHgIobQQABioAAAAbMAMAnAAAAEcBABEAAAJvcQQABiwTAm9xBAAGbz8AAAoW/gIW/gErARcTBBEELUcA0O0AAAEoOQAACgJvcQQABhcoCgIACqXtAAABCgYoCwIACgsHLA4Hbz8AAAoW/gIW/gErARcTBBEELQoAAwdvbAAACgAAAADeLAwAfokCAARyDnUAcAgoSAcABgAA3hYNAH6JAgAEcnN7AHAJKE4HAAYAAN4AACoBHAAAAAABAG1uABaOAAABAAABAG2EABYmAAABQtDZAAACKDkAAAqAiQIABCoeAihtBAAGKgAAABswAwC1AAAASAEAEQAAAm9xBAAGLBMCb3EEAAZvPwAAChb+Ahb+ASsBFw0JLWIAAm9xBAAGKAwCAAoKBhT+ARb+AQ0JLQ8AAm9xBAAGFygNAgAKCgAGFP4BFv4BDQktDwACb3EEAAYYKA0CAAoKAAYsDgZvPwAAChb+Ahb+ASsBFw0JLQoAAwZvbAAACgAAAADeLAsAfooCAARyDnUAcAcoSAcABgAA3hYMAH6KAgAEcnN7AHAIKE4HAAYAAN4AACoAAAABHAAAAAABAIaHABaOAAABAAABAIadABYmAAABQtDaAAACKDkAAAqAigIABCoeAihtBAAGKgAAABswAgBsAAAAAQAAEQAAKKIBAAosICiiAQAKb6MBAAosFCiiAQAKb6MBAApvpAEAChT+ASsBFwoGLRgAAyiiAQAKb6MBAApvpAEACm9sAAAKAAAA3iEmAH6LAgAEct97AHAoRwcABgADKOoHAAZvbAAACgAA3gAAKgEQAAAAAAEASEkAIY4AAAFC0NsAAAIoOQAACoCLAgAEKh4CKG0EAAYqAAAAEzADADkAAABJAQARAAN13AAAAgoGFP4BDAgtHQACAm9xBAAGBm9xBAAGKEUAAApvcgQABgACCysKAgModAQABgsrAAcqPgADAm9xBAAGb2wAAAoAKjIAcoB8AHBzPgAACnoeAihtBAAGKgAAEzAEAHAAAAABAAARAAJvcQQABnL8fABwFyg8AAAKKGcAAAoW/gEW/gEKBi0QAAJyrwkAcG9yBAAGAAArPgJvcQQABnIEfQBwFyg8AAAKKGcAAAoW/gEW/gEKBi0QAAJyxQkAcG9yBAAGAAArDgACKOAHAAZvcgQABgAAKh4CKFUGAAYqCzACADkAAAAAAAAAAAADKA4CAApvDwIACm+xAQAKAADeISYAfowCAARyDn0AcChHBwAGAAMo6gcABm9sAAAKAADeAAAqAAAAARAAAAAAAQAVFgAhjgAAAULQ3gAAAig5AAAKgIwCAAQqHgIobQQABioAAAATMAQAigAAAEoBABEAc5wGAAYKKDcIAAYWby0HAAYLBxT+AQ0JLQoABgdvngYABgAAKHAIAAYWbwgIAAYMCBT+AQ0JLQoABghvngYABgAABigyCAAGb/UGAAZvngYABgACb3EEAAYU/gENCS0YAAMUBgJvcQQABm+dBgAGKHkEAAYAACsQAAMUBm+fBgAGKHcEAAYAACoeAihtBAAGKgAAEzAEAFgAAADyAAARAAJvcQQABgoGLA4Gbz8AAAoW/gIW/gErARcMCC05AAYSASj1BwAGFv4BDAgtCwACB32OAgAEACsdAH6PAgAEcqN9AHAGchV+AHAoMgAACihNBwAGAAAAKhswAwC9AAAASwEAEQAAFg1+jQIABCUTBRIDKDQAAAoAABYKK2EAfo0CAAQfJG8QAgAKCwcfGv4EFv4BEwYRBi0SAB9BB1jRDAMIb7ABAAoAACsuBx8k/gQW/gETBhEGLRUAHzAHHxpZWNEMAwhvsAEACgAAKwsAAx9Yb7ABAAoAAAAGF1gKBgJ7jgIABP4EEwYRBi2QAN4TCRb+ARMGEQYtCBEFKDUAAAoA3AAA3hgTBAB+jwIABHI5fgBwEQQoTgcABgAA3gAAKgAAAAEcAAACAAQAiIwAEwAAAAAAAAEAoqMAGCYAAAFqcxECAAqAjQIABNDgAAACKDkAAAqAjwIABCo+Ahp9jgIABAIobQQABgAqABswAgBSAAAATAEAEQAAFAoooAEACgoGLAsGb6EBAAoU/gErARcLBy0PAAMGb6EBAApvbAAACgAAAN4hJgB+kAIABHJ7fgBwKEcHAAYAAyjqBwAGb2wAAAoAAN4AACoAAAEQAAAAAAEALi8AIY4AAAFC0OEAAAIoOQAACoCQAgAEKh4CKG0EAAYqAAAAGzADAC8AAABYAAARAAACe4cCAAQoEwEACgNvNQQABgAA3hYKAH6RAgAEciVZAHAGKE4HAAYAAN4AACoAARAAAAAAAQAWFwAWJgAAAULQ4gAAAig5AAAKgJECAAQqHgIoRwYABioAAAATMAIAFgAAAAEAABEAA9BqAAABKDkAAAooSgEACgorAAYqAAATMAIAMgAAAE0BABEAA3VqAAABCgYU/gEMCC0PAAYoEgIACoyVAAABCysR0JUAAAEoOQAACgMobgYABnoHKh4CKC8AAAoqKgIougAACgAAACouAgMouwAACgAAACoyAgMEKLwAAAoAAAAqMgIDBCi9AAAKAAAAKgATMAMADgAAAE4BABEAAgMUKG8GAAYKKwAGKgAAEzADAHAAAABPAQARAAMU/gEW/gELBy0aAHIcfwBwAnKKBABwKHoAAAoEc2wGAAYKK0gAHY0BAAABDAgWcmh/AHCiCBcDbzAAAAqiCBhynn8AcKIIGQOiCBpysn8AcKIIGwKiCBxyigQAcKIIKKMAAAoEc2wGAAYKKwAGKioCKC8AAAoAAAAqAAMwAgC4AAAAAAAAANDlAAACKDkAAAqAkgIABHPiAAAKgJMCAAQA0JUAAAEoOQAACtDjAAACKDkAAAoocwYABgDQIgAAASg5AAAK0OYAAAIoOQAACihzBgAGANAZAAABKDkAAArQ6wAAAig5AAAKKHMGAAYA0KcAAAIoOQAACtDpAAACKDkAAAoocwYABgDQCAEAAig5AAAK0OoAAAIoOQAACihzBgAGANAsAAABKDkAAArQ6AAAAig5AAAKKHMGAAYAACobMAMASwAAAFABABEAAhQoTQEACiwGAxT+ASsBFwsHLTUAFgp+kwIABCUMEgAoNAAACgAAfpMCAAQCA29oAQAKAADeEAYW/gELBy0HCCg1AAAKANwAACoAARAAAAIAGAAgOAAQAAAAAD4AAgModwYABihyBgAGACobMAMAcQAAAFEBABEAFgt+kwIABCUNEgEoNAAACgAAfpMCAAQCb2YBAAp15wAAAgoGFP4BFv4BEwQRBC0nAAIodgYABnXnAAACCgYU/gETBBEELQ8AfpMCAAQCBm9oAQAKAAAABgzeEgcW/gETBBEELQcJKDUAAAoA3AAIKgAAAAEQAAACAAMAWVwAEgAAAAAbMAMAcQAAAFIBABEAFgt+kwIABCUNEgEoNAAACgAAfpMCAAQCb2YBAAp1rAAAAgoGFP4BFv4BEwQRBC0nAAIodgYABnWsAAACCgYU/gETBBEELQ8AfpMCAAQCBm9oAQAKAAAABgzeEgcW/gETBBEELQcJKDUAAAoA3AAIKgAAAAEQAAACAAMAWVwAEgAAAAATMAQAXAAAAFMBABEAAtDsAAACKDkAAAoXbxMCAAoKBiwLBo5pFv4CFv4BKwEXEwQRBC0uAAYWmnXsAAACCwcU/gETBBEELRkAAgdvjwYABhYXKPAHAAYMCCh3BgAGDSsFABQNKwAJKhswBACqAAAAVAEAEQACFChKAQAKFv4BDAgtEQByyn8AcHLmfwBwc9IAAAp60KwAAAIoOQAACgJvSwEACi0V0OcAAAIoOQAACgJvSwEAChb+ASsBFgwILTUAAAIoUAAACgveUAoAfpICAARyc4AAcAJvTAEACnLFgABwKDIAAAoGKE4HAAYAAN4AAAArIgB+kgIABHJzgABwAm9MAQAKcieBAHAoMgAACihNBwAGAAAUCysAAAcqAAABEAAAAABNAApXACYmAAABEzACABYAAAABAAARAAPQagAAASg5AAAKKEoBAAoKKwAGKgAAEzACAC0AAABNAQARAAN1agAAAQoGFP4BDAgtCgAGKBQCAAoLKxHQIgAAASg5AAAKAyhuBgAGegcqHgIoLwAACioAAAATMAIAFgAAAAEAABEAA9BqAAABKDkAAAooSgEACgorAAYqAAAbMAMApQAAAFUBABEAA3VqAAABCgYsDgZvPwAAChb+Ahb+ASsBFxMFEQUtcAAABhIBKBUCAAoW/gETBREFLQYABxME3mgGKBYCAAoMCCwgCG8XAgAKLBgIbxcCAAqOaRYxDQhvFwIAChaaFP4BKwEXEwURBS0NAAhvFwIAChaaEwTeKgDeFA0A0CwAAAEoOQAACgMJKG8GAAZ6AADQLAAAASg5AAAKAyhuBgAGegARBCoAAAABEAAAAAAhAFl6ABQmAAABMAAxADIAMwA0ADUANgA3ADgAOQBhAGIAYwBkAGUAZgBBAEIAQwBEAEUARgB4AFgALgA6ACUAYh8bjYcAAAEl0A8DAAQoGQIACoCUAgAEKh4CKC8AAAoqABMwAgAWAAAAAQAAEQAD0GoAAAEoOQAACihKAQAKCisABioAABMwAgAtAAAATQEAEQADdWoAAAEKBhT+AQwILQoABnPUBAAGCysR0KcAAAIoOQAACgMobgYABnoHKh4CKC8AAAoqAAAAEzACABYAAAABAAARANBqAAABKDkAAAoDb0sBAAoKKwAGKgAAEzACADAAAABWAQARAAN1CAEAAgoGLAwCBCiEBgAGFv4BKwEXDAgtCgAGb5wHAAYLKwgEAyhuBgAGegcqEzACABYAAAABAAARAAPQagAAASg5AAAKKEoBAAoKKwAGKgAAEzACAC0AAABNAQARAAN1agAAAQoGFP4BDAgtCgAGc5YHAAYLKxHQCAEAAig5AAAKAyhuBgAGegcqHgIoLwAACioAAAATMAIAFgAAAAEAABEAA9BqAAABKDkAAAooSgEACgorAAYqAAATMAMALwAAAE0BABEAA3VqAAABCgYU/gEMCC0MAAYXFyjxBwAGCysR0BkAAAEoOQAACgMobgYABnoHKh4CKC8AAAoqRgIUfZUCAAQCKD4BAAoAAAAqYgIUfZUCAAQCKD4BAAoAAAIDfZUCAAQAKnYCFH2VAgAEAig+AQAKAAACAyjtBwAGfZUCAAQAKhMwAQAMAAAABwAAEQACe5UCAAQKKwAGKiYAAgN9lQIABCoqAigvAAAKAAAAKgAAABswBAC+AAAAVwEAEQADFP4BFv4BDQktDAByV0sAcHM7AAAKegJ7lgIABBT+ARb+AQ0JLQgAFgw4jAAAAAJ7lwIABBT+ARb+AQ0JLRMAAgJ7lgIABG+cAAAGfZcCAAQAAAJ7lwIABBMEFhMFK0ERBBEFmgoAAAYDbwIAAAYAAN4mCwB+mAIABHKTgQBwBm8DAAAGcooEAHAoMgAACgcoTgcABgAA3gAAABEFF1gTBREFEQSOaf4EDQktswJ7lgIABG+EAAAGDCsACCoAAAEQAAAAAGgADHQAJiYAAAEbMAQA+QAAAFcBABEAAxT+ARb+AQ0JLQwActGBAHBzOwAACnoDjmkW/gEW/gENCS0RAHLtgQBwctGBAHBzpwAACnoDjmkX/gEW/gENCS0QAAIDFpookgYABgw4pAAAAAJ7lgIABBT+ARb+AQ0JLQgAFgw4jAAAAAJ7lwIABBT+ARb+AQ0JLRMAAgJ7lgIABG+cAAAGfZcCAAQAAAJ7lwIABBMEFhMFK0ERBBEFmgoAAAYDKJQGAAYAAN4mCwB+mAIABHKTgQBwBm8DAAAGcooEAHAoMgAACgcoTgcABgAA3gAAABEFF1gTBREFEQSOaf4EDQktswJ7lgIABG+EAAAGDCsACCoAAAABEAAAAACjAAyvACYmAAABEzACAEcAAABYAQARAAJ1AwAAAgoGFP4BDAgtDAAGA28FAAAGAAArKgAAAw0WEwQrFQkRBJoLAAIHbwIAAAYAABEEF1gTBBEECY5p/gQMCC3gACoAEzADAF0AAAABAAARAAMU/gEW/gEKBi0MAHIzDQBwczsAAAp6AhR9lwIABAJ7lgIABBT+ARb+AQoGLQ4AAhdzfwAABn2WAgAEAAJ7lgIABANvjgAABgoGLQ8AAnuWAgAEA2+LAAAGJgAqAAAAEzACACsAAAArAAARAAJ7lgIABBT+ARb+AQsHLQkAfkoAAAQKKw8AAnuWAgAEKH0AAAYKKwAGKgAbMAIAdAAAAFkBABEAAnuWAgAELAYDFP4BKwEXDAgtWQAAAnuWAgAEb5UAAAYNKyEJb6sAAAYKAAMGbwMAAAYoBAEAChb+AQwILQUABgveLQAJb6wAAAYMCC3V3hoJdQoAAAETBBEEFP4BDAgtCBEEbwwAAAoA3AAAFAsrAAAHKgEQAAACACIAL1EAGgAAAAAbMAQAkwAAAFoBABEAAnuWAgAEFP4BDAg6gQAAAAAAAnuWAgAEb5UAAAYNKzsJb6sAAAYKAAAGbwEAAAYAAN4mCwB+mAIABHI5ggBwBm8DAAAGcooEAHAoMgAACgcoTgcABgAA3gAAAAlvrAAABgwILbveGgl1CgAAARMEEQQU/gEMCC0IEQRvDAAACgDcAAIUfZYCAAQCFH2XAgAEACoAARwAAAAAKQALNAAmJgAAAQIAHwBJaAAaAAAAABMwAgBOAAAAGAEAEQADLAsCe5YCAAQU/gErARcLBy00AAJ7lgIABANvkQAABgACe5YCAARvhAAABhb+ARb+AQsHLQkAAhR9lgIABAACFH2XAgAEAAMKKwAGKgAAEzADABMAAAAtAAARAAICAyiXBgAGKJkGAAYKKwAGKkLQ7QAAAig5AAAKgJgCAAQqcgIUfZkCAAQCc0MAAAp9mgIABAIoLwAACgAAACoAAAAbMAIAggAAAFsBABEAAnuZAgAEFP4BDAgtEAACe5kCAAQDb6MHAAYLK2EAAnuaAgAEb0oAAAoNKycJbwsAAAp0CQEAAgoABgNvpQcABhb+AQwILQsABgNvowcABgveLAAJb0sAAAoMCC3P3hoJdQoAAAETBBEEFP4BDAgtCBEEbwwAAAoA3AAUCysAAAcqAAABEAAAAgArADVgABoAAAAAWgACFH2ZAgAEAnuaAgAEA283AAAKJioAGzADAMoAAABcAQARAAJ7mQIABBT+ARb+ARMEEQQ6qQAAAAACc7gHAAZ9mQIABAJ7mgIABG84AAAKCit6AAJ7mgIABAZv7wEACnQJAQACCwAHbwoAAAoTBSsuEQVvCwAACqVFAAABDAACe5kCAAQSAiioAQAKdGoAAAESAiipAQAKb6QHAAYAABEFb0sAAAoTBBEELcXeHREFdQoAAAETBhEGFP4BEwQRBC0IEQZvDAAACgDcAAAGF1klChb+BBb+ARMEEQQ6cv///wACe5kCAAQNKwAJKgAAARAAAAIATAA/iwAdAAAAAB4CKC8AAAoqVgJzuAcABn2dAgAEAigvAAAKAAAAKgAAEzABAAwAAAAHAAARAAJ7mwIABAorAAYqJgACA32bAgAEKgAAEzABAAwAAACbAAARAAJ7nAIABAorAAYqJgACA32cAgAEKmoAAnudAgAEA2/NBwAGA2/PBwAGb6QHAAYAKgAAABMwAQAMAAAA7QAAEQACe50CAAQKKwAGKloCKDwAAAooGgIACgAAAgN9ngIABAAqABMwAQAMAAAASQAAEQACe54CAAQKKwAGKiYAAgN9ngIABCoAABMwAQARAAAATAAAEQACe54CAARvGwIACgorAAYqAAAAEzABABEAAABdAQARAAJ7ngIABG8cAgAKCisABioAAAATMAEAEQAAAAcAABEAAnueAgAEbx0CAAoKKwAGKj4AAnueAgAEA28eAgAKACo6AAJ7ngIABG+hAAAKACoTMAIAGAAAAAEAABEAAxb+AQoGLQ4AAnueAgAEbwwAAAoAACo6AAJ7ngIABG+gAAAKACo+AAJ7ngIABANvsAEACgAqRgACe54CAAQDBAVvhQAACgAqPgACe54CAAQDb2wAAAoAKgAAABMwAgAxAAAAAQAAEQIWfaACAAQCAyiqBgAGAAAEFP4BFv4BCgYtDAByb4IAcHM7AAAKegIEKLkGAAYAACoAAAATMAEADAAAAAMAABEAAnufAgAECisABioTMAIAIAAAAAEAABEAAxT+ARb+AQoGLQwAcrAWAHBzOwAACnoCA32fAgAEKhMwAQAMAAAAAQAAEQACe6ACAAQKKwAGKhswBAA3AAAAWAAAEQAAAgMotAYABgAA3igKAAJ7nwIABHKJggBwA4yHAAABcjkAAHAoegAACgYXb/UCAAYAAN4AACoAARAAAAAAAQAMDQAoJgAAARswBAApAAAAWAAAEQAAAgMEBSi1BgAGAADeGAoAAnufAgAEcq2CAHAGF2/1AgAGAADeAAAqAAAAARAAAAAAAQAODwAYJgAAARswBAAyAAAAWAAAEQAAAgMotgYABgAA3iMKAAJ7nwIABHKJggBwA3I5AABwKDIAAAoGF2/1AgAGAADeAAAqAAABEAAAAAABAAwNACMmAAABQgACF32gAgAEAiixBgAGACpSAgMEKLcGAAYAAAIWan2hAgAEACoAABswBgBcAAAAXgEAEQAAAgMouwYABgACJXuhAgAEAm8bAgAKF42HAAABCwcWA50Hbx8CAApqWH2hAgAEAN4oCgACKLgGAAZyiYIAcAOMhwAAAXI5AABwKHoAAAoGF2/1AgAGAADeAAAqARAAAAAAAQAxMgAoJgAAARswBgBSAAAAIQAAEQAFFv4CFv4BCwctRQAAAgMEBSi8BgAGAAIle6ECAAQCbxsCAAoDBAVvIAIACmpYfaECAAQA3hgKAAIouAYABnKtggBwBhdv9QIABgAA3gAAACoAAAEQAAAAAA0AKjcAGCYAAAEbMAQAZAAAACEAABEAAywOA28/AAAKFv4CFv4BKwEXCwctTAAAAgMovQYABgACJXuhAgAEAm8bAgAKA28hAgAKalh9oQIABADeIwoAAii4BgAGcomCAHADcjkAAHAoMgAACgYXb/UCAAYAAN4AAAAqARAAAAAAGAAmPgAjJgAAARMwAQAMAAAAUgAAEQACe6ECAAQKKwAGKiYAAgN9oQIABCoAABMwBQBkAAAAAQAAEQIoLwAACgAAAxf+BBb+AQoGLScAct2CAHADjH4AAAFy7YIAcAOMfgAAAXIngwBwKHoAAAoo9AcABnoCA32mAgAEAgONbwAAAn2iAgAEAhZ9owIABAIWfaQCAAQCFn2lAgAEACobMAMA8wAAAF8BABEAAxT+ARb+AQ0JLQwAcldLAHBzOwAACnoWCwIlEwQSASg0AAAKAAACe6ICAAQCe6QCAASaCgJ7ogIABAJ7pAIABAOiAiV7pAIABBdYJRMFfaQCAAQRBQJ7pgIABP4BFv4BDQktCQACFn2kAgAEAAJ7pQIABAJ7pgIABP4EFv4BDQktEgACJXulAgAEF1h9pQIABAArKwIle6MCAAQXWCUTBX2jAgAEEQUCe6YCAAT+ARb+AQ0JLQkAAhZ9owIABAACe6UCAAQCe6YCAAT+BBb+AQ0JLQUAFAzeFgAGDN4RBxb+AQ0JLQgRBCg1AAAKANwACCoAARAAAAIAGgDF3wARAAAAABswAwCVAAAAYAEAEQAWCwIlDRIBKDQAAAoAABQKAnulAgAEFv4CFv4BEwQRBC1ZAAIle6UCAAQXWX2lAgAEAnuiAgAEAnujAgAEmgoCe6ICAAQCe6MCAAQUogIle6MCAAQXWCUTBX2jAgAEEQUCe6YCAAT+ARb+ARMEEQQtCQACFn2jAgAEAAAGDN4SBxb+ARMEEQQtBwkoNQAACgDcAAgqAAAAARAAAAIAAwB9gAASAAAAABswBgDIAAAAYQEAEQAWCwIlDRIBKDQAAAoAAAJ7pQIABI1vAAACCgJ7pQIABBb+Ahb+ARMEEQQtewACe6MCAAQCe6QCAAT+BBb+ARMEEQQtHgACe6ICAAQCe6MCAAQGFgJ7pQIABChBAAAKAAArRAACe6ICAAQCe6MCAAQGFgJ7pgIABAJ7owIABFkoQQAACgACe6ICAAQWBgJ7pgIABAJ7owIABFkCe6QCAAQoQQAACgAAAAIoyQYABgAGDN4SBxb+ARMEEQQtBwkoNQAACgDcAAgqARAAAAIAAwCwswASAAAAABswAwBOAAAAYgEAEQAWCgIlCxIAKDQAAAoAAAJ7ogIABBYCe6ICAASOaSgiAgAKAAIWfaMCAAQCFn2kAgAEAhZ9pQIABADeEAYW/gEMCC0HByg1AAAKANwAKgAAARAAAAIAAwA5PAAQAAAAABswAwBUAAAAYwEAEQAWCgIlDBIAKDQAAAoAAAMWMgsDAnulAgAE/gQrARYNCS0FABQL3ikCe6ICAAQCe6MCAAQDWAJ7pgIABF2aC94QBhb+AQ0JLQcIKDUAAAoA3AAHKgEQAAACAAMAPkEAEAAAAAAbMAIAKwAAAGQBABEAFgoCJQwSACg0AAAKAAACe6YCAAQL3hAGFv4BDQktBwgoNQAACgDcAAcqAAEQAAACAAMAFRgAEAAAAAAbMAIAKwAAAGQBABEAFgoCJQwSACg0AAAKAAACe6UCAAQL3hAGFv4BDQktBwgoNQAACgDcAAcqAAEQAAACAAMAFRgAEAAAAAAqAigvAAAKAAAAKgATMAEACwAAAGUBABEAfqcCAAQKKwAGKgoAKgAAEzABAAcAAAABAAARABcKKwAGKgATMAEABwAAABAAABEAFgorAAYqABMwAQAHAAAALAAAEQACCisABioAEzABAAsAAAA3AAARAChpBwAGCisABiouc80GAAaApwIABCoqAigvAAAKAAAAKgAAEzABAAsAAABmAQARAH6oAgAECisABioKACoAABMwAQAHAAAAAQAAEQAXCisABioAEzABAAcAAAAQAAARABYKKwAGKgATMAEABwAAACwAABEAAgorAAYqABMwAQALAAAANwAAEQAoaQcABgorAAYqHgBzIwIACnoeAHMjAgAKegATMAEABwAAAAEAABEAFgorAAYqABMwAQALAAAAZwEAEQAoYAcABgorAAYqHgBzIwIACnoAEzABAAcAAAABAAARABcKKwAGKgATMAEABwAAAAEAABEAFworAAYqABMwAQALAAAAlAAAEQAozgYABgorAAYqABMwAQALAAAAlAAAEQAozgYABgorAAYqABMwAQAHAAAALAAAEQAUCisABioeAHMjAgAKei5z1QYABoCoAgAEKo4CFX2pAgAEAiD///9/faoCAAQCFn2rAgAEAigvAAAKAAAAKuICFX2pAgAEAiD///9/faoCAAQCFn2rAgAEAigvAAAKAAACA32pAgAEAgR9qgIABAIFfasCAAQAKhMwAQAMAAAAEAAAEQACe6kCAAQKKwAGKiYAAgN9qQIABCoAABMwAQAMAAAAEAAAEQACe6oCAAQKKwAGKiYAAgN9qgIABCoAABMwAQAMAAAAAQAAEQACe6sCAAQKKwAGKiYAAgN9qwIABCqKAnOfBwAG/hN9rAIABAJzLwAACn2tAgAEAiiiBgAGAAAAKgAAABMwAgAUAAAALAAAEQAC/hN7rAIABANvowcABgorAAYqGzADAE4AAABoAQARABYLAnutAgAEJQwSASg0AAAKAAAC/hN7rAIABHO5BwAGCgYDBG+kBwAGAAIGc6AHAAb+E32sAgAEAN4QBxb+AQ0JLQcIKDUAAAoA3AAqAAABEAAAAgADADk8ABAAAAAAGzADAGQAAABoAQARABYLAnutAgAEJQwSASg0AAAKAAAC/hN7rAIABANvpQcABhb+AQ0JLSYAAv4Te6wCAARzuQcABgoGA2+9BwAGAAIGc6AHAAb+E32sAgAEAADeEAcW/gENCS0HCCg1AAAKANwAKgEQAAACAAMAT1IAEAAAAAAbMAIANgAAAGgAABEAFgoCe60CAAQlCxIAKDQAAAoAAAJznwcABv4TfawCAAQA3hAGFv4BDAgtBwcoNQAACgDcACoAAAEQAAACAAMAISQAEAAAAAATMAEADgAAAGkBABEAAv4Te6wCAAQKKwAGKgAAGzADADcAAAAhAAARAAACb98DAAYLBy0C3icCA28kAgAKb7wDAAYAAN4WCgB+rgIABHKfZABwBihOBwAGAADeAAAAKgABEAAAAAABAB0eABYmAAABGzADADgAAAAhAAARAAACb98DAAYLBy0C3igCA28kAgAKBG+9AwAGAADeFgoAfq4CAARyn2QAcAYoTgcABgAA3gAAACoBEAAAAAABAB4fABYmAAABGzADADIAAAAhAAARAAACb98DAAYLBy0C3iICA2+8AwAGAADeFgoAfq4CAARyn2QAcAYoTgcABgAA3gAAACoAAAEQAAAAAAEAGBkAFiYAAAEbMAMAMwAAACEAABEAAAJv3wMABgsHLQLeIwIDBG+9AwAGAADeFgoAfq4CAARyn2QAcAYoTgcABgAA3gAAACoAARAAAAAAAQAZGgAWJgAAARswAwAzAAAAIQAAEQAAAm/fAwAGCwctAt4jAgMEb78DAAYAAN4WCgB+rgIABHKfZABwBihOBwAGAADeAAAAKgABEAAAAAABABkaABYmAAABGzADADMAAAAhAAARAAACb98DAAYLBy0C3iMCAwRvvgMABgAA3hYKAH6uAgAEcp9kAHAGKE4HAAYAAN4AAAAqAAEQAAAAAAEAGRoAFiYAAAEbMAQANAAAACEAABEAAAJv3wMABgsHLQLeJAIDBAVvwgMABgAA3hYKAH6uAgAEcp9kAHAGKE4HAAYAAN4AAAAqARAAAAAAAQAaGwAWJgAAARswBAA0AAAAIQAAEQAAAm/fAwAGCwctAt4kAgMEBW/AAwAGAADeFgoAfq4CAARyn2QAcAYoTgcABgAA3gAAACoBEAAAAAABABobABYmAAABGzAFADYAAAAhAAARAAACb98DAAYLBy0C3iYCAwQFDgRvwQMABgAA3hYKAH6uAgAEcp9kAHAGKE4HAAYAAN4AAAAqAAABEAAAAAABABwdABYmAAABGzADADcAAAAhAAARAAACb+ADAAYLBy0C3icCA28kAgAKb8MDAAYAAN4WCgB+rgIABHKfZABwBihOBwAGAADeAAAAKgABEAAAAAABAB0eABYmAAABGzADADgAAAAhAAARAAACb+ADAAYLBy0C3igCA28kAgAKBG/EAwAGAADeFgoAfq4CAARyn2QAcAYoTgcABgAA3gAAACoBEAAAAAABAB4fABYmAAABGzADADIAAAAhAAARAAACb+ADAAYLBy0C3iICA2/DAwAGAADeFgoAfq4CAARyn2QAcAYoTgcABgAA3gAAACoAAAEQAAAAAAEAGBkAFiYAAAEbMAMAMwAAACEAABEAAAJv4AMABgsHLQLeIwIDBG/EAwAGAADeFgoAfq4CAARyn2QAcAYoTgcABgAA3gAAACoAARAAAAAAAQAZGgAWJgAAARswAwAzAAAAIQAAEQAAAm/gAwAGCwctAt4jAgMEb8YDAAYAAN4WCgB+rgIABHKfZABwBihOBwAGAADeAAAAKgABEAAAAAABABkaABYmAAABGzADADMAAAAhAAARAAACb+ADAAYLBy0C3iMCAwRvxQMABgAA3hYKAH6uAgAEcp9kAHAGKE4HAAYAAN4AAAAqAAEQAAAAAAEAGRoAFiYAAAEbMAQANAAAACEAABEAAAJv4AMABgsHLQLeJAIDBAVvyQMABgAA3hYKAH6uAgAEcp9kAHAGKE4HAAYAAN4AAAAqARAAAAAAAQAaGwAWJgAAARswBAA0AAAAIQAAEQAAAm/gAwAGCwctAt4kAgMEBW/HAwAGAADeFgoAfq4CAARyn2QAcAYoTgcABgAA3gAAACoBEAAAAAABABobABYmAAABGzAFADYAAAAhAAARAAACb+ADAAYLBy0C3iYCAwQFDgRvyAMABgAA3hYKAH6uAgAEcp9kAHAGKE4HAAYAAN4AAAAqAAABEAAAAAABABwdABYmAAABGzADADcAAAAhAAARAAACb+EDAAYLBy0C3icCA28kAgAKb8oDAAYAAN4WCgB+rgIABHKfZABwBihOBwAGAADeAAAAKgABEAAAAAABAB0eABYmAAABGzADADgAAAAhAAARAAACb+EDAAYLBy0C3igCA28kAgAKBG/LAwAGAADeFgoAfq4CAARyn2QAcAYoTgcABgAA3gAAACoBEAAAAAABAB4fABYmAAABGzADADIAAAAhAAARAAACb+EDAAYLBy0C3iICA2/KAwAGAADeFgoAfq4CAARyn2QAcAYoTgcABgAA3gAAACoAAAEQAAAAAAEAGBkAFiYAAAEbMAMAMwAAACEAABEAAAJv4QMABgsHLQLeIwIDBG/LAwAGAADeFgoAfq4CAARyn2QAcAYoTgcABgAA3gAAACoAARAAAAAAAQAZGgAWJgAAARswAwAzAAAAIQAAEQAAAm/hAwAGCwctAt4jAgMEb80DAAYAAN4WCgB+rgIABHKfZABwBihOBwAGAADeAAAAKgABEAAAAAABABkaABYmAAABGzADADMAAAAhAAARAAACb+EDAAYLBy0C3iMCAwRvzAMABgAA3hYKAH6uAgAEcp9kAHAGKE4HAAYAAN4AAAAqAAEQAAAAAAEAGRoAFiYAAAEbMAQANAAAACEAABEAAAJv4QMABgsHLQLeJAIDBAVv0AMABgAA3hYKAH6uAgAEcp9kAHAGKE4HAAYAAN4AAAAqARAAAAAAAQAaGwAWJgAAARswBAA0AAAAIQAAEQAAAm/hAwAGCwctAt4kAgMEBW/OAwAGAADeFgoAfq4CAARyn2QAcAYoTgcABgAA3gAAACoBEAAAAAABABobABYmAAABGzAFADYAAAAhAAARAAACb+EDAAYLBy0C3iYCAwQFDgRvzwMABgAA3hYKAH6uAgAEcp9kAHAGKE4HAAYAAN4AAAAqAAABEAAAAAABABwdABYmAAABGzADADcAAAAhAAARAAACb+IDAAYLBy0C3icCA28kAgAKb9EDAAYAAN4WCgB+rgIABHKfZABwBihOBwAGAADeAAAAKgABEAAAAAABAB0eABYmAAABGzADADgAAAAhAAARAAACb+IDAAYLBy0C3igCA28kAgAKBG/SAwAGAADeFgoAfq4CAARyn2QAcAYoTgcABgAA3gAAACoBEAAAAAABAB4fABYmAAABGzADADIAAAAhAAARAAACb+IDAAYLBy0C3iICA2/RAwAGAADeFgoAfq4CAARyn2QAcAYoTgcABgAA3gAAACoAAAEQAAAAAAEAGBkAFiYAAAEbMAMAMwAAACEAABEAAAJv4gMABgsHLQLeIwIDBG/SAwAGAADeFgoAfq4CAARyn2QAcAYoTgcABgAA3gAAACoAARAAAAAAAQAZGgAWJgAAARswAwAzAAAAIQAAEQAAAm/iAwAGCwctAt4jAgMEb9QDAAYAAN4WCgB+rgIABHKfZABwBihOBwAGAADeAAAAKgABEAAAAAABABkaABYmAAABGzADADMAAAAhAAARAAACb+IDAAYLBy0C3iMCAwRv0wMABgAA3hYKAH6uAgAEcp9kAHAGKE4HAAYAAN4AAAAqAAEQAAAAAAEAGRoAFiYAAAEbMAQANAAAACEAABEAAAJv4gMABgsHLQLeJAIDBAVv1wMABgAA3hYKAH6uAgAEcp9kAHAGKE4HAAYAAN4AAAAqARAAAAAAAQAaGwAWJgAAARswBAA0AAAAIQAAEQAAAm/iAwAGCwctAt4kAgMEBW/VAwAGAADeFgoAfq4CAARyn2QAcAYoTgcABgAA3gAAACoBEAAAAAABABobABYmAAABGzAFADYAAAAhAAARAAACb+IDAAYLBy0C3iYCAwQFDgRv1gMABgAA3hYKAH6uAgAEcp9kAHAGKE4HAAYAAN4AAAAqAAABEAAAAAABABwdABYmAAABGzADADcAAAAhAAARAAACb+MDAAYLBy0C3icCA28kAgAKb9gDAAYAAN4WCgB+rgIABHKfZABwBihOBwAGAADeAAAAKgABEAAAAAABAB0eABYmAAABGzADADgAAAAhAAARAAACb+MDAAYLBy0C3igCA28kAgAKBG/ZAwAGAADeFgoAfq4CAARyn2QAcAYoTgcABgAA3gAAACoBEAAAAAABAB4fABYmAAABGzADADIAAAAhAAARAAACb+MDAAYLBy0C3iICA2/YAwAGAADeFgoAfq4CAARyn2QAcAYoTgcABgAA3gAAACoAAAEQAAAAAAEAGBkAFiYAAAEbMAMAMwAAACEAABEAAAJv4wMABgsHLQLeIwIDBG/ZAwAGAADeFgoAfq4CAARyn2QAcAYoTgcABgAA3gAAACoAARAAAAAAAQAZGgAWJgAAARswAwAzAAAAIQAAEQAAAm/jAwAGCwctAt4jAgMEb9sDAAYAAN4WCgB+rgIABHKfZABwBihOBwAGAADeAAAAKgABEAAAAAABABkaABYmAAABGzADADMAAAAhAAARAAACb+MDAAYLBy0C3iMCAwRv2gMABgAA3hYKAH6uAgAEcp9kAHAGKE4HAAYAAN4AAAAqAAEQAAAAAAEAGRoAFiYAAAEbMAQANAAAACEAABEAAAJv4wMABgsHLQLeJAIDBAVv3gMABgAA3hYKAH6uAgAEcp9kAHAGKE4HAAYAAN4AAAAqARAAAAAAAQAaGwAWJgAAARswBAA0AAAAIQAAEQAAAm/jAwAGCwctAt4kAgMEBW/cAwAGAADeFgoAfq4CAARyn2QAcAYoTgcABgAA3gAAACoBEAAAAAABABobABYmAAABGzAFADYAAAAhAAARAAACb+MDAAYLBy0C3iYCAwQFDgRv3QMABgAA3hYKAH6uAgAEcp9kAHAGKE4HAAYAAN4AAAAqAAABEAAAAAABABwdABYmAAABQtD5AAACKDkAAAqArgIABCpyAnPiAAAKfa8CAAQCFH2wAgAEAigvAAAKAAAAKgAAEzADAEEAAAABAAARAAJ7rwIABANvcQAABm+AAQAKFv4BCgYtFAACe68CAAQDb3EAAAZvZwEACgAAAnuvAgAEA29xAAAGA2/UAQAKACoAAAATMAIAVAAAAGoBABEAAnuwAgAEFP4BDAgtPwAAAnuwAgAEDRYTBCslCREEmgoAAwZvcQAABigQAwAGFv4BDAgtBQAGC94XABEEF1gTBBEECY5p/gQMCC3QABQLKwAAByoTMAUAkgAAAGsBABEAAnuvAgAEb+0BAAqNYgAAAgoCe68CAARv7QEACo0MAAACCwJ7rwIABG8lAgAKBhZvAQAACgACe68CAARvgQEACgcWbwEAAAoABgcWBo5pFCgHAAArAAcWB45pKCcCAAoAAAcNFhMEKxQJEQSaDAAIb3MAAAYAABEEF1gTBBEECY5p/gQTBREFLd8CB32wAgAEKkYCFn2yAgAEAiiiBgAGAAAAKhMwAgAiAAAAbAEAEQACFigtBwAGCgYU/gEMCC0LAAYDb6MHAAYLKwQUCysABypGAAIXKC0HAAYDBG+kBwAGACoTMAIAHAAAANIAABEAAhYoLQcABgoGFP4BCwctCgAGA2+9BwAGAAAqEzACABsAAADSAAARAAIWKC0HAAYKBhT+AQsHLQkABm+rBwAGAAAqABswAwBrAAAAbQEAEQACe7ICAAQNCS1IAAAoLgcABgoGLQYDFv4BKwEXDQktDwBzuAcABgoGKC8HAAYAAAYM3jQLAAIXfbICAAR+swIABHKNgwBwByhLBwAGAADeAAAAAxb+AQ0JLQkAc7gHAAYMKwQUDCsAAAgqAAEQAAAAAAwAKDQAHY4AAAETMAEAFQAAAO0AABEAcj6EAHAoKAIACnUKAQACCisABio6AHI+hABwAigpAgAKACpC0PsAAAIoOQAACoCzAgAEKgAAABMwAwAuAAAAbgEAEX63AgAECgYLBwIofQEACnT8AAACDH+3AgAECAcoCAAAKwoGB/4BFv4BDQkt2SoAABMwAwAuAAAAbgEAEX63AgAECgYLBwIofwEACnT8AAACDH+3AgAECAcoCAAAKwoGB/4BFv4BDQkt2SoAABMwAQAMAAAAmwAAEQACe7gCAAQKKwAGKhMwAQAMAAAAiQAAEQACe7kCAAQKKwAGKhMwAQAMAAAABwAAEQACe7oCAAQKKwAGKhMwAQAMAAAABwAAEQACe7sCAAQKKwAGKhMwAQAMAAAAWAAAEQACe7wCAAQKKwAGKhMwBAAnAAAABwAAEQACKDkHAAYCKDcHAAZvMQAACnIqGQBwAig6BwAGKMMAAAoKKwAGKsoCKC8AAAoAAAIoEgEACn25AgAEAgN9uAIABAIEfboCAAQCBX27AgAEAg4EfbwCAAQAKgAAGzADAHcAAABYAAARFoC9AgAEFoC+AgAEF4C/AgAEAAByloQAcCj4BwAGFih/BwAGKEAHAAYAcsSEAHAo+AcABhYofwcABihCBwAGAHLyhABwKPgHAAYXKH8HAAYoRAcABgAA3hsKAND9AAACKDkAAApyHoUAcAYoTgcABgAA3gAAACoAARAAAAAAEwBGWQAbJgAAARMwAQALAAAAAQAAEQB+vQIABAorAAYqIgACgL0CAAQqEzABAAsAAAABAAARAH6+AgAECisABioiAAKAvgIABCoTMAEACwAAAAEAABEAfr8CAAQKKwAGKiIAAoC/AgAEKhMwBwAqAAAAAQAAEQB+twIABBT+AQoGLRwAfrcCAAQUAgMEBXM9BwAGc1UHAAZvMgcABgAAKgAAEzACABgAAAABAAARAH69AgAELAp+vgIABBb+ASsBFgorAAYqEzAEAD0AAAABAAARAChGBwAGFv4BCgYtLwAoQwcABhb+AQoGLRMActWFAHADKEUAAAooTwcABgAAAnLVhQBwAxQoRQcABgAAKgAAABMwBABTAAAAAQAAEQAoRgcABhb+AQoGLUUAKEMHAAYW/gEKBi0pAHLVhQBwAyhFAAAKKE8HAAYABBT+AQoGLQ4ABG89AAAKKE8HAAYAAAACctWFAHADBChFBwAGAAAqABMwAgAOAAAAAQAAEQB+vgIABBb+AQorAAYqAAATMAQAPQAAAAEAABEAKEkHAAYW/gEKBi0vAChDBwAGFv4BCgYtEwBy6YUAcAMoRQAACihQBwAGAAACcumFAHADFChFBwAGAAAqAAAAEzAEAFMAAAABAAARAChJBwAGFv4BCgYtRQAoQwcABhb+AQoGLSkAcumFAHADKEUAAAooUAcABgAEFP4BCgYtDgAEbz0AAAooUAcABgAAAAJy6YUAcAMEKEUHAAYAACoAEzACAA4AAAABAAARAH6+AgAEFv4BCisABioAABMwBAA9AAAAAQAAEQAoTAcABhb+AQoGLS8AKEMHAAYW/gEKBi0TAHIFhgBwAyhFAAAKKFAHAAYAAAJyBYYAcAMUKEUHAAYAACoAAAATMAQAUwAAAAEAABEAKEwHAAYW/gEKBi1FAChDBwAGFv4BCgYtKQByBYYAcAMoRQAACihQBwAGAAQU/gEKBi0OAARvPQAACihQBwAGAAAAAnIFhgBwAwQoRQcABgAAKgALMAIAHwAAAAAAAAAAACjMAAAKAm9AAAAKAAIoKgIACgAA3gUmAADeAAAqAAEQAAAAAAEAFxgABQEAAAELMAIAHwAAAAAAAAAAAChrAAAKAm9AAAAKAAIoKgIACgAA3gUmAADeAAAqAAEQAAAAAAEAFxgABQEAAAG+AigvAAAKAAACA33AAgAEAgL+BlIHAAZzMQcABn3BAgAEAnvBAgAEKDUHAAYAACpSAAJ7wAIABARvVgcABm8EAAAKJioAAAATMAEADAAAAG8BABEAAnvAAgAECisABio6AAJ7wQIABCg2BwAGACpGAiiJAQAKAAACA33CAgAEACoAAAATMAEADAAAAHABABEAAnvCAgAECisABipiAigvAAAKAAACA33DAgAEAgR9xAIABAAqAAAAEzABAAwAAAAQAAARAAJ7wwIABAorAAYqEzABAAwAAAAHAAARAAJ7xAIABAorAAYqEzADABgAAABxAQARACgrAgAKCgYGKFwHAAZzVwcABgsrAAcqEzADABIAAAByAQARAAICKFwHAAZzVwcABgorAAYqAAATMAcAjwAAAHMBABEAIAABAAAKIAACAAALIAAQAAAMctgEAHANEgT+FYQAAAESBf4VhAAAAQIW/gETCBEILVAABghgB2ASBAIWEgMg/wAAABEFKF4HAAYTBhEGFv4CFv4BEwgRCC0hAAkYjYcAAAETCREJFh8NnREJFx8KnREJbywCAAoNACsEABQNAAArBAAUDQAJEwcrABEHKgATMAUATwAAADUBABEAKDwAAApyI4YAcBeNAQAAAQsHFgIoWAcABox+AAABogcoLQIACgIoWQcABi0HctgEAHArEHIqGQBwAihZBwAGKEUAAAooRQAACgorAAYqKgIoLwAACgAAACoAABMwAQALAAAAdAEAEQB+xQIABAorAAYqHgBzIwIACnoAEzABAAcAAAABAAARABYKKwAGKgoAKh4AcyMCAAp6HgBzIwIACnoeAHMjAgAKei5zXwcABoDFAgAEKioCKC8AAAoAAAAqAAAAEzABAAsAAAB1AQARAH7GAgAECisABioeAHMjAgAKegATMAEABwAAAAEAABEAFgorAAYqCgAqLnNoBwAGgMYCAAQqKgIoGQQABgAAACoAAAATMAEABwAAAHYBABEAFAorAAYqLnNuBwAGgMcCAAQqxgIXfckCAAQCFH3KAgAEAhR9ywIABAIWfcwCAAQCKC8AAAoAAAJy2AQAcH3NAgAEACq2Ahd9yQIABAIUfcoCAAQCFH3LAgAEAhZ9zAIABAIoLwAACgAAAgN9zQIABAAqpgACfi4CAAp9yAIABAIWfcwCAAQCFH3LAgAEAhR9ygIABAIXfckCAAQqAAAAEzAEABsAAAABAAARAAJ7yQIABBb+AQoGLQwAAgMEBW91BwAGAAAqABMwBACKAAAAdwEAEQACKBIBAAp9yAIABAIFfcwCAAQCBH3LAgAEAgN9ygIABAIWfckCAAQoPwcABiwHKEEHAAYrARcKBi1OAH7OAgAEHI1qAAABCwcWcgQdAHCiBxcCe80CAASiBxhyNYYAcKIHGQWMWQAAAm89AAAKogcacsAVAHCiBxsDogcoWgAACgQoTgcABgAAKjIAAgMEFih0BwAGACoyAAIDFBYodAcABgAqEzABAAwAAAABAAARAAJ7yQIABAorAAYqEzABAAwAAACJAAARAAJ7yAIABAorAAYqEzABAAwAAAAHAAARAAJ7ygIABAorAAYqEzABAAwAAABYAAARAAJ7ywIABAorAAYqEzABAAwAAAB4AQARAAJ7zAIABAorAAYqQtAEAQACKDkAAAqAzgIABCoqAigvAAAKAAAAKhswBABMAAAAGQEAEQACLA4Cbz8AAAoW/gIW/gErARcMCC0uAAACKBICAAoL3icKAH7TAgAEcgQdAHACclGGAHAoMgAACgYoTgcABgAA3gAAAAMLKwAAByoBEAAAAAAYAAoiACEmAAABEzAEAPgAAAB5AQARAAIU/gEW/gETBREFLQkAAxMEON4AAAACb2YAAAooPAAACm8vAgAKChdqCwZyjYYAcG9RAQAKJQwV/gETBREFLRQAIAAEAABqCwYWCG+ZAAAKCgArUgZyk4YAcG9RAQAKJQwV/gETBREFLRQAIAAAEABqCwYWCG+ZAAAKCgArKAZymYYAcG9RAQAKJQwV/gETBREFLRIAIAAAAEBqCwYWCG+ZAAAKCgAGFP4BEwURBS0/AAZvZgAACgoGEgMo9gcABhb+ARMFEQUtCAAJB1oTBCsjAH7TAgAEcp+GAHAGcsWGAHAoMgAACihNBwAGAAAAAxMEKwARBCoTMAcA+gAAAHoBABEAAhQoSgEAChb+AQ0JLQwAchmHAHBzOwAACnrQagAAASg5AAAKAihKAQAKLRXQAQAAASg5AAAKAihKAQAKFv4BKwEWDQktCAADDDipAAAAAih1BgAGCgYsFQbQagAAASg5AAAKb+gEAAYW/gErARcNCS0LAAYDb+kEAAYMK3oAAm8wAgAKFv4BDQktDAACAxcohgcABgwrYAACcieHAHAXjRkAAAETBBEEFtBqAAABKDkAAAqiEQRvMQIACgsHFCj6AQAKFv4BDQktJQAHFCAAAQAAFBeNAQAAARMFEQUWA6IRBSg8AAAKbwECAAoMKwgAAAAAFAwrAAgqAAATMAIAggAAAHsBABEAAhQoSgEACi0MAxQoSgEAChb+ASsBFg0JLQUAFgwrYAMCb0sBAAoW/gENCS0FABcMK00CAyh0BgAGCgYU/gENCS0VAAYDb3sGAAYW/gENCS0FABcMKykAAyh1BgAGCwcU/gENCS0VAAcCb+gEAAYW/gENCS0FABcMKwUAFgwrAAgqAAATMAMAyQAAAHwBABEAAm8wAAAKCgMGb0sBAAoW/gETBBEELQgAAg04pwAAAAYDKHQGAAYLBxT+ARMEEQQtHgAHA297BgAGFv4BEwQRBC0MAAcCA298BgAGDSt4AAModQYABgwIFP4BEwQRBC0dAAgGb+gEAAYW/gETBBEELQsACAJv6QQABg0rSgAbjWoAAAETBREFFnIzhwBwohEFFwJvPQAACqIRBRhycYcAcKIRBRkDbzEAAAqiEQUacooEAHCiEQUoWgAACnKXhwBwc6cAAAp6CSoAAAAbMAQAngAAAH0BABEAAhT+AQ0JOosAAAAAAAIXFyjxBwAGCgMGb0sBAAoNCS1JAH7TAgAEG41qAAABEwQRBBZytYcAcKIRBBcCohEEGHLfhwBwohEEGQNvTAEACqIRBBpyI4gAcKIRBChaAAAKKE0HAAYABAzeMAYoUAAACgzeJwsAftMCAARyO4gAcAJyOQAAcCgyAAAKByhOBwAGAADeAAAABAwrAAAIKgAAARAAAAAADQBndAAhJgAAARMwBQAVAQAAfgEAEQBzbwAACgoWCzj8AAAAAAJyd4gAcAdvMgIACgwIFf4BFv4BEwcRBy07AAcW/gEW/gETBxEHLQkAAhMGONIAAAAABgIHAm8/AAAKB1lvmQAACm9wAAAKJgZvPQAAChMGOK4AAAAABgIHCAdZb5kAAApvcAAACiYCH30IbzMCAAoNCRX+ARb+ARMHEQctQAAbjQEAAAETCBEIFnIEHQBwohEIFwKiEQgYcn2IAHCiEQgZCIx+AAABohEIGnKKBABwohEIKKMAAApzZgEABnoACBhYDAIICQhZb5kAAAoTBAMRBG8SAAAKdWoAAAETBREFFP4BEwcRBy0LAAYRBW9wAAAKJgAJF1gLAAAAFxMHOPz+//8RBioAAAATMAMADgAAACwAABEAAgMEKAoCAAoKKwAGKkLQBQEAAig5AAAKgNMCAAQqcgJz4gAACn3YAgAEAigvAAAKAAACA33XAgAEACoTMAMAIQAAAH8BABEAAiiLBwAGCgICe9cCAAQGKIwHAAYAAnvVAgAECysAByoAAAATMAEADAAAAOEAABEAAnvYAgAECisABioTMAQAQAAAAIABABEAAnvYAgAEbyUCAApvdAAACo1qAAABCgJ72AIABG8lAgAKBhZvAQAACgAGFgaOaX7aAgAEKDQCAAoABgsrAAcqEzAHAOMCAACBAQARABYKOMgCAAAAAx8lBm8zAgAKCwcWMhAHA28/AAAKF1n+ARb+ASsBFhMHEQctHAACAwZv/gAACiiNBwAGAANvPwAACgoAOIUCAAAAAwcXWG9qAAAKHyX+ARb+ARMHEQctHgACAwYHBlkXWG+ZAAAKKI0HAAYABxhYCgA4TwIAAAACAwYHBllvmQAACiiNBwAGAAcXWApz6AYABgwGA28/AAAK/gQW/gETBxEHLSQAAwZvagAACh8t/gEW/gETBxEHLQ4ACBdv7wYABgAGF1gKAAArUgAIb+oGAAYW/gQW/gETBxEHLQoACBZv6wYABgAACAhv6gYABh8KWgMGb2oAAAoTCBIIKDwAAAooNQIACijUAAAKKDYCAApYb+sGAAYABhdYCgAGA28/AAAKLw4DBm9qAAAKKDcCAAorARYTBxEHLZAGA28/AAAK/gQW/gETBxEHLRwAAwZvagAACh8u/gEW/gETBxEHLQYABhdYCgAAK1YACG/sBgAGIP///3/+ARb+ARMHEQctCgAIFm/tBgAGAAAICG/sBgAGHwpaAwZvagAAChMIEggoPAAACig1AgAKKNQAAAooNgIAClhv7QYABgAGF1gKAAYDbz8AAAovDgMGb2oAAAooNwIACisBFhMHEQctjANvPwAACgZZDRYTBDjFAAAAAAQRBJpvPwAACgn+AhMHEQc6qAAAAAADBgQRBJoWBBEEmm8/AAAKFig8AAAKKDgCAAoW/gEW/gETBxEHLX8ABgQRBJpvPwAAClgKFBMFBgNvPwAACv4EFv4BEwcRBy1NAAMGb2oAAAofe/4BFv4BEwcRBy03AAYXWAoDH30GbzMCAAoTBhEGFv4EFv4BEwcRBy0EAAArFAADBhEGBllvmQAAChMFEQYXWAoAAAACBBEEmhEFCCiOBwAGACsYAAARBBdYEwQRBASOaf4EEwcRBzor////AAAABgNvPwAACv4EEwcRBzom/f//KgATMAQAJgAAAAEAABEAA28/AAAKFv4CFv4BCgYtFAACcudcAHADc+gGAAYojgcABgAAKgAAGzAFAFYBAACCAQARAH7ZAgAEHwuNAQAAARMEEQQWcuWIAHCiEQQXA6IRBBhy/YgAcKIRBBkEohEEGnITiQBwohEEGwVv6gYABox+AAABohEEHHIxiQBwohEEHQVv7AYABox+AAABohEEHnI9iQBwohEEHwkFb+4GAAaMlQAAAaIRBB8KcooEAHCiEQQoowAACihHBwAGAAJ72AIABANvZgEACnTwAAACCgYU/gEW/gETBREFLSIAftkCAARyVYkAcANyh4kAcCgyAAAKKE0HAAYAADiJAAAAABQLAAZvpgYABihQAAAKdIkAAAILAN4wDAB+2QIABHK5iQBwBm+mBgAGb0wBAApyAYoAcAhvPQAACijDAAAKKE0HAAYAAN4AAAcFb3AEAAYABwRvcgQABgAHBm+pBgAGb3sEAAYAB3UEAAACDQkU/gETBREFLQkACW8GAAAGAAACByiPBwAGAAAqAAABEAAAAADPABXkADAmAAABEzAEADoAAACDAQARAAJ71QIABBT+ARb+AQoGLRQAAgIDJQt91gIABAd91QIABAArFAACAnvWAgAEA290BAAGfdYCAAQAKkLQBgEAAig5AAAKgNkCAAQqKgIoLwAACgAAACoAABMwAgBfAAAAhAEAEQADdWoAAAEKBHVqAAABCwYtCQcU/gEW/gErARcNCS0FABYMKzgGFP4BFv4BDQktBQAXDCsoBxT+ARb+AQ0JLQUAFQwrGAdvPwAAChMEEgQGbz8AAAooQAEACgwrAAgqLnORBwAGgNoCAAQqAAMwAwB6AQAAAAAAAAAfD3PTAQAKgNsCAAR+2wIABHKjXgBw0NcAAAIoOQAACm/UAQAKAH7bAgAEcqVdAHDQ2AAAAig5AAAKb9QBAAoAftsCAARyU4oAcNDaAAACKDkAAApv1AEACgB+2wIABHJbigBw0NkAAAIoOQAACm/UAQAKAH7bAgAEcrteAHDQ2wAAAig5AAAKb9QBAAoAftsCAARy51wAcNDcAAACKDkAAApv1AEACgB+2wIABHL3XABw0N0AAAIoOQAACm/UAQAKAH7bAgAEcneKAHDQ3gAAAig5AAAKb9QBAAoAftsCAARyE14AcNDfAAACKDkAAApv1AEACgB+2wIABHKLigBw0OAAAAIoOQAACm/UAQAKAH7bAgAEcgFfAHDQ4QAAAig5AAAKb9QBAAoAftsCAARyzV4AcNDiAAACKDkAAApv1AEACgB+2wIABHLdXgBw0OIAAAIoOQAACm/UAQAKAH7bAgAEcu1eAHDQ4gAAAig5AAAKb9QBAAoAKlYCc+IAAAp93gIABAIoLwAACgAAACqOAnPiAAAKfd4CAAQCKC8AAAoAAAIDfdwCAAQCb5kHAAYAACoTMAEADAAAAAcAABEAAnvcAgAECisABiomAAIDfdwCAAQqZgACAgJ73AIABCiaBwAGb4kHAAZ93QIABCobMAMA/wAAAPkAABEAA3OIBwAGCgB+2wIABG/VAQAKEwQrTxEEbwsAAAqlRQAAAQsAc6MGAAYMCBIBKKgBAAp0agAAAW+lBgAGAAgSASipAQAKdBkAAAFvpwYABgAGb4oHAAYSASioAQAKCG/UAQAKAAARBG9LAAAKEwURBS2k3h0RBHUKAAABEwYRBhT+ARMFEQUtCBEGbwwAAAoA3AAAAnveAgAEb9UBAAoTBCspEQRvCwAACqVFAAABCwAGb4oHAAYSASioAQAKEgEoqQEACm9oAQAKAAARBG9LAAAKEwURBS3K3h0RBHUKAAABEwYRBhT+ARMFEQUtCBEGbwwAAAoA3AAGDSsACSoAARwAAAIAFQBgdQAdAAAAAAIAoQA62wAdAAAAABMwAwA/AAAA+wAAEQADFP4BFv4BCwctDAByNV8AcHM7AAAKegJ73QIABAorEgAGAxRvdQQABgAGb24EAAYKAAYU/gEW/gELBy3jKgATMAIAHwAAAPgAABEAKDwAAApzTwAACgoCBiibBwAGAAZvPQAACgsrAAcqABMwAwBlAAAAAQAAEQADFP4BFv4BCgYtC3JDXwBwczsAAAp60IkAAAIoOQAACgNvpgYABm9LAQAKCgYtIQByX18AcANvpgYABnKdXwBwKHoAAApyQ18AcHOnAAAKegJ73gIABANvpAYABgNvaAEACgAqAAAAEzACAE8AAAD8AAARAAMU/gEW/gELBy0Lcg1NAHBzOwAACnoEFChKAQAKFv4BCwctC3LpUQBwczsAAAp6c6MGAAYKBgNvpQYABgAGBG+nBgAGAAIGKJ0HAAYAKlYCc+IAAAp93wIABAIoLwAACgAAACoAAAAbMAMAawAAAIUBABECc+IAAAp93wIABAIoLwAACgAAAANvCgAACgsrKAdvCwAACqVFAAABCgACKKYHAAYSACioAQAKEgAoqQEACm/UAQAKAAAHb0sAAAoMCC3O3hcHdQoAAAENCRT+AQwILQcJbwwAAAoA3AAAKgABEAAAAgAbADZRABcAAAAAEzADAFEAAACGAQARAnPiAAAKfd8CAAQCKC8AAAoAAAADbzkCAAoLKygHbzoCAAoKAAIopgcABhIAKDsCAAooPAIAChIAKD0CAApvaAEACgAAB28+AgAKDAgtzgAqAAAAEzADACsAAACAAQARAAIopgcABm/tAQAKjWoAAAEKAiimBwAGbyUCAAoGFm8BAAAKAAYLKwAHKgATMAIAEgAAACwAABEAAiimBwAGA29mAQAKCisABioyAHKZigBwc3sAAAp6ABMwAgASAAAAAQAAEQACKKYHAAYDb4MBAAoKKwAGKgAAEzABAAwAAADhAAARAAJ73wIABAorAAYqGzADAIwAAACHAQARAAACKKYHAAZv1QEACg0rUAlvCwAACqVFAAABCgASACioAQAKdWoAAAELEgAoqQEACgwHLBMILBAIbzAAAApvPwIAChb+ASsBFxMEEQQtEAADByhAAgAKCG+mAQAKAAAACW9LAAAKEwQRBC2k3hwJdQoAAAETBREFFP4BEwQRBC0IEQVvDAAACgDcACoBEAAAAgAOAGBuABwAAAAAEzABABEAAABnAQARAAIopgcABm/VAQAKCisABioyAHKZigBwc3sAAAp6AAATMAIAEgAAAAEAABEAAiimBwAGA2+DAQAKCisABioyAHKZigBwc3sAAAp6MgBymYoAcHN7AAAKehMwAQAHAAAAAQAAEQAXCisABioAEzACACoAAADXAAARAAN1agAAART+AwsHLQtyB4sAcHN2AAAKegIopgcABgNvZgEACgorAAYqMgBymYoAcHN7AAAKegATMAEAEQAAAJQAABEAAiimBwAGb4EBAAoKKwAGKgAAABMwAQARAAAAlAAAEQACKKYHAAZvJQIACgorAAYqAAAAEzABABEAAAABAAARAAIopgcABm9BAgAKCisABipCAAIopgcABgMEb0ICAAoAKgAAEzABABEAAAABAAARAAIopgcABm9DAgAKCisABioAAAATMAEAEQAAABAAABEAAiimBwAGb+0BAAoKKwAGKgAAABMwAQARAAAALAAAEQACKKYHAAZvRAIACgorAAYqAAAAEzABABEAAAA3AAARAAIopgcABm8KAAAKCisABioqAiifBwAGAAAAKi4CAyigBwAGAAAAKjICAwQooQcABgAAACoAAAATMAIAEgAAACwAABEAAiimBwAGA29mAQAKCisABipCAAIopgcABgMEb2gBAAoAKj4AAiimBwAGA29nAQAKACoAEzABABEAAABnAQARAAIopgcABm/VAQAKCisABio+AAIopgcABgNvZwEACgAqAAAAEzACABIAAAABAAARAAIopgcABgNvgwEACgorAAYqOgACKKYHAAZviwEACgAqAAAAEzADAC4AAAABAAARAAN1agAAART+AwoGLREAcgeLAHByMYsAcHOnAAAKegIopgcABgMEb9QBAAoAKgAAEzABAAcAAAABAAARABYKKwAGKgATMAMAMAAAANcAABEAA3VqAAABFP4DCwctEQByB4sAcHIxiwBwc6cAAAp6AiimBwAGA29mAQAKCisABioTMAMALgAAAAEAABEAA3VqAAABFP4DCgYtEQByB4sAcHIxiwBwc6cAAAp6AiimBwAGAwRvaAEACgAqAAATMAEAEQAAAJQAABEAAiimBwAGb4EBAAoKKwAGKgAAABMwAQARAAAAlAAAEQACKKYHAAZvJQIACgorAAYqAAAAEzABAAcAAAABAAARABYKKwAGKkIAAiimBwAGAwRvQgIACgAqEzABABEAAAABAAARAAIopgcABm9DAgAKCisABioAAAATMAEAEQAAACwAABEAAiimBwAGb0QCAAoKKwAGKgAAABMwAQARAAAANwAAEQACKKYHAAZvCgAACgorAAYqAAAAEzABAAwAAAAHAAARAAJ74AIABAorAAYqJgACA33gAgAEKgAAEzABAAwAAAAsAAARAAJ74QIABAorAAYqJgACA33hAgAEKgAAEzADAD0AAAA1AQARABuNAQAAAQsHFnI5iwBwogcXAnvgAgAEogcYcl+LAHCiBxkCe+ECAASiBxpyrBYAcKIHKKMAAAoKKwAGKloCFH3gAgAEAhR94QIABAIoLwAACgAqLgIDKKoGAAYAAAAqKgACAyisBgAGACoKACpWAigvAAAKAAACc0UCAAp94gIABAAqOgACe+ICAARvRgIACgAqOgACe+ICAARvRwIACgAqOgACe+ICAARvSAIACgAqOgACe+ICAARvSQIACgAqLgIDKE8AAAoAAAAqCgAqABMwAgArAAAAiAEAEQACb7gBAAoKBhZv3wAACgAGb0oCAAoD/gIW/gELBy0KAAYEb0sCAAoAACoqAigvAAAKAAAAKgAAEzAEAMMAAACJAQARFo0ZAAABgOUCAATQDwEAAig5AAAKgOYCAAQoEgEACoDrAgAEAHJxiwBwCnJ/iwBwC3KbiwBwKPgHAAYMCCwOCG8/AAAKFv4CFv4BKwEXEwQRBC0fAH7mAgAEcr2LAHAIcjkAAHAoMgAACihHBwAGAAgKAHL/iwBwKPgHAAYNCSwOCW8/AAAKFv4CFv4BKwEXEwQRBC0fAH7mAgAEcjGMAHAJcjkAAHAoMgAACihHBwAGAAkLAAeA6gIABAaA6QIABAAqABMwAQALAAAABwAAEQAoTAIACgorAAYqABMwAQAQAAAABwAAEQAolQEACm9NAgAKCisABioTMAEAFQAAAAcAABEAKJUBAApvTgIACm9PAgAKCisABioAAAATMAEAEAAAAAcAABEAKFACAApvUQIACgorAAYqEzABABAAAAAQAAARACidAQAKb1ICAAoKKwAGKhswAwDhAAAAigEAEQB+5wIABBT+ARb+AQwIOsQAAAAAAChTAgAKgOcCAAQA3kAmAH7mAgAEcoOMAHAoRwcABgAA3ismAH7mAgAEchaNAHAoRwcABgAA3hYKAH7mAgAEcq2NAHAGKEgHAAYAAN4AAH7nAgAELBJ+5wIABG8/AAAKFv4BFv4BKwEWDAgtGwAAKFQCAAqA5wIABADeCiYAAN4FJgAA3gAAAH7nAgAELBJ+5wIABG8/AAAKFv4BFv4BKwEWDAgtHAB+6gIABIDnAgAEfuYCAARySI4AcChHBwAGAAAAfucCAAQLKwAHKgAAAAFAAAAAABQADiIAFfoAAAEAABQADjcAFY4AAAEAABQADkwAFiYAAAEAAIIADpAABW8AAAEAAIIADpUABY4AAAEbMAIArQAAAIIAABEAfugCAAQU/gEW/gEMCDqQAAAAAAAolQEACm+RAAAKgOgCAAQA3hUmAH7mAgAEcuWOAHAoRwcABgAA3gAAfugCAAQsEn7oAgAEbz8AAAoW/gEW/gErARYMCC0dAAAo4wcABgoGKPUAAAqA6AIABADeBSYAAN4AAAB+6AIABCwSfugCAARvPwAAChb+ARb+ASsBFgwILQwAfuoCAASA6AIABAAAfugCAAQLKwAHKgAAAAEcAAAAABQAEycAFY4AAAEAAFwAFXEABY4AAAETMAEACwAAAIkAABEAfusCAAQKKwAGKgATMAEACwAAAAcAABEAfukCAAQKKwAGKiIAAoDpAgAEKhMwAQALAAAABwAAEQB+6gIABAorAAYqIgACgOoCAAQqGzADAIQAAACLAQARAAJvVQIAChb+AQ0JLQkAco6PAHAMK2oAAAJvVgIAChb+AQ0JLQkAcrqPAHAM3lIAAm9RAgAKDN5IJgByuo8AcAzePgoActyPAHAGb8IAAApyrBYAcCgyAAAKDN4kCwBy3I8AcAdvwgAACnKsFgBwKDIAAAoM3gomAHIOkABwDN4AAAgqATQAAAAAGAAhOQAKfwAAAQAAGAAhQwAa6wAAAQAAGAAhXQAafQAAAQAAGAAhdwAKjgAAARMwAwAhAAAABwAAEQACb0wBAApyx1cAcAJvVwIACm9OAQAKKDIAAAoKKwAGKgAAABMwAwAyAAAAjAEAEQACb04BAAoKBh8sb1gCAAoLBxb+Ahb+AQ0JLQsABhYHb5kAAAoKAAZvZgAACgwrAAgqAAATMAEAEQAAAAcAABEAAm9RAgAKKPUAAAoKKwAGKgAAABMwBAAUAAAAmwAAEQACb1cCAAoDBAUo8gcABgorAAYqEzAEABMAAACbAAARACg/AQAKAgMEKPIHAAYKKwAGKgAbMAQARgEAAI0BABEAAx8sb1gCAAoV/gEW/gETBBEEOh8BAAAAAgMWBW9ZAgAKCgYUKE0BAAoW/gETBBEELQgABg04CAEAABQLACiVAQAKb1oCAAoLAN4FJgAA3gAABxT+ARMEEQQ6igAAAAAABxMFFhMGK3ERBREGmgwACAMWBW9ZAgAKCgYUKE0BAAoW/gETBBEELUkAfuYCAAQbjWoAAAETBxEHFnJEkABwohEHFwOiEQcYcmCQAHCiEQcZCG9OAQAKohEHGnKEkABwohEHKFoAAAooRwcABgAGDd5wABEGF1gTBhEGEQWOaf4EEwQRBC2BAAQW/gETBBEELUAAG41qAAABEwcRBxZyyJAAcKIRBxcDohEHGHL0kABwohEHGQJvTgEACqIRBxpyHJEAcKIRByhaAAAKc1sCAAp6FA0rDAADBAUoXAIACg0rAAAJKgAAARAAAAAAPQAPTAAFjgAAARMwAQALAAAAjgEAEQAoXQIACgorAAYqABMwBAAOAAAAjwEAEQACAwRzXgIACgorAAYqAAAbMAQANwAAAJABABEAAxZUAAIdKDwAAAoSAChfAgAKFv4BDAgtDQADBihgAgAKVBcL3g0A3gUmAADeAAAWCysAAAcqAAEQAAAAAAQAJioABQEAAAEbMAQAOAAAAJABABEAAxZqVQACHSg8AAAKEgAoXwIAChb+AQwILQ0AAwYoYQIAClUXC94NAN4FJgAA3gAAFgsrAAAHKgEQAAAAAAUAJisABQEAAAEbMAQANwAAAJABABEAAxZTAAIdKDwAAAoSAChfAgAKFv4BDAgtDQADBihiAgAKUxcL3g0A3gUmAADeAAAWCysAAAcqAAEQAAAAAAQAJioABQEAAAEbMAMALgAAAJEBABEAAChjAgAKAm/DAQAKC94bCgB+5gIABHIehQBwBihOBwAGAADeAAAUCysAAAcqAAABEAAAAAABAA8QABYmAAABGzACAI4AAACSAQARAAIU/gEW/gETBBEELQwAclSRAHBzOwAACnpy2AQAcAoAKOEHAAYLBxT+ARMEEQQtIQAHc0EBAAoMCG9CAQAKFv4BEwQRBC0JAAhvSQEACgoAAADeBSYAAN4AAAYsDgZvPwAAChb+Ahb+ASsBFxMEEQQtEAAGAigAAQAKKPQAAAoNKwkCKPQAAAoNKwAJKgAAARAAAAAAIAA1VQAFAQAAARMwAgAQAAAA4QAAEQAoZAIACnNlAgAKCisABip+AigvAAAKAAACA33sAgAEAgR97QIABAIFfe4CAAQAKhMwAwAdAAAABwAAEQACe+wCAAQCe+0CAAQCe+4CAAQo/QcABgorAAYqAAAAGzAEAFkAAACKAQARAAADFP4BFv4BDAgtBQAUC95EBBT+ARb+AQwILQUAAwveNAIDBCgtAgAKC94pCgB+7wIABHJekQBwA3KKBABwKDIAAAoGKEsHAAYABgMEKP4HAAYL3gAAByoAAAABEAAAAAABACwtACkmAAABGzADAK0AAACTAQARAABypJEAcHNmAgAKCgIU/gENCS0bAAZyxJEAcG9wAAAKAm/CAAAKb3AAAAomACsOAAZyBJIAcG9wAAAKJgAGckCSAHBvcAAACgNvcAAACnJUkgBwb3AAAAomBnJokgBwb3AAAAomBAYo/wcABgAGcnaSAHBvcAAACiYGcoVjAHBvcAAACiYGbz0AAAoM3hsLAH7vAgAEcoaSAHAHKE4HAAYAcuqSAHAM3gAACCoAAAABEAAAAAABAI6PABsmAAABEzACAKgAAAAxAAARAAIU/gEW/gEMCC0TAAMo6AcABm9wAAAKJgA4iAAAAAACb+IBAAoX/gEMCC0RAAMCbz0AAApvcAAACiYAK2gAA3LDVwBwb3AAAAomAm/jAQAKCgYW/gIW/gEMCC08AAIWb+QBAAoDKAAIAAYAFwsrIAADcsdXAHBvcAAACiYCB2/kAQAKAygACAAGAAAHF1gLBwb+BAwILdgAA3LRVwBwb3AAAAomAAAqGzACAFIAAAAhAAARAAIU/gEW/gELBy0QAAMo6AcABm9wAAAKJgArNQAAAwJvZwIACiYA3iYKAANyi5MAcG9wAAAKBm/CAAAKb3AAAApypZMAcG9wAAAKJgDeAAAAKgAAARAAAAAAHQAMKQAmJgAAAULQEAEAAig5AAAKgO8CAAQqKgIoogYABgAAACoTMAIAIgAAANcAABEAfvACAAQU/gELBy0PAH7wAgAEA2+jBwAGCisEFAorAAYqRgACFygICAAGAwRvpAcABgAqEzACABwAAAABAAARAH7wAgAEFP4BCgYtDgB+8AIABANvvQcABgAAKhMwAgAhAAAAlAEAEQB+8AIABBT+AQsHLQ4AfvACAARvogcABgorBBQKKwAGKgAAABMwAgAbAAAAAQAAEQB+8AIABBT+AQoGLQ0AfvACAARvqwcABgAAKgATMAIAKQAAANIAABEAfvACAAQtBgMW/gErARcLBy0MAHO4BwAGgPACAAQAfvACAAQKKwAGKlYCc2kCAAp98QIABAIoLwAACgAAACoAEzABABEAAAAQAAARAAJ78QIABG9qAgAKCisABio6AAJ78QIABG9rAgAKACoTMAIANgAAAJUBABEAAnvxAgAECgZvagIAChb+Ahb+AQwILRQABm9sAgAKdBMBAAJvFAgABgsrCHLYBABwCysAByoAABMwBABEAAAAlgEAEQACe/ECAAQKBgMGb2oCAAoWMAMUKwsGb20CAAp0EwEAAnMTCAAGb24CAAoABgZvagIAChdZcxYIAAaMFAEAAgsrAAcqEzACADIAAACVAQARAAJ78QIABAoGb2oCAAoW/gIW/gEMCC0UAAZvbQIACnQTAQACbxUIAAYLKwQUCysAByoAABMwAQAMAAAAlwEAEQACe/ECAAQKKwAGKiYAAgN98QIABCoAABMwAQAMAAAABwAAEQACKA4IAAYKKwAGKhMwAQAMAAAALAAAEQACKA4IAAYKKwAGKhMwAgAzAAAAAQAAEQIUffQCAAQCKC8AAAoAAAIDffICAAQCBH3zAgAEBBT+ARb+AQoGLQkAAgN99AIABAAAKgATMAEADAAAAAcAABEAAnvyAgAECisABioTMAQARwAAAA8AABEAAnv0AgAELQsCe/MCAAQU/gErARcLBy0jAAICe/MCAARvFQgABnLHVgBwAnvyAgAEKDIAAAp99AIABAACe/QCAAQKKwAGKkIAAgN99QIABAIEffYCAAQqEzACAEQAAAABAAARAAJ79gIABBYyCwJ79QIABBT+ASsBFwoGLSkAKw4AAnv1AgAEb2wCAAomAAJ79QIABG9qAgAKAnv2AgAE/gIKBi3bACpGAigvAAAKAAACA333AgAEACoAABswBADKAAAAmAEAEQAUCgJ79wIABANvoAYABgsHFP4BFv4BEwQRBC0bAHMJCAAGCgJ79wIABAMGb6EGAAYAADiMAAAAAAd1EgEAAgoGFP4BFv4BEwQRBC12ACjoBwAGDAAHbz0AAAoMAN4FJgAA3gAAfvgCAAQdjWoAAAETBREFFnKpkwBwohEFFwOiEQUYcgeUAHCiEQUZB28wAAAKbzEAAAqiEQUaco6UAHCiEQUbCKIRBRxyigQAcKIRBShaAAAKKE0HAAYAcwkIAAYKAAAGDSsACSoAAAEQAAAAAFQAC18ABQEAAAFC0BUBAAIoOQAACoD4AgAEKioCKC8AAAoAAAAqEzAFABwBAACZAQARAAMEKB0IAAYKHwwXBnKslABwKB4IAAZYWgsZBnK0lABwKB4IAAYGcqWTAHAoHggABlhaGgZyuJQAcCgeCAAGWlgMCAf+AhMFEQUtDwACBm9vAgAKAAA4wAAAAAAGcqyUAHBvUQEACg0JFv4EFv4BEwURBS0PAAIGb3ACAAoAADiWAAAAABYTBCthAAIGEQQJEQRZb5kAAApvcAIACgAJBm8/AAAKGVn+ARb+ARMFEQUtFwAGbz8AAAoTBAJyrJQAcG9vAgAKACssAAJyvJQAcG9vAgAKAAkYWBMEBnKslABwEQRvMgIACg0AAAkV/gITBREFLZURBAZvPwAACv4EFv4BEwURBS0RAAIGEQRv/gAACm9wAgAKAAAAACoTMAMAEgAAAAcAABEAfvsCAAQCA29xAgAKCisABioAABMwAwBzAAAAmgEAEQAWChYLAm8/AAAKDANvPwAACg0IFv4BFv4BEwYRBi0GABYTBStKCRb+ARb+ARMGEQYtBgAWEwUrNysmAAIDB28yAgAKEwQRBBX+ARb+ARMGEQYtAwArFAYXWAoRBAlYCwAHCP4EEwYRBi3QBhMFKwARBSpGcsKUAHAec7UBAAqA+wIABCpyAhZ9/AIABAIoVAIACn3+AgAEAigZBAAGAAAAKgAAEzABAAwAAACbAQARAAJ7/AIABAorAAYqJgACA338AgAEKgAAEzABAAwAAAAHAAARAAJ7/QIABAorAAYqJgACA339AgAEKgAAEzABAAwAAAAHAAARAAJ7/gIABAorAAYqJgACA33+AgAEKiYAAgN9/wIABCoTMAQAggAAAAEAABEAAnv8AgAEFv4BFv4BCgYtcAACe/0CAAQU/gEW/gEKBi0LchKVAHBzOwAACnoCe/4CAAQU/gEW/gEKBi0LciiVAHBzOwAACnoCe/8CAAQU/gEW/gEKBi0LckKVAHBzOwAACnoCAnv9AgAEAnv+AgAEAnv/AgAEKCoIAAZ9AAMABAAqAAATMAIAXwAAAFcAABEAAnv8AgAEFv4BFv4BCwctJQACewADAAQU/gELBy0UAAJ7AAMABG9yAgAKcy4IAAYKKyoAKyMCe/wCAAQX/gEW/gELBy0TAH6DAAAKKHMCAApzLggABgorBBQKKwAGKgATMAYA/AAAAJwBABEAfoMAAAoKAgMEGBYSACgrCAAGEwURBS1LAChaBwAGCxyNagAAARMGEQYWcliVAHCiEQYXAqIRBhhyhJUAcKIRBhkDohEGGnKglQBwohEGGwdvPQAACqIRBihaAAAKc3QCAAp6foMAAAoMBhgSAigtCAAGEwURBS06AChaBwAGCwZ+gwAACijKAAAKFv4BEwURBS0JAAYoLAgABiYAcraVAHAHbz0AAAooRQAACnN0AgAKeghzdQIACg0IfoMAAAooygAAChb+ARMFEQUtCQAIKCwIAAYmAAZ+gwAACijKAAAKFv4BEwURBS0JAAYoLAgABiYACRMEKwARBCpGAigvAAAKAAACA30EAwAEACo6AAJ7BAMABG92AgAKACoqAigvAAAKAAAAKopz8AYABoAFAwAEACgyCAAGcldhAHAo5QcABm+hBgAGAAAqABMwAQALAAAAnQEAEQB+BQMABAorAAYqABMwCQBDAAAANQEAEQByGpYAcBqNAQAAAQsHFnKAlgBwogcXco6WAHCiBxh+VgAACqIHGR8oFhYWF3N4AgAKjFAAAAGiByh5AgAKCisABipGHygWFhYXc3gCAAqABwMABCoeAigvAAAKKioCKC8AAAoAAAAqEzABAAsAAACeAQARAH4KAwAECisABioAEzABAAsAAACfAQARAH4LAwAECisABipqcygHAAaACgMABH4KAwAEcxgIAAaACwMABCoqAigvAAAKAAAAKgAAABMwAgARAAAAoAEAEQAoPwEACgIoPQgABgorAAYqAAAAEzACABIAAACgAQARAAIDKH0DAAYoXQgABgorAAYqAAATMAIAEgAAAKABABEAAgMofgMABihdCAAGCisABioAABMwAQAQAAAAoQEAEQAoPwEACihACAAGCisABioTMAEAEQAAAKEBABEAAih/AwAGKF4IAAYKKwAGKgAAABMwAQARAAAAoQEAEQACKIADAAYoXggABgorAAYqAAAAEzACABEAAACgAQARACg/AQAKAihDCAAGCisABioAAAATMAIAEgAAAKABABEAAgMogQMABihdCAAGCisABioAABMwAgASAAAAoAEAEQACAyiCAwAGKF0IAAYKKwAGKgAAEzACABYAAACgAQARACg/AQAKAm9MAQAKKEMIAAYKKwAGKgAAEzACABIAAACgAQARAAIDKIMDAAYoXQgABgorAAYqAAATMAIAEgAAAKABABEAAgMohAMABihdCAAGCisABioiACiFAwAGACo2ACg/AQAKKEoIAAYAKiYAAiiGAwAGAComAAIohwMABgAqNgAoPwEACihNCAAGAComAAIoiAMABgAqJgACKIkDAAYAKgATMAEAEAAAAKkAABEAKD8BAAooUwgABgorAAYqEzABAAwAAACpAAARAAIoUggABgorAAYqEzABAAwAAACpAAARAAIoUwgABgorAAYqEzABABAAAACpAAARACg/AQAKKFMIAAYKKwAGKhMwAQAMAAAAqQAAEQACKHsDAAYKKwAGKhMwAQAMAAAAqQAAEQACKHwDAAYKKwAGKhMwAgARAAAAqQAAEQAoPwEACgIoWwgABgorAAYqAAAAEzACABEAAACpAAARACg/AQAKAihbCAAGCisABioAAAATMAEADAAAAKkAABEAAiiLAwAGCisABioTMAEADAAAAKkAABEAAiiLAwAGCisABioTMAIADQAAAKkAABEAAgMojQMABgorAAYqAAAAEzACAA0AAACpAAARAAIDKI0DAAYKKwAGKgAAABMwAgANAAAAqQAAEQACAyiPAwAGCisABioAAAATMAIADQAAAKkAABEAAgMojwMABgorAAYqAAAAEzABAAsAAADLAAARACiQAwAGCisABioAEzACABYAAACgAQARAH4MAwAEAm8wBAAGdHAAAAIKKwAGKgAAEzAEAC8AAACiAQARAAKOaY1wAAACChYLKxEABgcCB5ooXQgABqIABxdYCwcCjmn+BA0JLeUGDCsACCoAEzACAAwAAACjAQARAAJz5AMABgorAAYqXhT+Bl8IAAZzKwQABnMvBAAGgAwDAAQqKgIoLwAACgAAACoAEzACACgAAACkAQARAChwCAAGAm+gBgAGCgYU/gEW/gEMCC0FABQLKwkGbz0AAAoLKwAHKj4AKHAIAAYCA2+hBgAGACo6AChwCAAGAm8FCAAGACo2AChwCAAGbwcIAAYAKioCKC8AAAoAAAAqEzACABoAAAAQAAARAChxCAAGcrtXAHBvGQgABm8KCAAGCisABipeAChxCAAGcrtXAHBvGQgABm8LCAAGACoAABMwAgAaAAAAlwEAEQAocQgABnK7VwBwbxkIAAZvDwgABgorAAYqYgAocQgABnK7VwBwbxkIAAYCbxAIAAYAKgATMAIAGgAAAAcAABEAKHEIAAZyu1cAcG8ZCAAGbwwIAAYKKwAGKgAAEzACABsAAAB2AQARAChxCAAGcrtXAHBvGQgABgJvDQgABgorAAYqCgAqAAATMAIATAAAAKUBABEAAhb+BAsHLUIAKHEIAAZyu1cAcG8ZCAAGCgIW/gEW/gELBy0LAAZvCwgABgAAKxoAKwkABm8MCAAGJgAGbwoIAAYC/gILBy3qAAAqKgIoLwAACgAAACoAEzABAAsAAACmAQARAH4NAwAECisABioAEzABAAsAAACfAQARAH4OAwAECisABipqcwIIAAaADQMABH4NAwAEcxgIAAaADgMABCoAAF0sAAAgICAgICAgICAgICAgICAgICAgICAgICAgICAgICAgICBBcGFjaGUgTGljZW5zZQogICAgICAgICAgICAgICAgICAgICAgICAgICBWZXJzaW9uIDIuMCwgSmFudWFyeSAyMDA0CiAgICAgICAgICAgICAgICAgICAgICAgIGh0dHA6Ly93d3cuYXBhY2hlLm9yZy9saWNlbnNlcy8KCiAgIFRFUk1TIEFORCBDT05ESVRJT05TIEZPUiBVU0UsIFJFUFJPRFVDVElPTiwgQU5EIERJU1RSSUJVVElPTgoKICAgMS4gRGVmaW5pdGlvbnMuCgogICAgICAiTGljZW5zZSIgc2hhbGwgbWVhbiB0aGUgdGVybXMgYW5kIGNvbmRpdGlvbnMgZm9yIHVzZSwgcmVwcm9kdWN0aW9uLAogICAgICBhbmQgZGlzdHJpYnV0aW9uIGFzIGRlZmluZWQgYnkgU2VjdGlvbnMgMSB0aHJvdWdoIDkgb2YgdGhpcyBkb2N1bWVudC4KCiAgICAgICJMaWNlbnNvciIgc2hhbGwgbWVhbiB0aGUgY29weXJpZ2h0IG93bmVyIG9yIGVudGl0eSBhdXRob3JpemVkIGJ5CiAgICAgIHRoZSBjb3B5cmlnaHQgb3duZXIgdGhhdCBpcyBncmFudGluZyB0aGUgTGljZW5zZS4KCiAgICAgICJMZWdhbCBFbnRpdHkiIHNoYWxsIG1lYW4gdGhlIHVuaW9uIG9mIHRoZSBhY3RpbmcgZW50aXR5IGFuZCBhbGwKICAgICAgb3RoZXIgZW50aXRpZXMgdGhhdCBjb250cm9sLCBhcmUgY29udHJvbGxlZCBieSwgb3IgYXJlIHVuZGVyIGNvbW1vbgogICAgICBjb250cm9sIHdpdGggdGhhdCBlbnRpdHkuIEZvciB0aGUgcHVycG9zZXMgb2YgdGhpcyBkZWZpbml0aW9uLAogICAgICAiY29udHJvbCIgbWVhbnMgKGkpIHRoZSBwb3dlciwgZGlyZWN0IG9yIGluZGlyZWN0LCB0byBjYXVzZSB0aGUKICAgICAgZGlyZWN0aW9uIG9yIG1hbmFnZW1lbnQgb2Ygc3VjaCBlbnRpdHksIHdoZXRoZXIgYnkgY29udHJhY3Qgb3IKICAgICAgb3RoZXJ3aXNlLCBvciAoaWkpIG93bmVyc2hpcCBvZiBmaWZ0eSBwZXJjZW50ICg1MCUpIG9yIG1vcmUgb2YgdGhlCiAgICAgIG91dHN0YW5kaW5nIHNoYXJlcywgb3IgKGlpaSkgYmVuZWZpY2lhbCBvd25lcnNoaXAgb2Ygc3VjaCBlbnRpdHkuCgogICAgICAiWW91IiAob3IgIllvdXIiKSBzaGFsbCBtZWFuIGFuIGluZGl2aWR1YWwgb3IgTGVnYWwgRW50aXR5CiAgICAgIGV4ZXJjaXNpbmcgcGVybWlzc2lvbnMgZ3JhbnRlZCBieSB0aGlzIExpY2Vuc2UuCgogICAgICAiU291cmNlIiBmb3JtIHNoYWxsIG1lYW4gdGhlIHByZWZlcnJlZCBmb3JtIGZvciBtYWtpbmcgbW9kaWZpY2F0aW9ucywKICAgICAgaW5jbHVkaW5nIGJ1dCBub3QgbGltaXRlZCB0byBzb2Z0d2FyZSBzb3VyY2UgY29kZSwgZG9jdW1lbnRhdGlvbgogICAgICBzb3VyY2UsIGFuZCBjb25maWd1cmF0aW9uIGZpbGVzLgoKICAgICAgIk9iamVjdCIgZm9ybSBzaGFsbCBtZWFuIGFueSBmb3JtIHJlc3VsdGluZyBmcm9tIG1lY2hhbmljYWwKICAgICAgdHJhbnNmb3JtYXRpb24gb3IgdHJhbnNsYXRpb24gb2YgYSBTb3VyY2UgZm9ybSwgaW5jbHVkaW5nIGJ1dAogICAgICBub3QgbGltaXRlZCB0byBjb21waWxlZCBvYmplY3QgY29kZSwgZ2VuZXJhdGVkIGRvY3VtZW50YXRpb24sCiAgICAgIGFuZCBjb252ZXJzaW9ucyB0byBvdGhlciBtZWRpYSB0eXBlcy4KCiAgICAgICJXb3JrIiBzaGFsbCBtZWFuIHRoZSB3b3JrIG9mIGF1dGhvcnNoaXAsIHdoZXRoZXIgaW4gU291cmNlIG9yCiAgICAgIE9iamVjdCBmb3JtLCBtYWRlIGF2YWlsYWJsZSB1bmRlciB0aGUgTGljZW5zZSwgYXMgaW5kaWNhdGVkIGJ5IGEKICAgICAgY29weXJpZ2h0IG5vdGljZSB0aGF0IGlzIGluY2x1ZGVkIGluIG9yIGF0dGFjaGVkIHRvIHRoZSB3b3JrCiAgICAgIChhbiBleGFtcGxlIGlzIHByb3ZpZGVkIGluIHRoZSBBcHBlbmRpeCBiZWxvdykuCgogICAgICAiRGVyaXZhdGl2ZSBXb3JrcyIgc2hhbGwgbWVhbiBhbnkgd29yaywgd2hldGhlciBpbiBTb3VyY2Ugb3IgT2JqZWN0CiAgICAgIGZvcm0sIHRoYXQgaXMgYmFzZWQgb24gKG9yIGRlcml2ZWQgZnJvbSkgdGhlIFdvcmsgYW5kIGZvciB3aGljaCB0aGUKICAgICAgZWRpdG9yaWFsIHJldmlzaW9ucywgYW5ub3RhdGlvbnMsIGVsYWJvcmF0aW9ucywgb3Igb3RoZXIgbW9kaWZpY2F0aW9ucwogICAgICByZXByZXNlbnQsIGFzIGEgd2hvbGUsIGFuIG9yaWdpbmFsIHdvcmsgb2YgYXV0aG9yc2hpcC4gRm9yIHRoZSBwdXJwb3NlcwogICAgICBvZiB0aGlzIExpY2Vuc2UsIERlcml2YXRpdmUgV29ya3Mgc2hhbGwgbm90IGluY2x1ZGUgd29ya3MgdGhhdCByZW1haW4KICAgICAgc2VwYXJhYmxlIGZyb20sIG9yIG1lcmVseSBsaW5rIChvciBiaW5kIGJ5IG5hbWUpIHRvIHRoZSBpbnRlcmZhY2VzIG9mLAogICAgICB0aGUgV29yayBhbmQgRGVyaXZhdGl2ZSBXb3JrcyB0aGVyZW9mLgoKICAgICAgIkNvbnRyaWJ1dGlvbiIgc2hhbGwgbWVhbiBhbnkgd29yayBvZiBhdXRob3JzaGlwLCBpbmNsdWRpbmcKICAgICAgdGhlIG9yaWdpbmFsIHZlcnNpb24gb2YgdGhlIFdvcmsgYW5kIGFueSBtb2RpZmljYXRpb25zIG9yIGFkZGl0aW9ucwogICAgICB0byB0aGF0IFdvcmsgb3IgRGVyaXZhdGl2ZSBXb3JrcyB0aGVyZW9mLCB0aGF0IGlzIGludGVudGlvbmFsbHkKICAgICAgc3VibWl0dGVkIHRvIExpY2Vuc29yIGZvciBpbmNsdXNpb24gaW4gdGhlIFdvcmsgYnkgdGhlIGNvcHlyaWdodCBvd25lcgogICAgICBvciBieSBhbiBpbmRpdmlkdWFsIG9yIExlZ2FsIEVudGl0eSBhdXRob3JpemVkIHRvIHN1Ym1pdCBvbiBiZWhhbGYgb2YKICAgICAgdGhlIGNvcHlyaWdodCBvd25lci4gRm9yIHRoZSBwdXJwb3NlcyBvZiB0aGlzIGRlZmluaXRpb24sICJzdWJtaXR0ZWQiCiAgICAgIG1lYW5zIGFueSBmb3JtIG9mIGVsZWN0cm9uaWMsIHZlcmJhbCwgb3Igd3JpdHRlbiBjb21tdW5pY2F0aW9uIHNlbnQKICAgICAgdG8gdGhlIExpY2Vuc29yIG9yIGl0cyByZXByZXNlbnRhdGl2ZXMsIGluY2x1ZGluZyBidXQgbm90IGxpbWl0ZWQgdG8KICAgICAgY29tbXVuaWNhdGlvbiBvbiBlbGVjdHJvbmljIG1haWxpbmcgbGlzdHMsIHNvdXJjZSBjb2RlIGNvbnRyb2wgc3lzdGVtcywKICAgICAgYW5kIGlzc3VlIHRyYWNraW5nIHN5c3RlbXMgdGhhdCBhcmUgbWFuYWdlZCBieSwgb3Igb24gYmVoYWxmIG9mLCB0aGUKICAgICAgTGljZW5zb3IgZm9yIHRoZSBwdXJwb3NlIG9mIGRpc2N1c3NpbmcgYW5kIGltcHJvdmluZyB0aGUgV29yaywgYnV0CiAgICAgIGV4Y2x1ZGluZyBjb21tdW5pY2F0aW9uIHRoYXQgaXMgY29uc3BpY3VvdXNseSBtYXJrZWQgb3Igb3RoZXJ3aXNlCiAgICAgIGRlc2lnbmF0ZWQgaW4gd3JpdGluZyBieSB0aGUgY29weXJpZ2h0IG93bmVyIGFzICJOb3QgYSBDb250cmlidXRpb24uIgoKICAgICAgIkNvbnRyaWJ1dG9yIiBzaGFsbCBtZWFuIExpY2Vuc29yIGFuZCBhbnkgaW5kaXZpZHVhbCBvciBMZWdhbCBFbnRpdHkKICAgICAgb24gYmVoYWxmIG9mIHdob20gYSBDb250cmlidXRpb24gaGFzIGJlZW4gcmVjZWl2ZWQgYnkgTGljZW5zb3IgYW5kCiAgICAgIHN1YnNlcXVlbnRseSBpbmNvcnBvcmF0ZWQgd2l0aGluIHRoZSBXb3JrLgoKICAgMi4gR3JhbnQgb2YgQ29weXJpZ2h0IExpY2Vuc2UuIFN1YmplY3QgdG8gdGhlIHRlcm1zIGFuZCBjb25kaXRpb25zIG9mCiAgICAgIHRoaXMgTGljZW5zZSwgZWFjaCBDb250cmlidXRvciBoZXJlYnkgZ3JhbnRzIHRvIFlvdSBhIHBlcnBldHVhbCwKICAgICAgd29ybGR3aWRlLCBub24tZXhjbHVzaXZlLCBuby1jaGFyZ2UsIHJveWFsdHktZnJlZSwgaXJyZXZvY2FibGUKICAgICAgY29weXJpZ2h0IGxpY2Vuc2UgdG8gcmVwcm9kdWNlLCBwcmVwYXJlIERlcml2YXRpdmUgV29ya3Mgb2YsCiAgICAgIHB1YmxpY2x5IGRpc3BsYXksIHB1YmxpY2x5IHBlcmZvcm0sIHN1YmxpY2Vuc2UsIGFuZCBkaXN0cmlidXRlIHRoZQogICAgICBXb3JrIGFuZCBzdWNoIERlcml2YXRpdmUgV29ya3MgaW4gU291cmNlIG9yIE9iamVjdCBmb3JtLgoKICAgMy4gR3JhbnQgb2YgUGF0ZW50IExpY2Vuc2UuIFN1YmplY3QgdG8gdGhlIHRlcm1zIGFuZCBjb25kaXRpb25zIG9mCiAgICAgIHRoaXMgTGljZW5zZSwgZWFjaCBDb250cmlidXRvciBoZXJlYnkgZ3JhbnRzIHRvIFlvdSBhIHBlcnBldHVhbCwKICAgICAgd29ybGR3aWRlLCBub24tZXhjbHVzaXZlLCBuby1jaGFyZ2UsIHJveWFsdHktZnJlZSwgaXJyZXZvY2FibGUKICAgICAgKGV4Y2VwdCBhcyBzdGF0ZWQgaW4gdGhpcyBzZWN0aW9uKSBwYXRlbnQgbGljZW5zZSB0byBtYWtlLCBoYXZlIG1hZGUsCiAgICAgIHVzZSwgb2ZmZXIgdG8gc2VsbCwgc2VsbCwgaW1wb3J0LCBhbmQgb3RoZXJ3aXNlIHRyYW5zZmVyIHRoZSBXb3JrLAogICAgICB3aGVyZSBzdWNoIGxpY2Vuc2UgYXBwbGllcyBvbmx5IHRvIHRob3NlIHBhdGVudCBjbGFpbXMgbGljZW5zYWJsZQogICAgICBieSBzdWNoIENvbnRyaWJ1dG9yIHRoYXQgYXJlIG5lY2Vzc2FyaWx5IGluZnJpbmdlZCBieSB0aGVpcgogICAgICBDb250cmlidXRpb24ocykgYWxvbmUgb3IgYnkgY29tYmluYXRpb24gb2YgdGhlaXIgQ29udHJpYnV0aW9uKHMpCiAgICAgIHdpdGggdGhlIFdvcmsgdG8gd2hpY2ggc3VjaCBDb250cmlidXRpb24ocykgd2FzIHN1Ym1pdHRlZC4gSWYgWW91CiAgICAgIGluc3RpdHV0ZSBwYXRlbnQgbGl0aWdhdGlvbiBhZ2FpbnN0IGFueSBlbnRpdHkgKGluY2x1ZGluZyBhCiAgICAgIGNyb3NzLWNsYWltIG9yIGNvdW50ZXJjbGFpbSBpbiBhIGxhd3N1aXQpIGFsbGVnaW5nIHRoYXQgdGhlIFdvcmsKICAgICAgb3IgYSBDb250cmlidXRpb24gaW5jb3Jwb3JhdGVkIHdpdGhpbiB0aGUgV29yayBjb25zdGl0dXRlcyBkaXJlY3QKICAgICAgb3IgY29udHJpYnV0b3J5IHBhdGVudCBpbmZyaW5nZW1lbnQsIHRoZW4gYW55IHBhdGVudCBsaWNlbnNlcwogICAgICBncmFudGVkIHRvIFlvdSB1bmRlciB0aGlzIExpY2Vuc2UgZm9yIHRoYXQgV29yayBzaGFsbCB0ZXJtaW5hdGUKICAgICAgYXMgb2YgdGhlIGRhdGUgc3VjaCBsaXRpZ2F0aW9uIGlzIGZpbGVkLgoKICAgNC4gUmVkaXN0cmlidXRpb24uIFlvdSBtYXkgcmVwcm9kdWNlIGFuZCBkaXN0cmlidXRlIGNvcGllcyBvZiB0aGUKICAgICAgV29yayBvciBEZXJpdmF0aXZlIFdvcmtzIHRoZXJlb2YgaW4gYW55IG1lZGl1bSwgd2l0aCBvciB3aXRob3V0CiAgICAgIG1vZGlmaWNhdGlvbnMsIGFuZCBpbiBTb3VyY2Ugb3IgT2JqZWN0IGZvcm0sIHByb3ZpZGVkIHRoYXQgWW91CiAgICAgIG1lZXQgdGhlIGZvbGxvd2luZyBjb25kaXRpb25zOgoKICAgICAgKGEpIFlvdSBtdXN0IGdpdmUgYW55IG90aGVyIHJlY2lwaWVudHMgb2YgdGhlIFdvcmsgb3IKICAgICAgICAgIERlcml2YXRpdmUgV29ya3MgYSBjb3B5IG9mIHRoaXMgTGljZW5zZTsgYW5kCgogICAgICAoYikgWW91IG11c3QgY2F1c2UgYW55IG1vZGlmaWVkIGZpbGVzIHRvIGNhcnJ5IHByb21pbmVudCBub3RpY2VzCiAgICAgICAgICBzdGF0aW5nIHRoYXQgWW91IGNoYW5nZWQgdGhlIGZpbGVzOyBhbmQKCiAgICAgIChjKSBZb3UgbXVzdCByZXRhaW4sIGluIHRoZSBTb3VyY2UgZm9ybSBvZiBhbnkgRGVyaXZhdGl2ZSBXb3JrcwogICAgICAgICAgdGhhdCBZb3UgZGlzdHJpYnV0ZSwgYWxsIGNvcHlyaWdodCwgcGF0ZW50LCB0cmFkZW1hcmssIGFuZAogICAgICAgICAgYXR0cmlidXRpb24gbm90aWNlcyBmcm9tIHRoZSBTb3VyY2UgZm9ybSBvZiB0aGUgV29yaywKICAgICAgICAgIGV4Y2x1ZGluZyB0aG9zZSBub3RpY2VzIHRoYXQgZG8gbm90IHBlcnRhaW4gdG8gYW55IHBhcnQgb2YKICAgICAgICAgIHRoZSBEZXJpdmF0aXZlIFdvcmtzOyBhbmQKCiAgICAgIChkKSBJZiB0aGUgV29yayBpbmNsdWRlcyBhICJOT1RJQ0UiIHRleHQgZmlsZSBhcyBwYXJ0IG9mIGl0cwogICAgICAgICAgZGlzdHJpYnV0aW9uLCB0aGVuIGFueSBEZXJpdmF0aXZlIFdvcmtzIHRoYXQgWW91IGRpc3RyaWJ1dGUgbXVzdAogICAgICAgICAgaW5jbHVkZSBhIHJlYWRhYmxlIGNvcHkgb2YgdGhlIGF0dHJpYnV0aW9uIG5vdGljZXMgY29udGFpbmVkCiAgICAgICAgICB3aXRoaW4gc3VjaCBOT1RJQ0UgZmlsZSwgZXhjbHVkaW5nIHRob3NlIG5vdGljZXMgdGhhdCBkbyBub3QKICAgICAgICAgIHBlcnRhaW4gdG8gYW55IHBhcnQgb2YgdGhlIERlcml2YXRpdmUgV29ya3MsIGluIGF0IGxlYXN0IG9uZQogICAgICAgICAgb2YgdGhlIGZvbGxvd2luZyBwbGFjZXM6IHdpdGhpbiBhIE5PVElDRSB0ZXh0IGZpbGUgZGlzdHJpYnV0ZWQKICAgICAgICAgIGFzIHBhcnQgb2YgdGhlIERlcml2YXRpdmUgV29ya3M7IHdpdGhpbiB0aGUgU291cmNlIGZvcm0gb3IKICAgICAgICAgIGRvY3VtZW50YXRpb24sIGlmIHByb3ZpZGVkIGFsb25nIHdpdGggdGhlIERlcml2YXRpdmUgV29ya3M7IG9yLAogICAgICAgICAgd2l0aGluIGEgZGlzcGxheSBnZW5lcmF0ZWQgYnkgdGhlIERlcml2YXRpdmUgV29ya3MsIGlmIGFuZAogICAgICAgICAgd2hlcmV2ZXIgc3VjaCB0aGlyZC1wYXJ0eSBub3RpY2VzIG5vcm1hbGx5IGFwcGVhci4gVGhlIGNvbnRlbnRzCiAgICAgICAgICBvZiB0aGUgTk9USUNFIGZpbGUgYXJlIGZvciBpbmZvcm1hdGlvbmFsIHB1cnBvc2VzIG9ubHkgYW5kCiAgICAgICAgICBkbyBub3QgbW9kaWZ5IHRoZSBMaWNlbnNlLiBZb3UgbWF5IGFkZCBZb3VyIG93biBhdHRyaWJ1dGlvbgogICAgICAgICAgbm90aWNlcyB3aXRoaW4gRGVyaXZhdGl2ZSBXb3JrcyB0aGF0IFlvdSBkaXN0cmlidXRlLCBhbG9uZ3NpZGUKICAgICAgICAgIG9yIGFzIGFuIGFkZGVuZHVtIHRvIHRoZSBOT1RJQ0UgdGV4dCBmcm9tIHRoZSBXb3JrLCBwcm92aWRlZAogICAgICAgICAgdGhhdCBzdWNoIGFkZGl0aW9uYWwgYXR0cmlidXRpb24gbm90aWNlcyBjYW5ub3QgYmUgY29uc3RydWVkCiAgICAgICAgICBhcyBtb2RpZnlpbmcgdGhlIExpY2Vuc2UuCgogICAgICBZb3UgbWF5IGFkZCBZb3VyIG93biBjb3B5cmlnaHQgc3RhdGVtZW50IHRvIFlvdXIgbW9kaWZpY2F0aW9ucyBhbmQKICAgICAgbWF5IHByb3ZpZGUgYWRkaXRpb25hbCBvciBkaWZmZXJlbnQgbGljZW5zZSB0ZXJtcyBhbmQgY29uZGl0aW9ucwogICAgICBmb3IgdXNlLCByZXByb2R1Y3Rpb24sIG9yIGRpc3RyaWJ1dGlvbiBvZiBZb3VyIG1vZGlmaWNhdGlvbnMsIG9yCiAgICAgIGZvciBhbnkgc3VjaCBEZXJpdmF0aXZlIFdvcmtzIGFzIGEgd2hvbGUsIHByb3ZpZGVkIFlvdXIgdXNlLAogICAgICByZXByb2R1Y3Rpb24sIGFuZCBkaXN0cmlidXRpb24gb2YgdGhlIFdvcmsgb3RoZXJ3aXNlIGNvbXBsaWVzIHdpdGgKICAgICAgdGhlIGNvbmRpdGlvbnMgc3RhdGVkIGluIHRoaXMgTGljZW5zZS4KCiAgIDUuIFN1Ym1pc3Npb24gb2YgQ29udHJpYnV0aW9ucy4gVW5sZXNzIFlvdSBleHBsaWNpdGx5IHN0YXRlIG90aGVyd2lzZSwKICAgICAgYW55IENvbnRyaWJ1dGlvbiBpbnRlbnRpb25hbGx5IHN1Ym1pdHRlZCBmb3IgaW5jbHVzaW9uIGluIHRoZSBXb3JrCiAgICAgIGJ5IFlvdSB0byB0aGUgTGljZW5zb3Igc2hhbGwgYmUgdW5kZXIgdGhlIHRlcm1zIGFuZCBjb25kaXRpb25zIG9mCiAgICAgIHRoaXMgTGljZW5zZSwgd2l0aG91dCBhbnkgYWRkaXRpb25hbCB0ZXJtcyBvciBjb25kaXRpb25zLgogICAgICBOb3R3aXRoc3RhbmRpbmcgdGhlIGFib3ZlLCBub3RoaW5nIGhlcmVpbiBzaGFsbCBzdXBlcnNlZGUgb3IgbW9kaWZ5CiAgICAgIHRoZSB0ZXJtcyBvZiBhbnkgc2VwYXJhdGUgbGljZW5zZSBhZ3JlZW1lbnQgeW91IG1heSBoYXZlIGV4ZWN1dGVkCiAgICAgIHdpdGggTGljZW5zb3IgcmVnYXJkaW5nIHN1Y2ggQ29udHJpYnV0aW9ucy4KCiAgIDYuIFRyYWRlbWFya3MuIFRoaXMgTGljZW5zZSBkb2VzIG5vdCBncmFudCBwZXJtaXNzaW9uIHRvIHVzZSB0aGUgdHJhZGUKICAgICAgbmFtZXMsIHRyYWRlbWFya3MsIHNlcnZpY2UgbWFya3MsIG9yIHByb2R1Y3QgbmFtZXMgb2YgdGhlIExpY2Vuc29yLAogICAgICBleGNlcHQgYXMgcmVxdWlyZWQgZm9yIHJlYXNvbmFibGUgYW5kIGN1c3RvbWFyeSB1c2UgaW4gZGVzY3JpYmluZyB0aGUKICAgICAgb3JpZ2luIG9mIHRoZSBXb3JrIGFuZCByZXByb2R1Y2luZyB0aGUgY29udGVudCBvZiB0aGUgTk9USUNFIGZpbGUuCgogICA3LiBEaXNjbGFpbWVyIG9mIFdhcnJhbnR5LiBVbmxlc3MgcmVxdWlyZWQgYnkgYXBwbGljYWJsZSBsYXcgb3IKICAgICAgYWdyZWVkIHRvIGluIHdyaXRpbmcsIExpY2Vuc29yIHByb3ZpZGVzIHRoZSBXb3JrIChhbmQgZWFjaAogICAgICBDb250cmlidXRvciBwcm92aWRlcyBpdHMgQ29udHJpYnV0aW9ucykgb24gYW4gIkFTIElTIiBCQVNJUywKICAgICAgV0lUSE9VVCBXQVJSQU5USUVTIE9SIENPTkRJVElPTlMgT0YgQU5ZIEtJTkQsIGVpdGhlciBleHByZXNzIG9yCiAgICAgIGltcGxpZWQsIGluY2x1ZGluZywgd2l0aG91dCBsaW1pdGF0aW9uLCBhbnkgd2FycmFudGllcyBvciBjb25kaXRpb25zCiAgICAgIG9mIFRJVExFLCBOT04tSU5GUklOR0VNRU5ULCBNRVJDSEFOVEFCSUxJVFksIG9yIEZJVE5FU1MgRk9SIEEKICAgICAgUEFSVElDVUxBUiBQVVJQT1NFLiBZb3UgYXJlIHNvbGVseSByZXNwb25zaWJsZSBmb3IgZGV0ZXJtaW5pbmcgdGhlCiAgICAgIGFwcHJvcHJpYXRlbmVzcyBvZiB1c2luZyBvciByZWRpc3RyaWJ1dGluZyB0aGUgV29yayBhbmQgYXNzdW1lIGFueQogICAgICByaXNrcyBhc3NvY2lhdGVkIHdpdGggWW91ciBleGVyY2lzZSBvZiBwZXJtaXNzaW9ucyB1bmRlciB0aGlzIExpY2Vuc2UuCgogICA4LiBMaW1pdGF0aW9uIG9mIExpYWJpbGl0eS4gSW4gbm8gZXZlbnQgYW5kIHVuZGVyIG5vIGxlZ2FsIHRoZW9yeSwKICAgICAgd2hldGhlciBpbiB0b3J0IChpbmNsdWRpbmcgbmVnbGlnZW5jZSksIGNvbnRyYWN0LCBvciBvdGhlcndpc2UsCiAgICAgIHVubGVzcyByZXF1aXJlZCBieSBhcHBsaWNhYmxlIGxhdyAoc3VjaCBhcyBkZWxpYmVyYXRlIGFuZCBncm9zc2x5CiAgICAgIG5lZ2xpZ2VudCBhY3RzKSBvciBhZ3JlZWQgdG8gaW4gd3JpdGluZywgc2hhbGwgYW55IENvbnRyaWJ1dG9yIGJlCiAgICAgIGxpYWJsZSB0byBZb3UgZm9yIGRhbWFnZXMsIGluY2x1ZGluZyBhbnkgZGlyZWN0LCBpbmRpcmVjdCwgc3BlY2lhbCwKICAgICAgaW5jaWRlbnRhbCwgb3IgY29uc2VxdWVudGlhbCBkYW1hZ2VzIG9mIGFueSBjaGFyYWN0ZXIgYXJpc2luZyBhcyBhCiAgICAgIHJlc3VsdCBvZiB0aGlzIExpY2Vuc2Ugb3Igb3V0IG9mIHRoZSB1c2Ugb3IgaW5hYmlsaXR5IHRvIHVzZSB0aGUKICAgICAgV29yayAoaW5jbHVkaW5nIGJ1dCBub3QgbGltaXRlZCB0byBkYW1hZ2VzIGZvciBsb3NzIG9mIGdvb2R3aWxsLAogICAgICB3b3JrIHN0b3BwYWdlLCBjb21wdXRlciBmYWlsdXJlIG9yIG1hbGZ1bmN0aW9uLCBvciBhbnkgYW5kIGFsbAogICAgICBvdGhlciBjb21tZXJjaWFsIGRhbWFnZXMgb3IgbG9zc2VzKSwgZXZlbiBpZiBzdWNoIENvbnRyaWJ1dG9yCiAgICAgIGhhcyBiZWVuIGFkdmlzZWQgb2YgdGhlIHBvc3NpYmlsaXR5IG9mIHN1Y2ggZGFtYWdlcy4KCiAgIDkuIEFjY2VwdGluZyBXYXJyYW50eSBvciBBZGRpdGlvbmFsIExpYWJpbGl0eS4gV2hpbGUgcmVkaXN0cmlidXRpbmcKICAgICAgdGhlIFdvcmsgb3IgRGVyaXZhdGl2ZSBXb3JrcyB0aGVyZW9mLCBZb3UgbWF5IGNob29zZSB0byBvZmZlciwKICAgICAgYW5kIGNoYXJnZSBhIGZlZSBmb3IsIGFjY2VwdGFuY2Ugb2Ygc3VwcG9ydCwgd2FycmFudHksIGluZGVtbml0eSwKICAgICAgb3Igb3RoZXIgbGlhYmlsaXR5IG9ibGlnYXRpb25zIGFuZC9vciByaWdodHMgY29uc2lzdGVudCB3aXRoIHRoaXMKICAgICAgTGljZW5zZS4gSG93ZXZlciwgaW4gYWNjZXB0aW5nIHN1Y2ggb2JsaWdhdGlvbnMsIFlvdSBtYXkgYWN0IG9ubHkKICAgICAgb24gWW91ciBvd24gYmVoYWxmIGFuZCBvbiBZb3VyIHNvbGUgcmVzcG9uc2liaWxpdHksIG5vdCBvbiBiZWhhbGYKICAgICAgb2YgYW55IG90aGVyIENvbnRyaWJ1dG9yLCBhbmQgb25seSBpZiBZb3UgYWdyZWUgdG8gaW5kZW1uaWZ5LAogICAgICBkZWZlbmQsIGFuZCBob2xkIGVhY2ggQ29udHJpYnV0b3IgaGFybWxlc3MgZm9yIGFueSBsaWFiaWxpdHkKICAgICAgaW5jdXJyZWQgYnksIG9yIGNsYWltcyBhc3NlcnRlZCBhZ2FpbnN0LCBzdWNoIENvbnRyaWJ1dG9yIGJ5IHJlYXNvbgogICAgICBvZiB5b3VyIGFjY2VwdGluZyBhbnkgc3VjaCB3YXJyYW50eSBvciBhZGRpdGlvbmFsIGxpYWJpbGl0eS4KCiAgIEVORCBPRiBURVJNUyBBTkQgQ09ORElUSU9OUwoKICAgQVBQRU5ESVg6IEhvdyB0byBhcHBseSB0aGUgQXBhY2hlIExpY2Vuc2UgdG8geW91ciB3b3JrLgoKICAgICAgVG8gYXBwbHkgdGhlIEFwYWNoZSBMaWNlbnNlIHRvIHlvdXIgd29yaywgYXR0YWNoIHRoZSBmb2xsb3dpbmcKICAgICAgYm9pbGVycGxhdGUgbm90aWNlLCB3aXRoIHRoZSBmaWVsZHMgZW5jbG9zZWQgYnkgYnJhY2tldHMgIltdIgogICAgICByZXBsYWNlZCB3aXRoIHlvdXIgb3duIGlkZW50aWZ5aW5nIGluZm9ybWF0aW9uLiAoRG9uJ3QgaW5jbHVkZQogICAgICB0aGUgYnJhY2tldHMhKSAgVGhlIHRleHQgc2hvdWxkIGJlIGVuY2xvc2VkIGluIHRoZSBhcHByb3ByaWF0ZQogICAgICBjb21tZW50IHN5bnRheCBmb3IgdGhlIGZpbGUgZm9ybWF0LiBXZSBhbHNvIHJlY29tbWVuZCB0aGF0IGEKICAgICAgZmlsZSBvciBjbGFzcyBuYW1lIGFuZCBkZXNjcmlwdGlvbiBvZiBwdXJwb3NlIGJlIGluY2x1ZGVkIG9uIHRoZQogICAgICBzYW1lICJwcmludGVkIHBhZ2UiIGFzIHRoZSBjb3B5cmlnaHQgbm90aWNlIGZvciBlYXNpZXIKICAgICAgaWRlbnRpZmljYXRpb24gd2l0aGluIHRoaXJkLXBhcnR5IGFyY2hpdmVzLgoKICAgQ29weXJpZ2h0IFt5eXl5XSBbbmFtZSBvZiBjb3B5cmlnaHQgb3duZXJdCgogICBMaWNlbnNlZCB1bmRlciB0aGUgQXBhY2hlIExpY2Vuc2UsIFZlcnNpb24gMi4wICh0aGUgIkxpY2Vuc2UiKTsKICAgeW91IG1heSBub3QgdXNlIHRoaXMgZmlsZSBleGNlcHQgaW4gY29tcGxpYW5jZSB3aXRoIHRoZSBMaWNlbnNlLgogICBZb3UgbWF5IG9idGFpbiBhIGNvcHkgb2YgdGhlIExpY2Vuc2UgYXQKCiAgICAgICBodHRwOi8vd3d3LmFwYWNoZS5vcmcvbGljZW5zZXMvTElDRU5TRS0yLjAKCiAgIFVubGVzcyByZXF1aXJlZCBieSBhcHBsaWNhYmxlIGxhdyBvciBhZ3JlZWQgdG8gaW4gd3JpdGluZywgc29mdHdhcmUKICAgZGlzdHJpYnV0ZWQgdW5kZXIgdGhlIExpY2Vuc2UgaXMgZGlzdHJpYnV0ZWQgb24gYW4gIkFTIElTIiBCQVNJUywKICAgV0lUSE9VVCBXQVJSQU5USUVTIE9SIENPTkRJVElPTlMgT0YgQU5ZIEtJTkQsIGVpdGhlciBleHByZXNzIG9yIGltcGxpZWQuCiAgIFNlZSB0aGUgTGljZW5zZSBmb3IgdGhlIHNwZWNpZmljIGxhbmd1YWdlIGdvdmVybmluZyBwZXJtaXNzaW9ucyBhbmQKICAgbGltaXRhdGlvbnMgdW5kZXIgdGhlIExpY2Vuc2UuCgAAAAAAAAC0AAAAICAgQXBhY2hlIGxvZzRuZXQKICAgQ29weXJpZ2h0IDIwMDQtMjAxMyBUaGUgQXBhY2hlIFNvZnR3YXJlIEZvdW5kYXRpb24KCiAgIFRoaXMgcHJvZHVjdCBpbmNsdWRlcyBzb2Z0d2FyZSBkZXZlbG9wZWQgYXQKICAgVGhlIEFwYWNoZSBTb2Z0d2FyZSBGb3VuZGF0aW9uIChodHRwOi8vd3d3LmFwYWNoZS5vcmcvKS4KQlNKQgEAAQAAAAAADAAAAHY0LjAuMzAzMTkAAAAABQBsAAAA2AwBACN+AABEDQEADJQAACNTdHJpbmdzAAAAAFChAQCslgAAI1VTAPw3AgAQAAAAI0dVSUQAAAAMOAIANDgAACNCbG9iAAAAAAAAAAIAABBX/7Y/CQsAAAD6JTMAFgAAAQAAAAEBAAAiAQAADwMAAHIIAABeBwAAawAAAHkCAADnAAAAygAAAAQAAAAFAAAAAQAAAKYBAAAHAAAAEQAAAJEAAADEAQAAxgIAAEQAAAAFAAAABgAAAA0AAAABAAAAAQAAAAcAAAACAAAANwAAAAgAAAAAAAoAAQAAAAAABgBTFUwVBgBaFUwVBgByFV8VBgB4FV8VBgCEFV8VBgCQFUwVBgCbFV8VBgCnFUwVBgC7FbEVBgDCFUwVBgDOFUwVBgDjFUwVBgDtFUwVCgAOFvkVBgArFkwVBgA9FkwVBgBkFkcWBgByFkwVBgCFFl8VBgCPFrEVBgCaFl8VBgCmFl8VBgC8Fl8VBgDGFrEVBgCTGEwVDgA9GzEbDgDjGzEbDgAcHDEbDgAUHTEbDgBYHjEbBgAsIkwVBgBJJbEVCgASJ/8mBgAjKRcpBgApKkwVBgA2KkwVBgB4KrEVBgBdK0wVBgBnK0cWBgB5K0cWBgC9K7EVBgAVLAQsBgDnLUwVCgAlLxovCgCgL40vCgDALxovBgAFMQQsBgD4M0wVCgAnNxc3CgBgOY0vBgATOgE6EgB3Omw6BgCCOrEVEgB+O2w6CgAoPEwVBgBfPF8VBgCrPAQsCgC5PLEVCgDVPLEVCgAMPbEVBgD3RkwVBgBeSAE6BgBvFP8mBgBgShcpBgDRSrxKCgCjTIRMFgBcTlFOEgCEUGw6BgBKU18VBgALXQE6BgDaXUwVBgCOYG5gBgDPYEwVGgBXaQQsBgDrakwVBgD4akwVBgCwbF8VBgAsbhJuBgDLbhJuBgALb0wVBgCrcIxwBgBocoxwBgB7coxwBgBVc0wVBgBhegE6BgB+egE6BgCXegE6BgC9egE6BgDaegE6BgDzegE6BgAOewE6BgApe4xwBgA9e0wVBgBje1N7BgCJe1N7BgCge1N7BgCwewE6BgDHewE6BgDmewE6BgD/ewE6BgAdfAE6BgA2fG5gBgBWfG5gGgB0fG5gBgCPfAE6BgCafEwVBgCofAQsBgC7fEwVBgDffEwVBgD1fLxKBgAWfUwVBgA/fUwVDgBRfTEbBgC6fUwVHgDhffkVHgD2ffkVHgAvfvkVDgBTfjEbDgB0fjEbDgCDfjEbBgCcfkwVBgC7fkwVBgDNfkwVBgDcfgE6BgABf0wVBgATf0wVBgAZf0wVFgAvf1FOBgBGf1N7BgCAf2R/BgCcf2R/BgCrf0wVBgACgEwVBgAWgIxwBgA2gEwVBgA7gIxwBgBRgIxwCgARLf8mBgBcgAQsBgBjgEwVCgCIgP8mBgDGgFN7CgDYgP8mBgDwgEwVBgALgUwVBgAXgUwVBgA1gUwVBgAYU0wVBgBjgUwVBgBrgbEVBgB9gUwVBgCkgbEVBgCugbEVBgDMgbEVBgDXgbEVBgDggbEVBgAAggQsBgATgoxwBgA7gkwVBgCzgrxKCgDfgo0vBgAegwQsBgArgwQsBgBIgwQsBgBYgwQsBgCBg0wVBgDlKbEVBgABhEwVBgCthEwVCgDrhBc3CgD/hBc3CgAlhRovCgA3hRovCgBKhRovCgB4hRc3CgCNhRc3CgCZhRc3BgDlhcaFCgD9hY0vCgAIho0vCgAZhhovCgBEho0vCgBTho0vCgCIQf8mBgBhhkwVBgB5hkwVCgCohkwVCgAEh/kVBgBAh7EVBgBVh7EVCgBhhxovCgBshxovCgCQhxovEgC6h2w6EgDGh2w6EgDYh2w6EgD4h2w6EgAHiGw6CgBniLEVCgCGiLEVCgDBiLEVBgD5iAQsCgAHibEVCgBGiTCJBgBQiUwVBgCiif8mBgAFikwVBgBvihJuBgCPihJuBgCZikwVBgCxilN7BgDUigE6BgACi0wVCgBai4RMCgBni4RMCgBti4RMFgCQi1FOFgCvi5yLFgC/i1FOCgD2i9eLFgAVjFFOFgA7jCOMEgDSjGw6EgDgjGw6EgBAjWw6EgBLjWw6BgBvTUwVBgDQjbiNBgDhjbiNEgAyjmw6BgBdjgE6BgBqjgE6EgCUjmw6BgDqjgE6BgANjwE6BgBCjwE6RwKHjwAABgC6j0wVCgDDbv8mCgDtjxovCgDxjxovBgBfkG5gBgCrkG5gBgC6kEwVBgAFkeqQBgAzkRGRBgCbkUcWBgC3kUcWBgBCkkwVCgC6ko0vBgALk0wVBgAdk0wVBgAkk7xKBgBZk0wVBgB+k18VBgCQk0wVBgDhk25gAAAAAAEAAAAAAAEAAQChAAAAFgAgAAAAAQABAKEAAAAxACAAAAABAAUAoQAAAD8ATgAAAAEABgCBABAAWwAgAAUAAQAHAIEAEABsACAAFAANACIAAQAQAIYAIAAYABUANwABABAAlQAgAAUAIwBaAAEAEACtACAAFAAqAGkAAgEAAMcAAAAJAC8AcAACAQAA1gAAAAkAOABwAIEAEADgAPIABQBBAHAAAgAQAP8AAAAwAEIAdAABABAACwEgAAUARgB9AKIAAAAeAQAAAABLAKsABwEAADwBAAAJAEsArgADARAAQAEAAAUATQCuAAMBEABLAQAAOABQALMAAQAQAGYBIAAUAFEAzAChAAAAegFOAAAAUgDRAAEAEACOASAAGABSANcAAQAQAKoBIAAUAFMA4AACAQAAwQEAAAkAWwDuAAsBEADIAQAAIQBkAO4ACwEQAM4BAAAhAGYA7gALARAA2QEAACEAagDuAAIAEAD/AAAAMABvAO4AAQAQAPQBIAAUAHIA9QABABAABAIgABQAdQD8AAEAEAASAiAAFAB2AAIBAgAQACMCAAAwAIEAGAEBABAAOwIgABQAggAbAQEAEABOAiAAgACFADIBAwEQAFsCAAAlAIwATgEBIBAAaQJOAC0AkABlAQIBEAB2AgAAjACQAGkBggAQAIkCAAAFAJAAagECABAAmgIAAJQAkQBzAQIAEACoAgAAlACSAHgBAgAQALQCAACUAJUAfQEBABAAxQIgABQAmACCAQEAEADYAiAAFACZAIwBAgEAAOwCAAAJAJ0AmwECAQAA+wIAAAkApgCbAQIAEAAKAwAAMAC/AJsBAQAQABgDIAAUAMAAngECABAA/wAAADAAxAClAQEAEAA2AyAAFADIAKwBAQAQAEUDIAAUAMoAtAEBABAAVQMgABQAzgDBAQEAEABvAyAAFADOAMUBAQAQAHsDIADMANQA1wECAQAA7AIAAAkA2gDhAQIBAAD7AgAACQDjAOEBAgAQAAoDAAAwAPwA4QEBABAAkAMgABgA/QDkAaIAAAChAwAAAAABAe0BAQAQALQDIACEAAEB7gECAQAAyAMAAAkAEwEaAgQBAADUAwAACQAYARoCogAAAN4DAAAAACABGgIDABAA6AMAAAUAIAEbAgMAEAD2AwAABQAgAR0CAQAQAAgEIAAYACABHwICAQAAFQQAAAkALwFDAgEAEAAoBCAAGAAzAUMCAQAQAD4EIAAUADgBUgIEABAATQQAAAUAOwFaAgQAEABbBAAABQA+AWECAQAQAGgEIAAUAEABZAIBIBAAdgSPBDEAQgFsAgEhEACeBI8EHAFDAW8CAQEQALMEjwQFAEMBcAKBABAAxQSPBDEARAF5AgEgEADbBI8EMQBFAXwCASEQAO8EjwQsAUcBggIBARAA/wSPBAUARwGEAgEgEAAPBY8EKAFHAY8CASEQACgFjwQ4AUsBmwIBABAAQQWPBAUASwGcAqEAAABkBXMFAABLAZ4CASEQAIIFjwQxAEsBnwIBIRAAkgWPBCgBTQGnAgEBEACzBY8EBQBPAawCAwEQAMMFAAAFAFEBwAKhAAAA3AVOAAAAVgHFAgEAEADwBU4ABQBWAc0CAQAQAAoGTgAFAFsB2gIBAQAAJAZOAAkAYgHtAqEAAAAuBk4AAABqAe0CAQAQAEgGTgAFAGoB7gKhAAAAWwZOAAAAbAH1AqEAAABpBk4AAABsAfgCoQAAAHkGTgAAAGwB+QKhAAAAgQZOAAAAbAH+AgEBAACQBk4APQBsAf8CAQAQALUGTgBBAGwBAwMBIRAA1wZOAAUAbQEFAwEAEADdBk4ABQCCARYDogAAAO0GAAAAAIYBQgMHAQAAPAEAAAkAhgFFAwMBEABAAQAABQCIAUUDAwEQAAgHAACMAYsBSgMBABAAIAdOAAUAjAFgAwEBEAAvB04ABQCNAWUDASAQADgHTgAFAI4BbQMBAQAARQdOAAUAlgF2A4EAEABTB04ABQCYAZYDCQEQAGUHTgAhAJkBmAMBAQAAdgdOAAkApAGYAwEgEAB/B04ABQCyAZgDoQAAAIwHkQcAAL8BvAMBABAAmQdOALABvwHkAwEgEAChB04ABQDFARAEgQAQAKwHTgAFAMkBGAQBABAAvAdOAAUAyQEaBAEgEADUB04ABQDKAR8EAQAQAOMHTgAFANEBJgQBAQAA8QdOAD0A1AErBAEAEAAICE4ABQDUAS8EoQAAABMIIggAANcBNQQBABAAOAgiCAUA1wE2BAEAEABSCCII6AHdAToEAQAQAGgIIgjoAd4BPAQBABAAfQgiCAUA3gE+BKEAAACRCJkIAADfAUAEgQAQAKgImQgFAN8BQwQBARAAtwiZCPwB4AFIBAEBAADFCJkICQDgAUoEAQAQANQImQj8AeQBSgQBABAA5QiZCPwB5gFQBAEAEAD2CJkI/AHpAVgEAQAQAAgJmQj8AesBXgQBABAAGgmZCBQC7wFnBAEAEAApCZkIGALwAWsEAQAQADMJmQgYAvABbASBABAAPQnyAAUA8AFtBIEAEABOCWUJJAL6AX0EAAEQAHwJZQkoAvsBggSAABAAlgllCSgC+wGEBAABEACzCWUJMAL7AYcEAAEQAM8JZQkwAvsBiQQAARAA7QllCTAC+wGLBAABEAALCmUJMAL7AY0EAAAQACkKZQkoAvsBjwQAARAAPgplCSgC/QGTBAABEABYCmUJKAL9AZUEAAEQAHUKZQkoAv0BlwQAARAAkgplCSgC/QGZBAABEACrCmUJKAL9AZsEAAEQAMEKZQkoAv0BnQSBABAA3gplCSgC/QGfBAABEAD0CmUJYAIAAqQEAAEQAAsLZQkoAgACpgQAARAAIwtlCSgCAAKoBAABEABCC2UJKAIAAqoEAAEQAFYLZQkoAgACrAQAARAAbwtlCSgCAAKuBAAAEACMC2UJKAIAArEEAAAQAKcLZQl8AgICtgQAARAAyAtlCSgCAwK5BAABEADfC2UJYAIDArsEAAEQAPgLZQkoAgMCvQQAABAAEQxlCUQCAwK/BKEAAAApDDEMAAAEAsIEgQAQAEAMMQwFAAQCxwQBAAAATwwxDJgCBwLSBAEAEABdDDEMnAINAtwEAQAQAHIMMQyYAg8C4gShAAAAggwxDAAADwLlBAEAEACNDDEMBQAPAuYEoQAAAKUMsgwAABAC6AQBABAAzgwxDAUAEALqBAEAEADhDDEMBQAQAu0EAQAQAPMMMQwFABEC8QQBABAABg0xDAUAEQLzBAEAEAAcDTEMmAIRAvUEgQAQACkNMQyYAhEC+AQBABAANw0xDMgCEwICBQEAEABBDTEMyAIxAgwFoQAAAFYNZg0AADICEgUBARAAfQ1mDQUAMgITBQEAEACNDWYNBQAyAhgFoQAAAJkNcwUAADYCIgUBABAAoQ1zBQUANgIlBaIAAACyDQAAAAA6AlEFBwEAADwBAAAJADoCVAUDARAAQAEAAAUAPAJUBQMBEADODQAA5AI/AlkFAQEQAOcNcwUFAEACbwWBABAA8Q1zBQUAQgJ0BQEAEAAADnMF/AJEAnsFAwAQABoOAABJAEcCggWhAAAAMA4/DgAASAKFBQAAEABcDj8OBQBIAoYFgQAQAHEOPw4FAEgCiAUFARAAeA4AABADUAKjBQEBAACDDj8OPQBQAqQFAQAQAJ4OPw5BAFACqAWhAAAAtg7IDgAAUQKqBYEAEADbDsgOBQBRAsMFoQAAAPQOyA4AAF0C6wWhAAAAEQ/IDgAAXQLtBQEAEAAsDz8OJANdAu4FBQAQADYPAAAFAGMCEgYAARAAQQ8/DgUAZgIaBgABEABLDz8OTQBoAh0GAQAQAFkPPw4QA2gCHgYBABAAZA8/DgUAaQIjBgMBAAB9DwAACQCDAjUGAQAQAI4PyA5BAIYCNQYBAQAArA/IDj0AhwI3BgEBAADRD8gOPQCHAjsGAQEAAAAQyA49AIcCPwYAARAAfAkxECQChwJDBgAAEAApCjEQJAKHAkUGAAEQAFYQMRAkAokCSQYAARAAfBAxECQCigJMBgABEACSCjEQJAKLAk8GAAAQAJgQMRAkAowCUgYAARAAsBAxEHADjAJWBgABEADIEDEQJAKMAlgGAAEQAFYLMRAkAo0CWwYAARAA4hAxECQCjQJdBgABEAD4CzEQJAKQAmEGAAAQABEMMRBgA5ECZAYAABAA/xCyDAUAkgJnBgEgEAAQEbIMLQCSAmoGAQEAADARsgwFAJICcAYAABAAQhGyDAUAlAJ4BqEAAABUEbIMAACUAnsGAAAQAF8RsgwFAJQCfQYAABAATgmyDAUAlQKBBgAAEAByEbIMBQCVAoQGAAAQAIkRsgwFAJUCiQYBARAAlxGyDDEAlQKMBgEAEACuEfIABQCWApEGAQEQAMMR8gAFAJkCnAaBABAA1xHyAAUAmwKgBgEBEADtEfIABQCbAqMGgQAQAPsR8gBRAJ4CqgYBABAADRLyAMQDnwK3BgEAEAAdEvIAyAOhAr8GAQAQADUS8gAFAKICxQYBIRAAQhLyAAUApwLNBgEhEABSEvIABQCoAtUGAQAQAGIS8gAFAKkC6AYBARAAcRLyALwDrALwBoEBEACJEvIABQCuAvYGAQEQAJgS8gAFAK8CJAcBARAApRLyALwDsQIoBwEBAADEEvIAPQC0AjEHAQEAANwS8gAFALQCNQcCABAA4xIAAAUAwAJRBwEAEAD2EvIAQQDCAlUHAQEQAAsT8gAFAMMCVwcBARAAFxPyAAUAxQJfBwEBEAAwE/IABQDGAmgHAQEQAD8T8gDMAccCbgcBABAAUxPyAAUAyAJxBwEBEABoE/IABQDPAn4HAQEQAHgT8gAFANQCiAcDARAAhhMAAAUA2gKRBwEAAACbE/IABQDbApQHASAQAKkT8gAFAN8CnwcBIRAAxhPyACQE4AK4BwEAEADbE/IABQDgAs0HAQAQAOkT8gDEA+IC0wcBARAAABTyAAUA4gLWBwEAEAARFPIAYQDjAtsHAQEAACYU8gAFAOMC3gcBARAAMRTyAAUA7AL7BwEBEABEFPIAvAPwAgIIAQEQAFwU8gAFAPECCQgDARAAbxQAAAUA8gITCAsBEAB6FAAAIQD1AhYIAQEQAIwU8gAFAPcCGAgBARAAoBTyAAUA+QIbCAEAEACqFPIAzAH8AiAIAgEAAMEUAAAJAAEDLggDARAA0xQAAAUABAMuCAEBAADyFJEHBQAFAzAIAQEQAAAVkQcFAAYDMwgBARAADRWRBwUACgM2CAEBEAAiFZEHBQAMAzoIAQEQAC0VkQcFAA0DYQgBARAAMRWRBwUADQNmCAEBEAA1FZEHBQANA28IAAAAABqQAAAFAA8DcwgTAQAAepAAACEAEANzCFGACRcqAFGAHBcqAAEAJRiNAAEALhiSAAEANRiVAAEAQRiaAAEAUBifAAEAXRifAAEAahikAAEAcxikAAEAhBinADEAmBisAFGA3hgqAAEAzhkqAAEA2xkDAQEA4BkIAQEA7BmkAAEA9BkIAQEABRoNASEAEBqkAAQA0RykAAQA5hxoAQEA8xxsAQEABR1xAQEAHx11AQEAKx2SAAEAPh2SAAEATx2SAAEAZh2SAAEAdx2SAAEAhR15AQEAkx2kAAEApR2kADEAmBisAAEAyx6SAAEA2x69AQEA5B6kAAEA8B7BAQEA/B7BAQEABB8qAAEAJRjEAVaALh+SAFaAOR+SAFGARh+SAAEAdh+kAAEAix8ZAgYGoR8qAFaAqR8eAlaAsB8eAlaAtB8eAlaAvx8eAlaAxR8eAlaAzR8eAlaA1B8eAlaA4h8eAgYGoR8qAFaA6B9KAlaA7h9KAlaA8h9KAlaA+B9KAlaA/x9KAlaABCBKAlaADCBKAlaAESBKAgEAKyCVAAEAMyBKAgEAPyBKAgEASyAeAgEAWCCSAFGA/SAqAAEADiGHAgEAFiEqAAEAHiEqADYAQhKTAgYGoR8qAFaADyQ+AyEAFySTAgEAJCQqAAEAHiEqACEAFySTAgEAmCRPAwEA/iRxA1aALh+SAFaAOR+SAFGAFSV2A1GAJyV2AzEAOCWRAwEAdh+kAAEAix8ZAgEAViWVAwYGoR8qAFaA/x+xA1aA8h+xA1aA7h+xA1aAESCxA1aA+B+xA1aAvyWxA1aADCCxA1aAxiWxAwYA1CW1AwYA1iW1AwYA2CW1AwYA3SW1AwYA4SW1AwYA5yW1AwYA7iW4AwYA9SW4AwYABia1AwYAEia8AwYAGya4AwEAMyCxAwEAPyCxAwEAWCC1A1aALh+SAFaAOR+SAAEAdh+kAAEAVSakAAEAMSeSAAEAOyeSAAEATSeSAAEAix8ZAgEA8xxsAQEAWycqAAEAmCT3AzEAmBisADEAZScqADEAhycqADEAsCcqAAEAECj+AwEAyihABAEAVSakADEAmBisAAEAqCmkAAEAtymSAAEAwimMBAEA8xxsAQEAzSmRBAEA1imWBDEAmBisAAEABCqnBAEA1imWBAEAESoqAAEAHSoqAAEAiiv+BAEAzSmnBAEA8CuSAAEA+yukAAEAzSmnBAEAGywuBQEAIyykAAEAzSmnBAEA/iRxAwEAgixaBQEAjSySAAEAmCxfBQEAix8ZAgYGoR8qAFaA1Sx8BVaA3yx8BVaA5Sx8BVaA7ix8BVaA9Cx8BVaA/Cx8BVaAAy18BVaAES18BQYGoR8qAFaAFy1aBVaAHi1aBVaAIy1aBVaAKC1aBVaAMC1aBVaAPi1aBVaARS1aBVaATS1aBVaAUi1aBVaAVy1aBVaAXS1aBVaAbC1aBVaAcC1aBVaAdC1aBVaA3yxaBVaAei1aBVaAgS1aBVaAiC1aBVaAjy1aBVaAli1aBVaAnS1aBVaApC1aBVaAqy1aBVaAsi1aBQEAuS18BVaALh+SAFaAOR+SAAEAdh+kAAEAix8ZAgEA9C3uBQEA/i2kAAEAHC7uBQEAJi6kAAQAaC5oAQQABRoNAQEAdS6SAAEAfi6SAAEAhy6SAAEA8xxsAQEADDA1BgEAHDAqAAEAKTA6BgEAOjAqAAEARjA/BgEAwimMBFGAiDAqAFGACRcqAFGAHBcqAAEAgiyCBgEAjSxPAwEAix8ZAgYGoR8qAFaA1SyNBlaA3yyNBlaA5SyNBlaA7iyNBlaA9CyNBlaA/CyNBlaAAy2NBlaAES2NBgYGoR8qAFaAFy2CBlaAHi2CBlaAIy2CBlaAKC2CBlaAMC2CBlaAPi2CBlaARS2CBlaATS2CBlaAUi2CBlaAVy2CBlaAXS2CBlaAbC2CBlaAcC2CBlaAdC2CBlaA3yyCBlaAei2CBlaAgS2CBlaAiC2CBlaAjy2CBlaAli2CBlaAnS2CBlaApC2CBlaAqy2CBlaAsi2CBgEAuS2NBgEA2zCSAAEA5TClBgEA7zAqAAEAFjGqBjEAmBisAAEADzQEBwEAGjSSAAEAKDSSAAEAPDQJBwEASDQJBwEATjQOBwEAWjQTBwEAaDQqAAEAfTQqAAEAkjQqAAEAozQWBwEAsjSkAAEAvTSkAAEAyDSkAAEA3DSkAAEA+zSSADEACjUJBwYGoR8qAFaArDUWB1aAKR8WB1aAsTUWB1aAtjUWBwYGoR8qAFaAwDUOB1aA0TUOB1aA3TUOB1aA5zUOB1aA7zUOB1aA+DUOB1aAAjYOBwEA1jeSAAEA2zeSAAEA4DeSAAEA5jeSAAEA7TeSAAEA9zeSAAEAAjiMBAEAFDiMBAEAIzhSBwEANDiSAAEAPziSAAEASjgqAAEAUThXBwEAYDikAAEAbDiSAAYGoR8qAFaA9DhSB1aA+ThSB1aA/zhSBwEA1jeSAAEA5jeSAAEA7TeSAAEAIDmSAAEA8xxsAQEANjloBwEAQDkqADEAmBisAFGAUDkqAAEAZzltBwEAdjloAQEAyDltBwEA0TmVAwEAVSakAAEAmCRPAwEALhiSADEAmBisAAEA9jkqAAEALhiSAAEATDqsAAEAIjuSAAEALzuSAAEARTukADEAmBisAAEAzzuSAAEA2jusAAEADDysADEAmBisADEAaTx1CDEAmBisAFGAkDwqAAEAIjt/CAEAnjyECAEAsTyJCAEAyzyOCFGA+T2SACEADz51CCEAJD6sAAEAPD4KCTEAmBisAFGA+T2SADEAmBisACEADz51CCEAEj91CCEAKz91CCEAJD6sAAEAPD4KCQYGoR8qAFaAQT83CVaAUD83CVaAXT83CVaAaj83CVaAdz83CVaAhz83CVaAlT83CQEA2jusAAEAuz+kAAEAnjyECDYAWkGVADYAXkGVADYA1SyVADYAbEGVADYA3yyVADYA5SyVADYAckGVADYA7iyVADYAeUGVADYA/CyVADYAfkGVADYAES2VADYAg0GVADYAiEGVADYAjkGVADYAlEGVADYAnEGVADYAo0GVACEAp0EqACEAtEGSACEAwEGSAFGA/SAqAAEADiGwCQEAFiEqAAEAHiEqAAYGoR8qAFaADyQQCiEAFyQVCgEAJCQqAAEAHiEqACEAFyQVCgEANRiVAAEA5UF1CFGAH0KSACEAeEKSACEAtymSACEAhEKSACEAkUKSACEAnkKSACEAqUJcCjEAmBisADEAmBisABEA4UPrCiEACUT9CgYAEkSSAAYA1waVAAYAHUSSAAYAJUSSAAYAMEQJBwYAOAcCCwYAOkSSAAYAwyySAAYAQ0SSAAYAU0SSAAYAWkQHCwYGoR8qAFaAZUQNAVaAaUQNAVaAHUQNAVaAJUQNAVaAOAcNAVaAOkQNAVaAU0QNAVaAwywNAVaAXSsNAVaAWkQNAVaA9DgNAVaAo0ENAVaAbUQNAVaAdUSSAFaAhkSSAFaAl0SSADEAmBisAAEAIEbYCwEAJ0bdCwEAPUYHCyEAT0asACEAckbiCyEAfEblCwEAnjyECAEABRoNAQEAjkakADEADUisAAEAH0iVAAEALEiVAAEAOEiVAAEAREiVAAEAUUiVAFGAH0KSACEALhiSACEA5hxSDDEAmBisABEAp0hhDFGAH0KSACEAhEKSACEAtymSACEAeEKSACEAnkKSACEAEkmNDDEAmBisAFGAIkkqAAEAM0kqAAEAPkkJByEAzUl1CCEA3EnEDCEA80nJDFaAHUqSAFaANEqSAFaASkqSABEAhkoTBxEAnEoQDREAqkp1CCEA5EoVDSEA+UqSAAEAJkufAAYGoR8qAFaALUsjDVaAMksjDVaAOksjDQEAQUukAAEAUUuVAAEAQUukAAEAwUuVAAEAzEuVAAEAQUukAAEAHUySAAQAQUukAAQAX0ySAAQAb0ySAAQAqUwoDQEAGU2SAFGACRcqAFGAHBcqADEAhk1SDAEAJktXDQEAlk0qAAEAnE0qAAEAok2kAAEArk2SAAEAt02nAAEA4k0HCwEALU6kAAQAaE6kDTEAmBisAFGAeE6SAAEA8B4qADEAmBisAAEAqU4qADEAmBisADEAmBisADEAmBisAAEAEE+SAAEAGU+SAAEALU6kAFaAOE+SAFaAUU+SABEAaU91CAEAf0+SAAEAiU9XDQEAkE91CAEAB1BqDgEAHVBqDgEAJRiNAAEAGU2SAAEAmFCkAAEAp1CSAFGA11CSAFGA3lCSAFGA6FCSAFGA9FCSAFGAA1GSAFGAGVGSAFGAIlGSAFGAMFGSAFGAPVGSAFGASVGSAFGAWFGSAFGAY1GSAFGAb1GSAFGAe1GSAFGAiVGSAFGAl1GSAFGAolGSAFGArlGSAFGAuFGSAFGAwlGSAFGAzFGSAAEAU1KSAAEAXFKSAAEAZ1KSAAEAdFKSAAEAflKSAAEAjlKSAAEAnVKSAAEAq1KkAAEAu1KkADEACjUJBzEAmBisAAEAcFN1CAEAdlN1CBEAflPyD1GA/SAqAAEADiEnEAEAFiEqAAEAHiEqAAYGoR8qAFaADySbECEAFySgEAEAJCQqAAEAHiEqACEAFySgECEA6FN1CCEAnjyECAEALhiSAAEAnjyECAEAMVS/EAEAOFSSADEAmBisACEAnjyECDEAmBisACEALhiSAAEAKyCVAAEAAVXzEAEAClX4EAEA/iRxAwEAFlWkACEAIVX9EAEAUVXzEAEALhiSAAEAxVZ1EQEA01Z6EQEA31Z/EQEANRiVAAEA6lakAAEA91aEEQEAD1fJDAEASleIEQEAo1eNEQEAAlgHCzEAmBisAAEAK1rvEQEAPFp1CAEAQVrzEAEASFqkAAEAY1r0ETEAmBisAAEAp0EqAAEAtEGSAAEAwEGSACEALhiSACEABlsqADEAmBisAFGAEluSAFGAJFuSAFGAMVuSAFGAPluSAFGAT1uSAFGAWVuSAFGAZluSAFGAc1uSAFGAfluSAFGAiFuSAFGAkluSAFGAnVuSAFGApluSAFGAsFuSAFGAuVuSAFGAyVuSAFGA2FuSAFGA6luSAFGA/luSAFGAF1ySAFGAL1ySAFGAQ1ySAFGAVlySAAEAiF11CCEAClX4EDEAmBisAAYGoR8qAFaAtF1/E1aAul1/EyEAxF2EEQQAaE6kDTEAmBisADEAmBisADEAmBisADEAmBisADEAmBisADEA4V2REwEA6l0qADEAmBisADEAmBisADEAmBisADEAmBisABEAQV51CDEAaV6RAwEAzzuSAAEA3F6TAgEA616HAjEAmBisAAEA+14HCwEAB19oAQEALhiSAAEA2jusACEA4k0HCwEA0Tn+EwEAQRiaAAEAahikAAEAgF8TBwEAql86FAEAs18qAAEAu18qAAEAwl8qAAEAzV8qADEA7F9NFDEA7F9pFAEAlk0qAAEAnE0qAAEAok2kAAEAmWCAFCEArmDiCzEAmBisAAEAUWF1CAEAXmEBFVGAaGGSAAEAc2GkADEAmBisAFGA11CSAFGApGGSAFGAr2GSABEAu2HSFSEA6mGsACEA8WEJByEA+2GSACEAAmKSACEACmLlCxEA22KkABEA6mKkABEA9mKkACEARWMSFiEAS2PSFSEAdmMmFgEAx2MqAAEAckaSADEA7F9pFjEA7F+AFjYA91+LFgEAL2QJBwEAPWSkAAEAckaSAAEASWTlCwEAVWQ3CSEAU1KSADEAmBisAFGAhGSSAFGAkGShFlGAm2QqAFGAq2QqADEAmBisAFGAI2WhFgEAiU9XDQEAhGVXDQEAf0+SAAEAi2V1CDEAmBisADYA91/zFhEAaU91CAEAf0+SAAEAiU9XDQEAkE91CAEAsWV1CAEAGU2SAAEA+2jiCwEAbGn+FlGAc2mSAFGAhWmSADYAbGuMFzEAmBisABEAd2uSABEAgmuSABEAlGuSABEAn2uSABEAsmsJByEAamyZFyEAdWySACEAfmyeFzEAmBisABEApGwHCwEAtmzHFyEAckaSACEAAVXlFwEANG2SAAEAXm3HFwEAa20qACEAAlj6FzEAmBisAFGAeG2SAFGAgm2SABEA2W0oDQEA5m01GAEA+m2SAAEABW6SAAEAPziSAAEAjSw6GAYGoR8qAFaAHi01GFaAw241GCEA525zGDEA/m6FGFaAGFOSADYAE2+dGFaAKm+SAFaAOm+kADEA/m7NGDEAXG/SGDEAg29cGTEA/m6FGTEAXG/SGBMBl5ALMgAAAAAAAMYF0xYKAAEAAAAAAAAAxgXZFg4AAQAAAAAAAADGDeIWFQACAAAAAAAAAMYN6xYZAAIAAAAAAAAAxgXZFiIAAwAAAAAAAADGBfkWCgAEANAgAAAAAIQYNhcKAAQACCEAAAAAxAA8FwoABABoIQAAAACGCEUXNwAEAIAhAAAAAIYIUxc9AAQAjCEAAAAAxglhF0QABQCkIQAAAADGCXIXSgAFAAwiAAAAAMYJgxdRAAYAJCIAAAAAxgmSF1cABgA8IgAAAADGCZ0XXQAGAEYiAAAAAMYB+RYKAAcATCIAAAAA5gniFhUABwBkIgAAAADmCesWGQAHAHAiAAAAAOYB0xYKAAgAzCIAAAAA5gHZFg4ACAC8IwAAAADmAdkWIgAJADwlAAAAAMQBqBdkAAoArCUAAAAAxgG0F2sACwAMJgAAAADGAb4XCgAMACwmAAAAAMQByxdyAAwAWyYAAAAAxAHhFwoADQAAAAAAAADEBekXDgANAGAmAAAAAMQB6RciAA4AlCYAAAAAxAHwF3kADwDoJgAAAACEAP8XfQAPAIAnAAAAAIQA/xeEABAAGCgAAAAAxAkSGHkAEgArKAAAAACRGPVCcgUSADwoAAAAAIQYNhcKABIASCgAAAAAhBg2F9EAEgB4KAAAAACGCPIYeQATAJAoAAAAAIYI/BjRABMAnCgAAAAAhggGGdYAFAC0KAAAAACGCBUZ2gAUAMAoAAAAAIYIJBnfABUA2CgAAAAAhggyGeUAFQDkKAAAAACGCEAZ3wAWAPwoAAAAAIYIUxnlABYACCkAAAAAxglmGXkAFwAoKQAAAADGCYIZ0QAXAFwpAAAAAMYJnhnsABgAdCkAAAAAxgmmGfIAGAB+KQAAAADGAa4ZCgAZAIwpAAAAAMYBrhnRABkA6CoAAAAAxgD5FgoAGgBpKwAAAADEAOEXCgAaAHQrAAAAAMQA6RcOABoA+CwAAAAAxAG0GfkAGwAAAAAAAADEBcMZIgAdAG4tAAAAAIYYNhcKAB4ApC0AAAAAhghpGhUAHgC8LQAAAACGCH4aGQAeAMgtAAAAAIYIkxoVAB8A4C0AAAAAhgimGhkAHwDsLQAAAACGCLkaFQAgAAQuAAAAAIYI0hoZACAAEC4AAAAAhgjrGhUAIQAoLgAAAACGCP4aGQAhADQuAAAAAIYIERsVACIATC4AAAAAhgghGxkAIgBYLgAAAACGCEkbIgEjAHAuAAAAAIYIWRsnASMAfC4AAAAAhghpG3kAJACULgAAAACGCH0b0QAkAKAuAAAAAIYIkRstASUAuC4AAAAAhgilGzMBJQDELgAAAACGCLkbeQAmANwuAAAAAIYIzhvRACYA6C4AAAAAhAjxGzoBJwAALwAAAACECAAcPwEnAAwvAAAAAMYA+RYKACgAcS8AAAAAxADhFwoAKACMLwAAAADEAMMZIgAoALwwAAAAAIYADxxFASkAzDAAAAAAxAHDGUsBKgBcMgAAAADEASscfQAsALgyAAAAAMQBOxxVAS0A4DIAAAAAxAFMHF0BLwD4MwAAAADEAWQcYwEwAFA0AAAAAIEAehwKADAAHDYAAAAAgQCUHAoAMAAANwAAAACBALEc0QAwAGQ3AAAAAIEAwBwKADEAwDcAAAAAkRj1QnIFMQDRNwAAAACGGDYXCgAxAPg3AAAAAIYINB4VADEAEDgAAAAAhghGHhkAMQAcOAAAAACGCF8ejQEyADQ4AAAAAIYIah6SATIASDgAAAAAhgh1HpgBMwBgOAAAAACGCIMenAEzAGw4AAAAAIYIkR6YATQAhDgAAAAAhgibHpwBNACQOAAAAACGCKUe1gA1AKg4AAAAAIYIrh7aADUAtDgAAAAAhgiSF6EBNgDMOAAAAACGCJ0XpwE2ANg4AAAAAMYBtx6uATcAdDkAAAAAxgG/HrQBOADBOQAAAACGGDYXCgA6AOA5AAAAAMYJVR8VADoACDoAAAAAxglgHxkAOgBMOgAAAACGAGsfEwI7AFw6AAAAAMQA6RcOADwAoDsAAAAAxAgSGHkAPQCzOwAAAADGAPkWCgA9AMk7AAAAAIQYNhcKAD0A1DsAAAAAhggXIDcAPQDsOwAAAACGCCEgPQA9APY7AAAAAMYB+RYKAD4A/DsAAAAAhghoIGcCPgAUPAAAAACGCHYgbAI+ACA8AAAAAIYIhCBnAj8AODwAAAAAhgiSIGwCPwBEPAAAAACGCKAgcgJAAFw8AAAAAIYIryB3AkAAaDwAAAAAxgD5FgoAQQDMPQAAAACDCL4gFQBBAOQ9AAAAAIYYNhcKAEEA+D0AAAAAlgAoIYwCQQAmPgAAAACGGDYXCgBCAEw+AAAAAIYYNhfaAEIAcT4AAAAAhhg2F5cCQwCjPgAAAACGGDYXnQJEANI+AAAAAIYYNhekAkUABD8AAAAAhRg2F6oCRgAkPwAAAADGCTEh1gBHADw/AAAAAMYBOyGdAkcASD8AAAAAxgE7IbACSACUPwAAAADGCUIheQBKALQ/AAAAAMYJVSG4AkoA1D8AAAAAxgliIbwCSgD2PwAAAADGCWshwgJLABhAAAAAAMYBdCHJAk0Af0AAAAAAxgF4IQoATgCkQAAAAADGAX4huAJOAPhAAAAAAMYBhCHPAk4AQEEAAAAAxgGNIckCTwCIQQAAAADGAZUhwgJQABxCAAAAAMYBnCHVAlIAYEIAAAAAxgGjIdoAUwDgQgAAAADGCawheQBUAPRCAAAAAMYJvCF5AFQACEMAAAAAxgHLIdsCVAAgQwAAAADGCdkh1gBUADxDAAAAAMYJ5iHaAFQAuEMAAAAAxgHzIeACVQBERAAAAADGAfMh5gJWALxEAAAAAMYB8yHtAlcAXEUAAAAAxgH8IQoAWABsRQAAAADGAQci8wJYALJFAAAAAIEADyLaAFgAwEUAAAAAgQAPIvkCWQAcRgAAAACBAB0i2gBbAFxGAAAAAOEBMiL/AlwAlEYAAAAA4QlYIgYDXgCtRgAAAADhCXoiCwNfAMBGAAAAAOEBnCIRA2EA4EYAAAAA4QG5IhYDYgAARwAAAADhAdsiEQNjAB5HAAAAAOEB/CILA2QAL0cAAAAA4QEcIxsDZgA/RwAAAADhATwj2gBnAExHAAAAAOEBXiMgA2gAaUcAAAAAkRj1QnIFaAAAAAAAAADGDewjNANoAAAAAAAAAMYF+CN5AGgAAAAAAAAAxgUBJAoAaAB7RwAAAACDGDYXlwJoAKBHAAAAAOYJ7CM0A2kAxEcAAAAA5gH4I3kAaQAaSAAAAADmAQEkCgBpACRIAAAAAOEJLCS4AmkAPEgAAAAAgxg2F5cCaQBPSAAAAADGADshnQJqAF9IAAAAAMYAOyGwAmsAcEgAAAAA4QEyIv8CbQCESAAAAADGCDEh1gBvAKRIAAAAAMYIQiF5AG8AxEgAAAAAxghVIbgCbwDkSAAAAADGCGIhvAJvAAJJAAAAAMYIayHCAnAAD0kAAAAAxgB0IckCcgAcSQAAAADGAHghCgBzACxJAAAAAMYAhCHPAnMATEkAAAAAxgCNIckCdABqSQAAAADGAJUhwgJ1AHdJAAAAAMYAnCHVAncAhEkAAAAAxgCjIdoAeACUSQAAAADGCKwheQB5AKhJAAAAAMYIvCF5AHkAvEkAAAAAxgDLIdsCeQDcSQAAAADGCNkh1gB5APlJAAAAAMYI5iHaAHkABkoAAAAAxgDzIeACegATSgAAAADGAPMh5gJ7ACBKAAAAAMYAByLzAnwAPUoAAAAAxgD8IQoAfABKSgAAAACGGDYXCgB8AGhKAAAAAMQA6RcOAHwAAEsAAAAAxAgSGHkAfQAUSwAAAACGCH4kQgN9ACxLAAAAAIYIiyRIA30AAAAAAAAAxgWsJNUCfgAAAAAAAADGDbgkWgN/AAAAAAAAAMYFxiRfA38AAAAAAAAAxgXSJAoAgAAAAAAAAADGBeUkZQOAAAAAAAAAAMYF5SRfA4EANksAAAAAhhg2FwoAggBESwAAAADEAOEXCgCCAKhLAAAAAMQAwxkiAIIA1EsAAAAAxgGsJNUCgwBYTAAAAADGCbgkWgOEAMBMAAAAAMYBxiRfA4QAKE0AAAAAxgHSJAoAhQCMTQAAAADGAeUkZQOFAPhNAAAAAMYB5SRfA4YAZE4AAAAAhhg2FwoAhwCITgAAAACGGDYXXQCHAJVOAAAAAIYYNheDA4gAyE4AAAAAxglVHxUAigDwTgAAAADGCWAfGQCKADRPAAAAAIYAax+LA4sARE8AAAAAxEDpFw4AjABYUAAAAADECBIYeQCNAGxQAAAAAMZA+RYKAI0AAAAAAIAAkSBsJZoDjQAAAAAAgACRIH8lngONAAAAAACAAJEglyWkA48AAAAAAIAAkSCyJawDkQDkUAAAAACRGPVCcgWSAAhRAAAAAIYIaCDAA5IAIFEAAAAAhgh2IMUDkgAsUQAAAACGCIQgwAOTAERRAAAAAIYIkiDFA5MATlEAAAAAxgD5FgoAlABwUQAAAACDCL4gywOUAIhRAAAAAIYYNhcKAJQAmFEAAAAAhhg2FwoAlACqUQAAAACGGDYXXQCUALdRAAAAAIYYNheDA5UA2FEAAAAAxglVHxUAlwAAUgAAAADGCWAfGQCXAERSAAAAAMQA6RcOAJgAhFIAAAAAxAgSGHkAmQCXUgAAAACGGDYXCgCZAKlSAAAAAIYYNhddAJkAxFIAAAAAhggvJnkAmgDcUgAAAACGCEIm0QCaAOhSAAAAAMQA6RcOAJsAIFMAAAAAxAgSGHkAnAA0UwAAAACGGDYXCgCcAIlTAAAAAIYYNhddAJwAnFMAAAAAhgh1JhUAnQC0UwAAAACGCIEmGQCdAMBTAAAAAIYIjSYVAJ4A2FMAAAAAhgihJhkAngDkUwAAAACGCLUmFQCfAPxTAAAAAIYIxSYZAJ8A/1MAAAAAhgBrH9gDoAAQVAAAAACGCJEbLQGhAChUAAAAAIYIpRszAaEANFQAAAAAhgjVJtYAogBMVAAAAACGCOEm2gCiAFhUAAAAAIYIfiTeA6MAcFQAAAAAhgiLJOIDowB8VAAAAADGAPkWCgCkAGBXAAAAAJEA7SbnA6QAiFcAAAAAxADpFw4ApwDwWQAAAADECBIYeQCoAARaAAAAAMQBJCfuA6gAbFoAAAAAkQDKJ5oDqQCxWgAAAACRGPVCcgWpAOBaAAAAAIYIHCgDBKkA+FoAAAAAhggyKAkEqQACWwAAAACGGDYXCgCqAApbAAAAAIYYNhcKAKoAHFsAAAAAhhg2FxYEqgAuWwAAAACGGDYXHwSsAFBbAAAAAIYILyZ5AK4AaFsAAAAAhghCJtEArgB0WwAAAADGCUgoKASvAIxbAAAAAMYJUygtBK8A+FsAAAAAxADwF3kAsACkXAAAAADEAOkXDgCwANxcAAAAAMQA6RciALEAMF0AAAAAxADhFwoAsgB4XQAAAADGCGEXRACyAJBdAAAAAMYIchdKALIAGF4AAAAAxAgSGHkAswArXgAAAADEAV4oCgCzADxeAAAAAMQBeCgKALMApF4AAAAAxAEBJAoAswC4XgAAAADEAYQoCgCzABBfAAAAAMQBkCgKALMAZV8AAAAAxAGcKAoAswBoXwAAAACECKooMwSzAIBfAAAAAIQIuig5BLMAil8AAAAAkRj1QnIFtACbXwAAAACGGDYXCgC0ANRfAAAAAIYYNhdQBLQANGAAAAAAhhg2F1kEtwBEYAAAAADGCeMoFQC5AFxgAAAAAMYJ7CgZALkAaGAAAAAAhgj1KHkAugCAYAAAAACGCAYp0QC6AIxgAAAAAIYILClhBLsApGAAAAAAhgg5KWcEuwCwYAAAAACGCJEbLQG8AMhgAAAAAIYIpRszAbwA1GAAAAAAhghGKW4EvQDsYAAAAACGCFcpdAS9APhgAAAAAMYA+RYKAL4A+GEAAAAAxAABJAoAvgAJYgAAAADEAJwoCgC+ACBiAAAAAMQA6RcOAL4AcGIAAAAAxADpFyIAvwDAYgAAAADEAIQoCgDAABRjAAAAAMQAkCgKAMAAcGMAAAAAxAB4KAoAwADEYwAAAACEAGgpCgDAANBjAAAAAMQBcil7BMAARGQAAAAAxAF/KXsEwgDUZQAAAADEAYgpgQTEAOplAAAAAMQBiCktBMUAAGYAAAAAlACWKYcExgAYZgAAAACRGPVCcgXHACxmAAAAAIYYNhd0BMcAhGYAAAAAxgBEKqsEyADAZgAAAADGAE4qqwTNAPVmAAAAAMYA0xYKANIABGcAAAAAxgBZKrkE0gAjZwAAAADGAGEqwATTACZnAAAAAMYArhkKANQAPGcAAAAAxgBqKscE1ABcZwAAAADGAG8q1gDXAHxnAAAAAMYAgyrPBNcAomcAAAAAxgCIKtcE2QC5ZwAAAADhAZIqCgDaAMNnAAAAAMYAtSrcBNoA3GcAAAAAxgC7KpwB3QD0ZwAAAADGCMUqeQDeAAhoAAAAAMYI0Sp5AN4ALGgAAAAAxgjdKnkA3gBQaAAAAADGCOoq5ATeAHRoAAAAAMYI9SrkBN4AmGgAAAAAxggCK9cE3gCwaAAAAACBAA8rCgDfANxoAAAAAIYAHCt5AN8AbGkAAAAAhgAoKwoA3wDgaQAAAACGGDYXCgDfAOtpAAAAAIYYNhcZAN8A92kAAAAAhhg2F+wE4AAEagAAAACEGDYX9ATiABFqAAAAAIYYNhcZAOQAAAAAAAAAxgV/KQMF5QAAAAAAAADGBWgpCgDoAAAAAAAAAMYFHCsMBegAAAAAAAAAxgUoKwoA6AAgagAAAACGCJUrEQXoADhqAAAAAIYIqSsXBegARGoAAAAAhADHKx4F6QC8agAAAACEANQrgQTsAAhrAAAAAIQYNhcKAO0AGGsAAAAAxgB/KQMF7QB4awAAAADGAGgpCgDwAJBrAAAAAMYAHCsMBfAAqGsAAAAAxgAoKwoA8ACrawAAAACGGDYXCgDwALtrAAAAAMYAfykDBfAAzGsAAAAAxgBoKQoA8wDQawAAAADGABwrDAXzAGBsAAAAAMYAKCsKAPMAd2wAAAAAhhg2FwoA8wCIbAAAAADGAH8pAwXzACRtAAAAAMYAaCkKAPYAgG0AAAAAxgAcKwwF9gDYbQAAAADGACgrCgD2AAxuAAAAAIYYNhcKAPYAKm4AAAAAhhg2FwoA9gA4bgAAAADEAOEXCgD2AJRuAAAAAMQA6RcOAPYAwG4AAAAAxADpFyIA9wDsbgAAAADGAawk1QL4AHBvAAAAAMYJuCRaA/kA2G8AAAAAxgHGJF8D+QBAcAAAAADGAdIkCgD6AKRwAAAAAMYB5SRlA/oAEHEAAAAAxgHlJF8D+wB8cQAAAACGGDYXCgD8AKRxAAAAAIYIMSwVAPwAvHEAAAAAhgg+LBkA/ADIcQAAAACGCEssMwX9AOBxAAAAAIYIWCw5Bf0A6nEAAAAAhgBrH0AF/gD8cQAAAADGAPkWCgD/AFhyAAAAAMRA6RcOAP8AlHIAAAAAxADhFwoAAAHwcgAAAADECBIYeQAAAQRzAAAAAMQBZSxHBQAByHMAAAAAkQBxLFAFAQEAAAAAgACRIKssYgUDAQAAAACAAJEgsyxrBQYBAAAAAIAAkSC6LHIFCQHgcwAAAACGCMQtxwUJAfhzAAAAAIYI0S3NBQkBAnQAAAAAhhg2FwoACgEKdAAAAACGGDYXCgAKASh0AAAAAMYJVR8VAAoBUHQAAAAAxglgHxkACgGUdAAAAACGAGsf2gULAaR0AAAAAMQA6RcOAAwBPHUAAAAAxAgSGHkADQFPdQAAAADGAPkWCgANAWh1AAAAAIYIaCDhBQ0BgHUAAAAAhgh2IOcFDQGUdQAAAACDCAsueQAOAax1AAAAAIYIhCDhBQ4BxHUAAAAAhgiSIOcFDgHYdQAAAACDCDMueQAPAfB1AAAAAIYYNhcKAA8B+HUAAAAAhhg2FwoADwEcdgAAAADGAV4u+QUPAYR2AAAAAMYJZhl5AA8BpHYAAAAAxgmCGdEADwHYdgAAAADGCZ4Z7AAQAfB2AAAAAMYJphnyABAB/HYAAAAAxADpFw4AEQFgdwAAAADGAXghCgASAbh3AAAAAIYYNhcKABIBxHcAAAAAhgiTLhUAEgHcdwAAAACGCJ4uGQASAeh3AAAAAIYIqS4VABMBAHgAAAAAhgi3LhkAEwEMeAAAAACGCMUuFQAUASR4AAAAAIYI0C4ZABQBMHgAAAAAhgiRGy0BFQFIeAAAAACGCKUbMwEVAVR4AAAAAMYA+RYKABYBsHgAAAAAxEDpFw4AFgGoeQAAAADECBIYeQAXAQAAAACAAJQg2y4ABhcBu3kAAAAAhhg2FwoAHAHGeQAAAADEAOkXDgAcAdh5AAAAAMQIEhh5AB0BAAAAAIAAlCAILwkGHQHreQAAAACGGDYXCgAeAQR6AAAAAIYILy8OBh4BHHoAAAAAhghBLxQGHgEoegAAAACGCFMv1gAfAUB6AAAAAIYIYi/aAB8BzHoAAAAAhghxL9YAIAHkegAAAACGCH8v2gAgAXR7AAAAAIYILClhBCEBjHsAAAAAhgg5KWcEIQGYewAAAACECKovGwYiAbB7AAAAAIQItS8hBiIBvHsAAAAAhAjLLygGIwHUewAAAACECN4vLgYjAeB7AAAAAMYA+RYKACQBRH0AAAAAxADpFw4AJAHsfQAAAADECBIYeQAlAQB+AAAAAMQA4RcKACUBOH4AAAAAxAHxLwoAJQHkfgAAAACGGDYXCgAlATh/AAAAAIYIMSxCAyUBUH8AAAAAhgg+LEgDJQFcfwAAAACGCEssWwYmAXR/AAAAAIYIWCxhBiYBfn8AAAAAhgBrH2gGJwGQfwAAAADEAOkXDgAoAZyBAAAAAMYA+RYKACkBtIEAAAAAxAFlLG8GKQF4ggAAAACWAHEseAYqAdiCAAAAAIYIxC2SBiwB8IIAAAAAhgjRLZgGLAH6ggAAAACGGDYXCgAtAQKDAAAAAIYYNhcKAC0BIIMAAAAAhgiaMBUALQE4gwAAAACGCKMwGQAtAUSDAAAAAMYA+RYKAC4BlIMAAAAAxADDGSIALgHsgwAAAADEAOEXCgAvATmEAAAAAIEArDAKAC8BVIQAAAAAgQC7MAoALwGEhAAAAACBAMgwGwMvAQAAAAAAAMYFMTEiADAB7IQAAAAAhhg2FwoAMQFshQAAAACGCDsxrwYxAYSFAAAAAIYIUDG1BjEBkIUAAAAAhghlMRUAMgGohQAAAACGCHUxGQAyAbSFAAAAAIYIhTHWADMBzIUAAAAAhgicMdoAMwHYhQAAAACGCLMx5AQ0AfCFAAAAAIYIwzHXBDQB/IUAAAAAhgjTMRUANQEehgAAAACGCOcxGQA1ATiGAAAAAIYI+zHWADYBUIYAAAAAhggOMtoANgFchgAAAACGCCEyvAY3AXSGAAAAAIYIMjLCBjcB8IYAAAAAhghDMnkAOAEIhwAAAACGCGQy0QA4ARSHAAAAAIYIhTJ5ADkBLIcAAAAAhgibMtEAOQE2hwAAAADEAIgpLQQ6AUyHAAAAAMQA6RcOADsBXocAAAAAxADpFyIAPAFwhwAAAADEAbEyCgA9ARSIAAAAAMQAfyl7BD0BLIkAAAAAhADIMskGPwGwiQAAAACBAN4yCgBAAUiKAAAAAIEA+jLJBkABkIoAAAAAgQAUM84GQQGMiwAAAACBACUzCgBCATiNAAAAAIQARDMKAEIBDI4AAAAAgQBRM9QGQgH4jwAAAACBAGcz2gZEAVSQAAAAAIEAdjPfBkUB3JAAAAAAgQCMM+YGRwGskQAAAADGAPkWCgBIAWCTAAAAAIEAnzPtBkgBuJMAAAAAhACrM9EASgFAlQAAAACEALgz1AZLAWiWAAAAAIQAwTPzBk0BsJYAAAAAhADMMxkATgFcmAAAAACEANczCgBPAVSZAAAAAIQA5DMZAE8BMJsAAAAAhAABNPgGUAGDnQAAAACRGPVCcgVSAQAAAAAAAMYNDTYsB1IBqJ0AAAAA5gkNNiwHUgG/nQAAAACGGDYXCgBSAcidAAAAAOYJDTYsB1IB350AAAAAhhg2FwoAUgHnnQAAAACGGDYXCgBSASieAAAAAIYIGTYVAFIBQJ4AAAAAhgggNhkAUgFMngAAAACGCCc2FQBTAWSeAAAAAIYILjYZAFMBcJ4AAAAAhgg1NhUAVAGIngAAAACGCD02GQBUAZSeAAAAAIYIRTYVAFUBrJ4AAAAAhghONhkAVQG4ngAAAACGCFc2FQBWAdCeAAAAAIYIYzYZAFYB3J4AAAAAhghvNhUAVwH0ngAAAACGCHw2GQBXAQCfAAAAAIYIiTZ5AFgBE58AAAAAhgiaNtEAWAEYnwAAAACGCKs2OAdZATCfAAAAAIYIvjY+B1kBPJ8AAAAAhgjRNhUAWgFUnwAAAACGCN42GQBaAWCfAAAAAIYI6zYVAFsBeJ8AAAAAhgj4NhkAWwGEnwAAAACGCAU31gBcAZyfAAAAAIYIDjfaAFwBqJ8AAAAAhgg0N0UHXQHAnwAAAACGCEE3SwddAcyfAAAAAIYITjd5AF4B5J8AAAAAhghcN9EAXgHwnwAAAACGCGo3FQBfAQigAAAAAIYIdjcZAF8BFKAAAAAAhgiCN2EEYAEsoAAAAACGCJY3ZwRgATigAAAAAIYIqjdhBGEBUKAAAAAAhgi7N2cEYQFcoAAAAADEAMMZIgBiARChAAAAAMQIEhh5AGMBJKEAAAAAxAHMNxkAYwHEogAAAACGGDYXCgBkAdCiAAAAAIYIGTYVAGQB6KIAAAAAhgggNhkAZAH0ogAAAACGCEU2FQBlAQyjAAAAAIYITjYZAGUBGKMAAAAAhghXNhUAZgEwowAAAACGCGM2GQBmATyjAAAAAIYIBDkVAGcBVKMAAAAAhggSORkAZwFgowAAAACGCJEbLQFoAXijAAAAAIYIpRszAWgBhKMAAAAAxADDGSIAaQFopQAAAADGAPkWCgBqAeilAAAAAMQIEhh5AGoB/KUAAAAAlACWKYcEagEUpgAAAACGGDYXCgBrASimAAAAAIYIBTfWAGsBQKYAAAAAhggON9oAawHMpgAAAADEAOEXCgBsAQSnAAAAAMQIEhh5AGwBGKcAAAAAxgD5FgoAbAGQpwAAAADEAOkXDgBsAdCnAAAAAJEY9UJyBW0B5KcAAAAAhhg2F9oAbQFQqAAAAACGAIA5GQBuAeSoAAAAAIEAhTlyB28BRKkAAAAAgQCPOXIHcAGkqQAAAACGCJw5eQBxAcypAAAAAIEArznABHEB3KoAAAAA5gGtKgoAcgGgqwAAAACGGDYXeQdyAfCrAAAAAIYAgDkZAHMBDKwAAAAA5gGtKgoAdAG0rAAAAACGGDYXCgB0AdasAAAAAIYYNhddAHQBAK0AAAAAhggvJnkAdQEYrQAAAACGCEIm0QB1ASStAAAAAIYIfiRCA3YBPK0AAAAAhgiLJEgDdgFIrQAAAADEAOkXDgB3AYStAAAAAMQIEhh5AHgBl60AAAAAhhg2FxkAeAG0rQAAAACGCOIWFQB5AcytAAAAAIYI6xYZAHkB1q0AAAAAhhg2FxkAegHirQAAAACBGDYXCgB7AfCtAAAAAJYA2jmAB3sBFK4AAAAAlgDaOYUHewE4rgAAAACWANo5jAd8AZyuAAAAAJYA2jmUB30BNK8AAAAAlgDaOZwHfgFYrwAAAACWANo5pgeAAbCvAAAAAJEA5DmxB4IB9q8AAAAAkRj1QnIFhAEHsAAAAACEGDYX2gCEAQAAAAAAAMYF2jm7B4UBILAAAAAA5gEcOhEDhwF3sAAAAACGGDYXCgCIAZCwAAAAAIYYNhcZAIgBsLAAAAAAhgjiFhUAiQHIsAAAAACGCOsWGQCJAdSwAAAAAIYIJjpjAYoB7LAAAAAAhgg5OsUHigH2sAAAAACGGDYXCgCLAQGxAAAAAIYYNhcZAIsBDbEAAAAAgRg2FwoAjAEYsQAAAACWANo5cgWMASuxAAAAAJYA2jnQB4wBNbEAAAAAlgDaOdcHjQFJsQAAAACWANo53geOAVSxAAAAAJYA2jnoB5ABaLEAAAAAlgDaOe8HkQF8sQAAAACWANo59QeSAYexAAAAAJYA2jn/B5QBkrEAAAAAlgCLOugHlgGmsQAAAACWAIs69QeXAbGxAAAAAIYYNhcKAJkB1LEAAAAAhgidOhUAmQHssQAAAACGCKw6GQCZAfixAAAAAIYIuzoVAJoBELIAAAAAhgjTOhkAmgEcsgAAAACGCOs6eQCbATSyAAAAAIYI9TrRAJsBQLIAAAAAxgDaObsHnAHYsgAAAACBAP86uweeAWC0AAAAAIEA/zoICKABlLQAAAAAgQARO7sHogHgtgAAAACRGPVCcgWkAfG2AAAAAIYYNhcKAKQB+bYAAAAAhhg2FwoApAEEtwAAAADmAYY7EgikAQAAAAAAAMYFjTsbCKcBF7cAAAAAhhg2FxkApwE3twAAAACGGDYXxQeoAVi3AAAAAIYImjtjAakBcLcAAAAAhgijO8UHqQF8twAAAACGCKw7FQCqAZS3AAAAAIYIuTsZAKoBoLcAAAAA5gGNOxsIqwEcuAAAAADGAMY7FQCrAXS4AAAAAIYYNhfFB6sBkLgAAAAAhgjqO2MBrAGouAAAAACGCPs7xQesAbS4AAAAAMYA2jm7B60BbrkAAAAAkRj1QnIFrwF/uQAAAACBGDYXCgCvAYy5AAAAAJYA2jmAB68BsLkAAAAAlgDaOZQHrwEEugAAAACRAOQ50AewASy7AAAAAJYA2jkhCLEBkLsAAAAAlgDaOSkIsgEIvAAAAACWANo5NAi0AWC8AAAAAJYA2jk8CLUBxLwAAAAAlgDaOUQItgEovQAAAACWANo5Swi3AYC9AAAAAJEA5Dn1B7kB2L4AAAAAlgDaOVYIuwEwvwAAAACRAOQ5YQi9AdjAAAAAAJYA2jlrCL8BMMEAAAAAkQDkOf8HwQF8wgAAAACWAIs6NAjDAeDCAAAAAJYAizpLCMQBOMMAAAAAkQAsPPUHxgF4xAAAAACRAEY83gfIAT7FAAAAAJEY9UJyBcoBXMUAAAAAhhg2FwgIygFQxgAAAACBAOk8kwjMAbzGAAAAAIEAHT2bCM4BKMcAAAAAgQBAPRsD0AE9xwAAAADmAa0qCgDRAQAAAAAAAMYFVD2jCNEBAAAAAAAAxgVUPawI0gEAAAAAAADGBWI9swjTAQAAAAAAAMYFYj2+CNUBAAAAAAAAxgVzPfMG1wEAAAAAAADGBYQ9xwjYAQAAAAAAAMYNlz3OCNgBAAAAAAAAxg24Pc4I2QFoxwAAAACBCFs+zgjaAaTHAAAAAIEIfj7OCNsB4McAAAAAhhg2F8UH3AF0yAAAAADmAVQ9owjdAZTIAAAAAOYBVD2sCN4BJMkAAAAA5gFiPbMI3wGwyQAAAADmAWI9vgjhAcTKAAAAAOYBcz3zBuMBFMsAAAAA5gGEPccI5AF8ywAAAADmCZc9zgjkAYfLAAAAAOYJuD3OCOUBlMsAAAAAxAGkPg8J5gHBywAAAACRGPVCcgXnAdLLAAAAAOYJlz3OCOcB3csAAAAA5gm4Pc4I6AHoywAAAACGGDYXxQfpAZTMAAAAAOYBVD2jCOoB0MwAAAAA5gFUPawI6wFgzQAAAADmAWI9swjsAYDNAAAAAIYAYj0WCe4B+M8AAAAA5gFiPb4I8gEs0gAAAADmAXM98wb0AXzSAAAAAOYBhD3HCPUB5NIAAAAAhgDDPiMJ9QFE1AAAAADEAaQ+Dwn3AXTUAAAAAIEA0z4rCfgBXNYAAAAAgQDmPrsH+wFc2QAAAACBAPo+uwf9ATjaAAAAAIEABj+7B/8BENsAAAAAgQhbPs4IAQJM2wAAAACBCH4+zggCAojbAAAAAJEY9UJyBQMCAAAAAAAAxgWpP2QAAwKZ2wAAAACGGDYXCgAEAqTbAAAAAIYYNhc8CQQC5NsAAAAAhgjPP2MBBgL82wAAAACGCOE/xQcGAgjcAAAAAIYI8z95AAcCINwAAAAAhggJQNEABwIs3AAAAADmAak/ZAAIAgAAAAAAAMYF7ixDCQkCAAAAAAAAxgXuLOwEDAIAAAAAAADGBe4sGQAOAgAAAAAAAMYFP0C4Ag8CAAAAAAAAxg3iFhUADwIAAAAAAADGBU5ATgkPAgAAAAAAAMYFTkAOABMCAAAAAAAAxgVSQHIAFAIAAAAAAADGDV9AWwkVAgAAAAAAAMYNeUBnCRUCAAAAAAMAhhg2F3MJFQIAAAAAAwDGAYRAeQkXAgAAAAADAMYBi0CBCRkCAAAAAAMAxgGXQMAEHQLO3AAAAACGGDYXDwkeAuDcAAAAAIYIoUBbCR8C+NwAAAAAhhg2F48JHwJW3QAAAACGGDYXlgkiAmTdAAAAAIYI4hYVACQCfN0AAAAAhgjHQNYAJAKU3QAAAACGCNFAFQAkAqzdAAAAAMYAxjsVACQCxN0AAAAAxgDhQBYDJAII3gAAAADGAOhA1gAlAiDeAAAAAOYBHDoRAyUCaN4AAAAAlgj0QJwJJgKI3gAAAACWCANBnAkoAqjeAAAAAJYID0GcCSoCzN4AAAAAlgglQZwJLALw3gAAAACWCDhBnAkuAijfAAAAAJYIREGcCTACRN8AAAAAlgBSQaYJMgLA3wAAAACRGPVCcgU0AjjhAAAAAJYAKCG2CTQCZuEAAAAAhhg2FwoANQKM4QAAAACGGDYX2gA1ArHhAAAAAIYYNhe/CTYC4+EAAAAAhhg2F8YJNwIS4gAAAACGGDYXpAI4AkTiAAAAAIUYNhfOCTkCZOIAAAAAxgkxIdYAOgJ84gAAAADGATshxgk6AojiAAAAAMYBOyHVCTsC1OIAAAAAxglCIXkAPQL04gAAAADGCVUhuAI9AhTjAAAAAMYJYiHeCT0CNuMAAAAAxglrIeUJPgJY4wAAAADGAXQh7QlAAr/jAAAAAMYBeCEKAEEC5OMAAAAAxgF+IbgCQQI45AAAAADGAYQhcgBBAoDkAAAAAMYBjSHtCUICyOQAAAAAxgGVIeUJQwJc5QAAAADGAZwhPQBFAqDlAAAAAMYBoyHaAEYCIOYAAAAAxgmsIXkARwI05gAAAADGCbwheQBHAkjmAAAAAMYByyH0CUcCYOYAAAAAxgnZIdYARwJ85gAAAADGCeYh2gBHAvjmAAAAAMYB8yH6CUgChOcAAAAAxgHzIQEKSQL85wAAAADGAfMh7QJKApzoAAAAAMYB/CEKAEsCrOgAAAAAgQAPItoASwK46AAAAACBAA8i+QJMAhTpAAAAAIEAHSLaAE4CUukAAAAA4QEyIv8CTwJs6QAAAADhCVgiBgNRAoXpAAAAAOEJeiILA1ICmOkAAAAA4QGcIhEDVAK46QAAAADhAbkiFgNVAtjpAAAAAOEB2yIRA1YC9ukAAAAA4QH8IgsDVwIH6gAAAADhARwjGwNZAhfqAAAAAOEBPCPaAFoCJOoAAAAA4QFeIyADWwIAAAAAAADGDewjNwBbAgAAAAAAAMYF+CN5AFsCAAAAAAAAxgUBJAoAWwJB6gAAAACDGDYXvwlbAmjqAAAAAOYJ7CM3AFwCjOoAAAAA5gH4I3kAXALi6gAAAADmAQEkCgBcAuzqAAAAAOEJLCS4AlwCBOsAAAAAgxg2F78JXAIX6wAAAADGADshxgldAifrAAAAAMYAOyHVCV4COOsAAAAAxggxIdYAYAJY6wAAAADGCEIheQBgAnjrAAAAAMYIVSG4AmACmOsAAAAAxghiId4JYAK26wAAAADGCGsh5QlhAsPrAAAAAMYAdCHtCWMC0OsAAAAAxgB4IQoAZALg6wAAAADGAIQhcgBkAgDsAAAAAMYAjSHtCWUCHuwAAAAAxgCVIeUJZgIr7AAAAADGAJwhPQBoAjjsAAAAAMYAoyHaAGkCSOwAAAAAxgisIXkAagJc7AAAAADGCLwheQBqAnDsAAAAAMYAyyH0CWoCkOwAAAAAxgjZIdYAagKt7AAAAADGCOYh2gBqArrsAAAAAMYA8yH6CWsCx+wAAAAAxgDzIQEKbALU7AAAAACGGDYXCgBtAuTsAAAAAIYYNhc9AG0CHO0AAAAAhghFFzcAbgI07QAAAACGCFMXPQBuAkDtAAAAAOYBqT9kAG8Ceu0AAAAAhhg2FwoAcAKQ7QAAAACGAHghCgBwAqDtAAAAAIYIYiEaCnACDO4AAAAAhgB0ISEKcQIc7gAAAACGAHQhJwpzApjuAAAAAIYAdCE9AHYCCO8AAAAAhgj1QS4KdwJc7wAAAACGAANCNAp3AvjvAAAAAIYYNhfFB3gCkPIAAAAAhhg2F00KeQIk8wAAAACGCCJCFQB9AjzzAAAAAIYIMEIVAH0CVPMAAAAAhgg9QhUAfQJs8wAAAACGCExCFQB9AoTzAAAAAIYIW0IVAH0CnPMAAAAAhghoQlUKfQK08wAAAACRGPVCcgV9AsXzAAAAAIEYNhcKAH0C0PMAAAAAkRj1QnIFfQJY9QAAAACRAPxCcgV9Aoz1AAAAAJYAFENpCn0CpPUAAAAAlgAUQ3AKfgK89QAAAACWAFQ9aQp/AvD1AAAAAJYAVD1wCoACKPYAAAAAlgAoQ3kKgQJ89gAAAACWAChDgQqDAtD2AAAAAJYAL0OLCoUCDPcAAAAAlgAvQ5MKhgJI9wAAAACWAEFDeQqHApz3AAAAAJYAQUOBCokC8PcAAAAAlgBBQ50KiwJM+AAAAACWAEFDpgqNAqj4AAAAAJYAS0NyBY8C3PgAAAAAlgBUQwkGjwIU+QAAAACWAFRDsQqQAlD5AAAAAJYAZ0MJBpECiPkAAAAAlgBnQ7EKkgLE+QAAAACWAHpDaQqTAtz5AAAAAJYAYj1pCpQCFPoAAAAAlgB6Q7gKlQIw+gAAAACWAGI9uAqXAoD6AAAAAJYAekPBCpkCnPoAAAAAlgBiPcEKmwLw+gAAAACWAIQ9zAqdAgz7AAAAAJYIh0PTCp0CI/sAAAAAlgieQ9kKnQIs+wAAAACRALVD4AqeAt77AAAAAJEAxEPkCp4C5/sAAAAAkQDTQ+QKoALw+wAAAACEGDYX9gqiAgT8AAAAAMYJeUBnCaMCHPwAAAAAhhg2F3kLowKO/AAAAACGGDYXigupAsv8AAAAAIYYNheZC60C3vwAAAAAhhg2F6ULsALs/AAAAACEGDYX9ASxAkT+AAAAAJYIqESsC7MCXP4AAAAAhggXIDcAswJ8/gAAAACGCLZELAezApz+AAAAAIYIxEQVALMCvP4AAAAAhgjTRLILswIQ/wAAAACGCOtEuAKzAij/AAAAAIYI/US4C7MCQP8AAAAAhghfQFsJswJY/wAAAACDABFFDwmzAnj/AAAAAIYIIkUVALQCVAABAAAAhgA2RS0EtAIEAQEAAACGCEtFFQC1AvABAQAAAIYIWkUVALUCqAIBAAAAhggxLBUAtQKwAwEAAACGCGdFFQC1AvwDAQAAAIYIckW+C7UCVAQBAAAAhgieGewAtQJsBAEAAACGCKYZ8gC1AngEAQAAAMYBgUX0BLYChAUBAAAAhgCPRcQLuAKkBQEAAACGAI9Fygu4AsQFAQAAAIYAo0UVALkC3AUBAAAAhgC2RRUAuQKFBgEAAACGAMlFCgC5ApQGAQAAAIYAyUXRALkCyAYBAAAAhADJRfIAugI0CAEAAACBANlFCgC7AgQJAQAAAIEA80UKALsCIAoBAAAAhgADRtMLuwKACgEAAACGABJGvgu8AtcKAQAAAJEY9UJyBbwCAAAAAAAAxgURLRsDvAIAAAAAAADGBREtAgy9AgAAAAAAAMYF60YKDL8CAAAAAAAAxgXrRhEMwQIAAAAAAADGBetGFwzDAgAAAAAAAMYF60YeDMYCAAAAAAAAxgXrRiYMygIAAAAAAADGBX5BGwPNAgAAAAAAAMYFfkECDM4CAAAAAAAAxgUHRwoM0AIAAAAAAADGBQdHEQzSAgAAAAAAAMYFB0cXDNQCAAAAAAAAxgUHRx4M1wIAAAAAAADGBQdHJgzbAgAAAAAAAMYFeUEbA94CAAAAAAAAxgV5QQIM3wIAAAAAAADGBRJHCgzhAgAAAAAAAMYFEkcRDOMCAAAAAAAAxgUSRxcM5QIAAAAAAADGBRJHHgzoAgAAAAAAAMYFEkcmDOwCAAAAAAAAxgXuLBsD7wIAAAAAAADGBe4sAgzwAgAAAAAAAMYFHUcKDPICAAAAAAAAxgUdRxEM9AIAAAAAAADGBR1HFwz2AgAAAAAAAMYFHUceDPkCAAAAAAAAxgUdRyYM/QIAAAAAAADGBWxBGwMAAwAAAAAAAMYFbEECDAEDAAAAAAAAxgUpRwoMAwMAAAAAAADGBSlHEQwFAwAAAAAAAMYFKUcXDAcDAAAAAAAAxgUpRx4MCgMAAAAAAADGBSlHJgwOAwAAAAAAAMYNNUd5ABEDAAAAAAAAxg1IR3kAEQMAAAAAAADGDVpHeQARAwAAAAAAAMYNbEd5ABEDAAAAAAAAxg1/R3kAEQPoCgEAAACGGDYX9goRAxwLAQAAAMQB20cPCRIDhgsBAAAAxgERLRsDEwOiCwEAAADGAREtAgwUA8ALAQAAAMYB60YKDBYDBAwBAAAAxgHrRhEMGANQDAEAAADGAetGFwwaA6AMAQAAAMYB60YeDB0D+AwBAAAAxgHrRiYMIQM1DQEAAADGAX5BGwMkA1ENAQAAAMYBfkECDCUDcA0BAAAAxgEHRwoMJwO0DQEAAADGAQdHEQwpAwAOAQAAAMYBB0cXDCsDUA4BAAAAxgEHRx4MLgOoDgEAAADGAQdHJgwyA+UOAQAAAMYBeUEbAzUDAQ8BAAAAxgF5QQIMNgMgDwEAAADGARJHCgw4A2QPAQAAAMYBEkcRDDoDsA8BAAAAxgESRxcMPAMAEAEAAADGARJHHgw/A1gQAQAAAMYBEkcmDEMDlRABAAAAxgHuLBsDRgOxEAEAAADGAe4sAgxHA9AQAQAAAMYBHUcKDEkDFBEBAAAAxgEdRxEMSwNgEQEAAADGAR1HFwxNA7ARAQAAAMYBHUceDFADCBIBAAAAxgEdRyYMVANFEgEAAADGAWxBGwNXA2ESAQAAAMYBbEECDFgDgBIBAAAAxgEpRwoMWgPEEgEAAADGASlHEQxcAxATAQAAAMYBKUcXDF4DYBMBAAAAxgEpRx4MYQO4EwEAAADGASlHJgxlA/gTAQAAAMYJNUd5AGgDHBQBAAAAxglIR3kAaANAFAEAAADGCVpHeQBoA2QUAQAAAMYJbEd5AGgDiBQBAAAAxgl/R3kAaAOsFAEAAACBAOhHMAxoA9MUAQAAAJEY9UJyBWoD5BQBAAAAhhg2FwoAagMGFQEAAACGGDYXGQBqAxgVAQAAAIYYNhc3DGsDKxUBAAAAhhg2Fz4MbQNEFQEAAACRAGlIRQxuA+gVAQAAAIYI4hYVAG8DABYBAAAAhgiBSE0MbwMYFgEAAACRGPVCcgVvAwAAAAAAAMYFm0hbDG8DKRYBAAAAhBg2FwoAcAM0FgEAAACWCLlIZgxwA0sWAQAAAJYIzUhsDHADVBYBAAAAhBg2FwoAcQNgFgEAAADGAeFIcwxxA3cWAQAAAJEY9UJyBXIDhBYBAAAAhhg2F4AMcgPMFwEAAACGCCJCFQBzA+QXAQAAAIYIMEIVAHMD/BcBAAAAhgg9QhUAcwMUGAEAAACGCAdJhwxzAywYAQAAAIYIW0IVAHMDRBgBAAAAkRj1QnIFcwNVGAEAAACGGDYXCgBzA2EYAQAAAIYYNhfaAHMDgBgBAAAAhghJSdYAdAOYGAEAAACGCFZJ2gB0A6QYAQAAAOYBqT9kAHUDAAAAAAMAhhg2F3MJdgMAAAAAAwDGAYRAmAx4AwAAAAADAMYBi0ChDHkDAAAAAAMAxgGXQK4MfANQGQEAAACGGDYXtwx9A4AZAQAAAMYBbEmYDH4DXBoBAAAAhAh3Sb4MfwN0GgEAAADEAYhJmAx/A6QaAQAAAMQBn0kPCYADABsBAAAAgQCySTAMgQMAAAAAAADGBRJK1AyDAygbAQAAAMQBbkoGDYUDwBsBAAAAxgESStQMhwOJHQEAAACGGDYXCgCJA2wdAQAAAJEY9UJyBYkDkR0BAAAAhhg2FwoAiQOoHQEAAADEAG5KBg2JAygeAQAAAIYYNhcKAIsDNB4BAAAAxABuSgYNiwPCHgEAAACGGDYXGQCNA9QeAQAAAMYBEkrUDI4DAAAAAAAAxgUISxoNkAMAAAAAAADGDQ9LUQCRAwAAAAAAAMYNGEtrAJED8B4BAAAAxgH5FgoAkgMAAAAAAADGBQhLGg2SA/QeAQAAAOYJD0tRAJMDDB8BAAAA5gkYS2sAkwMWHwEAAACEGDYXCgCUAx4fAQAAAIYYNhcKAJQDLB8BAAAAxgAISxoNlAM/HwEAAACGGDYXCgCVA1QfAQAAAIYIYEt5AJUDbB8BAAAAhghyS9EAlQN4HwEAAACGCIRLNwCWA5AfAQAAAIYIlUs9AJYDnB8BAAAAxgAISxoNlwP/HwEAAACGGDYXCgCYAxQgAQAAAIYIYEt5AJgDLCABAAAAhghyS9EAmAM4IAEAAACGCNdLNwCZA1AgAQAAAIYI5Es9AJkDXCABAAAAhgjxSzcAmgN0IAEAAACGCP5LPQCaA4AgAQAAAMYACEsaDZsDISEBAAAAhhg2FwoAnAM0IQEAAACGCGBLeQCcA0whAQAAAIYIckvRAJwDWCEBAAAAhggtTBUAnQNwIQEAAACGCD9MGQCdA3whAQAAAMYACEsaDZ4D7iEBAAAAhhg2FwoAnwMAIgEAAADGAPkWCgCfAzAiAQAAAIYIYEt5AJ8DSCIBAAAAhghyS9EAnwNUIgEAAACGCLhMFQCgA2wiAQAAAIYIykwZAKADeCIBAAAAhgjcTBUAoQOQIgEAAACGCO1MGQChA5wiAQAAAMYACEsaDaIDcyMBAAAAhhg2FwoAowOAIwEAAACGCB9NFQCjA5gjAQAAAIYIJ00ZAKMDpCMBAAAAxgAISxoNpAOrJAEAAACGGDYXCgClA7MkAQAAAIYYNhcKAKUDyiQBAAAAhBg2FwoApQMIJQEAAADGCQ9LLQ2lAyAlAQAAAMYJM00zDaUDSSUBAAAAxglGTTkNpQNwJQEAAADGCVlNFQCmA4glAQAAAMYJZE0ZAKYDAAAAAAAAxAVvTUANpwOUJQEAAADGAXdNRw2pA7QlAQAAAMYBf01ADaoDCCcBAAAAlACNTVANrANuJwEAAACUAMZNXA2uA4AnAQAAAJQAxk1nDbED/CcBAAAAlADWTXINtANQKAEAAACGCHJFvgu3A2goAQAAAIYI7U18DbcDdCgBAAAAkRj1QnIFuAO+KAEAAACEGDYXCgC4A9AoAQAAAMYJA055ALgD6CgBAAAAxgkYTtEAuAMAAAAAAADEBW9NhAC5A/QoAQAAAMQAb01ADbsDSCkBAAAAxABvTYQAvQNYKQEAAACGGDYXCgC/A2ApAQAAAMQAb02EAL8DAAAAAAAAxAVvTZgNwQOdKQEAAACEGDYXCgDEA6gpAQAAAMQAb02YDcQDGyoBAAAAhhg2FwoAxwMkKgEAAADEAG9NmA3HA3YqAQAAAIYYNhcKAMoDgCoBAAAAxABvTZgNygMcKwEAAACGGDYXCgDNAyQrAQAAAMQAb02YDc0DmisBAAAAhhg2FwoA0AOkKwEAAADmAfkWCgDQA5wsAQAAAMQAb02EANAD+SwBAAAAhhg2FwoA0gPoLAEAAACRGPVCcgXSAwEtAQAAAIYYNhcKANIDFC0BAAAAxABvTYQA0gNaLgEAAADEAG9NhADUA28uAQAAAIYYNhcKANYDdy4BAAAAxABvTYQA1gOMLgEAAACGGDYXCgDYA5QuAQAAAMQAb02EANgDpC4BAAAAhhg2FwoA2gOsLgEAAADEAG9NhADaA8EuAQAAAIYYNhcKANwDyS4BAAAAxABvTYQA3APeLgEAAACGGDYXCgDeA+guAQAAAOYB+RYKAN4DAAAAAAAAxAV8Tn0A3gOQLwEAAADkAG9NhADfA5kwAQAAAIQYNhcKAOEDiDABAAAAkRj1QnIF4QOsMAEAAADEAHxOfQDhA8QwAQAAAIYYNhcKAOIDzDABAAAAxABvTYQA4gPXMAEAAACGGDYXCgDkA98wAQAAAMQAb02EAOQD9DABAAAAhhg2FwoA5gP8MAEAAADEAG9NhADmAxcxAQAAAIYYNhcKAOgDIDEBAAAAxABvTYQA6ANtMQEAAACGGDYXCgDqA3gxAQAAAMQAb02EAOoDrDEBAAAAkQCSTqwN7APaMQEAAACGGDYXCgDuA+QxAQAAAOYB+RYKAO4DgDIBAAAAxABvTYQA7gMoMwEAAADDA7tOtg3wA1EzAQAAAIYYNhcKAPEDQDMBAAAAkRj1QnIF8QNkMwEAAADDArtOtg3xA2E0AQAAAIYYNhcKAPIDUDQBAAAAkRj1QnIF8gNpNAEAAADEAG9NhADyA3k0AQAAAIYYNhcKAPQDhDQBAAAAxAB8Tn0A9AOhNAEAAACGGDYXCgD1A6k0AQAAAMQAb02EAPUDuTQBAAAAhhg2FwoA9wPENAEAAADEAG9NhAD3Ayk1AQAAAIYYNhcKAPkDGDUBAAAAkRj1QnIF+QMAAAAAAADGBX9NhAD5AwAAAAAAAMYN0E4VAPsDAAAAAAAAxg3gThUA+wMAAAAAAADGDetOFQD7AwAAAAAAAMYNA055APsDMTUBAAAAhBg2FwoA+wMAAAAAAADGBfkWCgD7AwAAAAAAAMYFf02EAPsDVDUBAAAAhgB/TX0A/QOANQEAAADGCdBOFQD+A5g1AQAAAMYJ4E4VAP4DsDUBAAAAxgkiTxkA/gO8NQEAAADGCetOFQD/A9Q1AQAAAMYJLU8ZAP8D4DUBAAAAxgkDTnkAAAT4NQEAAADGCRhO0QAABAQ2AQAAAJEY9UJyBQEEGDsBAAAAhhg2FwoAAQQoOwEAAACGGDYXGQABBHw7AQAAAIYIqE8VAAIElDsBAAAAhgi+TxkAAgSgOwEAAADEAdRPVQ4DBMg8AQAAAMYA+RYKAAQEMD0BAAAAxgB/TYQABASUPQEAAACGAOhPXA4GBAg+AQAAAIYA6E9jDgcEYz4BAAAAhhg2FwoACQSOPgEAAACGGDYXGQAJBLw+AQAAAMYI4E4VAAoE2T4BAAAAxggiTxkACgTwPgEAAADGCOtOFQALBA0/AQAAAMYILU8ZAAsEJD8BAAAAhhg2FwoADAQ3PwEAAADGAPkWCgAMBDw/AQAAAMYAf02EAAwEAAAAAAAAxgV/TW8ODgRuPwEAAACGGDYXXQAPBIA/AQAAAMYBf01vDhAEAAAAAAAAxgUzUHYOEQQAAAAAAADGBUJQfA4SBLQ/AQAAAOYBM1B2DhME2D8BAAAA5gFCUHwOFAQRQAEAAACGGDYXCgAVBBlAAQAAAIYYNhcKABUEJEABAAAAhggfTRUAFQQ8QAEAAACGCCdNGQAVBEhAAQAAAMYBf01vDhYEZkABAAAAhhg2FwoAFwR0QAEAAADGAX9Nbw4XBJFAAQAAAIYYNhcKABgEnEABAAAAxgF/TW8OGATBQAEAAACGGDYXCgAZBNRAAQAAAMYA+RYKABkE2EABAAAAxgB/TYQAGQQqQQEAAACEGDYXCgAbBD5BAQAAAIQYNhfRABsEbEEBAAAAhgiJNnkAHASEQQEAAACGCJo20QAcBJBBAQAAAIYITlAVAB0EqEEBAAAAhghpUBkAHQSyQQEAAADGAPkWCgAeBLhBAQAAAMYI0E4VAB4E0EEBAAAAxgB/TYQAHgQAAAAAAADEBY5QgQ4gBDBCAQAAAIYYNhcKACIEpEIBAAAAhhg2F9EAIgQYQwEAAACGCNdRFQAjBDBDAQAAAIYI4lEZACMEPEMBAAAAhgjtUXkAJARUQwEAAACGCAVS0QAkBGBDAQAAAIYIHVJ5ACUEeEMBAAAAhgg4UtEAJQSEQwEAAADGAPkWCgAmBEREAQAAAMQAjlCBDiYEvEcBAAAAhhg2FwoAKATHRwEAAACGGDYX0QAoBNRHAQAAAIYIAFMVACkE7EcBAAAAhggMUxkAKQQYSAEAAADEAI5QgQ4qBOhLAQAAAJEY9UJyBSwEAAAAAAAAxgUgU8YPLAT7SwEAAACGGDYXCgAvBAhMAQAAAOYBIFPGDy8ESE0BAAAAgQAtU9APMgTwTQEAAACBADlT2w81BGFOAQAAAIEAWlPmDzgEjk4BAAAAhhg2FwoAOwS0TgEAAACGAJBT9w87BPROAQAAAIYAkFP8DzwENFABAAAAhgCeUwMQPgRkUAEAAACGAJ5TChA/BABRAQAAAIEAolMKEEAEdFEBAAAAhgi6UxIQQQSLUQEAAACGAHghCgBBBKhRAQAAAIYAzlMYEEEEAVIBAAAAkRj1QnIFQwQAAAAAAADGDeIWFQBDBAAAAAAAAMYF0lMPCUMEAAAAAAAAxgVLQwoARAQcUgEAAACWACghLRBEBEpSAQAAAIYYNhcKAEUEcFIBAAAAhhg2F9oARQSVUgEAAACGGDYXNhBGBMdSAQAAAIYYNhc9EEcE9lIBAAAAhhg2F6QCSAQoUwEAAACFGDYXRRBJBEhTAQAAAMYJMSHWAEoEYFMBAAAAxgE7IT0QSgRsUwEAAADGATshTBBLBLhTAQAAAMYJQiF5AE0E2FMBAAAAxglVIbgCTQT4UwEAAADGCWIhVRBNBBpUAQAAAMYJayFcEE4EPFQBAAAAxgF0IWQQUASjVAEAAADGAXghCgBRBMhUAQAAAMYBfiG4AlEEHFUBAAAAxgGEIWsQUQRkVQEAAADGAY0hZBBSBKxVAQAAAMYBlSFcEFMEQFYBAAAAxgGcIXIQVQSEVgEAAADGAaMh2gBWBARXAQAAAMYJrCF5AFcEGFcBAAAAxgm8IXkAVwQsVwEAAADGAcsheRBXBERXAQAAAMYJ2SHWAFcEYFcBAAAAxgnmIdoAVwTcVwEAAADGAfMhfxBYBGhYAQAAAMYB8yGGEFkE4FgBAAAAxgHzIe0CWgSAWQEAAADGAfwhCgBbBJBZAQAAAIEADyLaAFsEnFkBAAAAgQAPIvkCXAT4WQEAAACBAB0i2gBeBDZaAQAAAOEBMiL/Al8EUFoBAAAA4QlYIgYDYQRpWgEAAADhCXoiCwNiBHxaAQAAAOEBnCIRA2QEnFoBAAAA4QG5IhYDZQS8WgEAAADhAdsiEQNmBNpaAQAAAOEB/CILA2cE61oBAAAA4QEcIxsDaQT7WgEAAADhATwj2gBqBAhbAQAAAOEBXiMgA2sEAAAAAAAAxg3sIxsIawQAAAAAAADGBfgjeQBrBAAAAAAAAMYFASQKAGsEJVsBAAAAgxg2FzYQawRMWwEAAADmCewjGwhsBHBbAQAAAOYB+CN5AGwExlsBAAAA5gEBJAoAbATQWwEAAADhCSwkuAJsBOhbAQAAAIMYNhc2EGwE+1sBAAAAxgA7IT0QbQQLXAEAAADGADshTBBuBBxcAQAAAMYIMSHWAHAEPFwBAAAAxghCIXkAcARcXAEAAADGCFUhuAJwBHxcAQAAAMYIYiFVEHAEmlwBAAAAxghrIVwQcQSnXAEAAADGAHQhZBBzBLRcAQAAAMYAeCEKAHQExFwBAAAAxgCEIWsQdATkXAEAAADGAI0hZBB1BAJdAQAAAMYAlSFcEHYED10BAAAAxgCcIXIQeAQcXQEAAADGAKMh2gB5BCxdAQAAAMYIrCF5AHoEQF0BAAAAxgi8IXkAegRUXQEAAADGAMsheRB6BHRdAQAAAMYI2SHWAHoEkV0BAAAAxgjmIdoAegSeXQEAAADGAPMhfxB7BKtdAQAAAMYA8yGGEHwEuF0BAAAAhhg2Fw8JfQTYXQEAAACGCGIhpRB+BEReAQAAAIYI2VOsEH8EmF4BAAAAhgB0IXIQfwQ8XwEAAACGAJwhchCABKhfAQAAAIQYNhcZAIEEvF8BAAAAxgniFhUAggTUXwEAAADGCesWGQCCBN5fAQAAAMYB0lMPCYME6F8BAAAAxgFLQwoAhATsXwEAAADECaFAWwmEBARgAQAAAMQJBFQPCYQEDmABAAAAhhg2FwoAhQQeYAEAAACGGDYXGQCFBDxgAQAAAMYJGVQVAIYEVGABAAAAxgklVBkAhgRgYAEAAADGANJTDwmHBMxgAQAAAMYAS0MKAIgE6WABAAAAkRj1QnIFiAT6YAEAAACGGDYXDwmIBAxhAQAAAOYBMTEiAIkEWGEBAAAAxgBKVLgCigQAAAAAAADGBWRUxBCKBGthAQAAAIMYNhcKAIwEeGEBAAAA5gFkVMQQjAS0YQEAAACEGDYXGQCOBOBhAQAAAMYJcVTOEI8E+GEBAAAAxgl8VNQQjwQEYgEAAADGCYdUeQCQBBxiAQAAAMYJllTRAJAEKGIBAAAAxgmlVDcAkQRoYgEAAADGCbhU2xCRBIBiAQAAAMYJxlThEJEEjGIBAAAAxgkXIDcAkgSkYgEAAADGCSEgPQCSBLBiAQAAAMYBrCTVApMEMGMBAAAAxgm4JFoDlASUYwEAAADGAcYkXwOUBPxjAQAAAMYB0iQKAJUEXGQBAAAAxgHlJGUDlQTEZAEAAADGAeUkXwOWBCxlAQAAAMYJ4hYVAJcERGUBAAAAxgFOQE4JlwSsZQEAAADGAU5ADgCbBAxmAQAAAMYBUkByAJwEhGYBAAAA5glfQFsJnQScZgEAAADEAdRUDgCdBEhoAQAAAMYB4lQKAJ4EAGkBAAAAxgFOQOgQngQtaQEAAADEAfdUTgmhBE1pAQAAAMQB91QOAKUEZWkBAAAAkRj1QnIFpgR2aQEAAACDGDYXGQCmBAAAAAADAIYYNhdzCacEAAAAAAMAxgGEQA4RqQQAAAAAAwDGAYtAFhGrBAAAAAADAMYBl0DABK8EgmkBAAAAhhg2F9QQsASUaQEAAACGCHlAzhCxBAAAAAAAAMYN4hYVALEEAAAAAAAAxg3rFhkAsQQAAAAAAADGDVdVJBGyBAAAAAAAAMYNZ1UqEbIEAAAAAAAAxg11VTARsgQAAAAAAADGDUUXNwCyBAAAAAAAAMYNUxc9ALIEAAAAAAAAxgUoQzYRswQAAAAAAADGBS9DPRG0BAAAAAAAAMYFQUM2EbQEAAAAAAAAxgVLQwoAtQQAAAAAAADGBWdDCgC1BAAAAAAAAMYFTkAOALUEAAAAAAAAxg2CVXkAtgQAAAAAAADGDZFV0QC2BAAAAAAAAMYNoFVEEbcEAAAAAAAAxg26VaQCtwQAAAAAAADGDdRVSRG4BAAAAAAAAMYN5lVJEbkEAAAAAAAAxg37VVARugQAAAAAAADGDRJWUBG7BAAAAAAAAMYNLFZXEbwEAAAAAAAAxg1FVlcRvQQAAAAAAADGDXJFvgu+BAAAAAAAAMYFYVbzAr4ErGkBAAAAgQgfV0kRvgToaQEAAACBCDNXSRG/BCRqAQAAAIEIZFdQEcAEYGoBAAAAgQiCV1ARwQScagEAAACBCL9XVxHCBNhqAQAAAIEI31dXEcMEFGsBAAAAhBg2FwoAxAQkawEAAACEGDYXfA3EBIhrAQAAAMYJ4hYVAMUEoGsBAAAAxgnrFhkAxQSsawEAAADGCUUXNwDGBMRrAQAAAMYJUxc9AMYECGwBAAAAxglXVSQRxwQgbAEAAADGCWdVKhHHBDhsAQAAAMYJdVUwEccEAAAAAAAAxgUoQzYRxwQAAAAAAADGBS9DPRHIBAAAAAAAAMYFQUM2EcgEUGwBAAAAxgFLQwoAyQTAbAEAAADGAWdDCgDJBAAAAAAAAMYFTkAOAMkEAG0BAAAAxgmCVXkAygQYbQEAAADGCZFV0QDKBCRtAQAAAMYJoFVEEcsEPG0BAAAAxgm6VaQCywRGbQEAAADmCdRVSRHMBFFtAQAAAOYJ5lVJEc0EXG0BAAAA5gn7VVARzgRnbQEAAADmCRJWUBHPBHJtAQAAAOYJLFZXEdAEfW0BAAAA5glFVlcR0QSIbQEAAADmCXJFvgvSBAAAAAAAAMYFYVbzAtIEoG0BAAAAgQAPWAoA0gTQbgEAAADGASBYGBDSBCBvAQAAAMQBLFiSEdQEXG8BAAAAxAE3WJIR1QSYbwEAAADEAUxYkhHWBNRvAQAAAIYAY1iSEdcE328BAAAAkRj1QnIF2AQAAAAAAADGBdo51QLYBAAAAAAAAMYF2jmdAtkEAAAAAAAAxgXaOZgR2gTwbwEAAACGCH1YnxHbBPtvAQAAAIYIlFifEdwEBnABAAAAhhg2FwoA3QQWcAEAAACGGDYXfA3dBCdwAQAAAIYYNhemEd4EOHABAAAAhhg2F60R3wSEcAEAAACGCK5YeQDhBJxwAQAAAIYIy1jRAOEEqHABAAAAhgjoWM4Q4gQ4cQEAAACGCPFYtxHiBFBxAQAAAIYIA1mmEeIEfHEBAAAAxgAoQzYR4wS8cQEAAADGAC9DPRHkBGhyAQAAAMYAQUM2EeQEoHIBAAAAxgBLQwoA5QSQcwEAAADGAGdDCgDlBFx0AQAAAMYATkAOAOUEnHQBAAAAxgBhVvMC5gQMdQEAAACRABVZvRHmBEh1AQAAAJEAJVnFEegErHUBAAAA4QE2WdUC6gTNdQEAAADhATZZnQLrBNh1AQAAAIQAcFmdAuwEaHYBAAAA4QGJWZgR7QR0dgEAAACEAMFZmBHuBOB2AQAAAIYA2FlyAO8EKHcBAAAAhgB4IQoA8AQ4dwEAAACGAEFDzRHwBHx4AQAAAMQB41nUEPIErHgBAAAAgQD5WdQQ8wTceQEAAACRAAda1xH0BEB6AQAAAIMAFlrhEfYE+HoBAAAAgwAfWugR9wRQewEAAACBCHhanxH4BIx7AQAAAIEIkVqfEfkEyHsBAAAAkRj1QnIF+gTcewEAAACGCMdA1gD6BPR7AQAAAIYI7FraAPoEAHwBAAAAhgjiFhUA+wQYfAEAAACGCOsWGQD7BCR8AQAAAIYI0UAVAPwEPHwBAAAAhgj2WhkA/ARIfAEAAADGAMY7FQD9BKd8AQAAAIYYNhcKAP0ExXwBAAAAgxg2FxkA/QTofAEAAADGAOhA1gD+BAB9AQAAAMYA4UAWA/4ERH0BAAAAgxg2F9QQ/wRXfQEAAACGGDYXPQAABXB9AQAAAMYIpVQ3AAEFiH0BAAAAxggXIDcAAQWgfQEAAADGCCEgPQABBd99AQAAAJEY9UJyBQIF8H0BAAAAhhg2F+EQAgUQfgEAAACGANo5mBEDBZSCAQAAAIQAYFw1EwQF0IMBAAAAhAB4XDUTBQWAhgEAAACEAIZcmBEGBWyHAQAAAIQAklyYEQcFxIcBAAAAhACcXD0TCAV0iQEAAACEALlcmBELBXCKAQAAAIQAx1w9EwwFBIwBAAAAhADSXEgTDwUglQEAAACBAN9cUBMRBayVAQAAAJEA91xXExIFCJYBAAAAgQAWXV0TEwXAlgEAAACEACVdZhMVBTSXAQAAAIQANV1tExcFgJkBAAAAgQhJXXkAGgWsmQEAAACBAGtdeBMaBUCaAQAAAJEY9UJyBRsFUZoBAAAAhhg2F6QCGwVkmgEAAACGCKBVRBEcBQAAAAADAIYYNhdzCRwFAAAAAAMAxgGEQDAMHgUAAAAAAwDGAYtAhBMgBQAAAAADAMYBl0DABCQFAAAAAAMAhhg2F3MJJQUAAAAAAwDGAYRAMAwnBQAAAAADAMYBi0CEEykFAAAAAAMAxgGXQMAELQUAAAAAAwCGGDYXcwkuBQAAAAADAMYBhEAwDDAFAAAAAAMAxgGLQIQTMgUAAAAAAwDGAZdAwAQ2BXyaAQAAAMQAb01ADTcFi5oBAAAAhhg2FwoAOQWUmgEAAADmAfkWCgA5BYybAQAAAMQAb01ADTkF6ZsBAAAAhhg2FwoAOwXYmwEAAACRGPVCcgU7BfSbAQAAAMQAb01ADTsFyZwBAAAAhhg2FwoAPQW4nAEAAACRGPVCcgU9BdScAQAAAMQAb01ADT0FxZ0BAAAAhhg2FwoAPwW0nQEAAACRGPVCcgU/BdCdAQAAAMQAb01ADT8FaZ4BAAAAhhg2FwoAQQVYngEAAACRGPVCcgVBBXSeAQAAAMYAd01HDUEFuZ4BAAAAxgB/TUANQgXJngEAAADEAG9NQA1EBdaeAQAAAIYYNhcKAEYF4J4BAAAA5gH5FgoARgVcnwEAAACGGDYXCgBGBWSfAQAAAMQAb01ADUYFzZ8BAAAAhhg2FwoASAW8nwEAAACRGPVCcgVIBdifAQAAAMQAb01ADUgFbqABAAAAhhg2FwoASgV4oAEAAADmAfkWCgBKBdygAQAAAMQAb01ADUoF36EBAAAAhhg2FwoATAXEoQEAAACRGPVCcgVMBfChAQAAAMQAb01ADUwFcaIBAAAAhhg2FwoATgVgogEAAACRGPVCcgVOBXyiAQAAAMQAb01ADU4F2aIBAAAAhhg2FwoAUAXIogEAAACRGPVCcgVQBeSiAQAAAOYBM1B2DlAFCKMBAAAA5gFCUHwOUQVGowEAAACGGDYXCgBSBU6jAQAAAIYYNhcKAFIFWaMBAAAAhhg2FxkAUgVlowEAAACGGDYX7ARTBXKjAQAAAIQYNhf0BFUFgKMBAAAAlgCGO5YTVwWcowEAAACWAIY7nxNZBRikAQAAAIEYNhcKAFwFJKQBAAAAkRj1QnIFXAXopAEAAACWAOhPqxNcBVClAQAAAJYA6E+yE14FYKUBAAAAlgDzXboTYAXwpQEAAACWAABexBNiBYCmAQAAAJEAD17ME2MF6KYBAAAAkQApXswTZAWwpwEAAADmATNQdg5lBdSnAQAAAOYBQlB8DmYFDagBAAAAhhg2FwoAZwUAAAAAAADGBVJedg5nBQAAAAAAAMYFX17SE2gFGKgBAAAA5gEzUHYOagU8qAEAAADmAUJQfA5rBU+pAQAAAIYYNhcKAGwFNqkBAAAAkRj1QnIFbAVYqQEAAADmATNQdg5sBXypAQAAAOYBQlB8Dm0FtakBAAAAhhg2FwoAbgXAqQEAAADmAVJedg5uBeSpAQAAAOYBX17SE28FIKoBAAAA5gEzUHYOcQVEqgEAAADmAUJQfA5yBX2qAQAAAIYYNhcKAHMFiKoBAAAA5gEzUHYOcwWsqgEAAADmAUJQfA50BeeqAQAAAIYYNhcKAHUF76oBAAAAhhg2FwoAdQUBqwEAAACGGDYXGQB1BRqrAQAAAIYYNhfFB3YFOKsBAAAAhgh9XhUAdwVQqwEAAACGCJNeGQB3BVqrAQAAAIYYNhcKAHgFaKsBAAAAhgC7XtkTeAVErAEAAACGALte4BN5BVytAQAAAJEA0V7oE3oFsK0BAAAA5gGsJNUCfAUcrgEAAADmCbgkWgN9BVSuAQAAAOYBxiRfA30F5K4BAAAA5gHSJAoAfgWgrwEAAADmAeUkZQN+BfyvAQAAAOYB5SRfA38FG7ABAAAAkRj1QnIFgAUssAEAAACDGDYXCgCABUywAQAAAIYIYiHTC4AF7LABAAAAhgB0IfITgQUEsQEAAACGABpfvguCBQAAAAAAAMYNYiHTC4IFAAAAAAAAxg1rIREMgwXssQEAAACEGDYXCgCFBfSxAQAAAIYYNhcKAIUFDLIBAAAAhgjiFhUAhQUksgEAAACGCOsWGQCFBTCyAQAAAIYImjtjAYYFSLIBAAAAhgijO8UHhgVSsgEAAACGAB9a6BGHBXCyAQAAAIYIckW+C4gFiLIBAAAAhBg2Fy0EiAWgsgEAAACECEgoKASJBbiyAQAAAIQIUygtBIkFxLIBAAAAxggsKWEEigXksgEAAADGCCJfAhSKBQSzAQAAAMYINV8VAIoFIbMBAAAAxghBXxkAigUxswEAAADGANMWCgCLBUCzAQAAAMQArSrRAIsFZLMBAAAAxgCuGQoAjAVzswEAAADGALUqCBSMBYOzAQAAAMYAtSoNFI0FlbMBAAAAxgC1KhkAkAWoswEAAACGGDYXGxSRBeizAQAAAIYIYRdEAJMFALQBAAAAhghyF0oAkwUstAEAAACGCGRfeQCUBUS0AQAAAMYAtSoIFJQFmLQBAAAAxgC1Kg0UlQXgtAEAAADGALUqGQCYBTC1AQAAAMYA0xYKAJkFQbUBAAAAhhg2FxsUmQVYtQEAAADGALUqCBSbBdC1AQAAAMYAtSoNFJwFQLYBAAAAxgC1KhkAnwXAtgEAAACGCDEh5ASgBdi2AQAAAIYIdl/XBKAF5LYBAAAAhhg2F9oAoQVUtwEAAACGAOkXJBSiBWS4AQAAAIYAjV8tFKMFGLkBAAAAhgCXX/kFowX8uQEAAACGAHghCgCjBWi6AQAAAIYIYiEzFKMF2LoBAAAAhgieX9YApAUguwEAAACGCOoq1gCkBWi7AQAAAIEYNhcKAKQFdLsBAAAAlgjfX0cUpAWLuwEAAADmATsh/wKkBZC7AQAAAOYJQiF5AKYFpLsBAAAA5gkxIdYApgW4uwEAAADmCVUhuAKmBcy7AQAAAOYByyEgA6YF47sBAAAAkRj1QnIFpgXvuwEAAACBGDYXCgCmBfy7AQAAAJYI319YFKYFE7wBAAAA5gE7If8CpgUYvAEAAADmCUIheQCoBSy8AQAAAOYJMSHWAKgFQLwBAAAA5glVIbgCqAVUvAEAAADhAV4jIAOoBWu8AQAAAOYBdCFeFKgFc7wBAAAA5gF4IQoAqgV8vAEAAADmAYQhFgOqBZC8AQAAAOYByyFkFKsFp7wBAAAA5gGcIRsDqwWwvAEAAADmCawheQCsBcS8AQAAAOYJvCF5AKwF2LwBAAAA5gkAYEQRrAXwvAEAAADmCQlgRBGsBQi9AQAAAOYJYiF8DqwFG70BAAAA5glrIV4UrQUjvQEAAACRGPVCcgWvBS+9AQAAAIYYNhcKAK8FU70BAAAAhhg2F3kUrwWMvQEAAACGCCBg1gCyBaS9AQAAAIYIKGDaALIFsL0BAAAAhggwYNYAswXIvQEAAACGCDhg2gCzBdS9AQAAAIYIQGB5ALQF7L0BAAAAhghOYNEAtAX2vQEAAACDGDYXCgC1BRy+AQAAAMYIYiHTC7UFPL4BAAAAxghrIREMtgWovgEAAACGAJwhGQC4BSi/AQAAAIYAeCEKALkFfL8BAAAAgwC5YIgUuQWYvwEAAACWANZgjhS5Bey/AQAAAJYA1mCbFLsFQMABAAAAlgDWYKsUvgWQwAEAAACWANZgsxTABeDAAQAAAJYA32C+FMMFMMEBAAAAlgDfYMcUxgWAwQEAAACWAN9g0RTJBdDBAQAAAJYA32DeFM0FIMIBAAAAlgDfYOgU0QV0wgEAAACWAO5gjhTWBcjCAQAAAJYA7mCbFNgFHMMBAAAAlgDuYKsU2wVswwEAAACWAO5gsxTdBbzDAQAAAJYA9mC+FOAFDMQBAAAAlgD2YMcU4wVcxAEAAACWAPZg0RTmBazEAQAAAJYA9mDeFOoF/MQBAAAAlgD2YOgU7gVQxQEAAACWAARhjhTzBaTFAQAAAJYABGGbFPUF+MUBAAAAlgAEYasU+AVIxgEAAACWAARhsxT6BZjGAQAAAJYADGG+FP0F6MYBAAAAlgAMYccUAAY4xwEAAACWAAxh0RQDBojHAQAAAJYADGHeFAcG2McBAAAAlgAMYegUCwYsyAEAAACWABphjhQQBoDIAQAAAJYAGmGbFBIG1MgBAAAAlgAaYasUFQYkyQEAAACWABphsxQXBnTJAQAAAJYAI2G+FBoGxMkBAAAAlgAjYccUHQYUygEAAACWACNh0RQgBmTKAQAAAJYAI2HeFCQGtMoBAAAAlgAjYegUKAYIywEAAACWADJhjhQtBlzLAQAAAJYAMmGbFC8GsMsBAAAAlgAyYasUMgYAzAEAAACWADJhsxQ0BlDMAQAAAJYAO2G+FDcGoMwBAAAAlgA7YccUOgbwzAEAAACWADth0RQ9BkDNAQAAAJYAO2HeFEEGkM0BAAAAlgA7YegURQbkzQEAAACRGPVCcgVKBvXNAQAAAIYYNhcKAEoGFM4BAAAAhgB0IfMUSgZkzgEAAACGAEph+RRLBsTOAQAAAOYB+RYKAEwGYs8BAAAAgxg2FwoATAZ0zwEAAADGCGIh0wtMBqLPAQAAAMYIayERDE0GtM8BAAAAhgCcIRkATwbczwEAAACGAHghCgBQBgTQAQAAAIMAEkZdFVAGjNABAAAAkQB+YWQVUQat0AEAAACRAJFhahVRBrzQAQAAAJEY9UJyBVIGAAAAAAMAhhg2F3MJUgYAAAAAAwDGAYRAcRVUBgAAAAADAMYBi0B5FVYGAAAAAAMAxgGXQMAEWgbQ0AEAAACWCMdh1xVbBgzRAQAAAJYI12HXFVwGSNEBAAAAhggUYmMBXQZg0QEAAACGCLZELAddBnjRAQAAAIYI11EVAF0GkNEBAAAAhggfYhUAXQao0QEAAACGCCtiuAtdBsDRAQAAAMYAxjsVAF0G89EBAAAAhhg2F94VXQYo0gEAAACRGPVCcgVhBrzSAQAAAJYIOWLpFWEG09IBAAAAlghPYu0VYQbc0gEAAACWCGVi6RViBvPSAQAAAJYIc2LtFWIG/NIBAAAAlgiBYukVYwYT0wEAAACWCJpi7RVjBhzTAQAAAJYAs2LyFWQGVNMBAAAAlgg1R+kVaAZ40wEAAACWABEt/RVoBsTTAQAAAJYAES0EFmoGJNQBAAAAlghaR+kVbQZA1AEAAACWAHlB/RVtBozUAQAAAJYAeUEEFm8G7NQBAAAAlghsR+kVcgYI1QEAAACWAO4s/RVyBlTVAQAAAJYA7iwEFnQGtNUBAAAAkQDBYgkGdwbw1QEAAACRAM1iCQZ4BizWAQAAAIYYNhcWFnkGXNYBAAAAgQBTY3EVegZ01gEAAACGCGZjHBZ8BozWAQAAAOYBrSoKAHwGm9YBAAAAhhg2FysWfAaw1gEAAACGCH1jMhZ9BsjWAQAAAIEYNheWCX0G5NYBAAAAhgiIY9YAfwb81gEAAACGCB9iFQB/BhTXAQAAAJYAk2M+Fn8GONcBAAAAlgCgY0QWfwZY1wEAAACWAKljSxaABvTXAQAAAMYAxjsVAIEGAAAAAIAAkSC5Y1AWgQZP2AEAAACBGDYXCgCIBlzYAQAAAJYI319dFogGc9gBAAAA5gnsI7gCiAZ82AEAAADmAfgjeQCIBo/YAQAAAOYBASQKAIgGktgBAAAA5gkfTbgCiAaa2AEAAADmCcdAuAKIBqLYAQAAAOYJ12NjFogGqtgBAAAAkRj1QnIFiAa22AEAAACBGDYXCgCIBsTYAQAAAJYI3196FogG29gBAAAA5gnsI7gCiAbk2AEAAADmAfgjeQCIBvfYAQAAAOYBASQKAIgG+tgBAAAAkRj1QnIFiAYG2QEAAACBGDYXCgCIBhTZAQAAAMYAm0hbDIgGJ9kBAAAAkRj1QnIFiQYz2QEAAACGGDYXCgCJBmXZAQAAAIYYNhcZAIkGk9kBAAAAhgABJAoAigbA2QEAAADmAe4sQwmKBujZAQAAAMYB52NDCY0GftoBAAAA5gHuLOwEkAaL2gEAAADmAe4sGQCSBpjaAQAAAIYI8mN5AJMGsNoBAAAAhggAZCwHkwbI2gEAAACGCBBkFQCTBuDaAQAAAIYIK2K4C5MG+NoBAAAAhgghZJAWkwYQ2wEAAACRGPVCcgWTBiHbAQAAAIEYNhcKAJMGLNsBAAAAlgC6ZKcWkwaU2wEAAACWAMRkrRaVBpjcAQAAAJYAJV2zFpcGoN0BAAAAlgDPZLoWmQYw3gEAAACWAOBkwhabBgjfAQAAAJYA7mTJFp0GxN8BAAAAlgAFZdEWoAbo4AEAAACRABll2BaiBgLhAQAAAJEY9UJyBaUGE+EBAAAAhhg2FxkApQYw4QEAAACGAC9lLQ2mBmDhAQAAAIYINWW+DKYGeOEBAAAAgQBLZU0MpgbE4QEAAACBAFZlNwymBrTkAQAAAIEAZGUZAKgG6OQBAAAAgQBzZeMWqQZc5gEAAACBAOhP7BasBqLmAQAAAJEY9UJyBa0Gs+YBAAAAgRg2FwoArQbA5gEAAADmAVJB+BatBivnAQAAAJEY9UJyBa8GOOcBAAAAkRj1QnIFrwa+6AEAAACGGDYXCgCvBtToAQAAAIYYNhcZAK8G+OgBAAAAhgioTxUAsAYQ6QEAAACGCL5PGQCwBhrpAQAAAMYB+RYKALEGNOkBAAAAgQDUT1UOsQZc6gEAAACGAH9NLQSyBqjqAQAAAIYAf00VALMG1OoBAAAAhgDoT1wOswZI6wEAAACGAOhPYw60BqPrAQAAAIYYNhcKALYGvOsBAAAAhhg2F/ITtgZE7AEAAACEGDYX9AS3BqTsAQAAAIYAvWVNDLkG3OwBAAAAxgliIdMLuQb67AEAAADGCWshEQy6BgjtAQAAAIYAhCHzBrwGKO0BAAAAhAjFZb4MvQZA7QEAAADGAYFF9AS9BujtAQAAAOEB2GVkFL8GBe4BAAAA4QEFZhsDvwYU7gEAAADhAStmFgPABjLuAQAAAMYBeCEKAMEGP+4BAAAA4QFTZl4UwQZM7gEAAADhCXZmeQDDBmDuAQAAAOEJpGZ8DsMGlu4BAAAA4QnMZl4UxAak7gEAAADhCfRmRBHGBsTuAQAAAOEJHmdEEcYG5O4BAAAA4QlGZ3kAxgYB7wEAAADhATIi/wLGBhTvAQAAAOEJdWd5AMgGNO8BAAAA5gkxIdYAyAZU7wEAAADhCadnuALIBnTvAQAAAOEBXiMgA8gGke8BAAAAhhg2FwoAyAac7wEAAACGGDYX8hPIBqjvAQAAAIEYNhf0BMkGuO8BAAAAxghiIdMLywbW7wEAAADGCGshEQzMBufvAQAAAIYAnCEZAM4G+O8BAAAA4QHYZWQUzwYV8AEAAADhAQVmGwPPBijwAQAAAOEBK2YWA9AGRvABAAAAxgB4IQoA0QZY8AEAAADhAVNmXhTRBpTwAQAAAOEJdmZ5ANMGqPABAAAA4QmkZnwO0wbk8AEAAADhCcxmXhTUBiDxAQAAAOEJ9GZEEdYGQPEBAAAA4QkeZ0QR1gZg8QEAAADhCUZneQDWBnPxAQAAAOEBMiL/AtYGhPEBAAAA4Ql1Z3kA2Aak8QEAAADhCadnuALYBsTxAQAAAOEBXiMgA9gG5PEBAAAAhggfTRUA2Ab88QEAAACGCCdNGQDYBgjyAQAAAIYIx0C4AtkGIPIBAAAAhgjsWhsD2QYs8gEAAADGAMY7FQDaBnXyAQAAAIYYNhcKANoGjPIBAAAAhhg2Fy0E2gaY8gEAAACGANJTLQTbBqPyAQAAAMYA0xYKANwGpvIBAAAAhhg2FwoA3Aa88gEAAACGAANpCgDcBsvyAQAAAIYAFWkKANwG2vIBAAAAhgAnaQoA3Abp8gEAAACGADlpCgDcBvjyAQAAAIYYNhcDF9wGBPMBAAAAxACtKtEA3QYI8wEAAACGAAEkChfeBj/zAQAAAIEYNhcKAOAGTPMBAAAAkRj1QnIF4AYc9AEAAACWCDVf4ArgBjT0AQAAAJYIoGngCuAGUPQBAAAAlgi9aeAK4AZ09AEAAACWCNtp4ArgBpD0AQAAAJYI9WmaA+AGrPQBAAAAlggJauAK4Abc9QEAAACWCBZq4ArgBrT2AQAAAJYIMmqsC+AGzPYBAAAAlghHauAK4Abj9gEAAACWCFRqCQbgBuz2AQAAAJYIYWrgCuEGA/cBAAAAlgh2agkG4QYM9wEAAACWAItqOBfiBtD3AQAAAJYAoGo/F+MGAPgBAAAAlgC2ajgX5AZA+AEAAACWAMhqOBflBmD4AQAAAJYA2WpFF+YGgPgBAAAAlgDZak8X6gag+AEAAACWANlqVxftBgT6AQAAAJYA8GpiF/EGHPoBAAAAlgAUa2gX8QY4+gEAAACWADZrcRf0Boz6AQAAAJYANmt4F/YG4PoBAAAAlgA2a38X+AY0+wEAAACWAD9rhwT6BoD7AQAAAJYAlimHBPsGLPwBAAAAlgBNa4YX/AZI/AEAAACGGDYXJgz8Bmj8AQAAAMYAxjsVAP8GlPwBAAAAkQCFbKIX/wYM/QEAAACRAJJsrBcCB9j9AQAAAJEALVO2FwUHjP4BAAAAkQAgU78XBwf8/gEAAACRGPVCcgUJBw3/AQAAAIMYNhcKAAkHGP8BAAAAxghiIdMLCQdG/wEAAADGCGshEQwKB1j/AQAAAIYAnCEZAAwHgP8BAAAAhgC9ZU0MDQew/wEAAACGAHghCgANB9j/AQAAAIMAEkZdFQ0HDQACAAAAgxg2FwoADgckAAIAAACGCDEh1gAOB0EAAgAAAIYAeCEKAA4HUAACAAAAhgC+bBUADgeUAAIAAACGAMJszBcOB+QAAgAAAIMAx2wVAA8HJAECAAAAgwjWbNIXDwc8AQIAAACDCOhs2BcPB0gBAgAAAMYAxjsVABAHYAECAAAA4QH6bLgCEAd4AQIAAACDGDYX6hcQB7gBAgAAAIMIH2IVABIH0AECAAAAgwhCbRUAEgcjAgIAAACDGDYX8hcSBzQCAgAAAOYBrSoKABQHhAICAAAAgxg2F/8XFAeYAgIAAACGCGIhBhgVB4ADAgAAAJEY9UJyBRYHkQMCAAAAgRg2FwoAFgecAwIAAACWAJptIBgWB8QEAgAAAJYAsG0pGBkH5AQCAAAAkQDJbS8YGwdjBQIAAACRGPVCcgUdB3UFAgAAAIYYNhcKAB0HlAUCAAAAhgg8bj8YHQesBQIAAACGCExuRRgdB7gFAgAAAIYIWkUVAB4H0AUCAAAAhghcbhkAHgfcBQIAAACGCGluFQAfB/QFAgAAAIYIeG4ZAB8H/gUCAAAAhgj4NhkAIAcIBgIAAADmAfkWCgAhB5gGAgAAAMYAm0hbDCEHBAcCAAAAkUCHbkwYIgcAAAAAgACRIIduVRglBwAAAACAAJEgkW5gGCsHAAAAAIAAkSCdbmUYLAcMCAIAAACGGDYXeBgvBx4IAgAAAOYBrSoKADAHLQgCAAAAgRg2FwoAMAc4CAIAAACRGPVCcgUwB1wIAgAAAJYIckV/GDAHdAgCAAAAlghIb+AKMAfVCAIAAACGGDYXCgAwB8MIAgAAAJEY9UJyBTAH3QgCAAAAgRg2FwoAMAfoCAIAAACWCHJFwRgwBwAJAgAAAJYIUW/HGDAHFwkCAAAAkRj1QnIFMAcyCQIAAACBGDYXCgAwB0AJAgAAAJYAKEPjGDAHYAkCAAAAlgAoQ+oYMQeACQIAAACWAChD8hgzB6AJAgAAAJYAL0P8GDUHvAkCAAAAlgAvQwMZNQfcCQIAAACWAC9DCxk2B/wJAgAAAJYAQUPjGDcHHAoCAAAAlgBBQ+oYOAc8CgIAAACWAEFD8hg6B1wKAgAAAJYAQUMVGTwHgAoCAAAAlgBBQx0ZPQegCgIAAACWAEFDJhk/B74KAgAAAJYAS0NyBUEHxwoCAAAAlgBUQ3IFQQfVCgIAAACWAFRDCQZBB98KAgAAAJYAVEOxCkIH6QoCAAAAlgBnQ3IFQwf3CgIAAACWAGdDCQZDBwELAgAAAJYAZ0OxCkQHDAsCAAAAlgAUQzEZRQcoCwIAAACWABRDaQpFB0ALAgAAAJYAFENwCkYHWAsCAAAAlgBUPTEZRwd0CwIAAACWAFQ9aQpHB4wLAgAAAJYAVD1wCkgHpAsCAAAAlgB6QzcZSQfECwIAAACWAGI9NxlKB+QLAgAAAJYAekNpCksH/AsCAAAAlgBiPWkKTAcUDAIAAACWAHpDuApNBzAMAgAAAJYAYj24Ck8HTAwCAAAAlgB6Q8EKUQdoDAIAAACWAGI9wQpTB4QMAgAAAJYAhD3MClUHnAwCAAAAkQBsbz8ZVQfADAIAAACRAHdvSBlWB/wMAgAAAJEA8QdTGVcHFA0CAAAAkRj1QnIFWAcsDQIAAACBGDYXCgBYBzgNAgAAAJYAnlOHBFgHbA0CAAAAlgCQb2EZWQd8DQIAAACWAJwhCQZbB4sNAgAAAJYAeCFyBVwHmQ0CAAAAgRg2FwoAXAekDQIAAACWCJRvmgNcB8oNAgAAAJYAeCFyBVwH5A0CAAAAlgCeb2cZXAcKDgIAAACWAKlvbRlcByQOAgAAAJYAvmzgCl0HTA4CAAAAlgDCbHQZXQdzDgIAAACWAJwhcgVeB3gOAgAAAJYAsW96GV4H0A4CAAAAgRg2FwoAXwfcDgIAAACWCHJFfxlfB/QOAgAAAJYIUW/HGF8HCw8CAAAAkRj1QnIFXwcAAAEAw28AAAEA0G8AAAEA1m8AAAEA0G8AAAEA0G8AAAEA0G8AAAEA0G8AAAEAw28AAAEA1m8AAAEAw28AAAEA5G8AAAEA628AAAEAw28AAAEA1m8AAAEAw28AAAEA8W8AAAIAw28AAAEA+G8AAAEA0G8AAAEA0G8AAAEA0G8AAAEA0G8AAAEA0G8AAAEA0G8AAAEACXAAAAEAw28AAAEAGnAAAAIALHAAAAEAM3AAAAEA0G8AAAEA0G8AAAEA0G8AAAEA0G8AAAEA0G8AAAEA0G8AAAEA0G8AAAEA0G8AAAEA0G8AAAEA0G8AAAEAM3AAAAEAOnAAAAEARHAAAAIAM3AAAAEAS3AAAAEAVHAAAAIAY3ACAAEAdHAAAAEAuHAAAAEA0G8AAAEA0G8AAAEA0G8AAAEA0G8AAAEA0G8AAAEA0G8AAAEAyHAAAAEAyHAAAAIAw28AAAEA0G8AAAEA0HAAAAEAw28AAAEA0G8AAAEA0G8AAAEA0G8AAAEA0G8AAAEA2HAAAAEA3XAAAAEA5nAAAAEA6HAAAAEA6nAAAAEA7nAAAAEA8nAAAAEA8nAAAAIA+HAAAAEA/nAAAAEA/nAAAAIA0G8AAAEABHEAAAEABHEAAAEABHEAAAEA/nAAAAIABHEAAAEABHEAAAEA/nAAAAEA0G8AAAEA1CUAAAEA1CUAAAEA6nAAAAEACXEAAAEACXEAAAIAC3EAAAEAGXEAAAEA8nAAAAIA+HAAAAEACXEAAAEACXEAAAIA0G8AAAEA1CUAAAEA1CUAAAEA1CUAAAEAHXEAAAIA1CUAAAEA1CUAAAEAHXEAAAEAIXEAAAEA2HAAAAEA8nAAAAEA8nAAAAIA+HAAAAEA8nAAAAIA+HAAAAEACXEAAAEACXEAAAIA0G8AAAEA1CUAAAEA1CUAAAEA1CUAAAEAHXEAAAIA1CUAAAEA1CUAAAEAHXEAAAEA0G8AAAEA1CUAAAEA1CUAAAEAw28AAAEA0G8AAAEAJHEAAAEALXEAAAEAJHEAAAEALXEAAAEAM3AAAAEAMnEAAAEALXEAAAEAJHEAAAEALXEAAAEAPnEAAAEAPnEAAAIARXEAAAEA0G8AAAEA0HAAAAEAw28AAAEAWHEAAAIAZnEAAAEAWHECAAIAcXEAAAEAfHEAAAEA0G8AAAEA0G8AAAEAPnEAAAEAPnEAAAIARXEAAAEA0G8AAAEAw28AAAEAPnEAAAEA0G8AAAEAw28AAAEAPnEAAAEA0G8AAAEA0G8AAAEA0G8AAAEA0HAAAAEA0G8AAAEA0G8AAAEA0G8AAAEA6mEAAAIAgXEAAAMAiXEAAAEAw28AAAEA628AAAEA0G8AAAEAPnEAAAIAlXEAAAEAPnEAAAIA8W8AAAEA0G8AAAEA0G8AAAEAw28AAAEA1m8AAAEA0G8AAAEA0G8AAAEAPnEAAAIAmHEAAAMAoXEAAAEAPnEAAAIAmHEAAAEA0G8AAAEA0G8AAAEA0G8AAAEA0G8AAAEA0G8AAAEAw28AAAEA1m8AAAEAqHEAAAIAoXEAAAEAqHEAAAIAoXEAAAEAsXEAAAEA8W8AAAEAvHEAAAEAwXEAAAEALHAAAAIAyXEAAAMA0HEAAAQA1nEAAAUA33EAAAEALHAAAAIAyXEAAAMA0HEAAAQA1nEAAAUA33EAAAEA5XEAAAEA5XEAAAEALHAAAAIAyXEAAAMA0HEAAAEAyXEAAAIA8XEAAAEA0G8AAAEALHAAAAIAyXEAAAMA0HEAAAEA0G8AAAEA0G8AAAEAAmIAAAEAAmIAAAIA+HEAAAEAB3IAAAIADHIAAAEAAmIAAAEAmHEAAAIAoXEAAAMAFHIAAAEA0G8AAAEAmHEAAAIAoXEAAAMAHXIAAAEAJ3IAAAEAmHEAAAIAoXEAAAMAFHIAAAEAmHEAAAIAoXEAAAMAFHIAAAEAmHEAAAIAoXEAAAMAFHIAAAEAw28AAAEA1m8AAAEAMnEAAAEALXEAAAEAJHEAAAEALXEAAAEA0G8AAAEA0G8AAAEA0HAAAAEAw28AAAEA628AAAEALnIAAAIAN3IAAAEAQHIAAAIARnIAAAMALnIAAAEATXIAAAIAVnIAAAMAAmIAAAEA0G8AAAEA0G8AAAEA0HAAAAEAw28AAAEA0G8AAAEA0G8AAAEA0G8AAAEA0G8AAAEAw28AAAEA0G8AAAEA0G8AAAEA0G8AAAEA0G8AAAEAw28AIAEAXXIAIAIAiXIAIAMAkXIAIAQALHAAAAUAmnIAAAEAw28AAAEAAmIAAAEA0G8AAAEA0G8AAAEA0G8AAAEA0G8AAAEA0G8AAAEA0G8AAAEAw28AAAEA0G8AAAEA0G8AAAEA0HAAAAEAw28AAAEA628AAAEALnIAAAIAN3IAAAEA0G8AAAEA0G8AAAEAM3AAAAEA33EAAAEAM3AAAAEA0G8AAAEA0G8AAAEA0G8AAAEA0G8AAAEA0G8AAAEA0G8AAAEA0G8AAAEA0G8AAAEA0G8AAAEA8W8AAAEAw28AAAEA1m8AAAEAqHEAAAIAoXEAAAEAqHEAAAEApXIAAAEAsnIAAAEAv3IAAAIAyHIAAAEAyHIAAAEAv3IAAAIA1HIAAAEA33IAAAEA63IAAAIA8XIAAAEA93IAAAEAAnMAAAIAC3MAAAEAvHEAAAEAqHEAAAEApXIAAAEAEnMAAAIAInMAAAEA0G8AAAEA0G8AAAEA0G8AAAEA0G8AAAEA0G8AAAEA0G8AAAEA0G8AAAEA0G8AAAEA0G8AAAEA0G8AAAEA0G8AAAEA0G8AAAEA0G8AAAEA0G8AAAEA0G8AAAEA0G8AAAEAM3AAAAEALHMAAAEA0G8AAAEA0G8AAAEA0G8AAAEA0G8AAAEA0G8AAAEAM3AAAAEAvHEAAAEA0G8AAAEAw28AAAEAOHMAAAEAAmIAAAEAPXMAAAEAPXMAAAEA5XEAAAEARHMAAAEAAmIAAAEAPnEAAAEA0G8AAAEA0G8AAAEAw28AAAEALXEAAAEA0G8AAAEALXEAAAEAJHEAAAEAS3MAAAEAaXMAAAEAaXMAAAIAJHEAAAEAaXMAAAIAS3MAAAEAaXMAAAIAS3MAAAEATXIAAAEAdHMAAAIAg3MAAAEAlHMAAAEALXEAAAEA0G8AAAEA0G8AAAEALXEAAAEAaXMAAAEAmHMAAAEAaXMAAAIAmHMAAAEAoHMAAAEAq3MAAAEAaXMAAAIAoHMAAAEAaXMAAAIAq3MAAAEAoHMAAAEAaXMAAAIAoHMAAAEA0G8AAAEA0G8AAAEA0G8AAAEAdHMAAAIAg3MAAAEAdHMAAAIAg3MAAAEAg3MAAAIAoHMAAAEAdHMAAAIAg3MAAAEAuHMAAAIAv3MAAAMAzXMAAAEA1XMAAAEAfHEAAAEA0G8AAAEA0G8AAAEA3nMAAAEA0G8AAAEAdHMAAAIAg3MAAAEAaXMAAAEAaXMAAAEAmHMAAAEAaXMAAAIAmHMAAAEAoHMAAAEA63MAAAEAq3MAAAEAaXMAAAIAoHMAAAEAaXMAAAIAoHMAAAEAaXMAAAIA63MAAAEAaXMAAAIA63MAAAEAaXMAAAIAq3MAAAEAaXMAAAIAq3MAAAEAoHMAAAEAaXMAAAIAoHMAAAEAaXMAAAIAoHMAAAEAaXMAAAIAmHMAAAEAaXMAAAIAoHMAAAEA6mEAAAIA9XMAAAEA6mEAAAIA9XMAAAEA33EAAAEA93MAAAEAAHQAAAEA93MAAAIAD3QAAAEAAHQAAAIAD3QAAAEAAHQAAAEA0G8AAAEA0G8AAAEA0G8AAAEA0G8AAAEAHnQAAAEA93MAAAEAAHQAAAEA93MAAAIAD3QAAAEAAHQAAAIAD3QAAAEAAHQAAAEA0G8AAAEA0G8AAAEAaXMAAAEA0G8AAAEA0G8AAAEAHnQAAAEANHQAAAEAAHQAAAEANHQAAAIAD3QAAAEANHQAAAIAD3QAAAMAAHQAAAQAR3QAAAEAAHQAAAIAD3QAAAEAAHQAAAEAXnQAAAIAbnQAAAEAaXMAAAEA93MAAAIAAHQAAAMAD3QAAAEA93MAAAIAaXMAAAEA93MAAAIAaXMAAAEA93MAAAIAaXMAAAEA0G8AAAEA0G8AAAEAw28AAAEAf3QAAAIAhnQAAAEA0G8AAAEA0G8AAAEAw28AAAEAAmIAAAIA9XMAAAMAmHQAAAEAAmIAAAIA9XMAAAEAAmIAAAEAonQAAAIA628AAAMAAmIAAAQACmIAAAEAS3AAAAEA628AAAEAw3QAAAIAynQAAAEA0XQAAAIA9XMAAAEA0XQAAAIA9XMAAAMA1nEAAAQAw3QAAAEA2HQAAAEAaXMAAAEA628AAAIA33QAAAMA6XQAAAEA628AAAIA33QAAAEA9XQAAAEA93QAAAEA+XQAAAIA93QAAAEA+XQAAAIA93QAAAEA+XQAAAIA93QAAAEA+XQAAAIA93QAAAEA+XQAAAIA93QAAAEA+XQAAAIA93QAAAEA+XQAAAIA93QAAAEA2HAAAAEA3XAAAAEA5nAAAAEA6HAAAAEA6nAAAAEA7nAAAAEA8nAAAAEA8nAAAAIA+HAAAAEA/nAAAAEA/nAAAAIA0G8AAAEABHEAAAEABHEAAAEABHEAAAEA/nAAAAIABHEAAAEABHEAAAEA/nAAAAEA0G8AAAEA1CUAAAEA1CUAAAEA6nAAAAEACXEAAAEACXEAAAIAC3EAAAEAGXEAAAEA8nAAAAIA+HAAAAEACXEAAAEACXEAAAIA0G8AAAEA1CUAAAEA1CUAAAEA1CUAAAEAHXEAAAIA1CUAAAEA1CUAAAEAHXEAAAEAIXEAAAEA2HAAAAEA8nAAAAEA8nAAAAIA+HAAAAEACXEAAAEACXEAAAIA0G8AAAEA1CUAAAEA1CUAAAEA1CUAAAEAHXEAAAIA1CUAAAEA1CUAAAEAHXEAAAEA0G8AAAEA1CUAAAEA1CUAAAEA+3QAAAEA0G8AAAEAw28AAAEALXEAAAEALXEAAAIA0G8AAAEALXEAAAIA0G8AAAMA6XQAAAEA628AAAEABXUAAAEAonQAAAEAEnUAAAIAHHUAAAMAqHEAAAQAJ3UAAAEAaXMAAAEANHQAAAEAaXMAAAEANHQAAAEAaXMAAAIALXEAAAEANHQAAAIALXEAAAEAaXMAAAEANHQAAAEAaXMAAAIALXEAAAEANHQAAAIALXEAAAEAaXMAAAIAfHEAAAEANHQAAAIAfHEAAAEAaXMAAAEANHQAAAEAaXMAAAEANHQAAAEAaXMAAAEAaXMAAAEAaXMAAAIAD3QAAAEAaXMAAAIAD3QAAAEANHQAAAIAD3QAAAEANHQAAAIAD3QAAAEA0G8AAAEA0XQAAAIA9XMAAAEA0XQAAAIA9XMAAAEAMnUAAAEAonQAAAIAaXMAAAMAOXUAAAQA628AAAUAAmIAAAYACmIAAAEAonQAAAIAaXMAAAMARHUAAAQASXUAAAEAonQAAAIAaXMAAAMARHUAAAEARHUAAAEAB3IAAAIADHIAAAEAaXMAAAEA8W8AAAEA0G8AAAEAB3IAAAIADHIAAAEAU3UAAAEAXHUAAAEAaXUAAAEAb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MnUAAAEAaXM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0XQAAAIA9XMAAAEALXEAAAEALXEAAAIAkHUAAAEAm3UAAAEAm3UAAAEA33EAAAEA0G8AAAEApnUAAAEAr3UAAAEAtXUAAAEA0G8AAAEAw28AAAEAw3QAAAIAynQAAAEAMnUAAAEAMnUAAAIA1nEAAAMAw3QAAAEA2HQAAAEAvnUAAAEAMnUAAAEAMnUAAAEAaXMAAAEA0XQAAAIA9XMAAAEA03UAAAIA8W8AAAEA03UAAAIALHAAAAEA03UAAAIA8W8AAAEA03UAAAIALHAAAAEA03UAAAIALHAAAAEAVnIAAAEA03UAAAIA8W8AAAEAw28AAAEA0G8AAAEAw28AAAEA0G8AAAEAw28AAAEA0G8AAAEA0G8AAAEAw28AAAEA0G8AAAEA0G8AAAEA0G8AAAEAw28AAAEA0G8AAAEA0G8AAAEAw28AAAEA0G8AAAEA0G8AAAEA0G8AAAEAw28AAAEA0G8AAAEAw28AAAEA0G8AAAEA0G8AAAEA8W8AAAIA33EAAAEA4HUAAAEA8W8AAAIA33EAAAEA8W8AAAIA8XUAAAEA8W8AAAIAaXMAAAMA0G8AAAEA8W8AAAIAaXMAAAMA0G8AAAEA8W8AAAIAaXMAAAMA0G8AAAEA0G8AAAEA0G8AAAEA8W8AAAIAw28AAAEA8W8AAAIA33EAAAEA8W8AAAIAw28AAAEA8W8AAAIAw28AAAEA8W8AAAIAw28AAAMA+HUAAAEA8W8AAAIAw28AAAMA+HUAAAEA8W8AAAIAw28AAAMA+HUAAAEA8W8AAAIAw28AAAMA+HUAAAEA8W8AAAIAw28AAAMA+HUAAAEA8W8AAAIAw28AAAEA8W8AAAIAw28AAAEA8W8AAAIAw28AAAEA8W8AAAIAw28AAAEA8W8AAAIAw28AAAEA8W8AAAIAw28AAAEA8W8AAAIAw28AAAEAw28AAAEA8W8AAAIAw28AAAEAw28AAAEA8W8AAAIAw28AAAEA8W8AAAIAw28AAAEA8W8AAAIAw28AAAEA8W8AAAIAw28AAAEA8W8AAAIAw28AAAEA+HAAAAIABHYAAAEA8W8AAAIAw28AAAEAynQAAAEAynQAAAEA8W8AAAIAw28AAAEAw28AAAEA8W8AAAIAw28AAAEA8W8AAAIAw28AAAEA8W8AAAIAw28AAAEA8W8AAAIAw28AAAEAw28AAAEA0G8AAAEA0G8AAAEA0G8AAAEACHYAAAEA0G8AAAEACHYAAAEA8W8AAAIAw28AAAEAEHYAAAEALXEAAAIAfHEAAAEACHYAAAEA0G8AAAEA0G8AAAEA8W8AAAIAw28AAAEAw28AAAEAPnEAAAEAw28AAAEAHnYAAAEA6mEAAAEAHnYAAAEA6mEAAAEA0G8AAAEAw28AAAEAw28AAAEAw28AAAEA8W8AAAIAw28AAAEAKXYAAAEA0G8AAAEA0G8AAAEA8W8AAAIAw28AAAEA8W8AAAIAw28AAAEAKXYAAAEA0G8AAAEA0G8AAAEA0G8AAAEA8W8AAAIAw28AAAEAKXYAAAEA0G8AAAEA8W8AAAIAw28AAAEANnYAAAIAlHMAAAMA8W8AAAEANnYAAAIAlHMAAAMA8W8AAAEANnYAAAIA8nAAAAMA8W8AAAEANnYAAAIAQnYAAAMA8W8AAAEANnYAAAIATXYAAAMA8W8AAAEAlHMAAAEAlHMAAAIA8W8AAAEAlHMAAAEAfHEAAAEAfHEAAAEAU3YAAAIAYHYAAAEAaXMAAAEA2HAAAAEA3XAAAAEA5nAAAAEA6HAAAAEA6nAAAAEA7nAAAAEA8nAAAAEA8nAAAAIA+HAAAAEA/nAAAAEA/nAAAAIA0G8AAAEABHEAAAEABHEAAAEABHEAAAEA/nAAAAIABHEAAAEABHEAAAEA/nAAAAEA0G8AAAEA1CUAAAEA1CUAAAEA6nAAAAEACXEAAAEACXEAAAIAC3EAAAEAGXEAAAEA8nAAAAIA+HAAAAEACXEAAAEACXEAAAIA0G8AAAEA1CUAAAEA1CUAAAEA1CUAAAEAHXEAAAIA1CUAAAEA1CUAAAEAHXEAAAEAIXEAAAEA2HAAAAEA8nAAAAEA8nAAAAIA+HAAAAEACXEAAAEACXEAAAIA0G8AAAEA1CUAAAEA1CUAAAEA1CUAAAEAHXEAAAIA1CUAAAEA1CUAAAEAHXEAAAEA0G8AAAEA1CUAAAEA1CUAAAEAaXMAAAEALXEAAAEAaXYAAAEAaXYAAAEALXEAAAEA0G8AAAEAaXMAAAEA0G8AAAEAcHYAAAEA0G8AAAEAaXMAAAEAaXMAAAEAM3AAAAEAaXMAAAIALXEAAAEAaXMAAAIALXEAAAEALXEAAAEA0G8AAAEA0G8AAAEA0G8AAAEA0G8AAAEAMnEAAAEALXEAAAEAJHEAAAEALXEAAAEAonQAAAIA628AAAMAAmIAAAQACmIAAAEAS3AAAAEA628AAAEAw28AAAEA628AAAIAAmIAAAMACmIAAAEAonQAAAIA628AAAMAAmIAAAQACmIAAAEAS3AAAAEALXEAAAEAw3QAAAIAynQAAAEA0XQAAAIA9XMAAAEA0XQAAAIA9XMAAAMA1nEAAAQAw3QAAAEA2HQAAAEAeHYAAAEA0G8AAAEA0G8AAAEALXEAAAEALXEAAAEAS3AAAAEA0G8AAAEA0G8AAAEA0G8AAAEA0G8AAAEA0G8AAAEA0G8AAAEA0G8AAAEA0G8AAAEA0G8AAAEA0G8AAAEA0G8AAAEA0G8AAAEA0G8AAAEA0G8AAAEA4k0AAAEA0G8AAAEA0G8AAAEALXEAAAEALXEAAAEAS3AAAAEA0G8AAAEA0G8AAAEA0G8AAAEA0G8AAAEA0G8AAAEA0G8AAAEA0G8AAAEA0G8AAAEAU3YAAAIAfHYAAAEA9XMAAAEA9XMAAAEA9XMAAAEA9XMAAAEAJHEAAAEAS3MAAAEAmHMAAAEA0G8AAAEA0G8AAAEA4k0AAAEAjXYAAAEA4k0AAAIAjXYAAAEA0G8AAAEA0G8AAAEALXEAAAEALXEAAAEAS3AAAAEAm3YAAAIAJHEAAAEAm3YAAAIAqHYAAAEAJHEAAAEAS3MAAAEAS3MAAAEAmHMAAAEAmHMAAAEA628AAAEALXEAAAIAsnYAAAEAMnUAAAEAeHYAAAEAunYAAAIAeHYAAAEAvXYAAAEAyHYAAAEA0G8AAAEA0G8AAAEA0G8AAAEA0G8AAAEA0G8AAAEALXEAAAEAlHMAAAEAeHYAAAEA628AAAEA0G8AAAEA1nYAAAEAmHMAAAEA4HYAAAEA7HYAAAEA/HYAAAEACncAAAEAFncAAAIAeHYAAAMAIXcAAAEAmHMAAAEAmHMAAAIAeHYAAAMAIXcAAAEAmHMAAAIAKHcAAAEAmHMAAAEAfHEAAAEAL3cAAAIALXEAAAEAfHEAAAIA0G8AAAEAmHMAAAIAOncAAAMATHcAAAEAW3cAAAEAxF0AAAEAw3QAAAIAynQAAAEA0XQAAAIA9XMAAAEA0XQAAAIA9XMAAAMA1nEAAAQAw3QAAAEA2HQAAAEAw3QAAAIAynQAAAEA0XQAAAIA9XMAAAEA0XQAAAIA9XMAAAMA1nEAAAQAw3QAAAEA2HQAAAEAw3QAAAIAynQAAAEA0XQAAAIA9XMAAAEA0XQAAAIA9XMAAAMA1nEAAAQAw3QAAAEA2HQAAAEA8W8AAAIA33EAAAEA8W8AAAIA33EAAAEA8W8AAAIA33EAAAEA8W8AAAIA33EAAAEA8W8AAAIA33EAAAEAYHcAAAEA8W8AAAIA33EAAAEA8W8AAAIA33EAAAEA8W8AAAIA33EAAAEA8W8AAAIA33EAAAEA8W8AAAIA33EAAAEA8W8AAAIA33EAAAEA8W8AAAIA33EAAAEAHnYAAAEA6mEAAAEAAmIAAAEAAmIAAAIA+HEAAAEAB3IAAAIADHIAAAEAY3cAAAIAc3cAAAEAY3cAAAIAc3cAAAMA+HEAAAEAY3cAAAIAf3cAAAEAY3cAAAIAiXcAAAEAHnYAAAIAY3cAAAEAY3cAAAEAY3cAAAEAiXcAAAEAHnYAAAEA6mEAAAEAL3cAAAEA6mEAAAIAL3cAAAEAHnYAAAEA6mEAAAEAHnYAAAEA6mEAAAEAL3cAAAEA6mEAAAIAL3cAAAEAHnYAAAEA6mEAAAEAHnYAAAEA6mEAAAEA1XMAAAEAiXcAAAEA0G8AAAEAw28AAAEA1m8AAAEAJHEAAAIA1m8AAAEAMnEAAAEALXEAAAEAJHEAAAEALXEAAAEAb3UAAAEA4k0AAAEAb3UAAAEAb3UAAAIA0G8AAAEA0G8AAAEA0G8AAAEATXYAAAEA8W8AAAEA0G8AAAEA0G8AAAEAl3cAAAEA0G8AAAEALHAAAAIA/nAAAAMA0HEAAAEA0G8AAAEA8W8AAAIAoXcAAAEA0G8AAAEA0G8AAAEALHAAAAIA/nAAAAMA0HEAAAEA0G8AAAEA8W8AAAIAoXcAAAEA0G8AAAEALHAAAAIA/nAAAAMA0HEAAAEArncAAAEA0G8AAAEAsncAAAEAw28AAAEACXEAAAEA8nAAAAIA/nAAAAEA8nAAAAIA/nAAAAEAb3UAAAIA0G8AAAEAb3UAAAEAb3UAAAEAb3UAAAEAb3UAAAIA0G8AAAEAGXEAAAIAuncAAAMAvncAAAEA0G8AAAEA0G8AAAEA0G8AAAEAb3UAAAEAb3UAAAIA0G8AAAEAb3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TXYAAAEA628AAAEAb3UAAAEAb3UAAAIA0G8AAAEAb3UAAAEAyHcAAAEA4k0AAAEAw3QAAAIAynQAAAEA6mEAAAIA9XMAAAEA6mEAAAIA9XMAAAMA1nEAAAQAw3QAAAEA2HQAAAEA0G8AAAEA0G8AAAEA6mEAAAIA+2EAAAMAAmIAAAQACmIAAAEA0G8AAAEA0G8AAAEA0G8AAAEA6mEAAAIA+2EAAAMAAmIAAAQACmIAAAEA6mEAAAIAAmIAAAEA6mEAAAIAAmIAAAMACmIAAAEA6mEAAAIAAmIAAAEA6mEAAAIAAmIAAAMACmIAAAEA6mEAAAIAAmIAAAEA6mEAAAIAAmIAAAMACmIAAAEAAmIAAAEAAmIAAAEARWMAAAEA6mEAAAIA9XMAAAEAdmMAAAEAz3cAAAIAAmIAAAEAz3cAAAEA1ncAAAEA4HcAAAIA6HcAAAMA8XcAAAQA/XcAAAUACngAAAYAE3gAAAcAGXgAAAEA33EAAAEA+2EAAAEAAmIAAAIA9XMAAAMAmHQAAAEAAmIAAAIA9XMAAAMAmHQAAAEAAmIAAAIA9XMAAAEAAmIAAAEAI3gAAAIALHgAAAEAI3gAAAIALHgAAAEAKHcAAAIAOXgAAAEAHnYAAAIAL3cAAAEAPXgAAAIAL3cAAAEAEnUAAAIATHgAAAMALHgAAAEA0G8AAAIAV3gAAAEAXXgAAAIA0G8AAAMAZngAAAEACHYAAAEACHYAAAIAcXgAAAEAeXgAAAEAfngAAAIARnIAAAMAjHgAAAEAYHcAAAEA1CUAAAIA1iUAAAEACHYAAAEA0G8AAAEACHYAAAEA8W8AAAEAEHYAAAEALXEAAAIAfHEAAAEAm3gAAAEAB3IAAAIADHIAAAEAb3UAAAEAb3UAAAIA0G8AAAEAb3UAAAEAB3IAAAIADHIAAAEAb3UAAAEAb3UAAAEAb3UAAAIA0G8AAAEAb3UAAAEAb3UAAAIA0G8AAAEA8nAAAAIA/nAAAAEAm3gAAAEAB3IAAAIADHIAAAEAb3UAAAEAb3UAAAIA0G8AAAEAb3UAAAEAb3UAAAEAb3UAAAEAb3UAAAIA0G8AAAEAb3UAAAEAb3UAAAIA0G8AAAEA8nAAAAIA/nAAAAEA0G8AAAEA0G8AAAEA8W8AAAEA8W8AAAEAsHgAAAEAl3cAAAEAv3gAAAIAy3gAAAEA0G8AAAEA0G8AAAEA13gAAAEAfHEAAAEA13gAAAEA13gAAAEA4ngAAAIA1XMAAAMA73gAAAQAZngAAAEA1XMAAAIA73gAAAMAZngAAAEA/HgAAAIA1XMAAAMA73gAAAQAZngAAAEADXkAAAIAG3kAAAMAAmIAAAEAJ3kCAAIAKXkAAAEAJ3kCAAIAKXkAAAEAJ3kCAAIAKXkAAAEAb3UAAAEAvHEAAAEAh3UAAAIAVnIAAAMAc3UAAAEAh3UAAAIAVnIAAAMAc3UAAAEALXkAAAIAVnIAAAMAc3UAAAEA8nAAAAIALHAAAAEAlHMAAAIALHAAAAEAb3UAAAEAb3UAAAIA0G8AAAEAb3UAAAEAyHcAAAEAAmIAAAEA0G8AAAEAAmIAAAIAuHMAAAEAPXkAAAIASHkAAAEA4k0AAAEAb3UAAAEA8W8AAAIAU3kAAAMAXHkAAAEAU3kAAAIAc3kAAAEAeXgAAAIAeHkAAAEA0G8AAAEA0G8AAAEA0G8AAAEA0G8AAAEA33EAAAEAgnkAAAIAi3kAAAMAlnkAAAEAn3kAAAIArHkAAAMAt3kAAAQAxHkAAAUA0HkAAAYA4HkAAAEA6HkAAAEA73kAAAIAA3oAAAMAIHoAAAEANXoAAAEALXEAAAEAaXMAAAIALXEAAAEANHQAAAIALXEAAAEAaXMAAAEANHQAAAEALXEAAAEAaXMAAAIALXEAAAEANHQAAAIALXEAAAEAfHEAAAEAaXMAAAIAfHEAAAEANHQAAAIAfHEAAAEAaXMAAAEANHQAAAEAaXMAAAEANHQAAAEAaXMAAAEANHQAAAEAaXMAAAEANHQAAAEAD3QAAAEAD3QAAAEAaXMAAAEAaXMAAAEAaXMAAAIAD3QAAAEAaXMAAAIAD3QAAAEANHQAAAIAD3QAAAEANHQAAAIAD3QAAAEAMnUAAAEASnoAAAEAMnUAAAEAb3UAAAEAb3UAAAIA0G8AAAEAb3UAAAEAUnoAAAEAAmIAAAEAWHoDAAgABQAMAAUACAAFABAADAAQAA4ADQAOABEADgAVAA4AGQARAB0AEQA8ABIAEQASABUAFQBQACIAKQApAFAAPgD0AD8A9ABEACkARQApAEoANQBQADkAUgBEAVUAKQBXAFgBWABYAVsAaAFiADUAYwANAGMAEQBjABUAYwAZAGYAHQBmAJABaABoAWwAfAFvAEUAcAB8AXEAwAFxAHwBdgBoAXoA5AF9AOQBfgAQAH8A+AF/ABAAkQAQAJgAEACfABAApgCUAqYAEACrAKgCrQCwAq4AqAKvAKgCsACoArYA1AK5AA0AuQARALkAFQC5ABkAvAAdALwA6AK/AOACwQDkAMMACAPEAFAAxAB4AckAIAPMACgDzAAsA9gAEADdABAA4AAQAOMAsALmALAC6ACwAukAsALqAJwD6gCwAusAsALtAFAA9QARAPUAFQD2AFUA9gARAPYAFQD6ABAA/gApAAEBWQABAR0AAgEdAAQBcAEHAV0ACAEQAAkBRQAJAVUACQERAAkBFQAKAUUACgFVAAoBEQAKARUAEgF0ARQBKQAXARAAGQEpACEAOyH/AhkAYiEGAxkAayELAxkAdCERAxkAhCEWAxkAjSERAxkAlSELAxkAnCEbAxkAoyHaACkAyyEgAzkA7CO4AlEArSoKAKkAyyFkFKkAnCEbA6kAhCEWA6kAdCFeFKkAvCF5AKkAYiF8DqkAayFeFKkACWBEEakAAGBEEakArCF5ACEAQiF5ACEAVSG4AokCNhcKAJECNheQGaECNhcKAKkCNhcZALECNhcZALkCNhcZAMECNhcZAMkCNhcZANECNhcZANkCNhcZAOECNhfRAOkCNhfRAPECNhcKAPkCNheZGQkDNhcZABEDNhcZABkDNhcZACEDNhcZACkDNhcZADEDNhfaADkDNhcKAEEDNhcKAAkANhcKAAkAh3xjAUkD4hYVAFEDoXxCGgkAPBcKAFkDsHxZGlkDtnxgGpkANhfaAJkAdCERA5kAMSHWAMkAzXyGGpkAByKOGmkDNhcZAHEDAX3RGgkAxjsVAHkDNhcZAFED6irWAKEAMH0ZAPkAOn0VG4EDNhcZAJkANhcKANkAYX1WG1EDoXwpGNkAa31cG+EAfH0KAOEAg30KAOkAjH1qG5kAyyEgAzkA+CN5AOkAnH3WANkArH1wG+kAIRsZAMEANhcDF5EDxH3ME9kAfhoZAFED032YG5kDGX6dG6EDYiGjG6kDaRoVAFEDSH6SAOkAWRsnAekAtx4KANkATn4KAFEDoXzIG9kA0xYKAOkAZH7xG7kDRh4ZALkDah6SAbEDgx6cAbEDmx6cAbEDrh7aAOkAgUj3G8EDYiHTC8kD00EEHLkD7FobA1EDo34VAFEDUkERHFEDqH7zBlEDlSEbHFEDsX4hHNEDw34mHKEAtSoZANEDtSoJBtkDNhcKAAECNhcKAAEC6Rc8HAEC6RdDHAEC6RdKHOEDNhcZACEAMSHWAPkA835pHOkDNhcZAPkAQiF5APkAVSG4AgkA4UAWA1EDoXy0HPkDNhcZABkC7CPGHBkCPH/MHAEE8mN5AAEEeUHUBgEEtSrUBgkENhcKABEENheNHSEEsn9fBVEDt38xHqEAtSoNFNEDw39FHtED1X9FHhEB6H9KHgEBNhdRHgEB9H/RACkEBYBgGjEENhcZAEEENhdpHlEEtSphGVEErhlyBVkEbYB5HmEEd4AVAGkEkYCYG2kEnoApGFEDREGDHmkEtIBhGXkENhfUBnkExSYZAGkE7SaXHlED9oCkHmkEAIGqHokEJ4HVHpEEQIHbHpEEAFPhHqEETYHWAAEBNheBBKEArhkKAKEA0xYKABEBV4FQH1EDoXwSILEEcIGYGwEBNhcgIEkANhcKAOkDNhfUBkkARCqrBEkAWSq5BEkATiqrBEkAYSrABEkArhkKAEkAairHBEkAbyrWAEkAgyrPBEkAiCrXBEkA0xYKAEkAtSrcBEkAuyqcAUkA0Sp5AEkA3Sp5AEkA6irkBEkA9SrkBEkAAivXBLkENhcKAFkANhcKAFkANhcZAFkANhfsBFkANhf0BLEEk4GHBMEEKEOYG8EEvIFbINEENhdiIDEBH2IVAFEDoXyCIFED64HtBlEBNheeIFEB84EKAOkE0xYKAOkEC4J5APEEG4LbICEEREHlIPEEL4LrINEDVYImHNEDXYJyBdEDaIIAIdEDfIIAIZkAVSG4ApkAeCEKAGkDNhfUBvEEkIIqAAEFxII6IfEDxjtAIXEBNhdaIREB1oJiIWkBgDlpIWkB0xYKAGEB7YJ9IWkBNheDIWkBNheKIWEBL2WaIREB/4JQHwECCYPaABEB1oKnIXkBNhfRAMEBNhcKAJEDFIPQIREFNhdzCRkFNoPdIekEC4LlISEFASR5ACkFZIPrISkFboPrISEFkG95AIEBeIMJBzEFxjtAIYEBD0EHIjkFKEOYG6kBNhcZAKkB6irkBAkCxIIjIoEBxjspIlEDoXwxIrEEh4OHBLEEk4OHBLEEn4OHBLEEu4OHBMEEyINBIlED0YPzBjkF3INZIjkF8INZIlED4UDzBlEDEYTaBlED9oCAIlEDHYSNIrEEJYQpGDkFLYRhGYkEMoSaAzkFQIQJBlEDOEGDHoEBR4TWAIEBV4TnIoEBZ4TWAIEBcoTnIoEBfYTnIoEBiITWAIEBk4TnIoEBnITWAIEBpYTnIoEBt4TuIoEBxYTWAIEBzYT0IoEBNhcII4EBDTasC4EB14SsCxEB4oRQH1EFNhcKAFEF9oQZAFEFDjfaAFEFEoUsI1EFXDfRAGEFNhfUBlEFTG4zI3EFWoU6I3kFNhcKAHkFhIUZAHkFuzdnBIEFNhcZAHkFTjZAI3kFGTZHI4kFdCEZAHkFr4VHI3kFNTZHI3kFtoVHIxQAdCFWI3kFYzYZAHkFljdnBHkFQTdLB1EFgDlcI1kCxjvJBjkF8oWgI5EBNhe8I2EBFYY1BpEBIobJI5EBJ4baACEBNhdzCZEBLobQI5kAfiG4ApkAnCEbA5EBOob3I5EByy8AJJEBS0MRJJEB0xYKALkFNhd5B8EFtSphGcEFrhlyBckFNhcoJGEANhcKAJkBioaLJPEDHDppHLkBNhcZALkBnYZ5ANkFNhcHJtkFs4YVANkFvIYZANkFxYYOJrkBNhcUJrkBREEcJrkBzYYVAMkAOEG6FskA24Z2DskA7IYVAMkAREG6FpkB7IYVAJkD+YaTJuEFG4cVAFEDjSHaBpkBK4eLJOkF7IYVAKkBTn6jJukF4hYVAFkET4d6GbkBOEEcJvkFhju/JnEFeYfIJvkFTG7OJvkFnIfVJgkGqIcMBQkG0xYKABEGNhcKABkGNhcKABkG5ofsJikGhjvzJhEGAoj+JhEGE4gFJzEGMSHWADEGKIgMJ8EBYiF8DsEBnCEbA8EBayFeFBEGM4g2J7EBPohAJ9EBNhcKAKkBSogVANEBvIYZANEBXIgZANEBdYhWJ0EGNhdzCdEBnYhdJ9EBqYhdJ9EBtYhdJ0kGNhdzCdEB1YhkJ9EB4YjRAFEGNhdzCckBNhdrJ9kBGol1J8kBKYl7J2EGrSoKAMkBrSoKAGkGJYSGJykFWYmSJ2kGnCGGJ8EBaYkWA8EBCWBEEZkBOEH4J8EBhCEWA2EAdYlpKPkAiYmDKKkENmuPKDEBh3xjAckAjol2DoEANhcKAFEDm4mHBMEBeCEKAHEGNhfRAHEGrYksKfkBtokzKUkDwIljAXEG0onWAJkAOyH/AvEBREE5KfkBk4MVAPkB4YnWAGEE84l5HnkGNhdzCWEEEoptKWEEIoptKYkEAFMEKjkBM4rJBjkBPYpAKjkBRopHKlkEUopVKlkE4hYVAAkA6EDWAHECZIphKnEC4hYVAFkEeopvKoEGMSx1KokG4hYVAJkGNhcKADkBy4oRDDkBy4qCKikCH024AikCx0C4AvEB4orwKqEG8IpjAaEG4hYVAIEBC4spK6kGFIsyK4EBJYvkBKEAtSoIFKEAtSraAIEBL4vWAAkCOYuAIoEBUYvWABECNheOKxECZ4uWK8EGc4t5AMEAf4u6KwEC6irWAAECxjukHrEAH024ArEAx0C4AskGtYvaK9EGYiHTC9EGyyFkFBkCZmPgKxkCy4vlK9kGCozrK+EGYiHJBhkCTIz4K/EGWIz4K/EGYiHTC1EDHYQVADEBFGIVADEBZYwVADEBdIwzKTEBg4wVAFEDEYQSLIEBkIwsB4EBoIwhLKkGr4wyK6EAtSoXDAECxYxALAECnCFILMEBNhfaAMEBdCFeFMEByyFkFKEAMH0KAPkGNhctBPkG64zXLPkG+ozRACECCY0ZACEC0xYKACECGY0ZACECK43UBgkHxjvlLBkHaI3vLCECd40KAAkHxjsPLfkAh43WAPkA6irWAPkAPYoGA8EBkI09LckAnY1jAckAqo1rLSEHE4LSLSEH6I3dLZEANhcKAGEE840VAIEASH6ELsEBMSHWAJkAhCEWA5kAYiEGA7EBCI4VAKEBFo7JBrEBI46OLzEGyyEgA7EBPo6UL7EBS460L8kAd440MDkHREE+MDkH3Sp5ADkHg45jATECREFIMKEBoY5SMLEBso55ALEBxI4VAIkE0o5ZMDkH8Y5eMDEB+o64C/EBhEBvMMkAJ495AMkAM495AMkAUo+3MGEHREHAMPEBM495APEBYY95AMkAb4/SMPEBeo95ABEAL2XYFokElY8vMYkEo4+HBIkEo49EMXkH1I9hMXkH5o/WADkCIUtpHDkCNhcKAKkEL2WYG0kDdYnCMREB6H/eMWEBNmvlMYEH/Y/uMYkHCpD1MZEHNhcKAJkHzZAQMqEANhcDF6EALClhBKEAIl8CFKEANV8VAKEAQV8ZABEB3ZCDMhEB3ZCRMhEB3ZDaBvkAeCHHMnkDNhcKADQAhEASM8EBAGBEEfkAiYkjM/kAxR/HMrEHP5GTJrEHTpFlM8EFMH0JBvEEXZGaA1EDb5GWM1EDf02iF4EBd5EJB1EDgJGNIskAiJF5AMkAtonQM1EDjSEQNFEDjSESLPkAiYktNDkExjtAIfEDL2U+NDkEk5FGNFEDUkFLNDkByyGRNLkH7COXNMEH4hYVAAkHypGHBMEHx0C4ArkH+CN5AMkA1ZF5AAkH6JGHBMEBrCF5AMEBOyH/AsEBQiF5AMEBVSG4AlECNhcKAFEC+JEKAFECBpIKAFECE5IKAFECIpIKAAEC2SHWAAEC5iHaAIkENV/gCmEEMJIVAGEEUZLDNMkHZpIVAJkBfJKLJJkBjZIVAFkEmpLWAIEHrpLgCokEtSbgCpkBypJ5AJkB4pJ5AMkA8JLcNFEDjSHiNJkBh3zuNGEE/ZL2NNkHNhcZAMkAh3xPF1kC8GpiF2ECNhcZNeEHNmsmNRkHMZMzNRkHOZM+NRkHQZNDNZkDSZNINfEHaJNfNcEBNhdlNQECNhcZAAEC6Rd3NQEINhcKAGkCNhcKAGkCMSHWAGkCeCEKAGkCvmy4AmkCppO4AmkCwmwbAyECq5MZACECt5MZABEC64HtBnECm0jBNXECm0jHNTEBNhcZAHECNhfONXkC3JMKAAkINhfqNYECNhcGNlEDf00PNggABAAtAAgACAAyAAgANADMAA4AqADYAQ4ArADvAQ4AsAAKAggAwAAiAggAxAAnAggAyAAsAggAzAAxAggA0AA2AggA1AA7AggA2ABAAggA3ABFAggA5ABOAggA6AAiAggA7AAnAggA8ABTAggA9AAsAggA+ABYAggA/ABdAggAAAFiAggAGAE2AggAMAFOAg4ATAHYAQ4AUAHvAQkAVAF5AwkAWAF+AwgAcAEiAggAdAEnAggAeAEsAggAfAFiAggAgAFdAggAhAFYAggAiAFTAggAjAExAg4AyAHYAQ4AzAHvAQgAeAJOAggAfAIiAggAgAInAggAhAJTAggAiAIsAggAjAJYAggAkAJdAggAlAJiAggAnAJOAggAoAIiAggApAInAggAqAJTAggArAIsAggAsAJYAggAtAJdAggAuAJiAggAvAIxAggAwAKBBQgAxAKGBQgAyAKLBQgAzAKQBQgA0AKVBQgA1AKaBQgA2AKfBQgA3AI2AggA4AKkBQgA5AKpBQgA6AKuBQgA7AKzBQgA8AK4BQgA9AK9BQgA+ALCBQ4AAAPYAQ4ABAPvAQgAUANWBggAVAMtAAgAWAMyAAgAbANOAggAcAMiAggAdAMnAggAeANTAggAfAMsAggAgANYAggAhANdAggAiANiAggAkANOAggAlAMiAggAmAMnAggAnANTAggAoAMsAggApANYAggAqANdAggArANiAggAsAMxAggAtAOBBQgAuAOGBQgAvAOLBQgAwAOQBQgAxAOVBQgAyAOaBQgAzAOfBQgA0AM2AggA1AOkBQgA2AOpBQgA3AOuBQgA4AOzBQgA5AO4BQgA6AO9BQgA7APCBQgAUAROAggAVAQiAggAWAQnAggAXARTAggAZAQnBwgAaAROAggAbAQiAggAcAQnAggAdARTAggAeAQsAggAfARYAggAwAROAggAxAQiAggAyAQnAggA7ASzBQgARAV6CA4AWAXVCA4AbAXVCAgAjAVOAggAkAUiAggAlAUnAggAmAVTAggAnAUsAggAoAVYAggApAVdAggACAY2AggAHAZOAg4AOAZKCggAlAYiAggAmAYnAggAnAYsAggAoAYxAggApAY2AggAqAY7AggArAZAAggAsAZFAggAtAYtAAgAuAbMAAgAvAZOAggAwAYMCwgAxAYRCw4AyAYWCw4AzAY3Cw4A0AZYCw4AFAdKCg4AKAdKCggARAdOAg4AXAfdDA4AYAfuDA4AZAf3DAgAhAcnBwgAiAdOAggAjAciAggAwActAAgAxAcyAA4A9AepDQ4AHAi9DQ4AIAjeDQ4ATAiLDg4AUAiaDg4AVAilDg4AWAi0Dg4AXAjJDg4AYAjsDg4AZAj1Dg4AaAgIDw4AbAghDw4AcAguDw4AdAhBDw4AeAhMDw4AfAhZDw4AgAhmDw4AhAh3Dw4AiAiIDw4AjAiTDw4AkAigDw4AlAipDw4AmAiyDw4AnAi7DwgA2Ag2AggA7AhOAg4ApAmLDg4AqAn/EQ4ArAkQEg4AsAkhEg4AtAk6Eg4AuAlFEg4AvAlWEg4AwAkhDw4AxAmyDw4AyAlnEg4AzAm7Dw4A0AlwEg4A1AlBDw4A2Al5Eg4A3AmAEg4A4AmVEg4A5AmoEg4A6Am/Eg4A7AnKEg4A8AndEg4A9AnqEg4A+AkHEw4A/AkiEwgAEApOAggAFAoiAg4AxAoGFQ4A0AqHFQ4A1AqaFQ4A2Aq3FQ4APAucFgMAQAukFggARAsnAggASAsiAgMAUAvgFg4AjAsQFw4AkAsdFw4A5AsUGA4A6AsbGAgACAxOAggADAwiAg4AGAyQGA4AIAyiGAIAJAy/GC4AAABjAQw4LgAAAGsBFTguAAAAUwH/Ny4AAABzASICLgAAABMBbDcuAAAA4wBVNi4AAADzAPg2LgAAAPsAATcuAAAAAwEPNy4AAAALATM3LgAAACsBIgIuAAAAGwG8Ny4AAAAjAcI3LgAAADsByDcuAAAASwH/Ny4AAAAzAcI3LgAAAEMB8zdDAQAAcwMiAokBAAATAjAbwwEAAJsDWRxDAgAAmwNZHOMCAABzAyIC4wgAAOsJLyQDCQAA6wkvJAMJAAATAkkkQwkAAOsJ0SRjCQAA6wnRJIMJAAATAugkgwkAAOsJ0SSjCQAAEwIgJcMJAADrCdEk4wkAAOsJ0STjCQAAEwI6JkMKAADrCS8kYwoAAOsJ0SRjDAAAmwNZHOMMAACbA1kc6QwAABMCMBsjDQAAmwNZHMMNAABzAyICiREAABMCbSNDFQAAcjSbLCMXAACbA1kcoxcAAJsDWRzDFwAAmwNZHCAcAAATAvgcQBwAABMCPR3AHAAACwQiAgAdAAALBCICgx0AAOsJITLDHQAAmwNZHOMdAACbA1kcgx4AAJsDWRzAHgAAEwL4HMMeAACbA1kc4B4AABMCPR0DHwAAmwNZHCMfAABzASICYx8AAJsDWRygHwAAEwL4HGAgAAATAvgcIyEAAJsDWRxDIQAAmwNZHCMiAACbA1kcoyIAAJsDWRyAIwAAEwLtHqAjAAATAu0eIyQAAMMQIgJgJgAAEwJWH4AmAAATArIfhC8AANsAIgKgLwAACwQiAiQwAADbACICZDAAANsAIgJAMgAACwQiAmAyAAALBCICgDIAAAsEIgKhNAAAEwIaKsA3AAALBCICQDgAAAsEIgLgPAAACwQiAqBMAAATAvgcoFAAABMCVCXAUAAAEwJUJeBQAAATAlQlAFEAABMCVCUgUQAAEwJUJUBRAAATAlQlYFEAABMCVCWAUQAAEwJUJaBRAAATApwlwFEAABMCnCUAWAAACwQiAgRYAADbACICgFgAAAsEIgKEWQAA2wAiAiRaAADbACICpFsAANsAIgJEXAAA2wAiAsRdAADbACICAV4AAEMTIgJkXgAA2wAiAuRfAADbACIChGAAANsAIgLhYAAAuxPzNQRiAADbACIC5GIAANsAIgJkZAAA2wAiAgRlAADbACIChGYAANsAIgIkZwAA2wAiAqRoAADbACICRGkAANsAIgLEagAA2wAiAmRrAADbACIC5GwAANsAIgIgbwAAEwJ0KUBvAAATAnQpQHEAABMCxSmAcQAAEwLFKcBxAAATAsUp4HUAACsNIgJAdgAAEwKQKoB2AAATAjAboHYAABMCMBskmwAA2wAiAmSdAADbACIChJ0AANsAIgLgrwAACwQiAgCwAAALBCICgLAAACsNIgIEuQAA2wAiAoS5AADbACICpLwAANsAIgIkvQAA2wAiAkTAAADbACICxMAAANsAIgLkwwAA2wAiAmTEAADbACIChMcAANsAIgIEyAAA2wAiAgDLAAALBCICwN4AAHMBIgLg3gAAcwEiAgDfAABzASICIN8AAHMBIgJA3wAAcwEiAmDfAABzASICgN8AAHMBIgKg3wAAcwEiAsDfAABzASICxN8AANsAIgLg3wAAcwEiAgDgAABzASICIOAAAHMBIgIk4AAA2wAiAkDgAABzASICYOAAAHMBIgKA4AAAcwEiAqDgAABzASICwOAAAHMBIgLg4AAAcwEiAgDhAABzASICIOEAAHMBIgJA4QAAcwEiAmDhAABzASICgOEAAHMBIgKg4QAAcwEiAsDhAABzASIC4OEAAHMBIgIA4gAAcwEiAiDiAABzASICQOIAAHMBIgJg4gAAcwEiAoDiAABzASICoOIAAHMBIgLA4gAAcwEiAuDiAABzASICAOMAAHMBIgIg4wAAcwEiAkDjAABzASICYOMAAHMBIgKA4wAAcwEiAqDjAABzASICwOMAAHMBIgLg4wAAcwEiAgDkAABzASICIOQAAHMBIgJA5AAAcwEiAsDlAAALBCIC4OUAAAsEIgJA6wAACwQiAoDrAAALBCIC4PQAACsNIgJABQEACwQiAsAJAQATAnQp4AkBABMCdCkACgEAEwJ0KYAKAQATAsUpwAoBABMCxSkACwEAEwLFKUALAQATAsUpLwKXGTEClxkzApcZNQKXGQIAmQOUHQIAoQOUHQIATQaUHQIA+QaUHQIAqSCUHQEANgAAACIBSRpNGlMaZRpsGnIaeBp8Gpoarhq5GsAazBrXGuAa5RrpGu8a9RoKGyAbRhtLG1EbYRt1G4obkRuqG7MbuxvOG9sb4hvnG+sb/RsJHCscMhw3HFEcYxxuHHIcdxx9HIMciRyPHJQcmxygHKocuxzAHNIc2BzfHOYc7xw2HlseZB5wHnUefx6JHp4etR7MHucePR9CH0ofACAGIAwgGCApIDYgPyBDIE0gVSBwIHwgiiCQIJUgpCCrILEguSDBIMsg1SDgIPAg+iAHIREhFyEhISchNCFHIU4hVCFzIZIhoSGtIcAhyiHYIfEh+yEBIhEiGCI3IkgiYCJrInMihSKUIp4irSKzIrsixiLNIt8i+yIPIxUjGyMhI2MjpyPaI+cj8SMGJBgkkSSWJJ4krCS/JMok2iTjJPQl/iUmJoAmjCaYJrIm2yYTJyYnSSeBJ6Unsie4J8Yn1iffJ/EnAigJKBcoLyhEKE0oXyh1KJYoryi+KM0o1CjcKOQo6yjyKPooACkLKRMpHilDKVspYimqKbEpuSn3Kf4pCioUKk4qWypnKnsqiiq0KrwqySrfKuQq6ir6KgsrECsWKyMrNitFK1YrXCtjK2srciuBK4crnSulK64rtCvAK80r0yvxK/4rBiwMLBgsLSw0LFAsYCxpLG8sgyyNLJQswizILNAs3iz3LBQtLi1GLU4tWC1fLXEtgS2HLY4tlC2bLaMtqS20Lb8tyi3jLe8t9i38LQkuDy4VLh0uJy45LkwuXy5sLnIueC6ILo8uli6dLqsuti7FLtku7S7+LgQvDi8dLykvQS9IL14vZi9zL4Avhi+aL7ovzS/tL/wvBzAcMCowfzCrMMow3DD1MP0wGDEfMTYxTDFXMWcxdDGCMYkxjzGVMZ4xpjG0Mcox1jH8MRkyKjI4MkYyUjJfMmsyfTKJMpkyqDK3Ms8y1zLiMusy8TL3MvwyBTMXMz8zUDNYM3EzfjODM4kzkDOcM6ozsDO2M7szwTPHM9oz6jP1MwQ0FjQlNDc0WDRmNHc0fjSGNJ00pzS0NLs0yTTRNOc0/TQTNSA1ODVONVU1bDV+NYQ1jDWUNZo1qDWxNbs10zXkNRY2HDYiNig2LzY8NkI2SDZPNlYAAQBXAAIAWAAEAMgABgDJAAkAzAAPAP0AEQAAANw9gAEAADw+gAEAANw9gAEAANw9gAEAADw+gAEAAI9WUAMAAJ1WVAMAALBWWAMAAA9XUAMAAEpXVAMAAKNXWAMAAI9WUAMAAJ1WVAMAALBWWAMAAK1aGAMAAGNaGAMAALth8AMCAAEABQACAAYACAAHAA4ACAAYAAkAHgAMACAADQAhAA4AJQAPAC0AEQAuABIAMAATADcAFAA5ABUAOgAWADsAGwA9ABwAQAAdAEIAHgBEAB8ASwAgAEwAIQBRACIAVgAlAFsAKQBcACoAXQAtAGAALgBhAC8AYwAwAGcAMQBpADIAbgAzAG8ANAB2ADcAeAA4AHkAOgB6AD0AgwA+AIQAPwCFAEAAhgBCAJcAQwCdAEQAnwBGAKAARwCjAEsApABOAKYAUgCpAFMAqwBbAKwAXgCuAF8AsABhALEAYgCyAGMAtQBkAL0AZgC+AGcAwABoAMcAaQDIAGoAygBrANAAbADRAG8A0gBwAOEAcQDmAHIA6wB0AO0AdQDuAHYA8wB4APQAfgD1AH8A9gCCAPcAgwD5AIQA/ACFAP4AhgABAYkAAgGKAAYBpQAHAaYACwGnAA8BqAAQAa4AEgGyABMBswAWAbQAGQG3ABoBuAAbAbkAHAG6ACQBvAAlAb0AJwG+AC4BvwAwAcAAMgHEADMBxwA7AcgAPAHJAEQBzABMAc0ATwHQAFIB0QBUAdMAVQHsAFYB7QBXAe4AWAHvAFkB8ABaAfEAXQHyAGEB8wBjAfQAZAH1AGcB9gBrAfcAdAH4AHcB+wB4Af0AeQH+AIQB/wCFAQABhgEBAYgBAgGNAQQBjwEGAZQBCAGVAQkBlgEKAaABCwGoAQ8BqgERAbQBEgG1ARMBtwEVAbkBFwG6ARoBvgEbAb8BHAHAAR8BwgEgAcMBAAD0Fh4AAACmGLAAAACwGLYAAAC9GLwAAADIGMIAAAD0Fh4AAADPGMgAAAAjGsgAAAApGhIBAAA0GhYBAAA+GhYBAABNGsgAAABlGhwBAAC4HR4AAADJHR4AAADYHR4AAADtHR4AAAD8HR4AAAA9G30BAAAIHsgAAACsB4IBAAAYHsgAAAApHogBAAALHx4AAABYHskBAAAZH84BAAAjH84BAAApHxIBAADIGNIBAACaHx4AAADPGMgAAADXBrAAAADQIH0CAADaIH0CAADkIIICAADvIB4AAACLIxIBAACRI8gAAACgIyUDAACpIykDAACuI8gAAAC6I8gAAADFIxIBAADOIy8DAAAHJDkDAAAHJDkDAABXJCUDAACLIxIBAACRI8gAAACgIyUDAACpIykDAACuI8gAAAC6I8gAAADFIxIBAADPGMgAAACjJFQDAAD0JGwDAAD0JGwDAACaHx4AAADPGMgAAADQIM8DAADaIM8DAADvINQDAACaHx4AAADPGMgAAABmJsgAAADPGMgAAADkJx4AAADsJx4AAAD8Jx4AAACsB4IBAAAIKBIBAACjJPoDAADPGMgAAAASJxAEAABmJsgAAADQKEUEAACwGLYAAADPGMgAAADXKEoEAADlKR4AAADqKcgAAAAjKZsEAACsB4IBAAD3KaEEAAA0K8gAAAA8K8gAAABEK8gAAABNK+gEAABUK+gEAADgKygFAAD0JGwDAADDLB4AAADMLHYFAADPGMgAAADeLdQFAACaHx4AAADPGMgAAADQIPMFAABELsgAAADaIPMFAABRLsgAAABNGsgAAABlGhwBAADwLh4AAAD3Lh4AAAABLx4AAACsB4IBAADPGMgAAADPGMgAAABPMEQGAABdMBIBAABoMBIBAAAjKZsEAAByMEoGAAB5MFAGAADPGMgAAADDLFQDAADMLIcGAADeLZ8GAAAsMR4AAAAVNRsHAAAmNR4AAAAyNRIBAABFNegEAABRNR4AAABhNRIBAABwNSEHAAB9NcgAAACaNcgAAAAVNjIHAAAVNjIHAAAVNjIHAAB2OB4AAAB5OB4AAAB8OB4AAACAOB4AAACFOB4AAACNOB4AAAA4B8gAAACWOFwHAAClOB4AAACuOB4AAAC3OBIBAAC8OGIHAADFOMgAAADPOB4AAADXOJsEAADnOJsEAADPGMgAAAB2OB4AAACAOB4AAACFOB4AAAAsOR4AAACsB4IBAADPGMgAAAC3OBIBAADPGMgAAAC5OcgAAABmJsgAAACjJFQDAADPGMgAAAD0Fh4AAAD0Fh4AAABdOssHAABZOx4AAABkOx4AAAB4O8gAAACTGMsHAADhOx4AAAAbPMsHAAAfQMsHAAAtQMgAAAD0Fh4AAABuQGEJAABxDm0JAAC2QGEJAAD0Fh4AAADTQRIBAADZQR4AAACLIxIBAACRI8gAAACgIyUDAACpIwkKAACuI8gAAAC6I8gAAADFIxIBAADOIy8DAAAHJLAAAAAHJLAAAABXJCUDAACLIxIBAACRI8gAAACgIyUDAACpIwkKAACuI8gAAAC6I8gAAADFIxIBAACmGLAAAACpIz0KAAAVQkQKAAC3Qh4AAADBQh4AAADKQh4AAADVQh4AAADgQh4AAADpQmIKAAD2Q/AKAABxDm0JAACfRuoLAADXBrAAAAAwRDIHAAASRB4AAACpRvALAAC9RiUDAADLRvYLAABuQGEJAADbRh4AAAAlRB4AAAA6RB4AAADDLB4AAABTRB4AAABaRPwLAABlGhwBAACSR8gAAAChR8gAAACvR8gAAAC9R8gAAADMR8gAAACSR8gAAAChR8gAAACvR8gAAAC9R8gAAADMR8gAAAD0Fh4AAACQSFYMAAD3SHoMAAC3Qh4AAADBQh4AAADKQh4AAAAbSZIMAADgQh4AAABjSRIBAAAFSs4MAAAhS7wAAAAhS7wAAACmS8gAAAC0S7AAAACmS8gAAAALTLAAAAAUTLAAAACmS8gAAABRTB4AAACmS8gAAAD+TB4AAAAMTR4AAAAvTR4AAAAhS4MNAABiEokNAAD8TR4AAABaRPwLAABATsgAAAD2Th4AAAACTx4AAAAJTx4AAABATsgAAAD2Th4AAAACTx4AAAAJTx4AAABATsgAAAD1Tx4AAAACTx4AAAAJTx4AAAAvTR4AAAA4B8gAAADAUB4AAAD2Th4AAADOUh4AAADVUsgAAADpUsgAAAAYUx4AAAB9DSEQAAD0Fh4AAACLIxIBAACRI8gAAACgIyUDAACpI44QAACuI8gAAAC6I8gAAADFIxIBAADOIy8DAAAHJJUQAAAHJJUQAABXJCUDAACLIxIBAACRI8gAAACgIyUDAACpI44QAACuI8gAAAC6I8gAAADFIxIBAACpI7IQAAD5U7kQAAD0Fh4AAAC2QGEJAABCVB4AAAAwVQIRAAA3VcgAAABCVbAAAAAsDwgRAADXBrAAAAD0JGwDAAD0Fh4AAABuQGEJAABxDgIRAAD0Fh4AAACNDV4RAADnDWQRAAAvB2oRAACmGLAAAABuVsgAAAB5VnARAABaRPwLAAD0Fh4AAACmGLAAAACNDV4RAADnDWQRAAAvB2oRAABuVsgAAAB5VnARAABaRPwLAADAWsgAAADZWgIRAADeWvkRAADTQRIBAAD0Fh4AAADZQR4AAABCVbAAAADXBrAAAACWXcgAAAB5VnARAACpXh4AAAD0JGwDAACpI/kTAACpI/kTAAD0Fh4AAACTGMsHAABaRPwLAADQKEUEAAAjKZsEAABNXxUUAABcXx4AAACwGLYAAABvX8gAAACLI+gEAACpI0AUAADXXxIBAABNKxIBAAD3X1IUAACRI8gAAACLIxIBAACgIyUDAAD3X24UAACRI8gAAACLIxIBAACgIyUDAACuI8gAAAC6I8gAAAAUYHARAAAZYHARAACpI3QUAABcYBIBAABgYBIBAABkYMgAAACpI/kTAACpI/kTAAANY8sHAAAwRDIHAADOUh4AAAAdRB4AAABdK/YLAAAUYw4WAAAmYw4WAAAwYw4WAACSRw4WAACvRw4WAAC9Rw4WAABwYyEWAADcEjgWAADQYxIBAAAdRB4AAAD3X24WAAAHJCUDAAAvTSUDAADTQSUDAADhY3QWAAD3X4UWAAAHJCUDAABhZMgAAABrZDIHAAB3ZB4AAABdK/YLAAAkBpYWAACfZc4MAAD1Tx4AAACpI/kTAADTZ84MAADiZ8gAAAAMaHQUAAAwaHARAABWaHARAAB6aMgAAAClaMgAAACLIxIBAADTaCUDAACpI/kTAADiZ8gAAAAMaHQUAAAwaHARAABWaHARAAB6aMgAAAClaMgAAADTaCUDAAAvTR4AAADTQSUDAABcX5EXAADFa5EXAADea5EXAAD4a5EXAAAObJUXAAAebJEXAAAnbJEXAAA/bOoLAABQbJEXAABZbJEXAACpI/kTAACLIxIBAAAmbd8XAAAdRB4AAABSbR4AAACpIw0YAACsbm0YAAA6RB4AAAC4bh4AAACuOB4AAABaRIoYAAB+QZEXAABaRNcYAABlb90YAAC9b5UXAABaRIoZAABlb90YCADLAgIAEADMAgIAAQAEAAMAAgADAAMACADNAgQAEADOAgQAAgAJAAUAAQAKAAUAEADXAgYACADWAgYAAQAMAAcAAgALAAcACADaAggAEADbAggAAgANAAkACADqAgoAEADrAgoAAQAPAAsAAgAOAAsAEAC8BQwACAC7BQwAAQASAA0AAgARAA0AEAC+BQ4ACAC9BQ4AAgAgAA8AEADABRAACAC/BRAAAQAlABEAAgAkABEAEADEBRIACADDBRIAAgAmABMAAQAnABMAEADGBRQACADFBRQAAQApABUAAgAoABUAEADIBRYACADHBRYAAQArABcAAgAqABcAEADdBRgACADcBRgAAQAtABkAAgAsABkACADeBRoAEADfBRoAAQAvABsAAgAuABsACADgBRwAEADhBRwAAQA5AB0AAgA4AB0ACADuBR4AEADvBR4AAQA7AB8AAgA6AB8AEAAQBiAACAAPBiAAAgA8ACEAAQA9ACEAEAA2ByIACAA1ByIAAQA/ACMAAgA+ACMAAQBBACUAAgBAACUAAgBCACcAAQBDACcAAQBFACkAAgBEACkAAgBGACsAAQBHACsAAQBJAC0AAgBIAC0AAgBKAC8AAQBLAC8AAQBcADEAAgBbADEAAgBdADMAAQBeADMAAQBgADUAAgBfADUAAQBiADcAAgBhADcAAgBjADkAAQBkADkAAgBlADsAAQBmADsAAgBqAD0AAQBrAD0AAgBuAD8AAgBxAEEAAQByAEEAAQB1AEMAAgB0AEMAAgB2AEUAAQB3AEUAAgB4AEcAAQB5AEcAAgB7AEkAAgCEAEsAAgCHAE0AAgCIAE8AAgCJAFEAAQCKAFEAAgCTAFMAAgCUAFUAAQCXAFcAAgCWAFcAAgChAFkAAQCiAFkAAgCrAFsAAgCvAF0AAgCyAF8AAgC3AGEAAgC4AGMAAgC5AGUAAQC7AGcAAgC6AGcAAgDDAGkAAgDEAGsAAgDGAG0AAQDHAG0AAgDOAG8AAQDQAHEAAgDPAHEAAgDSAHMAAgDbAHUAAQDkAHcAAgDjAHcAAgDnAHkAAgDuAHsAAQDvAHsAAgDwAH0AAQDxAH0AAgDzAH8AAQD5AIEAAgD4AIEAAgD7AIMAAgD+AIUAAQD/AIUAAgABAYcAAgAEAYkAAQAFAYkAAgAGAYsAAQAHAYsAAQAJAY0AAgAIAY0AAgALAY8AAQAMAY8AAQAOAZEAAgANAZEAAgAPAZMAAQAQAZMAAgAUAZUAAQAZAZcAAgAYAZcAAgAeAZkAAQAfAZkAAgAgAZsAAQAhAZsAAgAmAZ0AAQAnAZ0AAgAoAZ8AAgAvAaEAAQAwAaEAAQA2AaMAAgA1AaMAAgA3AaUAAQA4AaUAAgA5AacAAQA6AacAAQA8AakAAgA7AakAAgA9AasAAQA+AasAAgBcAa0AAgBdAa8AAgBeAbEAAgBfAbMAAgBgAbUAAQBhAbUAAgBuAbcAAQBvAbcAAgCHAbkAAQCOAbsAAgCNAbsAAgCPAb0AAQCQAb0AAgCVAb8AAQCcAcEAAgCbAcEAAgCfAcMAAQCgAcMAAgCjAcUAAgClAccAAQCmAccAAgCnAckAAQCpAcsAAgCoAcsAAgCqAc0AAgCuAc8AAQCvAc8AAgCwAdEAAQCxAdEAAQC2AdMAAgC1AdMAAgC3AdUAAQC4AdUAAQC6AdcAAgC5AdcAAQC8AdkAAgC7AdkAAgC/AdsAAgDDAd0AAQDHAd8AAgDGAd8AAgDIAeEAAQDJAeEAAQDLAeMAAgDKAeMAAQDNAeUAAgDMAeUAAgDOAecAAQDPAecAAgDQAekAAQDRAekAAgDUAesAAQDZAe0AAgDYAe0AAgDaAe8AAQDbAe8AAgDhAfEAAQDiAfEAAQDmAfMAAgDlAfMAAgDvAfUAAQDwAfUAAQDyAfcAAgDxAfcAAgDzAfkAAQD0AfkAAgD1AfsAAQD2AfsAAgD3Af0AAQD4Af0AAQD6Af8AAgD5Af8AAgD7AQEBAQD8AQEBAQD+AQMBAgD9AQMBAQAAAgUBAgD/AQUBAgAaAgcBAgAbAgkBAgAdAgsBAQAhAg0BAgAgAg0BAQAjAg8BAgAiAg8BAQAlAhEBAgAkAhEBAQAnAhMBAgAmAhMBAgAoAhUBAQApAhUBAQArAhcBAgAqAhcBAQAtAhkBAgAsAhkBAQAvAhsBAgAuAhsBAgAwAh0BAQAxAh0BAQAzAh8BAgAyAh8BAgA0AiEBAQA1AiEBAQA3AiMBAgA2AiMBAgA4AiUBAQA5AiUBAgA6AicBAQA7AicBAQA9AikBAgA8AikBAgA+AisBAQA/AisBAgBBAi0BAQBFAi8BAgBEAi8BAgBGAjEBAQBHAjEBAgBIAjMBAQBJAjMBAQBLAjUBAgBKAjUBAQBNAjcBAgBMAjcBAgBQAjkBAQBUAjsBAgBTAjsBAgBWAj0BAgBeAj8BAgBmAkEBAQBnAkEBAgBoAkMBAQBpAkMBAgBrAkUBAQBuAkcBAgBtAkcBAQB/AkkBAgB+AkkBAgCAAksBAQCBAksBAQCRAk0BAgCQAk0BAQCTAk8BAgCSAk8BAQCVAlEBAgCUAlEBAgChAlMBAQCiAlMBAQCkAlUBAgCjAlUBAQCpAlcBAgCoAlcBAQDxAlkBAgDwAlkBAgDyAlsBAQDzAlsBAgD5Al0BAgD9Al8BAgD+AmEBAgAEA2MBAgAHA2UBAgAIA2cBAgAJA2kBAgAdA2sBAgAgA20BAgAhA28BAgAiA3EBAQAjA3EBAgAsA3MBAgAtA3UBAgAvA3cBAQAwA3cBAQA6A3kBAgA5A3kBAgBCA3sBAgBGA30BAgBJA38BAgBNA4EBAgBOA4MBAgBPA4UBAgBQA4cBAQBRA4cBAgBZA4kBAgBaA4sBAQBdA40BAgBcA40BAgBiA48BAQBjA48BAgBnA5EBAgBrA5MBAgBvA5UBAgBwA5cBAgBxA5kBAgByA5sBAgBzA50BAgB0A58BAQCSA6EBAgCRA6EBAgCXA6MBAgCdA6UBAgCeA6cBAgCfA6kBAgCgA6sBAgChA60BAgCiA68BAgCjA7EBAgCkA7MBAgCmA7UBAgCoA7cBAgCpA7kBAgCqA7sBAgCrA70BAgCsA78BAQCuA8EBAgCtA8EBAgDfA8MBAgDgA8UBAgDhA8cBAgDiA8kBAgDjA8sBAgAJBM0BAgAKBM8BAgALBNEBAgAMBNMBAgANBNUBAgAVBNcBAgAWBNkBAgAaBNsBAQAbBNsBAgAgBN0BAgAhBN8BAgAiBOEBAgAjBOMBAgAkBOUBAQApBOcBAgAoBOcBAgAxBOkBAQBCBOsBAgBBBOsBAgBFBO0BAQBGBO0BAQBMBO8BAgBLBO8BAQBOBPEBAgBNBPEBAgBRBPMBAQBSBPMBAQBUBPUBAgBTBPUBAgBVBPcBAQBWBPcBAgBZBPkBAQBaBPkBAQBcBPsBAgBbBPsBAgBgBP0BAQBhBP0BAgBiBP8BAQBjBP8BAQBlBAECAgBkBAECAgBoBAMCAQBpBAMCAgBuBAUCAgBvBAcCAQBwBAcCAgBxBAkCAQByBAkCAgB6BAsCAQB7BAsCAQB/BA0CAgB+BA0CAgDDBA8CAgDEBBECAgDFBBMCAgDGBBUCAgDLBBcCAgDMBBkCAQDNBBkCAgDOBBsCAQDPBBsCAgDQBB0CAQDRBB0CAgDVBB8CAQDWBB8CAQDfBCECAgDeBCECAgDgBCMCAQDhBCMCAgDuBCUCAQDvBCUCAQD7BCcCAgD6BCcCAgD8BCkCAQD9BCkCAgD/BCsCAgAEBS0CAQAFBS0CAQAHBS8CAgAGBS8CAgAIBTECAQAJBTECAgAOBTMCAQAPBTMCAgAeBTUCAgAiBTcCAgAsBTkCAgAvBTsCAgAwBT0CAgAxBT8CAQAyBT8CAgA7BUECAgA8BUMCAgA+BUUCAQA/BUUCAQBJBUcCAgBIBUcCAgBRBUkCAgBVBUsCAgBYBU0CAgBcBU8CAgBdBVECAgBeBVMCAQBgBVUCAgBfBVUCAgBoBVcCAgBpBVkCAQBsBVsCAgBrBVsCAgBwBV0CAgBxBV8CAgB1BWECAQB2BWECAgB5BWMCAQB6BWMCAgB9BWUCAQB+BWUCAQCKBWcCAgCJBWcCAgCLBWkCAQCMBWkCAgCNBWsCAQCPBW0CAgCOBW0CAQCRBW8CAgCQBW8CAgCTBXECAgCYBXMCAgCcBXUCAgCpBXcCAQCrBXkCAgCqBXkCAgCsBXsCAgCtBX0CAgCuBX8CAQCwBYECAgCvBYECAQC4BYMCAgC3BYMCAgC5BYUCAQC6BYUCAgDBBYcCAQDMBYkCAgDLBYkCAgDNBYsCAQDOBYsCAgDPBY0CAgDQBY8CAgDRBZECAgDYBZMCAQDZBZMCAgDaBZUCAQDbBZUCAgDiBZcCAgD0BZkCAQD1BZkCAgD2BZsCAgD3BZ0CAQD4BZ0CAgASBp8CAQATBp8CAgAUBqECAQAVBqECAQAXBqMCAgAWBqMCAgAfBqUCAQAhBqcCAgAgBqcCAgAyBqkCAgA2BqsCAQCQBq0CAgCPBq0CAgCWBq8CAgCdBrECAgCgBrMCAQChBrMCAQClBrUCAgCkBrUCAgCmBrcCAQCnBrcCAgCpBrkCAgCrBrsCAQCsBrsCAgCtBr0CAgCuBr8CAQCwBsECAgCvBsECAQC5BsMCAgC4BsMCAgC6BsUCAgDDBscCAQDEBscCAgDKBskCAgDLBssCAgDMBs0CAgDOBs8CAgDQBtECAgDRBtMCAgDSBtUCAgDWBtcCAgDYBtkCAgDZBtsCAgDaBt0CAgDhBt8CAgDiBuECAgDjBuMCAgDkBuUCAQDmBucCAgDlBucCAQDrBukCAgDqBukCAQDtBusCAgDsBusCAgDuBu0CAQDvBu0CAgDxBu8CAQDyBu8CAQAqB/ECAgApB/ECAgA3B/MCAgA4B/UCAgA5B/cCAgA6B/kCAgA7B/sCAgA/B/0CAQBAB/0CAQBCB/8CAgBBB/8CAgBDBwEDAQBEBwEDAgBGBwMDAgBJBwUDAgBMBwcDAgBTBwkDAgBWBwsDAgBYBw0DAgBZBw8DAgBgBxEDAgBhBxMDAgBkBxUDAgBlBxcDAgBmBxkDAgBpBxsDAgBqBx0DAgB4Bx8DAgB5ByEDAgB6ByMDAgB7ByUDAgB8BycDAgCKBykDAgCXBysDAQCYBysDAgCjBy0DAQCkBy0DAgCmBy8DAgCtBzEDAgCuBzMDAQCvBzMDAgCwBzUDAgCxBzcDAgCyBzkDAgC0BzsDAgC1Bz0DAgC2Bz8DAgC7B0EDAQC8B0EDAgDDB0MDAQDFB0UDAgDEB0UDAgDGB0cDAgDHB0kDAgDIB0sDAgDKB00DAgDLB08DAgDNB1EDAQDOB1EDAQDQB1MDAgDPB1MDAgDgB1UDAgDhB1cDAgDiB1kDAgDjB1sDAgDkB10DAgDlB18DAgDmB2EDAgDnB2MDAQDpB2UDAgDoB2UDAQDrB2cDAgDqB2cDAgADCGkDAQAECGkDAgAKCGsDAgAPCG0DAQAQCG0DAgAUCG8DAgAVCHEDAgAZCHMDAgAhCHUDAQAiCHUDAgAjCHcDAQAkCHcDAgAlCHkDAQAmCHkDAQAnCHsDAgAyCH0DAgAzCH8DAgA3CIEDAgA4CIMDAgBnCIUDAgBwCIcDAgBxCIkDDgBAAQMADgBCAQUADgBEAQcADgBGAQkADgBIAQsADgBKAQ0ADgBMAQ8ADgBOAREADgBQARMADgBSARUAEQBkARcAEgBsAQMAIgCyAhkAYwB4BgsAYwByBgUAYwB0BgcAYwB2BgkAYwBwBgMAYwB6Bg0AYwB8Bg8AYwB+BhEAYwCABhMAYwCCBhUAZgCSBhcAuQCgChUAuQCQCgUAuQCSCgcAuQCUCgkAuQCWCgsAuQCYCg0AuQCaCg8AuQCcChEAuQCeChMAuQCOCgMAvACwChcAzAAEDNYLzAAGDNgLzAAKDNoL9gC2DRUACQFgDykACQFSDx0ACQFUDx8ACQFYDyEACQFaDyMACQFcDyUACQFeDycACQFQDxsACQFiDysACQFkDy0ACQFmDwMACQFoDy8ACQFsDzEACQFuDxUACgF8DxsACgF+Dx0ACgGADx8ACgGEDyEACgGGDyMACgGIDyUACgGKDycACgGMDykACgGODysACgGQDy0ACgGSDwMACgGUDy8ACgGWDzEACgGYDxUAEgEkEPAFKYBQgqaCwpPPk5UaTSP3KrEu6S4LM0YB0wFsJQEARgHVAX8lAQBGAdcBlyUBAEYB2QGyJQEAAAExA6ssAgACAjMDsywCAAABNQO6LAIAQAGBA9suAwAAAYkDCC8BAEYBvQ65YwEAQAFXEIduBAAGAVkQkW4FAEYBWxCdbgQAAKkBAA8DBIAAAAEAAgANAAAAAQAAAKAZkQcAAAQAAAAAAAAAAAAAAAEAQxUAAAAABAAAAAAAAAAAAAAAAQBMFQAAAAAEAAAAAAAAAAAAAAABADEbAAAAAAQAAAAAAAAAAAAAAAEAbDoAAAAABAAAAAAAAAAAAAAAjw1RTgAAAAAEAAAAAAAAAAAAAAABAEtpAAAAAAQAAAAAAAAAAAAAAI8N+RUAAAAAAAAAAAEAAAD6kwAAaCwAAAEAAAAClAAACgAJAAsACQANAAkADwAOABAADgARAA4AEgAOABcAFgAYABYAGQAWABoAFgAbABYAHwAeACIAIQAkACIAJQAhACYAIQAnACEAKAAhACsAKgAsACoALQAqAC8ALgA1ADQANgA0ADcANAA5ADgAOwA6ADwAOgA9ADoAPgA6AD8AOgBBAEAARABDAEUARABVAFQAZABjAGUAYwBmAGMAZwBjALoAuQC7ALkAvAC5AL0AuQDBAMAAxQDDAM0AzADSANEA/gD9AAcBBgETARIBFAESARgBFwEZARcBIgEhAf0CnycLA4so/QIzLv0CRi79Alku/QJtL00ENzP9AmszAAAAAAA8TW9kdWxlPgBsb2c0bmV0LmRsbABJQXBwZW5kZXIAbG9nNG5ldC5BcHBlbmRlcgBJQnVsa0FwcGVuZGVyAElPcHRpb25IYW5kbGVyAGxvZzRuZXQuQ29yZQBBcHBlbmRlclNrZWxldG9uAEJ1ZmZlcmluZ0FwcGVuZGVyU2tlbGV0b24AQWRvTmV0QXBwZW5kZXIAQWRvTmV0QXBwZW5kZXJQYXJhbWV0ZXIAQW5zaUNvbG9yVGVybWluYWxBcHBlbmRlcgBBbnNpQXR0cmlidXRlcwBBbnNpQ29sb3IATGV2ZWxNYXBwaW5nRW50cnkAbG9nNG5ldC5VdGlsAExldmVsQ29sb3JzAEFwcGVuZGVyQ29sbGVjdGlvbgBJQXBwZW5kZXJDb2xsZWN0aW9uRW51bWVyYXRvcgBUYWcARW51bWVyYXRvcgBSZWFkT25seUFwcGVuZGVyQ29sbGVjdGlvbgBBc3BOZXRUcmFjZUFwcGVuZGVyAElBcHBlbmRlckF0dGFjaGFibGUAQnVmZmVyaW5nRm9yd2FyZGluZ0FwcGVuZGVyAENvbG9yZWRDb25zb2xlQXBwZW5kZXIAQ29sb3JzAENPT1JEAFNNQUxMX1JFQ1QAQ09OU09MRV9TQ1JFRU5fQlVGRkVSX0lORk8AQ29uc29sZUFwcGVuZGVyAERlYnVnQXBwZW5kZXIARXZlbnRMb2dBcHBlbmRlcgBMZXZlbDJFdmVudExvZ0VudHJ5VHlwZQBUZXh0V3JpdGVyQXBwZW5kZXIARmlsZUFwcGVuZGVyAExvY2tpbmdTdHJlYW0ATG9nRXhjZXB0aW9uAExvY2tTdGF0ZUV4Y2VwdGlvbgBMb2NraW5nTW9kZWxCYXNlAEV4Y2x1c2l2ZUxvY2sATWluaW1hbExvY2sASW50ZXJQcm9jZXNzTG9jawBGb3J3YXJkaW5nQXBwZW5kZXIATG9jYWxTeXNsb2dBcHBlbmRlcgBTeXNsb2dTZXZlcml0eQBTeXNsb2dGYWNpbGl0eQBMZXZlbFNldmVyaXR5AE1hbmFnZWRDb2xvcmVkQ29uc29sZUFwcGVuZGVyAE1lbW9yeUFwcGVuZGVyAE5ldFNlbmRBcHBlbmRlcgBPdXRwdXREZWJ1Z1N0cmluZ0FwcGVuZGVyAFVkcEFwcGVuZGVyAFJlbW90ZVN5c2xvZ0FwcGVuZGVyAFJlbW90aW5nQXBwZW5kZXIASVJlbW90ZUxvZ2dpbmdTaW5rAFJvbGxpbmdGaWxlQXBwZW5kZXIAUm9sbGluZ01vZGUAUm9sbFBvaW50AElEYXRlVGltZQBMb2NhbERhdGVUaW1lAFVuaXZlcnNhbERhdGVUaW1lAFNtdHBBcHBlbmRlcgBTbXRwQXV0aGVudGljYXRpb24AU210cFBpY2t1cERpckFwcGVuZGVyAFRlbG5ldEFwcGVuZGVyAFNvY2tldEhhbmRsZXIAU29ja2V0Q2xpZW50AFRyYWNlQXBwZW5kZXIAQWxpYXNSZXBvc2l0b3J5QXR0cmlidXRlAGxvZzRuZXQuQ29uZmlnAEFsaWFzRG9tYWluQXR0cmlidXRlAEJhc2ljQ29uZmlndXJhdG9yAENvbmZpZ3VyYXRvckF0dHJpYnV0ZQBSZXBvc2l0b3J5QXR0cmlidXRlAERvbWFpbkF0dHJpYnV0ZQBET01Db25maWd1cmF0b3IAWG1sQ29uZmlndXJhdG9yQXR0cmlidXRlAERPTUNvbmZpZ3VyYXRvckF0dHJpYnV0ZQBMb2c0TmV0Q29uZmlndXJhdGlvblNlY3Rpb25IYW5kbGVyAElQbHVnaW5GYWN0b3J5AGxvZzRuZXQuUGx1Z2luAFBsdWdpbkF0dHJpYnV0ZQBTZWN1cml0eUNvbnRleHRQcm92aWRlckF0dHJpYnV0ZQBYbWxDb25maWd1cmF0b3IAQ29uZmlndXJlQW5kV2F0Y2hIYW5kbGVyAElSZXBvc2l0b3J5U2VsZWN0b3IAQ29tcGFjdFJlcG9zaXRvcnlTZWxlY3RvcgBEZWZhdWx0UmVwb3NpdG9yeVNlbGVjdG9yAEVycm9yQ29kZQBJVHJpZ2dlcmluZ0V2ZW50RXZhbHVhdG9yAEV4Y2VwdGlvbkV2YWx1YXRvcgBJRXJyb3JIYW5kbGVyAElGaXhpbmdSZXF1aXJlZABJTG9nZ2VyAElMb2dnZXJXcmFwcGVyAExvZ2dlclJlcG9zaXRvcnlDcmVhdGlvbkV2ZW50SGFuZGxlcgBMb2dnZXJSZXBvc2l0b3J5Q3JlYXRpb25FdmVudEFyZ3MATGV2ZWwATGV2ZWxDb2xsZWN0aW9uAElMZXZlbENvbGxlY3Rpb25FbnVtZXJhdG9yAFJlYWRPbmx5TGV2ZWxDb2xsZWN0aW9uAExldmVsRXZhbHVhdG9yAExldmVsTWFwAExvY2F0aW9uSW5mbwBMb2dnZXJNYW5hZ2VyAExvZ2dlcldyYXBwZXJJbXBsAExvZ2dpbmdFdmVudERhdGEARml4RmxhZ3MATG9nZ2luZ0V2ZW50AElMb2cAbG9nNG5ldABMb2dJbXBsAE1ldGhvZEl0ZW0AU2VjdXJpdHlDb250ZXh0AFNlY3VyaXR5Q29udGV4dFByb3ZpZGVyAFN0YWNrRnJhbWVJdGVtAFRpbWVFdmFsdWF0b3IAV3JhcHBlckNyZWF0aW9uSGFuZGxlcgBXcmFwcGVyTWFwAElEYXRlRm9ybWF0dGVyAGxvZzRuZXQuRGF0ZUZvcm1hdHRlcgBBYnNvbHV0ZVRpbWVEYXRlRm9ybWF0dGVyAERhdGVUaW1lRGF0ZUZvcm1hdHRlcgBJc284NjAxRGF0ZUZvcm1hdHRlcgBTaW1wbGVEYXRlRm9ybWF0dGVyAElGaWx0ZXIAbG9nNG5ldC5GaWx0ZXIARmlsdGVyU2tlbGV0b24ARGVueUFsbEZpbHRlcgBGaWx0ZXJEZWNpc2lvbgBMZXZlbE1hdGNoRmlsdGVyAExldmVsUmFuZ2VGaWx0ZXIATG9nZ2VyTWF0Y2hGaWx0ZXIAU3RyaW5nTWF0Y2hGaWx0ZXIAUHJvcGVydHlGaWx0ZXIATWRjRmlsdGVyAE5kY0ZpbHRlcgBQYXR0ZXJuQ29udmVydGVyAFBhdHRlcm5MYXlvdXRDb252ZXJ0ZXIAbG9nNG5ldC5MYXlvdXQuUGF0dGVybgBBcHBEb21haW5QYXR0ZXJuQ29udmVydGVyAEFzcE5ldFBhdHRlcm5MYXlvdXRDb252ZXJ0ZXIAQXNwTmV0Q2FjaGVQYXR0ZXJuQ29udmVydGVyAEFzcE5ldENvbnRleHRQYXR0ZXJuQ29udmVydGVyAEFzcE5ldFJlcXVlc3RQYXR0ZXJuQ29udmVydGVyAEFzcE5ldFNlc3Npb25QYXR0ZXJuQ29udmVydGVyAERhdGVQYXR0ZXJuQ29udmVydGVyAEV4Y2VwdGlvblBhdHRlcm5Db252ZXJ0ZXIARmlsZUxvY2F0aW9uUGF0dGVybkNvbnZlcnRlcgBGdWxsTG9jYXRpb25QYXR0ZXJuQ29udmVydGVyAElkZW50aXR5UGF0dGVybkNvbnZlcnRlcgBMZXZlbFBhdHRlcm5Db252ZXJ0ZXIATGluZUxvY2F0aW9uUGF0dGVybkNvbnZlcnRlcgBOYW1lZFBhdHRlcm5Db252ZXJ0ZXIATG9nZ2VyUGF0dGVybkNvbnZlcnRlcgBNZXNzYWdlUGF0dGVybkNvbnZlcnRlcgBNZXRob2RMb2NhdGlvblBhdHRlcm5Db252ZXJ0ZXIATmRjUGF0dGVybkNvbnZlcnRlcgBQcm9wZXJ0eVBhdHRlcm5Db252ZXJ0ZXIAUmVsYXRpdmVUaW1lUGF0dGVybkNvbnZlcnRlcgBTdGFja1RyYWNlUGF0dGVybkNvbnZlcnRlcgBTdGFja1RyYWNlRGV0YWlsUGF0dGVybkNvbnZlcnRlcgBUaHJlYWRQYXR0ZXJuQ29udmVydGVyAFR5cGVOYW1lUGF0dGVybkNvbnZlcnRlcgBVc2VyTmFtZVBhdHRlcm5Db252ZXJ0ZXIAVXRjRGF0ZVBhdHRlcm5Db252ZXJ0ZXIASUxheW91dABsb2c0bmV0LkxheW91dABMYXlvdXRTa2VsZXRvbgBQYXR0ZXJuTGF5b3V0AER5bmFtaWNQYXR0ZXJuTGF5b3V0AEV4Y2VwdGlvbkxheW91dABJUmF3TGF5b3V0AExheW91dDJSYXdMYXlvdXRBZGFwdGVyAElDb252ZXJ0RnJvbQBsb2c0bmV0LlV0aWwuVHlwZUNvbnZlcnRlcnMAUmF3TGF5b3V0Q29udmVydGVyAFJhd1Byb3BlcnR5TGF5b3V0AFJhd1RpbWVTdGFtcExheW91dABSYXdVdGNUaW1lU3RhbXBMYXlvdXQAU2ltcGxlTGF5b3V0AFhtbExheW91dEJhc2UAWG1sTGF5b3V0AFhtbExheW91dFNjaGVtYUxvZzRqAElPYmplY3RSZW5kZXJlcgBsb2c0bmV0Lk9iamVjdFJlbmRlcmVyAERlZmF1bHRSZW5kZXJlcgBSZW5kZXJlck1hcABJUGx1Z2luAFBsdWdpbkNvbGxlY3Rpb24ASVBsdWdpbkNvbGxlY3Rpb25FbnVtZXJhdG9yAFJlYWRPbmx5UGx1Z2luQ29sbGVjdGlvbgBQbHVnaW5NYXAAUGx1Z2luU2tlbGV0b24AUmVtb3RlTG9nZ2luZ1NlcnZlclBsdWdpbgBSZW1vdGVMb2dnaW5nU2lua0ltcGwASUxvZ2dlckZhY3RvcnkAbG9nNG5ldC5SZXBvc2l0b3J5LkhpZXJhcmNoeQBEZWZhdWx0TG9nZ2VyRmFjdG9yeQBMb2dnZXIATG9nZ2VySW1wbABMb2dnZXJDcmVhdGlvbkV2ZW50SGFuZGxlcgBMb2dnZXJDcmVhdGlvbkV2ZW50QXJncwBJTG9nZ2VyUmVwb3NpdG9yeQBsb2c0bmV0LlJlcG9zaXRvcnkATG9nZ2VyUmVwb3NpdG9yeVNrZWxldG9uAElCYXNpY1JlcG9zaXRvcnlDb25maWd1cmF0b3IASVhtbFJlcG9zaXRvcnlDb25maWd1cmF0b3IASGllcmFyY2h5AExldmVsRW50cnkATG9nZ2VyS2V5AFByb3Zpc2lvbk5vZGUAUm9vdExvZ2dlcgBYbWxIaWVyYXJjaHlDb25maWd1cmF0b3IAQ29uZmlnVXBkYXRlTW9kZQBDb25maWd1cmF0aW9uQ2hhbmdlZEV2ZW50QXJncwBMb2dnZXJSZXBvc2l0b3J5U2h1dGRvd25FdmVudEhhbmRsZXIATG9nZ2VyUmVwb3NpdG9yeUNvbmZpZ3VyYXRpb25SZXNldEV2ZW50SGFuZGxlcgBMb2dnZXJSZXBvc2l0b3J5Q29uZmlndXJhdGlvbkNoYW5nZWRFdmVudEhhbmRsZXIAbG9nNG5ldC5VdGlsLlBhdHRlcm5TdHJpbmdDb252ZXJ0ZXJzAEVudmlyb25tZW50Rm9sZGVyUGF0aFBhdHRlcm5Db252ZXJ0ZXIARW52aXJvbm1lbnRQYXR0ZXJuQ29udmVydGVyAExpdGVyYWxQYXR0ZXJuQ29udmVydGVyAE5ld0xpbmVQYXR0ZXJuQ29udmVydGVyAFByb2Nlc3NJZFBhdHRlcm5Db252ZXJ0ZXIAUmFuZG9tU3RyaW5nUGF0dGVybkNvbnZlcnRlcgBCb29sZWFuQ29udmVydGVyAENvbnZlcnNpb25Ob3RTdXBwb3J0ZWRFeGNlcHRpb24AQ29udmVydGVyUmVnaXN0cnkARW5jb2RpbmdDb252ZXJ0ZXIASUNvbnZlcnRUbwBJUEFkZHJlc3NDb252ZXJ0ZXIAUGF0dGVyblN0cmluZ0NvbnZlcnRlcgBUeXBlQ29udmVydGVyAFR5cGVDb252ZXJ0ZXJBdHRyaWJ1dGUAQXBwZW5kZXJBdHRhY2hlZEltcGwAQ29tcG9zaXRlUHJvcGVydGllcwBDb250ZXh0UHJvcGVydGllc0Jhc2UAQ29udmVydGVySW5mbwBUZXh0V3JpdGVyQWRhcHRlcgBRdWlldFRleHRXcml0ZXIAQ291bnRpbmdRdWlldFRleHRXcml0ZXIAQ3ljbGljQnVmZmVyAEVtcHR5Q29sbGVjdGlvbgBFbXB0eURpY3Rpb25hcnkARm9ybWF0dGluZ0luZm8AR2xvYmFsQ29udGV4dFByb3BlcnRpZXMASUxvZ0V4dGVuc2lvbnMATGV2ZWxNYXBwaW5nAExvZ2ljYWxUaHJlYWRDb250ZXh0UHJvcGVydGllcwBMb2dSZWNlaXZlZEV2ZW50SGFuZGxlcgBMb2dMb2cATG9nUmVjZWl2ZWRBZGFwdGVyAExvZ1JlY2VpdmVkRXZlbnRBcmdzAE5hdGl2ZUVycm9yAE51bGxEaWN0aW9uYXJ5RW51bWVyYXRvcgBOdWxsRW51bWVyYXRvcgBOdWxsU2VjdXJpdHlDb250ZXh0AE9ubHlPbmNlRXJyb3JIYW5kbGVyAE9wdGlvbkNvbnZlcnRlcgBQYXR0ZXJuUGFyc2VyAFN0cmluZ0xlbmd0aENvbXBhcmVyAFBhdHRlcm5TdHJpbmcAUmVhZE9ubHlQcm9wZXJ0aWVzRGljdGlvbmFyeQBQcm9wZXJ0aWVzRGljdGlvbmFyeQBQcm9wZXJ0eUVudHJ5AFByb3RlY3RDbG9zZVRleHRXcml0ZXIAUmVhZGVyV3JpdGVyTG9jawBSZXVzYWJsZVN0cmluZ1dyaXRlcgBTeXN0ZW1JbmZvAFN5c3RlbVN0cmluZ0Zvcm1hdABUaHJlYWRDb250ZXh0UHJvcGVydGllcwBUaHJlYWRDb250ZXh0U3RhY2sAU3RhY2tGcmFtZQBBdXRvUG9wU3RhY2tGcmFtZQBUaHJlYWRDb250ZXh0U3RhY2tzAFRyYW5zZm9ybQBXaW5kb3dzU2VjdXJpdHlDb250ZXh0AEltcGVyc29uYXRpb25Nb2RlAERpc3Bvc2FibGVJbXBlcnNvbmF0aW9uQ29udGV4dABHbG9iYWxDb250ZXh0AEFzc2VtYmx5SW5mbwBMb2dpY2FsVGhyZWFkQ29udGV4dABMb2dNYW5hZ2VyAE1EQwBOREMAVGhyZWFkQ29udGV4dABtc2NvcmxpYgBTeXN0ZW0AT2JqZWN0AEVudW0AU3lzdGVtLkNvbGxlY3Rpb25zAElMaXN0AElDb2xsZWN0aW9uAElFbnVtZXJhYmxlAElDbG9uZWFibGUASUVudW1lcmF0b3IAVmFsdWVUeXBlAFN5c3RlbS5JTwBTdHJlYW0ASURpc3Bvc2FibGUAQXBwbGljYXRpb25FeGNlcHRpb24AQXR0cmlidXRlAElDb21wYXJhYmxlAFN5c3RlbS5Db25maWd1cmF0aW9uAElDb25maWd1cmF0aW9uU2VjdGlvbkhhbmRsZXIATXVsdGljYXN0RGVsZWdhdGUARXZlbnRBcmdzAFN5c3RlbS5SdW50aW1lLlNlcmlhbGl6YXRpb24ASVNlcmlhbGl6YWJsZQBNYXJzaGFsQnlSZWZPYmplY3QAQXJyYXlMaXN0AFRleHRXcml0ZXIASURpY3Rpb25hcnkASURpY3Rpb25hcnlFbnVtZXJhdG9yAElDb21wYXJlcgBTdHJpbmdXcml0ZXIAQ2xvc2UARG9BcHBlbmQAZ2V0X05hbWUAc2V0X05hbWUATmFtZQBBY3RpdmF0ZU9wdGlvbnMAY19yZW5kZXJCdWZmZXJTaXplAGNfcmVuZGVyQnVmZmVyTWF4Q2FwYWNpdHkALmN0b3IARmluYWxpemUAZ2V0X1RocmVzaG9sZABzZXRfVGhyZXNob2xkAGdldF9FcnJvckhhbmRsZXIAc2V0X0Vycm9ySGFuZGxlcgBnZXRfRmlsdGVySGVhZABnZXRfTGF5b3V0AHNldF9MYXlvdXQARmlsdGVyRXZlbnQAQWRkRmlsdGVyAENsZWFyRmlsdGVycwBJc0FzU2V2ZXJlQXNUaHJlc2hvbGQAT25DbG9zZQBBcHBlbmQAUHJlQXBwZW5kQ2hlY2sAUmVuZGVyTG9nZ2luZ0V2ZW50AGdldF9SZXF1aXJlc0xheW91dABtX2xheW91dABtX25hbWUAbV90aHJlc2hvbGQAbV9lcnJvckhhbmRsZXIAbV9oZWFkRmlsdGVyAG1fdGFpbEZpbHRlcgBtX2Nsb3NlZABtX3JlY3Vyc2l2ZUd1YXJkAG1fcmVuZGVyV3JpdGVyAFR5cGUAZGVjbGFyaW5nVHlwZQBUaHJlc2hvbGQARXJyb3JIYW5kbGVyAEZpbHRlckhlYWQATGF5b3V0AFJlcXVpcmVzTGF5b3V0AERFRkFVTFRfQlVGRkVSX1NJWkUAZ2V0X0xvc3N5AHNldF9Mb3NzeQBnZXRfQnVmZmVyU2l6ZQBzZXRfQnVmZmVyU2l6ZQBnZXRfRXZhbHVhdG9yAHNldF9FdmFsdWF0b3IAZ2V0X0xvc3N5RXZhbHVhdG9yAHNldF9Mb3NzeUV2YWx1YXRvcgBnZXRfT25seUZpeFBhcnRpYWxFdmVudERhdGEAc2V0X09ubHlGaXhQYXJ0aWFsRXZlbnREYXRhAGdldF9GaXgAc2V0X0ZpeABGbHVzaABTZW5kRnJvbUJ1ZmZlcgBTZW5kQnVmZmVyAG1fYnVmZmVyU2l6ZQBtX2NiAG1fZXZhbHVhdG9yAG1fbG9zc3kAbV9sb3NzeUV2YWx1YXRvcgBtX2ZpeEZsYWdzAG1fZXZlbnRNdXN0QmVGaXhlZABMb3NzeQBCdWZmZXJTaXplAEV2YWx1YXRvcgBMb3NzeUV2YWx1YXRvcgBPbmx5Rml4UGFydGlhbEV2ZW50RGF0YQBGaXgAZ2V0X0Nvbm5lY3Rpb25TdHJpbmcAc2V0X0Nvbm5lY3Rpb25TdHJpbmcAZ2V0X0FwcFNldHRpbmdzS2V5AHNldF9BcHBTZXR0aW5nc0tleQBnZXRfQ29ubmVjdGlvblN0cmluZ05hbWUAc2V0X0Nvbm5lY3Rpb25TdHJpbmdOYW1lAGdldF9Db25uZWN0aW9uVHlwZQBzZXRfQ29ubmVjdGlvblR5cGUAZ2V0X0NvbW1hbmRUZXh0AHNldF9Db21tYW5kVGV4dABTeXN0ZW0uRGF0YQBDb21tYW5kVHlwZQBnZXRfQ29tbWFuZFR5cGUAc2V0X0NvbW1hbmRUeXBlAGdldF9Vc2VUcmFuc2FjdGlvbnMAc2V0X1VzZVRyYW5zYWN0aW9ucwBnZXRfU2VjdXJpdHlDb250ZXh0AHNldF9TZWN1cml0eUNvbnRleHQAZ2V0X1JlY29ubmVjdE9uRXJyb3IAc2V0X1JlY29ubmVjdE9uRXJyb3IASURiQ29ubmVjdGlvbgBnZXRfQ29ubmVjdGlvbgBzZXRfQ29ubmVjdGlvbgBBZGRQYXJhbWV0ZXIASURiVHJhbnNhY3Rpb24AR2V0TG9nU3RhdGVtZW50AENyZWF0ZUNvbm5lY3Rpb24AUmVzb2x2ZUNvbm5lY3Rpb25TdHJpbmcAUmVzb2x2ZUNvbm5lY3Rpb25UeXBlAEluaXRpYWxpemVEYXRhYmFzZUNvbW1hbmQASW5pdGlhbGl6ZURhdGFiYXNlQ29ubmVjdGlvbgBEaXNwb3NlQ29tbWFuZABEaXBvc2VDb25uZWN0aW9uAG1fdXNlUHJlcGFyZWRDb21tYW5kAG1fcGFyYW1ldGVycwBtX3NlY3VyaXR5Q29udGV4dABtX2RiQ29ubmVjdGlvbgBJRGJDb21tYW5kAG1fZGJDb21tYW5kAG1fY29ubmVjdGlvblN0cmluZwBtX2FwcFNldHRpbmdzS2V5AG1fY29ubmVjdGlvblN0cmluZ05hbWUAbV9jb25uZWN0aW9uVHlwZQBtX2NvbW1hbmRUZXh0AG1fY29tbWFuZFR5cGUAbV91c2VUcmFuc2FjdGlvbnMAbV9yZWNvbm5lY3RPbkVycm9yAENvbm5lY3Rpb25TdHJpbmcAQXBwU2V0dGluZ3NLZXkAQ29ubmVjdGlvblN0cmluZ05hbWUAQ29ubmVjdGlvblR5cGUAQ29tbWFuZFRleHQAVXNlVHJhbnNhY3Rpb25zAFJlY29ubmVjdE9uRXJyb3IAQ29ubmVjdGlvbgBnZXRfUGFyYW1ldGVyTmFtZQBzZXRfUGFyYW1ldGVyTmFtZQBEYlR5cGUAZ2V0X0RiVHlwZQBzZXRfRGJUeXBlAGdldF9QcmVjaXNpb24Ac2V0X1ByZWNpc2lvbgBnZXRfU2NhbGUAc2V0X1NjYWxlAGdldF9TaXplAHNldF9TaXplAFByZXBhcmUARm9ybWF0VmFsdWUAbV9wYXJhbWV0ZXJOYW1lAG1fZGJUeXBlAG1faW5mZXJUeXBlAG1fcHJlY2lzaW9uAG1fc2NhbGUAbV9zaXplAFBhcmFtZXRlck5hbWUAUHJlY2lzaW9uAFNjYWxlAFNpemUAQ29uc29sZU91dABDb25zb2xlRXJyb3IAUG9zdEV2ZW50Q29kZXMAZ2V0X1RhcmdldABzZXRfVGFyZ2V0AEFkZE1hcHBpbmcAbV93cml0ZVRvRXJyb3JTdHJlYW0AbV9sZXZlbE1hcHBpbmcAVGFyZ2V0AHZhbHVlX18AQnJpZ2h0AERpbQBVbmRlcnNjb3JlAEJsaW5rAFJldmVyc2UASGlkZGVuAFN0cmlrZXRocm91Z2gATGlnaHQAQmxhY2sAUmVkAEdyZWVuAFllbGxvdwBCbHVlAE1hZ2VudGEAQ3lhbgBXaGl0ZQBnZXRfTGV2ZWwAc2V0X0xldmVsAG1fbGV2ZWwAbV9mb3JlQ29sb3IAbV9iYWNrQ29sb3IAbV9hdHRyaWJ1dGVzAG1fY29tYmluZWRDb2xvcgBnZXRfRm9yZUNvbG9yAHNldF9Gb3JlQ29sb3IAZ2V0X0JhY2tDb2xvcgBzZXRfQmFja0NvbG9yAGdldF9BdHRyaWJ1dGVzAHNldF9BdHRyaWJ1dGVzAGdldF9Db21iaW5lZENvbG9yAEZvcmVDb2xvcgBCYWNrQ29sb3IAQXR0cmlidXRlcwBDb21iaW5lZENvbG9yAERFRkFVTFRfQ0FQQUNJVFkAbV9hcnJheQBtX2NvdW50AG1fdmVyc2lvbgBSZWFkT25seQBnZXRfQ291bnQAQ29weVRvAGdldF9Jc1N5bmNocm9uaXplZABnZXRfU3luY1Jvb3QAZ2V0X0l0ZW0Ac2V0X0l0ZW0AQWRkAENsZWFyAENsb25lAENvbnRhaW5zAEluZGV4T2YASW5zZXJ0AFJlbW92ZQBSZW1vdmVBdABnZXRfSXNGaXhlZFNpemUAZ2V0X0lzUmVhZE9ubHkAR2V0RW51bWVyYXRvcgBnZXRfQ2FwYWNpdHkAc2V0X0NhcGFjaXR5AEFkZFJhbmdlAFRyaW1Ub1NpemUAVG9BcnJheQBWYWxpZGF0ZUluZGV4AEVuc3VyZUNhcGFjaXR5AEFycmF5AFN5c3RlbS5Db2xsZWN0aW9ucy5JQ29sbGVjdGlvbi5Db3B5VG8AU3lzdGVtLkNvbGxlY3Rpb25zLklMaXN0LmdldF9JdGVtAFN5c3RlbS5Db2xsZWN0aW9ucy5JTGlzdC5zZXRfSXRlbQBTeXN0ZW0uQ29sbGVjdGlvbnMuSUxpc3QuQWRkAFN5c3RlbS5Db2xsZWN0aW9ucy5JTGlzdC5Db250YWlucwBTeXN0ZW0uQ29sbGVjdGlvbnMuSUxpc3QuSW5kZXhPZgBTeXN0ZW0uQ29sbGVjdGlvbnMuSUxpc3QuSW5zZXJ0AFN5c3RlbS5Db2xsZWN0aW9ucy5JTGlzdC5SZW1vdmUAU3lzdGVtLkNvbGxlY3Rpb25zLklMaXN0LlJlbW92ZUF0AFN5c3RlbS5Db2xsZWN0aW9ucy5JRW51bWVyYWJsZS5HZXRFbnVtZXJhdG9yAENvdW50AElzU3luY2hyb25pemVkAFN5bmNSb290AEl0ZW0ASXNGaXhlZFNpemUASXNSZWFkT25seQBDYXBhY2l0eQBTeXN0ZW0uQ29sbGVjdGlvbnMuSUxpc3QuSXRlbQBnZXRfQ3VycmVudABNb3ZlTmV4dABSZXNldABDdXJyZW50AERlZmF1bHQAbV9jb2xsZWN0aW9uAG1faW5kZXgAU3lzdGVtLkNvbGxlY3Rpb25zLklFbnVtZXJhdG9yLmdldF9DdXJyZW50AFN5c3RlbS5Db2xsZWN0aW9ucy5JRW51bWVyYXRvci5DdXJyZW50AGdldF9DYXRlZ29yeQBzZXRfQ2F0ZWdvcnkAbV9jYXRlZ29yeQBDYXRlZ29yeQBBZGRBcHBlbmRlcgBnZXRfQXBwZW5kZXJzAEdldEFwcGVuZGVyAFJlbW92ZUFsbEFwcGVuZGVycwBSZW1vdmVBcHBlbmRlcgBBcHBlbmRlcnMAbV9hcHBlbmRlckF0dGFjaGVkSW1wbABTVERfT1VUUFVUX0hBTkRMRQBTVERfRVJST1JfSEFORExFAHNfd2luZG93c05ld2xpbmUAU3RyZWFtV3JpdGVyAG1fY29uc29sZU91dHB1dFdyaXRlcgBHZXRDb25zb2xlT3V0cHV0Q1AAU2V0Q29uc29sZVRleHRBdHRyaWJ1dGUAR2V0Q29uc29sZVNjcmVlbkJ1ZmZlckluZm8AR2V0U3RkSGFuZGxlAFB1cnBsZQBIaWdoSW50ZW5zaXR5AHgAeQBMZWZ0AFRvcABSaWdodABCb3R0b20AZHdTaXplAGR3Q3Vyc29yUG9zaXRpb24Ad0F0dHJpYnV0ZXMAc3JXaW5kb3cAZHdNYXhpbXVtV2luZG93U2l6ZQBnZXRfSW1tZWRpYXRlRmx1c2gAc2V0X0ltbWVkaWF0ZUZsdXNoAG1faW1tZWRpYXRlRmx1c2gASW1tZWRpYXRlRmx1c2gAZ2V0X0xvZ05hbWUAc2V0X0xvZ05hbWUAZ2V0X0FwcGxpY2F0aW9uTmFtZQBzZXRfQXBwbGljYXRpb25OYW1lAGdldF9NYWNoaW5lTmFtZQBzZXRfTWFjaGluZU5hbWUAZ2V0X0V2ZW50SWQAc2V0X0V2ZW50SWQAQ3JlYXRlRXZlbnRTb3VyY2UAU3lzdGVtLkRpYWdub3N0aWNzAEV2ZW50TG9nRW50cnlUeXBlAEdldEVudHJ5VHlwZQBtX2xvZ05hbWUAbV9hcHBsaWNhdGlvbk5hbWUAbV9tYWNoaW5lTmFtZQBtX2V2ZW50SWQATUFYX0VWRU5UTE9HX01FU1NBR0VfU0laRV9ERUZBVUxUAE1BWF9FVkVOVExPR19NRVNTQUdFX1NJWkVfVklTVEFfT1JfTkVXRVIATUFYX0VWRU5UTE9HX01FU1NBR0VfU0laRQBHZXRNYXhFdmVudExvZ01lc3NhZ2VTaXplAExvZ05hbWUAQXBwbGljYXRpb25OYW1lAE1hY2hpbmVOYW1lAEV2ZW50SWQAbV9lbnRyeVR5cGUAZ2V0X0V2ZW50TG9nRW50cnlUeXBlAHNldF9FdmVudExvZ0VudHJ5VHlwZQBnZXRfV3JpdGVyAHNldF9Xcml0ZXIAV3JpdGVGb290ZXJBbmRDbG9zZVdyaXRlcgBDbG9zZVdyaXRlcgBXcml0ZUZvb3RlcgBXcml0ZUhlYWRlcgBQcmVwYXJlV3JpdGVyAGdldF9RdWlldFdyaXRlcgBzZXRfUXVpZXRXcml0ZXIAbV9xdHcAV3JpdGVyAFF1aWV0V3JpdGVyAGdldF9GaWxlAHNldF9GaWxlAGdldF9BcHBlbmRUb0ZpbGUAc2V0X0FwcGVuZFRvRmlsZQBTeXN0ZW0uVGV4dABFbmNvZGluZwBnZXRfRW5jb2RpbmcAc2V0X0VuY29kaW5nAGdldF9Mb2NraW5nTW9kZWwAc2V0X0xvY2tpbmdNb2RlbABDbG9zZUZpbGUAU2FmZU9wZW5GaWxlAE9wZW5GaWxlAFNldFFXRm9yRmlsZXMAQ29udmVydFRvRnVsbFBhdGgAbV9hcHBlbmRUb0ZpbGUAbV9maWxlTmFtZQBtX2VuY29kaW5nAG1fc3RyZWFtAG1fbG9ja2luZ01vZGVsAEZpbGUAQXBwZW5kVG9GaWxlAExvY2tpbmdNb2RlbABtX3JlYWxTdHJlYW0AbV9yZWFkVG90YWwAbV9sb2NrTGV2ZWwASUFzeW5jUmVzdWx0AEFzeW5jQ2FsbGJhY2sAQmVnaW5SZWFkAEJlZ2luV3JpdGUARW5kUmVhZABFbmRXcml0ZQBSZWFkAFJlYWRCeXRlAFNlZWtPcmlnaW4AU2VlawBTZXRMZW5ndGgAU3lzdGVtLklEaXNwb3NhYmxlLkRpc3Bvc2UARGlzcG9zZQBXcml0ZQBXcml0ZUJ5dGUAZ2V0X0NhblJlYWQAZ2V0X0NhblNlZWsAZ2V0X0NhbldyaXRlAGdldF9MZW5ndGgAZ2V0X1Bvc2l0aW9uAHNldF9Qb3NpdGlvbgBBc3NlcnRMb2NrZWQAQWNxdWlyZUxvY2sAUmVsZWFzZUxvY2sAQ2FuUmVhZABDYW5TZWVrAENhbldyaXRlAExlbmd0aABQb3NpdGlvbgBFeGNlcHRpb24AU2VyaWFsaXphdGlvbkluZm8AU3RyZWFtaW5nQ29udGV4dABtX2FwcGVuZGVyAGdldF9DdXJyZW50QXBwZW5kZXIAc2V0X0N1cnJlbnRBcHBlbmRlcgBGaWxlU2hhcmUAQ3JlYXRlU3RyZWFtAENsb3NlU3RyZWFtAEN1cnJlbnRBcHBlbmRlcgBtX2ZpbGVuYW1lAG1fYXBwZW5kAFN5c3RlbS5UaHJlYWRpbmcATXV0ZXgAbV9tdXRleABtX211dGV4Q2xvc2VkAGdldF9JZGVudGl0eQBzZXRfSWRlbnRpdHkAZ2V0X0ZhY2lsaXR5AHNldF9GYWNpbGl0eQBHZXRTZXZlcml0eQBHZW5lcmF0ZVByaW9yaXR5AG1fZmFjaWxpdHkAbV9pZGVudGl0eQBtX2hhbmRsZVRvSWRlbnRpdHkAb3BlbmxvZwBzeXNsb2cAY2xvc2Vsb2cASWRlbnRpdHkARmFjaWxpdHkARW1lcmdlbmN5AEFsZXJ0AENyaXRpY2FsAEVycm9yAFdhcm5pbmcATm90aWNlAEluZm9ybWF0aW9uYWwARGVidWcAS2VybmVsAFVzZXIATWFpbABEYWVtb25zAEF1dGhvcml6YXRpb24AU3lzbG9nAFByaW50ZXIATmV3cwBVdWNwAENsb2NrAEF1dGhvcml6YXRpb24yAEZ0cABOdHAAQXVkaXQAQ2xvY2syAExvY2FsMABMb2NhbDEATG9jYWwyAExvY2FsMwBMb2NhbDQATG9jYWw1AExvY2FsNgBMb2NhbDcAbV9zZXZlcml0eQBnZXRfU2V2ZXJpdHkAc2V0X1NldmVyaXR5AFNldmVyaXR5AENvbnNvbGVDb2xvcgBmb3JlQ29sb3IAaGFzRm9yZUNvbG9yAGdldF9IYXNGb3JlQ29sb3IAYmFja0NvbG9yAGhhc0JhY2tDb2xvcgBnZXRfSGFzQmFja0NvbG9yAEhhc0ZvcmVDb2xvcgBIYXNCYWNrQ29sb3IAR2V0RXZlbnRzAG1fZXZlbnRzTGlzdABtX3NlcnZlcgBtX3NlbmRlcgBtX3JlY2lwaWVudABnZXRfU2VuZGVyAHNldF9TZW5kZXIAZ2V0X1JlY2lwaWVudABzZXRfUmVjaXBpZW50AGdldF9TZXJ2ZXIAc2V0X1NlcnZlcgBOZXRNZXNzYWdlQnVmZmVyU2VuZABTZW5kZXIAUmVjaXBpZW50AFNlcnZlcgBPdXRwdXREZWJ1Z1N0cmluZwBTeXN0ZW0uTmV0AElQQWRkcmVzcwBnZXRfUmVtb3RlQWRkcmVzcwBzZXRfUmVtb3RlQWRkcmVzcwBnZXRfUmVtb3RlUG9ydABzZXRfUmVtb3RlUG9ydABnZXRfTG9jYWxQb3J0AHNldF9Mb2NhbFBvcnQAU3lzdGVtLk5ldC5Tb2NrZXRzAFVkcENsaWVudABnZXRfQ2xpZW50AHNldF9DbGllbnQASVBFbmRQb2ludABnZXRfUmVtb3RlRW5kUG9pbnQAc2V0X1JlbW90ZUVuZFBvaW50AEluaXRpYWxpemVDbGllbnRDb25uZWN0aW9uAG1fcmVtb3RlQWRkcmVzcwBtX3JlbW90ZVBvcnQAbV9yZW1vdGVFbmRQb2ludABtX2xvY2FsUG9ydABtX2NsaWVudABSZW1vdGVBZGRyZXNzAFJlbW90ZVBvcnQATG9jYWxQb3J0AENsaWVudABSZW1vdGVFbmRQb2ludABEZWZhdWx0U3lzbG9nUG9ydABnZXRfU2luawBzZXRfU2luawBCZWdpbkFzeW5jU2VuZABFbmRBc3luY1NlbmQAU2VuZEJ1ZmZlckNhbGxiYWNrAG1fc2lua1VybABtX3NpbmtPYmoAbV9xdWV1ZWRDYWxsYmFja0NvdW50AE1hbnVhbFJlc2V0RXZlbnQAbV93b3JrUXVldWVFbXB0eUV2ZW50AFNpbmsATG9nRXZlbnRzAGdldF9EYXRlVGltZVN0cmF0ZWd5AHNldF9EYXRlVGltZVN0cmF0ZWd5AGdldF9EYXRlUGF0dGVybgBzZXRfRGF0ZVBhdHRlcm4AZ2V0X01heFNpemVSb2xsQmFja3VwcwBzZXRfTWF4U2l6ZVJvbGxCYWNrdXBzAGdldF9NYXhGaWxlU2l6ZQBzZXRfTWF4RmlsZVNpemUAZ2V0X01heGltdW1GaWxlU2l6ZQBzZXRfTWF4aW11bUZpbGVTaXplAGdldF9Db3VudERpcmVjdGlvbgBzZXRfQ291bnREaXJlY3Rpb24AZ2V0X1JvbGxpbmdTdHlsZQBzZXRfUm9sbGluZ1N0eWxlAGdldF9QcmVzZXJ2ZUxvZ0ZpbGVOYW1lRXh0ZW5zaW9uAHNldF9QcmVzZXJ2ZUxvZ0ZpbGVOYW1lRXh0ZW5zaW9uAGdldF9TdGF0aWNMb2dGaWxlTmFtZQBzZXRfU3RhdGljTG9nRmlsZU5hbWUAQWRqdXN0RmlsZUJlZm9yZUFwcGVuZABHZXROZXh0T3V0cHV0RmlsZU5hbWUARGV0ZXJtaW5lQ3VyU2l6ZVJvbGxCYWNrdXBzAEdldFdpbGRjYXJkUGF0dGVybkZvckZpbGUAR2V0RXhpc3RpbmdGaWxlcwBSb2xsT3ZlcklmRGF0ZUJvdW5kYXJ5Q3Jvc3NpbmcARXhpc3RpbmdJbml0AEluaXRpYWxpemVGcm9tT25lRmlsZQBHZXRCYWNrVXBJbmRleABJbml0aWFsaXplUm9sbEJhY2t1cHMAQ29tcHV0ZUNoZWNrUGVyaW9kAENvbWJpbmVQYXRoAFJvbGxPdmVyVGltZQBSb2xsRmlsZQBGaWxlRXhpc3RzAERlbGV0ZUZpbGUAUm9sbE92ZXJTaXplAFJvbGxPdmVyUmVuYW1lRmlsZXMARGF0ZVRpbWUATmV4dENoZWNrRGF0ZQBtX2RhdGVUaW1lAG1fZGF0ZVBhdHRlcm4AbV9zY2hlZHVsZWRGaWxlbmFtZQBtX25leHRDaGVjawBtX25vdwBtX3JvbGxQb2ludABtX21heEZpbGVTaXplAG1fbWF4U2l6ZVJvbGxCYWNrdXBzAG1fY3VyU2l6ZVJvbGxCYWNrdXBzAG1fY291bnREaXJlY3Rpb24AbV9yb2xsaW5nU3R5bGUAbV9yb2xsRGF0ZQBtX3JvbGxTaXplAG1fc3RhdGljTG9nRmlsZU5hbWUAbV9wcmVzZXJ2ZUxvZ0ZpbGVOYW1lRXh0ZW5zaW9uAG1fYmFzZUZpbGVOYW1lAHNfZGF0ZTE5NzAARGF0ZVRpbWVTdHJhdGVneQBEYXRlUGF0dGVybgBNYXhTaXplUm9sbEJhY2t1cHMATWF4RmlsZVNpemUATWF4aW11bUZpbGVTaXplAENvdW50RGlyZWN0aW9uAFJvbGxpbmdTdHlsZQBQcmVzZXJ2ZUxvZ0ZpbGVOYW1lRXh0ZW5zaW9uAFN0YXRpY0xvZ0ZpbGVOYW1lAE9uY2UARGF0ZQBDb21wb3NpdGUASW52YWxpZFJvbGxQb2ludABUb3BPZk1pbnV0ZQBUb3BPZkhvdXIASGFsZkRheQBUb3BPZkRheQBUb3BPZldlZWsAVG9wT2ZNb250aABnZXRfTm93AE5vdwBnZXRfVG8Ac2V0X1RvAGdldF9DYwBzZXRfQ2MAZ2V0X0JjYwBzZXRfQmNjAGdldF9Gcm9tAHNldF9Gcm9tAGdldF9TdWJqZWN0AHNldF9TdWJqZWN0AGdldF9TbXRwSG9zdABzZXRfU210cEhvc3QAZ2V0X0xvY2F0aW9uSW5mbwBzZXRfTG9jYXRpb25JbmZvAGdldF9BdXRoZW50aWNhdGlvbgBzZXRfQXV0aGVudGljYXRpb24AZ2V0X1VzZXJuYW1lAHNldF9Vc2VybmFtZQBnZXRfUGFzc3dvcmQAc2V0X1Bhc3N3b3JkAGdldF9Qb3J0AHNldF9Qb3J0AFN5c3RlbS5OZXQuTWFpbABNYWlsUHJpb3JpdHkAZ2V0X1ByaW9yaXR5AHNldF9Qcmlvcml0eQBnZXRfRW5hYmxlU3NsAHNldF9FbmFibGVTc2wAZ2V0X1JlcGx5VG8Ac2V0X1JlcGx5VG8AZ2V0X1N1YmplY3RFbmNvZGluZwBzZXRfU3ViamVjdEVuY29kaW5nAGdldF9Cb2R5RW5jb2RpbmcAc2V0X0JvZHlFbmNvZGluZwBTZW5kRW1haWwAbV90bwBtX2NjAG1fYmNjAG1fZnJvbQBtX3N1YmplY3QAbV9zbXRwSG9zdABtX3N1YmplY3RFbmNvZGluZwBtX2JvZHlFbmNvZGluZwBtX2F1dGhlbnRpY2F0aW9uAG1fdXNlcm5hbWUAbV9wYXNzd29yZABtX3BvcnQAbV9tYWlsUHJpb3JpdHkAbV9lbmFibGVTc2wAbV9yZXBseVRvAFRvAENjAEJjYwBGcm9tAFN1YmplY3QAU210cEhvc3QAQXV0aGVudGljYXRpb24AVXNlcm5hbWUAUGFzc3dvcmQAUG9ydABQcmlvcml0eQBFbmFibGVTc2wAUmVwbHlUbwBTdWJqZWN0RW5jb2RpbmcAQm9keUVuY29kaW5nAE5vbmUAQmFzaWMATnRsbQBnZXRfUGlja3VwRGlyAHNldF9QaWNrdXBEaXIAbV9waWNrdXBEaXIAUGlja3VwRGlyAG1faGFuZGxlcgBtX2xpc3RlbmluZ1BvcnQATUFYX0NPTk5FQ1RJT05TAFNvY2tldABtX3NlcnZlclNvY2tldABtX2NsaWVudHMAU2VuZABBZGRDbGllbnQAUmVtb3ZlQ2xpZW50AGdldF9IYXNDb25uZWN0aW9ucwBPbkNvbm5lY3QASGFzQ29ubmVjdGlvbnMAbV9zb2NrZXQAbV93cml0ZXIAQ29uZmlndXJlAEludGVybmFsQ29uZmlndXJlAG1fcHJpb3JpdHkAU3lzdGVtLlJlZmxlY3Rpb24AQXNzZW1ibHkAQ29tcGFyZVRvAGdldF9SZXBvc2l0b3J5VHlwZQBzZXRfUmVwb3NpdG9yeVR5cGUAbV9yZXBvc2l0b3J5VHlwZQBSZXBvc2l0b3J5VHlwZQBTeXN0ZW0uWG1sAFhtbEVsZW1lbnQARmlsZUluZm8AQ29uZmlndXJlQW5kV2F0Y2gAZ2V0X0NvbmZpZ0ZpbGUAc2V0X0NvbmZpZ0ZpbGUAZ2V0X0NvbmZpZ0ZpbGVFeHRlbnNpb24Ac2V0X0NvbmZpZ0ZpbGVFeHRlbnNpb24AZ2V0X1dhdGNoAHNldF9XYXRjaABDb25maWd1cmVGcm9tRmlsZQBDb25maWd1cmVGcm9tVXJpAG1fY29uZmlnRmlsZQBtX2NvbmZpZ0ZpbGVFeHRlbnNpb24AbV9jb25maWd1cmVBbmRXYXRjaABDb25maWdGaWxlAENvbmZpZ0ZpbGVFeHRlbnNpb24AV2F0Y2gAWG1sTm9kZQBDcmVhdGUAQ3JlYXRlUGx1Z2luAGdldF9UeXBlAHNldF9UeXBlAGdldF9UeXBlTmFtZQBzZXRfVHlwZU5hbWUAVG9TdHJpbmcAbV90eXBlTmFtZQBtX3R5cGUAVHlwZU5hbWUAZ2V0X1Byb3ZpZGVyVHlwZQBzZXRfUHJvdmlkZXJUeXBlAG1fcHJvdmlkZXJUeXBlAFByb3ZpZGVyVHlwZQBVcmkASW50ZXJuYWxDb25maWd1cmVBbmRXYXRjaABJbnRlcm5hbENvbmZpZ3VyZUZyb21YbWwASGFzaHRhYmxlAG1fcmVwb3NpdG9yeU5hbWUyQ29uZmlnQW5kV2F0Y2hIYW5kbGVyAFRpbWVvdXRNaWxsaXMAbV9yZXBvc2l0b3J5AFRpbWVyAG1fdGltZXIARmlsZVN5c3RlbVdhdGNoZXIAbV93YXRjaGVyAEZpbGVTeXN0ZW1FdmVudEFyZ3MAQ29uZmlndXJlQW5kV2F0Y2hIYW5kbGVyX09uQ2hhbmdlZABSZW5hbWVkRXZlbnRBcmdzAENvbmZpZ3VyZUFuZFdhdGNoSGFuZGxlcl9PblJlbmFtZWQAT25XYXRjaGVkRmlsZUNoYW5nZQBHZXRSZXBvc2l0b3J5AENyZWF0ZVJlcG9zaXRvcnkARXhpc3RzUmVwb3NpdG9yeQBHZXRBbGxSZXBvc2l0b3JpZXMAYWRkX0xvZ2dlclJlcG9zaXRvcnlDcmVhdGVkRXZlbnQAcmVtb3ZlX0xvZ2dlclJlcG9zaXRvcnlDcmVhdGVkRXZlbnQATG9nZ2VyUmVwb3NpdG9yeUNyZWF0ZWRFdmVudABEZWZhdWx0UmVwb3NpdG9yeU5hbWUAbV9uYW1lMnJlcG9zaXRvcnlNYXAAbV9kZWZhdWx0UmVwb3NpdG9yeVR5cGUAbV9sb2dnZXJSZXBvc2l0b3J5Q3JlYXRlZEV2ZW50AGFkZF9tX2xvZ2dlclJlcG9zaXRvcnlDcmVhdGVkRXZlbnQAcmVtb3ZlX21fbG9nZ2VyUmVwb3NpdG9yeUNyZWF0ZWRFdmVudABPbkxvZ2dlclJlcG9zaXRvcnlDcmVhdGVkRXZlbnQAQWxpYXNSZXBvc2l0b3J5AEdldEluZm9Gb3JBc3NlbWJseQBDb25maWd1cmVSZXBvc2l0b3J5AExvYWRQbHVnaW5zAExvYWRBbGlhc2VzAG1fYXNzZW1ibHkycmVwb3NpdG9yeU1hcABtX2FsaWFzMnJlcG9zaXRvcnlNYXAAR2VuZXJpY0ZhaWx1cmUAV3JpdGVGYWlsdXJlAEZsdXNoRmFpbHVyZQBDbG9zZUZhaWx1cmUARmlsZU9wZW5GYWlsdXJlAE1pc3NpbmdMYXlvdXQAQWRkcmVzc1BhcnNlRmFpbHVyZQBJc1RyaWdnZXJpbmdFdmVudABtX3RyaWdnZXJPblN1YmNsYXNzAGdldF9FeGNlcHRpb25UeXBlAHNldF9FeGNlcHRpb25UeXBlAGdldF9UcmlnZ2VyT25TdWJjbGFzcwBzZXRfVHJpZ2dlck9uU3ViY2xhc3MARXhjZXB0aW9uVHlwZQBUcmlnZ2VyT25TdWJjbGFzcwBHZXRGaXhlZE9iamVjdABMb2cASXNFbmFibGVkRm9yAGdldF9SZXBvc2l0b3J5AFJlcG9zaXRvcnkAZ2V0X0xvZ2dlcgBJbnZva2UAQmVnaW5JbnZva2UARW5kSW52b2tlAGdldF9Mb2dnZXJSZXBvc2l0b3J5AExvZ2dlclJlcG9zaXRvcnkAZ2V0X1ZhbHVlAGdldF9EaXNwbGF5TmFtZQBFcXVhbHMAR2V0SGFzaENvZGUAb3BfR3JlYXRlclRoYW4Ab3BfTGVzc1RoYW4Ab3BfR3JlYXRlclRoYW5PckVxdWFsAG9wX0xlc3NUaGFuT3JFcXVhbABvcF9FcXVhbGl0eQBvcF9JbmVxdWFsaXR5AENvbXBhcmUAT2ZmAExvZzROZXRfRGVidWcARmF0YWwAU2V2ZXJlAFdhcm4ASW5mbwBGaW5lAFRyYWNlAEZpbmVyAFZlcmJvc2UARmluZXN0AEFsbABtX2xldmVsVmFsdWUAbV9sZXZlbE5hbWUAbV9sZXZlbERpc3BsYXlOYW1lAFZhbHVlAERpc3BsYXlOYW1lAG1fbWFwTmFtZTJMZXZlbABnZXRfQWxsTGV2ZWxzAExvb2t1cFdpdGhEZWZhdWx0AEFsbExldmVscwBOQQBnZXRfQ2xhc3NOYW1lAGdldF9GaWxlTmFtZQBnZXRfTGluZU51bWJlcgBnZXRfTWV0aG9kTmFtZQBnZXRfRnVsbEluZm8AZ2V0X1N0YWNrRnJhbWVzAG1fY2xhc3NOYW1lAG1fbGluZU51bWJlcgBtX21ldGhvZE5hbWUAbV9mdWxsSW5mbwBtX3N0YWNrRnJhbWVzAENsYXNzTmFtZQBGaWxlTmFtZQBMaW5lTnVtYmVyAE1ldGhvZE5hbWUARnVsbEluZm8AU3RhY2tGcmFtZXMALmNjdG9yAFJlZ2lzdGVyQXBwRG9tYWluRXZlbnRzAEdldExvZ2dlclJlcG9zaXRvcnkARXhpc3RzAEdldEN1cnJlbnRMb2dnZXJzAEdldExvZ2dlcgBTaHV0ZG93bgBTaHV0ZG93blJlcG9zaXRvcnkAUmVzZXRDb25maWd1cmF0aW9uAENyZWF0ZURvbWFpbgBnZXRfUmVwb3NpdG9yeVNlbGVjdG9yAHNldF9SZXBvc2l0b3J5U2VsZWN0b3IAR2V0VmVyc2lvbkluZm8AT25Eb21haW5VbmxvYWQAT25Qcm9jZXNzRXhpdABzX3JlcG9zaXRvcnlTZWxlY3RvcgBSZXBvc2l0b3J5U2VsZWN0b3IAbV9sb2dnZXIATG9nZ2VyTmFtZQBNZXNzYWdlAFRocmVhZE5hbWUAVGltZVN0YW1wAFVzZXJOYW1lAEV4Y2VwdGlvblN0cmluZwBEb21haW4AUHJvcGVydGllcwBNZGMATmRjAFBhcnRpYWwASG9zdE5hbWVQcm9wZXJ0eQBJZGVudGl0eVByb3BlcnR5AFVzZXJOYW1lUHJvcGVydHkAZ2V0X1N0YXJ0VGltZQBnZXRfVGltZVN0YW1wAGdldF9Mb2dnZXJOYW1lAGdldF9Mb2NhdGlvbkluZm9ybWF0aW9uAGdldF9NZXNzYWdlT2JqZWN0AGdldF9FeGNlcHRpb25PYmplY3QARW5zdXJlUmVwb3NpdG9yeQBnZXRfUmVuZGVyZWRNZXNzYWdlAFdyaXRlUmVuZGVyZWRNZXNzYWdlAGdldF9UaHJlYWROYW1lAGdldF9Vc2VyTmFtZQBnZXRfRG9tYWluAGdldF9Qcm9wZXJ0aWVzAEdldE9iamVjdERhdGEAR2V0TG9nZ2luZ0V2ZW50RGF0YQBHZXRFeGNlcHRpb25TdHJSZXAAR2V0RXhjZXB0aW9uU3RyaW5nAEZpeFZvbGF0aWxlRGF0YQBDcmVhdGVDb21wb3NpdGVQcm9wZXJ0aWVzAENhY2hlUHJvcGVydGllcwBMb29rdXBQcm9wZXJ0eQBHZXRQcm9wZXJ0aWVzAG1fZGF0YQBtX2NvbXBvc2l0ZVByb3BlcnRpZXMAbV9ldmVudFByb3BlcnRpZXMAbV9jYWxsZXJTdGFja0JvdW5kYXJ5RGVjbGFyaW5nVHlwZQBtX21lc3NhZ2UAbV90aHJvd25FeGNlcHRpb24AbV9jYWNoZVVwZGF0YWJsZQBTdGFydFRpbWUATG9jYXRpb25JbmZvcm1hdGlvbgBNZXNzYWdlT2JqZWN0AEV4Y2VwdGlvbk9iamVjdABSZW5kZXJlZE1lc3NhZ2UARGVidWdGb3JtYXQASUZvcm1hdFByb3ZpZGVyAEluZm9Gb3JtYXQAV2FybkZvcm1hdABFcnJvckZvcm1hdABGYXRhbEZvcm1hdABnZXRfSXNEZWJ1Z0VuYWJsZWQAZ2V0X0lzSW5mb0VuYWJsZWQAZ2V0X0lzV2FybkVuYWJsZWQAZ2V0X0lzRXJyb3JFbmFibGVkAGdldF9Jc0ZhdGFsRW5hYmxlZABJc0RlYnVnRW5hYmxlZABJc0luZm9FbmFibGVkAElzV2FybkVuYWJsZWQASXNFcnJvckVuYWJsZWQASXNGYXRhbEVuYWJsZWQAUmVsb2FkTGV2ZWxzAExvZ2dlclJlcG9zaXRvcnlDb25maWd1cmF0aW9uQ2hhbmdlZABUaGlzRGVjbGFyaW5nVHlwZQBtX2xldmVsRGVidWcAbV9sZXZlbEluZm8AbV9sZXZlbFdhcm4AbV9sZXZlbEVycm9yAG1fbGV2ZWxGYXRhbABNZXRob2RCYXNlAEdldE1ldGhvZFBhcmFtZXRlck5hbWVzAGdldF9QYXJhbWV0ZXJzAFBhcmFtZXRlcnMASW1wZXJzb25hdGUAc19kZWZhdWx0UHJvdmlkZXIAZ2V0X0RlZmF1bHRQcm92aWRlcgBzZXRfRGVmYXVsdFByb3ZpZGVyAENyZWF0ZVNlY3VyaXR5Q29udGV4dABEZWZhdWx0UHJvdmlkZXIAZ2V0X01ldGhvZABtX21ldGhvZABNZXRob2QAREVGQVVMVF9JTlRFUlZBTABtX2ludGVydmFsAG1fbGFzdHRpbWUAZ2V0X0ludGVydmFsAHNldF9JbnRlcnZhbABJbnRlcnZhbABHZXRXcmFwcGVyAGdldF9SZXBvc2l0b3JpZXMAQ3JlYXRlTmV3V3JhcHBlck9iamVjdABSZXBvc2l0b3J5U2h1dGRvd24ASUxvZ2dlclJlcG9zaXRvcnlfU2h1dGRvd24AbV9yZXBvc2l0b3JpZXMAbV9jcmVhdGVXcmFwcGVySGFuZGxlcgBtX3NodXRkb3duSGFuZGxlcgBSZXBvc2l0b3JpZXMARm9ybWF0RGF0ZQBBYnNvbHV0ZVRpbWVEYXRlRm9ybWF0AERhdGVBbmRUaW1lRGF0ZUZvcm1hdABJc284NjAxVGltZURhdGVGb3JtYXQAU3RyaW5nQnVpbGRlcgBGb3JtYXREYXRlV2l0aG91dE1pbGxpcwBzX2xhc3RUaW1lVG9UaGVTZWNvbmQAc19sYXN0VGltZUJ1ZgBzX2xhc3RUaW1lU3RyaW5ncwBTeXN0ZW0uR2xvYmFsaXphdGlvbgBEYXRlVGltZUZvcm1hdEluZm8AbV9kYXRlVGltZUZvcm1hdEluZm8AbV9mb3JtYXRTdHJpbmcARGVjaWRlAGdldF9OZXh0AHNldF9OZXh0AE5leHQAbV9uZXh0AERlbnkATmV1dHJhbABBY2NlcHQAbV9hY2NlcHRPbk1hdGNoAG1fbGV2ZWxUb01hdGNoAGdldF9BY2NlcHRPbk1hdGNoAHNldF9BY2NlcHRPbk1hdGNoAGdldF9MZXZlbFRvTWF0Y2gAc2V0X0xldmVsVG9NYXRjaABBY2NlcHRPbk1hdGNoAExldmVsVG9NYXRjaABtX2xldmVsTWluAG1fbGV2ZWxNYXgAZ2V0X0xldmVsTWluAHNldF9MZXZlbE1pbgBnZXRfTGV2ZWxNYXgAc2V0X0xldmVsTWF4AExldmVsTWluAExldmVsTWF4AG1fbG9nZ2VyVG9NYXRjaABnZXRfTG9nZ2VyVG9NYXRjaABzZXRfTG9nZ2VyVG9NYXRjaABMb2dnZXJUb01hdGNoAG1fc3RyaW5nVG9NYXRjaABtX3N0cmluZ1JlZ2V4VG9NYXRjaABTeXN0ZW0uVGV4dC5SZWd1bGFyRXhwcmVzc2lvbnMAUmVnZXgAbV9yZWdleFRvTWF0Y2gAZ2V0X1N0cmluZ1RvTWF0Y2gAc2V0X1N0cmluZ1RvTWF0Y2gAZ2V0X1JlZ2V4VG9NYXRjaABzZXRfUmVnZXhUb01hdGNoAFN0cmluZ1RvTWF0Y2gAUmVnZXhUb01hdGNoAG1fa2V5AGdldF9LZXkAc2V0X0tleQBLZXkAZ2V0X0Zvcm1hdHRpbmdJbmZvAHNldF9Gb3JtYXR0aW5nSW5mbwBnZXRfT3B0aW9uAHNldF9PcHRpb24AQ29udmVydABTZXROZXh0AEZvcm1hdABTUEFDRVMAU3BhY2VQYWQAbV9taW4AbV9tYXgAbV9sZWZ0QWxpZ24AbV9vcHRpb24AbV9mb3JtYXRXcml0ZXIAV3JpdGVEaWN0aW9uYXJ5AFdyaXRlT2JqZWN0AHByb3BlcnRpZXMAc2V0X1Byb3BlcnRpZXMAT3B0aW9uAGdldF9JZ25vcmVzRXhjZXB0aW9uAHNldF9JZ25vcmVzRXhjZXB0aW9uAG1faWdub3Jlc0V4Y2VwdGlvbgBJZ25vcmVzRXhjZXB0aW9uAFN5c3RlbS5XZWIASHR0cENvbnRleHQAbV9kYXRlRm9ybWF0dGVyAERPVABHZXRGdWxseVF1YWxpZmllZE5hbWUAVGltZURpZmZlcmVuY2VJbk1pbGxpcwBtX3N0YWNrRnJhbWVMZXZlbABHZXRNZXRob2RJbmZvcm1hdGlvbgBnZXRfQ29udGVudFR5cGUAZ2V0X0hlYWRlcgBnZXRfRm9vdGVyAENvbnRlbnRUeXBlAEhlYWRlcgBGb290ZXIAbV9oZWFkZXIAbV9mb290ZXIAc2V0X0hlYWRlcgBzZXRfRm9vdGVyAERlZmF1bHRDb252ZXJzaW9uUGF0dGVybgBEZXRhaWxDb252ZXJzaW9uUGF0dGVybgBzX2dsb2JhbFJ1bGVzUmVnaXN0cnkAbV9wYXR0ZXJuAG1faGVhZABtX2luc3RhbmNlUnVsZXNSZWdpc3RyeQBnZXRfQ29udmVyc2lvblBhdHRlcm4Ac2V0X0NvbnZlcnNpb25QYXR0ZXJuAENyZWF0ZVBhdHRlcm5QYXJzZXIAQWRkQ29udmVydGVyAENvbnZlcnNpb25QYXR0ZXJuAG1faGVhZGVyUGF0dGVyblN0cmluZwBtX2Zvb3RlclBhdHRlcm5TdHJpbmcAQ2FuQ29udmVydEZyb20AQ29udmVydEZyb20AZ2V0X0ludmFsaWRDaGFyUmVwbGFjZW1lbnQAc2V0X0ludmFsaWRDaGFyUmVwbGFjZW1lbnQAWG1sV3JpdGVyAEZvcm1hdFhtbABtX2xvY2F0aW9uSW5mbwBtX2ludmFsaWRDaGFyUmVwbGFjZW1lbnQASW52YWxpZENoYXJSZXBsYWNlbWVudABQUkVGSVgARUxNX0VWRU5UAEVMTV9NRVNTQUdFAEVMTV9QUk9QRVJUSUVTAEVMTV9HTE9CQUxfUFJPUEVSVElFUwBFTE1fREFUQQBFTE1fRVhDRVBUSU9OAEVMTV9MT0NBVElPTgBBVFRSX0xPR0dFUgBBVFRSX1RJTUVTVEFNUABBVFRSX0xFVkVMAEFUVFJfVEhSRUFEAEFUVFJfRE9NQUlOAEFUVFJfSURFTlRJVFkAQVRUUl9VU0VSTkFNRQBBVFRSX0NMQVNTAEFUVFJfTUVUSE9EAEFUVFJfRklMRQBBVFRSX0xJTkUAQVRUUl9OQU1FAEFUVFJfVkFMVUUAZ2V0X1ByZWZpeABzZXRfUHJlZml4AGdldF9CYXNlNjRFbmNvZGVNZXNzYWdlAHNldF9CYXNlNjRFbmNvZGVNZXNzYWdlAGdldF9CYXNlNjRFbmNvZGVQcm9wZXJ0aWVzAHNldF9CYXNlNjRFbmNvZGVQcm9wZXJ0aWVzAG1fcHJlZml4AG1fZWxtRXZlbnQAbV9lbG1NZXNzYWdlAG1fZWxtRGF0YQBtX2VsbVByb3BlcnRpZXMAbV9lbG1FeGNlcHRpb24AbV9lbG1Mb2NhdGlvbgBtX2Jhc2U2NE1lc3NhZ2UAbV9iYXNlNjRQcm9wZXJ0aWVzAFByZWZpeABCYXNlNjRFbmNvZGVNZXNzYWdlAEJhc2U2NEVuY29kZVByb3BlcnRpZXMAZ2V0X1ZlcnNpb24Ac2V0X1ZlcnNpb24AVmVyc2lvbgBSZW5kZXJPYmplY3QAUmVuZGVyQXJyYXkAUmVuZGVyRW51bWVyYXRvcgBEaWN0aW9uYXJ5RW50cnkAUmVuZGVyRGljdGlvbmFyeUVudHJ5AG1fbWFwAG1fY2FjaGUAc19kZWZhdWx0UmVuZGVyZXIARmluZEFuZFJlbmRlcgBHZXQAU2VhcmNoVHlwZUFuZEludGVyZmFjZXMAZ2V0X0RlZmF1bHRSZW5kZXJlcgBQdXQAQXR0YWNoAGdldF9BbGxQbHVnaW5zAG1fbWFwTmFtZTJQbHVnaW4AQWxsUGx1Z2lucwBzZXRfTG9nZ2VyUmVwb3NpdG9yeQBnZXRfU2lua1VyaQBzZXRfU2lua1VyaQBtX3NpbmsAbV9zaW5rVXJpAFNpbmtVcmkASW5pdGlhbGl6ZUxpZmV0aW1lU2VydmljZQBDcmVhdGVMb2dnZXIAZ2V0X1BhcmVudABzZXRfUGFyZW50AGdldF9BZGRpdGl2aXR5AHNldF9BZGRpdGl2aXR5AGdldF9FZmZlY3RpdmVMZXZlbABnZXRfSGllcmFyY2h5AHNldF9IaWVyYXJjaHkAQ2FsbEFwcGVuZGVycwBDbG9zZU5lc3RlZEFwcGVuZGVycwBGb3JjZWRMb2cAbV9wYXJlbnQAbV9oaWVyYXJjaHkAbV9hZGRpdGl2ZQBtX2FwcGVuZGVyTG9jawBQYXJlbnQAQWRkaXRpdml0eQBFZmZlY3RpdmVMZXZlbABtX2xvZwBnZXRfUmVuZGVyZXJNYXAAZ2V0X1BsdWdpbk1hcABnZXRfTGV2ZWxNYXAAZ2V0X0NvbmZpZ3VyZWQAc2V0X0NvbmZpZ3VyZWQAZ2V0X0NvbmZpZ3VyYXRpb25NZXNzYWdlcwBzZXRfQ29uZmlndXJhdGlvbk1lc3NhZ2VzAGFkZF9TaHV0ZG93bkV2ZW50AHJlbW92ZV9TaHV0ZG93bkV2ZW50AGFkZF9Db25maWd1cmF0aW9uUmVzZXQAcmVtb3ZlX0NvbmZpZ3VyYXRpb25SZXNldABhZGRfQ29uZmlndXJhdGlvbkNoYW5nZWQAcmVtb3ZlX0NvbmZpZ3VyYXRpb25DaGFuZ2VkAEdldEFwcGVuZGVycwBDb25maWd1cmVkAENvbmZpZ3VyYXRpb25NZXNzYWdlcwBTaHV0ZG93bkV2ZW50AENvbmZpZ3VyYXRpb25SZXNldABDb25maWd1cmF0aW9uQ2hhbmdlZABtX3JlbmRlcmVyTWFwAG1fcGx1Z2luTWFwAG1fbGV2ZWxNYXAAbV9jb25maWd1cmVkAG1fY29uZmlndXJhdGlvbk1lc3NhZ2VzAG1fc2h1dGRvd25FdmVudABhZGRfbV9zaHV0ZG93bkV2ZW50AHJlbW92ZV9tX3NodXRkb3duRXZlbnQAbV9jb25maWd1cmF0aW9uUmVzZXRFdmVudABhZGRfbV9jb25maWd1cmF0aW9uUmVzZXRFdmVudAByZW1vdmVfbV9jb25maWd1cmF0aW9uUmVzZXRFdmVudABtX2NvbmZpZ3VyYXRpb25DaGFuZ2VkRXZlbnQAYWRkX21fY29uZmlndXJhdGlvbkNoYW5nZWRFdmVudAByZW1vdmVfbV9jb25maWd1cmF0aW9uQ2hhbmdlZEV2ZW50AG1fcHJvcGVydGllcwBBZGRCdWlsdGluTGV2ZWxzAEFkZFJlbmRlcmVyAE9uU2h1dGRvd24AT25Db25maWd1cmF0aW9uUmVzZXQAT25Db25maWd1cmF0aW9uQ2hhbmdlZABSYWlzZUNvbmZpZ3VyYXRpb25DaGFuZ2VkAGFkZF9Mb2dnZXJDcmVhdGVkRXZlbnQAcmVtb3ZlX0xvZ2dlckNyZWF0ZWRFdmVudABnZXRfRW1pdHRlZE5vQXBwZW5kZXJXYXJuaW5nAHNldF9FbWl0dGVkTm9BcHBlbmRlcldhcm5pbmcAZ2V0X1Jvb3QAZ2V0X0xvZ2dlckZhY3RvcnkAc2V0X0xvZ2dlckZhY3RvcnkAQ29sbGVjdEFwcGVuZGVyAENvbGxlY3RBcHBlbmRlcnMAbG9nNG5ldC5SZXBvc2l0b3J5LklCYXNpY1JlcG9zaXRvcnlDb25maWd1cmF0b3IuQ29uZmlndXJlAEJhc2ljUmVwb3NpdG9yeUNvbmZpZ3VyZQBsb2c0bmV0LlJlcG9zaXRvcnkuSVhtbFJlcG9zaXRvcnlDb25maWd1cmF0b3IuQ29uZmlndXJlAFhtbFJlcG9zaXRvcnlDb25maWd1cmUASXNEaXNhYmxlZABPbkxvZ2dlckNyZWF0aW9uRXZlbnQAVXBkYXRlUGFyZW50cwBVcGRhdGVDaGlsZHJlbgBBZGRMZXZlbABBZGRQcm9wZXJ0eQBtX2RlZmF1bHRGYWN0b3J5AG1faHQAbV9yb290AG1fZW1pdHRlZE5vQXBwZW5kZXJXYXJuaW5nAG1fbG9nZ2VyQ3JlYXRlZEV2ZW50AGFkZF9tX2xvZ2dlckNyZWF0ZWRFdmVudAByZW1vdmVfbV9sb2dnZXJDcmVhdGVkRXZlbnQATG9nZ2VyQ3JlYXRlZEV2ZW50AEVtaXR0ZWROb0FwcGVuZGVyV2FybmluZwBSb290AExvZ2dlckZhY3RvcnkAc2V0X1ZhbHVlAHNldF9EaXNwbGF5TmFtZQBtX2hhc2hDYWNoZQBDT05GSUdVUkFUSU9OX1RBRwBSRU5ERVJFUl9UQUcAQVBQRU5ERVJfVEFHAEFQUEVOREVSX1JFRl9UQUcAUEFSQU1fVEFHAENBVEVHT1JZX1RBRwBQUklPUklUWV9UQUcATE9HR0VSX1RBRwBOQU1FX0FUVFIAVFlQRV9BVFRSAFZBTFVFX0FUVFIAUk9PVF9UQUcATEVWRUxfVEFHAFJFRl9BVFRSAEFERElUSVZJVFlfQVRUUgBUSFJFU0hPTERfQVRUUgBDT05GSUdfREVCVUdfQVRUUgBJTlRFUk5BTF9ERUJVR19BVFRSAEVNSVRfSU5URVJOQUxfREVCVUdfQVRUUgBDT05GSUdfVVBEQVRFX01PREVfQVRUUgBSRU5ERVJJTkdfVFlQRV9BVFRSAFJFTkRFUkVEX1RZUEVfQVRUUgBJTkhFUklURUQARmluZEFwcGVuZGVyQnlSZWZlcmVuY2UAUGFyc2VBcHBlbmRlcgBQYXJzZUxvZ2dlcgBQYXJzZVJvb3QAUGFyc2VDaGlsZHJlbk9mTG9nZ2VyRWxlbWVudABQYXJzZVJlbmRlcmVyAFBhcnNlTGV2ZWwAU2V0UGFyYW1ldGVyAEhhc0F0dHJpYnV0ZXNPckVsZW1lbnRzAElzVHlwZUNvbnN0cnVjdGlibGUATWV0aG9kSW5mbwBGaW5kTWV0aG9kSW5mbwBDb252ZXJ0U3RyaW5nVG8AQ3JlYXRlT2JqZWN0RnJvbVhtbABnZXRfSGFzQ2FzZUluc2Vuc2l0aXZlRW52aXJvbm1lbnQAQ3JlYXRlQ2FzZUluc2Vuc2l0aXZlV3JhcHBlcgBtX2FwcGVuZGVyQmFnAEhhc0Nhc2VJbnNlbnNpdGl2ZUVudmlyb25tZW50AE1lcmdlAE92ZXJ3cml0ZQBjb25maWd1cmF0aW9uTWVzc2FnZXMAUmFuZG9tAHNfcmFuZG9tAG1fbGVuZ3RoAEdldENvbnZlcnRUbwBHZXRDb252ZXJ0RnJvbQBHZXRDb252ZXJ0ZXJGcm9tQXR0cmlidXRlAENyZWF0ZUNvbnZlcnRlckluc3RhbmNlAHNfdHlwZTJjb252ZXJ0ZXIAQ2FuQ29udmVydFRvAENvbnZlcnRUbwB2YWxpZElwQWRkcmVzc0NoYXJzAGdldF9Db252ZXJ0ZXJUeXBlTmFtZQBzZXRfQ29udmVydGVyVHlwZU5hbWUAQ29udmVydGVyVHlwZU5hbWUAQXBwZW5kTG9vcE9uQXBwZW5kZXJzAENhbGxBcHBlbmQAbV9hcHBlbmRlckxpc3QAbV9hcHBlbmRlckFycmF5AG1fZmxhdHRlbmVkAG1fbmVzdGVkUHJvcGVydGllcwBGbGF0dGVuAGdldF9Gb3JtYXRQcm92aWRlcgBnZXRfTmV3TGluZQBzZXRfTmV3TGluZQBGb3JtYXRQcm92aWRlcgBOZXdMaW5lAGdldF9DbG9zZWQAQ2xvc2VkAHNldF9Db3VudABtX2NvdW50Qnl0ZXMAUG9wT2xkZXN0AFBvcEFsbABnZXRfTWF4U2l6ZQBtX2V2ZW50cwBtX2ZpcnN0AG1fbGFzdABtX251bUVsZW1zAG1fbWF4U2l6ZQBNYXhTaXplAGdldF9JbnN0YW5jZQBzX2luc3RhbmNlAEluc3RhbmNlAGdldF9LZXlzAGdldF9WYWx1ZXMAS2V5cwBWYWx1ZXMAZ2V0X01pbgBzZXRfTWluAGdldF9NYXgAc2V0X01heABnZXRfTGVmdEFsaWduAHNldF9MZWZ0QWxpZ24ATWluAE1heABMZWZ0QWxpZ24AU3lzdGVtLlJ1bnRpbWUuQ29tcGlsZXJTZXJ2aWNlcwBJc1ZvbGF0aWxlAG1fcmVhZE9ubHlQcm9wZXJ0aWVzAG1fc3luY1Jvb3QAR2V0UmVhZE9ubHlQcm9wZXJ0aWVzAEZ1bmNgMQBEZWJ1Z0V4dABEZWJ1Z0Zvcm1hdEV4dABJbmZvRXh0AEluZm9Gb3JtYXRFeHQAV2FybkV4dABXYXJuRm9ybWF0RXh0AEVycm9yRXh0AEVycm9yRm9ybWF0RXh0AEZhdGFsRXh0AEZhdGFsRm9ybWF0RXh0AExvb2t1cABtX2VudHJpZXNNYXAAbV9lbnRyaWVzAGNfU2xvdE5hbWUAbV9kaXNhYmxlZABHZXRDYWxsQ29udGV4dERhdGEAU2V0Q2FsbENvbnRleHREYXRhAEVSUl9QUkVGSVgAV0FSTl9QUkVGSVgATG9nUmVjZWl2ZWQAYWRkX0xvZ1JlY2VpdmVkAHJlbW92ZV9Mb2dSZWNlaXZlZABzb3VyY2UAdGltZVN0YW1wAHByZWZpeABtZXNzYWdlAGV4Y2VwdGlvbgBnZXRfU291cmNlAGdldF9NZXNzYWdlAGdldF9FeGNlcHRpb24AZ2V0X0ludGVybmFsRGVidWdnaW5nAHNldF9JbnRlcm5hbERlYnVnZ2luZwBnZXRfUXVpZXRNb2RlAHNldF9RdWlldE1vZGUAZ2V0X0VtaXRJbnRlcm5hbE1lc3NhZ2VzAHNldF9FbWl0SW50ZXJuYWxNZXNzYWdlcwBPbkxvZ1JlY2VpdmVkAEVtaXRPdXRMaW5lAEVtaXRFcnJvckxpbmUAc19kZWJ1Z0VuYWJsZWQAc19xdWlldE1vZGUAc19lbWl0SW50ZXJuYWxNZXNzYWdlcwBTb3VyY2UASW50ZXJuYWxEZWJ1Z2dpbmcAUXVpZXRNb2RlAEVtaXRJbnRlcm5hbE1lc3NhZ2VzAGl0ZW1zAGhhbmRsZXIATG9nTG9nX0xvZ1JlY2VpdmVkAGdldF9JdGVtcwBJdGVtcwBsb2dsb2cAZ2V0X0xvZ0xvZwBnZXRfTnVtYmVyAEdldExhc3RFcnJvcgBHZXRFcnJvcgBHZXRFcnJvck1lc3NhZ2UARm9ybWF0TWVzc2FnZQBtX251bWJlcgBOdW1iZXIAZ2V0X0VudHJ5AEVudHJ5AEZpcnN0RXJyb3IAZ2V0X0lzRW5hYmxlZABnZXRfRW5hYmxlZERhdGUAZ2V0X0Vycm9yTWVzc2FnZQBnZXRfRXJyb3JDb2RlAG1fZW5hYmxlZERhdGUAbV9maXJzdFRpbWUAbV9leGNlcHRpb24AbV9lcnJvckNvZGUASXNFbmFibGVkAEVuYWJsZWREYXRlAEVycm9yTWVzc2FnZQBERUxJTV9TVEFSVABERUxJTV9TVE9QAERFTElNX1NUQVJUX0xFTgBERUxJTV9TVE9QX0xFTgBUb0Jvb2xlYW4AVG9GaWxlU2l6ZQBDYW5Db252ZXJ0VHlwZVRvAENvbnZlcnRUeXBlVG8ASW5zdGFudGlhdGVCeUNsYXNzTmFtZQBTdWJzdGl0dXRlVmFyaWFibGVzAFBhcnNlRW51bQBFU0NBUEVfQ0hBUgBQYXJzZQBnZXRfUGF0dGVybkNvbnZlcnRlcnMAQnVpbGRDYWNoZQBQYXJzZUludGVybmFsAFByb2Nlc3NMaXRlcmFsAFByb2Nlc3NDb252ZXJ0ZXIAbV90YWlsAG1fcGF0dGVybkNvbnZlcnRlcnMAUGF0dGVybkNvbnZlcnRlcnMAbV9oYXNodGFibGUAR2V0S2V5cwBnZXRfSW5uZXJIYXNodGFibGUAU3lzdGVtLkNvbGxlY3Rpb25zLklEaWN0aW9uYXJ5LkdldEVudW1lcmF0b3IAU3lzdGVtLkNvbGxlY3Rpb25zLklEaWN0aW9uYXJ5LlJlbW92ZQBTeXN0ZW0uQ29sbGVjdGlvbnMuSURpY3Rpb25hcnkuQ29udGFpbnMAU3lzdGVtLkNvbGxlY3Rpb25zLklEaWN0aW9uYXJ5LkFkZABTeXN0ZW0uQ29sbGVjdGlvbnMuSURpY3Rpb25hcnkuZ2V0X0lzUmVhZE9ubHkAU3lzdGVtLkNvbGxlY3Rpb25zLklEaWN0aW9uYXJ5LmdldF9JdGVtAFN5c3RlbS5Db2xsZWN0aW9ucy5JRGljdGlvbmFyeS5zZXRfSXRlbQBTeXN0ZW0uQ29sbGVjdGlvbnMuSURpY3Rpb25hcnkuZ2V0X1ZhbHVlcwBTeXN0ZW0uQ29sbGVjdGlvbnMuSURpY3Rpb25hcnkuZ2V0X0tleXMAU3lzdGVtLkNvbGxlY3Rpb25zLklEaWN0aW9uYXJ5LmdldF9Jc0ZpeGVkU2l6ZQBTeXN0ZW0uQ29sbGVjdGlvbnMuSUNvbGxlY3Rpb24uZ2V0X0lzU3luY2hyb25pemVkAFN5c3RlbS5Db2xsZWN0aW9ucy5JQ29sbGVjdGlvbi5nZXRfU3luY1Jvb3QASW5uZXJIYXNodGFibGUAU3lzdGVtLkNvbGxlY3Rpb25zLklEaWN0aW9uYXJ5LklzUmVhZE9ubHkAU3lzdGVtLkNvbGxlY3Rpb25zLklEaWN0aW9uYXJ5Lkl0ZW0AU3lzdGVtLkNvbGxlY3Rpb25zLklEaWN0aW9uYXJ5LlZhbHVlcwBTeXN0ZW0uQ29sbGVjdGlvbnMuSURpY3Rpb25hcnkuS2V5cwBTeXN0ZW0uQ29sbGVjdGlvbnMuSURpY3Rpb25hcnkuSXNGaXhlZFNpemUAU3lzdGVtLkNvbGxlY3Rpb25zLklDb2xsZWN0aW9uLklzU3luY2hyb25pemVkAFN5c3RlbS5Db2xsZWN0aW9ucy5JQ29sbGVjdGlvbi5TeW5jUm9vdABtX3ZhbHVlAEFjcXVpcmVSZWFkZXJMb2NrAFJlbGVhc2VSZWFkZXJMb2NrAEFjcXVpcmVXcml0ZXJMb2NrAFJlbGVhc2VXcml0ZXJMb2NrAFN5c3RlbS5Db3JlAFJlYWRlcldyaXRlckxvY2tTbGltAG1fbG9jawBERUZBVUxUX05VTExfVEVYVABERUZBVUxUX05PVF9BVkFJTEFCTEVfVEVYVABnZXRfQXBwbGljYXRpb25CYXNlRGlyZWN0b3J5AGdldF9Db25maWd1cmF0aW9uRmlsZUxvY2F0aW9uAGdldF9FbnRyeUFzc2VtYmx5TG9jYXRpb24AZ2V0X0N1cnJlbnRUaHJlYWRJZABnZXRfSG9zdE5hbWUAZ2V0X0FwcGxpY2F0aW9uRnJpZW5kbHlOYW1lAGdldF9Qcm9jZXNzU3RhcnRUaW1lAGdldF9OdWxsVGV4dABzZXRfTnVsbFRleHQAZ2V0X05vdEF2YWlsYWJsZVRleHQAc2V0X05vdEF2YWlsYWJsZVRleHQAQXNzZW1ibHlMb2NhdGlvbkluZm8AQXNzZW1ibHlRdWFsaWZpZWROYW1lAEFzc2VtYmx5U2hvcnROYW1lAEFzc2VtYmx5RmlsZU5hbWUAR2V0VHlwZUZyb21TdHJpbmcAR3VpZABOZXdHdWlkAEFyZ3VtZW50T3V0T2ZSYW5nZUV4Y2VwdGlvbgBDcmVhdGVBcmd1bWVudE91dE9mUmFuZ2VFeGNlcHRpb24AVHJ5UGFyc2UAR2V0QXBwU2V0dGluZwBDcmVhdGVDYXNlSW5zZW5zaXRpdmVIYXNodGFibGUARW1wdHlUeXBlcwBzX2hvc3ROYW1lAHNfYXBwRnJpZW5kbHlOYW1lAHNfbnVsbFRleHQAc19ub3RBdmFpbGFibGVUZXh0AHNfcHJvY2Vzc1N0YXJ0VGltZQBBcHBsaWNhdGlvbkJhc2VEaXJlY3RvcnkAQ29uZmlndXJhdGlvbkZpbGVMb2NhdGlvbgBFbnRyeUFzc2VtYmx5TG9jYXRpb24AQ3VycmVudFRocmVhZElkAEhvc3ROYW1lAEFwcGxpY2F0aW9uRnJpZW5kbHlOYW1lAFByb2Nlc3NTdGFydFRpbWUATnVsbFRleHQATm90QXZhaWxhYmxlVGV4dABtX3Byb3ZpZGVyAG1fZm9ybWF0AG1fYXJncwBTdHJpbmdGb3JtYXQAU3RyaW5nRm9ybWF0RXJyb3IAX2RpY3Rpb25hcnkAU3RhY2sAbV9zdGFjawBQb3AAUHVzaABHZXRGdWxsTWVzc2FnZQBnZXRfSW50ZXJuYWxTdGFjawBzZXRfSW50ZXJuYWxTdGFjawBsb2c0bmV0LkNvcmUuSUZpeGluZ1JlcXVpcmVkLkdldEZpeGVkT2JqZWN0AEludGVybmFsU3RhY2sAbV9mdWxsTWVzc2FnZQBnZXRfRnVsbE1lc3NhZ2UARnVsbE1lc3NhZ2UAbV9mcmFtZVN0YWNrAG1fZnJhbWVEZXB0aABDREFUQV9FTkQAQ0RBVEFfVU5FU0NBUEFCTEVfVE9LRU4AV3JpdGVFc2NhcGVkWG1sU3RyaW5nAE1hc2tYbWxJbnZhbGlkQ2hhcmFjdGVycwBDb3VudFN1YnN0cmluZ3MASU5WQUxJRENIQVJTAG1faW1wZXJzb25hdGlvbk1vZGUAbV91c2VyTmFtZQBtX2RvbWFpbk5hbWUAU3lzdGVtLlNlY3VyaXR5LlByaW5jaXBhbABXaW5kb3dzSWRlbnRpdHkAZ2V0X0NyZWRlbnRpYWxzAHNldF9DcmVkZW50aWFscwBzZXRfVXNlck5hbWUAZ2V0X0RvbWFpbk5hbWUAc2V0X0RvbWFpbk5hbWUATG9nb25Vc2VyAENsb3NlSGFuZGxlAER1cGxpY2F0ZVRva2VuAENyZWRlbnRpYWxzAERvbWFpbk5hbWUAUHJvY2VzcwBXaW5kb3dzSW1wZXJzb25hdGlvbkNvbnRleHQAbV9pbXBlcnNvbmF0aW9uQ29udGV4dABzX3Byb3BlcnRpZXMARGVjaW1hbABUYXJnZXRGcmFtZXdvcmtWZXJzaW9uAFRhcmdldEZyYW1ld29yawBDbGllbnRQcm9maWxlAGdldF9JbmZvAGdldF9TdGFja3MAc19zdGFja3MAU3RhY2tzAFdyYXBMb2dnZXIAV3JhcExvZ2dlcnMAc193cmFwcGVyTWFwAFNldABnZXRfRGVwdGgAQ2xvbmVTdGFjawBJbmhlcml0AFNldE1heERlcHRoAERlcHRoAGxvZ2dpbmdFdmVudAB2YWx1ZQBsb2dnaW5nRXZlbnRzAGZpbHRlcgBsZXZlbAB3cml0ZXIAZXZlbnRNdXN0QmVGaXhlZABmbHVzaExvc3N5QnVmZmVyAGZpcnN0TG9nZ2luZ0V2ZW50AGJ1ZmZlcgBldmVudHMAcGFyYW1ldGVyAGRiVHJhbgBsb2dFdmVudABjb25uZWN0aW9uVHlwZQBjb25uZWN0aW9uU3RyaW5nAGNvbm5lY3Rpb25TdHJpbmdDb250ZXh0AFN5c3RlbS5SdW50aW1lLkludGVyb3BTZXJ2aWNlcwBPdXRBdHRyaWJ1dGUAaWdub3JlRXhjZXB0aW9uAGNvbW1hbmQAbWFwcGluZwBsaXN0AGNhcGFjaXR5AGMAYQBjb2wAdGFnAGFycmF5AHN0YXJ0AGluZGV4AGl0ZW0AaQBhbGxvd0VxdWFsRW5kAG1pbgBwb3MAdGMAYXBwZW5kZXIAbmFtZQBuZXdBcHBlbmRlcgBsYXlvdXQAd3JpdGVUb0Vycm9yU3RyZWFtAGNvbnNvbGVIYW5kbGUAYXR0cmlidXRlcwBidWZmZXJJbmZvAHR5cGUAbG9nTmFtZQBtYWNoaW5lTmFtZQBvcwBmaWxlbmFtZQBhcHBlbmQAZmlsZU5hbWUAZmlsZVN0cmVhbQBwYXRoAGxvY2tpbmcAb2Zmc2V0AGNvdW50AGNhbGxiYWNrAHN0YXRlAGFzeW5jUmVzdWx0AG9yaWdpbgBpbm5lckV4Y2VwdGlvbgBpbmZvAGNvbnRleHQAZW5jb2RpbmcAZmlsZVNoYXJlAHN0cmVhbQBmYWNpbGl0eQBzZXZlcml0eQBpZGVudABvcHRpb24AcHJpb3JpdHkAZm9ybWF0AHNlcnZlck5hbWUATWFyc2hhbEFzQXR0cmlidXRlAFVubWFuYWdlZFR5cGUAbXNnTmFtZQBmcm9tTmFtZQBidWZmZXJTaXplAGJhc2VGaWxlTmFtZQBiYXNlRmlsZVBhdGgAYmFzZUZpbGUAY3VyRmlsZU5hbWUAYXJyYXlGaWxlcwBkYXRlUGF0dGVybgBwYXRoMQBwYXRoMgBmaWxlSXNPcGVuAGZyb21GaWxlAHRvRmlsZQBjdXJyZW50RGF0ZVRpbWUAcm9sbFBvaW50AG1lc3NhZ2VCb2R5AHBvcnQAY2xpZW50AHNvY2tldABhcHBlbmRlcnMAUGFyYW1BcnJheUF0dHJpYnV0ZQByZXBvc2l0b3J5AHNvdXJjZUFzc2VtYmx5AHRhcmdldFJlcG9zaXRvcnkAb2JqAGVsZW1lbnQAY29uZmlnRmlsZQBjb25maWdTdHJlYW0AcGFyZW50AGNvbmZpZ0NvbnRleHQAc2VjdGlvbgB0eXBlTmFtZQBwcm92aWRlclR5cGUAY29uZmlnVXJpAGUAYXNzZW1ibHkAcmVwb3NpdG9yeU5hbWUAcmVwb3NpdG9yeVR5cGUAZGVmYXVsdFJlcG9zaXRvcnlUeXBlAHJlcG9zaXRvcnlBc3NlbWJseQByZWFkQXNzZW1ibHlBdHRyaWJ1dGVzAHJlcG9zaXRvcnlBbGlhcwByZXBvc2l0b3J5VGFyZ2V0AGV4VHlwZQB0cmlnZ2VyT25TdWJDbGFzcwBlcnJvckNvZGUAY2FsbGVyU3RhY2tCb3VuZGFyeURlY2xhcmluZ1R5cGUAb2JqZWN0AG1ldGhvZABzZW5kZXIAcmVzdWx0AGxldmVsTmFtZQBkaXNwbGF5TmFtZQBvAHIAbAB0aHJlc2hvbGQAZGVmYXVsdExldmVsAGNsYXNzTmFtZQBtZXRob2ROYW1lAGxpbmVOdW1iZXIAbG9nZ2VyAGxvZ2dlck5hbWUAZGF0YQBmaXhlZERhdGEAZml4RmxhZ3MAZmFzdEJ1dExvb3NlAGZsYWdzAGtleQBhcmdzAGFyZzAAYXJnMQBhcmcyAHByb3ZpZGVyAHBhcmFtZXRlcnMAbWV0aG9kQmFzZQBjb25zdW1lcgBmcmFtZQBpbnRlcnZhbABjcmVhdGVXcmFwcGVySGFuZGxlcgBkYXRlVG9Gb3JtYXQAcGF0dGVybkNvbnZlcnRlcgBsZW5ndGgAaHR0cENvbnRleHQAZW5kAHBhdHRlcm4AY29udmVydGVySW5mbwBzb3VyY2VUeXBlAGxvY2F0aW9uSW5mbwByZW5kZXJlck1hcABlbnVtZXJhdG9yAGVudHJ5AHR5cGVUb1JlbmRlcgByZW5kZXJlcgBwbHVnaW4Ac2lua1VyaQBsb2cAcmVuZGVyZXJJbnN0YW5jZQBsb2dnZXJGYWN0b3J5AGFwcGVuZGVyTGlzdABjb250YWluZXIAZmFjdG9yeQBwbgBsZXZlbEVudHJ5AHByb3BlcnR5RW50cnkAaGllcmFyY2h5AGFwcGVuZGVyUmVmAGFwcGVuZGVyRWxlbWVudABsb2dnZXJFbGVtZW50AHJvb3RFbGVtZW50AGNhdEVsZW1lbnQAaXNSb290AHRhcmdldAB0YXJnZXRUeXBlAGRlZmF1bHRUYXJnZXRUeXBlAHR5cGVDb25zdHJhaW50AGRpY3QAcGMAZGVzdGluYXRpb25UeXBlAHNvdXJjZVZhbHVlAGNvbnZlcnRlcgBjb252ZXJ0ZXJUeXBlAGRpc3Bvc2luZwBlcnJvckhhbmRsZXIAc3RyAG1heFNpemUAbWF4AGxlZnRBbGlnbgBjcmVhdGUAbnVtYmVyAG1lc3NhZ2VJZABkd0ZsYWdzAGxwU291cmNlAGR3TWVzc2FnZUlkAGR3TGFuZ3VhZ2VJZABscEJ1ZmZlcgBuU2l6ZQBBcmd1bWVudHMAYXJnVmFsdWUAZGVmYXVsdFZhbHVlAHR4dABzb3VyY2VJbnN0YW5jZQBzdXBlckNsYXNzAHByb3BzAGVudW1UeXBlAGlnbm9yZUNhc2UAbWF0Y2hlcwB0ZXh0AGNvbnZlcnRlck5hbWUAZm9ybWF0dGluZ0luZm8AcHJvcGVydGllc0RpY3Rpb25hcnkAZm9ybWF0UHJvdmlkZXIAbWF4Q2FwYWNpdHkAZGVmYXVsdFNpemUAbXlBc3NlbWJseQByZWxhdGl2ZVR5cGUAdGhyb3dPbkVycm9yAHJlbGF0aXZlQXNzZW1ibHkAcGFyYW1ldGVyTmFtZQBhY3R1YWxWYWx1ZQBzAHZhbABmb3JtYXRFeGNlcHRpb24AZnJhbWVTdGFjawBmcmFtZURlcHRoAHRleHREYXRhAGludmFsaWRDaGFyUmVwbGFjZW1lbnQAbWFzawBzdWJzdHJpbmcAdXNlck5hbWUAZG9tYWluTmFtZQBwYXNzd29yZABscHN6VXNlcm5hbWUAbHBzekRvbWFpbgBscHN6UGFzc3dvcmQAZHdMb2dvblR5cGUAZHdMb2dvblByb3ZpZGVyAHBoVG9rZW4AaGFuZGxlAEV4aXN0aW5nVG9rZW5IYW5kbGUAU0VDVVJJVFlfSU1QRVJTT05BVElPTl9MRVZFTABEdXBsaWNhdGVUb2tlbkhhbmRsZQBpbXBlcnNvbmF0aW9uQ29udGV4dABsb2dnZXJzAHN0YWNrAG1heERlcHRoAEFzc2VtYmx5RGVzY3JpcHRpb25BdHRyaWJ1dGUAQXNzZW1ibHlWZXJzaW9uQXR0cmlidXRlAEFzc2VtYmx5SW5mb3JtYXRpb25hbFZlcnNpb25BdHRyaWJ1dGUAQXNzZW1ibHlGaWxlVmVyc2lvbkF0dHJpYnV0ZQBBc3NlbWJseUNvbXBhbnlBdHRyaWJ1dGUAQXNzZW1ibHlDb3B5cmlnaHRBdHRyaWJ1dGUAQXNzZW1ibHlUcmFkZW1hcmtBdHRyaWJ1dGUAQ29tVmlzaWJsZUF0dHJpYnV0ZQBDTFNDb21wbGlhbnRBdHRyaWJ1dGUAU3lzdGVtLlNlY3VyaXR5AEFsbG93UGFydGlhbGx5VHJ1c3RlZENhbGxlcnNBdHRyaWJ1dGUAU2VjdXJpdHlSdWxlc0F0dHJpYnV0ZQBTZWN1cml0eVJ1bGVTZXQAQXNzZW1ibHlUaXRsZUF0dHJpYnV0ZQBBc3NlbWJseUNvbmZpZ3VyYXRpb25BdHRyaWJ1dGUAQXNzZW1ibHlQcm9kdWN0QXR0cmlidXRlAEFzc2VtYmx5RGVmYXVsdEFsaWFzQXR0cmlidXRlAEFzc2VtYmx5Q3VsdHVyZUF0dHJpYnV0ZQBDb21waWxhdGlvblJlbGF4YXRpb25zQXR0cmlidXRlAFJ1bnRpbWVDb21wYXRpYmlsaXR5QXR0cmlidXRlAEV4dGVuc2lvbkF0dHJpYnV0ZQBHZXRUeXBlAE1lbWJlckluZm8AU3RyaW5nAENvbmNhdABNb25pdG9yAEVudGVyAEV4aXQAUnVudGltZVR5cGVIYW5kbGUAR2V0VHlwZUZyb21IYW5kbGUAQXJndW1lbnROdWxsRXhjZXB0aW9uAEN1bHR1cmVJbmZvAGdldF9JbnZhcmlhbnRDdWx0dXJlAEludmFsaWRPcGVyYXRpb25FeGNlcHRpb24AV3JpdGVMaW5lAENvcHkAT2Jzb2xldGVBdHRyaWJ1dGUAQ29ubmVjdGlvblN0YXRlAGdldF9TdGF0ZQBCZWdpblRyYW5zYWN0aW9uAENvbW1pdABSb2xsYmFjawBzZXRfVHJhbnNhY3Rpb24ARXhlY3V0ZU5vblF1ZXJ5AENyZWF0ZUNvbW1hbmQAQWN0aXZhdG9yAENyZWF0ZUluc3RhbmNlAElzTnVsbE9yRW1wdHkAQ29uZmlndXJhdGlvbk1hbmFnZXIAQ29ubmVjdGlvblN0cmluZ1NldHRpbmdzQ29sbGVjdGlvbgBnZXRfQ29ubmVjdGlvblN0cmluZ3MAQ29ubmVjdGlvblN0cmluZ1NldHRpbmdzAEVtcHR5AE9wZW4ASURiRGF0YVBhcmFtZXRlcgBDcmVhdGVQYXJhbWV0ZXIASURhdGFQYXJhbWV0ZXIASURhdGFQYXJhbWV0ZXJDb2xsZWN0aW9uAERCTnVsbABUcmltAEVuZHNXaXRoAGdldF9DaGFycwBDb25zb2xlAGdldF9FcnJvcgBGbGFnc0F0dHJpYnV0ZQBEZWZhdWx0TWVtYmVyQXR0cmlidXRlAEdldFVwcGVyQm91bmQAQXJndW1lbnRFeGNlcHRpb24ASW50MzIATm90U3VwcG9ydGVkRXhjZXB0aW9uAFRyYWNlQ29udGV4dABnZXRfVHJhY2UAU2VjdXJpdHlTYWZlQ3JpdGljYWxBdHRyaWJ1dGUAU3lzdGVtLlNlY3VyaXR5LlBlcm1pc3Npb25zAFNlY3VyaXR5UGVybWlzc2lvbkF0dHJpYnV0ZQBTZWN1cml0eUFjdGlvbgBJbnRQdHIAWmVybwBUb0NoYXJBcnJheQBPcGVuU3RhbmRhcmRFcnJvcgBPcGVuU3RhbmRhcmRPdXRwdXQAR2V0RW5jb2RpbmcAc2V0X0F1dG9GbHVzaABHQwBTdXBwcmVzc0ZpbmFsaXplAERsbEltcG9ydEF0dHJpYnV0ZQBLZXJuZWwzMi5kbGwAQ2hhcgBTdHJ1Y3RMYXlvdXRBdHRyaWJ1dGUATGF5b3V0S2luZABUaHJlYWQAQXBwRG9tYWluAEdldERvbWFpbgBnZXRfRnJpZW5kbHlOYW1lAEV2ZW50TG9nAFNvdXJjZUV4aXN0cwBMb2dOYW1lRnJvbVNvdXJjZU5hbWUARGVsZXRlRXZlbnRTb3VyY2UAU2VjdXJpdHlFeGNlcHRpb24ARXZlbnRTb3VyY2VDcmVhdGlvbkRhdGEASW50MTYAU3Vic3RyaW5nAFdyaXRlRW50cnkARW52aXJvbm1lbnQAT3BlcmF0aW5nU3lzdGVtAGdldF9PU1ZlcnNpb24AUGxhdGZvcm1JRABnZXRfUGxhdGZvcm0AZ2V0X01ham9yAGdldF9EZWZhdWx0AEJvb2xlYW4AUGF0aABJc1BhdGhSb290ZWQAU2VyaWFsaXphYmxlQXR0cmlidXRlAEdldERpcmVjdG9yeU5hbWUARGlyZWN0b3J5AERpcmVjdG9yeUluZm8AQ3JlYXRlRGlyZWN0b3J5AEZpbGVTdHJlYW0ARmlsZU1vZGUARmlsZUFjY2VzcwBSZXBsYWNlAFJlbGVhc2VNdXRleABXYWl0SGFuZGxlAFdhaXRPbmUATWFyc2hhbABTdHJpbmdUb0hHbG9iYWxBbnNpAEZyZWVIR2xvYmFsAERsbE5vdEZvdW5kRXhjZXB0aW9uAGxpYmMAZ2V0X091dABSZXNldENvbG9yAHNldF9CYWNrZ3JvdW5kQ29sb3IAc2V0X0ZvcmVncm91bmRDb2xvcgBTeXN0ZW1EZWZhdWx0Q2hhclNpemUAbmV0YXBpMzIuZGxsAE51bWJlckZvcm1hdEluZm8AZ2V0X0ludmFyaWFudEluZm8AR2V0Qnl0ZXMAQWRkcmVzc0ZhbWlseQBnZXRfQWRkcmVzc0ZhbWlseQBnZXRfQVNDSUkAc2V0X0xlbmd0aABHZXRPYmplY3QAV2FpdENhbGxiYWNrAFRocmVhZFBvb2wAUXVldWVVc2VyV29ya0l0ZW0ARXZlbnRXYWl0SGFuZGxlAEludGVybG9ja2VkAEluY3JlbWVudABEZWNyZW1lbnQATWF4VmFsdWUASW50NjQAR2V0RnVsbFBhdGgAR2V0RmlsZU5hbWUAR2V0RmlsZU5hbWVXaXRob3V0RXh0ZW5zaW9uAEdldEV4dGVuc2lvbgBHZXRGaWxlcwBTdGFydHNXaXRoAEdldExhc3RXcml0ZVRpbWVVdGMAR2V0TGFzdFdyaXRlVGltZQBGb3JtYXRFeGNlcHRpb24ATGFzdEluZGV4T2YAVG9Mb3dlcgBDb21iaW5lAE1vdmUAZ2V0X1RpY2tDb3VudABEZWxldGUAZ2V0X01pbGxpc2Vjb25kAEFkZE1pbGxpc2Vjb25kcwBnZXRfU2Vjb25kAEFkZFNlY29uZHMAQWRkTWludXRlcwBnZXRfTWludXRlAEFkZEhvdXJzAGdldF9Ib3VyAEFkZERheXMARGF5T2ZXZWVrAGdldF9EYXlPZldlZWsAZ2V0X0RheQBBZGRNb250aHMAZ2V0X1V0Y05vdwBnZXRfVVRGOABTbXRwQ2xpZW50AHNldF9Ib3N0AFNtdHBEZWxpdmVyeU1ldGhvZABzZXRfRGVsaXZlcnlNZXRob2QATmV0d29ya0NyZWRlbnRpYWwASUNyZWRlbnRpYWxzQnlIb3N0AENyZWRlbnRpYWxDYWNoZQBnZXRfRGVmYXVsdE5ldHdvcmtDcmVkZW50aWFscwBNYWlsTWVzc2FnZQBzZXRfQm9keQBNYWlsQWRkcmVzcwBNYWlsQWRkcmVzc0NvbGxlY3Rpb24AZ2V0X0NDAGdldF9SZXBseVRvTGlzdABTeXN0ZW0uQ29sbGVjdGlvbnMuT2JqZWN0TW9kZWwAQ29sbGVjdGlvbmAxAENyZWF0ZVRleHQAU29ja2V0VHlwZQBQcm90b2NvbFR5cGUAQW55AEVuZFBvaW50AEJpbmQATGlzdGVuAEJlZ2luQWNjZXB0AEVuZEFjY2VwdABTb2NrZXRTaHV0ZG93bgBOZXR3b3JrU3RyZWFtAEF0dHJpYnV0ZVVzYWdlQXR0cmlidXRlAEF0dHJpYnV0ZVRhcmdldHMAR2V0Q2FsbGluZ0Fzc2VtYmx5AGdldF9Jc0ZpbGUAVXJpQnVpbGRlcgBnZXRfUGF0aABzZXRfUGF0aABnZXRfVXJpAGdldF9Mb2NhbFBhdGgASXNBc3NpZ25hYmxlRnJvbQBnZXRfRnVsbE5hbWUAR2V0U2VjdGlvbgBDb25maWd1cmF0aW9uRXhjZXB0aW9uAGdldF9CYXJlTWVzc2FnZQBHZXRFeGVjdXRpbmdBc3NlbWJseQBGaWxlU3lzdGVtSW5mbwBTbGVlcABJT0V4Y2VwdGlvbgBXZWJSZXF1ZXN0AElDcmVkZW50aWFscwBnZXRfRGVmYXVsdENyZWRlbnRpYWxzAFdlYlJlc3BvbnNlAEdldFJlc3BvbnNlAEdldFJlc3BvbnNlU3RyZWFtAFhtbERvY3VtZW50AFhtbFJlYWRlclNldHRpbmdzAER0ZFByb2Nlc3NpbmcAc2V0X0R0ZFByb2Nlc3NpbmcAWG1sUmVhZGVyAExvYWQAWG1sTm9kZUxpc3QAR2V0RWxlbWVudHNCeVRhZ05hbWUAZ2V0X0l0ZW1PZgBJbXBvcnROb2RlAEFwcGVuZENoaWxkAGdldF9EaXJlY3RvcnlOYW1lAHNldF9GaWx0ZXIATm90aWZ5RmlsdGVycwBzZXRfTm90aWZ5RmlsdGVyAEZpbGVTeXN0ZW1FdmVudEhhbmRsZXIAYWRkX0NoYW5nZWQAYWRkX0NyZWF0ZWQAYWRkX0RlbGV0ZWQAUmVuYW1lZEV2ZW50SGFuZGxlcgBhZGRfUmVuYW1lZABzZXRfRW5hYmxlUmFpc2luZ0V2ZW50cwBUaW1lckNhbGxiYWNrAFdhdGNoZXJDaGFuZ2VUeXBlcwBnZXRfQ2hhbmdlVHlwZQBDaGFuZ2UAU3lzdGVtLkNvbXBvbmVudE1vZGVsAENvbXBvbmVudABEZWxlZ2F0ZQBDb21wYXJlRXhjaGFuZ2UAQ29udGFpbnNLZXkAR2V0Q3VzdG9tQXR0cmlidXRlcwBTb3J0AElzU3ViY2xhc3NPZgBJbnRlcm4AU3RhY2tUcmFjZQBHZXRGcmFtZQBHZXRNZXRob2QAZ2V0X0RlY2xhcmluZ1R5cGUAZ2V0X0ZyYW1lQ291bnQAR2V0RmlsZUxpbmVOdW1iZXIAZ2V0X0N1cnJlbnREb21haW4ARXZlbnRIYW5kbGVyAGFkZF9Qcm9jZXNzRXhpdABhZGRfRG9tYWluVW5sb2FkAEdldFN0cmluZwBHZXRWYWx1ZQBHZXREYXRlVGltZQBnZXRfQ3VycmVudFRocmVhZABHZXRDdXJyZW50AElQcmluY2lwYWwAZ2V0X0N1cnJlbnRQcmluY2lwYWwASUlkZW50aXR5AE9iamVjdERpc3Bvc2VkRXhjZXB0aW9uAFNlY3VyaXR5Q3JpdGljYWxBdHRyaWJ1dGUAQWRkVmFsdWUAUGFyYW1ldGVySW5mbwBHZXRQYXJhbWV0ZXJzAGdldF9QYXJhbWV0ZXJUeXBlAFRpbWVTcGFuAFN1YnRyYWN0AGdldF9Ub3RhbFNlY29uZHMAZ2V0X1RpY2tzAGdldF9Nb250aABHZXRBYmJyZXZpYXRlZE1vbnRoTmFtZQBnZXRfWWVhcgBSZWdleE9wdGlvbnMATWF0Y2gAR3JvdXAAZ2V0X1N1Y2Nlc3MAR2V0U3RyaW5nQnVpbGRlcgBIdHRwUnVudGltZQBTeXN0ZW0uV2ViLkNhY2hpbmcAQ2FjaGUAZ2V0X0NhY2hlAEh0dHBSZXF1ZXN0AGdldF9SZXF1ZXN0AFN5c3RlbS5Db2xsZWN0aW9ucy5TcGVjaWFsaXplZABOYW1lVmFsdWVDb2xsZWN0aW9uAGdldF9QYXJhbXMASHR0cEV4Y2VwdGlvbgBTeXN0ZW0uV2ViLlNlc3Npb25TdGF0ZQBIdHRwU2Vzc2lvblN0YXRlAGdldF9TZXNzaW9uAGdldF9Db250ZW50cwBnZXRfU3RhY2tUcmFjZQBnZXRfVGFyZ2V0U2l0ZQBnZXRfSGVscExpbmsAVG9Vbml2ZXJzYWxUaW1lAG9wX1N1YnRyYWN0aW9uAGdldF9Ub3RhbE1pbGxpc2Vjb25kcwBBcHBlbmRGb3JtYXQAWG1sVGV4dFdyaXRlcgBGb3JtYXR0aW5nAHNldF9Gb3JtYXR0aW5nAHNldF9OYW1lc3BhY2VzAFdyaXRlV2hpdGVzcGFjZQBXcml0ZVN0YXJ0RWxlbWVudABXcml0ZUF0dHJpYnV0ZVN0cmluZwBYbWxDb252ZXJ0AFhtbERhdGVUaW1lU2VyaWFsaXphdGlvbk1vZGUAVG9CYXNlNjRTdHJpbmcAV3JpdGVFbmRFbGVtZW50AGdldF9SYW5rAFN5bmNocm9uaXplZABnZXRfQmFzZVR5cGUAR2V0SW50ZXJmYWNlcwBTeXN0ZW0uUnVudGltZS5SZW1vdGluZwBSZW1vdGluZ1NlcnZpY2VzAE9ialJlZgBEaXNjb25uZWN0AGdldF9EeW5hbWljRGlyZWN0b3J5AGdldF9Mb2NhbE5hbWUAR2V0QXR0cmlidXRlAGdldF9DaGlsZE5vZGVzAFhtbE5vZGVUeXBlAGdldF9Ob2RlVHlwZQBnZXRfT3duZXJEb2N1bWVudABQcm9wZXJ0eUluZm8AQmluZGluZ0ZsYWdzAEdldFByb3BlcnR5AGdldF9Qcm9wZXJ0eVR5cGUAWG1sQXR0cmlidXRlAEdldEF0dHJpYnV0ZU5vZGUAZ2V0X0hhc0NoaWxkTm9kZXMAZ2V0X0lubmVyVGV4dABHZXRFbnZpcm9ubWVudFZhcmlhYmxlcwBCaW5kZXIAU2V0VmFsdWUAZ2V0X0lubmVyRXhjZXB0aW9uAFRhcmdldEludm9jYXRpb25FeGNlcHRpb24AZ2V0X0lzQ2xhc3MAZ2V0X0lzQWJzdHJhY3QAQ29uc3RydWN0b3JJbmZvAEdldENvbnN0cnVjdG9yAGdldF9Jc1ByaXZhdGUAR2V0TWV0aG9kcwBnZXRfSXNTdGF0aWMAU3BlY2lhbEZvbGRlcgBHZXRGb2xkZXJQYXRoAEdldEVudmlyb25tZW50VmFyaWFibGUARW52aXJvbm1lbnRWYXJpYWJsZVRhcmdldABHZXRDdXJyZW50UHJvY2VzcwBnZXRfSWQARG5zAElQSG9zdEVudHJ5AEdldEhvc3RFbnRyeQBnZXRfQWRkcmVzc0xpc3QAPFByaXZhdGVJbXBsZW1lbnRhdGlvbkRldGFpbHM+e0RDMDVBOUUxLTY1RTktNEY0Ni1CNDEwLTc1RkU1RDhCRkI1OX0AQ29tcGlsZXJHZW5lcmF0ZWRBdHRyaWJ1dGUAX19TdGF0aWNBcnJheUluaXRUeXBlU2l6ZT01NAAkJG1ldGhvZDB4NjAwMDg1Zi0xAFJ1bnRpbWVIZWxwZXJzAFJ1bnRpbWVGaWVsZEhhbmRsZQBJbml0aWFsaXplQXJyYXkAR2V0Qnl0ZUNvdW50AFN5c3RlbS5Db2xsZWN0aW9ucy5HZW5lcmljAElDb21wYXJlcmAxAFN5c3RlbS5SdW50aW1lLlJlbW90aW5nLk1lc3NhZ2luZwBDYWxsQ29udGV4dABMb2dpY2FsR2V0RGF0YQBMb2dpY2FsU2V0RGF0YQBHZXRMYXN0V2luMzJFcnJvcgBUcmltRW5kAE1pblZhbHVlAFRvVXBwZXIAZ2V0X0lzRW51bQBJc0RpZ2l0AFNlcmlhbGl6YXRpb25JbmZvRW51bWVyYXRvcgBTZXJpYWxpemF0aW9uRW50cnkARGVjb2RlTmFtZQBnZXRfSXNTZXJpYWxpemFibGUARW5jb2RlTG9jYWxOYW1lAEVudGVyUmVhZExvY2sARXhpdFJlYWRMb2NrAEVudGVyV3JpdGVMb2NrAEV4aXRXcml0ZUxvY2sAZ2V0X0Jhc2VEaXJlY3RvcnkAQXBwRG9tYWluU2V0dXAAZ2V0X1NldHVwSW5mb3JtYXRpb24AZ2V0X0NvbmZpZ3VyYXRpb25GaWxlAEdldEVudHJ5QXNzZW1ibHkAZ2V0X0xvY2F0aW9uAGdldF9NYW5hZ2VkVGhyZWFkSWQAR2V0SG9zdE5hbWUAU29ja2V0RXhjZXB0aW9uAGdldF9HbG9iYWxBc3NlbWJseUNhY2hlAGdldF9Jc0R5bmFtaWMAZ2V0X0Fzc2VtYmx5AEdldEFzc2VtYmxpZXMAVHlwZUxvYWRFeGNlcHRpb24ARG91YmxlAE51bWJlclN0eWxlcwBUb0ludDMyAFRvSW50NjQAVG9JbnQxNgBnZXRfQXBwU2V0dGluZ3MAU3RyaW5nQ29tcGFyZXIAZ2V0X09yZGluYWxJZ25vcmVDYXNlAElFcXVhbGl0eUNvbXBhcmVyAFRocmVhZFN0YXRpY0F0dHJpYnV0ZQBQZWVrAFdyaXRlU3RyaW5nAFdyaXRlQ0RhdGEAYWR2YXBpMzIuZGxsAGtlcm5lbDMyLmRsbABVbmRvAERlY2ltYWxDb25zdGFudEF0dHJpYnV0ZQBMSUNFTlNFAE5PVElDRQAAAAAAN0YAaQBuAGEAbABpAHoAaQBuAGcAIABhAHAAcABlAG4AZABlAHIAIABuAGEAbQBlAGQAIABbAAAFXQAuAABXWQBvAHUAIABoAGEAdgBlACAAdAByAGkAZQBkACAAdABvACAAcwBlAHQAIABhACAAbgB1AGwAbAAgAGUAcgByAG8AcgAtAGgAYQBuAGQAbABlAHIALgABXUEAdAB0AGUAbQBwAHQAZQBkACAAdABvACAAYQBwAHAAZQBuAGQAIAB0AG8AIABjAGwAbwBzAGUAZAAgAGEAcABwAGUAbgBkAGUAcgAgAG4AYQBtAGUAZAAgAFsAACVGAGEAaQBsAGUAZAAgAGkAbgAgAEQAbwBBAHAAcABlAG4AZAAAL0YAYQBpAGwAZQBkACAAaQBuACAAQgB1AGwAawAgAEQAbwBBAHAAcABlAG4AZAAAO2YAaQBsAHQAZQByACAAcABhAHIAYQBtACAAbQB1AHMAdAAgAG4AbwB0ACAAYgBlACAAbgB1AGwAbAAAcUEAcABwAGUAbgBkAGUAcgBTAGsAZQBsAGUAdABvAG4AOgAgAE4AbwAgAGwAYQB5AG8AdQB0ACAAcwBlAHQAIABmAG8AcgAgAHQAaABlACAAYQBwAHAAZQBuAGQAZQByACAAbgBhAG0AZQBkACAAWwAAKUEAIABsAGEAeQBvAHUAdAAgAG0AdQBzAHQAIABiAGUAIABzAGUAdAAAFUEAcABwAGUAbgBkAGUAcgAgAFsAAH9dACAAaQBzACAATABvAHMAcwB5ACAAYgB1AHQAIABoAGEAcwAgAG4AbwAgAEUAdgBhAGwAdQBhAHQAbwByAC4AIABUAGgAZQAgAGIAdQBmAGYAZQByACAAdwBpAGwAbAAgAG4AZQB2AGUAcgAgAGIAZQAgAHMAZQBuAHQAIQAAgOlTAHkAcwB0AGUAbQAuAEQAYQB0AGEALgBPAGwAZQBEAGIALgBPAGwAZQBEAGIAQwBvAG4AbgBlAGMAdABpAG8AbgAsACAAUwB5AHMAdABlAG0ALgBEAGEAdABhACwAIABWAGUAcgBzAGkAbwBuAD0AMQAuADAALgAzADMAMAAwAC4AMAAsACAAQwB1AGwAdAB1AHIAZQA9AG4AZQB1AHQAcgBhAGwALAAgAFAAdQBiAGwAaQBjAEsAZQB5AFQAbwBrAGUAbgA9AGIANwA3AGEANQBjADUANgAxADkAMwA0AGUAMAA4ADkAAH9BAHQAdABlAG0AcAB0AGkAbgBnACAAdABvACAAcgBlAGMAbwBuAG4AZQBjAHQAIAB0AG8AIABkAGEAdABhAGIAYQBzAGUALgAgAEMAdQByAHIAZQBuAHQAIABDAG8AbgBuAGUAYwB0AGkAbwBuACAAUwB0AGEAdABlADoAIAAAR0UAeABjAGUAcAB0AGkAbwBuACAAdwBoAGkAbABlACAAdwByAGkAdABpAG4AZwAgAHQAbwAgAGQAYQB0AGEAYgBhAHMAZQAAHUwAbwBnAFMAdABhAHQAZQBtAGUAbgB0ACAAWwAAA10AAElBAGQAbwBOAGUAdABBAHAAcABlAG4AZABlAHIAOgAgAE4AbwAgAEwAYQB5AG8AdQB0ACAAcwBwAGUAYwBpAGYAaQBlAGQALgAAAQAhQwBvAG4AbgBlAGMAdABpAG8AbgBTAHQAcgBpAG4AZwAAKUMAbwBuAG4AZQBjAHQAaQBvAG4AUwB0AHIAaQBuAGcATgBhAG0AZQAAIVUAbgBhAGIAbABlACAAdABvACAAZgBpAG4AZAAgAFsAAFtdACAAQwBvAG4AZgBpAGcAdQByAGEAdABpAG8AbgBNAGEAbgBhAGcAZQByAC4AQwBvAG4AbgBlAGMAdABpAG8AbgBTAHQAcgBpAG4AZwBzACAAaQB0AGUAbQAAHUEAcABwAFMAZQB0AHQAaQBuAGcAcwBLAGUAeQAAJV0AIABBAHAAcABTAGUAdAB0AGkAbgBnAHMAIABrAGUAeQAuAACAu1UAbgBhAGIAbABlACAAdABvACAAcgBlAHMAbwBsAHYAZQAgAGMAbwBuAG4AZQBjAHQAaQBvAG4AIABzAHQAcgBpAG4AZwAgAGYAcgBvAG0AIABDAG8AbgBuAGUAYwB0AGkAbwBuAFMAdAByAGkAbgBnACwAIABDAG8AbgBuAGUAYwB0AGkAbwBuAFMAdAByAGkAbgBnAHMALAAgAG8AcgAgAEEAcABwAFMAZQB0AHQAaQBuAGcAcwAuAABBRgBhAGkAbABlAGQAIAB0AG8AIABsAG8AYQBkACAAYwBvAG4AbgBlAGMAdABpAG8AbgAgAHQAeQBwAGUAIABbAABHQwBvAHUAbABkACAAbgBvAHQAIABjAHIAZQBhAHQAZQAgAGQAYQB0AGEAYgBhAHMAZQAgAGMAbwBtAG0AYQBuAGQAIABbAABVQwBvAHUAbABkACAAbgBvAHQAIABhAGQAZAAgAGQAYQB0AGEAYgBhAHMAZQAgAGMAbwBtAG0AYQBuAGQAIABwAGEAcgBhAG0AZQB0AGUAcgAgAFsAAElDAG8AdQBsAGQAIABuAG8AdAAgAHAAcgBlAHAAYQByAGUAIABkAGEAdABhAGIAYQBzAGUAIABjAG8AbQBtAGEAbgBkACAAWwAAXVUAbgBhAGIAbABlACAAdABvACAAZABlAHQAZQByAG0AaQBuAGUAIABjAG8AbgBuAGUAYwB0AGkAbwBuACAAcwB0AHIAaQBuAGcAIABjAG8AbgB0AGUAeAB0AC4AAElDAG8AdQBsAGQAIABuAG8AdAAgAG8AcABlAG4AIABkAGEAdABhAGIAYQBzAGUAIABjAG8AbgBuAGUAYwB0AGkAbwBuACAAWwAAPV0ALgAgAEMAbwBuAG4AZQBjAHQAaQBvAG4AIABzAHQAcgBpAG4AZwAgAGMAbwBuAHQAZQB4AHQAIABbAABfRQB4AGMAZQBwAHQAaQBvAG4AIAB3AGgAaQBsAGUAIABkAGkAcwBwAG8AcwBpAG4AZwAgAGMAYQBjAGgAZQBkACAAYwBvAG0AbQBhAG4AZAAgAG8AYgBqAGUAYwB0AABlRQB4AGMAZQBwAHQAaQBvAG4AIAB3AGgAaQBsAGUAIABkAGkAcwBwAG8AcwBpAG4AZwAgAGMAYQBjAGgAZQBkACAAYwBvAG4AbgBlAGMAdABpAG8AbgAgAG8AYgBqAGUAYwB0AAAXQwBvAG4AcwBvAGwAZQAuAE8AdQB0AAAbQwBvAG4AcwBvAGwAZQAuAEUAcgByAG8AcgAABQ0ACgAABQoADQAACRsAWwAwAG0AAQMKAAADDQAACRsAWwAwADsAAQU7ADEAAAU7ADIAAAU7ADQAAAU7ADUAAAU7ADcAAAU7ADgAAAU7ADkAAAlsAGkAcwB0AABNRABlAHMAdABpAG4AYQB0AGkAbwBuACAAYQByAHIAYQB5ACAAdwBhAHMAIABuAG8AdAAgAGwAbwBuAGcAIABlAG4AbwB1AGcAaAAuAACArUMAYQBuAG4AbwB0ACAAcgBlAG0AbwB2AGUAIAB0AGgAZQAgAHMAcABlAGMAaQBmAGkAZQBkACAAaQB0AGUAbQAgAGIAZQBjAGEAdQBzAGUAIABpAHQAIAB3AGEAcwAgAG4AbwB0ACAAZgBvAHUAbgBkACAAaQBuACAAdABoAGUAIABzAHAAZQBjAGkAZgBpAGUAZAAgAEMAbwBsAGwAZQBjAHQAaQBvAG4ALgAAA2kAAICxSQBuAGQAZQB4ACAAdwBhAHMAIABvAHUAdAAgAG8AZgAgAHIAYQBuAGcAZQAuACAATQB1AHMAdAAgAGIAZQAgAG4AbwBuAC0AbgBlAGcAYQB0AGkAdgBlACAAYQBuAGQAIABsAGUAcwBzACAAdABoAGEAbgAgAHQAaABlACAAcwBpAHoAZQAgAG8AZgAgAHQAaABlACAAYwBvAGwAbABlAGMAdABpAG8AbgAuACAAWwABdV0AIABTAHAAZQBjAGkAZgBpAGUAZAAgAGEAcgBnAHUAbQBlAG4AdAAgAHcAYQBzACAAbwB1AHQAIABvAGYAIAB0AGgAZQAgAHIAYQBuAGcAZQAgAG8AZgAgAHYAYQBsAGkAZAAgAHYAYQBsAHUAZQBzAC4AAH9DAG8AbABsAGUAYwB0AGkAbwBuACAAdwBhAHMAIABtAG8AZABpAGYAaQBlAGQAOwAgAGUAbgB1AG0AZQByAGEAdABpAG8AbgAgAG8AcABlAHIAYQB0AGkAbwBuACAAbQBhAHkAIABuAG8AdAAgAGUAeABlAGMAdQB0AGUALgAAbVQAaABpAHMAIABpAHMAIABhACAAUgBlAGEAZAAgAE8AbgBsAHkAIABDAG8AbABsAGUAYwB0AGkAbwBuACAAYQBuAGQAIABjAGEAbgAgAG4AbwB0ACAAYgBlACAAbQBvAGQAaQBmAGkAZQBkAAAPJQBsAG8AZwBnAGUAcgAAF24AZQB3AEEAcABwAGUAbgBkAGUAcgAAF0EAcABwAGwAaQBjAGEAdABpAG8AbgAAAy4AAC9DAGgAYQBuAGcAaQBuAGcAIABlAHYAZQBuAHQAIABzAG8AdQByAGMAZQAgAFsAABldACAAZgByAG8AbQAgAGwAbwBnACAAWwAAFV0AIAB0AG8AIABsAG8AZwAgAFsAAD1DAHIAZQBhAHQAaQBuAGcAIABlAHYAZQBuAHQAIABzAG8AdQByAGMAZQAgAFMAbwB1AHIAYwBlACAAWwAAE10AIABpAG4AIABsAG8AZwAgAAARUwBvAHUAcgBjAGUAIABbAAAxXQAgAGkAcwAgAHIAZQBnAGkAcwB0AGUAcgBlAGQAIAB0AG8AIABsAG8AZwAgAFsAAICxQwBhAHUAZwBoAHQAIABhACAAUwBlAGMAdQByAGkAdAB5AEUAeABjAGUAcAB0AGkAbwBuACAAdAByAHkAaQBuAGcAIAB0AG8AIABhAGMAYwBlAHMAcwAgAHQAaABlACAARQB2AGUAbgB0AEwAbwBnAC4AIAAgAE0AbwBzAHQAIABsAGkAawBlAGwAeQAgAHQAaABlACAAZQB2AGUAbgB0ACAAcwBvAHUAcgBjAGUAIAAAgUsgAGQAbwBlAHMAbgAnAHQAIABlAHgAaQBzAHQAIABhAG4AZAAgAG0AdQBzAHQAIABiAGUAIABjAHIAZQBhAHQAZQBkACAAYgB5ACAAYQAgAGwAbwBjAGEAbAAgAGEAZABtAGkAbgBpAHMAdAByAGEAdABvAHIALgAgACAAVwBpAGwAbAAgAGQAaQBzAGEAYgBsAGUAIABFAHYAZQBuAHQATABvAGcAQQBwAHAAZQBuAGQAZQByAC4AIAAgAFMAZQBlACAAaAB0AHQAcAA6AC8ALwBsAG8AZwBnAGkAbgBnAC4AYQBwAGEAYwBoAGUALgBvAHIAZwAvAGwAbwBnADQAbgBlAHQALwByAGUAbABlAGEAcwBlAC8AZgBhAHEALgBoAHQAbQBsACMAdAByAG8AdQBiAGwAZQAtAEUAdgBlAG4AdABMAG8AZwABD0UAdgBlAG4AdABJAEQAAEdVAG4AYQBiAGwAZQAgAHQAbwAgAHAAYQByAHMAZQAgAGUAdgBlAG4AdAAgAEkARAAgAHAAcgBvAHAAZQByAHQAeQAgAFsAABFDAGEAdABlAGcAbwByAHkAAFNVAG4AYQBiAGwAZQAgAHQAbwAgAHAAYQByAHMAZQAgAGUAdgBlAG4AdAAgAGMAYQB0AGUAZwBvAHIAeQAgAHAAcgBvAHAAZQByAHQAeQAgAFsAAD1VAG4AYQBiAGwAZQAgAHQAbwAgAHcAcgBpAHQAZQAgAHQAbwAgAGUAdgBlAG4AdAAgAGwAbwBnACAAWwAAIV0AIAB1AHMAaQBuAGcAIABzAG8AdQByAGMAZQAgAFsAAGtOAG8AIABvAHUAdABwAHUAdAAgAHMAdAByAGUAYQBtACAAbwByACAAZgBpAGwAZQAgAHMAZQB0ACAAZgBvAHIAIAB0AGgAZQAgAGEAcABwAGUAbgBkAGUAcgAgAG4AYQBtAGUAZAAgAFsAAEVPAHUAdABwAHUAdAAgAHMAdAByAGUAYQBtACAAZgBvAHIAIABhAHAAcABlAG4AZABlAHIAIABuAGEAbQBlAGQAIABbAAAlXQAgAGgAYQBzACAAYgBlAGUAbgAgAGMAbABvAHMAZQBkAC4AAH9UAGUAeAB0AFcAcgBpAHQAZQByAEEAcABwAGUAbgBkAGUAcgA6ACAAWQBvAHUAIABoAGEAdgBlACAAdAByAGkAZQBkACAAdABvACAAcwBlAHQAIABhACAAbgB1AGwAbAAgAGUAcgByAG8AcgAtAGgAYQBuAGQAbABlAHIALgABMUMAbwB1AGwAZAAgAG4AbwB0ACAAYwBsAG8AcwBlACAAdwByAGkAdABlAHIAIABbAABhRgBpAGwAZQBBAHAAcABlAG4AZABlAHIAOgAgAEYAaQBsAGUAIABvAHAAdABpAG8AbgAgAG4AbwB0ACAAcwBlAHQAIABmAG8AcgAgAGEAcABwAGUAbgBkAGUAcgAgAFsAAICJRgBpAGwAZQBBAHAAcABlAG4AZABlAHIAOgAgAEEAcgBlACAAeQBvAHUAIAB1AHMAaQBuAGcAIABGAGkAbABlAEEAcABwAGUAbgBkAGUAcgAgAGkAbgBzAHQAZQBhAGQAIABvAGYAIABDAG8AbgBzAG8AbABlAEEAcABwAGUAbgBkAGUAcgA/AAATTwBwAGUAbgBGAGkAbABlACgAAAMsAAAdKQAgAGMAYQBsAGwAIABmAGEAaQBsAGUAZAAuAAAzSQBOAFQARQBSAE4AQQBMACAARQBSAFIATwBSAC4AIABPAHAAZQBuAEYAaQBsAGUAKAAASSkAOgAgAEYAaQBsAGUAIABuAGEAbQBlACAAaQBzACAAbgBvAHQAIABmAHUAbABsAHkAIABxAHUAYQBsAGkAZgBpAGUAZAAuAAA1TwBwAGUAbgBpAG4AZwAgAGYAaQBsAGUAIABmAG8AcgAgAHcAcgBpAHQAaQBuAGcAIABbAAAVXQAgAGEAcABwAGUAbgBkACAAWwAAO0wAbwBjAGsAaQBuAGcAIABtAG8AZABlAGwAIABtAGEAeQAgAG4AbwB0ACAAYgBlACAAbgB1AGwAbAAAD2wAbwBjAGsAaQBuAGcAAEFUAGgAZQAgAGYAaQBsAGUAIABpAHMAIABuAG8AdAAgAGMAdQByAHIAZQBuAHQAbAB5ACAAbABvAGMAawBlAGQAAD9VAG4AYQBiAGwAZQAgAHQAbwAgAGEAYwBxAHUAaQByAGUAIABsAG8AYwBrACAAbwBuACAAZgBpAGwAZQAgAAAFLgAgAAADXAAAA18AAAM6AAADLwAABSUAcwAAE1IAZQBjAGkAcABpAGUAbgB0AABpVABoAGUAIAByAGUAcQB1AGkAcgBlAGQAIABwAHIAbwBwAGUAcgB0AHkAIAAnAFIAZQBjAGkAcABpAGUAbgB0ACcAIAB3AGEAcwAgAG4AbwB0ACAAcwBwAGUAYwBpAGYAaQBlAGQALgABIyAAKABQAGEAcgBhAG0AcwA6ACAAUwBlAHIAdgBlAHIAPQAAGSwAIABSAGUAYwBpAHAAaQBlAG4AdAA9AAATLAAgAFMAZQBuAGQAZQByAD0AAAMpAAALdgBhAGwAdQBlAABDVABoAGUAIAB2AGEAbAB1AGUAIABzAHAAZQBjAGkAZgBpAGUAZAAgAGkAcwAgAGwAZQBzAHMAIAB0AGgAYQBuACAAACMgAG8AcgAgAGcAcgBlAGEAdABlAHIAIAB0AGgAYQBuACAAAGVUAGgAZQAgAHIAZQBxAHUAaQByAGUAZAAgAHAAcgBvAHAAZQByAHQAeQAgACcAQQBkAGQAcgBlAHMAcwAnACAAdwBhAHMAIABuAG8AdAAgAHMAcABlAGMAaQBmAGkAZQBkAC4AAR90AGgAaQBzAC4AUgBlAG0AbwB0AGUAUABvAHIAdAAAOVQAaABlACAAUgBlAG0AbwB0AGUAUABvAHIAdAAgAGkAcwAgAGwAZQBzAHMAIAB0AGgAYQBuACAAAB10AGgAaQBzAC4ATABvAGMAYQBsAFAAbwByAHQAADdUAGgAZQAgAEwAbwBjAGEAbABQAG8AcgB0ACAAaQBzACAAbABlAHMAcwAgAHQAaABhAG4AIAAAWVUAbgBhAGIAbABlACAAdABvACAAcwBlAG4AZAAgAGwAbwBnAGcAaQBuAGcAIABlAHYAZQBuAHQAIAB0AG8AIAByAGUAbQBvAHQAZQAgAGgAbwBzAHQAIAAAEyAAbwBuACAAcABvAHIAdAAgAABtQwBvAHUAbABkACAAbgBvAHQAIABpAG4AaQB0AGkAYQBsAGkAegBlACAAdABoAGUAIABVAGQAcABDAGwAaQBlAG4AdAAgAGMAbwBuAG4AZQBjAHQAaQBvAG4AIABvAG4AIABwAG8AcgB0ACAAABMxADIANwAuADAALgAwAC4AMQAABToAIAAAXVUAbgBhAGIAbABlACAAdABvACAAcwBlAG4AZAAgAGwAbwBnAGcAaQBuAGcAIABlAHYAZQBuAHQAIAB0AG8AIAByAGUAbQBvAHQAZQAgAHMAeQBzAGwAbwBnACAAADdTAHkAcwBsAG8AZwBGAGEAYwBpAGwAaQB0AHkAIABvAHUAdAAgAG8AZgAgAHIAYQBuAGcAZQAAEWYAYQBjAGkAbABpAHQAeQAAN1MAeQBzAGwAbwBnAFMAZQB2AGUAcgBpAHQAeQAgAG8AdQB0ACAAbwBmACAAcgBhAG4AZwBlAAARcwBlAHYAZQByAGkAdAB5AAAfdAB5AHAAZQBGAGkAbAB0AGUAcgBMAGUAdgBlAGwAAAlGAHUAbABsAAAlUgBlAG0AbwB0AGkAbgBnAEEAcABwAGUAbgBkAGUAcgAgAFsAAICNXQAgAGYAYQBpAGwAZQBkACAAdABvACAAVABoAHIAZQBhAGQAUABvAG8AbAAuAFEAdQBlAHUAZQBVAHMAZQByAFcAbwByAGsASQB0AGUAbQAgAGwAbwBnAGcAaQBuAGcAIABlAHYAZQBuAHQAcwAgAGkAbgAgAFMAZQBuAGQAQgB1AGYAZgBlAHIALgAAeV0AIABmAGEAaQBsAGUAZAAgAHQAbwAgAHMAZQBuAGQAIABhAGwAbAAgAHEAdQBlAHUAZQBkACAAZQB2AGUAbgB0AHMAIABiAGUAZgBvAHIAZQAgAGMAbABvAHMAZQAsACAAaQBuACAATwBuAEMAbABvAHMAZQAuAAA5RgBhAGkAbABlAGQAIABpAG4AIABTAGUAbgBkAEIAdQBmAGYAZQByAEMAYQBsAGwAYgBhAGMAawAAFy4AeQB5AHkAeQAtAE0ATQAtAGQAZAABgItSAG8AbABsAGkAbgBnAEYAaQBsAGUAQQBwAHAAZQBuAGQAZQByADoAIABJAE4AVABFAFIATgBBAEwAIABFAFIAUgBPAFIALgAgAEEAcABwAGUAbgBkACAAaQBzACAARgBhAGwAcwBlACAAYgB1AHQAIABPAHUAdABwAHUAdABGAGkAbABlACAAWwAAI10AIABhAGwAcgBlAGEAZAB5ACAAZQB4AGkAcwB0AHMALgAAPWMAdQByAFMAaQB6AGUAUgBvAGwAbABCAGEAYwBrAHUAcABzACAAcwB0AGEAcgB0AHMAIABhAHQAIABbAAAFLgAqAABBUwBlAGEAcgBjAGgAZQBkACAAZgBvAHIAIABlAHgAaQBzAHQAaQBuAGcAIABmAGkAbABlAHMAIABpAG4AIABbAAADWwAAD10AIAB2AHMALgAgAFsAAC1JAG4AaQB0AGkAYQBsACAAcgBvAGwAbAAgAG8AdgBlAHIAIAB0AG8AIABbAABNYwB1AHIAUwBpAHoAZQBSAG8AbABsAEIAYQBjAGsAdQBwAHMAIABhAGYAdABlAHIAIAByAG8AbABsAE8AdgBlAHIAIABhAHQAIABbAAAbTwB1AHQAcAB1AHQAIABmAGkAbABlACAAWwAAgKVdACAAYQBsAHIAZQBhAGQAeQAgAGUAeABpAHMAdABzAC4AIABNAGEAeABTAGkAegBlAFIAbwBsAGwAQgBhAGMAawB1AHAAcwAgAGkAcwAgADAAOwAgAGMAYQBuAG4AbwB0ACAAcgBvAGwAbAAuACAATwB2AGUAcgB3AHIAaQB0AGkAbgBnACAAZQB4AGkAcwB0AGkAbgBnACAAZgBpAGwAZQAuAACAnV0AIABhAGwAcgBlAGEAZAB5ACAAZQB4AGkAcwB0AHMALgAgAE4AbwB0ACAAYQBwAHAAZQBuAGQAaQBuAGcAIAB0AG8AIABmAGkAbABlAC4AIABSAG8AbABsAGkAbgBnACAAZQB4AGkAcwB0AGkAbgBnACAAZgBpAGwAZQAgAG8AdQB0ACAAbwBmACAAdABoAGUAIAB3AGEAeQAuAAAfSQBnAG4AbwByAGkAbgBnACAAZgBpAGwAZQAgAFsAAFldACAAYgBlAGMAYQB1AHMAZQAgAGkAdAAgAGkAcwAgAGYAcgBvAG0AIABhACAAZABpAGYAZgBlAHIAZQBuAHQAIABkAGEAdABlACAAcABlAHIAaQBvAGQAABdGAGkAbABlACAAbgBhAG0AZQAgAFsAADVdACAAbQBvAHYAZQBzACAAYwB1AHIAcgBlAG4AdAAgAGMAbwB1AG4AdAAgAHQAbwAgAFsAAFlFAG4AYwBvAHUAbgB0AGUAcgBlAGQAIABhACAAYgBhAGMAawB1AHAAIABmAGkAbABlACAAbgBvAHQAIABlAG4AZABpAG4AZwAgAGkAbgAgAC4AeAAgAFsAABFUAHkAcABlACAAPQAgAFsAABNdACwAIAByADAAIAA9ACAAWwAAE10ALAAgAHIAMQAgAD0AIABbAABJSQBuAHYAYQBsAGkAZAAgAFIAbwBsAGwAUABvAGkAbgB0ACwAIAB1AG4AYQBiAGwAZQAgAHQAbwAgAHAAYQByAHMAZQAgAFsAAHlFAGkAdABoAGUAcgAgAEQAYQB0AGUAUABhAHQAdABlAHIAbgAgAG8AcgAgAHIAbwBsAGwAaQBuAGcAUwB0AHkAbABlACAAbwBwAHQAaQBvAG4AcwAgAGEAcgBlACAAbgBvAHQAIABzAGUAdAAgAGYAbwByACAAWwAAU00AaQBzAHMAaQBuAGcAIABEAGEAdABlAFAAYQB0AHQAZQByAG4AIABvAHAAdABpAG8AbgAgAGkAbgAgAHIAbwBsAGwATwB2AGUAcgAoACkALgAAEUMAbwBtAHAAYQByAGUAIAAAByAAOgAgAAARTQBvAHYAaQBuAGcAIABbAAANXQAgAC0APgAgAFsAAT1FAHgAYwBlAHAAdABpAG8AbgAgAHcAaABpAGwAZQAgAHIAbwBsAGwAaQBuAGcAIABmAGkAbABlACAAWwAAI0MAYQBuAG4AbwB0ACAAUgBvAGwAbABGAGkAbABlACAAWwAAMV0ALgAgAFMAbwB1AHIAYwBlACAAZABvAGUAcwAgAG4AbwB0ACAAZQB4AGkAcwB0AAAdLgBEAGUAbABlAHQAZQBQAGUAbgBkAGkAbgBnAABXRQB4AGMAZQBwAHQAaQBvAG4AIAB3AGgAaQBsAGUAIABtAG8AdgBpAG4AZwAgAGYAaQBsAGUAIAB0AG8AIABiAGUAIABkAGUAbABlAHQAZQBkACAAWwAAHUQAZQBsAGUAdABlAGQAIABmAGkAbABlACAAWwAAP0UAeABjAGUAcAB0AGkAbwBuACAAdwBoAGkAbABlACAAZABlAGwAZQB0AGkAbgBnACAAZgBpAGwAZQAgAFsAAElFAHgAYwBlAHAAdABpAG8AbgAgAHcAaABpAGwAZQAgAGQAZQBsAGUAdABpAG4AZwAgAHQAZQBtAHAAIABmAGkAbABlACAAWwAAKXIAbwBsAGwAaQBuAGcAIABvAHYAZQByACAAYwBvAHUAbgB0ACAAWwAAKW0AYQB4AFMAaQB6AGUAUgBvAGwAbABCAGEAYwBrAHUAcABzACAAWwAAKWMAdQByAFMAaQB6AGUAUgBvAGwAbABCAGEAYwBrAHUAcABzACAAWwAAIWMAbwB1AG4AdABEAGkAcgBlAGMAdABpAG8AbgAgAFsAAAUuADEAAGNFAHIAcgBvAHIAIABvAGMAYwB1AHIAcgBlAGQAIAB3AGgAaQBsAGUAIABzAGUAbgBkAGkAbgBnACAAZQAtAG0AYQBpAGwAIABuAG8AdABpAGYAaQBjAGEAdABpAG8AbgAuAAEDTgAAVUYAYQBpAGwAZQBkACAAdABvACAAYwByAGUAYQB0AGUAIABvAHUAdABwAHUAdAAgAGYAaQBsAGUAIABmAG8AcgAgAHcAcgBpAHQAaQBuAGcAIABbAAAJVABvADoAIAAADUYAcgBvAG0AOgAgAAATUwB1AGIAagBlAGMAdAA6ACAAAFVUAGgAZQAgAHYAYQBsAHUAZQAgAHMAcABlAGMAaQBmAGkAZQBkACAAZgBvAHIAIABQAG8AcgB0ACAAaQBzACAAbABlAHMAcwAgAHQAaABhAG4AIAAAVUMAcgBlAGEAdABpAG4AZwAgAFMAbwBjAGsAZQB0AEgAYQBuAGQAbABlAHIAIAB0AG8AIABsAGkAcwB0AGUAbgAgAG8AbgAgAHAAbwByAHQAIABbAAA9RgBhAGkAbABlAGQAIAB0AG8AIABjAHIAZQBhAHQAZQAgAFMAbwBjAGsAZQB0AEgAYQBuAGQAbABlAHIAADdBAGMAYwBlAHAAdABpAG4AZwAgAGMAbwBuAG4AZQBjAHQAaQBvAG4AIABmAHIAbwBtACAAWwAAK1QAZQBsAG4AZQB0AEEAcABwAGUAbgBkAGUAcgAgAHYAMQAuADAAIAAoAAAxIABhAGMAdABpAHYAZQAgAGMAbwBuAG4AZQBjAHQAaQBvAG4AcwApAA0ACgANAAoAAD9TAG8AcgByAHkAIAAtACAAVABvAG8AIABtAGEAbgB5ACAAYwBvAG4AbgBlAGMAdABpAG8AbgBzAC4ADQAKAAF3JQB0AGkAbQBlAHMAdABhAG0AcAAgAFsAJQB0AGgAcgBlAGEAZABdACAAJQBsAGUAdgBlAGwAIAAlAGwAbwBnAGcAZQByACAAJQBuAGQAYwAgAC0AIAAlAG0AZQBzAHMAYQBnAGUAJQBuAGUAdwBsAGkAbgBlAAE/QgBhAHMAaQBjAEMAbwBuAGYAaQBnAHUAcgBhAHQAbwByADoAIABSAGUAcABvAHMAaQB0AG8AcgB5ACAAWwAAUV0AIABkAG8AZQBzACAAbgBvAHQAIABzAHUAcABwAG8AcgB0ACAAdABoAGUAIABCAGEAcwBpAGMAQwBvAG4AZgBpAGcAdQByAGEAdABvAHIAAIFxWABtAGwAQwBvAG4AZgBpAGcAdQByAGEAdABvAHIAQQB0AHQAcgBpAGIAdQB0AGUAOgAgAEUAeABjAGUAcAB0AGkAbwBuACAAZwBlAHQAdABpAG4AZwAgAEMAbwBuAGYAaQBnAHUAcgBhAHQAaQBvAG4ARgBpAGwAZQBMAG8AYwBhAHQAaQBvAG4ALgAgAE0AdQBzAHQAIABiAGUAIABhAGIAbABlACAAdABvACAAcgBlAHMAbwBsAHYAZQAgAEMAbwBuAGYAaQBnAHUAcgBhAHQAaQBvAG4ARgBpAGwAZQBMAG8AYwBhAHQAaQBvAG4AIAB3AGgAZQBuACAAQwBvAG4AZgBpAGcARgBpAGwAZQAgAGEAbgBkACAAQwBvAG4AZgBpAGcARgBpAGwAZQBFAHgAdABlAG4AcwBpAG8AbgAgAHAAcgBvAHAAZQByAHQAaQBlAHMAIABhAHIAZQAgAG4AbwB0ACAAcwBlAHQALgAAgTdFAHgAYwBlAHAAdABpAG8AbgAgAGcAZQB0AHQAaQBuAGcAIABBAHAAcABsAGkAYwBhAHQAaQBvAG4AQgBhAHMAZQBEAGkAcgBlAGMAdABvAHIAeQAuACAATQB1AHMAdAAgAGIAZQAgAGEAYgBsAGUAIAB0AG8AIAByAGUAcwBvAGwAdgBlACAAQQBwAHAAbABpAGMAYQB0AGkAbwBuAEIAYQBzAGUARABpAHIAZQBjAHQAbwByAHkAIABhAG4AZAAgAEEAcwBzAGUAbQBiAGwAeQBGAGkAbABlAE4AYQBtAGUAIAB3AGgAZQBuACAAQwBvAG4AZgBpAGcARgBpAGwAZQBFAHgAdABlAG4AcwBpAG8AbgAgAHAAcgBvAHAAZQByAHQAeQAgAGkAcwAgAHMAZQB0AC4AAICNRQB4AGMAZQBwAHQAaQBvAG4AIABnAGUAdAB0AGkAbgBnACAAQQBwAHAAbABpAGMAYQB0AGkAbwBuAEIAYQBzAGUARABpAHIAZQBjAHQAbwByAHkALgAgAEMAbwBuAGYAaQBnAEYAaQBsAGUAIABwAHIAbwBwAGUAcgB0AHkAIABwAGEAdABoACAAWwAATV0AIAB3AGkAbABsACAAYgBlACAAdAByAGUAYQB0AGUAZAAgAGEAcwAgAGEAbgAgAGEAYgBzAG8AbAB1AHQAZQAgAHAAYQB0AGgALgAAgUVYAG0AbABDAG8AbgBmAGkAZwB1AHIAYQB0AG8AcgBBAHQAdAByAGkAYgB1AHQAZQA6ACAARQB4AGMAZQBwAHQAaQBvAG4AIABnAGUAdAB0AGkAbgBnACAAQwBvAG4AZgBpAGcAdQByAGEAdABpAG8AbgBGAGkAbABlAEwAbwBjAGEAdABpAG8AbgAuACAATQB1AHMAdAAgAGIAZQAgAGEAYgBsAGUAIAB0AG8AIAByAGUAcwBvAGwAdgBlACAAQwBvAG4AZgBpAGcAdQByAGEAdABpAG8AbgBGAGkAbABlAEwAbwBjAGEAdABpAG8AbgAgAHcAaABlAG4AIAB0AGgAZQAgAEMAbwBuAGYAaQBnAEYAaQBsAGUAIABwAHIAbwBwAGUAcgB0AHkAIABhAHIAZQAgAG4AbwB0ACAAcwBlAHQALgAAS10AIAB3AGkAbABsACAAYgBlACAAdAByAGUAYQB0AGUAZAAgAGEAcwAgAGEAbgAgAGEAYgBzAG8AbAB1AHQAZQAgAFUAUgBJAC4AAICPWABtAGwAQwBvAG4AZgBpAGcAdQByAGEAdABvAHIAQQB0AHQAcgBpAGIAdQB0AGUAOgAgAFUAbgBhAGIAbABlACAAdABvACAAdwBhAHQAYwBoACAAYwBvAG4AZgBpAGcAIABmAGkAbABlACAAbABvAGEAZABlAGQAIABmAHIAbwBtACAAYQAgAFUAUgBJAAAbUABsAHUAZwBpAG4AIAB0AHkAcABlACAAWwAAZV0AIABkAG8AZQBzACAAbgBvAHQAIABpAG0AcABsAGUAbQBlAG4AdAAgAHQAaABlACAAbABvAGcANABuAGUAdAAuAEkAUABsAHUAZwBpAG4AIABpAG4AdABlAHIAZgBhAGMAZQAAK1AAbAB1AGcAaQBuAEEAdAB0AHIAaQBiAHUAdABlAFsAVAB5AHAAZQA9AABDQQB0AHQAcgBpAGIAdQB0AGUAIABzAHAAZQBjAGkAZgBpAGUAZAAgAG8AbgAgAGEAcwBzAGUAbQBiAGwAeQAgAFsAADNdACAAdwBpAHQAaAAgAG4AdQBsAGwAIABQAHIAbwB2AGkAZABlAHIAVAB5AHAAZQAuAAA3QwByAGUAYQB0AGkAbgBnACAAcAByAG8AdgBpAGQAZQByACAAbwBmACAAdAB5AHAAZQAgAFsAAHdGAGEAaQBsAGUAZAAgAHQAbwAgAGMAcgBlAGEAdABlACAAUwBlAGMAdQByAGkAdAB5AEMAbwBuAHQAZQB4AHQAUAByAG8AdgBpAGQAZQByACAAaQBuAHMAdABhAG4AYwBlACAAbwBmACAAdAB5AHAAZQAgAFsAADFjAG8AbgBmAGkAZwB1AHIAaQBuAGcAIAByAGUAcABvAHMAaQB0AG8AcgB5ACAAWwAAOV0AIAB1AHMAaQBuAGcAIAAuAGMAbwBuAGYAaQBnACAAZgBpAGwAZQAgAHMAZQBjAHQAaQBvAG4AADlBAHAAcABsAGkAYwBhAHQAaQBvAG4AIABjAG8AbgBmAGkAZwAgAGYAaQBsAGUAIABpAHMAIABbAABRQQBwAHAAbABpAGMAYQB0AGkAbwBuACAAYwBvAG4AZgBpAGcAIABmAGkAbABlACAAbABvAGMAYQB0AGkAbwBuACAAdQBuAGsAbgBvAHcAbgAAD2wAbwBnADQAbgBlAHQAAIJFRgBhAGkAbABlAGQAIAB0AG8AIABmAGkAbgBkACAAYwBvAG4AZgBpAGcAdQByAGEAdABpAG8AbgAgAHMAZQBjAHQAaQBvAG4AIAAnAGwAbwBnADQAbgBlAHQAJwAgAGkAbgAgAHQAaABlACAAYQBwAHAAbABpAGMAYQB0AGkAbwBuACcAcwAgAC4AYwBvAG4AZgBpAGcAIABmAGkAbABlAC4AIABDAGgAZQBjAGsAIAB5AG8AdQByACAALgBjAG8AbgBmAGkAZwAgAGYAaQBsAGUAIABmAG8AcgAgAHQAaABlACAAPABsAG8AZwA0AG4AZQB0AD4AIABhAG4AZAAgADwAYwBvAG4AZgBpAGcAUwBlAGMAdABpAG8AbgBzAD4AIABlAGwAZQBtAGUAbgB0AHMALgAgAFQAaABlACAAYwBvAG4AZgBpAGcAdQByAGEAdABpAG8AbgAgAHMAZQBjAHQAaQBvAG4AIABzAGgAbwB1AGwAZAAgAGwAbwBvAGsAIABsAGkAawBlADoAIAA8AHMAZQBjAHQAaQBvAG4AIABuAGEAbQBlAD0AIgBsAG8AZwA0AG4AZQB0ACIAIAB0AHkAcABlAD0AIgBsAG8AZwA0AG4AZQB0AC4AQwBvAG4AZgBpAGcALgBMAG8AZwA0AE4AZQB0AEMAbwBuAGYAaQBnAHUAcgBhAHQAaQBvAG4AUwBlAGMAdABpAG8AbgBIAGEAbgBkAGwAZQByACwAbABvAGcANABuAGUAdAAiACAALwA+AAEpVQBuAHIAZQBjAG8AZwBuAGkAegBlAGQAIABlAGwAZQBtAGUAbgB0AACAkUYAYQBpAGwAZQBkACAAdABvACAAcABhAHIAcwBlACAAYwBvAG4AZgBpAGcAIABmAGkAbABlAC4AIABDAGgAZQBjAGsAIAB5AG8AdQByACAALgBjAG8AbgBmAGkAZwAgAGYAaQBsAGUAIABpAHMAIAB3AGUAbABsACAAZgBvAHIAbQBlAGQAIABYAE0ATAAuAACAoTwAcwBlAGMAdABpAG8AbgAgAG4AYQBtAGUAPQAiAGwAbwBnADQAbgBlAHQAIgAgAHQAeQBwAGUAPQAiAGwAbwBnADQAbgBlAHQALgBDAG8AbgBmAGkAZwAuAEwAbwBnADQATgBlAHQAQwBvAG4AZgBpAGcAdQByAGEAdABpAG8AbgBTAGUAYwB0AGkAbwBuAEgAYQBuAGQAbABlAHIALAAACSIAIAAvAD4AAICHRgBhAGkAbABlAGQAIAB0AG8AIABwAGEAcgBzAGUAIABjAG8AbgBmAGkAZwAgAGYAaQBsAGUALgAgAEkAcwAgAHQAaABlACAAPABjAG8AbgBmAGkAZwBTAGUAYwB0AGkAbwBuAHMAPgAgAHMAcABlAGMAaQBmAGkAZQBkACAAYQBzADoAIAAAJ10AIAB1AHMAaQBuAGcAIABYAE0ATAAgAGUAbABlAG0AZQBuAHQAAB1dACAAdQBzAGkAbgBnACAAZgBpAGwAZQAgAFsAAGNDAG8AbgBmAGkAZwB1AHIAZQAgAGMAYQBsAGwAZQBkACAAdwBpAHQAaAAgAG4AdQBsAGwAIAAnAGMAbwBuAGYAaQBnAEYAaQBsAGUAJwAgAHAAYQByAGEAbQBlAHQAZQByAAFBRgBhAGkAbABlAGQAIAB0AG8AIABvAHAAZQBuACAAWABNAEwAIABjAG8AbgBmAGkAZwAgAGYAaQBsAGUAIABbAAAbYwBvAG4AZgBpAGcAIABmAGkAbABlACAAWwAAS10AIABuAG8AdAAgAGYAbwB1AG4AZAAuACAAQwBvAG4AZgBpAGcAdQByAGEAdABpAG8AbgAgAHUAbgBjAGgAYQBuAGcAZQBkAC4AABtdACAAdQBzAGkAbgBnACAAVQBSAEkAIABbAABhQwBvAG4AZgBpAGcAdQByAGUAIABjAGEAbABsAGUAZAAgAHcAaQB0AGgAIABuAHUAbABsACAAJwBjAG8AbgBmAGkAZwBVAHIAaQAnACAAcABhAHIAYQBtAGUAdABlAHIAAUtGAGEAaQBsAGUAZAAgAHQAbwAgAGMAcgBlAGEAdABlACAAVwBlAGIAUgBlAHEAdQBlAHMAdAAgAGYAbwByACAAVQBSAEkAIABbAABHRgBhAGkAbABlAGQAIAB0AG8AIAByAGUAcQB1AGUAcwB0ACAAYwBvAG4AZgBpAGcAIABmAHIAbwBtACAAVQBSAEkAIABbAAAdXQAgAHUAcwBpAG4AZwAgAHMAdAByAGUAYQBtAABnQwBvAG4AZgBpAGcAdQByAGUAIABjAGEAbABsAGUAZAAgAHcAaQB0AGgAIABuAHUAbABsACAAJwBjAG8AbgBmAGkAZwBTAHQAcgBlAGEAbQAnACAAcABhAHIAYQBtAGUAdABlAHIAAUtFAHIAcgBvAHIAIAB3AGgAaQBsAGUAIABsAG8AYQBkAGkAbgBnACAAWABNAEwAIABjAG8AbgBmAGkAZwB1AHIAYQB0AGkAbwBuAAAzbABvAGEAZABpAG4AZwAgAFgATQBMACAAYwBvAG4AZgBpAGcAdQByAGEAdABpAG8AbgAAgJ1YAE0ATAAgAGMAbwBuAGYAaQBnAHUAcgBhAHQAaQBvAG4AIABkAG8AZQBzACAAbgBvAHQAIABjAG8AbgB0AGEAaQBuACAAYQAgADwAbABvAGcANABuAGUAdAA+ACAAZQBsAGUAbQBlAG4AdAAuACAAQwBvAG4AZgBpAGcAdQByAGEAdABpAG8AbgAgAEEAYgBvAHIAdABlAGQALgAAOVgATQBMACAAYwBvAG4AZgBpAGcAdQByAGEAdABpAG8AbgAgAGMAbwBuAHQAYQBpAG4AcwAgAFsAAICDXQAgADwAbABvAGcANABuAGUAdAA+ACAAZQBsAGUAbQBlAG4AdABzAC4AIABPAG4AbAB5ACAAbwBuAGUAIABpAHMAIABhAGwAbABvAHcAZQBkAC4AIABDAG8AbgBmAGkAZwB1AHIAYQB0AGkAbwBuACAAQQBiAG8AcgB0AGUAZAAuAAA3XQAgAHcAYQB0AGMAaABpAG4AZwAgAGYAbwByACAAZgBpAGwAZQAgAHUAcABkAGEAdABlAHMAAHNDAG8AbgBmAGkAZwB1AHIAZQBBAG4AZABXAGEAdABjAGgAIABjAGEAbABsAGUAZAAgAHcAaQB0AGgAIABuAHUAbABsACAAJwBjAG8AbgBmAGkAZwBGAGkAbABlACcAIABwAGEAcgBhAG0AZQB0AGUAcgABdUYAYQBpAGwAZQBkACAAdABvACAAaQBuAGkAdABpAGEAbABpAHoAZQAgAGMAbwBuAGYAaQBnAHUAcgBhAHQAaQBvAG4AIABmAGkAbABlACAAdwBhAHQAYwBoAGUAcgAgAGYAbwByACAAZgBpAGwAZQAgAFsAAGtDAG8AbgBmAGkAZwB1AHIAZQBGAHIAbwBtAFgAbQBsACAAYwBhAGwAbABlAGQAIAB3AGkAdABoACAAbgB1AGwAbAAgACcAZQBsAGUAbQBlAG4AdAAnACAAcABhAHIAYQBtAGUAdABlAHIAAXFDAG8AbgBmAGkAZwB1AHIAZQBGAHIAbwBtAFgAbQBsACAAYwBhAGwAbABlAGQAIAB3AGkAdABoACAAbgB1AGwAbAAgACcAcgBlAHAAbwBzAGkAdABvAHIAeQAnACAAcABhAHIAYQBtAGUAdABlAHIAATFDAG8AbgBmAGkAZwB1AHIAaQBuAGcAIABSAGUAcABvAHMAaQB0AG8AcgB5ACAAWwAAGVIAZQBwAG8AcwBpAHQAbwByAHkAIABbAABNXQAgAGQAbwBlAHMAIABuAG8AdAAgAHMAdQBwAHAAbwByAHQAIAB0AGgAZQAgAFgAbQBsAEMAbwBuAGYAaQBnAHUAcgBhAHQAbwByAAA1QwBvAG4AZgBpAGcAdQByAGUAQQBuAGQAVwBhAHQAYwBoAEgAYQBuAGQAbABlAHIAOgAgAAAFIABbAAArZABlAGYAYQB1AGwAdABSAGUAcABvAHMAaQB0AG8AcgB5AFQAeQBwAGUAAFVQAGEAcgBhAG0AZQB0AGUAcgA6ACAAZABlAGYAYQB1AGwAdABSAGUAcABvAHMAaQB0AG8AcgB5AFQAeQBwAGUALAAgAFYAYQBsAHUAZQA6ACAAWwAAgI9dACAAbwB1AHQAIABvAGYAIAByAGEAbgBnAGUALgAgAEEAcgBnAHUAbQBlAG4AdAAgAG0AdQBzAHQAIABpAG0AcABsAGUAbQBlAG4AdAAgAHQAaABlACAASQBMAG8AZwBnAGUAcgBSAGUAcABvAHMAaQB0AG8AcgB5ACAAaQBuAHQAZQByAGYAYQBjAGUAAC9kAGUAZgBhAHUAbAB0AFIAZQBwAG8AcwBpAHQAbwByAHkAVAB5AHAAZQAgAFsAAB1yAGUAcABvAHMAaQB0AG8AcgB5AE4AYQBtAGUAACNdACAAaQBzACAATgBPAFQAIABkAGUAZgBpAG4AZQBkAC4AADVsAG8AZwA0AG4AZQB0AC0AZABlAGYAYQB1AGwAdAAtAHIAZQBwAG8AcwBpAHQAbwByAHkAAW9dACAAaQBzACAAYQBsAHIAZQBhAGQAeQAgAGQAZQBmAGkAbgBlAGQALgAgAFIAZQBwAG8AcwBpAHQAbwByAGkAZQBzACAAYwBhAG4AbgBvAHQAIABiAGUAIAByAGUAZABlAGYAaQBuAGUAZAAuAAArQwByAGUAYQB0AGkAbgBnACAAcgBlAHAAbwBzAGkAdABvAHIAeQAgAFsAAB1dACAAdQBzAGkAbgBnACAAdAB5AHAAZQAgAFsAACVyAGUAcABvAHMAaQB0AG8AcgB5AEEAcwBzAGUAbQBiAGwAeQAARUMAcgBlAGEAdABpAG4AZwAgAHIAZQBwAG8AcwBpAHQAbwByAHkAIABmAG8AcgAgAGEAcwBzAGUAbQBiAGwAeQAgAFsAABVBAHMAcwBlAG0AYgBsAHkAIABbAAApXQAgAHUAcwBpAG4AZwAgAHIAZQBwAG8AcwBpAHQAbwByAHkAIABbAAAvXQAgAGEAbgBkACAAcgBlAHAAbwBzAGkAdABvAHIAeQAgAHQAeQBwAGUAIABbAABBRgBhAGkAbABlAGQAIAB0AG8AIABjAG8AbgBmAGkAZwB1AHIAZQAgAHIAZQBwAG8AcwBpAHQAbwByAHkAIABbAAA3XQAgAGYAcgBvAG0AIABhAHMAcwBlAG0AYgBsAHkAIABhAHQAdAByAGkAYgB1AHQAZQBzAC4AABlyAGUAcABvAHMAaQB0AG8AcgB5ACAAWwAAU10AIABhAGwAcgBlAGEAZAB5ACAAZQB4AGkAcwB0AHMALAAgAHUAcwBpAG4AZwAgAHIAZQBwAG8AcwBpAHQAbwByAHkAIAB0AHkAcABlACAAWwAAK0EAbABpAGEAcwBpAG4AZwAgAHIAZQBwAG8AcwBpAHQAbwByAHkAIABbAAA1XQAgAHQAbwAgAGUAeABpAHMAdABpAG4AZwAgAHIAZQBwAG8AcwBpAHQAbwByAHkAIABbAAA5RgBhAGkAbABlAGQAIAB0AG8AIABhAGwAaQBhAHMAIAByAGUAcABvAHMAaQB0AG8AcgB5ACAAWwAAPV0ALgAgAFIAZQBxAHUAZQBzAHQAZQBkACAAcgBlAHAAbwBzAGkAdABvAHIAeQAgAHQAeQBwAGUAIABbAABRXQAgAGkAcwAgAG4AbwB0ACAAYwBvAG0AcABhAHQAaQBiAGwAZQAgAHcAaQB0AGgAIABlAHgAaQBzAHQAaQBuAGcAIAB0AHkAcABlACAAWwAAH3IAZQBwAG8AcwBpAHQAbwByAHkAQQBsAGkAYQBzAAAhcgBlAHAAbwBzAGkAdABvAHIAeQBUAGEAcgBnAGUAdAAASV0AIABpAHMAIABhAGwAcgBlAGEAZAB5ACAAYQBsAGkAYQBzAGUAZAAgAHQAbwAgAHIAZQBwAG8AcwBpAHQAbwByAHkAIABbAAA/XQAuACAAQQBsAGkAYQBzAGUAcwAgAGMAYQBuAG4AbwB0ACAAYgBlACAAcgBlAGQAZQBmAGkAbgBlAGQALgAAbV0AIABhAGwAcgBlAGEAZAB5ACAAZQB4AGkAcwB0AHMAIABhAG4AZAAgAGMAYQBuAG4AbwB0ACAAYgBlACAAYQBsAGkAYQBzAGUAZAAgAHQAbwAgAHIAZQBwAG8AcwBpAHQAbwByAHkAIABbAAARYQBzAHMAZQBtAGIAbAB5AAAfXQAgAEwAbwBhAGQAZQBkACAARgByAG8AbQAgAFsAAGFdACAAZABvAGUAcwAgAG4AbwB0ACAAaABhAHYAZQAgAGEAIABSAGUAcABvAHMAaQB0AG8AcgB5AEEAdAB0AHIAaQBiAHUAdABlACAAcwBwAGUAYwBpAGYAaQBlAGQALgAAgMddACAAaABhAHMAIABtAHUAbAB0AGkAcABsAGUAIABsAG8AZwA0AG4AZQB0AC4AQwBvAG4AZgBpAGcALgBSAGUAcABvAHMAaQB0AG8AcgB5AEEAdAB0AHIAaQBiAHUAdABlACAAYQBzAHMAZQBtAGIAbAB5ACAAYQB0AHQAcgBpAGIAdQB0AGUAcwAuACAATwBuAGwAeQAgAHUAcwBpAG4AZwAgAGYAaQByAHMAdAAgAG8AYwBjAHUAcgByAGUAbgBjAGUALgAAW10AIABoAGEAcwAgAGEAIABSAGUAcABvAHMAaQB0AG8AcgB5AEEAdAB0AHIAaQBiAHUAdABlACAAYgB1AHQAIABpAHQAIABkAG8AZQBzACAAbgBvAHQAIQAuAABZRABlAGYAYQB1AGwAdABSAGUAcABvAHMAaQB0AG8AcgB5AFMAZQBsAGUAYwB0AG8AcgA6ACAAUgBlAHAAbwBzAGkAdABvAHIAeQAgAFQAeQBwAGUAIABbAABjXQAgAG0AdQBzAHQAIABpAG0AcABsAGUAbQBlAG4AdAAgAHQAaABlACAASQBMAG8AZwBnAGUAcgBSAGUAcABvAHMAaQB0AG8AcgB5ACAAaQBuAHQAZQByAGYAYQBjAGUALgAAU1UAbgBoAGEAbgBkAGwAZQBkACAAZQB4AGMAZQBwAHQAaQBvAG4AIABpAG4AIABHAGUAdABJAG4AZgBvAEYAbwByAEEAcwBzAGUAbQBiAGwAeQAAFXIAZQBwAG8AcwBpAHQAbwByAHkAACdFAHgAYwBlAHAAdABpAG8AbgAgAGMAYQBsAGwAaQBuAGcAIABbAAApXQAgAC4AQwBvAG4AZgBpAGcAdQByAGUAIABtAGUAdABoAG8AZAAuAAAdbABvAGcANABuAGUAdAAuAEMAbwBuAGYAaQBnAACAm0UAeABjAGUAcAB0AGkAbwBuACAAZwBlAHQAdABpAG4AZwAgAEEAcABwAGwAaQBjAGEAdABpAG8AbgBCAGEAcwBlAEQAaQByAGUAYwB0AG8AcgB5AC4AIABhAHAAcABTAGUAdAB0AGkAbgBnAHMAIABsAG8AZwA0AG4AZQB0AC4AQwBvAG4AZgBpAGcAIABwAGEAdABoACAAWwAASV0AIAB3AGkAbABsACAAYgBlACAAdAByAGUAYQB0AGUAZAAgAGEAcwAgAGEAbgAgAGEAYgBzAG8AbAB1AHQAZQAgAFUAUgBJAAApbABvAGcANABuAGUAdAAuAEMAbwBuAGYAaQBnAC4AVwBhAHQAYwBoAACArUQAZQBmAGEAdQBsAHQAUgBlAHAAbwBzAGkAdABvAHIAeQBTAGUAbABlAGMAdABvAHIAOgAgAEUAeABjAGUAcAB0AGkAbwBuACAAdwBoAGkAbABlACAAcABhAHIAcwBpAG4AZwAgAGwAbwBnADQAbgBlAHQALgBDAG8AbgBmAGkAZwAgAGYAaQBsAGUAIABwAGgAeQBzAGkAYwBhAGwAIABwAGEAdABoACAAWwAAgMVMAG8AYQBkAGkAbgBnACAAYQBuAGQAIAB3AGEAdABjAGgAaQBuAGcAIABjAG8AbgBmAGkAZwB1AHIAYQB0AGkAbwBuACAAZgBvAHIAIABkAGUAZgBhAHUAbAB0ACAAcgBlAHAAbwBzAGkAdABvAHIAeQAgAGYAcgBvAG0AIABBAHAAcABTAGUAdAB0AGkAbgBnAHMAIABzAHAAZQBjAGkAZgBpAGUAZAAgAEMAbwBuAGYAaQBnACAAcABhAHQAaAAgAFsAAIDXRABlAGYAYQB1AGwAdABSAGUAcABvAHMAaQB0AG8AcgB5AFMAZQBsAGUAYwB0AG8AcgA6ACAARQB4AGMAZQBwAHQAaQBvAG4AIABjAGEAbABsAGkAbgBnACAAWABtAGwAQwBvAG4AZgBpAGcAdQByAGEAdABvAHIALgBDAG8AbgBmAGkAZwB1AHIAZQBBAG4AZABXAGEAdABjAGgAIABtAGUAdABoAG8AZAAgAHcAaQB0AGgAIABDAG8AbgBmAGkAZwBGAGkAbABlAFAAYQB0AGgAIABbAABlRQB4AGMAZQBwAHQAaQBvAG4AIAB3AGgAaQBsAGUAIABwAGEAcgBzAGkAbgBnACAAbABvAGcANABuAGUAdAAuAEMAbwBuAGYAaQBnACAAZgBpAGwAZQAgAHAAYQB0AGgAIABbAACAqUwAbwBhAGQAaQBuAGcAIABjAG8AbgBmAGkAZwB1AHIAYQB0AGkAbwBuACAAZgBvAHIAIABkAGUAZgBhAHUAbAB0ACAAcgBlAHAAbwBzAGkAdABvAHIAeQAgAGYAcgBvAG0AIABBAHAAcABTAGUAdAB0AGkAbgBnAHMAIABzAHAAZQBjAGkAZgBpAGUAZAAgAEMAbwBuAGYAaQBnACAAVQBSAEkAIABbAACAh0UAeABjAGUAcAB0AGkAbwBuACAAYwBhAGwAbABpAG4AZwAgAFgAbQBsAEMAbwBuAGYAaQBnAHUAcgBhAHQAbwByAC4AQwBvAG4AZgBpAGcAdQByAGUAIABtAGUAdABoAG8AZAAgAHcAaQB0AGgAIABDAG8AbgBmAGkAZwBVAHIAaQAgAFsAAElGAGEAaQBsAGUAZAAgAHQAbwAgAGMAcgBlAGEAdABlACAAcABsAHUAZwBpAG4ALgAgAEEAdAB0AHIAaQBiAHUAdABlACAAWwAADWUAeABUAHkAcABlAAAZbABvAGcAZwBpAG4AZwBFAHYAZQBuAHQAABNsAGUAdgBlAGwATgBhAG0AZQAAF2QAaQBzAHAAbABhAHkATgBhAG0AZQAALVAAYQByAGEAbQBlAHQAZQByADoAIAByACwAIABWAGEAbAB1AGUAOgAgAFsAADtdACAAaQBzACAAbgBvAHQAIABhAG4AIABpAG4AcwB0AGEAbgBjAGUAIABvAGYAIABMAGUAdgBlAGwAAAdPAEYARgAAG2wAbwBnADQAbgBlAHQAOgBEAEUAQgBVAEcAABNFAE0ARQBSAEcARQBOAEMAWQAAC0YAQQBUAEEATAAAC0EATABFAFIAVAAAEUMAUgBJAFQASQBDAEEATAAADVMARQBWAEUAUgBFAAALRQBSAFIATwBSAAAJVwBBAFIATgAADU4ATwBUAEkAQwBFAAAJSQBOAEYATwAAC0QARQBCAFUARwAACUYASQBOAEUAAAtUAFIAQQBDAEUAAAtGAEkATgBFAFIAAA9WAEUAUgBCAE8AUwBFAAANRgBJAE4ARQBTAFQAAAdBAEwATAAAE3QAaAByAGUAcwBoAG8AbABkAAAJbgBhAG0AZQAAM1AAYQByAGEAbQBlAHQAZQByADoAIABuAGEAbQBlACwAIABWAGEAbAB1AGUAOgAgAFsAAFldACAAbwB1AHQAIABvAGYAIAByAGEAbgBnAGUALgAgAEwAZQB2AGUAbAAgAG4AYQBtAGUAIABtAHUAcwB0ACAAbgBvAHQAIABiAGUAIABlAG0AcAB0AHkAAAtsAGUAdgBlAGwAABlkAGUAZgBhAHUAbAB0AEwAZQB2AGUAbAAAAz8AAIDbUwBlAGMAdQByAGkAdAB5ACAAZQB4AGMAZQBwAHQAaQBvAG4AIAB3AGgAaQBsAGUAIAB0AHIAeQBpAG4AZwAgAHQAbwAgAGcAZQB0ACAAYwBhAGwAbABlAHIAIABzAHQAYQBjAGsAIABmAHIAYQBtAGUALgAgAEUAcgByAG8AcgAgAEkAZwBuAG8AcgBlAGQALgAgAEwAbwBjAGEAdABpAG8AbgAgAEkAbgBmAG8AcgBtAGEAdABpAG8AbgAgAE4AbwB0ACAAQQB2AGEAaQBsAGEAYgBsAGUALgAAgc1TAGUAYwB1AHIAaQB0AHkAIABFAHgAYwBlAHAAdABpAG8AbgAgACgAQwBvAG4AdAByAG8AbABBAHAAcABEAG8AbQBhAGkAbgAgAEwAaQBuAGsARABlAG0AYQBuAGQAKQAgAHcAaABpAGwAZQAgAHQAcgB5AGkAbgBnACAAdABvACAAcgBlAGcAaQBzAHQAZQByACAAUwBoAHUAdABkAG8AdwBuACAAaABhAG4AZABsAGUAcgAgAHcAaQB0AGgAIAB0AGgAZQAgAEEAcABwAEQAbwBtAGEAaQBuAC4AIABMAG8AZwBnAGUAcgBNAGEAbgBhAGcAZQByAC4AUwBoAHUAdABkAG8AdwBuACgAKQAgAHcAaQBsAGwAIABuAG8AdAAgAGIAZQAgAGMAYQBsAGwAZQBkACAAYQB1AHQAbwBtAGEAdABpAGMAYQBsAGwAeQAgAHcAaABlAG4AIAB0AGgAZQAgAEEAcABwAEQAbwBtAGEAaQBuACAAZQB4AGkAdABzAC4AIABJAHQAIABtAHUAcwB0ACAAYgBlACAAYwBhAGwAbABlAGQAIABwAHIAbwBnAHIAYQBtAG0AYQB0AGkAYwBhAGwAbAB5AC4AADVsAG8AZwA0AG4AZQB0AC4AUgBlAHAAbwBzAGkAdABvAHIAeQBTAGUAbABlAGMAdABvAHIAAGdFAHgAYwBlAHAAdABpAG8AbgAgAHcAaABpAGwAZQAgAHIAZQBzAG8AbAB2AGkAbgBnACAAUgBlAHAAbwBzAGkAdABvAHIAeQBTAGUAbABlAGMAdABvAHIAIABUAHkAcABlACAAWwAAW0UAeABjAGUAcAB0AGkAbwBuACAAdwBoAGkAbABlACAAYwByAGUAYQB0AGkAbgBnACAAUgBlAHAAbwBzAGkAdABvAHIAeQBTAGUAbABlAGMAdABvAHIAIABbAAAzUgBlAHAAbwBzAGkAdABvAHIAeQBTAGUAbABlAGMAdABvAHIAIABUAHkAcABlACAAWwAAP10AIABpAHMAIABuAG8AdAAgAGEAbgAgAEkAUgBlAHAAbwBzAGkAdABvAHIAeQBTAGUAbABlAGMAdABvAHIAAAl0AHkAcABlAAAdcgBlAHAAbwBzAGkAdABvAHIAeQBUAHkAcABlAAAlbABvAGcANABuAGUAdAAgAGEAcwBzAGUAbQBiAGwAeQAgAFsAAAddAC4AIAAAG0wAbwBhAGQAZQBkACAAZgByAG8AbQAgAFsAAB8oAC4ATgBFAFQAIABSAHUAbgB0AGkAbQBlACAAWwAACSAAbwBuACAAABVMAG8AZwBnAGUAcgBOAGEAbQBlAAALTABlAHYAZQBsAAAPTQBlAHMAcwBhAGcAZQAAFVQAaAByAGUAYQBkAE4AYQBtAGUAABNUAGkAbQBlAFMAdABhAG0AcAAAGUwAbwBjAGEAdABpAG8AbgBJAG4AZgBvAAARVQBzAGUAcgBOAGEAbQBlAAAfRQB4AGMAZQBwAHQAaQBvAG4AUwB0AHIAaQBuAGcAABVQAHIAbwBwAGUAcgB0AGkAZQBzAAANRABvAG0AYQBpAG4AABFJAGQAZQBuAHQAaQB0AHkAAIC3UwBlAGMAdQByAGkAdAB5ACAAZQB4AGMAZQBwAHQAaQBvAG4AIAB3AGgAaQBsAGUAIAB0AHIAeQBpAG4AZwAgAHQAbwAgAGcAZQB0ACAAYwB1AHIAcgBlAG4AdAAgAHQAaAByAGUAYQBkACAASQBEAC4AIABFAHIAcgBvAHIAIABJAGcAbgBvAHIAZQBkAC4AIABFAG0AcAB0AHkAIAB0AGgAcgBlAGEAZAAgAG4AYQBtAGUALgAAgMFTAGUAYwB1AHIAaQB0AHkAIABlAHgAYwBlAHAAdABpAG8AbgAgAHcAaABpAGwAZQAgAHQAcgB5AGkAbgBnACAAdABvACAAZwBlAHQAIABjAHUAcgByAGUAbgB0ACAAdwBpAG4AZABvAHcAcwAgAGkAZABlAG4AdABpAHQAeQAuACAARQByAHIAbwByACAASQBnAG4AbwByAGUAZAAuACAARQBtAHAAdAB5ACAAdQBzAGUAcgAgAG4AYQBtAGUALgAAgNdPAGIAagBlAGMAdAAgAGQAaQBzAHAAbwBzAGUAZAAgAGUAeABjAGUAcAB0AGkAbwBuACAAdwBoAGkAbABlACAAdAByAHkAaQBuAGcAIAB0AG8AIABnAGUAdAAgAGMAdQByAHIAZQBuAHQAIAB0AGgAcgBlAGEAZAAgAHAAcgBpAG4AYwBpAHAAYQBsAC4AIABFAHIAcgBvAHIAIABJAGcAbgBvAHIAZQBkAC4AIABFAG0AcAB0AHkAIABpAGQAZQBuAHQAaQB0AHkAIABuAGEAbQBlAC4AAIDJUwBlAGMAdQByAGkAdAB5ACAAZQB4AGMAZQBwAHQAaQBvAG4AIAB3AGgAaQBsAGUAIAB0AHIAeQBpAG4AZwAgAHQAbwAgAGcAZQB0ACAAYwB1AHIAcgBlAG4AdAAgAHQAaAByAGUAYQBkACAAcAByAGkAbgBjAGkAcABhAGwALgAgAEUAcgByAG8AcgAgAEkAZwBuAG8AcgBlAGQALgAgAEUAbQBwAHQAeQAgAGkAZABlAG4AdABpAHQAeQAgAG4AYQBtAGUALgAAIWwAbwBnADQAbgBlAHQAOgBVAHMAZQByAE4AYQBtAGUAACFsAG8AZwA0AG4AZQB0ADoASQBkAGUAbgB0AGkAdAB5AAADIAAAcUEAbgAgAGUAeABjAGUAcAB0AGkAbwBuACAAbwBjAHUAcgByAGUAZAAgAHcAaABpAGwAZQAgAHIAZQB0AHIAZQBpAHYAaQBuAGcAIABtAGUAdABoAG8AZAAgAHAAYQByAGEAbQBlAHQAZQByAHMALgAAfUEAbgAgAGUAeABjAGUAcAB0AGkAbwBuACAAbwBjAHUAcgByAGUAZAAgAHcAaABpAGwAZQAgAHIAZQB0AHIAZQBpAHYAaQBuAGcAIABzAHQAYQBjAGsAIABmAHIAYQBtAGUAIABpAG4AZgBvAHIAbQBhAHQAaQBvAG4ALgAAB04ARABDAAADewAABSwAIAAAAz0AAAN9AAAFIAAgAAAJIAAgACAAIAAAESAAIAAgACAAIAAgACAAIAAAISAAIAAgACAAIAAgACAAIAAgACAAIAAgACAAIAAgACAAAEEgACAAIAAgACAAIAAgACAAIAAgACAAIAAgACAAIAAgACAAIAAgACAAIAAgACAAIAAgACAAIAAgACAAIAAgACAAAC9zAHQAYQB0AGUAIABtAHUAcwB0ACAAYgBlACAAbwBmACAAdAB5AHAAZQAgAFsAAAtzAHQAYQB0AGUAAA9JAFMATwA4ADYAMAAxAAARQQBCAFMATwBMAFUAVABFAAAJRABBAFQARQAAYUMAbwB1AGwAZAAgAG4AbwB0ACAAaQBuAHMAdABhAG4AdABpAGEAdABlACAAUwBpAG0AcABsAGUARABhAHQAZQBGAG8AcgBtAGEAdAB0AGUAcgAgAHcAaQB0AGgAIABbAABLRQByAHIAbwByACAAbwBjAGMAdQByAHIAZQBkACAAdwBoAGkAbABlACAAYwBvAG4AdgBlAHIAdABpAG4AZwAgAGQAYQB0AGUALgAAD20AZQBzAHMAYQBnAGUAAA1zAG8AdQByAGMAZQAAFXMAdABhAGMAawB0AHIAYQBjAGUAABV0AGEAcgBnAGUAdABzAGkAdABlAAARaABlAGwAcABsAGkAbgBrAABTTgBhAG0AZQBkAFAAYQB0AHQAZQByAG4AQwBvAG4AdgBlAHIAdABlAHIAOgAgAFAAcgBlAGMAaQBzAGkAbwBuACAAbwBwAHQAaQBvAG4AIAAoAAA3KQAgAGkAcwBuACcAdAAgAGEAIABwAG8AcwBpAHQAaQB2AGUAIABpAG4AdABlAGcAZQByAC4AAVNOAGEAbQBlAGQAUABhAHQAdABlAHIAbgBDAG8AbgB2AGUAcgB0AGUAcgA6ACAAUAByAGUAYwBpAHMAaQBvAG4AIABvAHAAdABpAG8AbgAgACIAADEiACAAbgBvAHQAIABhACAAZABlAGMAaQBtAGEAbAAgAGkAbgB0AGUAZwBlAHIALgAAa1MAdABhAGMAawBUAHIAYQBjAGUAUABhAHQAdABlAHIAbgBDAG8AbgB2AGUAcgB0AGUAcgA6ACAAUwB0AGEAYwBrAGUARgByAGEAbQBlAEwAZQB2AGUAbAAgAG8AcAB0AGkAbwBuACAAKAAAaVMAdABhAGMAawBUAHIAYQBjAGUAUABhAHQAdABlAHIAbgBDAG8AbgB2AGUAcgB0AGUAcgA6ACAAUwB0AGEAYwBrAEYAcgBhAG0AZQBMAGUAdgBlAGwAIABvAHAAdABpAG8AbgAgACIAAH9sAG8AZwBnAGkAbgBnAEUAdgBlAG4AdAAuAEwAbwBjAGEAdABpAG8AbgBJAG4AZgBvAHIAbQBhAHQAaQBvAG4ALgBTAHQAYQBjAGsARgByAGEAbQBlAHMAIAB3AGEAcwAgAG4AdQBsAGwAIABvAHIAIABlAG0AcAB0AHkALgAAD3sAMAB9AC4AewAxAH0AAAcgAD4AIAAAC3sAMAB9ACwAIAAAAygAAHNBAG4AIABlAHgAYwBlAHAAdABpAG8AbgAgAG8AYwB1AHIAcgBlAGQAIAB3AGgAaQBsAGUAIAByAGUAdAByAGUAaQB2AGkAbgBnACAAbQBlAHQAaABvAGQAIABpAG4AZgBvAHIAbQBhAHQAaQBvAG4ALgAAFXQAZQB4AHQALwBwAGwAYQBpAG4AAA9sAGkAdABlAHIAYQBsAAAPbgBlAHcAbABpAG4AZQAAA24AABlhAHMAcABuAGUAdAAtAGMAYQBjAGgAZQABHWEAcwBwAG4AZQB0AC0AYwBvAG4AdABlAHgAdAABHWEAcwBwAG4AZQB0AC0AcgBlAHEAdQBlAHMAdAABHWEAcwBwAG4AZQB0AC0AcwBlAHMAcwBpAG8AbgABA2MAAA1sAG8AZwBnAGUAcgAAA0MAAAtjAGwAYQBzAHMAAANkAAAJZABhAHQAZQAAE2UAeABjAGUAcAB0AGkAbwBuAAADRgAACWYAaQBsAGUAAANsAAARbABvAGMAYQB0AGkAbwBuAAADTAAACWwAaQBuAGUAAANtAAADTQAADW0AZQB0AGgAbwBkAAADcAAAA1AAABFwAHIAbwBwAGUAcgB0AHkAABVwAHIAbwBwAGUAcgB0AGkAZQBzAAADcgAAE3QAaQBtAGUAcwB0AGEAbQBwAAAhcwB0AGEAYwBrAHQAcgBhAGMAZQBkAGUAdABhAGkAbAAAA3QAAA10AGgAcgBlAGEAZAAAA3gAAAduAGQAYwAAA1gAAAdtAGQAYwAAA2EAABNhAHAAcABkAG8AbQBhAGkAbgAAA3UAABFpAGQAZQBuAHQAaQB0AHkAAA91AHQAYwBkAGEAdABlAAAPdQB0AGMARABhAHQAZQAAD1UAdABjAEQAYQB0AGUAAAN3AAARdQBzAGUAcgBuAGEAbQBlAAAhJQBtAGUAcwBzAGEAZwBlACUAbgBlAHcAbABpAG4AZQAADXcAcgBpAHQAZQByAAAbYwBvAG4AdgBlAHIAdABlAHIASQBuAGYAbwAAPVQAaABlACAAYwBvAG4AdgBlAHIAdABlAHIAIAB0AHkAcABlACAAcwBwAGUAYwBpAGYAaQBlAGQAIABbAABrXQAgAG0AdQBzAHQAIABiAGUAIABhACAAcwB1AGIAYwBsAGEAcwBzACAAbwBmACAAbABvAGcANABuAGUAdAAuAFUAdABpAGwALgBQAGEAdAB0AGUAcgBuAEMAbwBuAHYAZQByAHQAZQByAAAHIAAtACAAARF0AGUAeAB0AC8AeABtAGwAAAtlAHYAZQBuAHQAAAlkAGEAdABhAAAZbABvAGMAYQB0AGkAbwBuAEkAbgBmAG8AAA06AGUAdgBlAG4AdAAAEToAbQBlAHMAcwBhAGcAZQAAFzoAcAByAG8AcABlAHIAdABpAGUAcwAACzoAZABhAHQAYQAAFToAZQB4AGMAZQBwAHQAaQBvAG4AABs6AGwAbwBjAGEAdABpAG8AbgBJAG4AZgBvAAANZABvAG0AYQBpAG4AAAcxAC4AMgAAd08AbgBsAHkAIAB2AGUAcgBzAGkAbwBuACAAMQAuADIAIABvAGYAIAB0AGgAZQAgAGwAbwBnADQAagAgAHMAYwBoAGUAbQBhACAAaQBzACAAYwB1AHIAcgBlAG4AdABsAHkAIABzAHUAcABwAG8AcgB0AGUAZAAAIWwAbwBnADQAbgBlAHQAOgBIAG8AcwB0AE4AYQBtAGUAACFsAG8AZwA0AGoAbQBhAGMAaABpAG4AZQBuAGEAbQBlAAARbABvAGcANABqAGEAcABwAAAXbABvAGcANABqADoAZQB2AGUAbgB0AAAbbABvAGcANABqADoAbQBlAHMAcwBhAGcAZQAAE2wAbwBnADQAagA6AE4ARABDAAAhbABvAGcANABqADoAcAByAG8AcABlAHIAdABpAGUAcwAAFWwAbwBnADQAagA6AGQAYQB0AGEAAB9sAG8AZwA0AGoAOgB0AGgAcgBvAHcAYQBiAGwAZQAAJWwAbwBnADQAagA6AGwAbwBjAGEAdABpAG8AbgBJAG4AZgBvAAAXcgBlAG4AZABlAHIAZQByAE0AYQBwAAAFewB9AAAFIAB7AABVRQB4AGMAZQBwAHQAaQBvAG4AIAB3AGgAaQBsAGUAIAByAGUAbgBkAGUAcgBpAG4AZwAgAG8AYgBqAGUAYwB0ACAAbwBmACAAdAB5AHAAZQAgAFsAAGE8AGwAbwBnADQAbgBlAHQALgBFAHIAcgBvAHIAPgBFAHgAYwBlAHAAdABpAG8AbgAgAHIAZQBuAGQAZQByAGkAbgBnACAAbwBiAGoAZQBjAHQAIAB0AHkAcABlACAAWwAAGTwAcwB0AGEAYwBrAFQAcgBhAGMAZQA+AAAbPAAvAHMAdABhAGMAawBUAHIAYQBjAGUAPgAAITwALwBsAG8AZwA0AG4AZQB0AC4ARQByAHIAbwByAD4AABl0AHkAcABlAFQAbwBSAGUAbgBkAGUAcgAAEXIAZQBuAGQAZQByAGUAcgAADXAAbAB1AGcAaQBuAABHUgBlAG0AbwB0AGUATABvAGcAZwBpAG4AZwBTAGUAcgB2AGUAcgBQAGwAdQBnAGkAbgA6AFUAbgBzAGUAdAAgAFUAUgBJAAA1UgBlAG0AbwB0AGUATABvAGcAZwBpAG4AZwBTAGUAcgB2AGUAcgBQAGwAdQBnAGkAbgA6AAA/RgBhAGkAbABlAGQAIAB0AG8AIABNAGEAcgBzAGgAYQBsACAAcgBlAG0AbwB0AGkAbgBnACAAcwBpAG4AawAAL0UAeABjAGUAcAB0AGkAbwBuACAAdwBoAGkAbABlACAAbABvAGcAZwBpAG4AZwAAUU4AbwAgAGEAcABwAGUAbgBkAGUAcgBzACAAYwBvAHUAbABkACAAYgBlACAAZgBvAHUAbgBkACAAZgBvAHIAIABsAG8AZwBnAGUAcgAgAFsAAB1dACAAcgBlAHAAbwBzAGkAdABvAHIAeQAgAFsAAF1QAGwAZQBhAHMAZQAgAGkAbgBpAHQAaQBhAGwAaQB6AGUAIAB0AGgAZQAgAGwAbwBnADQAbgBlAHQAIABzAHkAcwB0AGUAbQAgAHAAcgBvAHAAZQByAGwAeQAuAABXIAAgACAAIABDAHUAcgByAGUAbgB0ACAAQQBwAHAARABvAG0AYQBpAG4AIABjAG8AbgB0AGUAeAB0ACAAaQBuAGYAbwByAG0AYQB0AGkAbwBuADoAIAAAMyAAIAAgACAAIAAgACAAQgBhAHMAZQBEAGkAcgBlAGMAdABvAHIAeQAgACAAIAA6ACAAADMgACAAIAAgACAAIAAgAEYAcgBpAGUAbgBkAGwAeQBOAGEAbQBlACAAIAAgACAAOgAgAAAzIAAgACAAIAAgACAAIABEAHkAbgBhAG0AaQBjAEQAaQByAGUAYwB0AG8AcgB5ADoAIAAAgJNMAG8AZwBnAGUAcgBSAGUAcABvAHMAaQB0AG8AcgB5AFMAawBlAGwAZQB0AG8AbgA6ACAAVABoAHIAZQBzAGgAbwBsAGQAIABjAGEAbgBuAG8AdAAgAGIAZQAgAHMAZQB0ACAAdABvACAAbgB1AGwAbAAuACAAUwBlAHQAdABpAG4AZwAgAHQAbwAgAEEATABMAAAhcgBlAG4AZABlAHIAZQByAEkAbgBzAHQAYQBuAGMAZQAAG2wAbwBnAGcAZQByAEYAYQBjAHQAbwByAHkAAD1TAGgAdQB0AGQAbwB3AG4AIABjAGEAbABsAGUAZAAgAG8AbgAgAEgAaQBlAHIAYQByAGMAaAB5ACAAWwAAEWwAbwBnAEUAdgBlAG4AdAAAD2YAYQBjAHQAbwByAHkAADFVAG4AZQB4AHAAZQBjAHQAZQBkACAAbwBiAGoAZQBjAHQAIAB0AHkAcABlACAAWwAAEV0AIABpAG4AIABoAHQALgAAFWwAZQB2AGUAbABFAG4AdAByAHkAAB9sAGUAdgBlAGwARQBuAHQAcgB5AC4ATgBhAG0AZQAAL0MAYQBuAG4AbwB0ACAAcgBlAGQAZQBmAGkAbgBlACAAbABlAHYAZQBsACAAWwAAgLFdACAAYgBlAGMAYQB1AHMAZQAgAGkAdAAgAGkAcwAgAG4AbwB0ACAAZABlAGYAaQBuAGUAZAAgAGkAbgAgAHQAaABlACAATABlAHYAZQBsAE0AYQBwAC4AIABUAG8AIABkAGUAZgBpAG4AZQAgAHQAaABlACAAbABlAHYAZQBsACAAcwB1AHAAcABsAHkAIAB0AGgAZQAgAGwAZQB2AGUAbAAgAHYAYQBsAHUAZQAuAAAbcAByAG8AcABlAHIAdAB5AEUAbgB0AHIAeQAAI3AAcgBvAHAAZQByAHQAeQBFAG4AdAByAHkALgBLAGUAeQAAI0wAZQB2AGUAbABFAG4AdAByAHkAKABWAGEAbAB1AGUAPQAADywAIABOAGEAbQBlAD0AAB0sACAARABpAHMAcABsAGEAeQBOAGEAbQBlAD0AAAlyAG8AbwB0AABXWQBvAHUAIABoAGEAdgBlACAAdAByAGkAZQBkACAAdABvACAAcwBlAHQAIABhACAAbgB1AGwAbAAgAGwAZQB2AGUAbAAgAHQAbwAgAHIAbwBvAHQALgAAU1gAbQBsACAAZQBsAGUAbQBlAG4AdAAgAGkAcwAgAC0AIABuAG8AdAAgAGEAIAA8AGwAbwBnADQAbgBlAHQAPgAgAGUAbABlAG0AZQBuAHQALgABE2UAbQBpAHQARABlAGIAdQBnAAArZQBtAGkAdABEAGUAYgB1AGcAIABhAHQAdAByAGkAYgB1AHQAZQAgAFsAAAluAHUAbABsAAA7SQBnAG4AbwByAGkAbgBnACAAZQBtAGkAdABEAGUAYgB1AGcAIABhAHQAdAByAGkAYgB1AHQAZQAuAAALZABlAGIAdQBnAAAjZABlAGIAdQBnACAAYQB0AHQAcgBpAGIAdQB0AGUAIABbAAAzSQBnAG4AbwByAGkAbgBnACAAZABlAGIAdQBnACAAYQB0AHQAcgBpAGIAdQB0AGUALgAAF2MAbwBuAGYAaQBnAEQAZQBiAHUAZwAAVVQAaABlACAAIgBjAG8AbgBmAGkAZwBEAGUAYgB1AGcAIgAgAGEAdAB0AHIAaQBiAHUAdABlACAAaQBzACAAZABlAHAAcgBlAGMAYQB0AGUAZAAuAABFVQBzAGUAIAB0AGgAZQAgACIAZABlAGIAdQBnACIAIABhAHQAdAByAGkAYgB1AHQAZQAgAGkAbgBzAHQAZQBhAGQALgAADXUAcABkAGEAdABlAABBSQBuAHYAYQBsAGkAZAAgAHUAcABkAGEAdABlACAAYQB0AHQAcgBpAGIAdQB0AGUAIAB2AGEAbAB1AGUAIABbAAA3QwBvAG4AZgBpAGcAdQByAGEAdABpAG8AbgAgAHUAcABkAGEAdABlACAAbQBvAGQAZQAgAFsAAFVDAG8AbgBmAGkAZwB1AHIAYQB0AGkAbwBuACAAcgBlAHMAZQB0ACAAYgBlAGYAbwByAGUAIAByAGUAYQBkAGkAbgBnACAAYwBvAG4AZgBpAGcALgAAEWMAYQB0AGUAZwBvAHIAeQAAEWEAcABwAGUAbgBkAGUAcgAAK0gAaQBlAHIAYQByAGMAaAB5ACAAVABoAHIAZQBzAGgAbwBsAGQAIABbAABfVQBuAGEAYgBsAGUAIAB0AG8AIABzAGUAdAAgAGgAaQBlAHIAYQByAGMAaAB5ACAAdABoAHIAZQBzAGgAbwBsAGQAIAB1AHMAaQBuAGcAIAB2AGEAbAB1AGUAIABbAABJXQAgACgAdwBpAHQAaAAgAGEAYwBjAGUAcAB0AGEAYgBsAGUAIABjAG8AbgB2AGUAcgBzAGkAbwBuACAAdAB5AHAAZQBzACkAAAdyAGUAZgAAW1gAbQBsAEgAaQBlAHIAYQByAGMAaAB5AEMAbwBuAGYAaQBnAHUAcgBhAHQAbwByADoAIABOAG8AIABhAHAAcABlAG4AZABlAHIAIABuAGEAbQBlAGQAIABbAAAjXQAgAGMAbwB1AGwAZAAgAGIAZQAgAGYAbwB1AG4AZAAuAAAlTABvAGEAZABpAG4AZwAgAEEAcABwAGUAbgBkAGUAcgAgAFsAABNdACAAdAB5AHAAZQA6ACAAWwAAGWEAcABwAGUAbgBkAGUAcgAtAHIAZQBmAAE1QQB0AHQAYQBjAGgAaQBuAGcAIABhAHAAcABlAG4AZABlAHIAIABuAGEAbQBlAGQAIABbAAArXQAgAHQAbwAgAGEAcABwAGUAbgBkAGUAcgAgAG4AYQBtAGUAZAAgAFsAAFNSAGUAcQB1AGUAcwB0AGkAbgBnACAAYQB0AHQAYQBjAGgAbQBlAG4AdAAgAG8AZgAgAGEAcABwAGUAbgBkAGUAcgAgAG4AYQBtAGUAZAAgAFsAAHldACAAdwBoAGkAYwBoACAAZABvAGUAcwAgAG4AbwB0ACAAaQBtAHAAbABlAG0AZQBuAHQAIABsAG8AZwA0AG4AZQB0AC4AQwBvAHIAZQAuAEkAQQBwAHAAZQBuAGQAZQByAEEAdAB0AGEAYwBoAGEAYgBsAGUALgAAJUMAcgBlAGEAdABlAGQAIABBAHAAcABlAG4AZABlAHIAIABbAAA3QwBvAHUAbABkACAAbgBvAHQAIABjAHIAZQBhAHQAZQAgAEEAcABwAGUAbgBkAGUAcgAgAFsAABddACAAbwBmACAAdAB5AHAAZQAgAFsAADVdAC4AIABSAGUAcABvAHIAdABlAGQAIABlAHIAcgBvAHIAIABmAG8AbABsAG8AdwBzAC4AAICBUgBlAHQAcgBpAGUAdgBpAG4AZwAgAGEAbgAgAGkAbgBzAHQAYQBuAGMAZQAgAG8AZgAgAGwAbwBnADQAbgBlAHQALgBSAGUAcABvAHMAaQB0AG8AcgB5AC4ATABvAGcAZwBlAHIAIABmAG8AcgAgAGwAbwBnAGcAZQByACAAWwAAFWEAZABkAGkAdABpAHYAaQB0AHkAABNTAGUAdAB0AGkAbgBnACAAWwAAI10AIABhAGQAZABpAHQAaQB2AGkAdAB5ACAAdABvACAAWwAAL0EAZABkAGkAbgBnACAAYQBwAHAAZQBuAGQAZQByACAAbgBhAG0AZQBkACAAWwAAG10AIAB0AG8AIABsAG8AZwBnAGUAcgAgAFsAACFBAHAAcABlAG4AZABlAHIAIABuAGEAbQBlAGQAIABbAAAZXQAgAG4AbwB0ACAAZgBvAHUAbgBkAC4AABFwAHIAaQBvAHIAaQB0AHkAAB1yAGUAbgBkAGUAcgBpAG4AZwBDAGwAYQBzAHMAABtyAGUAbgBkAGUAcgBlAGQAQwBsAGEAcwBzAAAjUgBlAG4AZABlAHIAaQBuAGcAIABjAGwAYQBzAHMAIABbAAAnXQAsACAAUgBlAG4AZABlAHIAZQBkACAAYwBsAGEAcwBzACAAWwAAQUMAbwB1AGwAZAAgAG4AbwB0ACAAaQBuAHMAdABhAG4AdABpAGEAdABlACAAcgBlAG4AZABlAHIAZQByACAAWwAALUMAbwB1AGwAZAAgAG4AbwB0ACAAZgBpAG4AZAAgAGMAbABhAHMAcwAgAFsAABFMAG8AZwBnAGUAcgAgAFsAACddACAATABlAHYAZQBsACAAcwB0AHIAaQBuAGcAIABpAHMAIABbAAATaQBuAGgAZQByAGkAdABlAGQAAGdSAG8AbwB0ACAAbABlAHYAZQBsACAAYwBhAG4AbgBvAHQAIABiAGUAIABpAG4AaABlAHIAaQB0AGUAZAAuACAASQBnAG4AbwByAGkAbgBnACAAZABpAHIAZQBjAHQAaQB2AGUALgAAR10AIABsAGUAdgBlAGwAIABzAGUAdAAgAHQAbwAgAGkAbgBoAGUAcgBpAHQAIABmAHIAbwBtACAAcABhAHIAZQBuAHQALgAAI1UAbgBkAGUAZgBpAG4AZQBkACAAbABlAHYAZQBsACAAWwAAG10AIABvAG4AIABMAG8AZwBnAGUAcgAgAFsAAC1dACAAbABlAHYAZQBsACAAcwBlAHQAIAB0AG8AIABbAG4AYQBtAGUAPQAiAAARIgAsAHYAYQBsAHUAZQA9AAALcABhAHIAYQBtAABhWABtAGwASABpAGUAcgBhAHIAYwBoAHkAQwBvAG4AZgBpAGcAdQByAGEAdABvAHIAOgAgAEMAYQBuAG4AbwB0ACAAZgBpAG4AZAAgAFAAcgBvAHAAZQByAHQAeQAgAFsAACldACAAdABvACAAcwBlAHQAIABvAGIAagBlAGMAdAAgAG8AbgAgAFsAAIC7UwBlAGMAdQByAGkAdAB5ACAAZQB4AGMAZQBwAHQAaQBvAG4AIAB3AGgAaQBsAGUAIAB0AHIAeQBpAG4AZwAgAHQAbwAgAGUAeABwAGEAbgBkACAAZQBuAHYAaQByAG8AbgBtAGUAbgB0ACAAdgBhAHIAaQBhAGIAbABlAHMALgAgAEUAcgByAG8AcgAgAEkAZwBuAG8AcgBlAGQALgAgAE4AbwAgAEUAeABwAGEAbgBzAGkAbwBuAC4AABdQAGEAcgBhAG0AZQB0AGUAcgAgAFsAACtdACAAcwBwAGUAYwBpAGYAaQBlAGQAIABzAHUAYgB0AHkAcABlACAAWwAAE3MAdQBiAHQAeQBwAGUAIABbAAAVXQAgAHMAZQB0ACAAbwBuACAAWwAATV0AIABpAHMAIABuAG8AdAAgAGEAIABzAHUAYgBjAGwAYQBzAHMAIABvAGYAIABwAHIAbwBwAGUAcgB0AHkAIAB0AHkAcABlACAAWwAAX10AIABhAG4AZAAgAHQAaABlAHIAZQAgAGEAcgBlACAAbgBvACAAYQBjAGMAZQBwAHQAYQBiAGwAZQAgAHQAeQBwAGUAIABjAG8AbgB2AGUAcgBzAGkAbwBuAHMALgAAK0YAYQBpAGwAZQBkACAAdABvACAAZgBpAG4AZAAgAHQAeQBwAGUAIABbAABhUABlAHIAZgBvAHIAbQBpAG4AZwAgAGEAZABkAGkAdABpAG8AbgBhAGwAIABjAG8AbgB2AGUAcgBzAGkAbwBuACAAbwBmACAAdgBhAGwAdQBlACAAZgByAG8AbQAgAFsAAA1dACAAdABvACAAWwAAJVMAZQB0AHQAaQBuAGcAIABQAHIAbwBwAGUAcgB0AHkAIABbAAALXQAgAHQAbwAgAAARIAB2AGEAbAB1AGUAIABbAAAzRgBhAGkAbABlAGQAIAB0AG8AIABzAGUAdAAgAHAAYQByAGEAbQBlAHQAZQByACAAWwAAG10AIABvAG4AIABvAGIAagBlAGMAdAAgAFsAAB9dACAAdQBzAGkAbgBnACAAdgBhAGwAdQBlACAAWwAAO1MAZQB0AHQAaQBuAGcAIABDAG8AbABsAGUAYwB0AGkAbwBuACAAUAByAG8AcABlAHIAdAB5ACAAWwAAMVUAbgBhAGIAbABlACAAdABvACAAcwBlAHQAIABwAHIAbwBwAGUAcgB0AHkAIABbAABNRgBhAGkAbABlAGQAIAB0AG8AIABjAHIAZQBhAHQAZQAgAG8AYgBqAGUAYwB0ACAAdABvACAAcwBlAHQAIABwAGEAcgBhAG0AOgAgAAAbXQAgAHQAbwAgAG8AYgBqAGUAYwB0ACAAWwAAB0EAZABkAABnWABtAGwASABpAGUAcgBhAHIAYwBoAHkAQwBvAG4AZgBpAGcAdQByAGEAdABvAHIAOgAgAFUAbgBrAG4AbwB3AG4AIABMAGUAdgBlAGwAIABTAHAAZQBjAGkAZgBpAGUAZAAgAFsAAHNPAGIAagBlAGMAdAAgAHQAeQBwAGUAIABuAG8AdAAgAHMAcABlAGMAaQBmAGkAZQBkAC4AIABDAGEAbgBuAG8AdAAgAGMAcgBlAGEAdABlACAAbwBiAGoAZQBjAHQAIABvAGYAIAB0AHkAcABlACAAWwAAM10ALgAgAE0AaQBzAHMAaQBuAGcAIABWAGEAbAB1AGUAIABvAHIAIABUAHkAcABlAC4AABtPAGIAagBlAGMAdAAgAHQAeQBwAGUAIABbAAA7XQAgAGkAcwAgAG4AbwB0ACAAYQBzAHMAaQBnAG4AYQBiAGwAZQAgAHQAbwAgAHQAeQBwAGUAIABbAABZXQAuACAAVABoAGUAcgBlACAAYQByAGUAIABuAG8AIABhAGMAYwBlAHAAdABhAGIAbABlACAAdAB5AHAAZQAgAGMAbwBuAHYAZQByAHMAaQBvAG4AcwAuAAB9WABtAGwASABpAGUAcgBhAHIAYwBoAHkAQwBvAG4AZgBpAGcAdQByAGEAdABvAHIAOgAgAEYAYQBpAGwAZQBkACAAdABvACAAYwBvAG4AcwB0AHIAdQBjAHQAIABvAGIAagBlAGMAdAAgAG8AZgAgAHQAeQBwAGUAIABbAAAbXQAgAEUAeABjAGUAcAB0AGkAbwBuADoAIAAAa0UAcgByAG8AcgAgAG8AYwBjAHUAcgByAGUAZAAgAHcAaABpAGwAZQAgAGMAbwBuAHYAZQByAHQAaQBuAGcAIABlAG4AdgBpAHIAbwBuAG0AZQBuAHQAIAB2AGEAcgBpAGEAYgBsAGUALgAAgJ9TAGUAYwB1AHIAaQB0AHkAIABlAHgAYwBlAHAAdABpAG8AbgAgAHcAaABpAGwAZQAgAHQAcgB5AGkAbgBnACAAdABvACAAZwBlAHQAIABjAHUAcgByAGUAbgB0ACAAdABoAHIAZQBhAGQAIABwAHIAaQBuAGMAaQBwAGEAbAAuACAARQByAHIAbwByACAASQBnAG4AbwByAGUAZAAuAAB7UwBoAG8AdQBsAGQAIABuAGUAdgBlAHIAIABnAGUAdAAgAGgAZQByAGUAIABiAGUAYwBhAHUAcwBlACAAbwBmACAAdABoAGUAIABvAHYAZQByAHIAaQBkAGQAZQBuACAARgBvAHIAbQBhAHQAIABtAGUAdABoAG8AZAAAB0QATwBTAAAJVQBOAEkAWAAAgJNTAGUAYwB1AHIAaQB0AHkAIABlAHgAYwBlAHAAdABpAG8AbgAgAHcAaABpAGwAZQAgAHQAcgB5AGkAbgBnACAAdABvACAAZwBlAHQAIABjAHUAcgByAGUAbgB0ACAAcAByAG8AYwBlAHMAcwAgAGkAZAAuACAARQByAHIAbwByACAASQBnAG4AbwByAGUAZAAuAABxUgBhAG4AZABvAG0AUwB0AHIAaQBuAGcAUABhAHQAdABlAHIAbgBDAG8AbgB2AGUAcgB0AGUAcgA6ACAAQwBvAHUAbABkACAAbgBvAHQAIABjAG8AbgB2AGUAcgB0ACAATwBwAHQAaQBvAG4AIABbAAAjXQAgAHQAbwAgAEwAZQBuAGcAdABoACAASQBuAHQAMwAyAABBRQByAHIAbwByACAAbwBjAGMAdQByAHIAZQBkACAAdwBoAGkAbABlACAAYwBvAG4AdgBlAHIAdABpAG4AZwAuAACAn1MAZQBjAHUAcgBpAHQAeQAgAGUAeABjAGUAcAB0AGkAbwBuACAAdwBoAGkAbABlACAAdAByAHkAaQBuAGcAIAB0AG8AIABnAGUAdAAgAGMAdQByAHIAZQBuAHQAIAB3AGkAbgBkAG8AdwBzACAAaQBkAGUAbgB0AGkAdAB5AC4AIABFAHIAcgBvAHIAIABJAGcAbgBvAHIAZQBkAC4AAEtDAGEAbgBuAG8AdAAgAGMAbwBuAHYAZQByAHQAIAB2AGEAbAB1AGUAIABbAG4AdQBsAGwAXQAgAHQAbwAgAHQAeQBwAGUAIABbAAA1QwBhAG4AbgBvAHQAIABjAG8AbgB2AGUAcgB0ACAAZgByAG8AbQAgAHQAeQBwAGUAIABbAAATXQAgAHYAYQBsAHUAZQAgAFsAABddACAAdABvACAAdAB5AHAAZQAgAFsAABtjAG8AbgB2AGUAcgB0AGUAcgBUAHkAcABlAACAi0MAcgBlAGEAdABlAEMAbwBuAHYAZQByAHQAZQByAEkAbgBzAHQAYQBuAGMAZQAgAGMAYQBuAG4AbwB0ACAAYwByAGUAYQB0AGUAIABpAG4AcwB0AGEAbgBjAGUALAAgAGMAbwBuAHYAZQByAHQAZQByAFQAeQBwAGUAIABpAHMAIABuAHUAbABsAABRQwBhAG4AbgBvAHQAIABDAHIAZQBhAHQAZQBDAG8AbgB2AGUAcgB0AGUAcgBJAG4AcwB0AGEAbgBjAGUAIABvAGYAIAB0AHkAcABlACAAWwAAYV0ALAAgAEUAeABjAGUAcAB0AGkAbwBuACAAaQBuACAAYwBhAGwAbAAgAHQAbwAgAEEAYwB0AGkAdgBhAHQAbwByAC4AQwByAGUAYQB0AGUASQBuAHMAdABhAG4AYwBlAABrXQAsACAAdAB5AHAAZQAgAGQAbwBlAHMAIABuAG8AdAAgAGkAbQBwAGwAZQBtAGUAbgB0ACAASQBDAG8AbgB2AGUAcgB0AEYAcgBvAG0AIABvAHIAIABJAEMAbwBuAHYAZQByAHQAVABvAAA9RgBhAGkAbABlAGQAIAB0AG8AIABhAHAAcABlAG4AZAAgAHQAbwAgAGEAcABwAGUAbgBkAGUAcgAgAFsAABtsAG8AZwBnAGkAbgBnAEUAdgBlAG4AdABzAABLbABvAGcAZwBpAG4AZwBFAHYAZQBuAHQAcwAgAGEAcgByAGEAeQAgAG0AdQBzAHQAIABuAG8AdAAgAGIAZQAgAGUAbQBwAHQAeQAANUYAYQBpAGwAZQBkACAAdABvACAAQwBsAG8AcwBlACAAYQBwAHAAZQBuAGQAZQByACAAWwAAGWUAcgByAG8AcgBIAGEAbgBkAGwAZQByAAAjRgBhAGkAbABlAGQAIAB0AG8AIAB3AHIAaQB0AGUAIABbAAAvRgBhAGkAbABlAGQAIAB0AG8AIAB3AHIAaQB0AGUAIABiAHUAZgBmAGUAcgAuAAAPbQBhAHgAUwBpAHoAZQAAOVAAYQByAGEAbQBlAHQAZQByADoAIABtAGEAeABTAGkAegBlACwAIABWAGEAbAB1AGUAOgAgAFsAAGVdACAAbwB1AHQAIABvAGYAIAByAGEAbgBnAGUALgAgAE4AbwBuACAAegBlAHIAbwAgAHAAbwBzAGkAdABpAHYAZQAgAGkAbgB0AGUAZwBlAHIAIAByAGUAcQB1AGkAcgBlAGQAAICvUwBlAGMAdQByAGkAdAB5AEUAeABjAGUAcAB0AGkAbwBuACAAdwBoAGkAbABlACAAYQBjAGMAZQBzAHMAaQBuAGcAIABDAGEAbABsAEMAbwBuAHQAZQB4AHQALgAgAEQAaQBzAGEAYgBsAGkAbgBnACAATABvAGcAaQBjAGEAbABUAGgAcgBlAGEAZABDAG8AbgB0AGUAeAB0AFAAcgBvAHAAZQByAHQAaQBlAHMAAFdsAG8AZwA0AG4AZQB0AC4AVQB0AGkAbAAuAEwAbwBnAGkAYwBhAGwAVABoAHIAZQBhAGQAQwBvAG4AdABlAHgAdABQAHIAbwBwAGUAcgB0AGkAZQBzAAAtbABvAGcANABuAGUAdAAuAEkAbgB0AGUAcgBuAGEAbAAuAEQAZQBiAHUAZwAALWwAbwBnADQAbgBlAHQALgBJAG4AdABlAHIAbgBhAGwALgBRAHUAaQBlAHQAACtsAG8AZwA0AG4AZQB0AC4ASQBuAHQAZQByAG4AYQBsAC4ARQBtAGkAdAAAgLVFAHgAYwBlAHAAdABpAG8AbgAgAHcAaABpAGwAZQAgAHIAZQBhAGQAaQBuAGcAIABDAG8AbgBmAGkAZwB1AHIAYQB0AGkAbwBuAFMAZQB0AHQAaQBuAGcAcwAuACAAQwBoAGUAYwBrACAAeQBvAHUAcgAgAC4AYwBvAG4AZgBpAGcAIABmAGkAbABlACAAaQBzACAAdwBlAGwAbAAgAGYAbwByAG0AZQBkACAAWABNAEwALgAAE2wAbwBnADQAbgBlAHQAOgAgAAAbbABvAGcANABuAGUAdAA6AFcAQQBSAE4AIAAAHWwAbwBnADQAbgBlAHQAOgBFAFIAUgBPAFIAIAAAETAAeAB7ADAAOgB4ADgAfQAAG10AIABFAHIAcgBvAHIAQwBvAGQAZQA6ACAAADtdACAAaQBzACAAbgBvAHQAIABpAG4AIABwAHIAbwBwAGUAcgAgAGIAbwBvAGwAIABmAG8AcgBtAC4AAAVLAEIAAAVNAEIAAAVHAEIAACVPAHAAdABpAG8AbgBDAG8AbgB2AGUAcgB0AGUAcgA6ACAAWwAAU10AIABpAHMAIABuAG8AdAAgAGkAbgAgAHQAaABlACAAYwBvAHIAcgBlAGMAdAAgAGYAaQBsAGUAIABzAGkAegBlACAAcwB5AG4AdABhAHgALgAADXQAYQByAGcAZQB0AAALUABhAHIAcwBlAAA9QwBhAG4AbgBvAHQAIABjAG8AbgB2AGUAcgB0ACAAcwBvAHUAcgBjAGUAIABvAGIAagBlAGMAdAAgAFsAACVdACAAdABvACAAdABhAHIAZwBlAHQAIAB0AHkAcABlACAAWwAAHXMAbwB1AHIAYwBlAEkAbgBzAHQAYQBuAGMAZQAAKU8AcAB0AGkAbwBuAEMAbwBuAHYAZQByAHQAZQByADoAIABBACAAWwAAQ10AIABvAGIAagBlAGMAdAAgAGkAcwAgAG4AbwB0ACAAYQBzAHMAaQBnAG4AYQBiAGwAZQAgAHQAbwAgAGEAIABbAAAXXQAgAHYAYQByAGkAYQBiAGwAZQAuAAA7QwBvAHUAbABkACAAbgBvAHQAIABpAG4AcwB0AGEAbgB0AGkAYQB0AGUAIABjAGwAYQBzAHMAIABbAAAFJAB7AABnXQAgAGgAYQBzACAAbgBvACAAYwBsAG8AcwBpAG4AZwAgAGIAcgBhAGMAZQAuACAATwBwAGUAbgBpAG4AZwAgAGIAcgBhAGMAZQAgAGEAdAAgAHAAbwBzAGkAdABpAG8AbgAgAFsAABdDAG8AbgB2AGUAcgB0AGUAcgAgAFsAABVdACAATwBwAHQAaQBvAG4AIABbAAAdXQAgAEYAbwByAG0AYQB0ACAAWwBtAGkAbgA9AAALLABtAGEAeAA9AAAXLABsAGUAZgB0AEEAbABpAGcAbgA9AAAxVQBuAGsAbgBvAHcAbgAgAGMAbwBuAHYAZQByAHQAZQByACAAbgBhAG0AZQAgAFsAADFdACAAaQBuACAAYwBvAG4AdgBlAHIAcwBpAG8AbgAgAHAAYQB0AHQAZQByAG4ALgAAR0YAYQBpAGwAZQBkACAAdABvACAAYwByAGUAYQB0AGUAIABpAG4AcwB0AGEAbgBjAGUAIABvAGYAIABUAHkAcABlACAAWwAAUV0AIAB1AHMAaQBuAGcAIABkAGUAZgBhAHUAbAB0ACAAYwBvAG4AcwB0AHIAdQBjAHQAbwByAC4AIABFAHgAYwBlAHAAdABpAG8AbgA6ACAAAAdlAG4AdgAAG2UAbgB2AEYAbwBsAGQAZQByAFAAYQB0AGgAABNwAHIAbwBjAGUAcwBzAGkAZAAADXIAYQBuAGQAbwBtAABtVABoAGkAcwAgAGkAcwAgAGEAIABSAGUAYQBkACAATwBuAGwAeQAgAEQAaQBjAHQAaQBvAG4AYQByAHkAIABhAG4AZAAgAGMAYQBuACAAbgBvAHQAIABiAGUAIABtAG8AZABpAGYAaQBlAGQAAClrAGUAeQAgAG0AdQBzAHQAIABiAGUAIABhACAAcwB0AHIAaQBuAGcAAAdrAGUAeQAAJVAAcgBvAHAAZQByAHQAeQBFAG4AdAByAHkAKABLAGUAeQA9AAARLAAgAFYAYQBsAHUAZQA9AAANKABuAHUAbABsACkAABtOAE8AVAAgAEEAVgBBAEkATABBAEIATABFAAAhbABvAGcANABuAGUAdAAuAE4AdQBsAGwAVABlAHgAdAAAQUkAbgBpAHQAaQBhAGwAaQB6AGkAbgBnACAATgB1AGwAbABUAGUAeAB0ACAAdgBhAGwAdQBlACAAdABvACAAWwAAMWwAbwBnADQAbgBlAHQALgBOAG8AdABBAHYAYQBpAGwAYQBiAGwAZQBUAGUAeAB0AABRSQBuAGkAdABpAGEAbABpAHoAaQBuAGcAIABOAG8AdABBAHYAYQBpAGwAYQBiAGwAZQBUAGUAeAB0ACAAdgBhAGwAdQBlACAAdABvACAAWwAAgJFTAG8AYwBrAGUAdAAgAGUAeABjAGUAcAB0AGkAbwBuACAAbwBjAGMAdQByAHIAZQBkACAAdwBoAGkAbABlACAAZwBlAHQAdABpAG4AZwAgAHQAaABlACAAZABuAHMAIABoAG8AcwB0AG4AYQBtAGUALgAgAEUAcgByAG8AcgAgAEkAZwBuAG8AcgBlAGQALgAAgJVTAGUAYwB1AHIAaQB0AHkAIABlAHgAYwBlAHAAdABpAG8AbgAgAG8AYwBjAHUAcgByAGUAZAAgAHcAaABpAGwAZQAgAGcAZQB0AHQAaQBuAGcAIAB0AGgAZQAgAGQAbgBzACAAaABvAHMAdABuAGEAbQBlAC4AIABFAHIAcgBvAHIAIABJAGcAbgBvAHIAZQBkAC4AAICZUwBvAG0AZQAgAG8AdABoAGUAcgAgAGUAeABjAGUAcAB0AGkAbwBuACAAbwBjAGMAdQByAHIAZQBkACAAdwBoAGkAbABlACAAZwBlAHQAdABpAG4AZwAgAHQAaABlACAAZABuAHMAIABoAG8AcwB0AG4AYQBtAGUALgAgAEUAcgByAG8AcgAgAEkAZwBuAG8AcgBlAGQALgAAgJtDAG8AdQBsAGQAIABuAG8AdAAgAGQAZQB0AGUAcgBtAGkAbgBlACAAdABoAGUAIABoAG8AcwB0AG4AYQBtAGUALgAgAEUAcgByAG8AcgAgAEkAZwBuAG8AcgBlAGQALgAgAEUAbQBwAHQAeQAgAGgAbwBzAHQAIABuAGEAbQBlACAAdwBpAGwAbAAgAGIAZQAgAHUAcwBlAGQAAICnUwBlAGMAdQByAGkAdAB5ACAAZQB4AGMAZQBwAHQAaQBvAG4AIAB3AGgAaQBsAGUAIAB0AHIAeQBpAG4AZwAgAHQAbwAgAGcAZQB0ACAAYwB1AHIAcgBlAG4AdAAgAGQAbwBtAGEAaQBuACAAZgByAGkAZQBuAGQAbAB5ACAAbgBhAG0AZQAuACAARQByAHIAbwByACAASQBnAG4AbwByAGUAZAAuAAArRwBsAG8AYgBhAGwAIABBAHMAcwBlAG0AYgBsAHkAIABDAGEAYwBoAGUAACFEAHkAbgBhAG0AaQBjACAAQQBzAHMAZQBtAGIAbAB5AAAxTABvAGMAYQB0AGkAbwBuACAARABlAHQAZQBjAHQAIABGAGEAaQBsAGUAZAAgACgAADVMAG8AYwBhAHQAaQBvAG4AIABQAGUAcgBtAGkAcwBzAGkAbwBuACAARABlAG4AaQBlAGQAABtMAG8AYQBkAGUAZAAgAHQAeQBwAGUAIABbAAAjXQAgAGYAcgBvAG0AIABhAHMAcwBlAG0AYgBsAHkAIABbAABDXQAgAGIAeQAgAHMAZQBhAHIAYwBoAGkAbgBnACAAbABvAGEAZABlAGQAIABhAHMAcwBlAG0AYgBsAGkAZQBzAC4AACtDAG8AdQBsAGQAIABuAG8AdAAgAGwAbwBhAGQAIAB0AHkAcABlACAAWwAAJ10ALgAgAFQAcgBpAGUAZAAgAGEAcwBzAGUAbQBiAGwAeQAgAFsAADddACAAYQBuAGQAIABhAGwAbAAgAGwAbwBhAGQAZQBkACAAYQBzAHMAZQBtAGIAbABpAGUAcwAACXAAYQB0AGgAAEVFAHgAYwBlAHAAdABpAG8AbgAgAHcAaABpAGwAZQAgAHIAZQBuAGQAZQByAGkAbgBnACAAZgBvAHIAbQBhAHQAIABbAAAfPABsAG8AZwA0AG4AZQB0AC4ARQByAHIAbwByAD4AAD9FAHgAYwBlAHAAdABpAG8AbgAgAGQAdQByAGkAbgBnACAAUwB0AHIAaQBuAGcARgBvAHIAbQBhAHQAOgAgAAA7RQB4AGMAZQBwAHQAaQBvAG4AIABkAHUAcgBpAG4AZwAgAFMAdAByAGkAbgBnAEYAbwByAG0AYQB0AAATIAA8AGYAbwByAG0AYQB0AD4AABM8AC8AZgBvAHIAbQBhAHQAPgAADTwAYQByAGcAcwA+AAAPPAAvAGEAcgBnAHMAPgAAY0kATgBUAEUAUgBOAEEATAAgAEUAUgBSAE8AUgAgAGQAdQByAGkAbgBnACAAUwB0AHIAaQBuAGcARgBvAHIAbQBhAHQAIABlAHIAcgBvAHIAIABoAGEAbgBkAGwAaQBuAGcAAICfPABsAG8AZwA0AG4AZQB0AC4ARQByAHIAbwByAD4ARQB4AGMAZQBwAHQAaQBvAG4AIABkAHUAcgBpAG4AZwAgAFMAdAByAGkAbgBnAEYAbwByAG0AYQB0AC4AIABTAGUAZQAgAEkAbgB0AGUAcgBuAGEAbAAgAEwAbwBnAC4APAAvAGwAbwBnADQAbgBlAHQALgBFAHIAcgBvAHIAPgAAGTwARQB4AGMAZQBwAHQAaQBvAG4AOgAgAAADPgAAXVQAaAByAGUAYQBkAEMAbwBuAHQAZQB4AHQAUwB0AGEAYwBrAHMAOgAgAFIAZQBxAHUAZQBzAHQAIABmAG8AcgAgAHMAdABhAGMAawAgAG4AYQBtAGUAZAAgAFsAAICFXQAgAGYAYQBpAGwAZQBkACAAYgBlAGMAYQB1AHMAZQAgAGEAIABwAHIAbwBwAGUAcgB0AHkAIAB3AGkAdABoACAAdABoAGUAIABzAGEAbQBlACAAbgBhAG0AZQAgAGUAeABpAHMAdABzACAAdwBoAGkAYwBoACAAaQBzACAAYQAgAFsAAB1dACAAdwBpAHQAaAAgAHYAYQBsAHUAZQAgAFsAAAddAF0APgAAAzwAAAMmAAAFXQBdAABPWwBeAFwAeAAwADkAXAB4ADAAQQBcAHgAMABEAFwAeAAyADAALQBcAHUARAA3AEYARgBcAHUARQAwADAAMAAtAFwAdQBGAEYARgBEAF0AARVtAF8AdQBzAGUAcgBOAGEAbQBlAAAZbQBfAGQAbwBtAGEAaQBuAE4AYQBtAGUAABVtAF8AcABhAHMAcwB3AG8AcgBkAAArRgBhAGkAbABlAGQAIAB0AG8AIABMAG8AZwBvAG4AVQBzAGUAcgAgAFsAABtdACAAaQBuACAARABvAG0AYQBpAG4AIABbAAAVXQAuACAARQByAHIAbwByADoAIAAAY0YAYQBpAGwAZQBkACAAdABvACAARAB1AHAAbABpAGMAYQB0AGUAVABvAGsAZQBuACAAYQBmAHQAZQByACAATABvAGcAbwBuAFUAcwBlAHIALgAgAEUAcgByAG8AcgA6ACAAAGVBAHAAYQBjAGgAZQAgAGwAbwBnADQAbgBlAHQAIAB2AGUAcgBzAGkAbwBuACAAewAwAH0AIABjAG8AbQBwAGkAbABlAGQAIABmAG8AcgAgAHsAMQB9AHsAMgB9ACAAewAzAH0AAA0xAC4AMgAuADEAMwAAHS4ATgBFAFQAIABGAHIAYQBtAGUAdwBvAHIAawAA4akF3OllRk+0EHX+XYv7WQAIt3pcVhk04IkDIAABBiABARKBvAMgAA4EIAEBDgMoAA4HIAEBHRKBvAIGCAQAAQAABAAEAAAFIAASgYgGIAEBEoGIBSAAEoFwBiABARKBcAUgABKB+AUgABKClAYgAQESgpQGIAECEoG8BiABARKB+AYgAQISgYgDIAACBiABDhKBvAggAgESURKBvAQGEoKUAgYOBAYSgYgEBhKBcAQGEoH4AgYCBAYShDgDBhJlBSgAEoGIBSgAEoFwBSgAEoH4BSgAEoKUAygAAgQAAgAABCABAQIDIAAIBCABAQgFIAASgWgGIAEBEoFoBSAAEYG4BiABARGBuAkgAgESgbwSg9AEBhKD0AQGEoFoBAYRgbgDKAAIBSgAEoFoBSgAEYG4BCAAEWkFIAEBEWkFIAASgcwGIAEBEoHMBCAAEm0FIAEBEm0FIAEBEiAJIAIBEnEdEoG8ByACEm0SZQ4FIAEOEA4EIAASZQMGEk0EBhKBzAMGEm0DBhJ1AwYRaQQoABFpBSgAEoHMBCgAEm0EIAAReQUgAQEReQMgAAUEIAEBBQUgABKCqAYgAQESgqgFIAEBEnUIIAIBEnUSgbwDBhF5AgYFBAYSgqgEKAAReQMoAAUFKAASgqgWQwBvAG4AcwBvAGwAZQAuAE8AdQB0ABpDAG8AbgBzAG8AbABlAC4ARQByAHIAbwByAAgbAFsAMABtAAUgAQESNAQGEoPoAwYRKAQBAAAABAIAAAAEBAAAAAQIAAAABBAAAAAEIAAAAARAAAAABIAAAAADBhEsBAAAAAAEAwAAAAQFAAAABAYAAAAEBwAAAAQgABEsBSABAREsBCAAESgFIAEBESgEKAARLAQoABEoBAYdEggGAAESOBI4AwYSOAUgAQESOAYgAQEdEggFIAEBEhEFIAEBEUAHIAIBHRIICAMgABwFIAESCAgGIAIBCBIIBSABCBIIBSABAhIIBSABARIIBCAAEjwFIAEIEjgGIAEIHRIIBSABCBIRBSAAHRIIBSACAQgCBiACARJ9CAQgARwIBSACAQgcBCABCBwEIAECHAQgAQEcBCAAEh0DKAAcBSgBEggIBCgBHAgEIAASCAQoABIIAwYRQAUgABKCnAYgAQESgpwEBhKCnAUoABKCnAQgABI4BSABEggOBiABEggSCAQoABI4BAYSg7QCBgkE9f///wT0////ByACARKClAIFIAEBEmwDBh0DBAYSgIEDAAAIBQACAhgHBwACAhgQEWgEAAEYCQMGEVwCBgcDBhFgAwYRZAQgABFcBSABARFcAyAABwQoABFcAygABwUgAQESfAMgAAYEIAEBBgYAAwEODg4IIAERgIUSgYgCBgYDKAAGBAYRgIUFIAARgIUGIAEBEYCFBSgAEYCFCCACARKClBIlCCACARKClBJRBCAAElEFIAEBElEFIAASg8gGIAEBEoPIBAYSg8gEKAASUQUoABKDyAggAwESgpQOAgcgAgESgpQOBSAAEoCJBiABARKAiQUgABKAlAYgAQESgJQFIAIBDgIFIAEBEiUEAAEODgQGEoCJBAYSgIgEBhKAlAUoABKAiQUoABKAlAMGEiUNIAUSgI0dBQgIEoCRHAYgAQgSgI0GIAEBEoCNByADCB0FCAgHIAIKChGAlQQgAQEKByADAR0FCAgDIAAKAygACgcgAgEOEoCZCSACARKAnRGAoQQGEoCECCADAQ4CEoCJBCAAEiUFIAASgIQGIAEBEoCECSADEiUOAhGApQUoABKAhAQGEoCpBSAAEYCwBiABARGAsAYgAQESgLQIIAERgKwSgYgJAAIIEYCwEYCsBAYRgLACBhgIAAMBGAgRgLAGAAMBCA4OAwAAAQUoABGAsAQGEYCsBAkAAAAECgAAAAQLAAAABAwAAAAEDQAAAAQOAAAABA8AAAAEEQAAAAQSAAAABBMAAAAEFAAAAAQVAAAABBYAAAAEFwAAAAUgABGArAYgAQERgKwFKAARgKwGIAEBEoC8BSAAEYCtBiABARGArQQGEYCtBSgAEYCtBiAAHRKBvAgABQgODg4OCAQAAQEOBSAAEoCxBiABARKAsQUgABKAtQYgAQESgLUFIAASgLkGIAEBEoC5BAYSgLEEBhKAuQQGEoC1BSgAEoCxBSgAEoC1BSgAEoC5BAICAAAFIAARgNgGIAEBEYDYBiABARKA3AggARGA1BKBiAkAAggRgNgRgNQEBhGA2AUoABGA2AQGEYDUBSAAEYDUBiABARGA1AUoABGA1AQGEoDkBAYSgL0FIAASgPQGIAEBEoD0BSAAEYDsBiABARGA7AQgAQ4OBSABEk0OBSACAQ4OBCABCA4GIAIBDhJNBiABEYDwDgUgAg4ODgQgAQIOCyACEYDBEYDBEYDwBAYSgPQEBhGAwQQGEYDwAgYKBAYRgOwFKAASgPQFKAARgOwE/////wUgABGAwQUoABGAwQUgABGBBAYgAQERgQQFIAARgMUGIAEBEYDFBAYRgQQEBhGAxQUoABGBBAUoABGAxQQGEoEQBAYSgMkGIAEBEoEUBiABARKAyQQAABIRBgABEhESCAcAARIRHRIIBwABEhESgyAJAAISERKDIBIICgACEhESgyAdEggJAAIBEoMgHRIICSACARKAzRKDIAUgAQESZQQoABJlBgABARKDIAYAAQESgNEJAAIBEoMgEoDRBgABARKA1QUAAQESJQkAAgESgyASgNUIAAIBEoMgEiUJIAIBEoMgEoDVCCADHBwcEoDZBSAAEoLgBwABEhESgNEKAAISERKDIBKA0QcAARIREoDVBwABEhESgN0GAAESERIlCgACEhESgyASgNUKAAISERKDIBKA3QkAAgESgyASgN0JAAISERKDIBIlBAYSgOEE9AEAAAQGEoDVBAYSgyAEBhKA5QQGEoDpByACARwSgO0HIAIBHBKA8QggARKDIBKAzQYgARKDIA4KIAISgyASgM0SZQggAhKDIA4SZQYgAB0SgyAGIAEBEoGANGwAbwBnADQAbgBlAHQALQBkAGUAZgBhAHUAbAB0AC0AcgBlAHAAbwBzAGkAdABvAHIAeQAEBhKBgAYgAQESgyAMIAQSgyASgM0SZQ4CByACAQ4SgyALIAMBEoDNEA4QEmUEBhGBZAYgAgESZQIKIAMBDhKAmRGBZAwgBAESZRKBiBwSgJkFIAASgyAFKAASgyAFIAASgXgFKAASgXgFIAIBHBgHIAIBHBKBhA0gBBKAjRwSgYQSgJEcBiADAQgODgUgAgEIDgkAAgISgYgSgYgJAAIIEoGIEoGIBQYdEoGICAABEoGMEoGMBiABARKBjAcgAQEdEoGIBiABARGBlAggAgEdEoGICAYgARKBiAgHIAIBCBKBiAYgAQgSgYgFIAASgZAGIAEIEoGMByABCB0SgYgGKAESgYgIBAYRgZQEBhKBjAYgARKBiA4FIAIBDggGIAMBDggOBSAAEoGMCCABEoGIEoGIBigBEoGIDgUoABKBjAI/AAcgBAEODg4OBiAAHRKB1AUGHRKB1AYoAB0SgdQGAAESgyAOCAABEoMgEoDNBwACEoF4Dg4JAAISgXgSgM0OBwABHRKBeA4JAAEdEoF4EoDNCAACEoF4DhJlCgACEoF4EoDNEmUGAAEBEoDNCAACEoMgDhJlCgACEoMgEoDNEmUGAAAdEoMgBQAAEoFYBgABARKBWAMAAA4GAAIBHBJBBAYSgVgFCAASgVgGIAEBEoF4BAYSgXgEBhKBqAQGEoQoBP///w8ETAMAACBsAG8AZwA0AG4AZQB0ADoASABvAHMAdABOAGEAbQBlACBsAG8AZwA0AG4AZQB0ADoASQBkAGUAbgB0AGkAdAB5ACBsAG8AZwA0AG4AZQB0ADoAVQBzAGUAcgBOAGEAbQBlABAgBgESZRKDIA4SgYgcEoCZDiAEARJlEoMgEYG0EYG4CyADARJlEoMgEYG0BiABARGBtAUAABGAwQUgABKBqAUgABKAmQUgABKEKAUgABGBtAggARGBtBGBuAQgARwOBAYRgbQEBhKDuAIGHAQGEoCZBQgAEYDBBSgAEoGoBSgAEoCZBSgAEoQoByACARwSgJkGIAIBDh0cBSACAQ4cBiADAQ4cHAcgBAEOHBwcCSADARKA9Q4dHAYgAgEcEkEGIAIBDh0OBiABARKA+QcAAR0OEoD5BCAAHQ4DBh0OBCgAHQ4FIAESKRwEBhKB0AUAABKB0AYAAQESgdAGIAESgcwcBQgAEoHQBiABARKA/QUgABKByAQGEoHIBSgAEoHICCABEoF8EoF4DCADEoCNEoF4EoCRHAggARKBfBKAjQYgAQESgdwFIAASgOEEBhKB3AQGEoNQBSgAEoDhCCACARGAwRJREEEAQgBTAE8ATABVAFQARQAIRABBAFQARQAOSQBTAE8AOAA2ADAAMQAJIAIBEYDBEoEBBAYSgQEEBhKBBQggARGCBBKBvAQGEYIEBAYSgQkFIAASgiQFIAASg9wGIAEBEoPcBiACARJRHAggARKCJBKCJAYAAgESUQgEBhKCJAoAAwESURKDIBJVCgADARJREoMgElkJAAMBElESgyAcBiABARKEKAUoABKCJAUoABKD3AiwP19/EdUKOgsgAwESURKBvBKBDQQGEoHkAi4ACQACChGAwRGAwQYgAQ4SgcggJQBtAGUAcwBzAGEAZwBlACUAbgBlAHcAbABpAG4AZQB2JQB0AGkAbQBlAHMAdABhAG0AcAAgAFsAJQB0AGgAcgBlAGEAZABdACAAJQBsAGUAdgBlAGwAIAAlAGwAbwBnAGcAZQByACAAJQBuAGQAYwAgAC0AIAAlAG0AZQBzAHMAYQBnAGUAJQBuAGUAdwBsAGkAbgBlAAYgARKEGA4GIAEBEoPABiACAQ4SZQQGEoQgBiABHBKBvAUgAQISZQQgARwcCSACARKBERKBvA5sAG8AZwA0AG4AZQB0AAplAHYAZQBuAHQADm0AZQBzAHMAYQBnAGUAFHAAcgBvAHAAZQByAHQAaQBlAHMAImcAbABvAGIAYQBsAC0AcAByAG8AcABlAHIAdABpAGUAcwAIZABhAHQAYQASZQB4AGMAZQBwAHQAaQBvAG4AGGwAbwBjAGEAdABpAG8AbgBJAG4AZgBvAAxsAG8AZwBnAGUAcgASdABpAG0AZQBzAHQAYQBtAHAACmwAZQB2AGUAbAAMdABoAHIAZQBhAGQADGQAbwBtAGEAaQBuABBpAGQAZQBuAHQAaQB0AHkAEHUAcwBlAHIAbgBhAG0AZQAKYwBsAGEAcwBzAAxtAGUAdABoAG8AZAAIZgBpAGwAZQAIbABpAG4AZQAIbgBhAG0AZQAKdgBhAGwAdQBlAAkgAwESgtwcElEKIAMBEoLcEn0SUQogAwESgtwSHRJRCyADARKC3BGBFRJRBAYSgtQEIAEOHAYgAgEcElEGIAESgtQcByABEoLUEmUFIAASgtQIIAIBEmUSgtQFKAASgtQFBh0SguAIAAESguQSguQGIAEBEoLkByABAR0SguAGIAEBEYLsCCACAR0SguAIBiABEoLgCAcgAgEIEoLgBiABCBKC4AYgAQISguAGIAEBEoLgBSAAEoLoBiABCBKC5AcgAQgdEoLgBigBEoLgCAUoABKC4AQGEYLsBAYSguQGIAESguAOBSAAEoLkBigBEoLgDgUoABKC5AQGEoMECSACEoMQEoMgDgUgABKDEAYgAQESgxAFIAASgzAGIAEBEoMwCiADARKBiBwSgJkEBhKDEAQGEoMwBAYShDQFKAASgxAFKAASgzAHIAIBHBKDHA0gBBKAjRwSgxwSgJEcBSAAEoLcBSAAEoL4BSAAEoGkBiABEoF4DgYgAB0SgXgEIAASEQYgAQESg1AGIAEBEoNUBiABARKDWAUoABKC3AUoABKC+AUoABKBpAQoABIRBAYSgtwEBhKC+AQGEoGkAwYSEQQGEoNUBAYSg1gFIAEBEkEGIAEBEoDRBiABARKDGAYgAQESgwgJIAIBEoQoEoMIBSAAEoMIBwACARJNEggHAAIBEk0SUAkgAhKDEA4SgwgJAAIBEoM8EoMQBiABARKDNAYgAQEShCwEBhKDCAQGEoMYBSgAEoMIEHIAZQBuAGQAZQByAGUAcgAQYQBwAHAAZQBuAGQAZQByABhhAHAAcABlAG4AZABlAHIALQByAGUAZgAKcABhAHIAYQBtABBjAGEAdABlAGcAbwByAHkAEHAAcgBpAG8AcgBpAHQAeQAIdAB5AHAAZQAIcgBvAG8AdAAGcgBlAGYAFGEAZABkAGkAdABpAHYAaQB0AHkAEnQAaAByAGUAcwBoAG8AbABkABZjAG8AbgBmAGkAZwBEAGUAYgB1AGcACmQAZQBiAHUAZwASZQBtAGkAdABEAGUAYgB1AGcADHUAcABkAGEAdABlABxyAGUAbgBkAGUAcgBpAG4AZwBDAGwAYQBzAHMAGnIAZQBuAGQAZQByAGUAZABDAGwAYQBzAHMAEmkAbgBoAGUAcgBpAHQAZQBkAAcgARIIEoDRCiADARKA0RKDEAIHIAIBEoDRHAYgAQISgNEFAAECEmUIIAISgRkSZQ4GIAIcEmUOCiADHBKA0RJlEmUGIAESVRJVBAYRg0gMIAQSgI0cEkESgJEcBAYSgR0IAAISg5ASZRwLAAMSg5ASZRwSgJkGAAIBEmUcBwACARJlEmUJAAISg5wSZRJlBwABEoKwEmUFAAEcEmUGIAIcHBJlBiABCBKBvAcgAQgdEoG8CQACARIIHRKBvAYgAQEShCQEKAEcDgMGElEFIAASgPUEIAEBAwcgAwEdAwgIBSgAEoD1CCACARJREoFwCCABEoG8EoG8BSAAEoG8BiABEoG8CAUGHRKBvAYoARKBvAgFAAASg9QEBhKD1AUIABKD1AUAABKD2AUgAgEcHAQgABJZBAYSg9gFCAASg9gEKAEcHAYgAwEICAIHBh+BIRKEJAUgABKEJAwAAgESgcAVEoElARwPAAMBEoHAFRKBJQEcEoCZBwACARKBwBwKAAMBEoHAHBKAmQgAAwESgcAOHAkAAwESgcAOHRwMAAQBEoHAEoD1Dh0cCQAEARKBwA4cHAoABQESgcAOHBwcBSABARIwByABEjASgYgEBh0SMFZsAG8AZwA0AG4AZQB0AC4AVQB0AGkAbAAuAEwAbwBnAGkAYwBhAGwAVABoAHIAZQBhAGQAQwBvAG4AdABlAHgAdABQAHIAbwBwAGUAcgB0AGkAZQBzAAYgARKEKAIFAAAShCgGAAEBEoQoByACARwSg/wNIAQSgI0cEoP8EoCRHBJsAG8AZwA0AG4AZQB0ADoAIAAcbABvAGcANABuAGUAdAA6AEUAUgBSAE8AUgAgABpsAG8AZwA0AG4AZQB0ADoAVwBBAFIATgAgAAQGEoPwBgABARKD8AogBAESZQ4OEoCZAwAAAgQAAQECCgAEARJlDg4SgJkGAAIBEmUOCQADARJlDhKAmQMIAAIDBhINBSABARINBCAAEg0EKAASDQQGEoP0BiABARKD9AUgABKD9AUoABKD9AUAABKEAAYAARKEAAgEAAEOCAwABwgIEBgICBAOCBgFAAAShAQFIAARgRUEBhKEBAUIABKEBAUoABGBFQUAABKECAQGEoQIBQgAEoQIBAYShAwFIAARgWQFKAARgWQEJAB7AAIGAwJ9AAUAAgIOAgUAAgoOCgYAAhwSZQ4HAAICEmUSZQYAAhwcEmUHAAMcDhJlHAYAAg4OElUHAAMcEmUOAgIlAAggAwEODhKD3AYgAQESgiQEBhKEHAUgAggcHAQGEoEpBiABARKA9QUgAgEICAwoAG4AdQBsAGwAKQAaTgBPAFQAIABBAFYAQQBJAEwAQQBCAEwARQAGAAEOEoDNBQABDhJlCQAEEmUSZQ4CAgcAAxJlDgICCgAEEmUSgM0OAgIFAAARgS0IAAMSgTEOHA4GAAICDhAIBgACAg4QCgYAAgIOEAYFAAASgOEEBh0SZQMIAA4DCAAIBAYSgPUDBh0cCQADDhKA9Q4dHAkAAw4SgJkOHRwIAAIBEn0SgQEHAAIBHBKBAQQGEoE1BSABEikOBSAAEoE1BiABARKBNQUoABKBNQQGEoRMByACAQ4ShEwHIAIBEoE1CAQGEoO8BiABARKDvAYgARKESA4GKAEShEgOBl0AXQA+AARdAF0ACAADARKBEQ4OBQACDg4OBQACCA4OBAYRhGAEBhKBOQUgABGEYAYgAQERhGAIAAMSgTkODg4KAAYCDg4OCAgQGAQAAQIYBwADAhgIEBgFKAARhGAEBhKBPQYgAQESgT0FAAASg+AEBhKD4AUIABKD4AwxAC4AMgAuADEAMwAEBhGBQRwuAE4ARQBUACAARgByAGEAbQBlAHcAbwByAGsAAQAFAAASg+wFAAAShFQEBhKD7AQGEoRUBQgAEoPsBQgAEoRUBgABEoHADgcAAhKBwA4OCQACEoHAEoDNDgYAAB0SgcAHAAEdEoHADgkAAR0SgcASgM0HAAESgcASZQgAAhKBwA4SZQoAAhKBwBKAzRJlBQAAEoMgBwABEoMgEmUIAAESgcASgXgKAAEdEoHAHRKBeAgAARKBfBKBeAQGEoHgBQACAQ4OBQAAEoE1BgABARKBNQUAARIpDgQAAQEIBQAAEoREBAYShEQFCAAShEQGIAEBEYFNARUGIAEBEYGBgKAAJAAABIAAAJQAAAAGAgAAACQAAFJTQTEABAAAAQABACl9yskI4oaJNgOZAnsOpM2FL7t04e2V5pWlulXL0dB17CDNtfpvxZPT1XFSeyBVjW854fTVz+B5hCjFicMRllJEsgnDigKqqMnaO3JAW2/t7rQpLDRX6XabdOZFwZywbCvnX7LRIoGlhfvqv3vRldaWG6ETKG/D4obXu9aQJM7aBgADDg4ODgMHAQIFBwESgYgFBwESgXAGAAIBHBACBAABARwGBwMCEhQCBQcBEoH4BQcBEoKUAwcBDgkHBBKAmQISFAIHAAESZRGBsQYgARJ9EmUEHRKBvBMHCBJNEoG8EoCZAhIUAh0SgbwICgcEEoH4AgIRggQGBwICEoH4CwcEEoG8HRKBvAgCBAcCAgIFAAASgbkIBwQCDgIShDgEBwIOAgMHAQgFBwESgWgFBwERgbgUBwgdEoG8Ek0SgbwCEhgCHRKBvAgKBwMSgbwCHRKBvAoABQESfQgSfQgIDwcEHRKBvB0SgbwCHRKBvBUBABBVc2UgRml4IHByb3BlcnR5AAAEBwERaQUHARKBzAQHARJtBSAAEYHFBCAAEnEIBwMScRKAmQIFIAEBEnEEIAASdRQHCRKBvBIgEnUOAh0SgbwIEh0SKQYHAxJhDgIGBwISbRJtBAABAg4FAAASgdEGIAESgdUOCAcEEoHVDg4CBwcCEoCZEmUMBwUSgJkSIAISHRIpBQABDh0ODAcGDg4SgJkSKQIdDgYHAhKAmQIEBwEReQMHAQUFBwESgqgFIAASgdkFIAASgeEGBwISgdkCBAYSgeUHBwMSgdkcAgkABAgODgISgbkFIAIOCA4EIAEDCAQAABJRBgcDDhI0AgQHAREsBAcBESgGIAESgQEOBiABEoEBCAYgARKBAQMHBwMSgQEIAgkBAARJdGVtAAAFBwISOAIEIAEICAMHARwEBwESCAUHAwgCCAUHAhI4HAUHAwgCAgUHAwgIAgQHAggCBgcCHRIIAgQHARI8CQcFHAgCEh0SKQkHAx0SCB0SCAIGAAMOHBwcBAcBEh0FBwEdEggFAAASgQ0FIAASggEFBwESgpwGBwMCElQCBgcDAgISVAgHBAISOBJUAggHBAISCBJUAkQBAD9JbnN0ZWFkIHVzZSB0aGUgZGVmYXVsdCBjb25zdHJ1Y3RvciBhbmQgc2V0IHRoZSBMYXlvdXQgcHJvcGVydHkAAE8BAEpJbnN0ZWFkIHVzZSB0aGUgZGVmYXVsdCBjb25zdHJ1Y3RvciBhbmQgc2V0IHRoZSBMYXlvdXQgJiBUYXJnZXQgcHJvcGVydGllcwAABiABARGCDYCbLgGAhFN5c3RlbS5TZWN1cml0eS5QZXJtaXNzaW9ucy5TZWN1cml0eVBlcm1pc3Npb25BdHRyaWJ1dGUsIG1zY29ybGliLCBWZXJzaW9uPTQuMC4wLjAsIEN1bHR1cmU9bmV1dHJhbCwgUHVibGljS2V5VG9rZW49Yjc3YTVjNTYxOTM0ZTA4ORIBVAINVW5tYW5hZ2VkQ29kZQEEIAAdAw4HCRgHEmwOEWgdAwgCAgQAABIlBgABEoCJCAkgAwESJRKAiQgIBwMSJRKAiQIEBwEdAwYgAQERgiUEBwERXAMHAQcFAAASgjEDBwEGBQACAg4ODQcHAg4OEoI5AhIpHQ4GAAEBEoI9BQcBEoI9BSACDggICgAFAQ4OEYCFCAYWBw4IHA4IBhwOBg4RgIUSgJkCEikdDggHAxJ8EYCFAgUAABKCSQUgABGCTQUgABKCUQUHARGAhU8BAEpJbnN0ZWFkIHVzZSB0aGUgZGVmYXVsdCBjb25zdHJ1Y3RvciBhbmQgc2V0IHRoZSBMYXlvdXQgJiBXcml0ZXIgcHJvcGVydGllcwAABAcBElEHBwMCEoCAAgUHARKDyAUAABKAiVsBAFZJbnN0ZWFkIHVzZSB0aGUgZGVmYXVsdCBjb25zdHJ1Y3RvciBhbmQgc2V0IHRoZSBMYXlvdXQsIEZpbGUgJiBBcHBlbmRUb0ZpbGUgcHJvcGVydGllcwAATQEASEluc3RlYWQgdXNlIHRoZSBkZWZhdWx0IGNvbnN0cnVjdG9yIGFuZCBzZXQgdGhlIExheW91dCAmIEZpbGUgcHJvcGVydGllcwAABQcBEoCJBQcBEoCUBQcCAhIpBQABDh0cBwcCEoCZHRwIIAIBEiUSgIkMBwYCAgISKRKAhB0cCAcCEoCNEoCNAwcBCgkHBQICAhKAiAIHBwMCEoCIAgUHARKAhAYAARKCZQ4NIAQBDhGCbRGCcRGApQsHBQ4Rgm0SJRIpAgUHAhIpAgcABA4ODg4OBQcBEoCZBAcBEiUIBwMSgJkSJQIFIAIBAg4GBwIOEoCZBQcCEiUCBwcDAhKApAIHBwMCAhKApAkHBAISOBKApAIJBwQCEggSgKQCBQcBEYCwBAABGA4EBwIIDgUAAgIYGAQAAQEYCQcDEoC0EYCsAgUHARGArAYAAQERgK0JBwQSURKAvA4CBQcBEYCtCQcEAh0SgbwcAgUHAwIcAgwHBhKEAA4IEikCHQ4FBwESgLEFAAASgoEGIAEOEoD1BgcDAh0OCAUHARKAtQUHARKAuQcgAgESgLEIBiABHQUdAwkgAwgdBQgSgLkJBwMdBRKAmR0cBSAAEYKFBiABARGChQcgAgEIEYKFBwcDEoCZAggGAAESgLEOBQcBEYDYBSABHQUOEgcKCA4OHQUIAxKBARKAmQIdHAkHAxKA3BGA1AIFBwERgNQHAAMcEmUOHAQHARJVBwACAhKCiRwFIAICCAIFAAEIEAgJBwIdEoG8EoCZBQcBEoD0BQcBEYDsCQACAhGAwRGAwQYHAhGAwQIKBwUKAhKA6AISKQUAABKBBQcgAg4OEoD1BQACDhwcCQcFDg4STRIpAgYAAh0ODg4QBwoSTQ4ODh0OCA4STRIpAgYAARGAwQ4KBwQRgMECEikdDgcHBAIOAhIpDAcHDg4OCAIRgMEdHAQgAQ4IBwcFCA4ICAIGIAEOEoG5CQcFDg4CEh0SKQ4HBw4IDhGA8BGAwR0cAgUHAw4OAgcHBQ4IDg4CCgcEEoCZAh0OEikGBwMCEikCEQcIDg4SgJkSgJkCHRwSKR0OBwcFCAgOCAIGIAERgMENBSAAEYKlBiABEYDBCAwHBBGAwRGAwRGA8AIGIAMBCAgIBQcBEYDBBQcBEYEEBQcBEYDFCgcFEmEOCBKAmQIGIAEBEYKtBiABARKCtQUAABKCsQYgAQESgsEFIAASgsUIFRKCyQESgsEFIAEBEwAGIAEBEoK9CQcDEoKpEoK9AjIBAC1Vc2UgdGhlIEJ1ZmZlcmluZ0FwcGVuZGVyU2tlbGV0b24gRml4IG1ldGhvZHMAAAYAARKAgQ4UBwkOEoCBDggSgJkSKRGBLQISgIEMIAMBEYKFEYLNEYLRBiABARKC1QkgAhKAjRKAkRwMBwUSTRKBFBIdAhIpCQcEEk0CEoEQAgUHAhJNAgggARKAyRKAjQUgABKC1QoHBBKAyRKBFAgCBiABARGC2Q8HBhJNEoEUEoDJEh0CEikGIAEBEYLpGQEAAQAAAAEAVAINQWxsb3dNdWx0aXBsZQFBAQA8VXNlIEFsaWFzUmVwb3NpdG9yeUF0dHJpYnV0ZSBpbnN0ZWFkIG9mIEFsaWFzRG9tYWluQXR0cmlidXRlAAAFAAASgM0EBwESEQcHAhIRHRIIDQcFEk0SgyASERKD+AISBwcSTRKCnBJwEhESg/gdEggCCgcEEk0SERKD+AIGBwISgygCCAEAAQAAAAAACAcECBKBKAgCBAcBEmU3AQAyVXNlIFJlcG9zaXRvcnlBdHRyaWJ1dGUgaW5zdGVhZCBvZiBEb21haW5BdHRyaWJ1dGUAADMBAC5Vc2UgWG1sQ29uZmlndXJhdG9yIGluc3RlYWQgb2YgRE9NQ29uZmlndXJhdG9yAABHAQBCVXNlIFhtbENvbmZpZ3VyYXRvci5Db25maWd1cmUgaW5zdGVhZCBvZiBET01Db25maWd1cmF0b3IuQ29uZmlndXJlAABXAQBSVXNlIFhtbENvbmZpZ3VyYXRvci5Db25maWd1cmVBbmRXYXRjaCBpbnN0ZWFkIG9mIERPTUNvbmZpZ3VyYXRvci5Db25maWd1cmVBbmRXYXRjaAAACQcEEg0OEoP4AggHBA4SgJkOAgYgAQESgN0FIAASgN0HIAIBEoDdDgkAAgISgN0SgN0TBwkSgN0OEoCZEoDdEoLtDggOAkUBAEBVc2UgWG1sQ29uZmlndXJhdG9yQXR0cmlidXRlIGluc3RlYWQgb2YgRE9NQ29uZmlndXJhdG9yQXR0cmlidXRlAAALBwQSZRKC4BKC4AIGBwISgdACBAABHA4KBwQSgNESgvEOAg4gAxKCaRGCbRGCcRGApQwHBRKCaQgSgvkdHAIIAAESgv0SgN0FAAASgwEGIAEBEoMBBSAAEoMFEAcGEoL9EoCZEoMFEiUdHAIGIAEBEYMRCgACEoMVEiUSgw0GIAEBEoMVBiABEoMZDgYgARKA2QgSBwYSgwkSgw0SgxUSgJkSgxkCDwcGEoFUAhKAmR0cAhKA4QkgAhKA2RKA2QIIIAESgNkSgNkMBwQSgywSgwkSgNECBiABARGDHQYgAQESgyEGIAEBEoMlCSAEARKDKRwICAUgABGDLQUgAgIICAQHAR0cCwACEoM1EoM1EoM1DBABAx4AEB4AHgAeAAUKARKBgAwHBBKBgBKBgBKBgAIFBwESgyANBwUSgyACEoMgAhKBXA8HBhKDIAISgyACEoFcHRwIBwQCAhKBXAIRBwYSER0SgyACHRKDIBKBXAIGBwISgYACCQACAhKAzRKAzQYHAhKDIAINBwUSgyACEoMgAhKBYBcHChKDIA4SZRKAmQISgyACEoFgHRwdDhQHCBKDIBKDIAISgyACEoFgHQ4dHAgHBAICEoFgAhEHBhIRHRKDIAIdEoMgEoFgAgkHBAICEoFgHQ4LAAMdEjESgM0SZQINBwUdHBKBLBKAmQIdDgcQAQEBHR4AAwoBHAYAAgIOEAIYBwwdHBKBKBKAmQ4ODgISgNUSgN0CHRwIDgcGHRwSgUQSgJkCHRwIDgcGHRwSgRwSgJkCHRwIBgcDEmUCAgcHAxKBiAICBwcDEoGICAIGBwISgYwCBgcCEoGMHAcHAh0SgYgCBQcBEoGQCgcEAhKBiAISgaQHBwMCAhKBpAoHBAISgYwSgaQCDQcFEoGIAhKBiAISgaQGIAESgP0IBSAAEoD5CQACAhKA+RKA+RcHCxKDOQgSgP0IEk0IEoD9EoD5AggdHAYHAR0SgdQKBwUOEmUSgJkcAgYgAQESgz01AQAwVXNlIEdldFJlcG9zaXRvcnkgaW5zdGVhZCBvZiBHZXRMb2dnZXJSZXBvc2l0b3J5AAAGBwISgXgCBwcCHRKBeAILBwQSgyAdEoMgCAIxAQAsVXNlIENyZWF0ZVJlcG9zaXRvcnkgaW5zdGVhZCBvZiBDcmVhdGVEb21haW4AAAYHAR0SgyAFBwESgVgFAAASglEJBwMSgQESgM0OBQcBEoF4JQEAIFJlcGxhY2VkIGJ5IGNvbXBvc2l0ZSBQcm9wZXJ0aWVzAAAGIAIcDhJlBiABEYDBDgYHAhKBqAIFAAASgi0FBwMOAggFAAASgTkHBwMSgTkOAgUAABKDQQUgABKDRQYHAhKEKAIHIAIBDhGAwQUHARGBtCMBAB5Vc2UgR2V0RXhjZXB0aW9uU3RyaW5nIGluc3RlYWQAAAcHAxwRgbgCDAcEEoQoEoQoEoQoAhUHCRKEKBKEKBGBFQ4cEoF0AhIdEikEBwIcAgUHARKBpAUHAgIdHAYgAB0Sg1ECHQ4QBwcSTR0Sg1EICBKAmR0OAgQHAR0OBQcBEoHQDAcFEoD5EoCZCAIdHAUHARKByAggARGDVRGAwQMgAA0OBwYRg1UCAgISgdgRgMEQBwYSgOESgXwCEoF8AhKB4AUHARKA4QYHAhKBfAIHBwMCEoHgAgYHBAgICAIOBwgKDgIIAhKA4QISgQEFBwERggQGBwIRggQCByACAQ4Rg1kGIAESg10OBwcDDhGCBAIIBwQcDhGCBAIFBwESgiQFBwESg9wFIAASgQEMBwYOCBKBAQICEoQ4BQcBEoQoBgcCEoG8AgUAABKDaQQgABJVBSAAEoNtBSAAEoNxBgcCEoNtAgUgABKDeQcHAw4SgJkCBQcDDgIOBQcDDggCBSACCAMICAcGDggOCAgCCwACEYNVEYDBEYDBBgcCChGDVQsHBB0SgdQIEoHUAgcgAhKBAQ4cByACEoEBCAgPBwgODh0OEoEBCBKAmQ4CCAcCEoCZEYDBBQcCEmEOEwcHEoQYEYEVEoPAEoQYElkCEikJBwMSgiQSgigCBgcCEoIkAgYHAhKDwAImAQAhbG9nNG5ldC5MYXlvdXQuUmF3TGF5b3V0Q29udmVydGVyAAAFBwISYRwHBwMSgpQcAgYHAhwRgMEGIAEBEYOBBgcCEoN9AgkAAg4RgMERg4kHAAMOHQUICBcHCx0FDhKEKBGBFQ4dBQ4SgagCEh0SKQQAAQ4KGQcLEYNVHA4ShCgRgRUOEoGoAhGAwRIdEikOBwcSfRIVEhESVRIdDgIIAAESgOESgOEHBwQOEmEOAgkHBQ4SgJkODgIGBwISgtQCCwcEEoLUEmUSgtQCBSAAHRJlDwcGEoLUEmUSgtQCHRJlCAUHARKC1AYHAhKC5AIFBwESguAGBwISguQcBwcCHRKC4AIFBwESgugKBwQCEoLgAhKC+AoHBAISguQSgvgCCgcEEoLgAgISgvgHBwMCAhKC+AoAAxKDlRJJDhJlBQABAhJJCwcEEoG8Ah0SgbwIBgcCEoMQAgUHARKDEAwHBBKDEBKBiBKBiAIFBwESgzAFBwISCAIHBwMSgJkCAgkHBAgSgxACHQ4LBwUSOBIIAhI8EikFCgESg1AMBwQSg1ASg1ASg1ACBQoBEoNUDAcEEoNUEoNUEoNUAgUKARKDWAwHBBKDWBKDWBKDWAIFBwESgtwFBwESgvgLBwQSguASgugCEikDBhJBBgcCEoNQAgYHAhKDVAIGBwISg1gCDQcFEoMQAhKDEAISgzAFBwESgwgEHRKDEA4HBhJNHB0SgXgSHQISKRMHBx0SgXgSgxACEoDhHRKBeAgCDwcGEoMQAhKA4R0SgXgIAgMdEggQBwYSTRKDEB0SCB0SgXgIAgUHAhJQAgkHBBIIEjwCEikOBwYSTRIIEoP4HRIICAILBwQSTRKDRBKD+AIXBwkSgzgSgxAcEoMQEoM8AhKDEAISgOEGBwISgxgCFQcLDggCCA4SgzgcEoM8EoMQEoM8AgcHAwgSgxACBgcCEoGIAgUKARKDGAwHBBKDGBKDGBKDGAIFBwIOHRwHBwMSgzgCAgUgABKDGQUgABGDmRkHDQ4ODg4Rg0gOEoDZEoDRDhKBiAISHRIpBSAAEoMJEgcIDhIIEoDREoDREggCEh0SKR8HDw4OEggSgNkSgNEOElASCBIQEoCZEggdDhIdAhIpDgcHDhKDEAICEoMQHRwCCgcEEoMQAhKDEAIUBwkSgNkSgNESCA4SEBIdAh0OEikNBwYODhKC1BKAmR0OAgkHBQ4OAh0OHRwJIAISg50OEYOhCQACAhKDnRKDnQkAAgISgRkSgRkGIAESg6UOBAAAElUQIAYBHBwRg6ESg6kdHBKBuQ8gBRwcEYOhEoOpHRwSgbkrBxUOEmUSZRKDnRKBGQ4SgNkSVRJlDhJlEoCZHBKDrRwSZQIdDhIdEikdHAsHBRKA2QISHQISKQggARKDsR0SZQkAAgISg7ESg7EHBwMSg7ECAgkgAR0SgRkRg6EYBwkODh0SgRkSgRkdEoNREoEZHRKBGQgCBwcDEoGIHAIaBw0SZQ4SgJkCHBKAmRKA2RIQHAIdDhIdEikGBwIRgk0CDwcGEoDhEYEVElUCElkSKQYAAQ4Rg7UNBwURg7UOEoI5EoCZAgcAAg4OEYO5CgcEDhKCORKAmQIJBwMSg3ASgiQCBQAAEoO9DAcEEoO4EoQoEoQoAg0HBwgIAwISgJkSgR0CBgcCEoE5AgUHAw4cAgUHARKDkAgHAxKDkAIdHAcHAwICEoDhDQcFEoOcAhKDnBKA4QINBwUSgrACEoKwEoDhAgcgAh0cEmUCCwcFHRwSg7ASZRwCBwcDEoCZHAIGAAESgIkOCAACAg4QEoCxBgABEoPFDgYgAB0SgLEOBwYOEoCxEoPFEoCZHAIEBhGEiAgAAgESfRGD0QcHAxKEIBwCCAEAFAQAAAAADQcGEggSgJkIAh0SCAgNBwUSDBKBvAIdEoG8CAsHBRIIEggCEjwSKQwHBRIIEoCZAhI8EikLBwUShCQcAhIdEikRBwcIEoQkEYEVEoQoAhIdEikFBwESgPUFIAEIHQMHBwISgJkdAwcgAwgdAwgIDgcGEoG8AhKBvAISg9AIDgcGEoG8AhKBvBKD0AIIDwcFHRKBvAIdEoG8EoPQAgcAAwESfQgIBwcDAhKD0AIKBwQCEoG8EoPQAggHBAIIEoPQAgUHARKD1AUHARKD2AQHARJZCAcEEoQoAhwCBQcBEoQkBhUSgSUBHAQgABMACwcFEjASMAIdEjAIExACBQEdHgAdHgEICBUSg9UBHgAHCgISgYgSMBAHBh0SgYgdEjASMB0SMAgCBwcDEoQoHAIMBwQShCgSgjkShCgCBQACAQ4cBQoBEoPwDAcEEoPwEoPwEoPwAgQHARINBQcBEoP0BgcCCBKEAAUHARKEAAUgAQ4dAw0HCggICA4YGAgOAh0DBQcBEoQEBQcBEoQIBAcBEikFBwICHQ4FBwERgWQIBwYOCggKCgIJIAISgRkOHRJlDwcGEoKwEoEZHAIdEmUdHAoHBBKDnBKCsAICDgcGEmUSg5wSgrAcAh0OCwcFEmUSgJkcAh0OBSACCA4IDgcJEoEBCAgIDg4OAh0cBwcCHQ4SgiQJAAQBEn0ICBJdBgcCHQ4dDgcAAggOEoD1BAABAgMMAAcIDggOCAgCEoG5DQcJCAgSg9wICA4IAgMQBwYSg8ASgiQSgJkSEB0cAgYHAgISgiQHBwUODggCCAoHBBGBFRIdAhIpBSAAEoPdBSAAEYPhCQcDEYPhEoPdAgwHBhGBFQ4cElkCEikGBwISgQECBwcFDg4ODgIFIAASg+UHBwMSgJkOAgoHBBKDrRKB9Q4CBSAAEoDNBCABCAMGBwQOCA4CByADEmUOAgIGIAAdEoDNFQcIEmUdEoDNEoDNEmUCHRKAzQgdDgUHARGBLQYgAwEOHA4FBwESgTEMAAQCDhGD9RKA9RANBAABCA0FBwMNAgIEAAEKDQQAAQYNBQAAEoNxBgcCEoCZDgkHBQ4OEoDdDgIFAAASg/kGIAEBEoP9CgcEEoEBEoCZDgIGIAESgQEcBQcCHQ4CBwcDEoE1DgIHBwISgTUSKQUHARKBNQ0HBhKESBwOEoRIAh0OCAcGDggICAgCCQcHCAgICAgIAgUHARGEYAUgABKBPQYAARKBPRgEIAEBGBAHBxgShAAYEoE5EoE5Ah0OBQcBEoPgCCAFAQUFCQkJEgEAAQAAAAAAAAAAACgAAAAAAAggBQEICAgCBQYAAg4OHRwFBwESg+wFBwEShFQFBwESgcAGBwEdEoHADAcEHRKBwAgdEoHAAgUHARKBfAUHAxwOAgYHAhKESAIFBwEShESAoQEAgJtUaGUgQXBhY2hlIFNvZnR3YXJlIEZvdW5kYXRpb24gbG9nNG5ldCBMb2dnaW5nIEZyYW1ld29yayBidWlsdCBmcm9tIHN2biByZXZpc2lvbiAxNTQyNjc2IG9mIGh0dHBzOi8vc3ZuLmFwYWNoZS5vcmcvcmVwb3MvYXNmL2xvZ2dpbmcvbG9nNG5ldC90YWdzLzEuMi4xM1JDMwAACAEAAzEuMgAADQEACDEuMi4xMy4wAAAjAQAeVGhlIEFwYWNoZSBTb2Z0d2FyZSBGb3VuZGF0aW9uAAA4AQAzQ29weXJpZ2h0IDIwMDQtMjAxMyBUaGUgQXBhY2hlIFNvZnR3YXJlIEZvdW5kYXRpb24uAABPAQBKQXBhY2hlIGFuZCBBcGFjaGUgbG9nNG5ldCBhcmUgdHJhZGVtYXJrcyBvZiBUaGUgQXBhY2hlIFNvZnR3YXJlIEZvdW5kYXRpb24AAAUBAAAAAAUBAAEAACoBACVBcGFjaGUgbG9nNG5ldCBmb3IgLk5FVCBGcmFtZXdvcmsgNC4wAAALAQAGUmV0YWlsAAAMAQAHbG9nNG5ldAAACAEACAAAAAAAHgEAAQBUAhZXcmFwTm9uRXhjZXB0aW9uVGhyb3dzAbCsBAAAAAAAAAAAAM6sBAAAIAAAAAAAAAAAAAAAAAAAAAAAAAAAAADArAQAAAAAAAAAAAAAAAAAAABfQ29yRGxsTWFpbgBtc2NvcmVlLmRsbAAAAAAA/yUAI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EAAAABgAAIAAAAAAAAAAAAAAAAAAAAEAAQAAADAAAIAAAAAAAAAAAAAAAAAAAAEAAAAAAEgAAABYwAQAkAUAAAAAAAAAAAAAkAU0AAAAVgBTAF8AVgBFAFIAUwBJAE8ATgBfAEkATgBGAE8AAAAAAL0E7/4AAAEAAgABAAAADQACAAEAAAAAAD8AAAAAAAAABAAAAAIAAAAAAAAAAAAAAAAAAABEAAAAAQBWAGEAcgBGAGkAbABlAEkAbgBmAG8AAAAAACQABAAAAFQAcgBhAG4AcwBsAGEAdABpAG8AbgAAAAAAAACwBPAEAAABAFMAdAByAGkAbgBnAEYAaQBsAGUASQBuAGYAbwAAAMwEAAABADAAMAAwADAAMAA0AGIAMAAAAFABnAABAEMAbwBtAG0AZQBuAHQAcwAAAFQAaABlACAAQQBwAGEAYwBoAGUAIABTAG8AZgB0AHcAYQByAGUAIABGAG8AdQBuAGQAYQB0AGkAbwBuACAAbABvAGcANABuAGUAdAAgAEwAbwBnAGcAaQBuAGcAIABGAHIAYQBtAGUAdwBvAHIAawAgAGIAdQBpAGwAdAAgAGYAcgBvAG0AIABzAHYAbgAgAHIAZQB2AGkAcwBpAG8AbgAgADEANQA0ADIANgA3ADYAIABvAGYAIABoAHQAdABwAHMAOgAvAC8AcwB2AG4ALgBhAHAAYQBjAGgAZQAuAG8AcgBnAC8AcgBlAHAAbwBzAC8AYQBzAGYALwBsAG8AZwBnAGkAbgBnAC8AbABvAGcANABuAGUAdAAvAHQAYQBnAHMALwAxAC4AMgAuADEAMwBSAEMAMwAAAGAAHwABAEMAbwBtAHAAYQBuAHkATgBhAG0AZQAAAAAAVABoAGUAIABBAHAAYQBjAGgAZQAgAFMAbwBmAHQAdwBhAHIAZQAgAEYAbwB1AG4AZABhAHQAaQBvAG4AAAAAAHQAJgABAEYAaQBsAGUARABlAHMAYwByAGkAcAB0AGkAbwBuAAAAAABBAHAAYQBjAGgAZQAgAGwAbwBnADQAbgBlAHQAIABmAG8AcgAgAC4ATgBFAFQAIABGAHIAYQBtAGUAdwBvAHIAawAgADQALgAwAAAANAAJAAEARgBpAGwAZQBWAGUAcgBzAGkAbwBuAAAAAAAxAC4AMgAuADEAMwAuADAAAAAAADgADAABAEkAbgB0AGUAcgBuAGEAbABOAGEAbQBlAAAAbABvAGcANABuAGUAdAAuAGQAbABsAAAAjAA0AAEATABlAGcAYQBsAEMAbwBwAHkAcgBpAGcAaAB0AAAAQwBvAHAAeQByAGkAZwBoAHQAIAAyADAAMAA0AC0AMgAwADEAMwAgAFQAaABlACAAQQBwAGEAYwBoAGUAIABTAG8AZgB0AHcAYQByAGUAIABGAG8AdQBuAGQAYQB0AGkAbwBuAC4AAADAAEsAAQBMAGUAZwBhAGwAVAByAGEAZABlAG0AYQByAGsAcwAAAAAAQQBwAGEAYwBoAGUAIABhAG4AZAAgAEEAcABhAGMAaABlACAAbABvAGcANABuAGUAdAAgAGEAcgBlACAAdAByAGEAZABlAG0AYQByAGsAcwAgAG8AZgAgAFQAaABlACAAQQBwAGEAYwBoAGUAIABTAG8AZgB0AHcAYQByAGUAIABGAG8AdQBuAGQAYQB0AGkAbwBuAAAAAABAAAwAAQBPAHIAaQBnAGkAbgBhAGwARgBpAGwAZQBuAGEAbQBlAAAAbABvAGcANABuAGUAdAAuAGQAbABsAAAAMAAIAAEAUAByAG8AZAB1AGMAdABOAGEAbQBlAAAAAABsAG8AZwA0AG4AZQB0AAAALAAEAAEAUAByAG8AZAB1AGMAdABWAGUAcgBzAGkAbwBuAAAAMQAuADIAAAA8AAkAAQBBAHMAcwBlAG0AYgBsAHkAIABWAGUAcgBzAGkAbwBuAAAAMQAuADIALgAxADMALgAwAAAAAAAAAAAAAAAAAAAAAAAAAAAAAAAAAAAAAAAAoAQADAAAAOA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qAgBNWpAAAwAAAAQAAAD//wAAuAAAAAAAAABAAAAAAAAAAAAAAAAAAAAAAAAAAAAAAAAAAAAAAAAAAAAAAACAAAAADh+6DgC0Cc0huAFMzSFUaGlzIHByb2dyYW0gY2Fubm90IGJlIHJ1biBpbiBET1MgbW9kZS4NDQokAAAAAAAAAFBFAABMAQMAodvSTAAAAAAAAAAA4AACIQsBCAAAXAIAAAwAAAAAAABeewIAACAAAACAAgAAAAxRACAAAAACAAAEAAAAAAAAAAQAAAAAAAAAAMACAAACAAA8ZAMAAgBAhQAAEAAAEAAAAAAQAAAQAAAAAAAAEAAAAAAAAAAAAAAAEHsCAEsAAAAAgAIAAAoAAAAAAAAAAAAAAAAAAAAAAAAAoAIADAAAAAAAAAAAAAAAAAAAAAAAAAAAAAAAAAAAAAAAAAAAAAAAAAAAAAAAAAAAAAAAAAAAAAAgAAAIAAAAAAAAAAAAAAAIIAAASAAAAAAAAAAAAAAALnRleHQAAABkWwIAACAAAABcAgAAAgAAAAAAAAAAAAAAAAAAIAAAYC5yc3JjAAAAAAoAAACAAgAACgAAAF4CAAAAAAAAAAAAAAAAAEAAAEAucmVsb2MAAAwAAAAAoAIAAAIAAABoAgAAAAAAAAAAAAAAAABAAABCAAAAAAAAAAAAAAAAAAAAAEB7AgAAAAAASAAAAAIABQAsLgEA5EwBAAkAAAAAAAAAUCAAAIcrAADXSwAAgAAAAAAAAAAAAAAAAAAAAAAAAAAAAAAAAAAAAAAAAAAAAAAAtAAAAM7K774BAAAAkQAAAGxTeXN0ZW0uUmVzb3VyY2VzLlJlc291cmNlUmVhZGVyLCBtc2NvcmxpYiwgVmVyc2lvbj00LjAuMC4wLCBDdWx0dXJlPW5ldXRyYWwsIFB1YmxpY0tleVRva2VuPWI3N2E1YzU2MTkzNGUwODkjU3lzdGVtLlJlc291cmNlcy5SdW50aW1lUmVzb3VyY2VTZXQCAAAAAAAAAAAAAABQQURQQURQtAAAAPYAAABCTfYAAAAAAAAAdgAAACgAAAAQAAAAEAAAAAEABAAAAAAAgAAAAAAAAAAAAAAAEAAAABAAAAAAAAAAAACAAACAAAAAgIAAgAAAAIAAgACAgAAAwMDAAICAgAAAAP8AAP8AAAD//wD/AAAA/wD/AP//AAD///8Ad3d3d3d3d3d3d3d3d3d3d3d3d3d3d3d3d3d3d3d3d3cAAHcAAHcAAA//AP//AP/wAAB3AAB3AAB3d3d3d3d3d3d3d3d3d3d3cAdwAHAAd3dwcHB3d3B3d3BwcHdwAHd3cHBwd3B3d3dwB3B3cAB3d3d3d3d3d3d3d3d3d3d3d3cZAQAAzsrvvgEAAACRAAAAbFN5c3RlbS5SZXNvdXJjZXMuUmVzb3VyY2VSZWFkZXIsIG1zY29ybGliLCBWZXJzaW9uPTQuMC4wLjAsIEN1bHR1cmU9bmV1dHJhbCwgUHVibGljS2V5VG9rZW49Yjc3YTVjNTYxOTM0ZTA4OSNTeXN0ZW0uUmVzb3VyY2VzLlJ1bnRpbWVSZXNvdXJjZVNldAIAAAACAAAAAAAAAFBBRFBBRFDhY5CX7v6bmhkAAAAAAAAACAEAABQkAHQAaABpAHMALgBOAGEAbQBlAAAAAAAmJAB0AGgAaQBzAC4AVAByAGEAeQBMAGEAcgBnAGUASQBjAG8AbgAPAAAAAQ1DbGllbnRMaWNlbnNlAgDOHQAAzsrvvgEAAACRAAAAbFN5c3RlbS5SZXNvdXJjZXMuUmVzb3VyY2VSZWFkZXIsIG1zY29ybGliLCBWZXJzaW9uPTQuMC4wLjAsIEN1bHR1cmU9bmV1dHJhbCwgUHVibGljS2V5VG9rZW49Yjc3YTVjNTYxOTM0ZTA4OSNTeXN0ZW0uUmVzb3VyY2VzLlJ1bnRpbWVSZXNvdXJjZVNldAIAAAA7AAAAAAAAAFBBRFBBRFCtfZqAeXJzh5/eroeFghuIqEL+iORSi4pooWKMdvhVkXISmJtAuXGkDkyMqMXKrKrbJy+tMwo0rWa4vbF+jMu1NP29t9uO9bdRoMu7VMPOvjdGz8Ky/mjHZMuCyzQW18yrIEvVsYUF1hiVetg5mVDb+YmF3nyst96qYsDgPK5+4yKu8eSJbA3wUZ/k8xDnk/T9SJL42LfM+F93/Pv2tboJuBn8CtRmIhNuvWUU4cGjFBrmkxW3uwMXxEVsOY8QKkL6ESxGfjbgRuiwrU+likxQMGnFUQkjFFPDwitXEh4hZQ9piWg5puxxV5u0f5gEAAC7AAAAHQUAAHAAAACuAQAASQgAAN4GAABhAQAATAYAAOUHAAC9BQAAawYAAIYBAAAlBgAAjQMAAHcEAAAgBwAAtgMAAAAAAAA8AQAABAMAAM4FAADABwAABwEAADUCAAAeCAAApQcAAOkCAACdAgAA6AAAAIMAAABZAAAAwwQAAJgFAADTAQAAZgcAAAwEAACeAAAAVgQAAHsFAADjAwAAPwcAAPUFAADAAgAANwMAAPYEAAAfAAAA/wYAAO4BAABcBQAAdAIAAIYGAAAxBAAAmQEAAG4IAAAOBgAArwYAADYAAABmAwAAHwsAABpBAGwAcgBlAGEAZAB5AFMAaQBnAG4AZQBkAAAAAAASQQBwAHAARQB4AGkAcwB0AHMATwAAAB5BAHMAeQBuAGMASQBuAFAAcgBvAGcAcgBlAHMAcwCEAAAAEkIAYQBkAEQAQgBUAHkAcABlAMMAAAAOQgBhAGQATgBhAG0AZQASAQAAFkIAYQBkAFMAeQBzAHQAZQBtAEkARAA3AQAAGEIAYQBkAFMAeQBzAHQAZQBtAEkARAAyAJkBAAAoQwBhAG4AdABPAHAAZQBuAEQAQgBDAG8AbgBuAGUAYwB0AGkAbwBuAPEBAAAaQwBlAHIAdABTAGEAdgBlAEUAcgByAG8AcgAVAgAAMEMAbABpAGUAbgB0AEMAbwBuAGYAaQBnAHUAcgBhAHQAaQBvAG4ARQByAHIAbwByAD4CAAAgQwBvAGQAZQBSAGUAdQBzAGUAQgBsAG8AYwBrAGUAZACRAgAAIEMAbwBkAGUAUgBlAHUAcwBlAFcAYQByAG4AaQBuAGcABQMAAA5EAEIARQByAHIAbwByAMgDAAAQRABCAEUAcgByAG8AcgAyAPgDAAAgRABlAGYAZQByAFMAZQByAHYAZQByAEUAcgByAG8AcgBEBAAAFkQAZQBtAG8ARQB4AHAAaQByAGUAZACKBAAAQkQAZQBtAG8ASQBuAHMAdABhAGwAbABPAG4AUAByAGUAdgBSAGUAZwBpAHMAdABlAHIAZQBkAFMAeQBzAHQAZQBtAJ0EAAA6RABlAG0AbwBJAG4AcwB0AGEAbABsAE8AbgBSAGUAZwBpAHMAdABlAHIAZQBkAFMAeQBzAHQAZQBtAPkEAAAkRABlAG0AbwBOAG8ASQBuAHQAZQByAG4AZQB0AEQAYQB0AGUAQAUAAB5JAG4AYwBvAHIAcgBlAGMAdABTAHkAcwB0AGUAbQCPBQAAJEkAbgB2AGEAbABpAGQAQwBlAHIAdABpAGYAaQBjAGEAdABlAMkFAAAWSQBuAHYAYQBsAGkAZABDAG8AZABlAAMGAAAuSQBuAHYAYQBsAGkAZABDAG8AbgBuAGUAYwB0AGkAbwBuAFMAdAByAGkAbgBnACIGAAAqSQBuAHYAYQBsAGkAZABDAG8AbgBuAGUAYwB0AGkAbwBuAFQAeQBwAGUARAYAACJJAG4AdgBhAGwAaQBkAEMAdQBzAHQAbwBtAEQAYQB0AGEAgAYAACRJAG4AdgBhAGwAaQBkAEQAZQBtAG8AUgBlAHEAdQBlAHMAdADgBgAAKEkAbgB2AGEAbABpAGQASQBTAEMAZQByAHQAaQBmAGkAYwBhAHQAZQApBwAAJEkAbgB2AGEAbABpAGQASQBuAHMAdABhAGwAbABDAG8AZABlAIgHAAAgSQBuAHYAYQBsAGkAZABQAGEAcgBhAG0AZQB0AGUAcgCmBwAAIEkAbgB2AGEAbABpAGQAUQB1AGUAcgB5AFQAZQByAG0AuQcAABxJAG4AdgBhAGwAaQBkAFcAUwBQAGEAcgBhAG0AGQgAABxMAGkAYwBlAG4AcwBlAEYAYQBpAGwAdQByAGUAMQgAACZNAGEAeABEAGUAbQBvAEkAbgBzAHQAYQBsAGwAQwBvAGQAZQBzAD4JAAAuTQBpAHMAcwBpAG4AZwBDAG8AbgBuAGUAYwB0AGkAbwBuAFMAdAByAGkAbgBnAOAJAAAiTQBpAHMAcwBpAG4AZwBJAG4AcwB0AGEAbABsAEsAZQB5AB0KAAA6TQBpAHMAcwBpAG4AZwBPAHIASQBuAGMAbwByAHIAZQBjAHQAQQBwAHAAbABpAGMAYQB0AGkAbwBuAFcKAAAaTgBvAEEAcABwAGwAaQBjAGEAdABpAG8AbgB/CgAAGE4AbwBEAGUAbQBvAFUAcABkAGEAdABlANkKAAAgTgBvAEwAaQBjAGUAbgBzAGUAUwBlAHIAdgBlAHIAcwAcCwAADE4AbwBPAEQAQgBDAEsLAAAiTgBvAE8AcABlAHIAYQB0AGkAbwBuAEMAYQBsAGwAZQBkAKQLAAAUTgBvAFIAZQBzAG8AdQByAGMAZQDECwAAEk4AbwBTAGUAcgB2AGUAcgBzAO4LAAAiTgBvAFMAdQBjAGgAQQBwAHAAbABpAGMAYQB0AGkAbwBuAC4MAAAaTwBsAGUARABCAE8AbgA2ADQATwBuAGwAeQBpDAAAFlAAbAB1AGcAaQBuAEIAbABvAGMAawBGDQAAJFAAbAB1AGcAaQBuAEMAZQByAHQAUgBlAHEAdQBpAHIAZQBkAG8NAAAqUABsAHUAZwBpAG4AQwBsAGkAZQBuAHQATgBvAEwAaQBjAGUAbgBzAGUA2Q0AABxQAGwAdQBnAGkAbgBOAG8AUwBlAHIAdgBlAHIAUg4AABxQAGwAdQBnAGkAbgBOAG8AdABGAG8AdQBuAGQAkg4AABpQAHIAbwBwAGUAcgB0AHkARgBpAHgAZQBkAB8PAAAiUwBlAHIAdgBlAHIARABlAG0AbwBFAHgAcABpAHIAZQBkAGYPAAA6UwBlAHIAdgBlAHIARABpAHMAYQBiAGwAZQBkAE8AbgBTAGkAbgBnAGwAZQBMAGkAYwBlAG4AcwBlAB0QAAAWUwBlAHIAdgBlAHIARQByAHIAbwByAKgQAAAgUwBlAHIAdgBlAHIAVQBuAGwAaQBjAGUAbgBzAGUAZADIEAAANFMAaQBnAG4AYQB0AHUAcgBlAFYAZQByAGkAZgBpAGMAYQB0AGkAbwBuAEUAcgByAG8AcgAQEQAAJlMAdQBiAHMAYwByAGkAcAB0AGkAbwBuAEUAeABwAGkAcgBlAGQAShEAACBVAHAAZABhAHQAZQBEAEIAQwBvAG4AZgBsAGkAYwB0AIQRAAAgVwBNAEkARQByAHIAbwByADgAMAAwADcAMAA1AEEARgDdEQAAAU1UaGUgbGljZW5zZSBjZXJ0aWZpY2F0ZSBiZWluZyByZXF1ZXN0ZWQgZm9yIHJlbW90ZSBzaWduaW5nIGlzIGFscmVhZHkgc2lnbmVkLgEzU3BlY2lmaWVkIGFwcGxpY2F0aW9uIGFscmVhZHkgZXhpc3RzIG9uIHRoaXMgc2VydmVyAT1JbnZhbGlkIG9wZXJhdGlvbiB3aGlsZSBhc3luY2hyb25vdXMgb3BlcmF0aW9uIGlzIGluIHByb2dyZXNzAU1BbiBpbnZhbGlkIGRhdGFiYXNlIGNvbm5lY3Rpb24gdHlwZSB3YXMgc3BlY2lmaWVkLiBNdXN0IGJlIFNxbCwgT2xlREIgb3IgT0RCQwEjSW52YWxpZCBhcHBsaWNhdGlvbiBuYW1lIHNwZWNpZmllZC4BYEludmFsaWQgc3lzdGVtIGlkZW50aWZpZXIgZm9ybWF0LiBOYW1lcyBtdXN0IGJlIHVuZGVyIDUwIGNoYXJhY3RlcnMsIHZhbHVlcyB1bmRlciA2NCBjaGFyYWN0ZXJzLgFWWW91IG11c3Qgc3BlY2lmeSBhdCBsZWFzdCBvbmUgYWRkaXRpb25hbCBpZGVudGlmaWVyIHdoZW4gcmVtb3ZpbmcgZGVmYXVsdCBpZGVudGlmaWVycy4BIlVuYWJsZSB0byBvcGVuIGRhdGFiYXNlIGNvbm5lY3Rpb24BJ1VuYWJsZSB0byBzYXZlIHRoZSBsaWNlbnNlIGNlcnRpZmljYXRlLgFRQW4gZXJyb3Igb2NjdXJyZWQgb24gdGhlIGNsaWVudCB0aGF0IG1heSBiZSBkdWUgdG8gYSBtYWNoaW5lIGNvbmZpZ3VyYXRpb24gZXJyb3IuAXJUaGlzIGluc3RhbGxhdGlvbiBjb2RlIGhhcyBiZWVuIHVzZWQgb24gbW9yZSBzeXN0ZW1zIHRoYW4gcGVybWl0dGVkIGJ5IHRoZSBsaWNlbnNlLiBJbnN0YWxsYXRpb24gaGFzIGJlZW4gYmxvY2tlZC4BwAFXYXJuaW5nISBUaGlzIGluc3RhbGxhdGlvbiBjb2RlIGhhcyBiZWVuIHVzZWQgb24gbW9yZSBzeXN0ZW1zIHRoYW4gcGVybWl0dGVkIGJ5IHRoZSBsaWNlbnNlLiBJbnN0YWxsYXRpb24gaGFzIGJlZW4gYWxsb3dlZCwgaG93ZXZlciwgeW91IHNob3VsZCBjb250YWN0IHlvdXIgdmVuZG9yIGZvciBhZGRpdGlvbmFsIGxpY2Vuc2Uga2V5cy4BLkFuIEVycm9yIG9jY3VycmVkIGR1cmluZyBhIGRhdGFiYXNlIG9wZXJhdGlvbjoBSkRhdGFiYXNlIGZhaWxlZCB2ZXJpZmljYXRpb24uIFRoaXMgaXMgYW4gZXhwZWN0ZWQgZXJyb3Igb24gYSBuZXcgZGF0YWJhc2U6AURMaWNlbnNlIFNlcnZlciBpcyB1bnJlYWNoYWJsZS4gUHJvdmlzaW9uYWwgbGljZW5zZSBoYXMgYmVlbiBncmFudGVkLgERRGVtbyBoYXMgZXhwaXJlZC4BWkEgZGVtbyBpbnN0YWxsYXRpb24gaGFzIGJlZW4gcGVyZm9ybWVkIG9uIGEgc3lzdGVtIHRoYXQgaGFzIHByZXZpb3VzbHkgYmVlbiBiZWVuIGxpY2Vuc2VkLgFFQSBkZW1vIGluc3RhbGxhdGlvbiBoYXMgYmVlbiBhdHRlbXB0ZWQgb24gYW4gYWxyZWFkeSBsaWNlbnNlZCBzeXN0ZW0uAU1UaGlzIGRlbW8gZWRpdGlvbiByZXF1aXJlcyBhbiBpbnRlcm5ldCBjb25uZWN0aW9uIHRvIHZlcmlmeSB0aGUgY3VycmVudCBkYXRlLgE4VGhlIGxpY2Vuc2UgY2VydGlmaWNhdGUgZm9yIHRoaXMgYXBwbGljYXRpb24gaXMgaW52YWxpZC4BOFRoZSBsaWNlbnNlIGNlcnRpZmljYXRlIGZvciB0aGlzIGFwcGxpY2F0aW9uIGlzIGludmFsaWQuAR1JbnN0YWxsYXRpb24gY29kZSBpcyBpbnZhbGlkLgEgVGhlIGNvbm5lY3Rpb24gc3RyaW5nIGlzIGludmFsaWQBOkNvbm5lY3Rpb24gdHlwZSBtdXN0IGJlIHNxbCwgb2xlZGIgb3Igb2RiYyAoLk5FVCAxLjEgb25seSkBXkN1c3RvbSBkYXRhIGtleXMgYXJlIGxpbWl0ZWQgdG8gNjQgY2hhcmFjdGVycy4gVmFsdWVzIHRvIDI1NSBjaGFyYWN0ZXJzIChhbmQgbWF5IG5vdCBiZSBudWxsKS4BR0RlbW9FeHBpcmF0aW9uIHByb3BlcnR5IG11c3QgYmUgbm9uLXplcm8gdG8gcGVyZm9ybSBhIGRlbW8gaW5zdGFsbGF0aW9uAV1UaGUgbGljZW5zZSBjZXJ0aWZpY2F0ZSBiZWluZyByZXF1ZXN0ZWQgZm9yIHJlbW90ZSBzaWduaW5nIGlzIGludmFsaWQuIFZhbGlkYXRpb24gc3RhdHVzOiB7MH0BHEluc3RhbGxhdGlvbiBjb2RlIGlzIGludmFsaWQBEUludmFsaWQgcGFyYW1ldGVyAV5PbmUgb3IgbW9yZSBpZGVudGlmaWVycyBzcGVjaWZpZWQgYnkgZXh0ZXJuYWwgRXhjbHVkZURlbW9NYXRjaElkZW50aWZpZXJzIGZ1bmN0aW9uIGlzIGludmFsaWQuARZJbnZhbGlkIHBhcmFtZXRlcjogezB9AYoCVGhlIE1hY2hpbmVMaWNlbnNlIGNvbXBvbmVudCBtdXN0IGl0c2VsZiBoYXZlIGEgdmFsaWQgbGljZW5zZSB0byBJbnN0YWxsIHNvZnR3YXJlIG9yIHBlcmZvcm0gY2VydGFpbiBvdGhlciBvcGVyYXRpb25zIHdoZW4gcnVubmluZyB1bmRlciBhIGRlYnVnZ2VyLiANCkJlIHN1cmUgdG8gY29weSBhIHZhbGlkIC5ETFNDIGZpbGUgdG8gdGhlIHNhbWUgZGlyZWN0b3J5IGFzIHRoZSBEZXNhd2FyZS5NYWNoaW5lTGljZW5zZT8/LkRsbC4gTGljZW5zZSBlcnJvcjogDQp7MH0BnwFUaGUgRGVtbyBWZXJzaW9uIG9mIHRoZSBEZXNhd2FyZSBMaWNlbnNpbmcgU3lzdGVtIGlzIGxpbWl0ZWQgdG8gMTAgSW5zdGFsbGF0aW9uIGNvZGVzIHBlciBhcHBsaWNhdGlvbi4gVGhlIFNpbmdsZSBBcHAgZWRpdGlvbiBpcyBsaW1pdGVkIHRvIDEwMDAgaW5zdGFsbCBjb2Rlcy4BO0Nvbm5lY3Rpb24gc3RyaW5nIG11c3QgYmUgc3BlY2lmaWVkIGluIHRoZSB3ZWIuY29uZmlnIGZpbGUuAThUaGUgbGljZW5zZSBjZXJ0aWZpY2F0ZSBmb3IgdGhpcyBhcHBsaWNhdGlvbiBpcyBpbnZhbGlkLgEmQXBwbGljYXRpb24gaXMgbm90IGNvcnJlY3RseSBpbnN0YWxsZWQBWEFwcGxpY2F0aW9uLCBQYXNzd29yZCBhbmQgUHVibGljS2V5IHByb3BlcnRpZXMgbXVzdCBiZSB2YWxpZCBiZWZvcmUgY2FsbGluZyB0aGlzIG1ldGhvZC4BQUludmFsaWQgQXR0ZW1wdCB0byB1cGRhdGUgYSBkZW1vIGNlcnRpZmljYXRlIHVzaW5nIFVwZGF0ZUxpY2Vuc2UuAS1MaWNlbnNlIFNlcnZlciBpcyB1bnNwZWNpZmllZCBvciB1bnJlYWNoYWJsZS4BV1VuYWJsZSB0byBjcmVhdGUgT0RCQyBjb25uZWN0aW9uLiBPREJDIGlzIG9ubHkgc3VwcG9ydGVkIG9uIHRlaCAxLjEgZnJhbWV3b3JrIGFuZCBsYXRlcgEeTm8gaW5zdGFsbGF0aW9uIHdhcyByZXF1ZXN0ZWQuAShSZXNvdXJjZSB7MH0gaXMgbm90IGZvdW5kIG9yIGlzIGludmFsaWQuAT5ObyBsaWNlbnNlIHNlcnZlciBVUklzIHNwZWNpZmllZC4gU2V0IExpY2Vuc2VTZXJ2ZXJzIHByb3BlcnR5LgE5VGhpcyBhcHBsaWNhdGlvbiBpcyBub3Qgc3VwcG9ydGVkIGJ5IHRoZSBsaWNlbnNpbmcgc2VydmVyAdoBQXR0ZW1wdGVkIHRvIGFjY2VzcyBPTEVEQiAoQWNjZXNzKSBkYXRhYmFzZSBvbiBBcHBsaWNhdGlvbiBQb29sIGNvbmZpZ3VyZWQgZm9yIDY0IGJpdCBvbmx5IG9wZXJhdGlvbi4gQ2hhbmdlIHRoZSBBZHZhbmNlZCBTZXR0aW5ncyBmb3IgeW91ciBhcHBsaWNhdGlvbiBwb29sIHRvIGFsbG93IDMyIGJpdCBhcHBsaWNhdGlvbnMgdG8gcnVuIGlmIHlvdSB3aXNoIHRvIHVzZSBPTEVEQi4BJ0luc3RhbGxhdGlvbiB3YXMgYmxvY2tlZCBvbiB0aGUgc2VydmVyLgFoWW91IG11c3Qgc3BlY2lmeSBhIERpcmVjdEdVSUQgdmFsdWUgaWYgeW91IGFyZSBub3Qgc2VuZGluZyB0aGUgZnVsbCBjZXJ0aWZpY2F0ZSBvbiBhIGNsaWVudCBwbHVnaW4gY2FsbC4Bd1RoZSBzeXN0ZW0gbXVzdCBiZSBsaWNlbnNlZCBvciBhIGRlbW8gdG8gbWFrZSBhIHBsdWdpbiBjYWxsLiBCZSBzdXJlIHRvIGNhbGwgVmVyaWZ5TGljZW5zZSBiZWZvcmUgbWFraW5nIGEgcGx1Z2luIGNhbGwuAT5VbmFibGUgdG8gY29ubmVjdCB0byBhIGxpY2Vuc2Ugc2VydmVyIG9uIGEgY2xpZW50IHBsdWdpbiBjYWxsLgGKAVNwZWNpZmllZCBwbHVnaW4gezB9IGlzIG5vdCByZWdpc3RlcmVkIG9uIHRoZSBzZXJ2ZXIuIA0KQmUgc3VyZSBpdCBpcyBpbnN0YWxsZWQgYW5kIHJlZ2lzdGVyZWQgZm9yIHRoZSBzcGVjaWZpZWQgKG9yIGRlZmF1bHQpIGFwcGxpY2F0aW9uLgFFVGhlIHNwZWNpZmllZCBwcm9wZXJ0eSBkb2VzIG5vdCBleGlzdCBvciBtYXkgbm90IGJlIGNoYW5nZWQgb25jZSBzZXQuAbQBVGhlIERlbW8gdmVyc2lvbiBvZiB0aGUgbGljZW5zaW5nIHNlcnZlciBoYXMgZXhwaXJlZC4gUGxlYXNlIHVwZ3JhZGUgdG8gYSBmdWxsIGxpY2Vuc2UgdG8gY29udGludWUgdXNpbmcgdGhpcyBzZXJ2ZXIuIFRoaXMgZXJyb3IgY2FuIGFsc28gb2NjdXIgb24gYW4gZXhwaXJlZCBiZXRhIG9yIHRyaWFsIHZlcnNpb24uAYgBVGhlIHJlcXVlc3RlZCBmZWF0dXJlIGlzIG5vdCBsaWNlbnNlZCBmb3IgdXNlIG9uIHRoZSBzaW5nbGUgYXBwbGljYXRpb24gdmVyc2lvbiBvZiB0aGUgbGljZW5zaW5nIHN5c3RlbS4gVXBncmFkZSB0byBlbmFibGUgdGhpcyBmZWF0dXJlLgEeTGljZW5zZSBTZXJ2ZXIgaXMgdW5yZWFjaGFibGUuAUZUaGUgRGVzYXdhcmUgTGljZW5zaW5nIFNlcnZpY2UgaXMgbm90IGxpY2Vuc2VkIGZvciB1c2Ugb24gdGhpcyBzZXJ2ZXIuAThUaGUgbGljZW5zZSBjZXJ0aWZpY2F0ZSBmb3IgdGhpcyBhcHBsaWNhdGlvbiBpcyBpbnZhbGlkLgE4VGhlIHN1YnNjcmlwdGlvbiBmb3IgdGhpcyBpbnN0YWxsYXRpb24gY29kZSBoYXMgZXhwaXJlZC4BV1RoaXMgY2VydGlmaWNhdGUgZG9lcyBub3QgbWF0Y2ggdGhlIGN1cnJlbnQgZGF0YWJhc2UgLSB1c2UgcmVpbnN0YWxsIGluc3RlYWQgb2YgdXBkYXRlLgHPAUFuIGV4Y2VwdGlvbiAweDgwMDcwNUFGIG9jY3VycmVkLiBUaGlzIGlzIGxpa2VseSBkdWUgdG8gYSBrbm93biBXaW5kb3dzIGJ1ZyAtIFNlZSBodHRwOi8vc3VwcG9ydC5taWNyb3NvZnQuY29tL2tiLzk4MTMxNC4gSW5zdGFsbCB0aGUgaG90Zml4IHJlY29tbWVuZGVkIG9yIHJlYm9vdCB5b3VyIHN5dGVtIHRvIHRlbXBvcmFyaWx5IHJlc29sdmUgdGhlIGlzc3VlLloHAADOyu++AQAAAJEAAABsU3lzdGVtLlJlc291cmNlcy5SZXNvdXJjZVJlYWRlciwgbXNjb3JsaWIsIFZlcnNpb249NC4wLjAuMCwgQ3VsdHVyZT1uZXV0cmFsLCBQdWJsaWNLZXlUb2tlbj1iNzdhNWM1NjE5MzRlMDg5I1N5c3RlbS5SZXNvdXJjZXMuUnVudGltZVJlc291cmNlU2V0AgAAAAEAAAAAAAAAUEFEUEFEULbn9FYAAAAA8QAAADBjAG8AZABlAGUAbgB0AHIAeQBjAG8AbgB0AHIAbwBsAHcAcABmAC4AYgBhAG0AbAAAAAAAIWQGAAAMAAAATQBTAEIAQQBNAEwAAABgAAAAYAAAAGAAAQD/////ABwdAAAZRGVzYXdhcmUuTWFjaGluZUxpY2Vuc2U0MB0zAAAAAC1EZXNhd2FyZS5NYWNoaW5lTGljZW5zZTQwLkNvZGVFbnRyeUNvbnRyb2xXUEYDAAAAHFwBAFhQcmVzZW50YXRpb25GcmFtZXdvcmssIFZlcnNpb249NC4wLjAuMCwgQ3VsdHVyZT1uZXV0cmFsLCBQdWJsaWNLZXlUb2tlbj0zMWJmMzg1NmFkMzY0ZTM1HFICAE5XaW5kb3dzQmFzZSwgVmVyc2lvbj00LjAuMC4wLCBDdWx0dXJlPW5ldXRyYWwsIFB1YmxpY0tleVRva2VuPTMxYmYzODU2YWQzNjRlMzUcVwMAU1ByZXNlbnRhdGlvbkNvcmUsIFZlcnNpb249NC4wLjAuMCwgQ3VsdHVyZT1uZXV0cmFsLCBQdWJsaWNLZXlUb2tlbj0zMWJmMzg1NmFkMzY0ZTM1FEQAOWh0dHA6Ly9zY2hlbWFzLm1pY3Jvc29mdC5jb20vd2luZngvMjAwNi94YW1sL3ByZXNlbnRhdGlvbgMAAQACAAMAHFIEAE5TeXN0ZW0uWGFtbCwgVmVyc2lvbj00LjAuMC4wLCBDdWx0dXJlPW5ldXRyYWwsIFB1YmxpY0tleVRva2VuPWI3N2E1YzU2MTkzNGUwODkUOgF4LGh0dHA6Ly9zY2hlbWFzLm1pY3Jvc29mdC5jb20vd2luZngvMjAwNi94YW1sBAABAAIABAADACQJx/8DMzAwpP4kCNH/AjI0pP4u8v8DAv8AJAnH/wMzMDCk/i4r/wOn/QAtAQAAACQUyv8OdHh0RW50cnlIb2xkZXKZ/R8SAACn/QALT3JpZW50YXRpb24kEAAACkhvcml6b250YWw9/y4r/wOB/QAtAgAAACQPyv8JVHh0RW50cnkxmf0kCtD/BExlZnQ9/yQNz/8HMSwxLDEsMXH9JAjH/wI0NqT+HxABAIH9AAlNYXhMZW5ndGgkBwEAATXF/iQH3P8BMMX+BAOi/gAtAwAAACQLyv8FbGluZTGZ/SQHx/8BNaT+Bgqb/+gCAQAAAP8kDMj/BkNlbnRlcj3/JAzQ/wZDZW50ZXI9/yQNz/8HMSwxLDEsMXH9HwkCAKL+AAJYMiQHAgABNaT+BAOB/QAtBAAAACQPyv8JVHh0RW50cnkymf0kCtD/BExlZnQ9/yQNz/8HMSwxLDEsMXH9JAjH/wI0NqT+JAcBAAE1xf4kB9z/ATHF/gQDov4ALQUAAAAkC8r/BWxpbmUymf0kB8f/ATWk/gYKm//oAgEAAAD/JAzI/wZDZW50ZXI9/yQM0P8GQ2VudGVyPf8kDc//BzEsMSwxLDFx/SQHAgABNaT+BAOB/QAtBgAAACQPyv8JVHh0RW50cnkzmf0kCtD/BExlZnQ9/yQNz/8HMSwxLDEsMXH9JAjH/wI0NqT+JAcBAAE1xf4kB9z/ATLF/gQDov4ALQcAAAAkC8r/BWxpbmUzmf0kB8f/ATWk/gYKm//oAgEAAAD/JAzI/wZDZW50ZXI9/yQM0P8GQ2VudGVyPf8kDc//BzEsMSwxLDFx/SQHAgABNaT+BAOB/QAtCAAAACQPyv8JVHh0RW50cnk0mf0kCtD/BExlZnQ9/yQNz/8HMSwxLDEsMXH9JAjH/wI0NqT+JAcBAAE1xf4kB9z/ATPF/gQDov4ALQkAAAAkC8r/BWxpbmU0mf0kB8f/ATWk/gYKm//oAgEAAAD/JAzI/wZDZW50ZXI9/yQM0P8GQ2VudGVyPf8kDc//BzEsMSwxLDFx/SQHAgABNaT+BAOB/QAtCgAAACQPyv8JVHh0RW50cnk1mf0kCtD/BExlZnQ9/yQNz/8HMSwxLDEsMXH9JAjH/wI0NqT+JAcBAAE1xf4kB9z/ATTF/gQDov4ALQsAAAAkC8r/BWxpbmU1mf0kB8f/ATWk/gYKm//oAgEAAAD/JAzI/wZDZW50ZXI9/yQM0P8GQ2VudGVyPf8kDc//BzEsMSwxLDFx/SQHAgABNaT+BAOB/QAtDAAAACQPyv8JVHh0RW50cnk2mf0kCtD/BExlZnQ9/yQNz/8HMSwxLDEsMXH9JAjH/wIxNqT+JAcBAAExxf4kB9z/ATXF/gQEBAQC9gAAAEJN9gAAAAAAAAB2AAAAKAAAABAAAAAQAAAAAQAEAAAAAACAAAAAAAAAAAAAAAAQAAAAEAAAAAAAAAAAAIAAAIAAAACAgACAAAAAgACAAICAAADAwMAAgICAAAAA/wAA/wAAAP//AP8AAAD/AP8A//8AAP///wB3dwAAAAd3d3d3C7C7B3d3d3cLsLsHd3d3dwsACwd3d3d3C7u7B3d3d3dwAAB3d3d3d3B3cHd3d3d3cHdwd3d3d3d3AAd3d3d3d3d3d3d3d3cAdwAHAAd3dwcHB3d3B3d3BwcHdwAHd3cHBwd3B3d3dwB3B3cAB3d3d3d3d3d3d4oCAADOyu++AQAAAJEAAABsU3lzdGVtLlJlc291cmNlcy5SZXNvdXJjZVJlYWRlciwgbXNjb3JsaWIsIFZlcnNpb249NC4wLjAuMCwgQ3VsdHVyZT1uZXV0cmFsLCBQdWJsaWNLZXlUb2tlbj1iNzdhNWM1NjE5MzRlMDg5I1N5c3RlbS5SZXNvdXJjZXMuUnVudGltZVJlc291cmNlU2V0AgAAAAcAAAAAAAAAUEFEUEFEUMC1AgDBtQIAw7UCAMS1AgDGtQIAx7UCAK6kEHg3AAAAMAAAAD4AAAAbAAAAKQAAACIAAAAAAAAAMQEAABZEAGUAZgBhAHUAbAB0AEgAbwBzAHQAAAAAAAJhADIAAAACYgA3AAAAAmMATAAAAAJkAEIBAAACZQBPAQAAAmYAVAEAAAEwaHR0cDovL2Rscy5kZXNhd2FyZS5jb20vZGxzc2VydmVyL2FjdGl2YXRvci5hc214CB4AAAAgEAAAAB90LlYDsHTt9R1yJvCSzNQB8wE8UlNBS2V5VmFsdWU+PE1vZHVsdXM+cmxTeUdOcEdFdGw1Zmk4LzdHWWVCYmc5REZwd0dzeWpXRmM1d2tGUUNocXYxYVg0a3V1YTIwcXR5MnpkSUZxR2ZJcEZ5cllPQ1NlL2pZdUpRbDB3ZExJOUo4MVcwNG1ZNy9xTzdGQnJiSlFSVmFSZVdRdDBNOEFJTTU2ZmNtaFl4S01Ub1BMQkh3MnFWWUozME4xV1B6aHFHNU5jWVJaTGsxRjc1S0pHeTlVPTwvTW9kdWx1cz48RXhwb25lbnQ+QVFBQjwvRXhwb25lbnQ+PC9SU0FLZXlWYWx1ZT4BC0RMUzIwQ2xpZW50CAAAAAAIAAAAAMqRlHodHXmJk6NqETE7PgPD41SAgh4aJMGKHmJtO5mvLxegN8eYrnjqsP1pcLoKVOvVOqTtss9XC/RladU5sB+L9wFkeU13CzFXMm8tP29SZ1VqIwWG7hrmC3s7Z5H7mvL59dk7HfdNKljF485qgVLF1G14v1xVQqPzhobQF44FAB4CKAEAAAoqHgIoBAAACiqmcwYAAAqAAQAABHMHAAAKgAIAAARzCAAACoADAAAEcwkAAAqABAAABCoAABMwAQALAAAAAQAAEX4BAAAEbwoAAAoqABMwAQALAAAAAgAAEX4CAAAEbwsAAAoqABMwAQALAAAAAwAAEX4DAAAEbwwAAAoqABMwAQALAAAABAAAEX4EAAAEbw0AAAoqABMwAgAYAAAABQAAEQICewUAAAQoAQAAK30FAAAEAnsFAAAEKpYDAnsFAAAEMwEqAywLcgEAAHBzEQAACnoCAnwFAAAEbwIAACsqAAATMAIADQAAAAYAABECAygSAAAKKBMAAAoqAAAAEzABAAcAAAAHAAARAigUAAAKKgATMAEACwAAAAgAABHQBQAAAigVAAAKKgATMAEABwAAAAkAABECKBYAAAoqABMwAQAQAAAACgAAEQKMAQAAGy0GKAMAACsqAioTMAIAEAAAAAsAABEDEgD+FQIAABsGgQIAABsqHgIoGAAACioTMAIAKAAAAAwAABECexoAAApvGwAACgsHjAMAABstEigEAAArCwJ7GgAACgdvHAAACgcqSgIoGAAACgJzHQAACn0aAAAKKgAeAigYAAAKKhMwAwBpAAAADQAAEXMfAAAKC3MgAAAKEwQWcyEAAAoNCSCAAAAAcyIAAApvIwAACiYJbyQAAAoHFm8lAAAKBxEEAowHAAABbyYAAAoRBG8nAAAKEQRvKAAACgMoywEABhQoxQEABgoRBG8pAAAKBigqAAAKKgAAABMwAwBsAAAADgAAEdAHAAABKBUAAApzKwAACgtzIAAAChMEFnMhAAAKDQkggAAAAHMiAAAKbyMAAAomCW8kAAAKBxEEAowHAAABbywAAAoRBG8nAAAKEQRvKAAACgMoywEABhQoxQEABgoRBG8pAAAKBigqAAAKKhswAwC3AAAADwAAEQIoLQAACgMoywEABhQovAEABgwIcy4AAAoTBdAHAAABKBUAAApzKwAACgsHEQVvLwAACigwAAAKDREFbykAAAoJEwTebyUoMQAAChMGKDIAAAreAHMfAAAKCgYWbyUAAAoRBRZqFm8zAAAKJgYRBW80AAAKKDAAAAoN3i8lKDEAAAoTBwYXbyUAAAoRBRZqFm8zAAAKJgYRBW80AAAKKDAAAAoNKDIAAAreABEFbykAAAoJKhEEKgABHAAAAAArABpFAA8ZAAABAABaACJ8AC8ZAAABQnJJAABwczYAAAqAPAAABCoAAABSAigZAAAGAwJvNwAACgJvIQAABioAAAATMAMAgAAAAAAAAAACKDgAAAoCFn0cAAAEAnJVAABwcn0AAHBzOQAACn0dAAAEAnKjAABwGXM6AAAKfR4AAAQCFH0fAAAEAhR9IAAABAIUfSIAAAQCFH0jAAAEAn47AAAKfSYAAAQCFn0nAAAEAhR9KAAABAIoPAAACn0zAAAEAm8hAAAGAm8bAAAGKhswAgBIAAAAEAAAEQMsEwJ7BwAABCwLAnsHAAAEbz0AAAoorAEABn4hAQAEbz4AAAoCex8AAARvPwAACt4OJSgxAAAKCigyAAAK3gACAyhAAAAKKgEQAAAAABsAFzIADhkAAAEGKgAAYgICez0AAAQDKEEAAAp0FgAAAn09AAAEKgAAAGICAns9AAAEAyhCAAAKdBYAAAJ9PQAABCoAAABiAgJ7PgAABAMoQQAACnQXAAACfT4AAAQqAAAAYgICez4AAAQDKEIAAAp0FwAAAn0+AAAEKgAAABMwAgBEAAAAAAAAAAJzKwEABn0fAAAEAnseAAAEbz4AAAoCex8AAARvQwAACiZ+IQEABG8+AAAKAnsfAAAEb0MAAAomAiBMHQAAfRUAAAQqEzADAFgBAAAAAAAAAig4AAAKAhZ9HAAABAJyVQAAcHJ9AABwczkAAAp9HQAABAJyowAAcBlzOgAACn0eAAAEAhR9HwAABAIUfSAAAAQCFH0iAAAEAhR9IwAABAJ+OwAACn0mAAAEAhZ9JwAABAIUfSgAAAQCKDwAAAp9MwAABAJvIQAABgNyvwAAcBYoRAAAChYuGX48AAAEA29FAAAKLQIrCgNvRgAACh8yMSECcsEAAHAXb4EAAAZyQQEAcChMAQAGcmMBAHBzRwAACnoEcr8AAHAWKEQAAAoWLhl+PAAABARvRQAACi0CKwoEb0YAAAofDDEhAnKDAQBwF2+BAAAGckEBAHAoTAEABnL1AQBwc0cAAAp6BXK/AABwFihEAAAKFjMhAnIHAgBwF2+BAAAGckEBAHAoTAEABnJpAgBwc0cAAAp6AgN9CQAABAIEfQoAAAQCBX0QAAAEAhZ9JAAABCoTMAMAgAAAAAAAAAACKDgAAAoCFn0cAAAEAnJVAABwcn0AAHBzOQAACn0dAAAEAnKjAABwGXM6AAAKfR4AAAQCFH0fAAAEAhR9IAAABAIUfSIAAAQCFH0jAAAEAn47AAAKfSYAAAQCFn0nAAAEAhR9KAAABAIoPAAACn0zAAAEAgMoSAAACm8mAAAGKhMwAwB8AAAAAAAAAAIoOAAACgIWfRwAAAQCclUAAHByfQAAcHM5AAAKfR0AAAQCcqMAAHAZczoAAAp9HgAABAIUfR8AAAQCFH0gAAAEAhR9IgAABAIUfSMAAAQCfjsAAAp9JgAABAIWfScAAAQCFH0oAAAEAig8AAAKfTMAAAQCAwRvJgAABioTMAMAewAAAAAAAAACKDgAAAoCFn0cAAAEAnJVAABwcn0AAHBzOQAACn0dAAAEAnKjAABwGXM6AAAKfR4AAAQCFH0fAAAEAhR9IAAABAIUfSIAAAQCFH0jAAAEAn47AAAKfSYAAAQCFn0nAAAEAhR9KAAABAIoPAAACn0zAAAEAgNvdwAABioAGzADAGgAAAARAAARAm8hAAAGAgQDb3YAAAbeVyUoMQAACgoCcn0CAHAYb4EAAAYCchYDAHAoSQAACgNvdgAABt4qJSgxAAAKCwJyPgMAcBdvgQAABgZ6JSgxAAAKDAJy9QMAcBdvgQAABgh6KDIAAAreACoBKAAAAAAjABM2ABV7AAABAAAjABNLABUZAAABAAAGAAoQAFcZAAABEzABAAcAAAASAAARAnsIAAAEKgATMAMAdwAAABMAABECexQAAAQsBAMtASoCexEAAAQsBxooSQEABnoDLFEWA463F9oMCytDAweaCgZvSgAACnKWBABwb0sAAAotKQZytAQAcG9LAAAKLQwGcrQEAHAoTAAACgoGcpYEAHAoTAAACgoDBwaiBxfWCwcIMbkCA30IAAAEKgATMAEABwAAABQAABECexUAAAQqAF4CexEAAAQsBxooSQEABnoCA30VAAAEKhMwAQAHAAAAFQAAEQJ7CQAABCoAEzADAHIAAAAAAAAAAnsUAAAELAEqAnsRAAAELAcaKEkBAAZ6Am8rAAAGcr8AAHAWKEQAAAoWMwEqfjwAAAQCbysAAAZvRQAACiwPAm8rAAAGb0YAAAofMjEVckEBAHAoTAEABnJjAQBwc0cAAAp6AgN9CQAABAIUfQwAAAQqAAATMAEABwAAABYAABECeyQAAAQqAPYCexQAAAQsASoCexEAAAQsBxooSQEABnoDFjIEAxgxFXJBAQBwKEwBAAZyuAQAcHNHAAAKegIDfSQAAAQqAAATMAEABwAAABcAABECeycAAAQqACICA30nAAAEKgAAABMwAQAHAAAAGAAAEQJ7FgAABCoAGzADAGgAAAAZAAARAnsRAAAELAcaKEkBAAZ6AgN9FgAABAJvTQAACi1JAihIAAAKAnsWAAAEb3YAAAbeLyUoMQAACgoCchYDAHAoSQAACgJ7FgAABG92AAAG3gklKDEAAAoLBnooMgAACt4AAhd9FAAABCoBHAAAAAA4ABhQAAkZAAABAAAeABMxAC8ZAAABEzABAAcAAAAaAAARAnsQAAAEKgCCAnsUAAAELAEqAnsRAAAELAcaKEkBAAZ6AgN9EAAABCoAAAATMAMAXQAAAAAAAAACexEAAAQsBxooSQEABnoDcr8AAHAWKEQAAAoWLhl+PAAABANvRQAACi0CKwoDb0YAAAofDDEVckEBAHAoTAEABnLkBABwc0cAAAp6AnsUAAAELAEqAgN9CgAABCoAAAATMAEABwAAABsAABECewsAAAQqAOoCexQAAAQsASoCexEAAAQsBxooSQEABnoDFv4EAyBtAQAA/gJgLAtyAgUAcHNOAAAKegIDfQsAAAQqABMwAgA8AAAAHAAAEQJ7JgAABH47AAAKKE8AAAoWMwIVKgJ8JgAABCg8AAAKKFAAAAoMEgIoUQAACihSAAAKtwoGFi8CFioGKhMwAwBOAAAAHQAAEQJ7FAAABCwBKgJ7EQAABCwHGihJAQAGegMVLwtyDAUAcHNOAAAKegMWMA0CfjsAAAp9JgAABCsVAig8AAAKChIAA2woUwAACn0mAAAEKgAAEzABAAcAAAAeAAARAnsiAAAEKgAiAgN9IgAABCoAAAATMAEABwAAAB8AABECeyMAAAQqACICA30jAAAEKgAAACICA30gAAAEKgAAABMwAwA8AAAAIAAAEQJ7DAAABC0tAnsJAAAEcr8AAHAWKEQAAAoWMwcXKEkBAAZ6AgJ7CQAABBYoSwIABn0MAAAEAnsMAAAEKhMwAwBJAAAAAAAAAAJ7EQAABCwHGihJAQAGegNyvwAAcBYoRAAAChYuDgMoVAAACm9VAAAKFjIVckEBAHAoTAEABnIwBQBwc0cAAAp6AgN9DAAABCoAAAATMAEABwAAACEAABECexwAAAQqACICA30cAAAEKgAAABMwAQAHAAAAIgAAEQJ7DgAABCoAEzACADwAAAAjAAARAnsRAAAELAcaKEkBAAZ6AwwWCysZCAeaCgZv+AEABgZv+QEABihPAgAGBxfWCwcIjrcy4QIDfQ4AAAQqEzABAAcAAAAkAAARAnsPAAAEKgAbMAIAqwAAACUAABECexEAAAQsBxooSQEABnoDLQgCA30PAAAEKgNvVgAACm9XAAAKCytdB29YAAAKKFkAAAoKBm9GAAAKH0AxCB8JKEkBAAZ6fjwAAAQGb0UAAAotCB8JKEkBAAZ6AwZvWgAACm9GAAAKIP8AAAAwDwMGb1oAAApvRgAAChYzCB8JKEkBAAZ6B29bAAAKLZveFAd1dgAAASwLB3V2AAABbz0AAArcAgN9DwAABCoAARAAAAIAGgB1jwAUAAAAARMwAQAHAAAAJgAAEQJ7GwAABCoAIgIDfRsAAAQqAAAAEzABAAcAAAAnAAARAnshAAAEKgAiAgN9IQAABCoAAAATMAEABwAAACgAABECeygAAAQqAK4CexEAAAQsBxooSQEABnoDLAkDb1wAAAoWMwgCFH0oAAAEKgIDfSgAAAQqEzABAAcAAAApAAARAnssAAAEKgATMAEABwAAACoAABECey0AAAQqABMwAQAHAAAAKwAAEQJ7LgAABCoAEzABAAcAAAAsAAARAnsvAAAEKgATMAEABwAAAC0AABECezAAAAQqABMwAQAHAAAALgAAEQJ7EwAABCoAEzABAAcAAAAvAAARAns1AAAEKgATMAEABwAAADAAABECezgAAAQqABMwAQAHAAAAMQAAEQJ7NgAABCoAEzABAAcAAAAyAAARAnsZAAAEKgATMAEABwAAADMAABECexoAAAQqABMwAQAHAAAANAAAEQJ7JQAABCoAEzABABsAAAA1AAARAnsNAAAELQIUKgJ7DQAABG9dAAAKdAoAAAEqACICA30NAAAEKgAAABMwAgAbAAAANgAAEQJ7DQAABC0CFCoCew0AAARyUAUAcCiQAQAGKgAbMAQAWwAAADcAABECew0AAAQtAhQqAnsNAAAEcmYFAHAokAEABgoGcr8AAHAWKEQAAAoWMwIUKgYoLQAACgwIKD8BAAYL3h0lKDEAAAoNAnKEBQBwCRdvggAABhQLKDIAAAreAAcqAAEQAAAAACwAEDwAHRkAAAETMAEAEQAAADgAABECew0AAAQtAhQqAns6AAAEKgAAABMwAQAHAAAAOQAAEQJ7OQAABCoAEzABAAcAAAA6AAARAns7AAAEKgATMAMACQAAADsAABECAxRvYwAABioAAAAbMAUAKwAAADwAABECAwIEBW9iAAAGb2MAAAYK3hclKDEAAAoLAhR9DQAABBoKKDIAAAreAAYqAAEQAAAAAAAAEhIAFxkAAAEbMAMAgAAAAD0AABEXc14AAAoTBBEEb18AAAreGyUoMQAAChMFAnK2BQBwGm+BAAAGKDIAAAreAHNgAAAKDQIEb3oAAAYKA3K/AABwFihEAAAKFjMNAnsJAAAEKE4CAAYQAQMZBnNhAAAKCwkHb2IAAAoHbykAAAoGb2MAAAoHb2QAAAoGb2UAAAoJKgEQAAAAAAAAEREAGxkAAAETMAYAmAMAAD4AABECb4AAAAYCexEAAAQsBxooSQEABnoCewkAAARyvwAAcBYoRAAAChYuKgJ7CgAABHK/AABwFihEAAAKFjMCKxQCexAAAARyvwAAcBYoRAAAChYzEwJyWQYAcBdvgQAABhcoSQEABnoELBMCBG9dAAAKdAoAAAF9DQAABCsGAm94AAAGAnsNAAAELR4CcuIGAHACbz8AAAZy/gYAcChmAAAKF2+BAAAGGioUAnsJAAAEAnsKAAAEAnskAAAEAnsmAAAEc3MBAAYKBgJ7DgAABAJ7HAAABG9wAQAGBgJ7DwAABG91AQAGBgJ7DQAABAJ7EAAABAJ7JwAABAJ7GwAABAJ7IQAABG+RAQAGJgJ7HgAABAZvhwEABigxAQAGAnJABwBw0A0AAAIoFQAACgZvfgEABowNAAACKGcAAAooTAAAChlvgQAABgIGb3QBAAZ9DwAABAIGb3IBAAZ9OgAABAIGb4QBAAZ9GQAABAIGb4oBAAZ9GgAABAIGb3oBAAZ9OAAABAIGb4wBAAZ9JQAABAIGb40BAAZ9OQAABAIGb4sBAAZ9OwAABAZvfgEABhYuBwZvfgEABioGb38BAAYsMAZvgAEABiwCHSoGb4QBAAYoPAAACgwSAiMAAAAAAADwPyhTAAAKKE8AAAoWMQIdKgIGb4UBAAZ9NgAABAZvfwEABiwVAhd9LAAABAIGb4MBAAZ9NQAABCs2Bm+MAQAGLBACFn0tAAAEAhd9JQAABCsOAhd9LQAABAIWfSUAAAQCezgAAAQWMwcCFn0tAAAEAgZvggEABn03AAAEBm+BAQAGLCUCcpgHAHAZb4EAAAYCezgAAAQWMwMfCSoCeyUAAAQsAx8KKhYqBm9/AQAGLAkCF30sAAAEKwcCF30tAAAEAnsnAAAEF18WLhUCF30uAAAEAns4AAAEFjMDHwkqFyoGAnsOAAAEAnsNAAAEFm9xAQAGAywvAhd9LgAABAJvfgAABiYCGX0vAAAEAnLYBwBwGm+BAAAGAns4AAAEFjMDHwkqFyoCAm99AAAGfS8AAAQCciIIAHDQDAAAAigVAAAKAnsvAAAEjAwAAAIoZwAACihMAAAKGW+BAAAGAnsvAAAERQcAAAACAAAAAgAAACIAAAAiAAAAIgAAACIAAAACAAAAKyACFn0uAAAEAns4AAAEFjMDHwkqAnslAAAELAMfCioWKgIXfS4AAAQCezgAAAQWMwMfCSoXKhMwAwAJAAAAPwAAEQIDFG9nAAAGKgAAABswBQAlAAAAQAAAEQIDAgQFb2IAAAZvZwAABgreESUoMQAACgsfZgooMgAACt4ABioAAAABEAAAAAAAABISABEZAAABEzADAAkAAABBAAARAgMEb2cAAAYqAAAAEzADAKoAAABCAAARAm+UAAAGAm+AAAAGAnsnAAAECwIXbzAAAAYCFgRvYwAABgwIFzMdAhZvMAAABgIDBG9jAAAGDAgWMwcCey8AAAQqGSoCB28wAAAGAnsxAAAELRUCewgAAAQsCwJ7CAAABI63FjMCGioCFn0SAAAEAyweAhd9KQAABAIXfS4AAAQCb34AAAYmAhl9LwAABCsTAhd9KQAABAICb30AAAZ9LwAABAJ7LwAABCoAABMwBQCaAQAAQwAAEQJvgAAABgJvlAAABgJ7EQAABCwHGihJAQAGegJ7CQAABHK/AABwFihEAAAKFi4qAnsKAAAEcr8AAHAWKEQAAAoWMwIrFAJ7EAAABHK/AABwFihEAAAKFjMTAnJwCABwF2+BAAAGFyhJAQAGegJ7MQAABC0eBBYzGgJ7CAAABCwLAnsIAAAEjrcWMwceKEkBAAZ6AwJ7CgAABHNgAQAGCgZvYgEABi0DH2QqBgJ7CQAABAJ7CgAABAJ7JAAABAJ7JgAABHNzAQAGDAgCew4AAAQCexwAAARvcAEABggCew8AAARvdQEABgIIb44BAAZ9DQAABAIWfRIAAAQERQMAAAA6AAAATQAAAAUAAAA4hwAAAAICew0AAAQWb3kAAAYCey8AAAQfazMHAnsvAAAEKgIXfRcAAAQCF30uAAAEAm9+AAAGJhkqAgJvfQAABn0vAAAEAnsvAAAEKgICew0AAAQWb3kAAAYCey8AAAQfazMHAnsvAAAEKgIXfS4AAAQCF30XAAAEAgJvfQAABn0vAAAEAnsvAAAEKgcqAAATMAUArwEAAEQAABECb4AAAAYCb5QAAAYCexEAAAQsBxooSQEABnoCezEAAAQtHgMWMxoCewgAAAQsCwJ7CAAABI63FjMHHihJAQAGegJ7CQAABHK/AABwFihEAAAKFi4qAnsKAAAEcr8AAHAWKEQAAAoWMwIrFAJ7EAAABHK/AABwFihEAAAKFjMTAnJwCABwF2+BAAAGFyhJAQAGegJ7CwAABBYwBxgoSQEABnoUAnsJAAAEAnsKAAAEAnskAAAEAnsmAAAEc3MBAAYLBwJ7DgAABAJ7HAAABG9wAQAGBwJ7DwAABG91AQAGBwJ7CwAABG94AQAGAgdvjgEABn0NAAAEAxYuDQICew0AAAQWb3kAAAYCF30SAAAEA0UDAAAAOgAAAE0AAAAFAAAAOIcAAAACAnsNAAAEFm95AAAGAnsvAAAEH2szBwJ7LwAABCoCF30XAAAEAhd9LgAABAJvfgAABiYZKgICb30AAAZ9LwAABAJ7LwAABCoCAnsNAAAEFm95AAAGAnsvAAAEH2szBwJ7LwAABCoCF30XAAAEAhd9LgAABAICb30AAAZ9LwAABAJ7LwAABCoGKgATMAEABwAAAEUAABECezcAAAQqABswBAC3AAAARgAAEQNyvwAAcBYoRAAAChYzAhYqAxeNhgAAAQ0JFh8snQlvaAAACgoGjrcZLgcWC92DAAAABhaaEwQRBHLYCABwFihEAAAKFjMcEgIGF5ooaQAACgJ7EAAABAYYmggoswEABgveUhEEctwIAHAWKEQAAAoWMy4GF5oGGJooLQAACgJ7CgAABCjLAQAGFCi8AQAGKNIBAAYWKEQAAAoWMwgXC94UFgveEN4OKDEAAAoWCygyAAAK3gAHKgABEAAAAAARAJanAA4ZAAABEzACABQAAABHAAARAwJ7CgAABHNgAQAGCgZvYgEABipiAgJ7RgAABAMoQQAACnQYAAACfUYAAAQqAAAAYgICe0YAAAQDKEIAAAp0GAAAAn1GAAAEKgAAABMwAgAdAAAASAAAEdANAAACKBUAAAoDjA0AAAIoZwAACgoGKEwBAAYqAAAAEzADAF4AAABJAAAR0AwAAAIoFQAACgOMDAAAAihnAAAKCgZyvwAAcBYoRAAAChYzMgMgECcAADIqIBAnAACMDAAAAm9qAAAKKEwBAAZy4AgAcAOMDAAAAm9qAAAKKGYAAAoqBihMAQAGKgAAGzADALUAAABKAAARAns2AAAEcr8AAHAWKEQAAAoWMwZ+OwAACipzlQAABgoWDQYXb2sAAAoCewgAAAQTBxYTBitxEQcRBpoTBAYRBG9sAAAKAnsiAAAELAwGAnsiAAAEb20AAAoCeyMAAAQsDAYCeyMAAARvbgAACn47AAAKDAYCezYAAARvmwAABgzeDyUoMQAAChMFKDIAAAreAAh+OwAACihPAAAKFjECCCoRBhfWEwYRBhEHjrcyh347AAAKKgAAAAEQAAAAAHMAD4IADxkAAAEbMAYAkwIAAEsAABEUEwcUEwgUEwQCb5QAAAYCewkAAARyvwAAcBYoRAAAChYuKgJ7CgAABHK/AABwFihEAAAKFjMCKxQCexAAAARyvwAAcBYoRAAAChYzEwJy5AgAcBdvgQAABhcoSQEABnoDcr8AAHAWKEQAAAoWMxVyQQEAcChMAQAGcm0JAHBzRwAACnoOBC0pAnsNAAAELBkCb04AAAYCb00AAAZgLQIrCAJvWAAABiwIHw4oSQEABnoCezEAAAQtGgJ7CAAABCwLAnsIAAAEjrcWMwceKEkBAAZ6DgQsFwRyvwAAcBYoRAAAChYzCB8QKEkBAAZ6AnsQAAAEDgQtCAJ7DQAABCsBFAQFEgcSCCiuAQAGb28AAAoL3iElKDEAAAoTCQJygwkAcBEJF2+CAAAGHw8RCRQoSwEABnpzlQAABgoGAnsVAAAEb3AAAAoGF29rAAAKAnsIAAAEEwwWEws44QAAABEMEQuaDAYIb2wAAAoCeyIAAAQsDAYCeyIAAARvbQAACgJ7IwAABCwMBgJ7IwAABG9uAAAKAnK/CQBwBm9xAAAKcvUJAHAoPAAAChMNEg0ocgAACihzAAAKGm+BAAAGBgMCewkAAAQHb5kAAAYTBREFLBERBREIFCi8AQAGKD8BAAYTBAJy/wkAcAZvcQAACnL1CQBwKDwAAAoTDRINKHIAAAoocwAAChpvgQAABhcTBt4oJSgxAAAKEwoCcikKAHAGb3EAAAooTAAAChEKF2+CAAAGKDIAAAreABELF9YTCxELEQyOtz8U////EQYtFAJyaQoAcBhvgQAABh8RKEkBAAZ6EQQsKhEEb3QAAApvXAAAChczGxEEcq0KAHBvdQAACiwNEQRyrQoAcG92AAAKKhEEKgABHAAAAADuACYUASEZAAABAACTAX4RAigZAAABGzAGAKAAAABMAAARFA0UEwQUDAJvlAAABgJ7CQAABHK/AABwFihEAAAKFi4qAnsKAAAEcr8AAHAWKEQAAAoWMwIrFAJ7EAAABHK/AABwFihEAAAKFjMTAnLBCgBwF2+BAAAGFyhJAQAGegJ7EAAABAJ7DQAABBQCb0sAAAYSAxIEKK4BAAYK3iElKDEAAAoTBQJygwkAcBEFF2+CAAAGHw8RBRQoSwEABnoGKgEQAAAAAF4AH30AIRkAAAEbMAYAVAAAAE0AABEUEwQUChQLFAwUDQJ7EAAABAMSBBIAEgISASixAQAG3iAlKDEAAAoTBgJyPwsAcBEGF2+CAAAGGhMFKDIAAAreEAIIb0wAAAYCFgZvYwAABioRBSoBEAAAAAALABYhACAZAAABGzAFAE0AAABOAAARFBMEFAoUCxQMFA0DBBIAEgISASiwAQAG3iAlKDEAAAoTBgJyPwsAcBEGF2+CAAAGGhMFKDIAAAreEAIIb0wAAAYCFgZvYwAABioRBSoAAAABEAAAAAALAA8aACAZAAABGzAFAKkBAABPAAARFAoUEwQUDCCAAAAAcyIAAAoTBREFb18AAAreGyUoMQAAChMGAnKpCwBwGW+BAAAGKDIAAAreAAJ7EQAABCwHGihJAQAGegNvdwAACgsHLSMCckwMAHAXb4EAAAYdFBeNegAAARMPEQ8WBKIRDyhLAQAGegRy3wwAcChMAAAKb0oAAAoNF42GAAABEw0RDRYfLp0JEQ1vaAAAChMMEQyOtxMLBxMRFhMQK20REREQmhMHEQdvSgAAChENb2gAAAoTChEKjrcTCRELEQkzFwkRB29KAAAKFihEAAAKFjMzEQcQAis7EQkRCzEncvUMAHARChEJEQvaEQsoeAAAChMICREIFihEAAAKFjMGEQcQAisOERAX1hMQERAREY63MosCcvkMAHAEchkNAHAoZgAAChpvgQAABgMEb3kAAAoTBBEELS0Ccl0NAHAEchkNAHAoZgAAChdvgQAABh0XjXoAAAETDxEPFgSiEQ8oSgEABnoCF30kAAAEEQRzegAACgwCCG93AAAG3iAlKDEAAAoTDhEOeggsBghvewAAChEELAcRBG8pAAAK3CoAAABBTAAAAAAAAAcAAAAVAAAAHAAAABsAAAAZAAABAAAAAEYAAABCAQAAiAEAAAsAAAAZAAABAgAAAEYAAABNAQAAkwEAABUAAAAAAAABGzAFAM0BAABQAAARFAoDb3wAAAoLOFoBAAACcqkNAHAHb30AAApvFgAACihMAAAKGW+BAAAGB299AAAKbxYAAAoTBBEEcv8NAHAWKEQAAAoWMxYCB29+AAAKKH8AAAp9CwAABDgLAQAAEQRyAw4AcBYoRAAAChYzEQdvfgAACnQKAAAbCjjqAAAAEQRyBw4AcBYoRAAAChYzFgIHb34AAApvFgAACn0QAAAEOMQAAAARBHILDgBwFihEAAAKFjMdAgdvfgAACm8WAAAKfQkAAAQCFH0MAAAEOJcAAAARBHIPDgBwFihEAAAKFjM1B29+AAAKKH8AAAoMCBYzDQJ+OwAACn0mAAAEK2oCKDwAAAoTBRIFCGwoUwAACn0mAAAEK1IRBHITDgBwFihEAAAKFjMTAgdvfgAACih/AAAKfSQAAAQrLxEEchcOAHAWKEQAAAoWMx8CF416AAABEwYRBhYHb34AAApvFgAACqIRBn0IAAAEB29bAAAKOpv+//8CBgJ7CQAABCjLAQAGFCi8AQAGKNIBAAZ9CgAABN46JSgxAAAKDQJyLw4AcAlvgAAACihMAAAKF2+BAAAGHQkXjXoAAAETBhEGFgJvMQAABqIRBihLAQAGeioAAABBHAAAAAAAAAIAAACQAQAAkgEAADoAAAAZAAABGzADAD4AAABRAAARc2AAAAoKBgJvPwAABm+BAAAKAgZ9DQAABN4iJSgxAAAKCwIHb4AAAAoXb4EAAAYCFH0NAAAEKDIAAAreACoAAAEQAAAAAAYAFRsAIhkAAAEbMAQAiAIAAFIAABECcqkOAHAab4EAAAYDLQ0CctcOAHAYb4EAAAYqAgN9DQAABAJ7DAAABAsHcr8AAHAWKEQAAAoWMw0CewkAAAQXKEsCAAYLAwcEAnsJAAAEc60AAAYKAns9AAAEEwwRDCwJEQwCBm+zAAAGBm+lAAAGBxYoRAAAChYzLwJ7DAAABHK/AABwFihEAAAKFjMbBm+pAAAGFjMSBgJ7CQAABBYoSwIABm+mAAAGAgZvrwAABnQVAAACfRgAAAQGb6kAAAYXMxECcisPAHAab4EAAAbdswEAAN4mJSgxAAAKDAJyfw8AcAgXb4IAAAYCH2t9LwAABCgyAAAK3YsBAAAGb6kAAAZFBQAAAAUAAABsAQAAdwAAAHcAAAB3AAAAOGcBAAAELDYGb6UAAAZzggAACg0Jb4MAAAosEQJyyQ8AcBlvgQAABt0/AQAAAnsvAAAEH2kzBwIbfS8AAAQDBm+lAAAGb4QAAArdHQEAACUoMQAAChMEAnJOEABwEQQXb4IAAAYCH2t9LwAABCgyAAAK3fUAAAAXc14AAAoTBREFb18AAAreGyUoMQAAChMGAnKOEABwGm+BAAAGKDIAAAreAAIGb6kAAAZvegAABhMHBCw8EQcGb6cAAAZvhQAAChMKEQosGBEKjrcWMRECcjURAHAZb4EAAAbdjQAAAAJ7LwAABB9pMwcCG30vAAAEBm+nAAAGKIYAAAoTCREHEQlvhwAACi0JEQcRCW+IAAAKBm+nAAAGGBEHc2EAAAoTCAMRCG+JAAAKEQhvKQAAChEIb2QAAAoRB29jAAAKEQdvZQAACt4lJSgxAAAKEwsCck4QAHARCxdvggAABgIfa30vAAAEKDIAAAreACoBNAAAAABVAIHWACYZAAABAAAgAUpqASgZAAABAACSARGjARsZAAABAAC+AaRiAiUZAAABGzAEAMUAAABTAAARFAsDGC4EAxozPAJvewAABiweHxbQjwAAASgVAAAK0I8AAAEoFQAACiiKAAAKCysGKIsAAAoLAnLcEQBwGm+BAAAGBwrefd4bJSgxAAAKDAJyRhIAcAgZb4IAAAYoMgAACt4AAxouBAMZMysCb3sAAAYsHR3QjwAAASgVAAAK0I8AAAEoFQAACiiKAAAKCysGKIwAAAoLAnKuEgBwGW+BAAAGBwreHSUoMQAACg0CchITAHAJF2+CAAAGKDIAAAreABQqBioAAAABHAAAAAACAEZIABsZAAABAABjAEOmABsZAAABGzADAEEAAABUAAARHyBzIgAACgwIb18AAAreGiUoMQAACg0CcnQTAHAab4EAAAYoMgAACt4AKI0AAApvjgAACm8FAAArCwcsAhcqFioAAAABEAAAAAAAABAQABoZAAABGzAEAHoBAABVAAARAnsYAAAELQ0CcicUAHAYb4EAAAYqAns+AAAEEwcRBywYEQcCAnsYAAAEb68AAAZ0FQAAAm+3AAAG3hslKDEAAAoKAnKqFABwBhhvggAABigyAAAK3gACexgAAARvqQAABkUFAAAACgAAAAUAAABJAAAASQAAAEkAAAA47AAAADjnAAAAAnsYAAAEb6UAAAZzggAACgsHb4MAAAosBgdvkAAACt3DAAAAKDEAAAoCcigVAHAYb4EAAAYoMgAACt2oAAAAF3NeAAAKDAhvXwAACt4aJSgxAAAKDQJyhBUAcBpvgQAABigyAAAK3gACAnsYAAAEb6kAAAZvegAABhMFEQUCexgAAARvpwAABm+FAAAKEwQRBCwZEQSOtxYxEhEFAnsYAAAEb6cAAAZvkQAAChEFb2MAAAoRBW9lAAAK3islKDEAAAoTBgJyMRYAcAJ7GAAABG+nAAAGKEwAAAoYb4EAAAYoMgAACt4AAhR9DQAABAIWfS4AAAQqAAABNAAAAAAVACY7ABsZAAABAACEACSoABsZAAABAADDAA/SABoZAAABAADsAFRAASsZAAABGzAHAPQFAABWAAARFBMIFBMJFAoUEwQUEwYCexcAAAQTBQIWfRcAAAQCeykAAAQsAxYTBQJ7MQAABC0hAnsIAAAELAsCewgAAASOtxYzDgIafS8AAAQCey8AAAQqAnK0FgBwKDwAAAoTExITKHIAAAooTAAAChpvgQAABgJ7EAAABAJ7DQAABBIIEgkorQEABgsCeygAAAQsFQJ7KAAABCg+AQAGEQkUKMUBAAYTBAJy5hYAcCg8AAAKExMSEyhyAAAKKEwAAAoab4EAAAYHLAQRCC07AnImFwBwF2+BAAAGBy0MAnJeFwBwF2+BAAAGEQgtDAJyjhcAcBdvgQAABgIfZn0vAAAEH2YN3e4EAADeKyUoMQAAChMKAnLEFwBwEQoXb4IAAAYCH2Z9LwAABB9mDSgyAAAK3cEEAAACezEAAAQsDgIYfS8AAAQYDd2rBAAAc5UAAAYTCxELAnsVAAAEb3AAAAoRCxdvawAACgJ7CAAABBMVFhMUOCICAAARFREUmhMMEQsRDG9sAAAK3h0lKDEAAAoTDgJyCBgAcBEOGG+CAAAGKDIAAAreAAJ7IgAABCwNEQsCeyIAAARvbQAACgJ7IwAABCwNEQsCeyMAAARvbgAACgJ7KQAABCxzAnJcGABwEQtvcQAACnL1CQBwKDwAAAoTExITKHIAAAoocwAAChpvgQAABhELAnsJAAAEBxEIEgcCfDAAAAQRBG+XAAAGCgJy/wkAcBELb3EAAApy9QkAcCg8AAAKExMSEyhyAAAKKHMAAAoab4EAAAYrcQJyhBgAcBELb3EAAApy9QkAcCg8AAAKExMSEyhyAAAKKHMAAAoab4EAAAYRCwJ7CQAABAcRCBIHAnwwAAAEEQRvmAAABgoCcrAYAHARC29xAAAKcvUJAHAoPAAAChMTEhMocgAACihzAAAKGm+BAAAGBiwYAnLeGABwGm+BAAAGBhEJFCi8AQAGCisMAnIiGQBwGW+BAAAGFxMN0A4AAAIoFQAAChEHjA4AAAIoZwAAChMPAnJwGQBwEQ8oTAAAChlvgQAABhEHHFlFAwAAAAIAAAAjAAAAAgAAACshAnKUGQBwKDwAAAoTExITKHIAAAooTAAAChlvgQAABt5KAnLWGQBwKDwAAAoTExITKHIAAAooTAAAChlvgQAABt46JSgxAAAKExACcikKAHARC29xAAAKKEwAAAoREBdvggAABigyAAAK3gARFBfWExQRFBEVjrc/0/3//xENLRACcmkKAHAYb4EAAAYfChMHBiwmBnMuAAAKExFzYAAAChMGEQYREW9iAAAKAnIKGgBwGm+BAAAGKwwCckAaAHAYb4EAAAYCco4aAHARB4wOAAACb2oAAAooTAAAChlvgQAABhEHExcRFx0zGgIfZn0vAAAEEQU5RAEAAAJvfAAABjg5AQAAERcbMxoCH2Z9LwAABBEFOSUBAAACb3wAAAY4GgEAABEXGjMaAh9lfS8AAAQRBTkGAQAAAm98AAAGOPsAAAARFxkzDAIXfS8AAAQ46gAAABEXFzMNAh9qfS8AAAQ42AAAABEXHwkzOBEFLAwCG30vAAAEOMIAAAACey4AAAQsEQJ7LAAABCwJAht9LwAABCsKAh9pfS8AAAQXDDiaAAAAERcYMxcCH2R9LwAABBEFOYYAAAACb3wAAAYrfhEXHjMKAh9ofS8AAAQrbxEXHDMKAh9nfS8AAAQrYBEXFjMJAhZ9LwAABCtSERcfCjMJAhp9LwAABCtDERcfCzMKAh9tfS8AAAQrMxEXHw0zCQIcfS8AAAQrJBEXHw4zCgIfbn0vAAAEKxQRFyAQJwAAMwsCIBAnAAB9LwAABBEGLBwCEQYIb3kAAAYCey8AAAQfay4VAhZ9LgAABCsMAnLMGgBwGW+BAAAGAnsvAAAEDd5bJSgxAAAKExICcjQbAHAREhdvggAABgIfZ30vAAAEAnsvAAAEDSgyAAAK3i8CexEAAAQsJgIWfREAAAQCe0YAAAQTGBEYLBMRGAICey8AAARzpAAABm+7AAAG3AkqQXwAAAAAAABwAAAAlgAAAAYBAAArAAAAGQAAAQAAAAB6AQAACwAAAIUBAAAdAAAAGQAAAQAAAADMAQAAmgEAAGYDAAApAAAAGQAAAQAAAABwAAAAJwUAAJcFAAAsAAAAGQAAAQIAAABwAAAAUwUAAMMFAAAvAAAAAAAAARMwAwA8AAAAVwAAEQICJf4HfwAABnOSAAAKc5MAAAp9EwAABAJ7EwAABHJ4GwBwb5QAAAoCF30RAAAEAnsTAAAEb5UAAAoZKj4Cb30AAAYmAhR9EwAABCoTMAIAWwAAAAAAAAACFn0sAAAEAhZ9LQAABAIWfS4AAAQCH2x9LwAABAIWfSUAAAQCFn0pAAAEAhV9OAAABAJyvwAAcH02AAAEAn47AAAKfRkAAAQCfjsAAAp9OQAABAIWfTsAAAQqAJICex4AAAQEKCgBAAYWA3MgAQAGb5YAAAoCex4AAARvlwAACioAAACWAnseAAAEBSgoAQAGFgMEcyEBAAZvlgAACgJ7HgAABG+XAAAKKgAAEzADABsAAABYAAARfjsAAAp+mAAACgJ7HwAABG8qAQAGKCcBAAYqABMwAwAbAAAAWQAAEX47AAAKfpgAAAoCex8AAARvKgEABigmAQAGKgAbMAIAKAAAAFoAABFzngEABgwIA2+gAQAGCgYL3hQlKDEAAAoNfjsAAAoLKDIAAAreAAcqARAAAAAAAAASEgAUGQAAARMwAgB8AAAAWwAAEXOVAAAGChYNBgNvcAAACgYXb2sAAAoCewgAAAQTBhYTBStLEQYRBZoTBAYRBG9sAAAKAnsiAAAELAwGAnsiAAAEb20AAAoCeyMAAAQsDAYCeyMAAARvbgAACgYSA2+aAAAGDAksAggqEQUX1hMFEQURBo63Mq1+OwAACioTMAIADAAAAFwAABEomQAACgJvmgAACioTMAIADAAAAF0AABEomQAACgJvmwAACioTMAMACQAAAF4AABECAwQoxQEABioAAAATMAMACQAAAF8AABECAwQovAEABioAAAATMAEABwAAAGAAABECKMwBAAYqABMwAgAIAAAAYQAAEQIWKM0BAAYqGzAFAHwAAABiAAARHxCNlQAAARMEc5wAAAoKAiiLAAAGEwURBRgRBBYfECidAAAKc5wAAAoTCAQoLQAAChMHEQgRB2+eAAAKc58AAAoTBhEGKC0AAAoMCBEEAyiKAAAGCwctBBQN3h4HKIgAAAYTBhEGDd4RJSgxAAAKEwkUDSgyAAAK3gAJKgEQAAAAAA8AWmkAERkAAAETMAMACQAAAGMAABEDBAUojQAABioAAAAbMAUAbgAAAGQAABEfEI2VAAABEwRznAAACgoCKIsAAAYTBREFGBEEFh8QKJ0AAAoEKIcAAAYTBhEGEQQDKIkAAAYLBy0EFA3eLgcoKgAACgxznAAAChMIEQgIb5oAAAoTBxEHDd4RJSgxAAAKEwkUDSgyAAAK3gAJKgAAARAAAAAADwBMWwARGQAAARMwAwAJAAAAZQAAEQMEBSiPAAAGKgAAABswBQAOAQAAZgAAEXNgAAAKDRQLFAoXc14AAAoTBBEEb18AAAreGyUoMQAAChMFAnKoGwBwGm+BAAAGKDIAAAreAAIEb3oAAAYKA3K/AABwFihEAAAKFjMNAnsJAAAEKE4CAAYQAQMZBnNhAAAKCwkHb2IAAAoHbykAAAoGb2MAAAoHb2QAAAoGb2UAAAoCFglvYwAABkUCAAAAAgAAAAIAAAArGQJvTwAABiwJAm9ZAAAGDN5iHw0oSQEABnofDBeNegAAARMIEQgWcnkcAHCiEQgoSgEABnolKDEAAAoTBgIUfQ0AAAQfDBEGF416AAABEwgRCBZyeRwAcKIRCChLAQAGegcsBgdvKQAACgYsBgZvYwAACtwIKgAAASgAAAAACgARGwAbGQAAAQAANgCXzQAsGQAAAQIANgDD+QATAAAAARswAwC9AAAAZwAAERQKFAsXc14AAAoNCW9fAAAK3hslKDEAAAoTBAJyoRwAcBpvgQAABigyAAAK3gACFgVvYwAABhMFEQUTBxEHFi4FH2YM3nUCBG96AAAGCgNyvwAAcBYoRAAAChYzDQJ7CQAABChOAgAGEAEDGAZzYQAACgsFB2+JAAAKB28pAAAKBm9jAAAKB29kAAAKBm9lAAAKFgzeJSUoMQAAChMGH2sMKDIAAAreEwcsBgdvKQAACgYsBgZvYwAACtwIKgAAAAEoAAAAAAQADxMAGxkAAAEAAC4AaJYAEhkAAAECAC4AeqgAEwAAAAEbMAQAjAAAAGgAABEUCxQKAhYDBG9hAAAGGi4pF3NeAAAKDAhvXwAACt4aJSgxAAAKDQJyZh0AcBpvgQAABigyAAAK3gACBG96AAAGCgNyvwAAcBYoRAAAChYzDQJ7CQAABChOAgAGEAEGA2+RAAAKBm9jAAAKBm9lAAAK3hklKDEAAAoTBCgyAAAK3goGLAYGb2MAAArcKgEoAAAAABAADx8AGhkAAAEAADkAOXIADxkAAAECADkASIEACgAAAAEbMAQA3QAAAGkAABEooAAACi0BKgJ7MQAABCwBKn5IAAAELCJ+SQAABDq6AAAAHwoXjXoAAAELBxZ+SgAABKIHKEoBAAZ6fkcAAAQtM3IhHgBwcyMAAAaARwAABAJ7IAAABHK/AABwFihEAAAKFi4QfkcAAAQCeyAAAARvQAAABn5HAAAEDBYNCBIDKKEAAAp+RwAABBdvYAAABgoXgEgAAAQGRQIAAAACAAAAAgAAACsIF4BJAAAE3i4CBm9vAAAGgEoAAAQfCheNegAAAQsHFn5KAAAEogcoSgEABnoJLAYIKKIAAArcKgAAAAEQAAACAHwAVtIACgAAAAEeAiisAAAKKhMwBQA/AAAAagAAEQJyOR4AcBqNAwAAAQwIFgOiCBcEoggYBaIIGQ4ESowOAAACoghvrQAACgsOBAcXmih/AAAKVAcWmnQKAAAbKgATMAUAVQAAAGsAABECckseAHAbjQMAAAEMCBYDoggXBKIIGAWiCBkOBEqMDgAAAqIIGg4FSoyiAAABoghvrQAACgoOBAYXmih/AAAKVA4FBhiaKH8AAApUBhaadAoAABsqAAAAEzAFAFoAAABsAAARAnJZHgBwHI0DAAABDAgWA6IIFwSiCBgFoggZDgRKjA4AAAKiCBoOBUqMogAAAaIIGw4GoghvrQAACgsOBAcXmih/AAAKVA4FBxiaKH8AAApUBxaadAoAABsqAAATMAUAKQAAAG0AABECcm0eAHAZjQMAAAEMCBYDoggXBKIIGAWiCG+tAAAKCwcWmnQKAAAbKgAAABswAwA5AAAAbgAAEQJyjx4AcBaNAwAAAW+tAAAKCwMXUgcWmigwAAAKCt4XJSgxAAAKDAMWUn47AAAKCigyAAAK3gAGKgAAAAEQAAAAAAAAICAAFxkAAAETMAUAIQAAAG8AABECcqseAHAXjQMAAAEMCBYDoghvrQAACgsHFpooMAAACioAAAA6AiizAAAKAgN9iQAABCoAEzABAAcAAABwAAARAnuJAAAEKgAGKgAALnO0AAAKgIsAAAQqHgIotQAACiobMAMAvwAAAHEAABEDLAgFdRAAAAItDQ4ELAcEc7YAAAp6FCoCBXQQAAACfYwAAAQDb7cAAAoWMy0DBBRvuAAACgsHcr8AAHAWKEQAAAoWLhUCe4wAAAQHb50AAAYsBwdzngAABip+iwAABAwWDQgSAyihAAAKA4CKAAAEAnuMAAAEA2+3AAAKb5wAAAYLFICKAAAE3goJLAYIKKIAAArcB3K/AABwFihEAAAKFi4PAwQHb7kAAAoHc54AAAYqDgQsBwRztgAACnoUKgABEAAAAgBiACiKAAoAAAABOgIougAACgIDfY0AAAQqABMwAQAHAAAAcgAAEQJ7lAAABCoAIgIDfZQAAAQqAAAAEzABAAcAAABzAAARAnuVAAAEKgAiAgN9lQAABCoAAAATMAEABwAAAHQAABECe5cAAAQqACICA32XAAAEKgAAABMwAQAHAAAAdQAAEQJ7lgAABCoAEzABAAcAAAB2AAARAnuYAAAEKgATMAIAQQAAAAAAAAACKLoAAAoCA29dAAAKdAoAAAF9lgAABAIUfZUAAAQCBH2UAAAEAhZ9lwAABAIFfZgAAAQCDgQoTgIABn2VAAAEKgAAAB4CKLoAAAoqEzACAE4AAAB3AAARc64AAAYLBwJ7mAAABH2YAAAEBwJ7lQAABH2VAAAEBwJ7lAAABH2UAAAEBwJ7lwAABH2XAAAEBwJ7lgAABG9dAAAKdAoAAAF9lgAABAcqAADaAii8AAAKAhyNJgAAAX2hAAAEAnK/AABwfaIAAAQCF32kAAAEAig8AAAKfaYAAAQCb8wAAAYqAJYCA2/jAAAGAywTAnuZAAAELAsCe5kAAARvPQAACgIDKL0AAAoqAAATMAEABwAAAHgAABECe5oAAAQqABMwAgA+AAAAeQAAEQIl/gfkAAAGc74AAAoKAnuaAAAELAwCe5oAAAQGb78AAAoCA32aAAAEAnuaAAAELAwCe5oAAAQGb8AAAAoqAAATMAEABwAAAHoAABECe5sAAAQqABMwAgA+AAAAewAAEQIl/gfkAAAGc74AAAoKAnubAAAELAwCe5sAAAQGb78AAAoCA32bAAAEAnubAAAELAwCe5sAAAQGb8AAAAoqAAATMAEABwAAAHwAABECe5wAAAQqABMwAgA+AAAAfQAAEQIl/gfkAAAGc74AAAoKAnucAAAELAwCe5wAAAQGb78AAAoCA32cAAAEAnucAAAELAwCe5wAAAQGb8AAAAoqAAATMAEABwAAAH4AABECe50AAAQqABMwAgA+AAAAfwAAEQIl/gfkAAAGc74AAAoKAnudAAAELAwCe50AAAQGb78AAAoCA32dAAAEAnudAAAELAwCe50AAAQGb8AAAAoqAAATMAEABwAAAIAAABECe54AAAQqABMwAgA+AAAAgQAAEQIl/gfkAAAGc74AAAoKAnueAAAELAwCe54AAAQGb78AAAoCA32eAAAEAnueAAAELAwCe54AAAQGb8AAAAoqAAATMAEABwAAAIIAABECe58AAAQqACICA32fAAAEKgAAABMwAQAHAAAAgwAAEQJ7oAAABCoAEzACAD4AAACEAAARAiX+B+QAAAZzvgAACgoCe6AAAAQsDAJ7oAAABAZvvwAACgIDfaAAAAQCe6AAAAQsDAJ7oAAABAZvwAAACioAABMwBABGAwAAhQAAEQJzwQAACn2ZAAAEAnPCAAAKb78AAAYCc8IAAApvwQAABgJzwgAACm/DAAAGAnPCAAAKb8UAAAYCc8IAAApvxwAABgJzwgAACm/LAAAGAgJ7mQAABHPDAAAKb8kAAAYCb8QAAAoCb74AAAYXb8UAAAoCb74AAAYSAR84FijGAAAKB2/HAAAKAm++AAAGG2/IAAAKAm++AAAGcsUeAHBvyQAACgJvvgAABhIDHygfFCjKAAAKCW/LAAAKAm++AAAGFm/MAAAKAm/AAAAGF2/FAAAKAm/AAAAGEgEWFijGAAAKB2/HAAAKAm/AAAAGG2/IAAAKAm/AAAAGctkeAHBvyQAACgJvwAAABhIDHzAfFCjKAAAKCW/LAAAKAm/AAAAGF2/MAAAKAm/CAAAGF2/FAAAKAm/CAAAGEgEfaBYoxgAACgdvxwAACgJvwgAABhtvyAAACgJvwgAABnLtHgBwb8kAAAoCb8IAAAYSAx8oHxQoygAACglvywAACgJvwgAABhhvzAAACgJvxAAABhdvxQAACgJvxAAABhIBIJgAAAAWKMYAAAoHb8cAAAoCb8QAAAYbb8gAAAoCb8QAAAZyAR8AcG/JAAAKAm/EAAAGEgMfMB8UKMoAAAoJb8sAAAoCb8QAAAYZb8wAAAoCb8YAAAYXb8UAAAoCb8YAAAYSASDQAAAAFijGAAAKB2/HAAAKAm/GAAAGG2/IAAAKAm/GAAAGchUfAHBvyQAACgJvxgAABhIDHzAfFCjKAAAKCW/LAAAKAm/GAAAGGm/MAAAKAm/KAAAGF2/FAAAKAm/KAAAGEgEgCAEAABYoxgAACgdvxwAACgJvygAABhtvyAAACgJvygAABnIpHwBwb8kAAAoCb8oAAAYSAx8wHxQoygAACglvywAACgJvygAABhtvzAAACgJvzQAACgJvygAABm/OAAAKAm/NAAAKAm/GAAAGb84AAAoCb80AAAoCb8QAAAZvzgAACgJvzQAACgJvwgAABm/OAAAKAm/NAAAKAm/AAAAGb84AAAoCb80AAAoCb74AAAZvzgAACgJyPR8AcG/JAAAKAhIDIEABAAAfGCjKAAAKCW/LAAAKAhZvzwAACgJv0AAACioAAGICAnunAAAEAyhBAAAKdBsAAAJ9pwAABCoAAABiAgJ7pwAABAMoQgAACnQbAAACfacAAAQqAAAAEzABAAcAAACGAAARAnujAAAEKgAiAgN9owAABCoAAAATMAEABwAAAIcAABECe6QAAAQqACICA32kAAAEKgAAABMwAQARAAAAiAAAEQJvyAAABm/RAAAKKFkAAAoqAAAAEzADADgAAACJAAARAm/IAAAGAgNv0gAAChYKAm/IAAAGAnuhAAAEBpoDb9IAAAoGF9YKBhsx5AJvyAAABgNv0wAACioTMAEABwAAAIoAABECb8gAAAYqABMwBAB1AAAAiwAAEQJ7ogAABG9GAAAKHxouAhQqc7QAAAoMFg0IAnuiAAAECRvYG2/UAAAKb9UAAAomCB8tb9YAAAomCRfWDQkaMdkIAnuiAAAEHxlv1wAACm/VAAAKJghv2AAACgsCe6MAAAQsEAJ7owAABAdvbAAABi0CFCoHKgAAABMwBAAVAQAAjAAAEQMtEgJyvwAAcH2iAAAEAm/iAAAGKig8AAAKDBICAnumAAAEKFAAAAoNEgMo2QAACiMAAAAAAEB/QDQBKgNyXx8AcCjaAAAKCgZv2wAAChY+rwAAAAYWb9wAAApv3QAAChMEHI16AAABEwURBRYRBBdv3gAACm/fAAAKohEFFxEEGG/eAAAKb98AAAqiEQUYEQQZb94AAApv3wAACqIRBRkRBBpv3gAACm/fAAAKohEFGhEEG2/eAAAKb98AAAqiEQUbEQQcb94AAApv3wAACqIRBSjgAAAKCxQTBAIXfagAAAQCB32iAAAEAm/iAAAGAhZ9qAAABAIoPAAACn2mAAAEKxECcr8AAHB9ogAABAJv4gAABioAAAATMAIAMQAAAI0AABECF32oAAAEFgoCe6EAAAQGmm/hAAAKBhfWCgYbMesCcr8AAHB9ogAABAIWfagAAAQqAAAAEzAGAF4AAACOAAARAgMo4gAACgJvvgAABm/jAAAKAm++AAAGb+QAAAoYW9YMAm++AAAGb+UAAAoY1gsCb8oAAAZv5QAACgJvvgAABm/lAAAK2goDb+YAAAoo5wAACgcIBwbWCG/oAAAKKgAAEzAEAEYBAACPAAARAm/bAAAGAm/pAAAKCgZyuR8AcAJv6gAACm/rAAAKDBICKOwAAAoiAADAQFhrbChSAAAKtw0SAijtAAAKIgAAAEBYa2woUgAACrcLBnLFHwBwAm/qAAAKb+sAAAoTBhIGKOwAAAoiAACAQFhrbChSAAAKtxMEBm/uAAAKFhMFAnuhAAAEEQWaFm/vAAAKAnuhAAAEEQWaB2/wAAAKEQUX1hMFEQUbMdcWEwUCe6EAAAQRBZoJb/EAAAoRBRfWEwURBRox5gJvygAABhEEb/EAAAoCb74AAAYWb/IAAAoXEwUCe6EAAAQRBZoCe6EAAAQRBRfamm/lAAAKCdYfCtZv8gAAChEFF9YTBREFGzHSAgJvygAABm/lAAAKAm/KAAAGb/MAAArWF9Zv8QAACgICb74AAAZv5AAACm/wAAAKAgMo9AAACioAABMwAwDFAAAAkAAAEXP1AAAKCnLJHwBwc/YAAAoLBm/3AAAKB2/4AAAKJgcCJf4H3AAABnO+AAAKb/kAAAoCe6EAAAQWmjqGAAAAAnuhAAAEFgJvvgAABqICe6EAAAQXAm/AAAAGogJ7oQAABBgCb8IAAAaiAnuhAAAEGQJvxAAABqICe6EAAAQaAm/GAAAGogJ7oQAABBsCb8oAAAaiFgwCe6EAAAQImgIl/gfgAAAGc/oAAApv+wAACgJ7oQAABAiaBm/8AAAKCBfWDAgbMdAqAAAAEzADAEMAAACRAAARAnukAAAELQEqAm/eAAAGCgZyvwAAcBYoRAAAChYuBwZv/QAACgoCBm/XAAAGAhd9qQAABAJv4QAABiYCFn2pAAAEKgAeAm/bAAAGKhMwAgBHAAAAkgAAESj+AAAKb/8AAAoWMwYoAAEACioCJf4H3wAABnMBAQAKcwIBAAoMCBZvAwEACnO0AAAKCggGbwQBAAoIbwUBAAoGb9gAAAoqAEoDdBMAAAEoAAEACm/VAAAKJioAGzAHALIDAACTAAARFgsEbwYBAAooBwEACgwCe6IAAARvRgAACg0EbwYBAAofFjM/AnukAAAELDcCb94AAAYTBxEHcr8AAHAWKEQAAAoWLgkRB2/9AAAKEwcCEQdv1wAABgQXbwgBAAoCF32pAAAEAhd9qAAABAJv4QAABiYDdCYAAAETBQJ7oQAABBEFKAYAACsTBggfMDIHCB85MAIrEAgfQT+TAQAACB9aPYsBAAACe6IAAARvRgAACh8ZMQ0RBW8KAQAKFj5jAQAAFhEGF9oTCworFAcCe6EAAAQGmm8LAQAK1gsGF9YKBhELMecHEQVvDAEACtYLEQVvCgEAChYxSQICe6IAAAQWB2/UAAAKCCgNAQAKAnuiAAAEBxEFbwoBAArWAnuiAAAEb0YAAAoH2hEFbwoBAArab9QAAAooZgAACn2iAAAEK1wCe6EAAAQRBppvCwEAChsyDAQXbwgBAArdVAIAAAICe6IAAAQWB2/UAAAKCCgNAQAKAnuiAAAEBxEFbwoBAArWAnuiAAAEb0YAAAoH2m/UAAAKKGYAAAp9ogAABAJv4gAABgJ7ogAABG9GAAAKHxozUgJ7owAABCwtAnunAAAEEwwRDCxeEQwCFwJ7owAABAJv1gAABm9sAAAGc+UAAAZv6QAABis9AnunAAAEEwwRDCwPEQwCFhdz5QAABm/pAAAGKyAJHxozGwJ7pwAABBMMEQwsDxEMAhYWc+UAAAZv6QAABgQXbwgBAArdggEAAAgeQFcBAAACe6IAAARvRgAAChY+FwEAABYRBhfaEw0KKxQHAnuhAAAEBppvCwEACtYLBhfWCgYRDTHnBxEFbwwBAArWCxEFbwwBAAoWM2ARBW8KAQAKFjNWEQYWMUUCAnuiAAAEFgJ7ogAABCgOAQAKF9pv1AAACn2iAAAEAm/iAAAGCR8aMxsCe6cAAAQTDBEMLA8RDAIWFnPlAAAGb+kAAAYEF28IAQAK3dMAAAARBW8KAQAKFjE/AnuiAAAEFgdv1AAACgJ7ogAABAcRBW8KAQAK1gJ7ogAABG9GAAAKB9oRBW8KAQAK2m/UAAAKKEwAAAoTBCsvAnuiAAAEFgcX2m/UAAAKAnuiAAAEBwJ7ogAABG9GAAAKB9pv1AAACihMAAAKEwQCEQR9ogAABAJv4gAABgkfGjMbAnunAAAEEwwRDCwPEQwCFhZz5QAABm/pAAAGBBdvCAEACt4kBBdvCAEACt4bKDEAAAooMgAACt4PAhZ9qAAABAIWfakAAATcKgAAQTQAAAAAAAAaAAAAfAMAAJYDAAAMAAAAGQAAAQIAAAAaAAAAiAMAAKIDAAAPAAAAAAAAARMwBQAiAQAAlAAAEQJ7qwAABC0IAnuqAAAELAcCe6IAAAQqAhd9qwAABHO0AAAKDBYNCAJ7oQAABAmabw8BAApv1QAACiYJF9YNCRsx5Ahv2AAACgsCe6kAAAQtHgcCe6IAAAQWKEQAAAoWO7AAAAACe6gAAAQ6pQAAAAdvRgAACh8aM1ICe6MAAAQsLQJ7pwAABBMEEQQsehEEAhcCe6MAAAQCb9YAAAZvbAAABnPlAAAGb+kAAAYrWQJ7pwAABBMEEQQsDxEEAhYXc+UAAAZv6QAABis8AnupAAAELAoHb0YAAAofGjMPAnuiAAAEb0YAAAofGjMbAnunAAAEEwQRBCwPEQQCFhZz5QAABm/pAAAGAgd9ogAABAJv4gAABgIWfasAAAQCe6IAAAQqAAAbMAQAygAAAJUAABECF32qAAAEAnuiAAAEb0YAAAoLBx8aMRcCAnuiAAAEFh8ab9QAAAp9ogAABB8aCxYKAnuhAAAEBppyvwAAcG8QAQAKBhfWCgYbMeYWCgJ7ogAABAYb2G/XAAAKDAhvRgAAChsxCQgWG2/UAAAKDAJ7oQAABAaaCG8QAQAKCG9GAAAKGy8kAnuhAAAEBppvEQEACiYCe6EAAAQGmghvRgAAChZvEgEACt4gBhfWCgYbMZzeFiUoMQAACg0oMgAACt4IAhZ9qgAABNwqAAABHAAAAAAHAKyzAA4ZAAABAgAHALrBAAgAAAABEzADACgAAACWAAARAywkFgoCe6EAAAQGmgIl/gfgAAAGc/oAAApvEwEACgYX1goGGzHeKiICb+EAAAYmKgAAAFYCKLoAAAoCA32sAAAEAgR9rQAABCoAACIWaoDNAAAEKgAAABMwAgBdAAAAAAAAAAIoGAAACgIWfcoAAAQCFmp9ywAABAIUfcwAAAQCFH3OAAAEAig8AAAKfcgAAAQCKP4AAApvSAEACn3JAAAEAgN9xwAABAJ/zQAABChJAQAKfcsAAAQCFH3OAAAEKgAAAD4CAyggAQAGAgR9zAAABCo+AgMoIAEABgIEfc4AAAQqEzADAHUAAAC6AAARAnvHAAAECgJ7zAAABCxABnJjIABwAnvMAAAEb4AAAAooZgAACgoCe8wAAARvSgEACiwcBnJrIABwAnvMAAAEb0oBAApvgAAACihmAAAKCgJ7zgAABCwXBnKVIABwAnvOAAAEb28AAAooZgAACioCe8cAAAQqAAAAEzADAHYAAAC7AAARcr8AAHAoSwEAChMFEQVyuSAAcG9MAQAKEwQRBXLNIABwb0wBAAoTBgJ7zAAABC0CFCoRBHNNAQAKDAgRBnNNAQAKDQkDb4AAAApvTgEACglvTgEACggDb0oBAAotAxQrDAIDb0oBAApvJAEABm9OAQAKCAsHKgAAEzADAHUBAAC8AAARcr8AAHAoSwEAChMGEQZy3SAAcG9MAQAKEwURBnL9IABwb0wBAAoTBxEGchshAHBvTAEAChMIEQZyzSAAcG9MAQAKEwkRBnIhIQBwb0wBAAoTChEGcjkhAHBvTAEAChMLEQZyVSEAcG9MAQAKEwwRBnJpIQBwb0wBAAoTDREFc00BAAoMCBEHcs0gAHBzTwEACm9OAQAKCBEIc00BAAoNCQJ7ywAABIzlAAABb04BAAoJb04BAAoIEQlzTQEACg0JAnvHAAAEb04BAAoJb04BAAoIEQpzTQEACg0JAnvIAAAEjAcAAAFvTgEACglvTgEACggRC3NNAQAKDQkCe8kAAASMogAAAW9OAQAKCW9OAQAKCBEMc00BAAoNCQJ7ygAABIw1AAABb2oAAApvTgEACglvTgEACggCe84AAAQtAxQrGBENc00BAAoTBBEEAnvOAAAEb04BAAoRBG9OAQAKCAICe8wAAARvJAEABm9OAQAKCAoGKgAAABMwBQCFAAAAvQAAEXNmAgAGCgYCfYwBAAQGA32LAQAEcr8AAHAoSwEAChMGEQZyfyEAcG9MAQAKEwVymyEAcHKjIQBwFHNQAQAKFHNRAQAKDQkRBXNNAQAKEwQRBAQGJf4HZwIABnNSAQAKKAgAACsU/gYpAQAGc1QBAAooCQAAK29OAQAKEQRvTgEACgkMCCoAAAAbMAIAbgAAAL4AABFztAAACgsEb1YBAAoNKz8SAyhXAQAKDAh7yAAABAIoTwAAChYyKAh7yAAABAMoTwAAChYwGQcIbyMBAAZv1QAACiYHcq8hAHBv1QAACiYSAyhYAQAKLbjeDhID/hYOAAAbbz0AAArcB2/YAAAKKgAAARAAAAIABgBTWQAOAAAAARMwAQApAAAAvwAAEQJFBQAAAAIAAAALAAAABgAAAAQAAAAIAAAAKwsWKh4qGiofECoYKgYqAAAAEzACABQAAADOAAARc3EBAAoLBwJ7zwAABG9yAQAKByoTMAIAJAAAAM8AABECKP4AAApvSAEACgoSAChzAQAKKHQBAAoCc3UBAAp9zwAABCpOAgModAEACgJzdQEACn3PAAAEKhMwAgA0AAAA0AAAEQNzIAEABgoCe88AAAQGb3YBAAorDAJ7zwAABG93AQAKJgJ7zwAABG94AQAKIAAIAAAw4ioTMAIANAAAANEAABEDcyABAAYKAnvPAAAEBm92AQAKKwwCe88AAARvdwEACiYCe88AAARveAEACiAACAAAMOIqEzACAEgAAAAAAAAAA3UeAAACLDMCe88AAAQDdB4AAAJvdgEACisMAnvPAAAEb3cBAAomAnvPAAAEb3gBAAogAAgAADDiKwwCAygSAAAKKHkBAAoqEzAGAFkAAADSAAARDgV1HgAAAiw9DgV0HgAAAgoGBX3KAAAEAnvPAAAEBm92AQAKKwwCe88AAARvdwEACiYCe88AAARveAEACiAACAAAMOIrEgIDBAUOBA4FKBIAAAooegEACioAAAAbMAIAvAAAANMAABECbz4AAApvewEACg04iQAAAAlvWAAACnQ4AAABCgZ1HwAAAiw+A29WAQAKEwQrGRIEKFcBAAoLBnQfAAACe88AAAQHb3YBAAoSBChYAQAKLd7eRxIE/hYOAAAbbz0AAArcKzcDb1YBAAoTBSsUEgUoVwEACgwGCG8jAQAGb3wBAAoSBShYAQAKLePeDhIF/hYOAAAbbz0AAArcCW9bAAAKOmz////eFAl1dgAAASwLCXV2AAABbz0AAArcKgEoAAACACUALlMADgAAAAECAGMAKYwADgAAAAECAAAAp6cAFAAAAAFeAih9AQAKAij+AAAKb0gBAAp90AAABCoTMAIAFgAAANQAABEo/gAACm9IAQAKAnvQAAAEMwIXKhYqAABKAigYAAAKAnOBAQAKfdEAAAQqADoCKBgAAAoCA33RAAAEKgATMAMAJgAAANUAABFzIAAACgoGc4IBAAoMCAJvgwEACghvhAEACgYWahZvMwAACiYGKgAAEzADABoAAADWAAARAhZqFm+FAQAKJgJzhgEACgoGb4cBAAoLByoAABMwAwAzAAAA1wAAEQItAhQqcyAAAAoLAm+IAQAKcysAAAoNCQcCKBIAAApvLAAACgcoNwEABgoHbykAAAoGKgATMAMAKAAAANgAABECKDYBAAYLAxYXKIkBAApzKwAACgdvLwAACigSAAAKCgdvKQAACgYqEzADACAAAADZAAARA3M1AQAGCtAhAAACKBUAAApzKwAACgsHAgZvLAAACioTMAIAJAAAANoAABHQIQAAAigVAAAKcysAAAoMCAJvLwAACnQhAAACCwd70QAABCoTMAIAIQAAANsAABECLQIUKnMgAAAKDAgCKDoBAAYIKDcBAAYKCG8pAAAKBioAAAATMAEAFgAAANwAABECKDYBAAYLByg7AQAGDAdvKQAACggqAAATMAQAUAAAAN0AABECLQIUKnMgAAAKDAgCKDoBAAbQlQAAASgVAAAKF43lAAABDQkWCG+KAQAKnwkoiwEACnQKAAAbCggWahZvMwAACiYIBhYGjrdvjAEACiYGKhMwAQAbAAAA3gAAEQItAhQqAnMuAAAKCwcoOwEABgwHbykAAAoIKgATMAEAAgAAAN8AABEUKgAAEzADAPoAAADgAAARA2+NAQAKJgNytSEAcG+OAQAKOM8AAAADcsshAHBvjgEACgNy1SEAcG+PAQAKCwNy5SEAcG+PAQAKDQfQegAAASgVAAAKb5ABAAoWKEQAAAoWMw4DcvkhAHBvjwEACgorHQcWFyiJAQAKcysAAAoTBBEEA2+RAQAKKBIAAAoKCdB6AAABKBUAAApvkAEAChYoRAAAChYzDgNyASIAcG+PAQAKDCsdCRYXKIkBAApzKwAAChMFEQUDb5EBAAooEgAACgwDb5IBAAoDb5MBAAomAnvRAAAEBigSAAAKCCgSAAAKb5QBAAoDb5UBAAofD0Ak////A2+SAQAKKgAAGzADABYBAADhAAARA3K1IQBwb5YBAAoCe9EAAARvdAAACm9XAAAKEwQ4yQAAABEEb1gAAAooEgAACgoCe9EAAAQGKBIAAApvdgAACigSAAAKCwNyyyEAcG+WAQAKA3LVIQBwBm+IAQAKb5ABAApvlwEACgNy5SEAcAdviAEACm+QAQAKb5cBAAoGdXoAAAEsEwNy+SEAcAZvFgAACm+XAQAKKxkGb4gBAApzKwAACgwIAwYoEgAACm+YAQAKB3V6AAABLBMDcgEiAHAHbxYAAApvlwEACisZB2+IAQAKcysAAAoNCQMHKBIAAApvmAEACgNvmQEAChEEb1sAAAo6K////94WEQR1dgAAASwMEQR1dgAAAW89AAAK3ANvmQEACioAAAEQAAACAAsA7vkAFgAAAAETMAMAEgAAAOIAABEXjaIAAAEKBhYWngaA0wAABCoAABMwAQAHAAAA4wAAEQJ71AAABCoANgIDKEwBAAYomgEACioAADoCAyhMAQAGBCibAQAKKgBGAnINIgBwKEwBAAYomgEACioAACYCAwQonAEACioAABMwAwASAAAA5AAAEQIUFChLAQAGCwcCfdQAAAQHKgAAEzADABIAAADlAAARAhQDKEsBAAYLBwJ91AAABAcqAAAbMAMAaQAAAOYAABHQIwAAAigVAAAKAowjAAACKGcAAAoMCChMAQAGDQgJFihEAAAKFjMGciEiAHANBCwbKJ0BAAoJBCieAQAKDd4MKDEAAAooMgAACt4AAy0JCXNFAQAGCysICQNzRgEABgsHAn3UAAAEByoAAAABEAAAAAAxAA9AAAwZAAABGzADAH0AAADnAAARAgp+0wAABA0WEwQJEgQooQAACn7SAAAELTTQIgAAAigVAAAKb58BAApyQSIAcChMAAAKDAjQIgAAAigVAAAKb6ABAApzoQEACoDSAAAEftIAAAQCFG+iAQAKCgYtAgIK3hkRBCwGCSiiAAAK3N4MKDEAAAooMgAACt4ABioAAAABHAAAAgALAFdiAAsAAAABAAACAG1vAAwZAAABEzABAAcAAADoAAARAnvpAAAEKgAiAgN96QAABCoAAAATMAEABwAAAOkAABECe+oAAAQqACICA33qAAAEKgAAAFYCKBgAAAoCA29OAQAGAgRvUAEABioAABMwAwAuAAAA6gAAEQJvTQEABgNvTQEABhYoRAAAChYzFwJvTwEABgNvTwEABhYoRAAAChYzAhcqBioAABMwAwDGAAAA6wAAER8gjYYAAAEKBhYfMp0GFx8znQYYHzSdBhkfNZ0GGh82nQYbHzedBhwfOJ0GHR85nQYeH0GdBh8JH0KdBh8KH0OdBh8LH0SdBh8MH0WdBh8NH0adBh8OH0edBh8PH0idBh8QH0qdBh8RH0udBh8SH0ydBh8TH02dBh8UH06dBh8VH1CdBh8WH1GdBh8XH1KdBh8YH1OdBh8ZH1SdBh8aH1WdBh8bH1adBh8cH1edBh8dH1idBh8eH1mdBh8fH1qdBoD0AAAEKgAAagIoGAAACgICb2UBAAZ98gAABAIXffMAAAQqAFYCKBgAAAoCA33yAAAEAhd98wAABCoAAD4CKBgAAAoCAwRvYwEABioTMAEAIQAAAOwAABECe/MAAAQsFwJ88gAABP4WRgAAAW8WAAAKb0oAAAoqFCoAAAATMAEABwAAAO0AABECe/MAAAQqABMwBAD3AAAA7gAAEQIWffMAAAQDOekAAAADb0YAAAofHy4BKiCAAAAAc6QBAAoKHxCNlQAAARMEFgsJGzMiAwdvKQEACigNAQAKclEiAHAWKEQAAAoWLgEqFg04hAAAAH70AAAEAwdvKQEACigOAAArEwURBRYvASoXjZUAAAETCREJFhEFKKUBAAqcEQlzpgEAChMGFhMHBggRBhEHb6cBAApvqAEACggX1gwIIIAAAAAzIREHF9YTCCsSEQYRCG+nAQAKLAEqEQgX1hMIEQgaMekrCxEHF9YTBxEHGjG4CRfWDQcX1gsHHx4+Sv///wYRBBZvqQEACgIRBARvZAEABioAGzAEADEAAADvAAARc7oBAAYKAgMEKMsBAAYUKLwBAAZvZwEABt4VJSgxAAAKCwIWffMAAAQoMgAACt4AKgAAAAEQAAAAAAYAFRsAFRkAAAETMAUAdwAAAPAAABEWCyiqAQAKDBICKKsBAAoKBhYGGpEGHpFhBh8MkWGcBhcGG5EGHwmRYQYfDZFhnAYYBhyRBh8KkWEGHw6RYZwGGQYdkQYfC5FhBh8PkWGcEgIGKKwBAAoWEwQGEQSRFjMEBxfWCxEEF9YTBBEEHw8x6QcYMosIKgATMAQAZgAAAPEAABEfD42VAAABDQJ88gAABCirAQAKChcTBRYTBAYRBJEWMwURBxYuEAkRBQYRBJGcEQUX1hMFKxEHLQkRBLQTBhcLKwURBLQTBxEEF9YTBBEEHw8xxwkWEQYfECilAQAKWoYRB2CcCSoAABMwBADCAAAA8gAAEQOOtx8PLggCFn3zAAAEKh8QjZUAAAELAxaRHxAopQEAClyGCgMWkR8PKKUBAApfDAYINAQIFjMIAhZ98wAABCoXDRYTBBEEBi4QEQQILgsHEQQDCZGcCRfWDREEF9YTBBEEHw8x3wcWkQcakQcekWEHHwyRYTNKBxeRBxuRBx8JkWEHHw2RYTM4BxiRBxyRBx8KkWEHHw6RYTMmBxmRBx2RBx8LkWEHHw+RYTMUAnzyAAAEByisAQAKAhd98wAABCoqAAA2GYAKAQAEFoAMAQAEKgAAEzABAAcAAADzAAARAnv2AAAEKgATMAEABwAAAPQAABECe/cAAAQqABMwAQAHAAAA9QAAEQJ79QAABCoAEzADAKIAAAD2AAARA3JVIgBwb60BAAoTBAITCBYTByt/EQgRB5oKBm/5AQAGEwYRBixnEQYTChYTCStWEQoRCZoTBQNyeSIAcG+tAQAKDANyjyIAcG+uAQAKCwcGb/gBAAZvrwEACghvsAEACgdvsQEACiYIAxEFb7IBAApvswEACiYRBAhvswEACiYRCRfWEwkRCREKjrcyohEHF9YTBxEHEQiOtz92////EQQqAAATMAMAdAAAAPcAABFztAEACgsCEwYWEwUrSBEGEQWaCgZv+QEABhMEEQQsMBEEEwgWEwcrHxEIEQeaDQcGb/gBAAYJc1EBAAZvtQEACiYRBxfWEwcRBxEIjrcy2REFF9YTBREFEQaOtzKwB9AkAAACKBUAAApvtgEACnQVAAAbKhswAwDyAAAA+AAAEXO0AQAKCgJyVSIAcG+3AQAKCwcsCQdvuAEAChcuAhQqBxZvuQEACnRIAAABEwQRBHJ5IgBwb7cBAAoLB2+6AQAKEwgrcxEIb1gAAAp0SQAAAQ0Jb7sBAAoWb7wBAApvvQEACnKPIgBwFihEAAAKFjMwCW+7AQAKFm+8AQAKb74BAAoMCW+/AQAKb74BAAoTBQYIEQVzUQEABm+1AQAKJt4XFBMG3kklKDEAAAoTBxQTBigyAAAK3jcRCG9bAAAKLYTeFhEIdXYAAAEsDBEIdXYAAAFvPQAACtwG0CQAAAIoFQAACm+2AQAKdBUAABsqEQYqAAABHAAAAABSAFSmABIZAAABAgA7AIjDABYAAAABGzADAIoAAAD5AAARc8ABAAoMcwMCAAYLBywHCAdvwQEACnMGAgAGCwcsBwgHb8EBAApzDAIABgsHLAcIB2/BAQAKcxQCAAYLBywHCAdvwQEACnMnAgAGCwcsBwgHb8EBAAreKyUoMQAACg0Jb8IBAAogrwUHgDMKHxIJFChLAQAGegl6JSgxAAAKEwQRBHoIb8MBAAoqAAABHAAAAAAGAFJYACD4AAABAAAGAFJ4AAsZAAABEzADAG8AAAD6AAARAy0BKgQtOihvAQAGCgIDjrcGjrfWF9oX1o0zAAACffoAAAQGAnv6AAAEFm/EAQAKAwJ7+gAABAaOt2/EAQAKKy0DjrcXLwgfCyhJAQAGegIDjrcX2hfWjTMAAAJ9+gAABAMCe/oAAAQWb8QBAAoqABMwBACfAAAA+wAAEQIDBW9wAQAGBDmQAAAABHJVIgBwb8UBAAoKKyUGFm/GAQAKb8cBAAoGFm/GAQAKb8gBAAomBHJVIgBwb8UBAAoKBm+4AQAKFzDSAnv6AAAEBChsAQAGCwZvuAEAChczHAYWb8YBAApvxwEACgcGFm/GAQAKb8kBAAomKyIEcpkiAHBvxQEAChZvxgEACnVIAAABDAgsCAgHb7MBAAomKgATMAMAsgAAAPwAABECe/oAAAQtAhQqc4EBAAoMAnv6AAAEEwYWEwU4gAAAABEGEQWaDQl1NAAAAixsCXQ0AAACCgZv+gEABm/KAQAKEwcrTREHb1gAAAolLQUmEQgrCnn6AAABcfoAAAETBAgSBCjLAQAKKBIAAApvzAEACi0eCBIEKMsBAAooEgAAChIEKM0BAAooEgAACm/OAQAKEQdvWwAACi2qEQUX1hMFEQURBo63P3X///8IKDwBAAYqAAATMAIAaQAAAAAAAAACKBgAAAoCFH0JAQAEAhd9DQEABAJ+OwAACn0OAQAEAhV9EAEABAIWfREBAAQCA331AAAEAgR99gAABAIFffcAAAQCKG8BAAZ9+gAABAIoPAAACn0FAQAEAg4EfQ0BAAQCDgV9DwEABCoAAAATMAEABwAAAP0AABECe/gAAAQqACICA334AAAEKgAAABswBABmAAAA/gAAEQJ7+AAABCxYc88BAAoMAnv4AAAEb1YAAApvVwAACg0rHwlvWAAACihZAAAKCwgHAnv4AAAEB29aAAAKb9ABAAoJb1sAAAot2d4UCXV2AAABLAsJdXYAAAFvPQAACtwIKnPPAQAKKgAAARAAAAIADgA8SgAUAAAAARMwAQAHAAAA/wAAEQJ7+QAABCoAIgIDffkAAAQqAAAAEzABAAcAAAAAAQARAnsNAQAEKgATMAEABwAAAAEBABECexABAAQqABMwAQAHAAAAAgEAEQJ7DwEABCoAIgIDfQ8BAAQqAAAAGzADAEEAAAADAQARAi0GfjsAAAoqAnKxIgBwKJABAAYLB3K/AABwFihEAAAKFjMIfjsAAAoK3hMHAygWAAAGCt4JJSgxAAAKDAh6BioAAAABEAAAAAAJAC02AAkZAAABEzABAAcAAAAEAQARAnv7AAAEKgATMAEABwAAAAUBABECe/wAAAQqABMwAQAHAAAABgEAEQJ7/QAABCoAEzABAAcAAAAHAQARAnv+AAAEKgATMAYAhAAAAAgBABECe/sAAAQWLgsCe/sAAAQXLgIUKgJ7BwEABHK/AABwFihEAAAKFi4ccuciAHACewYBAARy7SIAcAJ7BwEABChzAAAKKiiqAQAKC3LxIgBwEgH+FkYAAAFvFgAACnLtIgBwEgEoqwEACgJ79wAABCjLAQAGFCjFAQAGKCoAAAoocwAACioTMAEABwAAAAkBABECewgBAAQqABMwAQAHAAAACgEAEQJ7AAEABCoAEzABAAcAAAALAQARAnsGAQAEKgAbMAIAYwAAAAwBABECewkBAAQtBnK/AABwKnO0AAAKCwJ7CQEABG9WAQAKDSshEgMoVwEACgwHCG8jAQAGb9UAAAomB3KvIQBwb9UAAAomEgMoWAEACi3W3g4SA/4WDgAAG289AAAK3Adv2AAACioAARAAAAIAFAA6TgAOAAAAARMwAQAHAAAADQEAEQJ7CQEABCoAEzABAAYAAAAOAQARfgoBAAQqAAAeAoAKAQAEKhMwAQAHAAAADwEAEQJ7/wAABCoAEzABAAcAAAAQAQARAnsBAQAEKgATMAEABwAAABEBABECexEBAAQqABMwAQAHAAAAEgEAEQJ7DgEABCoAGzAFADYDAAATAQARc2AAAAoTBSg8AAAKDCg8AAAKCxEFcpkiAHBvrQEACg0RBQlvswEACiYRBXL3IgBwb60BAAoTBBEEEQVyjyIAcG+tAQAKb7MBAAomEQRvvwEAChEFAnv2AAAEb7IBAApvswEACiYJEQRvswEACiYRBXIPIwBwb60BAAoTBBEEEQUYEwoSCihzAQAKb7IBAApvswEACiYJEQRvswEACiYCGH0BAQAECQJ7+gAABBEFKGwBAAZvswEACiYCe/gAAAQ5vgAAABEFcjUjAHBvrQEAChMGAnv4AAAEb1YAAApvVwAAChMLK3IRC29YAAAKKFkAAAoTBxEFclkjAHBvrQEAChMEEQVyjyIAcG+uAQAKEwgRCBEHKNEBAApvrwEAChEEb7ABAAoRCG+xAQAKJhEEEQUCe/gAAAQRB29aAAAKKNEBAApvsgEACm+zAQAKJhEGEQRvswEACiYRC29bAAAKLYXeFhELdXYAAAEsDBELdXYAAAFvPQAACtwJEQZvswEACiYRBXJjIwBwb60BAAoTBBEEEQUIAnv3AAAEKBQAAAZvsgEACm+zAQAKJgkRBG+zAQAKJhEFcoUjAHBvrQEAChMEEQQRBQgCe/cAAAQoFQAABm+yAQAKb7MBAAomCREEb7MBAAomEQVyqSMAcG+tAQAKEwQRBBEFBwJ79wAABCgVAAAGb7IBAApvswEACiYJEQRvswEACiYCCH0AAQAEAgh9/wAABAJ7+QAABBYufhEFcs8jAHBvrQEAChMEEgICe/kAAARsKFMAAAoTCQIRCX3/AAAEEQQRBREJAnv3AAAEKBQAAAZvsgEACm+zAQAKJgkRBG+zAQAKJhEFcu0jAHBvrQEAChMEEQQRBREJAnv3AAAEKBUAAAZvsgEACm+zAQAKJgkRBG+zAQAKJgJ79QAABCxyEQVyDSQAcG+tAQAKEwQRBBEFAnv1AAAEb2EBAAZvsgEACm+zAQAKJgkRBG+zAQAKJgJ7DwEABH47AAAKKE8AAAoWLi4RBXKxIgBwb60BAAoTBBEEEQUCew8BAAQCe/cAAAQoFQAABm+yAQAKb7MBAAomAhEFCRcWb5IBAAYmEQUqAAABEAAAAgDSAJFjARYAAAABGzADAE4AAAAUAQARAgNvtwEACgsHFP4BB2+4AQAKFv4BYCwEFAreMAcWb8YBAAp0SAAAAW+/AQAKdPUAAAEMCG/SAQAKCt4QJSgxAAAKDRQKKDIAAAreAAYqAAABEAAAAAAAADw8ABAZAAABGzADAFYAAAAVAQARAiiUAQAGCwcDb7cBAAoMCBT+AQhvuAEAChb+AWAsBBQK3jEIFm/GAQAKdEgAAAFvvwEACnT1AAABDQlv0gEACgreESUoMQAAChMEFAooMgAACt4ABioAAAEQAAAAAAAAQ0MAERkAAAEbMAUAvQcAABYBABEUEwUUEwcCc3EBAAp9CQEABAIWffsAAAQCFn38AAAEAhZ9/QAABAIWff4AAAQCciMkAHAoPAAAChMjEiMocgAACihMAAAKGm+VAQAGBAMSBSi0AQAGEwYCckkkAHARBowvAAACb2oAAAooTAAAChlvlQEABhEFLQwCcm8kAHAYb5UBAAYRBkUDAAAATAAAAAsAAAACAAAAK1ECGX37AAAEFCoDcpkiAHBvxQEAChZvxgEACnRIAAABEwXeLiUoMQAAChMIAnKRJABwGG+VAQAGAhp9+wAABBQMKDIAAArd2AYAAAIXff4AAAQRBXL3IgBwb7cBAAoWb8YBAAp0SAAAAQ0Jco8iAHAojwEABgoGAnv2AAAEFihEAAAKFi4rAnIJJQBwBnItJQBwAnv2AAAEKHMAAAoYb5UBAAYCGH37AAAEFAzdcgYAAN41JSgxAAAKEwkCcmklAHARCW+AAAAKKEwAAAoRCRhvlgEABgIYffsAAAQUDCgyAAAK3TsGAAARBXIPIwBwb7cBAAoTChEKLAoRCm+4AQAKFjMJAhd9AQEABN5IAhEKFm/GAQAKb78BAApvvgEACijTAQAKfQEBAATeKSUoMQAAChMLAnK3JQBwEQsYb5YBAAYCGn37AAAEFAwoMgAACt3OBQAAFBMEEQVyDSQAcG+3AQAKEwcRBywZEQdvuAEAChYxDxEHFm/GAQAKdEgAAAETBN4MKDEAAAooMgAACt4AfgwBAAQsC34LAQAECzjuAAAADgUXMwsoPAAACgs43gAAAA4ELUxzngEABhMMEQwgyAAAABdvoQEABgsHgAsBAAQXgAwBAATdtAAAACUoMQAAChMNAnIHJgBwEQ0Yb5YBAAYoPAAACgsoMgAACt2OAAAAc54BAAYTDhEOIJYAAABvoAEABgsHgAsBAAQXgAwBAATebCUoMQAAChMPAnJZJgBwEQ8Yb5YBAAYRBC1FEQ4g9AEAABtvoQEABgsHgAsBAAQXgAwBAATeLyUoMQAAChMQAnKrJgBwERAYb5YBAAYCHn37AAAEFAwoMgAACt2fBAAAKDwAAAoLKDIAAAreABEFcs8jAHAojwEABhMaEQVy7SMAcCiPAQAGExsRGnK/AABwFihEAAAKFjMeEQQtJQJy/SYAcBhvlQEABgIaffsAAAQUDN1IBAAAEQQtBwIXffwAAAQRBXJjIwBwKI8BAAYTHBEFcoUjAHAojwEABhMdERwtGgJyTScAcBhvlQEABgIaffsAAAQUDN0DBAAAER1yvwAAcBYoRAAAChYuFQIRHQJ79wAABCgWAAAGfQABAAQrEwIRHAJ79wAABCgWAAAGfQABAAQRBXKpIwBwKI8BAAYTFREVcr8AAHAWKEQAAAoWLhUCERUCe/cAAAQoFgAABn0OAQAEKwsCfjsAAAp9DgEABAJ7/AAABDmJAAAAERtyvwAAcBYoRAAAChYuFQIRGwJ79wAABCgWAAAGff8AAAQrEwIRGgJ79wAABCgWAAAGff8AAAQHAnv/AAAEKE8AAAoWMAgCewQBAAQsFQIdffsAAAQCF339AAAEFAzdHgMAAAJ7BAEABC0bAgJ8/wAABAcoUAAAChMlEiUo1AEACn0IAQAEKwwCAnsAAQAEff8AAAQRBShuAQAGExERERMnFhMmOK4AAAARJxEmmhMTfgMBAAQsDnKHJwBwczYAAAoTHisMcqcnAHBzNgAAChMecocnAHBzNgAAChMfERNvTwEABm9GAAAKH0AwEBETb00BAAZvRgAACh8yMRoCcsUnAHAYb5UBAAYCGn37AAAEFAzdagIAABEfERNvTQEABm9FAAAKLBARHhETb08BAAZvRQAACi0aAnIJKABwGG+VAQAGAhp9+wAABBQM3TACAAARJhfWEyYRJhEnjrc/R////wUYXxYzTgJ7+gAABBaab/gBAAZyYygAcBYoRAAAChYuMwJ7+gAABChtAQAGExICe/YAAAQREhERAnsNAQAEFig0AgAGLQ4CHH37AAAEFAzdywEAAAUaXxZAkgAAAAJ7AQEABBcxfQMCe/cAAAQofQEABhMg3iQlKDEAAAoTIQJygSgAcBEhGG+WAQAGfjsAAAoTICgyAAAK3gARIH47AAAKKE8AAAoWLjMRIAcoTwAAChYvCQIWfRABAAQrJgISIAcoUAAAChMlEiUoUQAACihSAAAKt30QAQAEKwcCFX0QAQAEAgMRBRYWb5IBAAYmEQVy6SgAcG+3AQAKFm/GAQAKdEgAAAETFAIRFHIPKQBwKI8BAAZ9BgEABAIRFHIZKQBwKI8BAAZ9BwEABBEFcjUjAHBvtwEAChMXERc5swAAABEXb7gBAAoXQKYAAAARFxZvuQEACm/VAQAKb7oBAAoTKCtvEShvWAAACnRIAAABExYRFm+wAQAKco8iAHBv1gEACm/XAQAKKNgBAAoTGBEWb78BAApvvgEACijYAQAKExkCe/gAAAQtCwJzzwEACn34AAAEAnv4AAAEERhv2QEACi0PAnv4AAAEERgRGW/QAQAKEShvWwAACi2I3hYRKHV2AAABLAwRKHV2AAABbz0AAArcEQUM3iYlKDEAAAoTIgJyLykAcBEiGG+WAQAGAhp9+wAABBQMKDIAAAreAAgqAAAAQfQAAAAAAACiAAAAGgAAALwAAAAnAAAAGQAAAQAAAADqAAAAYQAAAEsBAAA1AAAAGQAAAQAAAACAAQAARAAAAMQBAAApAAAAGQAAAQAAAADwAQAALQAAAB0CAAAMAAAAGQAAAQAAAABWAgAAHwAAAHUCAAAmAAAAGQAAAQAAAADXAgAAHAAAAPMCAAApAAAAGQAAAQAAAACiAgAAGwAAAL0CAABsAAAAGQAAAQAAAAACBgAAEAAAABIGAAAkAAAAGQAAAQIAAADqBgAAkAAAAHoHAAAWAAAAAAAAAQAAAAApAwAAbAQAAJUHAAAmAAAAGQAAARswBADrAAAAFwEAEQRybykAcG+3AQAKDAgsCQhvuAEAChYzOwUtCQIWfREBAAQWKgNybykAcG+tAQAKCwcCAw4Eb5MBAAZvswEACiYEB2+zAQAKJgIOBH0RAQAEDgQqCBZvxgEACgsFLUIHb78BAApvvgEAChMEEQQoLQAACgJ79wAABCjLAQAGFCi8AQAGDQkWkRYuCwIXfREBAAQXCt5UAhZ9EQEABBYK3kkHAgMOBG+TAQAGB2+/AQAKb8kBAAomAg4EfREBAAQOBAreJiUoMQAAChMFAnJ1KQBwEQUYb5YBAAYCGn37AAAEFgooMgAACt4ABioAARAAAAAAWwBowwAmGQAAARMwBAA8AAAAGAEAER8QjZUAAAEKc9oBAAoMCAZv2wEACgYWBBb+A2XSnAMGAnv3AAAEKMsBAAYUKMUBAAYoKgAACm+yAQAKKhswAwCxAAAAGQEAEQItAhQqAnKZIgBwb8UBAAoLBywWB2+4AQAKFi4NBxZvxgEACnVIAAABKgJyoSkAcG/FAQAKCwcsCQdvuAEAChYzAhQqB2+6AQAKEwQrPhEEb1gAAAp0SQAAAQ0Jb7sBAApyrykAcG/WAQAKDAgsHQhv1wEACnK1KQBwFihEAAAKFjMJCXVIAAABCt4jEQRvWwAACi253hYRBHV2AAABLAwRBHV2AAABbz0AAArcFCoGKgAAAAEQAAACAEQAU5cAFgAAAAEqAgMUBG+WAQAGKgAbMAMAuwAAABoBABECewkBAAQtCwJzcQEACn0JAQAEfgoBAAQFP44AAABztAAACgoDKEwBAAYQAQYDb9UAAAomBnKvIQBwb9UAAAomBCwjBnJjIABwBG+AAAAKKEwAAApv1QAACiYGcq8hAHBv1QAACiYEb0oBAAosKAZyayAAcARvSgEACm+AAAAKKEwAAApv1QAACiYGcq8hAHBv1QAACiYCewkBAAQGb9gAAApzIAEABm/cAQAK3gwoMQAACigyAAAK3gAqAAEQAAAAAAAArq4ADBkAAAFCctEpAHBzNgAACoAWAQAEKgAAAIYCKBgAAAoCBH0SAQAEAgN9EwEABAICb5wBAAZ9FAEABCoAABMwAQAHAAAAGwEAEQJ7FAEABCoAEzABAAcAAAAcAQARAnsVAQAEKgATMAIAKQAAAB0BABECfBIBAAQo3QEACijeAQAKCxIBAnwUAQAEKN0BAAoo3gEACijfAQAKKgAAABMwCADIAAAAHgEAEX4WAQAEAnsTAQAEb+ABAAoKEgEg0AcAAAZv3QAAChdv3gAACm/fAAAKKNMBAArWBm/dAAAKGG/eAAAKb98AAAoo0wEACgZv3QAAChlv3gAACm/fAAAKKNMBAAoGb90AAAoab94AAApv3wAACijTAQAKBm/dAAAKG2/eAAAKb98AAAoo0wEACgZv3QAAChxv3gAACm/fAAAKKNMBAAoo4QEAChIBKOIBAAoLAgZv3QAACh1v3gAACm/fAAAKKNMBAAp9FQEABAcqEzABAAwAAAAfAQARAnwUAQAEKHIAAAoqHgIoGAAACioTMAQAKAEAACABABEfDo16AAABEwURBRZyVioAcKIRBRdybioAcKIRBRhyhioAcKIRBRlyoioAcKIRBRpyvioAcKIRBRty2ioAcKIRBRxy+CoAcKIRBR1yFCsAcKIRBR5yLisAcKIRBR8JckYrAHCiEQUfCnJgKwBwohEFHwtyeisAcKIRBR8McpgrAHCiEQUfDXK2KwBwohEFgBcBAAQfDYAYAQAEfhcBAASOtxfaCwcX1o1LAAABgBkBAAQWBxMGEwQrJX4ZAQAEEQR+FwEABBEEmijjAQAKfhgBAARz5AEACqIRBBfWEwQRBBEGMdVz2gEACgwWBxMHEwQrLwgWB2/lAQAKDX4ZAQAEEQSaCn4ZAQAEEQR+GQEABAmaon4ZAQAECQaiEQQX1hMEEQQRBzHLKhMwAwAJAAAAIQEAEQIDFm+hAQAGKgAAABswBAAwAAAAIgEAEQIDFxtvogEABhZv5gEACnQrAAACC94SJSgxAAAKDHLQKwBwc5oBAAp6B2+ZAQAGKgEQAAAAAAAAFxcAEhkAAAETMAQAYwAAACMBABFztAEACg1+GQEABI63F9oLBRYxCAUHMAQFF9oLFgcTBRMEKzcCA34ZAQAEEQSab6MBAAYMCCweBCwTCG+aAQAGFzASCQhvtQEACiYJKgkIb7UBAAomEQQX1hMEEQQRBTHDCSoAGzACAL0AAAAkAQARc+cBAAoLc7QAAAoTBHOkAQAGEwURBQN9GwEABBEFBG+lAQAG3hQlKDEAAAoTBhQMKDIAAArdgQAAABEFA2/oAQAKEQVv6QEACg0Jb+oBAAosNAlv6wEACijsAQAKEwcRBBEHb9YAAAomEQcfKjPjKDwAAAoK3g8lKDEAAAoTCCgyAAAK3gAJbykAAAoRBW/tAQAKEQRv7gEAChYuDgZ+OwAACihPAAAKFjMCFCoRBG/YAAAKBnOYAQAGKggqAAAAARwAAAAAFAASJgAUGQAAAQAAUgAldwAPGQAAAUoCKO8BAAoCIJYAAAB9GwEABCoAGzAFAHcAAAAlAQARH0AYcvwrAHAfDXPwAQAKCgZvXwAACt4OJSgxAAAKCygyAAAK3gACAijxAQAKAwIl/gemAQAGc/IBAAoUb/MBAAp9GgEABAJ7GgEABG/0AQAKAnsbAQAEFm/1AQAKJgJv8QEACm/2AQAKLQtyDCwAcHOaAQAKeioAARAAAAAAAAAYGAAOGQAAARswAgAdAAAAJgEAEQJv8QEACgNv9wEACt4OJSgxAAAKCigyAAAK3gAqAAAAARAAAAAAAAAODgAOGQAAAa5ztAAACoAeAQAEFIAgAQAEcjAsAHAZczoAAAqAIQEABHP4AQAKgCMBAAQqHgIoGAAACiobMAMA1AAAACcBABF+HgEABBMFFhMGEQUSBiihAAAKFAoXc/kBAAoKBm9fAAAK3g4lKDEAAAoLKDIAAAreACi2AQAGfh0BAAQteCAABAAAFiirAQAGc/oBAAqAHQEABH4dAQAEF2/7AQAKDN5VJSgxAAAKDXJULABwCRgotwEABiAABAAAFyirAQAGc/oBAAqAHQEABH4dAQAEF2/7AQAKDN4YJSgxAAAKEwRyVCwAcBEEFyi3AQAGEQR6KDIAAAreACj8AQAKb/0BAAqAHwEABN4MEQYsBxEFKKIAAArcKgE0AAAAABUADyQADhkAAAEAAHQAI5cAGBkAAAEAAD4AI2EAVRkAAAECAAoAvccADAAAAAEbMAIANgAAACgBABF+HwEABBYuLX4dAQAELCZ+HQEABG/+AQAK3g4lKDEAAAoKKDIAAAreABSAHQEABBaAHwEABCoAAAEQAAAAAA8ADBsADhkAAAETMAIAJAAAACkBABFz/wEACgoGHxBvAAIACgIsCQYXbwACAAorCAYfQG8AAgAKBiobMAIASgAAACoBABF+HgEABAsWDAcSAiihAAAKfh0BAAQsFn4dAQAEb/4BAAoUgB0BAAQWgB8BAATeGggsBgcoogAACtzeDiUoMQAACgooMgAACt4AKgAAARwAAAIACAAnLwAKAAAAAQAAAAA7OwAOGQAAARswBABbAAAAKwEAEQMFKMIBAAYKfh4BAAQNFhMECRIEKKEAAAooqQEABgIotQEABgR+HQEABAVQFm8BAgAKUSiqAQAG3h8RBCwGCSiiAAAK3N4SJSgxAAAKDAQFUFEoMgAACt4ABioAARwAAAIAEQApOgALAAAAAQAACAA/RwASGQAAARswBADNAQAALAEAEXK/AABwKEsBAAoTDBEMcmosAHBvTAEAChMLEQxydiwAcG9MAQAKEw0RDHKGLABwb0wBAAoTDhEMcpAsAHBvTAEAChMPEQxypiwAcG9MAQAKExARDHLALABwb0wBAAoTERQKFAwOBRRRAywOAw4FKMIBAAYoKgAACgoOBVAtCA4FKMgBAAZRBSwVBSg+AQAGDgVQFCjFAQAGKCoAAAoM3hwlKDEAAAoTBHLULABwEQQXKLcBAAYoMgAACt4Afh4BAAQTBhYTBxEGEgcooQAACiipAQAGAii1AQAGDgR+HQEABA4FUBZvAQIAClEoqgEABt4qEQcsBxEGKKIAAArc3hwlKDEAAAoTBXImLQBwEQUXKLcBAAYoMgAACt4AcpshAHByoyEAcBRzUAEAChRzUQEAChMIEQgRC3NNAQAKEwkRCRENcnotAHBzTwEACm9OAQAKEQkRDnNNAQAKEwoRCgZvTgEAChEKb04BAAoRCREPc00BAAoTChEKBG9OAQAKEQpvTgEAChEJERBzTQEAChMKEQoOBFAoKgAACm9OAQAKEQpvTgEAChEJERFzTQEAChMKEQoIb04BAAoRCm9OAQAKEQlvTgEAChEIDQkqAAAAASgAAAAAZAA8oAAcGQAAAQIAxgAs8gAMAAAAAQAAvABEAAEcGQAAARswAgBCAAAALQEAEX4eAQAEDBYNCBIDKKEAAAooqQEABgIotQEABiiqAQAG3goJLAYIKKIAAArcFwreECUoMQAACgsWCigyAAAK3gAGKgAAARwAAAIACAAaIgAKAAAAAQAAAAAwMAAQGQAAARswBADwAAAALgEAEQJvAgIACnKGLABwKAMCAApvBAIACm9bAQAKcr8AAHAWKEQAAAoWLicEAm8CAgAKcoYsAHAoAwIACm8EAgAKb1sBAAooLQAACgMovwEABlHeFSUoMQAACgpyfi0AcAYXKLcBAAYGeg4EAm8CAgAKcpAsAHAoAwIACm8EAgAKb1sBAApRAm8CAgAKcsAsAHAoAwIACm8EAgAKb1sBAApyvwAAcBYoRAAAChYuLQUCbwICAApywCwAcCgDAgAKbwQCAApvWwEACigtAAAKAxQovAEABig/AQAGUd4VJSgxAAAKC3KuLQBwBxcotwEABgd6KgEcAAAAAAAAUVEAFRkAAAEAAGYAdNoAFRkAAAEbMAUAUwAAAC8BABEDbwICAApypiwAcCgDAgAKbwQCAApvWwEACigtAAAKCgQCBiiyAQAGUQMEUAUOBA4FKLABAAbeGiUoMQAACgty3C0AcAcXKLcBAAYoMgAACt4AKgABEAAAAAAAADg4ABoZAAABGzADAH0AAAAwAQARfh4BAAQNFhMECRIEKKEAAAooqQEABnIkLgBwA463EwUSBShzAQAKKEwAAAoaKLgBAAYCKLUBAAZyhi4AcBoouAEABn4dAQAEAxZvBQIACgveKREELAYJKKIAAArc3hwlKDEAAAoMAwtyui4AcAgZKLcBAAYoMgAACt4AByoAAAABHAAAAgAJAElSAAsAAAABAAAAAF9fABwZAAABGzAEAGYAAAAxAQARfh4BAAQTBBYTBREEEgUooQAACiipAQAGAii1AQAGAygtAAAKC34dAQAEDwIoqwEACnMGAgAKB28HAgAKCiiqAQAGBgzeHhEFLAcRBCiiAAAK3N4QJSgxAAAKDRYMKDIAAAreAAgqAAABHAAAAgAKADxGAAwAAAABAAAAAFRUABAZAAABGzADACMBAAAyAQARA3JZLwBwb8UBAAoWb8YBAAp0SAAAAQoGLQcXDN0AAQAAA3MIAgAKDQkGbwkCAAp+HgEABBMKFhMLEQoSCyihAAAKKKkBAAYCKLUBAAYUEwYXcyEAAAoTBhEGbyQAAAreDyUoMQAAChMHKDIAAAreAAl+HQEABG8KAgAKCyiqAQAGBy0HGAzdlgAAAN4aJSgxAAAKEwgYDCgyAAAK3YAAAAAoCwIACtwEA3KZIgBwb60BAApRBnKhKQBwb7cBAAoWb8YBAApv1QEAChMEFhEEb7gBAAoX2hMMEwUrHARQEQQRBW+5AQAKb10AAApvswEACiYRBRfWEwURBREMMd7eHxELLAcRCiiiAAAK3N4RJSgxAAAKEwkYDCgyAAAK3gIWKggqAEF8AAAAAAAAUAAAABEAAABhAAAADwAAABkAAAEAAAAAUAAAAD0AAACNAAAAFAAAAA0BAAECAAAAUAAAAFEAAAChAAAABgAAAAAAAAECAAAAOQAAAMcAAAAAAQAADAAAAAAAAAEAAAAAAAAAAA4BAAAOAQAAEQAAABkAAAEbMAMAmgAAADMBABF+HQEABAJvDAIACt2JAAAAJSgxAAAKCnJtLwBwBhootwEABn4dAQAEb/4BAAreGiUoMQAACgtyny8AcAcaKLcBAAYoMgAACt4AFIAdAQAEKKkBAAbeGiUoMQAACgxyzS8AcAgaKLcBAAYoMgAACt4Afh0BAAQCbwwCAAreFSUoMQAACg1y6y8AcAkXKLcBAAYJeigyAAAK3gAqAAABNAAAAAAjAAwvABoZAAABAABPAAdWABoZAAABAABwAA19ABUZAAABAAAAABAQAIkZAAABGzADAMwBAAA0AQARFhMOfiMBAAQSDiihAAAKfiMBAAR7DQIAChYzE34jAQAEGH0NAgAKFoAiAQAE3i9+IwEABHsNAgAKGDMGcw4CAAp63hp+IwEABBd9DQIAChEOLAp+IwEABCiiAAAK3H4iAQAELAEqF4AiAQAEGHMPAgAKEwQRBG9fAAAK3g8lKDEAAAoTBSgyAAAK3gDQFwEAASgVAAAKCh8oDAZyFTAAcAhvEAIACg0JFBRvEQIACiYGci8wAHAIbxICAAoLBxRvEwIACnRXAAABEwYRBixsEQZzFAIAChMHEQdvFQIAChMPK08RD29YAAAKJS0FJhEQKwp5+gAAAXH6AAABEwgRBhIIKM0BAAooEgAACm/MAQAKLR8RBhIIKM0BAAooEgAAChIIKM0BAAooEgAACm/OAQAKEQ9vWwAACi2o3YsAAAAlKDEAAAoTCgcUbxMCAAp0FwAAGxMJEQksWxEJcxYCAAoTCxELbxcCAAoTESsuEhEoGAIAChMMEQkSDCgZAgAKbxoCAAotFREJEgwoGQIAChIMKBkCAApvGwIAChIRKBwCAAotyd4OEhH+FhgAABtvPQAACtwoMgAACt4PJSgxAAAKEw0oMgAACt4AKkF8AAACAAAAAwAAAEEAAABEAAAAGgAAAAAAAAEAAAAAbAAAABEAAAB9AAAADwAAABkAAAECAAAAYwEAAEQAAACnAQAADgAAAAAAAAEAAAAAvQAAAIMAAABAAQAAfAAAABkAAAEAAAAAbAAAAFABAAC8AQAADwAAABkAAAFmfiEBAAQEKCgBAAYWAgNzIQEABm+WAAAKKgAAJgIUAyi3AQAGKgAAEzADAIkAAAA1AQARHxCNlQAAAQoGFh8JnAYXHyKcBhgg0gAAAJwGGR96nAYaHy6cBhsenAYcINYAAACcBh0fTZwGHh9inAYfCR8WnAYfCiD0AAAAnAYfCyC7AAAAnAYfDB8dnAYfDR8unAYfDiCZAAAAnAYfDyCaAAAAnAaAKAEABBaAKQEABBaAKgEABBaAKwEABCoAAAAeAigYAAAKKhMwAwACAAAANgEAERYqAAAbMAQAOQAAADcBABEouwEABiwJAgMEKL0BAAYqFApzHQIACgoGAgMEKL4BAAYL3hMlKDEAAAoMCHoGLAYGbx4CAArcByoAAAABHAAAAAASABIkAAkZAAABAgASABstAAoAAAABEzABAAIAAAA4AQARFCoAABswBADdAAAAOQEAERQKAiAAAQAAbx8CAAoCIIAAAABvIAIACgIggAAAAG8hAgAKAgRvIgIACgUtDQJ+KAEABG8jAgAKKwcCBW8jAgAKAm8kAgAKCgNzLgAAChMFA463EwQRBQYWcyUCAAoNcyAAAAoTBhEEAm8mAgAKHlsxMBEEAm8mAgAKHlvaEwQRBBfWjZUAAAETBwkRBxYRBG8nAgAKJhEGEQcWEQRvKAIACglv6wEACgwIFjIPEQYIKKUBAApvKQIACivmEQZvKAAACgveFSUoMQAAChMIEQh6BiwGBm89AAAK3AcqAAAAARwAAAAAAgDExgALGQAAAQIAAgDP0QAKAAAAARswAwA3AAAAOgEAERQKKLsBAAYsCAIDKMABAAYqcx0CAAoKBgIDKMEBAAYL3hMlKDEAAAoMCHoGLAYGbx4CAArcByoAARwAAAAAEQARIgAJGQAAAQIAEQAaKwAKAAAAARMwAQACAAAAOwEAERQqAAAbMAMAdgAAADwBABEUCgIgAAEAAG8fAgAKAiCAAAAAbyACAAoCIIAAAABvIQIACgIEbyICAAoCfigBAARvIwIACgJvJAIACgoDcy4AAAoTBBEEBhZzJQIACgxzYAAACg0JCG9iAAAKCQveFSUoMQAAChMFEQV6BiwGBm89AAAK3AcqAAABHAAAAAACAF1fAAsZAAABAgACAGhqAAoAAAABGzADADcAAAA9AQARFAoouwEABiwIAgMowwEABipzHQIACgoGAgMoxAEABgveEyUoMQAACgwIegYsBgZvHgIACtwHKgABHAAAAAARABEiAAkZAAABAgARABorAAoAAAABEzABAAIAAAA+AQARFCoAABswAwCQAAAAPwEAERQLFAoCIAABAABvHwIACgIggAAAAG8gAgAKAiCAAAAAbyECAAoCfigBAARvIwIACgJvKgIACgQCbysCAApRAm8sAgAKC3MgAAAKDQkHF3MlAgAKCgMGb4kAAAoGby0CAAoGby4CAAoJbygAAAoM3h4lKDEAAAoTBBEEegYsBgZvKQAACgcsBgdvPQAACtwIKgEcAAAAAAQAbHAACxkAAAECAAQAd3sAEwAAAAEbMAQAQAAAAEABABEUCii7AQAGLAkCAwQoxgEABipzHQIACgoGAgMEKMcBAAYL3holKDEAAAoMFAsoMgAACt4KBiwGBm8eAgAK3AcqARwAAAAAEgASJAAQGQAAAQIAEgAiNAAKAAAAARMwAQACAAAAQQEAERQqAAAbMAQAmQAAAEIBABEUCxQKAiAAAQAAbx8CAAoCIIAAAABvIAIACgIggAAAAG8hAgAKAgRvIgIACgUtDQJ+KAEABG8jAgAKKwcCBW8jAgAKAm8sAgAKC3MgAAAKDQkHF3MlAgAKCgYDFgOOt28vAgAKBm8tAgAKBm8uAgAKCW8oAAAKDN4eJSgxAAAKEwQRBHoGLAYGbykAAAoHLAYHbz0AAArcCCoAAAABHAAAAAAEAHV5AAsZAAABAgAEAICEABMAAAABEzABACIAAABDAQARKLsBAAYsBijJAQAGKnMdAgAKCwcoygEABgoHbx4CAAoGKgAAEzABAAIAAABEAQARFCoAABMwAgA7AAAARQEAEQIgAAEAAG8fAgAKAiCAAAAAbyACAAoCIIAAAABvIQIACgJ+KAEABG8jAgAKAm8qAgAKAm8rAgAKCgYqABMwBQAcAAAARgEAER8QjZUAAAEKAijMAQAGDAgYBhYfECidAAAKBioTMAMAMQAAAEcBABEouwEABiwHAijOAQAGKnMGAgAKDAgCFijRAQAGbzACAAomCG8xAgAKCghvMgIACgYqAAAAEzADAEEAAABIAQARfioBAAQsCAIDKNABAAYqKLsBAAYsCAIDKM8BAAYqczMCAAoMCAIDKNEBAAZvMAIACiYIbzECAAoKCG8yAgAKBioAAAATMAEAAgAAAEkBABEUKgAAEzABAAIAAABKAQARFCoAABMwAQACAAAASwEAERQqAAATMAIAGwAAAEwBABEDLAwoNAIACgJvmgAACioomQAACgJvmgAACioAEzACAAwAAABNAQARKJkAAAoCb5sAAAoqEzACABoAAABOAQARFnMhAAAKCwcggAAAAHMiAAAKbyMAAAomByoAABMwAQAGAAAATwEAEX4tAQAEKgAA0iD///9/aoAuAQAEfi4BAAQXYoAuAQAEfi4BAAQXamCALgEABH4uAQAEKDUCAAqALQEABCoAAAA+Av4VMQAAAgIDfSwBAAQqagL+FTEAAAICA34tAQAEXyg2AgAKfSwBAAQqAGoC/hUxAAACAgN+LgEABF8oNwIACn0sAQAEKgBuAv4VMQAAAgIDan4uAQAEXyg3AgAKfSwBAAQqEzACABQAAABQAQARDwB7LAEABA8BeywBAAQzAhcqFioTMAIAFAAAAFEBABEPAHssAQAEDwF7LAEABC4CFyoWKhMwAwASAAAAUgEAEQ8AeywBAAQDHx9fYijfAQAGKgAAEzADABIAAABTAQARDwB7LAEABAMfH19kKN8BAAYqAAATMAEACAAAAFQBABEPAHssAQAEKhMwAgAKAAAAVQEAERIBAijWAQAGByoAABMwAgAeAAAAVgEAEQ8AeywBAARuCgYPAXssAQAEbtcKEgIGKNcBAAYIKgAAEzACAB4AAABXAQARDwB7LAEABG4KBg8BeywBAARu2goSAgYo2AEABggqAAATMAIAFQAAAFgBABEPAHssAQAEDwF7LAEABGEo3wEABioAAAATMAIAFQAAAFkBABEPAHssAQAEDwF7LAEABF8o3wEABioAAAATMAIAFQAAAFoBABEPAHssAQAEDwF7LAEABGAo3wEABioAAAATMAIAxgUAAFsBABEfQI0xAAACCgYWjzEAAAIgmC+KQijfAQAGgTEAAAIGF48xAAACIJFEN3Eo3wEABoExAAACBhiPMQAAAiDP+8C1KN8BAAaBMQAAAgYZjzEAAAIgpdu16SjfAQAGgTEAAAIGGo8xAAACIFvCVjko3wEABoExAAACBhuPMQAAAiDxEfFZKN8BAAaBMQAAAgYcjzEAAAIgpII/kijfAQAGgTEAAAIGHY8xAAACINVeHKso3wEABoExAAACBh6PMQAAAiCYqgfYKN8BAAaBMQAAAgYfCY8xAAACIAFbgxIo3wEABoExAAACBh8KjzEAAAIgvoUxJCjfAQAGgTEAAAIGHwuPMQAAAiDDfQxVKN8BAAaBMQAAAgYfDI8xAAACIHRdvnIo3wEABoExAAACBh8NjzEAAAIg/rHegCjfAQAGgTEAAAIGHw6PMQAAAiCnBtybKN8BAAaBMQAAAgYfD48xAAACIHTxm8Eo3wEABoExAAACBh8QjzEAAAIgwWmb5CjfAQAGgTEAAAIGHxGPMQAAAiCGR77vKN8BAAaBMQAAAgYfEo8xAAACIMadwQ8o3wEABoExAAACBh8TjzEAAAIgzKEMJCjfAQAGgTEAAAIGHxSPMQAAAiBvLOktKN8BAAaBMQAAAgYfFY8xAAACIKqEdEoo3wEABoExAAACBh8WjzEAAAIg3KmwXCjfAQAGgTEAAAIGHxePMQAAAiDaiPl2KN8BAAaBMQAAAgYfGI8xAAACIFJRPpgo3wEABoExAAACBh8ZjzEAAAIgbcYxqCjfAQAGgTEAAAIGHxqPMQAAAiDIJwOwKN8BAAaBMQAAAgYfG48xAAACIMd/Wb8o3wEABoExAAACBh8cjzEAAAIg8wvgxijfAQAGgTEAAAIGHx2PMQAAAiBHkafVKN8BAAaBMQAAAgYfHo8xAAACIFFjygYo3wEABoExAAACBh8fjzEAAAIgZykpFCjfAQAGgTEAAAIGHyCPMQAAAiCFCrcnKN8BAAaBMQAAAgYfIY8xAAACIDghGy4o3wEABoExAAACBh8ijzEAAAIg/G0sTSjfAQAGgTEAAAIGHyOPMQAAAiATDThTKN8BAAaBMQAAAgYfJI8xAAACIFRzCmUo3wEABoExAAACBh8ljzEAAAIguwpqdijfAQAGgTEAAAIGHyaPMQAAAiAuycKBKN8BAAaBMQAAAgYfJ48xAAACIIUscpIo3wEABoExAAACBh8ojzEAAAIgoei/oijfAQAGgTEAAAIGHymPMQAAAiBLZhqoKN8BAAaBMQAAAgYfKo8xAAACIHCLS8Io3wEABoExAAACBh8rjzEAAAIgo1FsxyjfAQAGgTEAAAIGHyyPMQAAAiAZ6JLRKN8BAAaBMQAAAgYfLY8xAAACICQGmdYo3wEABoExAAACBh8ujzEAAAIghTUO9CjfAQAGgTEAAAIGHy+PMQAAAiBwoGoQKN8BAAaBMQAAAgYfMI8xAAACIBbBpBko3wEABoExAAACBh8xjzEAAAIgCGw3HijfAQAGgTEAAAIGHzKPMQAAAiBMd0gnKN8BAAaBMQAAAgYfM48xAAACILW8sDQo3wEABoExAAACBh80jzEAAAIgswwcOSjfAQAGgTEAAAIGHzWPMQAAAiBKqthOKN8BAAaBMQAAAgYfNo8xAAACIE/KnFso3wEABoExAAACBh83jzEAAAIg828uaCjfAQAGgTEAAAIGHziPMQAAAiDugo90KN8BAAaBMQAAAgYfOY8xAAACIG9jpXgo3wEABoExAAACBh86jzEAAAIgFHjIhCjfAQAGgTEAAAIGHzuPMQAAAiAIAseMKN8BAAaBMQAAAgYfPI8xAAACIPr/vpAo3wEABoExAAACBh89jzEAAAIg62xQpCjfAQAGgTEAAAIGHz6PMQAAAiD3o/m+KN8BAAaBMQAAAgYfP48xAAACIPJ4ccYo3wEABoExAAACBoAzAQAEKgAAzgIoOAIACgIejTEAAAJ9NAEABAIfQI2VAAABfTEBAAQCH0CNMQAAAn01AQAEAm/tAQAGKhMwBADuAAAAXAEAER8gjZUAAAELH0ACezIBAAQfP2pft9oMCB4wBQgfQNYMCBfaF9aNlQAAARMEEQQWIIAAAACcAnsyAQAEHmrYDREECB7aCR84YyD/AAAAal+0nBEECB3aCR8wYyD/AAAAal+0nBEECBzaCR8oYyD/AAAAal+0nBEECBvaCR8gYyD/AAAAal+0nBEECBraCR8YYyD/AAAAal+0nBEECBnaCR8QYyD/AAAAal+0nBEECBjaCR5jIP8AAABqX7ScEQQIF9oJIP8AAABqX7ScAhEEFhEEjrdv6AEABgcCezQBAAQeKPYBAAYCB305AgAKByoAABMwBgC1AAAAXQEAEQUKBBMFAnsyAQAEHz9qX7cLAgJ7MgEABAZq1n0yAQAEAns0AQAEDAJ7MQEABA0CezUBAAQTBAcWMWEHBtYfQDJaAxEFAnsxAQAEBx9AB9ooOgIAChEFH0AH2tYTBQYfQAfa2goSBBICEgMo8QEABhYLKygDEQUCezEBAAQWH0AoOgIAChEFH0DWEwUGH0DaChIEEgISAyjxAQAGBh9AL9MGFjEQAxEFAnsxAQAEBwYoOgIACioAAAATMAMAHwAAAF4BABECAyjjAQAGAhUo3wEABijiAQAGBCjjAQAGKOIBAAYqACoCAwQFb+gBAAYqABMwAQAHAAAAXwEAEQJv5wEABioAvgJv7QEABgJ7MQEABBYCezEBAASOtyg7AgAKAns1AQAEFgJ7NQEABI63KDsCAAoqEzACAOEAAAAAAAAAAhZqfTIBAAQCezQBAAQWjzEAAAIgZ+YJaijfAQAGgTEAAAICezQBAAQXjzEAAAIgha5nuyjfAQAGgTEAAAICezQBAAQYjzEAAAIgcvNuPCjfAQAGgTEAAAICezQBAAQZjzEAAAIgOvVPpSjfAQAGgTEAAAICezQBAAQajzEAAAIgf1IOUSjfAQAGgTEAAAICezQBAAQbjzEAAAIgjGgFmyjfAQAGgTEAAAICezQBAAQcjzEAAAIgq9mDHyjfAQAGgTEAAAICezQBAAQdjzEAAAIgGc3gWyjfAQAGgTEAAAIqAAAAEzADAAwAAABgAQARAgNfAgRfYQMEX2EqEzAEABEAAABhAQARAgMfH19kAh8gA9ofH19iYCoAAAATMAUAbAAAAGIBABEfEAoCBo8xAAACAgYY2o8xAAACcTEAAAIo9AEABgIGHdqPMQAAAnExAAACKOABAAYCBh8P2o8xAAACcTEAAAIo8gEABijgAQAGAgYfENqPMQAAAnExAAACKOABAAaBMQAAAgYX1goGHz8xmCoTMAQARQYAAGMBABEDUBaPMQAAAnExAAACEwYDUBePMQAAAnExAAACEwcDUBiPMQAAAnExAAACEwgDUBmPMQAAAnExAAACCwNQGo8xAAACcTEAAAIMA1AbjzEAAAJxMQAAAg0DUByPMQAAAnExAAACEwUDUB2PMQAAAnExAAACEwQCUB8QBFAo9wEABgJQKPABAAYWChEECCj1AQAGKN8BAAYo4AEABggJEQUo6QEABijgAQAGfjMBAAQGjzEAAAJxMQAAAijgAQAGAlAGjzEAAAJxMQAAAijgAQAGExAHERAo4AEABhMMERARBijzAQAGKOABAAYRBijeAQAGEQco3gEABhEIKN4BAAYo7gEABijfAQAGKOABAAYTEQYX1goRBREMKPUBAAYo3wEABijgAQAGEQwICSjpAQAGKOABAAZ+MwEABAaPMQAAAnExAAACKOABAAYCUAaPMQAAAnExAAACKOABAAYTEBEIERAo4AEABhMNERARESjzAQAGKOABAAYRESjeAQAGEQYo3gEABhEHKN4BAAYo7gEABijfAQAGKOABAAYTCQYX1goJEQ0o9QEABijfAQAGKOABAAYRDREMCCjpAQAGKOABAAZ+MwEABAaPMQAAAnExAAACKOABAAYCUAaPMQAAAnExAAACKOABAAYTEBEHERAo4AEABhMPERARCSjzAQAGKOABAAYRCSjeAQAGEREo3gEABhEGKN4BAAYo7gEABijfAQAGKOABAAYTCgYX1goIEQ8o9QEABijfAQAGKOABAAYRDxENEQwo6QEABijgAQAGfjMBAAQGjzEAAAJxMQAAAijgAQAGAlAGjzEAAAJxMQAAAijgAQAGExARBhEQKOABAAYTDhEQEQoo8wEABijgAQAGEQoo3gEABhEJKN4BAAYRESjeAQAGKO4BAAYo3wEABijgAQAGEwsGF9YKEQwRDij1AQAGKN8BAAYo4AEABhEOEQ8RDSjpAQAGKOABAAZ+MwEABAaPMQAAAnExAAACKOABAAYCUAaPMQAAAnExAAACKOABAAYTEBERERAo4AEABhMEERARCyjzAQAGKOABAAYRCyjeAQAGEQoo3gEABhEJKN4BAAYo7gEABijfAQAGKOABAAYLBhfWChENEQQo9QEABijfAQAGKOABAAYRBBEOEQ8o6QEABijgAQAGfjMBAAQGjzEAAAJxMQAAAijgAQAGAlAGjzEAAAJxMQAAAijgAQAGExARCREQKOABAAYTBREQByjzAQAGKOABAAYHKN4BAAYRCyjeAQAGEQoo3gEABijuAQAGKN8BAAYo4AEABhMIBhfWChEPEQUo9QEABijfAQAGKOABAAYRBREEEQ4o6QEABijgAQAGfjMBAAQGjzEAAAJxMQAAAijgAQAGAlAGjzEAAAJxMQAAAijgAQAGExARChEQKOABAAYNERARCCjzAQAGKOABAAYRCCjeAQAGByjeAQAGEQso3gEABijuAQAGKN8BAAYo4AEABhMHBhfWChEOCSj1AQAGKN8BAAYo4AEABgkRBREEKOkBAAYo4AEABn4zAQAEBo8xAAACcTEAAAIo4AEABgJQBo8xAAACcTEAAAIo4AEABhMQEQsRECjgAQAGDBEQEQco8wEABijgAQAGEQco3gEABhEIKN4BAAYHKN4BAAYo7gEABijfAQAGKOABAAYTBgYX1goGHz8+kvv//wNQExIREhYTExETjzEAAAIREhETjzEAAAJxMQAAAhEGKOABAAaBMQAAAgNQExIREhcTExETjzEAAAIREhETjzEAAAJxMQAAAhEHKOABAAaBMQAAAgNQExIREhgTExETjzEAAAIREhETjzEAAAJxMQAAAhEIKOABAAaBMQAAAgNQExIREhkTExETjzEAAAIREhETjzEAAAJxMQAAAgco4AEABoExAAACA1ATEhESGhMTEROPMQAAAhESEROPMQAAAnExAAACCCjgAQAGgTEAAAIDUBMSERIbExMRE48xAAACERIRE48xAAACcTEAAAIJKOABAAaBMQAAAgNQExIREhwTExETjzEAAAIREhETjzEAAAJxMQAAAhEFKOABAAaBMQAAAgNQExIREh0TExETjzEAAAIREhETjzEAAAJxMQAAAhEEKOABAAaBMQAAAioAAAATMAMALAAAAGQBABECKN4BAAYdKO8BAAYCKN4BAAYfEijvAQAGYSjfAQAGAhko3QEABijiAQAGKhMwAwAuAAAAZQEAEQIo3gEABhgo7wEABgIo3gEABh8NKO8BAAZhAijeAQAGHxYo7wEABmEo3wEABioAABMwAwAuAAAAZgEAEQIo3gEABh8RKO8BAAYCKN4BAAYfEyjvAQAGYSjfAQAGAh8KKN0BAAYo4gEABioAABMwAwApAAAAZwEAEQIo3gEABhwo7wEABgIo3gEABh8LKO8BAAZhAijeAQAGHxko7wEABmEqAAAAEzAEAMMAAABoAQARFgsWCjiyAAAAAgYDB48xAAACcTEAAAIfGCjdAQAGIP8AAAAo3wEABijjAQAGKN4BAAaGnAIGF9YDB48xAAACcTEAAAIfECjdAQAGIP8AAAAo3wEABijjAQAGKN4BAAaGnAIGGNYDB48xAAACcTEAAAIeKN0BAAYg/wAAACjfAQAGKOMBAAYo3gEABoacAgYZ1gMHjzEAAAJxMQAAAiD/AAAAKN8BAAYo4wEABijeAQAGhpwHF9YLBhrWCgcEP0f///8qABMwBQBoAAAAaQEAERYLFgorXQIHjzEAAAIEBpEo3wEABh8YKNwBAAYEBhfWkSjfAQAGHxAo3AEABijkAQAGBAYY1pEo3wEABh4o3AEABijkAQAGBAYZ1pEo3wEABijkAQAGgTEAAAIHF9YLBhrWCgcDMp8qHgIoGAAACiqaAns2AQAELQEqAns2AQAEA2/MAQAKLAEqAns2AQAEAwRvzgEACioAUgJ7NgEABCwLAns2AQAEbzwCAAoqAAAAEzABAAcAAABqAQARAns2AQAEKgATMAIAIQAAAGsBABECezYBAAQtEgJzgQEACn02AQAEAm/9AQAGCwJ7NgEABCoAAAATMAMAiwAAAGwBABECKD0BAAYLAxMFFhMEK3IRBREEmgwHb8oBAAoTBitTEQZvWAAACiUtBSYRBysKefoAAAFx+gAAAQ0SAyjNAQAKbxYAAAoIFihEAAAKFjMjEgMoywEACihZAAAKFijNAQAGKCoAAAoIFihEAAAKFjMCFyoRBm9bAAAKLaQRBBfWEwQRBBEFjrcyhhYqAB4CKPsBAAYqEzABAAYAAABtAQARckMxAHAqAAAbMAMAZQAAAG4BABEXcz0CAAoTBBEEb18AAAreDyUoMQAAChMFKDIAAAreACg+AgAKDQkWKM0BAAYLBygqAAAKDAJv/wEABgIJCG/+AQAGF416AAABEwYRBhYIohEGCt4OKDEAAAoUCigyAAAK3gAGKgAAAAEcAAAAAAAAEREADxkAAAEAAAAAVVUADhkAAAEeAij7AQAGKhMwAQAGAAAAbwEAEXJbMQBwKgAAGzADAEkBAABwAQARKD8CAAooSAAACjM4FnMhAAAKDAgYcyIAAApvIwAACiYIF3NAAgAKbyMAAAomCG8kAAAK3g8lKDEAAAoTBygyAAAK3gAoQQIACgtzQgIACg0Cb/8BAAYHEw4WEw04qgAAABEOEQ2aEwhztAAAChMEEQhvQwIAChMPEQ8cLhgRDx8PLhIRDx8JLgwRDx91LgYRDx9HM3ARCG9EAgAKEwkRCW9FAgAKExEWExArJhERERCREwsRBHJpMQBwEQuMlQAAAShGAgAKb9UAAAomERAX1hMQERAREY63MtIRBG/YAAAKFijNAQAGKCoAAAoTCgkRCm9HAgAKAhEEb9gAAAoRCm/+AQAGEQ0X1hMNEQ0RDo63P0v///8Jb0gCAAoTBt4mJSgxAAAKEwwoMgAACt4AcxACAAYKBgJvAAIABm8TAgAGEwURBSoRBioAAAABHAAAAAAMACk1AA8ZAAABAABWAMogAQ8ZAAABHgIo+wEABioTMAEABgAAAHEBABFydzEAcCoAABswAwAhAQAAcgEAESg/AgAKKEgAAAozOBZzIQAACgsHGHMiAAAKbyMAAAomBxdzQAIACm8jAAAKJgdvJAAACt4PJSgxAAAKEwUoMgAACt4Aco0xAHBzSQIACgwIb0oCAAp+SwIACm9MAgAKCG9KAgAKFm9NAgAKCG9OAgAKDRQKCW9PAgAKEwk4gQAAABEJb1ACAAp0KAEAAQoGcr8xAHBvUQIACigSAAAKEwYRBiw9EQZvFgAAChYozQEABigqAAAKEwcCb/8BAAYCEQZvFgAAChEHb/4BAAYXjXoAAAETChEKFhEHohEKEwTePRQTBN44KDEAAAoUEwQoMgAACt4pCW9SAgAKCG9TAgAK3BEJb1QCAAo6c////94MEQksBxEJbz0AAArcFCoRBCoAAAABNAAAAAAMACk1AA8ZAAABAACOAFjmAA8ZAAABAgCOAGf1AA0AAAABAgB0AJwQAQwAAAABHgIo+wEABioTMAEABgAAAHMBABFy2TEAcCoAABswCACbAAAAdAEAESg/AgAKKEgAAAozOBZzIQAACgoGGHMiAAAKbyMAAAomBhdzQAIACm8jAAAKJgZvJAAACt4PJSgxAAAKEwQoMgAACt4AKFUCAAooVgIACgsSARYWEgIWFhYWKA4CAAYWLjgIKFcCAAoTBhEGFijNAQAGKCoAAAoTBQJv/wEABgIRBhEFb/4BAAYXjXoAAAETBxEHFhEFohEHKhQqAAEQAAAAAAwAKTUADxkAAAEeAigYAAAKKhMwBACYAAAAdQEAEXO0AAAKCwN7WAEABBxZRQoAAAACAAAAWwAAAFsAAAACAAAAWwAAAFsAAABbAAAAWwAAAFsAAAACAAAAK1kWA3tVAQAEF9oTBQwrIgdyaTEAcAN7VgEABAiRjJUAAAEoRgIACm/VAAAKJggX1gwIEQUx2Qdv2AAAChYozQEABigqAAAKDQQsDQQHb9gAAAoJb84BAAoJKhQqEzADAA4BAAB2AQARAywGA288AgAKFgwUEwQoPwIACihIAAAKMysWcyEAAAoTBBEEGHMiAAAKbyMAAAomEQQXc1gCAApvIwAACiYRBG8kAAAKflkCAAoSAigRAgAGEwURBR9vQLAAAAAIKFoCAAoNFggX2hMKEwYrDwkRBhYoWwIAChEGF9YTBhEGEQox63O0AQAKEwcJEgIoEQIABhMFEQUWM0QJEwkRCdA/AAACKBUAAAooXAIACnQ/AAACEwgCEQgDbxICAAYLBywJEQcHb7UBAAomEQh7UQEABBMJEgkoXQIAChYzvwkoXgIAChEELAUoCwIAChEHb18CAAoWMhcRB9B6AAABKBUAAApvtgEACnQbAAAbKhQqAAAeAigYAAAKKh4CKPsBAAYqEzABAAYAAAB3AQARcvMxAHAqAAAbMAMA7gAAAHgBABEoPwIACihIAAAKMzgWcyEAAAoKBhhzIgAACm8jAAAKJgYXc0ACAApvIwAACiYGbyQAAAreDyUoMQAAChMFKDIAAAreAHMwAgAGDQkoFwIABt4VJSgxAAAKEwYJKBYCAAYoMgAACt4Ac7QAAAoMCAl7cgEABG9iAgAKJggJe3gBAARvYwIACiYICXt7AQAEb2ICAAomCAl7fAEABG9iAgAKJggoKwIABm/VAAAKJggoLAIABm/VAAAKJghv2AAAChYozQEABigqAAAKCwJv/wEABgIIb9gAAAoHb/4BAAYXjXoAAAETBxEHFgeiEQcqAAABHAAAAAAMACk1AA8ZAAABAABKAAhSABUZAAABHgIoGAAACioeAigYAAAKKhMwAQAHAAAAeQEAEQJ7RwEABCoAIgIDfUcBAAQqAAAAEzABAAcAAAB6AQARAntIAQAEKgAiAgN9SAEABCoAAAATMAEABwAAAHsBABECe0kBAAQqACICA31JAQAEKgAAABMwAQAHAAAAfAEAEQJ7SgEABCoAIgIDfUoBAAQqAAAAEzABAAcAAAB9AQARAntLAQAEKgAiAgN9SwEABCoAAAATMAEABwAAAH4BABECe0wBAAQqACICA31MAQAEKgAAABswAwBGAgAAfwEAEXIDMgBwc0kCAAoTBBEELQIUKnO0AQAKCxEEb04CAApvTwIAChMIOOEAAAARCG9QAgAKdCgBAAETBREFcj8yAHBvUQIACnV6AAABDBEFclsyAHBvUQIACnV6AAABDQg5qQAAAAhybzIAcBYoRAAAChYuEghydzIAcBYoRAAAChZAiAAAAAksDQlygTIAcG8sAQAKLHhzGQIABhMGEQYRBXKhMgBwb1ECAAooWQAACm8bAgAGEQYIbx0CAAYRBhEFcq0yAHBvUQIACihZAAAKbyECAAYRBhEFcr8yAHBvUQIACihZAAAKbyMCAAYRBhEFclkvAHBvUQIACihZAAAKbyUCAAYHEQZvtQEACiYRCG9UAgAKOhP////eDBEILAcRCG89AAAK3AdvXwIAChYzAhQqctkyAHBzSQIAChMEEQQ5AAEAABEEb04CAApvTwIAChMJONMAAAARCW9QAgAKdCgBAAETBQdvZgIAChMKOJQAAAARCm9YAAAKdDwAAAITBxEFch0zAHBvUQIACnV6AAABEQdvIAIABhYoRAAAChYzZREHEQVyvzEAcG9RAgAKKFkAAApvHwIABhEHbxoCAAYRB28eAgAGFihEAAAKFi4YEQdvIgIABm9KAAAKciUzAHBvZwIACiweEQcTCxELEQtvHgIABhEHbyQCAAYoTAAACm8fAgAGEQpvWwAACjpg////3hYRCnV2AAABLAwRCnV2AAABbz0AAArcEQlvVAIACjoh////3gwRCSwHEQlvPQAACtwHKgAAQUwAAAIAAAAYAAAAAgEAABoBAAAMAAAAAAAAAQIAAABlAQAArwAAABQCAAAWAAAAAAAAAQIAAABEAQAA9AAAADgCAAAMAAAAAAAAAToCKPsBAAYCF31NAQAEKgATMAEABgAAAIABABFyTTMAcCoAABswAwDvAAAAgQEAESg/AgAKKEgAAAozOBZzIQAACg0JGHMiAAAKbyMAAAomCRdzQAIACm8jAAAKJglvJAAACt4PJSgxAAAKEwYoMgAACt4AKCYCAAYLc0ICAAoMAm//AQAGBzmBAAAAB29mAgAKEwgrVhEIb1gAAAp0PAAAAhMHEQdvHgIABnK/AABwFihEAAAKFi4zEQdvGgIABhEHbx4CAAYoTAAACgoGFijNAQAGKCoAAAoTBAIGEQRv/gEABggRBG9HAgAKEQhvWwAACi2h3hYRCHV2AAABLAwRCHV2AAABbz0AAArcCG9oAgAKFjEHCG9IAgAKKhQqAAEcAAAAAAwAKTUADxkAAAECAFwAa8cAFgAAAAEeAigYAAAKKhMwAQAGAAAAggEAEX5PAQAEKgAAEzABAAYAAACDAQARfk4BAAQqAAAbMAMACQEAAIQBABEoPwIACihIAAAKMzgWcyEAAAoLBxhzIgAACm8jAAAKJgcXc0ACAApvIwAACiYHbyQAAAreDyUoMQAAChMFKDIAAAreAHJbMwBwc0kCAAoMCG9OAgAKEwQRBG9PAgAKEwY4iQAAABEGb1ACAAp0KAEAAQ0JcpczAHBvUQIACihZAAAKCgZyvwAAcBYoRAAAChYuHgaATgEABAZvSgAACnKnMwBwb2cCAAosBheAUAEABAlyvzIAcG9RAgAKKFkAAAoKBnK/AABwFihEAAAKFi4eBoBPAQAEBm9KAAAKcrczAHBvZwIACiwGF4BQAQAEEQZvVAIACjpr////3gwRBiwHEQZvPQAACtwqAAAAARwAAAAADAApNQAPGQAAAQIAVwCl/AAMAAAAARMwAQAGAAAAhQEAEX5QAQAEKgAALnOBAQAKgIIBAAQqHgIoGAAACiobMAMAYwAAAIYBABF+ggEABG9pAgAKCgYoagIAChYLBhIBKKEAAAp+ggEABAJvSgAACm9rAgAKLBB+ggEABAJvSgAACm9sAgAKAywWfoIBAAQCb0oAAAoDKBIAAApvzgEACt4KBywGBiiiAAAK3CoAARAAAAIAEwBFWAAKAAAAARswBQAhAQAAhwEAEX6CAQAEb2kCAAoTBBEEKGoCAAoWEwURBBIFKKEAAAp+ggEABAJvSgAACm9rAgAKLFR+ggEABAJvSgAACm9tAgAKKBIAAAoLB3UmAAACLBoHdCYAAAIDBHNAAgAGDgRvVQEABgrdtgAAAAd0JQAAAgMEb1MBAAYK3aMAAAAlKDEAAAoMCHp+ggEABHLjMwBwb2sCAAosTX6CAQAEcuMzAHBvbQIACigSAAAKCwd1JgAAAiwXB3QmAAACAwRzQAIABg4Eb1UBAAYK3lUHdCUAAAIDBG9TAQAGCt5FJSgxAAAKDQl63gwRBSwHEQQoogAACtwFRQMAAAAKAAAAAgAAABIAAAArGAMEKDoCAAYqAwQoPAIABioDBCg+AgAGKhYqBioAAAABKAAAAABHADV8AAkZAAABAACrAC/aAAkZAAABAgAWAM/lAAwAAAABGzAFACgBAACIAQARfoIBAAQTBRYTBhEFEgYooQAACn6CAQAEAm9KAAAKb2sCAAosVH6CAQAEAm9KAAAKb20CAAooEgAACgsHdSYAAAIsGgd0JgAAAgMEc0ACAAYOBG9WAQAGCt3JAAAAB3QlAAACAwRvVAEABgrdtgAAACUoMQAACgwIen6CAQAEcuMzAHBvawIACixNfoIBAARy4zMAcG9tAgAKKBIAAAoLB3UmAAACLBcHdCYAAAIDBHNAAgAGDgRvVgEABgreaAd0JQAAAgMEb1QBAAYK3lglKDEAAAoNCXreDBEGLAcRBSiiAAAK3AVFAwAAAAwAAAACAAAAFgAAACseAwQoOwIABgreIwMEKD0CAAYK3hkDBCg/AgAGCt4PFwreCyUoMQAAChMEEQR6BioBNAAAAAA7ADVwAAkZAAABAACfAC/OAAkZAAABAgAKAM/ZAAwAAAABAADlADYbAQsZAAABEzADANcAAACJAQARAhMGFhMFOLoAAAARBhEFmgwIb00BAAYLBCwPB3LzMwBwb0sAAAosAisQBC05B3IJNABwb0sAAAosLAMTCBYTBysXEQgRB5oNCAlvUgEABiwCFyoRBxfWEwcRBxEIjrcy4QQsAhYqB3IfNABwFihEAAAKFjNKAxMKFhMJKzoRChEJmhMEEQRvTQEABnJLNABwFihEAAAKFjMYCG9PAQAGEQRvTwEABhYoRAAAChYzAhcqEQkX1hMJEQkRCo63Mr4RBRfWEwURBREGjrc/O////wQsAhcqFioAEzACAB4AAACKAQARAnIJNABwb0sAAAotDQJy8zMAcG9LAAAKLAIXKhYqAAAbMAMAOgEAAIsBABFzbgIAChMFc24CAAoLAxMIFhMHKycRCBEHmhMGEQZvTQEABgIWKEQAAAoWMwkRBREGb28CAAoRBxfWEwcRBxEIjrcy0QQTChYTCSsjEQoRCZoMCG9NAQAGAhYoRAAAChYzBwcIb28CAAoRCRfWEwkRCREKjrcy1REFb3ACAAoWMwsHb3ACAAoWMwIVKhYNEQVvcQIAChMLK0ISCyhyAgAKEwYHb3ECAAoTDCsWEgwocgIACgwRBghvUgEABiwECRfWDRIMKHMCAAot4d4OEgz+Fh0AABtvPQAACtwSCyhzAgAKLbXeDhIL/hYdAAAbbz0AAArcEQVvcAIAChcuCQdvcAIAChczBgkXMwIXKhEFb3ACAAoTBAdvcAIAChEELwgHb3ACAAoTBBEEF9oTBAUJVAkRBDICCSoWKgAAARwAAAIAogArzQAOAAAAAQIAjgBY5gAOAAAAARswBADlAAAAjAEAERYNc0ICAAoMAxMHFhMGK2ERBxEGmhMEEQRvTQEABig3AgAGLUYRBG9NAQAGclsxAHAWKEQAAAoWLjERBG9NAQAGck0zAHAWKEQAAAoWLhwIEQRvTQEABm90AgAKLQ0IEQRvTQEABm9HAgAKEQYX1hMGEQYRB463MpcCCG9oAgAKMQgIb2gCAAoQAAhvaAIAChkxDAIIb2gCAAoZ2tYQAAhvdQIAChMIKxsSCCh2AgAKEwURBQMEEgAoOAIABhYxBAkX1g0SCCh3AgAKLdzeDhII/hYeAAAbbz0AAArcCQIyAhcqFioAAAABEAAAAgCfADDPAA4AAAABEzADAHEAAACNAQARFgwCAxcoNgIABi0CFioCAxYoNgIABiwCFyoCEwYWEwUrQxEGEQWaEwQRBG9NAQAGKDcCAAYtKAMTCBYTBysYEQgRB5oLEQQHb1IBAAYsAhcqEQcX1hMHEQcRCI63MuARBRfWEwURBREGjrcytRYKFioAAAATMAMAdQAAAI4BABECAxcoNgIABi0CFioCAxYoNgIABiwCFyoWCwMTBRYTBCtJEQURBJoKBm9NAQAGKDcCAAYtMAITBxYTBisZEQcRBpoNCQZvUgEABiwEFwsrDhEGF9YTBhEGEQeOtzLfBy0CFioWCxEEF9YTBBEEEQWOtzKvFyoAAAATMAQAXQAAAI8BABEWDQIDFyg2AgAGLQIWKgIDFig2AgAGLAIXKnJbMQBwAgMSBSg4AgAGEwQRBBcyAhcqck0zAHACAxICKDgCAAYLBxcyAhcqEQUWMAQIFjEMGAIDKDkCAAYsAhcqFioAAAATMAQAbAAAAJABABECAxcoNgIABi0CFioCAxYoNgIABiwCFypyWzEAcAIDFhMEEgQoOAIABg1yTTMAcAIDFhMEEgQoOAIABgsWDAkWLw0HFi8JGQIDKDkCAAYqBxYxBgkWMQIXKgcWMAQJFjEJGAIDKDkCAAYMCCoTMAQAWAAAAJEBABEWDAIDFyg2AgAGLQIWKgIDFig2AgAGLAIXKnJbMQBwAgMSBCg4AgAGDXJNMwBwAgMSASg4AgAGCgYXMgYJFzICFyoJFi8EBhYyDBgCAyg5AgAGLAIXKhYqEzAEAGwAAACSAQARAgMXKDYCAAYtAhYqAgMWKDYCAAYsAhcqclsxAHACAxYTBBIEKDgCAAYMck0zAHACAxYTBBIEKDgCAAYKFgsIFi8NBhYvCRkCAyg5AgAGKgYWMQYIFjECFyoGFjAECBYxCRcCAyg5AgAGCwcqHgIoGAAACioTMAIACAAAAJMBABEDBCg9AgAGKhMwAgAIAAAAlAEAEQMEKDwCAAYqEzACAAgAAACVAQARAwQoOwIABioTMAIACAAAAJYBABEDBCg6AgAGKhMwAgAIAAAAlwEAEQMEKD8CAAYqEzACAAgAAACYAQARAwQoPgIABipucmM0AHAZczoAAAqAgwEABHP4AQAKgIUBAAQqHgIoGAAACioTMAMAWQAAAJkBABEYDSg/AgAKb3gCAApveQIACgsJc3oCAAoTBBEEb3sCAApvfAIACm+gAQAKb3gCAApveQIACgoGBxYoRAAAChYuEhEEb3sCAApvfAIACm+gAQAKKgkX1g0ruQAAAGZ+gwEABAQoKAEABhYCA3MhAQAGb5YAAAoqAAAbMAUAngAAAJoBABEUDRYLKD8CAAoKBm99AgAKcr8AAHAWKEQAAAoWLkUGb30CAApvSgAACnJ9NABwb34CAAoWMi1yrTQAcBQaKEoCAAYGKI0AAApvfwIACnLdNABwKIACAAoCAxIBKEwCAAYNKxIoSQIABgoGFAIDEgEoTAIABg1y5TQAcAkoTAAAChQaKEoCAAYJDN4RJSgxAAAKEwQoMgAACt4ACSoIKgAAARAAAAAABACHiwAPGQAAARswBAD0AwAAmwEAEQIKFAwajXoAAAENDgQXUn6KAAAEOdgAAAByGTUAcBQaKEoCAAZ+igAABNA+AQABKBUAAApvgQIACnQ+AQABEwQRBDmqAAAAEQQGb3gCAApvggIACgxyUzUAcAgoTAAAChQaKEoCAAYIcr8AAHAWKEQAAAoWLnsIc4MCAAoTBxEHb4QCAApzhQIAChMFEQVvhgIACm+HAgAKcok1AHAEco01AHAocwAACnOCAAAKEwYJFhEFb4YCAApvhwIACqJymTUAcBEFb4YCAApvhwIACihMAAAKFBooSgIABhEGb4cCAAooiAIACiwIEQZvhwIACioDcr8AAHAWKEQAAAoWLkUDcok1AHAEco01AHAocwAACgxyszUAcAgoTAAAChQaKEoCAAYJGQOiCCiIAgAKLAcIC927AgAA3gwoMQAACigyAAAK3gAGb30CAApyvwAAcBYoRAAAChYuWwkXBm99AgAKKIYAAAqiBm99AgAKKIYAAApyiTUAcARyjTUAcChzAAAKDHLPNQBwCReaKEwAAAoUGihKAgAGCCiIAgAKLAcIC91MAgAA3gwoMQAACigyAAAK3gAGb4kCAApyvwAAcBYoRAAAChYueQhzgwIAChMKEQpvhAIACnOFAgAKEwgRCG+GAgAKb4cCAApyiTUAcARyjTUAcChzAAAKc4IAAAoTCQkYEQhvhgIACm+HAgAKonL9NQBwCRiaKEwAAAoUGihKAgAGCCiIAgAKLAcIC92/AQAA3gwoMQAACigyAAAK3gAoigIACm+LAgAKb4wCAAocPxgBAAByvwAAcBMLCRMTFhMSK0QRExESmhMLEQtyvwAAcBYoRAAAChYuJxELKE0CAAZyiTUAcARyjTUAcChzAAAKDAgoiAIACiwHCAvdTwEAABESF9YTEhESEROOtzK0cr8AAHATCxkTDAkRDJpyvwAAcBYoRAAAChYuDQkRDJooTQIABhMLKwsRDBXWEwwRDBYv1hELcr8AAHAWKEQAAAoWLmwRC3KJNQBwBHKNNQBwKHMAAAoMEQsojQIAChb+AQUW/gFfLDVyKTYAcBELKEwAAAoUGihKAgAGEQsojgIACiYOBBZSCAvdswAAACUoMQAAChMNKDIAAAreEwgoiAIACi0EDgQWUggL3ZEAAADeCyUoMQAAChMOEQ56KD8CAApviQIACgxyUTYAcAgoTAAAChQaKEoCAAYIc4MCAAoTERERb4QCAApzhQIAChMPEQ9vhgIACm+HAgAKcok1AHAEco01AHAocwAACnOCAAAKExAREG+HAgAKKIgCAAotBA4EFlIREG+HAgAKC94SKDEAAAooMgAACt4ADgQWUhQqBypBlAAAAAAAACgBAAARAAAAOQEAAAwAAAAZAAABAAAAAJcBAAARAAAAqAEAAAwAAAAZAAABAAAAAMgBAABtAAAANQIAAAwAAAAZAAABAAAAABkDAAAmAAAAPwMAAA8AAAAZAAABAAAAAFYCAAANAQAAYwMAAAsAAAAZAAABAAAAAIsDAABVAAAA4AMAAAwAAAAZAAABEzADAFQAAACcAQARAgwIfo8CAAooDQEACnKRNgBwb5ACAAoMCH6RAgAKKA0BAApykTYAcG+QAgAKDAhylTYAcHKRNgBwb5ACAAoMHyMokgIACnKJNQBwCChmAAAKCgYqEzADABEAAACdAQARcpk2AHACco01AHAoZgAACioAAAAbMAYA+gAAAJ4BABEWC36FAQAEEgEooQAACn6FAQAEew0CAAoWMxx+hQEABBh9DQIACnKHJwBwczYAAAqAhAEABN4ufoUBAAR7DQIAChgzBnMOAgAKet4ZfoUBAAQXfQ0CAAoHLAp+hQEABCiiAAAK3AJyvwAAcBYoRAAAChYuFwJvRgAACh8yMA1+hAEABAJvRQAACi0THBeNegAAAQwIFgKiCChKAQAGegMTBBYNK00RBAmaCgZyvwAAcBYoRAAAChYuFwZvRgAACh9AMA1+hAEABAZvRQAACi0eHBeNegAAAQwIFgJylTYAcAYoZgAACqIIKEoBAAZ6CRfWDQkRBI63MqwqAAABEAAAAgACAEpMABkAAAABEzAEABMAAACfAQARAheNegAAAQoGFgOiBihPAgAGKgA6AiiTAgAKAgN9hgEABCoAPgIDKJQCAAoCBH2GAQAEKhMwAQAHAAAAoAEAEQJ7hgEABCoAHgIolQIACioeAiiVAgAKKjoCKJUCAAoCA32HAQAEKgATMAMAaAAAAAAAAAACKBgBAAoCAiX+B/gAAAZzGQEACigaAQAKAgIl/gcAAQAGcxsBAAooHAEACgIcjS0AAAF9rgAABAIbjS4AAAF9rwAABAJyvwAAcH2wAAAEAhd9sgAABAIoPAAACn23AAAEAm8ZAQAGKmICAnu4AAAEAyhBAAAKdB0AAAJ9uAAABCoAAABiAgJ7uAAABAMoQgAACnQdAAACfbgAAAQqAAAAEzABAAcAAACXAAARAnuxAAAEKgAiAgN9sQAABCoAAAATMAEABwAAAJgAABECe7IAAAQqACICA32yAAAEKgAAABMwAQAHAAAAmQAAEQIoHQEACioAEzACACoAAACaAAARFgoCAygSAAAKKB4BAAoCe64AAAQGmgMoEgAACm8eAQAKBhfWCgYbMdkqAAATMAQAdQAAAJsAABECe7AAAARvRgAACh8aLgIUKnO0AAAKDBYNCAJ7sAAABAkb2Btv1AAACm/VAAAKJggfLW/WAAAKJgkX1g0JGjHZCAJ7sAAABB8Zb9cAAApv1QAACiYIb9gAAAoLAnuxAAAELBACe7EAAAQHb2wAAAYtAhQqByoAAAATMAQAAAEAAJwAABEoPAAACgwSAgJ7twAABChQAAAKDRIDKNkAAAojAAAAAABAf0A0ASoDcl8fAHAo2gAACgoGb9sAAAoWPq8AAAAGFm/cAAAKb90AAAoTBByNegAAARMFEQUWEQQXb94AAApv3wAACqIRBRcRBBhv3gAACm/fAAAKohEFGBEEGW/eAAAKb98AAAqiEQUZEQQab94AAApv3wAACqIRBRoRBBtv3gAACm/fAAAKohEFGxEEHG/eAAAKb98AAAqiEQUo4AAACgsUEwQCF32zAAAEAgd9sAAABAJv/gAABgIWfbMAAAQCKDwAAAp9twAABCsRAnK/AABwfbAAAAQCb/4AAAYqEzACADEAAACdAAARAhd9swAABBYKAnuuAAAEBppvHwEACgYX1goGGzHrAnK/AABwfbAAAAQCFn2zAAAEKgAAABMwAwD3AAAAngAAEXMgAQAKCnMhAQAKCwdyyR8AcG8iAQAKBm8jAQAKB28kAQAKJgcCJf4H9wAABnMZAQAKbyUBAAoCe64AAAQWmjqyAAAAAnuuAAAEFgJvAwEABqICe64AAAQXAm8HAQAGogJ7rgAABBgCbwsBAAaiAnuuAAAEGQJvDwEABqICe64AAAQaAm8TAQAGogJ7rgAABBsCbxcBAAaiAnuvAAAEFgJvBQEABqICe68AAAQXAm8JAQAGogJ7rwAABBgCbw0BAAaiAnuvAAAEGQJvEQEABqICe68AAAQaAm8VAQAGohYMAnuuAAAECJoGbyYBAAoIF9YMCBsx6ioAEzADAEMAAACfAAARAnuyAAAELQEqAm/5AAAGCgZyvwAAcBYoRAAAChYuBwZv/QAACgoCBm/0AAAGAhd9tAAABAJv/QAABiYCFn20AAAEKgAeAm/2AAAGKhMwAgBHAAAAoAAAESj+AAAKb/8AAAoWMwYoJwEACioCJf4H+gAABnMBAQAKcwIBAAoMCBZvAwEACnO0AAAKCggGbwQBAAoIbwUBAAoGb9gAAAoqAEoDdBMAAAEoJwEACm/VAAAKJioAGzAHADwCAAChAAARFgsEbygBAAoWbykBAAooBwEACgwCe7AAAARvRgAACg0CF32zAAAEAm/9AAAGJgRvKgEACnUtAAABEwQRBC0F3fcBAAARBG8rAQAKb0oAAApy1R8AcG8sAQAKLQXd2gEAAAJ7rgAABBEEKAcAACsTBQgfMDIHCB85MAIrEAgfQT+aAQAACB9aPZIBAAACe7AAAARvRgAACh8ZMQ0RBG8tAQAKFj5tAQAAFhEFF9oTCQorGQcCe64AAAQGmm8uAQAKb0YAAArWCwYX1goGEQkx4gcRBG8vAQAK1gsRBG8tAQAKFjFJAgJ7sAAABBYHb9QAAAoIKA0BAAoCe7AAAAQHEQRvLQEACtYCe7AAAARvRgAACgfaEQRvLQEACtpv1AAACihmAAAKfbAAAAQrYQJ7rgAABBEFmm8uAQAKb0YAAAobMgwEF28wAQAK3ewAAAACAnuwAAAEFgdv1AAACggoDQEACgJ7sAAABAcRBG8tAQAK1gJ7sAAABG9GAAAKB9pv1AAACihmAAAKfbAAAAQCb/4AAAYCe7AAAARvRgAACh8aM1ICe7EAAAQsLQJ7uAAABBMKEQosXhEKAhcCe7EAAAQCb/MAAAZvbAAABnPlAAAGbx4BAAYrPQJ7uAAABBMKEQosDxEKAhYXc+UAAAZvHgEABisgCR8aMxsCe7gAAAQTChEKLA8RCgIWFnPlAAAGbx4BAAYEF28wAQAK3h0EF28wAQAK3hQoMQAACigyAAAK3ggCFn2zAAAE3CpBNAAAAAAAACAAAAAHAgAAJwIAAAwAAAAZAAABAgAAACAAAAATAgAAMwIAAAgAAAAAAAABGzAFAE8CAACiAAARFgsCe7AAAARvRgAACgwCe7IAAAQsXwRvMQEACh9BM1UEbzIBAAofdm8zAQAKLQ8EbzIBAAofd28zAQAKLDcCb/kAAAYTBhEGcr8AAHAWKEQAAAoWLgkRBm/9AAAKEwYCEQZv9AAABgQXbzABAAoCF320AAAEAhd9swAABAJv/QAABiYEbyoBAAp1LQAAARMEEQQtBd21AQAAEQRvKwEACm9KAAAKctUfAHBvLAEACi0F3ZgBAAACe64AAAQRBCgHAAArEwUEbzEBAAoYQFkBAAACe7AAAARvRgAAChY+GQEAABYRBRfaEwoKKxkHAnuuAAAEBppvLgEACm9GAAAK1gsGF9YKBhEKMeIHEQRvLwEACtYLEQRvLwEAChYzYBEEby0BAAoWM1YRBRYxRQICe7AAAAQWAnuwAAAEKA4BAAoX2m/UAAAKfbAAAAQCb/4AAAYIHxozGwJ7uAAABBMLEQssDxELAhYWc+UAAAZvHgEABgQXbzABAArd0AAAABEEby0BAAoWMT4Ce7AAAAQWB2/UAAAKAnuwAAAEBxEEby0BAArWAnuwAAAEb0YAAAoH2hEEby0BAArab9QAAAooTAAACg0rLgJ7sAAABBYHF9pv1AAACgJ7sAAABAcCe7AAAARvRgAACgfab9QAAAooTAAACg0CCX2wAAAEAm/+AAAGCB8aMxsCe7gAAAQTCxELLA8RCwIWFnPlAAAGbx4BAAYEF28wAQAK3iQEFm8wAQAK3hsoMQAACigyAAAK3g8CFn2zAAAEAhZ9tAAABNwqAEE0AAAAAAAADgAAACUCAAAzAgAADAAAABkAAAECAAAADgAAADECAAA/AgAADwAAAAAAAAETMAUAIgEAAKMAABECe8YAAAQtCAJ7tQAABCwHAnuwAAAEKgIXfcYAAARztAAACgwWDQgCe64AAAQJmm8uAQAKb9UAAAomCRfWDQkbMeQIb9gAAAoLAnu0AAAELR4HAnuwAAAEFihEAAAKFjuwAAAAAnuzAAAEOqUAAAAHb0YAAAofGjNSAnuxAAAELC0Ce7gAAAQTBBEELHoRBAIXAnuxAAAEAm/zAAAGb2wAAAZz5QAABm8eAQAGK1kCe7gAAAQTBBEELA8RBAIWF3PlAAAGbx4BAAYrPAJ7tAAABCwKB29GAAAKHxozDwJ7sAAABG9GAAAKHxozGwJ7uAAABBMEEQQsDxEEAhYWc+UAAAZvHgEABgIHfbAAAAQCb/4AAAYCFn3GAAAEAnuwAAAEKgAAGzAEAMoAAACkAAARAhd9tQAABAJ7sAAABG9GAAAKCwcfGjEXAgJ7sAAABBYfGm/UAAAKfbAAAAQfGgsWCgJ7rgAABAaacr8AAHBvNAEACgYX1goGGzHmFgoCe7AAAAQGG9hv1wAACgwIb0YAAAobMQkIFhtv1AAACgwCe64AAAQGmghvNAEACghvRgAAChsvJAJ7rgAABAaabzUBAAomAnuuAAAEBpoIb0YAAAoWbzYBAAreIAYX1goGGzGc3hYlKDEAAAoNKDIAAAreCAIWfbUAAATcKgAAARwAAAAABwCsswAOGQAAAQIABwC6wQAIAAAAASICb/0AAAYmKgAAABMwAgA5AAAApQAAEQJ7rgAABAwWCysbCAeaCgRvNwEACgYuIARvOAEACgYzASoHF9YLBwiOtzLfAm8DAQAGbzUBAAomKgAAABMwAQAHAAAApgAAEQJ7uQAABCoAEzACAGQAAACnAAARAiX+B/sAAAZzOQEACgoCJf4H/AAABnM6AQAKCwJ7uQAABCwYAnu5AAAEBm87AQAKAnu5AAAEB288AQAKAgN9uQAABAJ7uQAABCwYAnu5AAAEBm89AQAKAnu5AAAEB28+AQAKKhMwAQAHAAAAqAAAEQJ7ugAABCoAEzACAD4AAACpAAARAiX+B/8AAAZzPwEACgoCe7oAAAQsDAJ7ugAABAZvQAEACgIDfboAAAQCe7oAAAQsDAJ7ugAABAZvQQEACioAABMwAQAHAAAAqgAAEQJ7uwAABCoAIgIDfbsAAAQqAAAAEzABAAcAAACrAAARAnu8AAAEKgATMAIAPgAAAKwAABECJf4H/wAABnM/AQAKCgJ7vAAABCwMAnu8AAAEBm9AAQAKAgN9vAAABAJ7vAAABCwMAnu8AAAEBm9BAQAKKgAAEzABAAcAAACtAAARAnu9AAAEKgAiAgN9vQAABCoAAAATMAEABwAAAK4AABECe74AAAQqABMwAgA+AAAArwAAEQIl/gf/AAAGcz8BAAoKAnu+AAAELAwCe74AAAQGb0ABAAoCA32+AAAEAnu+AAAELAwCe74AAAQGb0EBAAoqAAATMAEABwAAALAAABECe78AAAQqACICA32/AAAEKgAAABMwAQAHAAAAsQAAEQJ7wAAABCoAEzACAD4AAACyAAARAiX+B/8AAAZzPwEACgoCe8AAAAQsDAJ7wAAABAZvQAEACgIDfcAAAAQCe8AAAAQsDAJ7wAAABAZvQQEACioAABMwAQAHAAAAswAAEQJ7wQAABCoAIgIDfcEAAAQqAAAAEzABAAcAAAC0AAARAnvCAAAEKgATMAIAPgAAALUAABECJf4H/wAABnM/AQAKCgJ7wgAABCwMAnvCAAAEBm9AAQAKAgN9wgAABAJ7wgAABCwMAnvCAAAEBm9BAQAKKgAAEzABAAcAAAC2AAARAnvDAAAEKgAiAgN9wwAABCoAAAATMAEABwAAALcAABECe8QAAAQqABMwAgA+AAAAuAAAEQIl/gf/AAAGcz8BAAoKAnvEAAAELAwCe8QAAAQGb0ABAAoCA33EAAAEAnvEAAAELAwCe8QAAAQGb0EBAAoqAAATMAIAJAAAALkAABECe8UAAAQsASoCF33FAAAEcucfAHAYc0IBAAoKAgYoQwEACioTMAIA2AAAAAAAAAADFzMNAgR0NAAAAW8CAQAGKgMYMw0CBHQtAAABbwQBAAYqAxkzDQIEdC4AAAFvBgEABioDGjMNAgR0LQAAAW8IAQAGKgMbMw0CBHQuAAABbwoBAAYqAxwzDQIEdC0AAAFvDAEABioDHTMNAgR0LgAAAW8OAQAGKgMeMw0CBHQtAAABbxABAAYqAx8JMw0CBHQuAAABbxIBAAYqAx8KMw0CBHQtAAABbxQBAAYqAx8LMw0CBHQuAAABbxYBAAYqAx8MMw0CBHQtAAABbxgBAAYqAhd9xQAABCoeAigYAAAKKhswAQAxAAAAwAAAEQJvWQEACgwrEAhvWgEACgsHb1sBAAoK3hYIb1sAAAot6N4KCCwGCG89AAAK3BQqBioAAAABEAAAAgAAACMjAAoAAAABGzACAC4AAADBAAARAm9ZAQAKCysQB29aAQAKCgYDb1wBAAreFAdvWwAACi3o3goHLAYHbz0AAArcKgAAARAAAAIAAAAjIwAKAAAAARswAgA3AAAAwgAAEQJvWQEACgwrFghvWgEACgsHA29dAQAKKF4BAAoK3hYIb1sAAAot4t4KCCwGCG89AAAK3BQqBioAARAAAAIAAAApKQAKAAAAARswAwAvAAAAwwAAEQJvWQEACgsrEQdvWgEACgoGAwRvXwEACt4UB29bAAAKLefeCgcsBgdvPQAACtwqAAEQAAACAAAAJCQACgAAAAETMAIADQAAAMQAABECA29dAQAKKF4BAAoqAAAAJgIDBG9fAQAKKgAAEzACABIAAADFAAARAy0CFCoCAygSAAAKc08BAAoqAAATMAIAFgAAAMYAABECA29gAQAKc08BAAoKBgNvYQEACgYqAAATMAQALQAAAMcAABEFLCgFdTYAAAELBywKAgMEByhiAgAGKgV1gQAAAQwILAoCAwQIKGECAAYqBSoAAAATMAQASgAAAMgAABEFLEUFdQ8AABsLBywbBwIDBHNjAgAGJf4HZAIABnNiAQAKKAoAACsqBSgLAAArAgMEc2MCAAYl/gdlAgAGc2QBAAooDAAAKyoFKgAAEzACAA4BAADJAAARBTkGAQAABW9lAQAKCzj0AAAAB29mAQAKDAdvZwEACjngAAAAB28NAAArDQdvaQEACm9qAQAKEwQJOcYAAAACLEoDLEcCjrcX2hMFFhEFEw4TCCsxAhEImhMHAxEImhMGEQQRB29rAQAKLBQJEQYobAEACiwGB29tAQAKFAsrDBEIF9YTCBEIEQ4xyQcsdgQsYwRvbgEAChfaEwkWEQkTDxMNK0oEEQ1vbwEAChMKEQpvaQEACm9qAQAKEwwRCm8NAAArEwsRCywfEQQRDG9rAQAKLBQJEQsobAEACiwGB29tAQAKFAsrDBENF9YTDRENEQ8xsAcsDQdvbQEACgQHb3ABAAoICwc6Bv///wUqAAByAigYAAAKAgN9iAEABAIEfYkBAAQCBX2KAQAEKgAAABMwBAAZAAAAygAAEQJ7iAEABAJ7iQEABAJ7igEABAMoYgIABioAAAATMAQAJQAAAMsAABEDdTYAAAEKBiwZAnuIAQAEAnuJAQAEAnuKAQAEBihiAgAGKgMqAAAAEzACACwAAADMAAARA3vIAAAEAnuMAQAEKE8AAAoWMhQDe8gAAAQCe4sBAAQoTwAAChYxAhYqFyoTMAEABwAAAM0AABECbyUBAAYqAB4CKBgAAAoqQlNKQgEAAQAAAAAADAAAAHY0LjAuMzAzMTkAAAAABQBsAAAAOHAAACN+AACkcAAAXG8AACNTdHJpbmdzAAAAAADgAACsNgAAI1VTAKwWAQAQAAAAI0dVSUQAAAC8FgEAKDYAACNCbG9iAAAAAAAAAAIAAAFXv7YfCQ8AAAD6JTMAFgAAAQAAAFYBAABLAAAAjAEAAGcCAACqAgAABgAAAKUCAACLAAAA+AAAAA4AAAACAAAAoAEAAAMAAAAFAAAAHQAAAJEAAADcAAAADwAAAAMAAAAeAAAABQAAAAEAAAAPAAAABwAAAA4AAAADAAAADgAAAAAAPG8BAAAAAAAKAHIFSAUKAKYFiAUGALYFrwUKAA4GSAUGAM8GrwUKAFEHJwcGAHYHrwUOAN8HyQcOAOkHyQcSAI8IhAgOAO0IzggGAE4JPQkOADYKIwoOAFYKIwoOALIKpwoOAM0KpwoGAFkLRgsOABcN+AwGAG8OYw4GAC8PHQ8GAGQPUw8WAG4WXhYGABwXAhcOAMIXIwoGAOEXrwUaAPMc1RwGAKYdrwUOAG8gyQcOAKUgyQcOANQgyQcOAOQgyQcGAEIhrwUGANUhrwUGAAUjrwUGADEjrwUGAD4jrwUeAMYjsSMeANIjsSMeAK0ksSMeADAmsSMeAEcmsSMeAM8msSMiAMYjAygmAD0oJygiANIjAygiAGcoUSgqAJgoiSgqANgowygqAPEowygiAA8pAygqADopwygiAHgpAygOAAIsIwoWAEosXhYGAKosjywOAA8tIwoOAB0tjywOAFctIwoOAKYtIwoSAAEu6C0GADouMC4GAFguMC4SAOUu0y4SAPkuhAgSABIvhAgGACwvrwUGAEEvUw8GALwvny8GAM4vny8GAMsyrwUOAJo0IwoSAF41hAgSAKM4hAgGAEw6rwUOAJs6pwoGAM06RgsOAA47+zoGAH07YDsGAMA7pjsOAO07IwoGAC88YDsKAOg9wT0GAKs+YDsGAN8/zz8GAAdArwUGAMNAYDsGABZCRgsGAJlMMC4GAKZMYw4GANNMrwUOAOlMyQcOAAJNyQcOAC9NF00GAEZNIwoKAF5NwT0KAHZNEwAOAKtNjk0GAMBNrwUGAPJN0k0GABBOrwUGADROrwUKAE1OEwAGAIdOaE4GAMpOm04GAPZO2k4GAAZP2k4GABlP2k4GADBPzz8GAHlPUU8GALdPrwUSAM5P6C0KAO1PwT0KAABQwT0GAC5QMC4GAD5Qzz8OAFxQyQcKAHRQEwAGAIhQrwUOAJRQIwoGAMFQrwUKANJQwT0GAPJQrwUGAARRMC4GAEZRrwUGAIFRrwUGAJRRMC4GALhRRgsGAMRRRgsGANlRRgsGABtSAhcGADVS2k4GAFNSzz8GAGhSMC4GAHlSrwUaAIRS1RwaALBS1RwOAMpSpwoOANRSpwoWAOFSXhYGAARTUw8GAEtTRgsGAH9TMC4GAO1T1lMGAPhTAhcGAEVUrwUGAGFU1lMGAJlUPQkGANFUYw4GAOFUrwUGAOZUrwUGAPpUIwoGABJVPQkuADRVJVUGAEtVzz8GAGVVIwoOAIJVyQcOAKtVyQcOAMtVyQcOAN5VyQcOAPNVyQcOAAVWyQcGABtWrwUaACFWwRwaADxW1RwSAFhW6C0GAGxWrwUSAHtW6C0OAIxWyQceANFWsSMGAOJWrwUeAO9WsSMuABpXJVUuACBXJVUOAPQHyQceADNXsSMeAGRXsSOvApRXAAAOAPpX+AwOAApY+AwOADhY+AwOAElY+AwOAE9Y+AwuAHlYJVUuAI9YJVUuAJRYJVUuAKtYJVUuAMBYJVUeAAxZsSMeABhZsSMeACFZsSP7AiZZAAAeAFFZsSMGAJ1ZPQkeAL5ZsSMGANBZPQkKAAdaEwAGAJJa0k0qALNaiSgiAMZaiSgqAOJawygqAANbiSgiAAxZAygiABhZAygiACJbAygiAEJbAygiAE9bAygqAL5ZiSgyAJxbwygqAKBbwygqALJbwygqAN5biSgqAAZcwygqACJcwygiAIhcAygiAGRXoFwOAMNcrwUOAMdcrwUiAF8GiSgKAN1cwT0GAPhcIwoGAFVdjywWAGNdXhYWAI9dXhYWAKpdXhYGAK1e0k02ANRe0k0GAPtePQkWAChfXhYGADNfrwUWADlfXhYGAEZfrwU2AFlfTV/fAGpfAAAGAHVfjywWALNfXhYGAEBgMC4GAE1gMC4SAKhghAgGABlhBGEGADhhrwUGAGphrwUGAIBhRgsSALRhhAgSAM9hhAgSAPVhhAgSABhihAgSAERihAgGAGhiaE4GAHViaE4GAL1iRgsSANlihAgGABJjrwUOAENjpwoGAFhjYw4OAGZj+zoOAKpjpwoOALtjpwoOAMljpwoOANdj+zoOAOljpwoGAP9jPQkGAD9k2k4GAFZkYDsGAGZkpjsGAJhkYDsGAKxkYDsGAOhkYDs6ACBl/2QGACplYDsGAHNlHQ8GAH1lHQ8GAIplHQ8GAJdl2k4GAKxljywGALlljyxLBGpfAAAKAM5lwT0GAOdl2k4GAABmYDsGACtmjywGADlmYDsGAElmrwUGAGNmrwUGAIFmYDsGAJJmYDsGAOlmYDsGAD5nYDsGAGFnYDsGAJRnrwUGAKVn2k4GALtnrwUOAPVn12cOAAZo12cOABZo12cGAEBo2k4+ALdopWg+AMhopWg+AOFopWirBPxoAAA+ABdppWg+ADZppWg+AG5ppWgGAJdpMC4KALJpEwAGAMFprwUGAM1paE4GAAlqaE4GAB9qaE4GACpqaE4GAD1qaE4GAEtqaE4GAFhqaE4KAHFqwT0GAJ9qIwoGAKpqHQ8GALdqHQ8GAMxqHQ8OAAhrjk0GAB9rMC4GAGNrMC4GAHJrMC4GAItrrwUGAKlrrwWPBABsAAAGABxsrwUGADRsrwUGAIht0k0GAKht0k0GAMZtHQ8GAN9tHQ8GAPxtzz8GABNuzz8GACNuzz8GAEluaE4GAFdurwUGAG1uHQ8GAIhuHQ8GAKNuHQ8GALxuHQ8GANVuHQ8GAPJuHQ8GACNvCW8AAAAAAQAAAAAAAQABAAAAAAApADcABQABAAEAAAAAAFQANwAJAAEAAgAAARAAXwA3AA0AAQADAAUBAABpAAAADQAFAAgABQEAAHcAAAANAAYAEQAAAAAAkgCgAA0ABwATAAEAEAC6AKAAIQAHABcAAQAAAMgAoABpAEsAlQABAQAA2QCgAG0ASwCcAAEBAADrAKAAbQBQAJwAAQEAAP0AoABtAFQAnAABAQAAEQGgAG0AaQCcAAEBAAAiAaAAbQB1AJwAAQEAADEBoABtAIYAnAChAAAAQwGgAAAAiQCcAAEAAABZAaAAdQCJAJ4AAQAQAGQBoAB5AIoAoQABAAAAcAGgAIEAjQCkAAEBAACHAaAAbQCOAKUAAQAAAJgBoACBAJQApQACAQAArQEAAIkAmQCwAAIBAADFAQAAiQCZALQAAgEAAOMBAACJAJkAuAABAAAABwKgAJUAmQC8AAEAAAAYAqAAgQCsAOUAAgEAACsCAACJAK4A5gABAAAASgKgAK0ArgDqAAIBAAArAgAAiQDHABsBAQAQAF4CoAANAMcAHwEBAAAAcQKgAOEAzwAqAQEAAACCAqAA7QDQADIBAQAAAJICoAANANEANAEBIRAApwKgAAkB0gBDAQIBAAC/AgAAbQDVAE0BAQAAANwCoAANAOkATQGhAAAA8QKgAAAA6wBTAaEAAAD+AqAAAADrAFUBoQAAAAwDoAAAAOsAVwEBAQAAIwOgAG0A6wBdAQAAEAAyA6AADQDyAF0BAAAQAEIDoAANAPUAaAEAABAAWwOgAA0AEgGXAQAAAABoA6AADQAXAZ4BAAAAAG0DoAA1ARoBpAEAABAAewOgAA0AHAGnAQIBAAB/AwAAbQAkAbkBAAAQAJADoAANACgBuQEJAQAAmgOgAFUBLAHUAQEAAACjA6AAWQEvAeUBoQAAALADoAAAADYB+AGhAAAAwgOgAAAANgH6AYAAAADVA6AADQA2AfsBAAAAAOkDoADUADcBAwIAAAAA/gOgANQANwEGAgAAAAAUBKAA1AA3AQkCAAAAACkEoADUADcBDAIAAAAAPgSgAA0ANwEQAgAAAABIBKAA1ABGARQCAAAAAGEEoAANAEcBGQIAAAAAawSgANQATQEnAgAAAAB/BKAADQBOASoCCwAAAIoEAAANAFEBLwILAAAAmgQAAA0AcgEwAgEBAACmBKAAbQB9ATECAQAQAL0EoAANAIIBMQICAAAAyQQAAA0AgwFAAgAAEADiBKAADQCDAUcCAAAAAOwEoABhAYYBUQIAAAAABQWgAGkBhwFUAgAAAAAYBaAAaQGHAVUCAAAAADAFoABpAYcBVgIAAQAAFV03AA0AiAFXAgMBAAAnXQAADQCIAWMCBQAAAEhdAAANAIsBZgIxANEFIAAxAPoFLQAxABwGOgAxAEEGRwAGAIwGaAAhAGAHpAABABAIygABAC8IzgABAEAI0gABAFII0gABAF0I1QABAHII0gABAJsI2AABALAI3AABAP4I4gABAAsJ0gABABcJ5gABACkJ5gABAFUJ6QABAGUJ5gABAHoJ1QABAIoJ0gABAJkJ5gABAK0J7QABAMcJ8QABANoJ8QABAOsJ5gABAAEK5gADAEIK9QADAGIK+QADAGoK/QABAHgK0gABAJIKAQEBALsKBQEBAN8KCQEBAPcKDQEBAA8L5gABABoL8QABADMLEgEBAGULFgEBAHEL5gBRgIML1QBTgJgL0gABAKcL5gABALUL5gABAMAL5gABAMsLNgEBAN4L1QABAPgL5gABAAkM5gABACQM8QABADYM5gABAE4M1QABAGIM0gABAHcM0gABAIsM1QABAKcM8QABAL8M0gABAOMM1QATAB0NOgEBAE8NRAEBAHYNTgFRgKYN1QBRgMAN1QBRgNgN1QBRgPIN1QBRgBEO1QBRgCgO1QBRgEQO1QABAJ8VZwIRAJ8ZDwMRALEZ5gARAMoZ5gARAOEZ0gAGBqsd1QBWgLMdEgFWgLodEgFWgMQdEgFWgNkdEgEGBqsd1QBWgPQdlQNWgAselQNWgB0elQMGBqsd1QBWgDAeNgFWgDgeNgFWgEkeNgFWgFoeNgFWgG4eNgFWgH8eNgFWgKEeNgFWgLQeNgFWgL8eNgFWgMseNgFWgNweNgFWgO8eNgFWgPseNgFWgA0fNgFWgCsfNgFWgDcfNgFWgEUfNgFWgFcfNgFWgGsfNgFWgHwfNgEGBqsd1QBWgIgf6QNWgJAf6QNWgJwf6QNWgLof6QNWgNwe6QNWgNUf6QNWgOcf6QNWgCsf6QNWgPcf6QNWgFcf6QNWgKEe6QMGBqsd1QBWgIgf/ANWgCsf/ANWgL8e/ANWgDge/ANWgAog/ANWgBkg/ANWgO8e/ANWgCUg/ANWgPse/ANWgA0f/ANWgDMg/ANWgFcf/ANWgEMg/ANWgKEe/ANWgFAg/ANWgHwf/AMGBqsd1QBWgF8gAQFWgGcgAQEBAK0g0gATAPMgGgQTAAAhHgQBAAshIgQGAEwhNgEGBqsd1QBWgGMhNwRWgG4hNwRWgHkhNwRWgJYhNwRWgLAhNwQBAHII0gABAOAh0gABAPYh2AABAP8hNwQBABEi5gABABAIygABANojjQQBABEkjQQBADgkjQQBAF8kjQQBAIYkjQQBALUknwQBAN8kjQQBAAYlsQQBABEl0gABABslDwMBACUl5gBRgDMl0gABAEol8QABAHElFgUBAI4m5gABAJkm5gABAP4m5gABAjQn5gAGAMsn5gAGAN0n5gABAAYlgwUBAGwoiQUBABEl0gABABslDwMBACUl5gABAI4m5gABAJkm5gABAP4m5gBRgDMl0gABAEol8QABAHEllQUBAIMpwQUBALkp0wUBAOAp5QUBAPsp0wUBACIq5QUBAD0q0wUBAGQq5QUBAH8q0wUBAKYq5QUBAMEq0wUBAOgq5QUBAAMr0wUBACor5gABAjQn5gAGANMX0gAGAOgr8QAGAPQr1QAGABEsEwYGABssGAYGACksGwYRADksGAYGAFMsHwYGACUtaAYGALIt1QABABIuFgERAFEvCQcRAGMvDgcBAG4vEgcGBqsd1QBWgD0wEgdWgEcwEgdWgFUwEgdWgGgwEgdWgHswEgdWgIswEgdWgJMwEgdWgJ8wEgdWgKowEgdWgLQwEgdWgMYwEgdWgNUwEgdWgOIwEgdWgCUgEgdWgPcwEgdWgA0xEgdWgCYxEgdWgDkxEgdWgEgxEgcBAFkx0gABAGAx0gAGBqsd1QBWgJMyjQdWgJsyjQdWgKYyjQdWgLEyjQdWgLkyjQdWgEQdjQcBANAykgcBANoy5gARAOQylwcEAMMzugcEAEAI0gAEAFII0gAEAP4I4gAEANUz1QAEAOAz3AAEAOwz6QMEAKcL5gAEAP8z5gAEAA005gAEAB808QAEAMcJ8QAEAOMM1QBWgDQ01QAUAPgL5gAEAAkM5gAEACQM8QAEAEc00gAEAGA00gAEAE4M1QAEAH80vwcUAKc0yAcUAME08QAUAM805gAEAOY0DQEEAAA18QAEABU18QAEAIsM1QAEAA8L5gABAMU58QABANk50gABAOY58QABAPc51QARAAY6OgERAIo6zgARAJI61QARAKY6oggBABg7xAgDACY71QBRgFg71QARAJY71QgRAJ47HgQRANg72ggRAPs73wgTAAc8+QARAo895gARAvw9ZAkGBqsd1QBWgIgfaQlWgDM+aQlWgEQ+aQkRAGE+bgkRAGc+5gARAHE+5gARAHw+5gABABFAzgkRABlA0QkRACFAGAYRAMpAGAYRAL1A0QkBAJ1BbgkBAKVBGAYxAKxBXwoBAK9BXwoBALxBXwoBACBCewpRgIND1QBRgKJD1QBRgLpD1QBRgNVD1QBRgO5D1QBRgP9D1QBRgBNE1QBRgCRE1QBRgG9E1QBRgIFE1QBRgJZE1QBRgKxE1QBRgL1E1QBRgM1E1QBRgOJE1QABAB1F0gABAFZF0gABAF5F0gABAGVF0gABAHBF0gABAHtF0gABAIpF0gABAGVG5gARAHNG0gARAH9G0gARAIdG5gAGAMRG7woGANlG1QAGEORG0gAGEPBG0gAGAPxG1QAGEApHbgkGABJH1QAGABhH1QAGACRH1QAGADBH1QAGAEFH7woGEFNH0gAGEGhH0gAGAHpH1QAGAI9H7woGEJ9H0gAGELJH0gAGAMJH1QAGANVH7woGEORH0gAGEPZH0gAGAAVI1QAGABdI1QAGACBI7woGEDZI0gAGEE9I0gAGAGVI1QAGAH5I7woGEJZI0gAGELJI0gAGAMpI1QAGAOVI1QAGAPNI1QAGAABJ8goGABdJ8goGACFJzgkGACxJ7woGAEhJ7woGAGRJ7woGAHlJzgkGAI5JzgkGAJ5JzgkGALZJ8goGAMZJ8goGBqsd1QBWgNlJDQFWgORJDQFWgPJJDQFWgPhJDQERAAFKewoTAGNL+QARAjJMOgERAmNMZAkBAK9MZgsBAN1M0gAhAB9ezgAhADFeeSYhAD1efyYGAG1e8QAGAH9e8QBYTAAAAAAGGIIFEwABAGBMAAAAAAYYggUTAAEAaEwAAAAAERi9BRcAAQCUTAAAAAATCMQFGwABAKxMAAAAABMI6gUoAAEAxEwAAAAAEwgTBjUAAQDcTAAAAAATCDEGQgABAPRMAAAAAAYIdwZjAAEAGE0AAAAABgifBmwAAQBATQAAAABGAroGcgACAFxNAAAAAEYCwwZ3AAMAcE0AAAAAgwDUBnsAAwCITQAAAABGAtwGgAADAJxNAAAAABEA5QaHAAMAuE0AAAAAAQADB48ABADUTQAAAAAGGIIFEwAFANxNAAAAAAMIFwefAAUAEE4AAAAABhiCBRMABQAkTgAAAAAGGIIFEwAFACxOAAAAABMAfwexAAUApE4AAAAAEwCbB7EABwAcTwAAAAATAK0HuAAJAPxPAAAAABEYvQUXAAsAEFAAAAAABhiCBb8ACwAoUAAAAAAGGIIFEwAMALRQAAAAAMQC/gfFAAwAGFEAAAAAAQAbCBMADQAcUQAAIAAGCCgNPgENADhRAAAgAAYIPA0+AQ4AVFEAACAABghgDUgBDwBwUQAAIAAGCI0NSAEQAAAAAACAABMgfQ51AREAjFEAAAAAAQDXDhMAFQDcUQAAAAAGGIIFfwEVAEBTAAAAAAYYggWGARgAzFMAAAAABhiCBYsBGQBUVAAAAAAGGIIFkgEbANxUAAAAAAEAdw+LARwAeFUAAAAABgiBD5gBHgCMVQAAAAAGCJQPnQEeABBWAAAAAAYIrw93AB8AJFYAAAAABgjBD6MBHwA8VgAAAAAGCNsPgAAgAFBWAAAAAAYI7w+GASAA0FYAAAAABggDEHcAIQDkVgAAAAAGCB0QowEhACRXAAAAAAYINxCoASIAOFcAAAAABghMEK0BIgBEVwAAAAAGCGEQgAAjAFhXAAAAAAYIchCGASMA6FcAAAAABgiDEIAAJAD8VwAAAAAGCJEQhgEkACBYAAAAAAYInxCGASUAjFgAAAAABgjGEHcAJgCgWAAAAAAGCNkQowEmANxYAAAAAAYI8RB3ACcAJFkAAAAABggMEaMBJwCAWQAAAAAGCCcRswEoAJRZAAAAAAYIMRG4ASgAoFkAAAAABghBEb4BKQC0WQAAAAAGCFERwwEpAMBZAAAAAAYIYRGGASoAzFkAAAAABgh9EYAAKwAUWgAAAAAGCJERhgErAGxaAAAAAAYIpRHJASwAgFoAAAAABgjJEcUALACMWgAAAAAGCO0RzQEtAKBaAAAAAAYIDRLUAS0A6FoAAAAABggtEtwBLgD8WgAAAAAGCDwS4QEuAMRbAAAAAAYISxLJAS8A2FsAAAAABghjEsUALwDkWwAAAAAGCHsS5wEwAPhbAAAAAAYIkxLsATAABFwAAAAABgirEvIBMQAYXAAAAAAGCMAS9wExAERcAAAAAAYI1RLJATIAWFwAAAAABgjlEskBMgBsXAAAAAAGCPISyQEyAIBcAAAAAAYIBhP9ATIAlFwAAAAABggXE3cAMgCoXAAAAAAGCC8TAgIyALxcAAAAAAYIQRN3ADIA0FwAAAAABghXE3cAMgDkXAAAAAAGCHUTgAAyAPhcAAAAAAYIjBMHAjIADF0AAAAABgihEwcCMgAgXQAAAAAGCLQTyQEyADRdAAAAAAYIxBMMAjIAXF0AAAAAAwjUExECMgBoXQAAAAAGCOQTgAAzAJBdAAAAAAYI8xPyATMACF4AAAAABggGFIAAMwAoXgAAAAAGCCwUBwIzADxeAAAAAAYIRhR3ADMAUF4AAAAABgBdFBcCMwBoXgAAAAAGAF0UHQI0ALBeAAAAAAEApRQmAjcATF8AAAAABgBdFC4COQDwYgAAAAAGAMwUNgI7AAhjAAAAAAYAzBQ8AjwATGMAAAAABgDMFEUCPwBkYwAAAAABAOcURQJBABxkAAAAAAYA/RRNAkMAxGUAAAAABgApFVUCRQCAZwAAAAAGCDUVgABGAJRnAAAAAAYARBVcAkYAaGgAAAAABgBgFVwCRwCIaAAAIAAGCIMVYQJIAKRoAAAgAAYIvBVhAkkAwGgAAAAABgDbFWsCSgDsaAAAAAAGANsVcQJLAFhpAAAAAAYAFBYHAkwALGoAAAAABgAjFncCTADobAAAAAAGAHgWgAJQAKRtAAAAAAYAgRaFAlAAFG4AAAAABgCBFowCUQCAbgAAAAABAKAWlQJTAIRwAAAAAAEAwRaSAVUAfHIAAAAAAQDPFhMAVgDYcgAAAAABAN8WnAJWAKB1AAAAAAEAMBejAlgAkHYAAAAAAQBbF8kBWQDwdgAAAAABAHIXEwBZAKx4AAAAAAEAhRf9AVkAKH8AAAAAAQCTF/0BWQBwfwAAAAABAKIXEwBZAIB/AAAAAAEAtRcTAFkA6H8AAAAABgDNF6oCWQAQgAAAAAAGAM0XsQJbADiAAAAAAAYA7heAAF4AYIAAAAAABgABGIACXgCIgAAAAAAGABMYugJeAMyAAAAAAAYALBi6Al8AVIEAAAAAEQBNGMUCYABsgQAAAAARAF0YywJhAISBAAAAABEAbRjRAmIAnIEAAAAAEQCMGNECZQC0gQAAAAARAJgYxQJoAMiBAAAAABEArxjFAmkA3IEAAAAAEwDCGNwCagB0ggAAAAAGAO8Y5AJtAIyCAAAAABMABhnsAnAAGIMAAAAABgAvGfUCcwAwgwAAAAAGAEEZJgJ2AHSEAAAAAAYAZhn+AngAaIUAAAAABgCFGQgDewAohgAAAAADAAMaEwB9ACSHAAAAAAYYggUTAH0ALIcAAAAABgAKHV0DfQB4hwAAAAAGAEQdagOCANyHAAAAAAYAWB1qA4kARIgAAAAABgBiHXsDkAB8iAAAAAAGAHMdgwOUANSIAAAAAAYAhx2KA5UAAAAAAAAARgeAIBQElgAAAAAAAABGB5QgXAKXAASJAAAAAAYYggWGAZgAFIkAAAAARgq6IIAAmQAoiQAAAABGAv4HEwCZACyJAAAAABEYvQUXAJkAOIkAAAAABhiCBRMAmQBAiQAAAABGAhghJgSZAByKAAAAAAYYggUxBJ0ALIoAAAAABgh9EYAAngBAigAAAAAGCJERhgGeAEyKAAAAAAYIMSKAAJ8AYIoAAAAABghJIoYBnwBsigAAAAAGCGEiOwSgAICKAAAAAAYIdSJABKAAjIoAAAAABgiJIgwCoQCgigAAAAAGCJQiyQGhALSKAAAAAAYYggVGBKEABIsAAAAAARiCBRMApQAMiwAAAABmA8oiTwSlAAAAAAADAAYYggVYBKUAAAAAAAMARgNMI14EpwAAAAAAAwBGA4UjawSrAAAAAAADAEYDoyNyBKwAAAAAAAMABhiCBVgErgAAAAAAAwBGA0wjXgSwAAAAAAADAEYDhSNrBLQAAAAAAAMARgOjI3IEtQAAAAAAAwAGGIIFWAS3AAAAAAADAEYDTCN5BLkAAAAAAAMARgOFI2sEvQAAAAAAAwBGA6MjhgS+AGiLAAAAAAYYggUTAMAAoIsAAAAAxAL+B8UAwADIiwAAAABDC+UjkgTBANyLAAAgAEML8yOYBMEAKIwAAAAAQwscJJIEwgA8jAAAIABDCyokmATCAIiMAAAAAEMLQySSBMMAnIwAACAAQwtRJJgEwwDojAAAAABDC2okkgTEAPyMAAAgAEMLeCSYBMQASI0AAAAAQwuRJJIExQBcjQAAIABDC58kmATFAKiNAAAAAEMLwSSkBMYAvI0AACAAQwvQJKoExgDIjQAAAABDC+okkgTHANyNAAAgAEML+CSYBMcAKI4AAAAAAQAbCBMAyAB8kQAAIAAGCFolEAXIAJiRAAAgAAYIiSUQBckAtJEAAAAABgijJRoFygDIkQAAAAAGCK8lHwXKANSRAAAAAAYIuyXJAcsA6JEAAAAABgjLJcUAywD0kQAAAAAGCNslgADMABSSAAAAAAYI5yWGAcwAWJIAAAAABgjzJaQEzQBskgAAAAAGCAYmgADNAPCSAAAAAAYIFiaGAc0AFJQAAAAABgAmJhMAzgBUlAAAAABEAj8mJQXOAMCUAAAAAEQCVyYsBc8AFJYAAAAAAQBnJhMA0ADolgAAAAABAHomMwXQADiXAAAAAEQChyY7BdIAQJcAAAAAAQChJoAA0wCUlwAAAAABALImQgXTAKiXAAAAAAEA4SZHBdQAnJsAAAAAAQDzJoAA1gDMnAAAAAABAAcnEwDWAMCdAAAAAAEAEifFANYA9J0AAAAAAQAkJzMF1wAAngAAAAAGGIIFYAXZAAAAAAADAAYYggVYBNsAAAAAAAMARgNMI2YF3QAAAAAAAwBGA4UjawThAAAAAAADAEYDoyNzBeIANBkBAAAABhiCBRMA5ACoGQEAIAAGCFoljwXkAMQZAQAgAAYIiSWPBeUA4BkBAAAABgijJRoF5gD0GQEAAAAGCK8lHwXmAAAaAQAAAAYIuyXJAecAFBoBAAAABgjLJcUA5wAgGgEAAAAGCNslTwToADQaAQAAAAYI5yVCBegAbBoBAAAABggGJoAA6QDwGgEAAAAGCBYmhgHpAPwbAQAAAAYAJiYTAOoAPBwBAAAAAQBnJhMA6gBAHQEAAAABAHomMwXqAJAdAQAAAAEAqCiZBewAmB0BAAAAAQChJoAA7gDsHQEAAAABALImQgXuAAAeAQAAAAEA4SahBe8AfCABAAAAAQD+KKkF8QAMIwEAAAABAPMmgADzADwkAQAAAAEABycTAPMAMCUBAAAAAQAkKbEF8wA8JQEAAAABAFgpuQX1AIQlAQAAAEMLkynGBfcAmCUBACAAQwumKcwF9wAIJgEAAABDC8Qp2AX4ABwmAQAgAEML0ineBfgAaCYBAAAAQwvnKeoF+QB8JgEAIABDC/Ep8AX5AIgmAQAAAEMLBirYBfoAnCYBACAAQwsUKt4F+gDoJgEAAABDCykq6gX7APwmAQAgAEMLMyrwBfsACCcBAAAAQwtIKtgF/AAcJwEAIABDC1Yq3gX8AGgnAQAAAEMLayrqBf0AfCcBACAAQwt1KvAF/QCIJwEAAABDC4oq2AX+AJwnAQAgAEMLmCreBf4A6CcBAAAAQwutKuoF/wD8JwEAIABDC7cq8AX/AAgoAQAAAEMLzCrYBQABHCgBACAAQwvaKt4FAAFoKAEAAABDC+8q6gUBAXwoAQAgAEML+SrwBQEBiCgBAAAAQwsOK9gFAgGcKAEAIABDCxwr3gUCAegoAQAAAGYDGwgTAAMBGCkBAAAAZgM5K/cFAwEAAAAAAwAGGIIFWAQFAQAAAAADAEYDTCNmBQcBAAAAAAMARgOFI2sECwEAAAAAAwBGA6MjcwUMARieAAAAABEYvQUXAA4BJJ4AAAAABhiCBYYBDgGQngAAAAAGGIIFJAYPAaCeAAAAAAYYggUrBhEBsJ4AAAAARgLcBoAAEwE0nwAAAAABAHcsMwYTAbifAAAAAAEAhSw7BhQBPKEAAAAAFgCxLEEGFAHQoQAAAAAWANMsUQYXAVyiAAAAABYA4yxgBhoBEC4BAAAAEQihXqomGwGUogAAAAAGCDAtcQYcAbSiAAAAAAYYggUTABwB5KIAAAAABhiCBYYBHAH4ogAAAADGAkcthgEdATijAAAAAMYCTS2GAR4BeKMAAAAARgJHLUIFHwHMowAAAABGAmctewYgATSkAAAAABYAiS2IBiUBJKUAAAAABhiCBRMAJwE8pQAAAABGArstnwYnAWClAAAAAAYYggUTAC8BdKUAAAAABhiCBfcBLwGEpQAAAAARAEcusQYwAbilAAAAABEAXy64BjEB4KUAAAAAFgB1Lr8GMgEgpgAAAAAWAIIuxAYzAVSmAAAAABYAmi7KBjUBgKYAAAAAFgCvLtMGNwGwpgAAAAAWAJou2wY4AeCmAAAAABYAry7hBjkBBKcAAAAAFgC7LucGOgFgpwAAAAAWAMYu7gY7AYinAAAAAGYD7y71BjwBmKcAAAAAZgMDL/sGPAGgqAAAAABmAxwvAgc9AdSpAAAAABEYvQUXAD4B9KkAAAAABgh+LxcHPgEIqgAAAAAGGIIFhgE+ARiqAAAAAAYYggUkBj8BKKoAAAAABhiCBRMAQQE8qgAAAAAEGIIFHQdBAUiqAAAAABMA5C8nB0MBaKoAAAAAEwDkLzAHRAGIqgAAAAATAOQvOwdGARCrAAAAABMAHDBIB0kBuKsAAAAABghoMYAASgHMqwAAAAAGCHExhgFKAdirAAAAAAYIejGAAEsB7KsAAAAABgiEMYYBSwH4qwAAAAAGGIIFYgdMARCsAAAAAIYAugZoB04BAAAAAAAARgeyMW8HTwEAAAAAAABGB+UxbwdRAQAAAAAAAMYHsjF7B1MBAAAAAAAAxgflMXsHVwEAAAAAAABGBxcybwdbAQAAAAAAAEYHMTJvB10BAAAAAAAARgdKMm8HXwEAAAAAAABGB2EybwdhAQAAAAAAAEYHczJvB2MBAAAAAAAARgeEMm8HZQFMrAAAAAARGL0FFwBnASCtAAAAAAYYggUTAGcBPK0AAAAABhiCBZsHZwFUrQAAAAAGGIIFYgdoAWStAAAAAAYIBzOAAGoBlK0AAAAABgghM8kBagGorQAAAAABAC0zYgdqAayuAAAAAAEATzOiB2wB/K4AAAAAAQBsM6kHbgGArwAAAAABAHczrwduAfSvAAAAAAEAiTO0B24BxLAAAAAAERi9BRcAbwHUsAAAAAADCNsPgABvAeiwAAAAAAMIMjWAAG8B/LAAAAAAAwhKNc0HbwEQsQAAAAAWAGk10wdvAcCxAAAAABYAhDXfB3EBQLIAAAAAFgCsNeoHcgFcswAAAAAWANo19AdzARC0AAAAAAYA9jX7B3MBjLQAAAAABgAlNgYIdQE4tQAAAAAGAEo2gAB4Afi1AAAAAAYYggURCHgBcLYAAAAABggtEtwBfQGEtgAAAAAGCDwS4QF9AZC2AAAAAAYIgDbcAX4BFLcAAAAABgjGEHcAfgEotwAAAAAGCNkQowF+ATS3AAAAAAMIlDYfCH8BSLcAAAAAAwhXE3cAfwFctwAAAABDC7A2BwJ/AXC3AAAAAEMLzzYlCH8BfLcAAAAAFADuNisIgAHctwAAAAAGCB43MwiCAfC3AAAAAAYINDfJAYIBBLgAAAAABghGN8kBggEYuAAAAAAGCFg3yQGCASy4AAAAAAYINRWAAIIBvLgAAAAABghBE3cAggHQuAAAAAAGCIwTBwKCAeS4AAAAAAYIbjeAAIIB+LgAAAAABgiBN4AAggF4uQAAAAAGCJ43cQaCAYy5AAAAABYIuDc4CIIBoLkAAAAAFgjUNz4IggGouQAAAAAGCKETBwKDAby5AAAAAAYIRhR3AIMB0LkAAAAABgjwN8kBgwHkuQAAAAAGCCwUBwKDAfi5AAAAAAYA/zcMAoMBTL0AAAAAFAATOEUIgwG4vQAAAAAVABM4TQiFASy+AAAAAAUAPDhUCIcB7MYAAAAABQB6OGIIjAH0xwAAAAABAKs4bQiQATzIAAAAABYAvDh2CJIBDMkAAAAABADLOKoCkwEYyQAAAAAEAMs4sQKVAfDJAAAAABEYvQUXAJgBBMoAAAAABhiCBZUImAEoygAAAAAGCC46BwKaATzKAAAAAAYIOzp3AJoBUMoAAAAABgBVOpwImgGIygAAAAABAGg6BwKaAVzLAAAAAEYC3AaAAJoBdMsAAAAABhiCBRMAmgF8ywAAAAARGL0FFwCaAbDMAAAAAAYAsDq6ApoByMwAAAAABgCwOqgImwEUzQAAAAABANc6rwidAYTNAAAAAAEA6zq6CKABbM4AAAAABhiCBRMAogGAzgAAAAAGADM7yQiiARTPAAAAAAEARDtrBKMBUM8AAAAAERi9BRcApAF8zwAAAAAGGIIFEwCkAYTPAAAAABEAGTwXAKQBmNAAAAAAEQAkPBcApAHs0AAAAAARAD085AikARzRAAAAABYAVTwXAKUBkNEAAAAAFgBjPOsIpQEU0gAAAAAWAIg8+QipARjUAAAAABMArzwKCa8BhNQAAAAAFgDAPA8JsAGc1QAAAAAWAMA8Hwm1AQzWAAAAABYACT0xCbsBtNYAAAAAFgAfPTkJvQFE1wAAAAAWADc9QgnAAfDYAAAAABEAUT1PCcMBzNkAAAAAEQBkPRcAxAEg3AAAAAATAH09VAnEATzcAAAAABMAfT1dCccBSNwAAAAAERi9BRcAyQHg3AAAAAAGGIIFEwDJAejcAAAAABYIij5yCckB+NwAAAAAEwCWPtECyQFc3QAAAAATAKA+0QLMAWzdAAAAABMAvj52Cc8BdN4AAAAAEwDNPoQJ0wHU3gAAAAATAOY+hAnVAeTeAAAAABMA9D6NCdcBhN8AAAAAEwACP5kJ2gHk3wAAAAATABY/mQncAfTfAAAAABMAJD+jCd4BrOAAAAAAEwAyP9EC4QEU4QAAAAATADw/0QLkASThAAAAABMARz92CecB6OEAAAAAEwBSP7AJ6wEY4gAAAAATAF4/sAnrASjiAAAAABMAaz+1CesBcOIAAAAAEwB4P8UC7AGY4gAAAAATAJgYxQLtAdjiAAAAABMArxi9Ce4BKOMAAAAAEwCPP8UC8AE44wAAAAATAKM/vQnxAUjjAAAAABMAuj+9CfMBWOMAAAAAEwBNGL0J9QGA4wAAAAATAF0YywL3AZjjAAAAABEA7T/ECfgBwOMAAAAAFggpQNQJ+AHU4wAAAAARGL0FFwD4AQzkAAAAAAYYggXYCfgBHOQAAAAABhiCBd0J+QE45AAAAAAGGIIF4gn6AVTkAAAAAAYYggWjAfsBcOQAAAAAFgg1QOcJ/AGQ5AAAAAAWCENA5wn+AbDkAAAAABYIUUDxCQAC0OQAAAAAFgheQPEJAgLw5AAAAAAWCGxA+wkEAgTlAAAAABYIbEACCgUCHOUAAAAAFgh4QAkKBgJI5QAAAAAWCIRACQoIAnTlAAAAABYIk0AJCgoCmOUAAAAAFgiiQAkKDAK85QAAAAAWCLBACQoOAuDlAAAAABEYvQUXABACtOsAAAAABhiCBRMAEALo6wAAAAABANBArwcQAuTsAAAAAAEA2UAZChACqO0AAAAAEQD5QCEKEwLU7QAAAABEAgJBGQoWAuDtAAAAAEQCD0GvBxkC9O0AAAAARgIZQRMAGQIk7gAAAAABACRBEwAZAhTvAAAAABEANEEwChkCLO8AAAAAEQA4QTcKHAJM7wAAAAARAEZBPQoeAsTvAAAAABEAU0FFCh8CGPYAAAAAEQB7QVYKIgJQ9gAAAAARAIRBVgojAoz2AAAAABEAjEFWCiQCyPYAAAAAEQCVQfsJJQIA9wAAAAATAL9BZQomAtD3AAAAABMA10FwCikCAAAAAAAARg9oMYAALAIAAAAAAABGD+pBmAEsAgAAAAAAAEYP/EHyASwCRPgAAAAABBiCBRMALAIAAAAAAABGD2gxgAAsAgAAAAAAAEYP6kGYASwCTPgAAAAABAAtQmIHLAJ0+AAAAAAEAFRCEwAuAoz4AAAAAAQIZEKACi4CoPgAAAAARgv8QfIBLgLQ+AAAAAAWAHtChgouAmj5AAAAAAYYggUTADACcPkAAAAARgpoMYAAMAKE+QAAAABGCupBmAEwAhT6AAAAAAYYggUTADACHPoAAAAARgpoMYAAMAIw+gAAAABGCupBmAEwAqT7AAAAAAYYggUTADACrPsAAAAARgpoMYAAMALA+wAAAABGCupBmAEwAiT9AAAAAAYYggUTADACLP0AAAAARgpoMYAAMAIAAAAAgAARIMhCkwowAkD9AAAAAEYK6kGYATgC+P0AAAAABhiCBRMAOAIAAAAAgAARIDpEsgo4AgD+AAAAAAEA80TICjoCpP4AAAAAAwAVRdIKPALI/wAAAAAGGIIFEwA9AtD/AAAAAEYKaDGAAD0CAAAAAIAAESAnRdoKPQIAAAAAgAARIEJF2go+AuT/AAAAAEYK6kGYAT8CBAEBAAAABhiCBRMAPwIMAQEAAAAGCJZFgAA/AiABAQAAAAYIoEWGAT8CLAEBAAAABgiqRYAAQAJAAQEAAAAGCLNFhgFAAkwBAQAAAAYIvEWAAEECYAEBAAAABgjJRYYBQQJsAQEAAAAGCNZFgABCAoABAQAAAAYI40WGAUICjAEBAAAABgjwRYAAQwKgAQEAAAAGCAFGhgFDAqwBAQAAAAYIEkaAAEQCwAEBAAAABgggRoYBRALMAQEAAAAWAC5G4QpFAmwEAQAAAAYYggUTAEUCfAQBAAAARgpoMYAARQKQBAEAAABGCupBmAFFAqgFAQAAAAYYggUTAEUCsAUBAAAAEwiORucKRQLEBQEAAAATCJhG5wpFAtgFAQAAABEYvQUXAEUCDAcBAAAAAwimRskBRQLA/wAAAAAGGIIFEwBFAvwAAQAAAAYYggUTAEUCIAcBAAAAERi9BRcARQIsBwEAAAAGGIIFEwBFAjQHAQAAABYAEUr1CkUCtAcBAAAAEwCyMfsKRwIMCQEAAAATAOUx+wpMAnQKAQAAABEAXEoOC1ECWAsBAAAAEQBzSgoJVAKECwEAAAARAI1KGwtVAugMAQAAABEAv0oqC1kC7A0BAAAAEQDbSjcLXAJsDgEAAAARAPdKNwteAvAOAQAAABEAC0s3C2ACXA8BAAAAEQAmSzcLYgLUDwEAAAARADlLNwtkAjgQAQAAABEAUks3C2YCsBABAAAABhiCBRMAaAK4EAEAAABmA3MybwdoAswQAQAAAGYDMTJvB2oC4BABAAAAZgNhMm8HbAL0EAEAAABmAxcybwduAggRAQAAAGYDhDJvB3ACHBEBAAAAZgNKMm8HcgIwEQEAAAARGL0FFwB0AkwRAQAAAAYYggUTAHQCVBEBAAAAEwB6S0MLdAK8EQEAAAATAI1LVAl0AtgRAQAAABMAo0tIC3cClBIBAAAAEwCjS04LeQIoFwEAAAARAOJLSAd+AogXAQAAABMA70tIB38CqBcBAAAAEwANTFkLgALAGAEAAAATAA1MYAuCAuAYAQAAAAYYggVrC4QC8BgBAAAABhiCBXILhQIAGQEAAABGCsZMewuHAhQZAQAAAAYYggUTAIcCHBkBAAAABhiCBRMAhwIkGQEAAAAGGIIFhgGHAvwpAQAAAAEYggUTAIgCBCoBAAAAFgh6MbAliAJUKgEAAAAWCIQxvCWJAqAqAQAAABYIaV3JJYsC9CoBAAAAFgh8XdgljQJAKwEAAAAWCGld6CWQAlwrAQAAABYIfF3yJZICaCsBAAAAFgCaXf0llQKIKwEAAAAWALVdByaXAqwrAQAAABYA0V0TJpkC6CsBAAAAFgDRXSYmnQJALAEAAAAWANFdPSahAlwtAQAAAAMYggWJJqUCfC0BAAAAAwBKXpsmqAKkLQEAAAADAF9eJQ+pAiQuAQAAAAYYggUTAKoC2C0BAAAABgiTXqQmqgIAAAEAtAYAAAEAwQYAAAEA+gYAAAEA+gYAAAEAkgAAAAIAkgAAAAEAkgAAAAIAkgAAAAEAkgAAAAIAkgAAAAEA9AcAAAEABggAAAEAOA0AAAEAOA0AAAEAOA0AAAEAOA0AAAEAmQ4AAAIAow4AAAMAtg4AAAQAwA4AAAEA7Q4AAAIA/Q4AAAMABg8AAAEAEA8AAAEAEA8AAAIAOA8AAAEAdA8AAAEAkgAAAAIAkgAAAAEApw8AAAEA0w8AAAEAtAYAAAEAtAYAAAEAtAYAAAEAtAYAAAEAtAYAAAEAtxAAAAEA7BAAAAEA7BAAAAEAOxEAAAEAOxEAAAEAOxEAAAEAtAYAAAEAOxEAAAEAtAYAAAEAtAYAAAEAtAYAAAEAOxEAAAEAtAYAAAEAkgAAAAEAaxQAAAEAaxQAAAIAhRQAAAMAmRQAAAEAkgAAAAIAkgAAAAEAaxQAAAIAvRQAAAEA2hQAAAEA2hQAAAIAhRQAAAMAmRQAAAEA2hQAAAIAvRQAAAEAkgAAAAIAkgAAAAEADBUAAAIAHRUAAAEAHRUAAAEAVRUAAAEAdxUAAAEAOA0AAAEAOA0AAAEA8BUAAAEAARYAAAEAMRYAAAIAPBYAAAMARxYAAAQAThYAAAEAjRYAAAEAjRYAAAIAkxYAAAEAkgAAAAIAkgAAAAEAkgAAAAEAkgAAAAIAkgAAAAEAkgAAAAEA0xcAAAIA2xcAAAEA0xcAAAIA6xcAAAMA2xcQEAEAIxgQEAEARBgAAAEAkgAAAAEAkgAAAAEAkgAAAAIAkgAAAAMAkgAAAAEAkgAAAAIAkgAAAAMAkgAAAAEAkgAAAAEAkgAAAAEAkgAAAAIAkgAAAAMAkgAAAAEA3xgAAAIAiRgAAAMA6hgAAAEAkgAAAAIAkgAAAAMAkgAAAAEA3xgAAAIAiRgAAAMAHhkAAAEAhRQAAAIAmRQAAAEAhRQAAAIAmRQAAAMA7xYAAAEAhRQAAAIAmRQAAAAAAAAAAAEAEx0AAAIAGx0AAAMAJh0AAAQAMx0AAAAAAAAAAAEAEx0AAAIAGx0AAAMAJh0AAAQAMx0AAAUASx0AAAYAXRsAAAAAAAAAAAEAEx0AAAIAGx0AAAMAJh0AAAQAMx0AAAUASx0AAAYAXRsAAAAAAAAAAAEAMRYAAAIAEx0AAAMAGx0AAAEAgR0AAAEAlB0AAAEAjiAAAAEAnhwAAAEAnhwAAAEAIyEAAAIAKyEAAAMA+gYAAAQAMiEAAAEAWyEAAAEAOxEAAAEAOxEAAAEAOxEAAAEAtiIAAAIAuiIAAAMA9BYAAAQAwiIAAAEAFyMAAAIAJCMAAAEAWCMAAAIAXyMAAAMAYSMAAAQAciMAAAEAjyMAAAEAWCMAAAIAXyMAAAEAFyMAAAIAJCMAAAEAWCMAAAIAXyMAAAMAYSMAAAQAciMAAAEAjyMAAAEAWCMAAAIAXyMAAAEAFyMAAAIAJCMAAAEAqiMAAAIAXyMAAAMAYSMAAAQAciMAAAEAjyMAAAEAqiMAAAIAXyMAAAEABggAAAEAkgAAAAEAkgAAAAEAkgAAAAEAkgAAAAEAkgAAAAEAkgAAAAEAkgAAAAEAOA0AAAEAOA0AAAEAtAYAAAEAOxEAAAEAOxEAAAEAOxEAAAEAXyMAAAEAYCYAAAEAkgAAAAIAkgAAAAEAXyMAAAEAkgAAAAEAkgAAAAIAkgAAAAEAkgAAAAEAkgAAAAIAkgAAAAEA5ScAAAIAgR0AAAEAFyMAAAIAJCMAAAEAqiMAAAIAXyMAAAMAYSMAAAQAciMAAAEAjyMAAAEAqiMAAAIAXyMAAAEAOA0AAAEAOA0AAAEAtAYAAAEAOxEAAAEAOxEAAAEAOxEAAAEAkgAAAAIAkgAAAAEAkgAAAAIAkgAAAAEAkgAAAAEAkgAAAAIAkgAAAAEAkgAAAAIAkgAAAAEAkgAAAAIAkgAAAAEAkgAAAAIAkgAAAAEAkgAAAAEAkgAAAAEAkgAAAAEAkgAAAAEAkgAAAAEAkgAAAAEAkgAAAAEAkgAAAAEAkgAAAAEAkgAAAAEAkgAAAAEAkgAAAAEAaysAAAIAeCsAAAEAFyMAAAIAJCMAAAEAqiMAAAIAXyMAAAMAYSMAAAQAciMAAAEAjyMAAAEAqiMAAAIAXyMAAAEAXiwAAAEAXiwAAAIA6xcAAAEAXiwAAAIAaSwAAAEAkgAAAAEAvSwAAAIAxywAAAMAzywAAAEAvSwAAAIAxywAAAMAzywAAAEAAS0AAAEAkgAAAAEAPC0AAAEA0xcAAAEA0xcAAAEAwQYAAAEAcS0AAAIAqBgAAAMAfC0AAAQAhi0AAAUA6hgAAAEAmy0AAAIAzywAAAEAxy0AAAIAqBgAAAMAfC0AAAQAhi0AAAUAzS0AAAYA3S0AAAcA4i0AAAgA6hgAAAEAHy4AAAEAkgAAAAEAkgAAAAEAOA0AAAEAqBgAAAIAkS4AAAEAcC4AAAIApC4AAAEAcC4AAAEApC4AAAEAWxgAAAEApC4AAAEAaxgAAAEACy8AAAEAJS8AAAEA0xcAAAEA0xcAAAIAkC8AAAEA3y8AAAIAIyEAAAEA9C8AAAEA9C8AAAIAAjAAAAEA9C8AAAIADTAAAAMAAjAAAAEALzAAAAEAtAYAAAEAtAYAAAEAjjEAAAIAlTEAAAEAnTEAAAEAyTEAAAIA1TEAAAEAyTEAAAIA1TEAAAEAyTEAAAIA1TEAAAMA9DEAAAQACzIAAAEAyTEAAAIA1TEAAAMA9DEAAAQACzIAAAEAyTEAAAIA1TEAAAEAyTEAAAIA1TEAAAEAyTEAAAIA1TEAAAEAyTEAAAIA1TEAAAEAyTEAAAIA1TEAAAEAyTEAAAIA1TEAAAEA7jIAAAEADBUAAAIA9jIAAAEAkgAAAAIAkgAAAAEAkgAAAAIAkgAAAAEAkgAAAAEAkgAAAAIAkgAAAAEAkgAAAAEAkgAAAAEAkgAQEAIAkgAAAAEAkgAAAAIAkgAQEAMAkgAAAAEAWzYAAAIA7Q4AAAMA/Q4AAAQAbzYAAAUAnRoAAAEAtAYAAAEAtAYAAAEAkgAAAAEAkgAAAAIAkgAAAAEAkgAAAAEAkgAAAAIAkgAAAAEAkgAAAAIAkgAAAAEAkgAAAAIAkgAAAAMAkgAAAAQAkgAAAAUAkgAAAAEAkgAAAAIAkgAAAAMAkgAAAAQAkgAAAAEAkgAAAAIAkgAAAAEAkgAAAAEAkgAAAAIAkgAAAAEAkgAAAAIAkgAAAAMAkgAAAAEAEToAAAIAHDoAAAEAkgAAAAEAkgAAAAIAkgAAAAEAkgAQEAIAkgAQEAMAkgAAAAEAkgAAAAIAkgAAAAEAOzsAAAEAkgAAAAEAkgAAAAEAkgAAAAIAkgAAAAMAkgAAAAQAkgAAAAEAkgAAAAIAkgAAAAMAkgAAAAQAkgAAAAUAkgAAAAYAkgAAAAEAkgAAAAEAkgAAAAIAkgAAAAMAkgAAAAQAkgAAAAUAkgAAAAEAkgAAAAIAkgAAAAMAkgAAAAQAkgAAAAUAkgAAAAYAkgAAAAEAkgAAAAIAkgAAAAEAkgAAAAIAkgAAAAMAkgAAAAEAkgAAAAIAkgAAAAMAkgAAAAEAkgAAAAEAkgAAAAIAkgAAAAMAkgAAAAEAkgAAAAIAkgAAAAEAkgAAAAIAkgAQEAMAkgAAAAEAkgAAAAIAkgAQEAMAkgAAAAEAkgAAAAIAkgAAAAMAkgAQEAQAkgAAAAEAkgAAAAIAkgAAAAEAkgAAAAIAkgAAAAEAkgAAAAIAkgAAAAMAkgAAAAEAkgAAAAIAkgAAAAEAkgAAAAIAkgAAAAEAkgAAAAIAkgAAAAMAkgAAAAEAkgAAAAIAkgAQEAMAkgAAAAEAkgAAAAIAkgAQEAMAkgAAAAEAkgAAAAIAkgAAAAMAkgAQEAQAkgAAAAEAkgAAAAEAkgAAAAEAkgAAAAEAkgAQEAIAkgAAAAEAkgAAAAEAkgAQEAIAkgAAAAEAkgAQEAIAkgAAAAEAkgAQEAIAkgAAAAEAkgAAAAEAM0AAAAEAM0AAAAEAM0AAAAEAM0AAAAEAQUAAAAIAaxgAAAEAQUAAAAIAaxgAAAEAQUAAAAIAaxgAAAEAQUAAAAIAaxgAAAEAQUAAAAEAQUAAAAEAQUAAAAIAaxgAAAEAQUAAAAIAaxgAAAEAQUAAAAIAaxgAAAEAQUAAAAIAaxgAAAEAQUAAAAIAaxgAAAEAkgAAAAIAkgAAAAMAkgAAAAEAkgAAAAIAkgAAAAMAkgAAAAEAC0EAAAIA6kAAAAMA8kAAAAEAkgAAAAIAkgAAAAMAkgAAAAEAkgAAAAIAkgAAAAEAkgAAAAEAkgAAAAIAkgAAAAMAkgAAAAEAkgAAAAEAkgAAAAEAkgAAAAEAkgAAAAEAkgAAAAIAkgAAAAMAkgAAAAEAkgAAAAIAkgAAAAMAkgAAAAEAkgAAAAIAkgAAAAEAkgAAAAIAkgAAIAEA3UIAAAIA7EIAAAMA/0IAAAQAD0MAAAUAJEMAAAYAPUMAAAcAT0MAAAgAZkMAAAEASkQAAAIAV0QAAAEAkgAAAAIAkgAAAAEAkgADAAEANUUDAAEANUUAAAEAkgAAAAEAkgAAAAEAkgAAAAEAkgAAAAEAkgAAAAEAkgAAAAEA7Q4AAAIAJkoAAAEAEx0AAAIAyTEAAAMA1TEAAAQANUoAAAUAREoAAAEAEx0AAAIAyTEAAAMA1TEAAAQANUoAAAUAUEoAAAEAkgAAAAIAkgAAAAMAkgAAAAEAkgAAAAEAkgAAAAIAkgAAAAMAkgAQEAQAkgAAAAEAkgAAAAIAkgAAAAMAkgAAAAEAkgAAAAIAkgAAAAEAkgAAAAIAkgAAAAEAkgAAAAIAkgAAAAEAkgAAAAIAkgAAAAEAkgAAAAIAkgAAAAEAkgAAAAIAkgAAAAEAyTEAAAIA1TEAAAEAyTEAAAIA1TEAAAEAyTEAAAIA1TEAAAEAyTEAAAIA1TEAAAEAyTEAAAIA1TEAAAEAyTEAAAIA1TEAAAEAkgAAAAIAkgAAAAMAkgAAAAEAkgAQEAIAkgAAAAEAkgAAAAIAkgAAAAMAkgAAAAQAkgAAAAUAkgAAAAEAkgAAAAEAkgAAAAEAkgAAAAIAkgAAAAEAkgAAAAIAkgAAAAEAukwAAAEAw0wAAAIAukwAAAEA3UwAAAEAqBgAAAEAqBgAAAIAOxEAAAEAqBgAAAIAJkwAAAEAqBgAAAIAJkwAAAMAOxEAAAEAqBgAAAIAJkwAAAEAqBgAAAIAJkwAAAMAOxEAAAEAJkwAAAIAOxEAAAEAJkwAAAIAzl0AAAEA610AAAIA+10AAAMABV4AAAQAOA0AAAEA610AAAIA+10AAAMABV4AAAQAOA0AAAEA610AAAIA+10AAAMABV4AAAQAXyMAAAEA610AAAIA+10AAAMABV4AAAEAWl4AAAEAOA0AAAEAkgAVAIUAHACxACEA8QA0AMwANQDQAEMAnAAJAIIFEwDZAoIFhwvpAoIFYgcRAIIFEwDxAoIFEwAkAIIFEwAsAIIFEwA0AIIFEwA8AIIFEwAkABcHnwAsABcHnwA0ABcHnwA8ABcHnwD5AoIFEwABA4IFEwAJA4IFhgERA4IFhgEZAwFOMAwZALoGcgAZAMMGdwApACJOPQwZANwGgAApAz5OTgwZAIIFEwAxA4IFXgxEAGAHpABMAHoxnwBMAIQx2wxMAIIFEwA5A4IFxQBBA4IFEwDpAYIFEwChAoIF8AxRA4IF9wyhAjxP/gyhAkpPEwBBA5BPBw1BA5ouDg3pAaNPEwDpAalPrwfxAbFPEwBxA79PywJ5A4IFJQ15A5ouDg1xA9xPxQLpAYIFtAd5A68uOg2BA/lPQQ2JAwxQRw2JAxxQFwDpATlQTQ1BA68uOg2ZA4IFEwCRAIIFhgFJAGdQaw1BAIIFEwBpAIIFYgdxAIIFcg05AGtQ8QCpA4BQeg2xA/4HEwBxAKxQfw25A7pQhQ1BAP4HxQDBA8pQkQ3BA7pQkQ25A2dQnQ3JA9xQpA2RAOpQXALRA/lQdwARA4IFYgehAHpLQwuhABpRqw3RAx9RgADRAydRXALRAzBRwA1BADdRyQHhA4IFhgE5AGJR2A05AGpR4A1RAnNR6A3pA4ZR7A05AIxR+Q3xA5lRDg7RA61REw5ZANBRMA4JBOVRNg75A/NRTwSBA9wGvwZZAP9RPA75AwhSyQEBBBFSdwBJAsoiXA4ZBIIF8AwhBEpPEwBRAIIFEwARBIIFfQ5RABpRhw65ALFPEwDxAf4HEwC5AP4HEwDRAzBRnw7ZAHFSpg7RA35S4A4xAoIFhgHZANwGgAA5BJpSxQBBBMJShgE5BDER/w5BBFERBg9ZBNwGgABBBOdSowFBBPNSgAA5ANwGgADRAzBRHQ+JANBRMA6JAPtScgCJAP9RJQ+hABNTmAHRAyxTYw+hADFTbA9hBIIFhw5hBLFPEwCpAOVRlw9pBGFTTwRpBHoxTwSBA2lTnQ/JAHNTgABRABpRhgFxBIIFhgFxBIhTyQFRAJNThgG5AJhTvA/xA6VTSAe5ALZTXAK5AMZThgFRAJNThw65AA1U4g+5ABZU7g+5AC9U7g+JBE9U/g+JBGpUBBCRBHdUChBxBIdUEwC5AI5UhgGZBIIFWARhAIIFaRBhAHExhgFhAKVUEwBxAGctcBBxAKNPEwA5AKtU8QDJArRUmBDJAr5UnhDJAsdUqRChBIIFEwCxBOxUrxDJAvFUvBDRA4IFwxC5BANVcgnBBBpVMxHBBCBVOhHJBIIFJQ3RBIIFEwDZBIIFEwDhBIIFuRHxBIIFxQD5BIIFhgEBBYIFhgEJBYIFowEJBYIFxQDRAIIFEwDRAKMjFhUZBYIFEwAhBYIFhgEpBYIFEwAxBYIFEwA5BYIFEwDpAIIFEwCZAIIFEwDxAIIFEwBBBYIFJQ35AJ1WxiD5AKtWyyD5AL5W0yABAYIFEwAJAcoiTwQpAYIFEwBJBf4HxQBRBYIFWARZBfdW9CBZBQpX9CBxBYIFEwAxAYIFEwA5AYIFvwBZBSVXEwAxAUNXByFhBYIFDiFZBVdXFCGBBXBXowFZBXExhgFpBYIFDiFZBX5XGyFZBYdXowFZBaZXIiGJBWdQKCFZBbNXxQBZBcBXEwA5Ac5XTwQ5AdZXQyE5AeFXQgXRA+lXSyGZAPNXUSGZAPNXVyHRA+lXXSGZANwGgABRAhpY6A2RADBYaiGRBRFSdwCRBf9RciGhBT5YeSGZBf9RfyGxBXoxgADRAzBRhiGBBVdYEwBZBT8mJQVZBV1YdwBZBWVYdwBZBXBYdwBBAYJYnSHBBZhYoyG5BaJYqSFZBbFYnSFZBcVYuiG5Bc5YwCHRBdxYyiHRBWVYyiG5Bf4HEwBZBeZYowFZBe5YowFZBflYowFZBQNZowFZBdxYdwBJBVcmLAXhBYIFEwDpBYIFhgHxBTlZ3iH5BWdQ5CHpBUdZ9CABBoIFWARZBWZZ6yFZBXNZ8iHRA4NZgABhAItZAyJhAKxZCCIRBshZ5woZBoIFWARhAIIFDiJhAOlZFSJhAKVUQgVhACxTEwBRAftZJCIhBg9aKCJRARVaxQCxBCFaLSKBBSladwCBBT1adwCBBUxadwCBA9wGPSIhBl9aQiIxAWNagAAxAWxahgFZBXVayQGBBXtaDiFZBYJa6yHJBIIF0yApBoIFhgFhARsIEwBhATM79wVZAYIFEwAxBoIFWAQ5BtdaDyRBBoIFWARJBg1bFiQ5BtslTwQ5BuclQgVpAVdYEwBRBoIFEwBZBoIFEwBhBjdbQgVpBl5bISRxBmdQJyRZBkdZDyQ5BnNZLCR5BshZ5wqBAWNagADRA2hbPSR5AXJbTwQ5BmgxgADRA4VbXAJpASladwBpAWNagABpAUxadwB5ARVaxQCJAWFTWiSJBsFbYCSRBtRbZiRpAWxahgFJBnVayQFpAXtaDiGZAexbiiSZAflbiiShBoIFWASpBoIFWARJBjJcoSRJBkpcqCRJBmBcoSRJBnVcqCSxBoIFWAS5BvdWviS5BgpXviTBBoIF0STRBs9c2STZBoIFEwDhBoIFEwAJB4IFEwARB4IFEwBhAOdedwAZBwdfsibJABFfuCYBByRfvSYBB3FSxCaxAYIFyyYhB2dQQgX5BoIF6iYxB4IFfwGxAIIFHydcAIIFWARBB2RfMSdkAIIFWARBB3taWydsAOVRmyd0APNRnwB0AAhSyQF8AOVRzSeEAPNRnwCxAXoxgACxAYQxhgGxAdNM/Sf5BoNfBiixAY9f6iYBB6FfgABZB7tfQgWMAIIFWARBB8lfOyiUAIIFWASxAc5faCj5BuFfaCj5BvNfyQFZBw5gChD5BmgxdCjxBhlggADRA7oGXAIBBzVAeij5BrpQEwCcABFSdwCcAP9RjSicAGdQ2wxsAIIFEwBsACdgwSgRBdwGgADBAYIFhgGkAIIFEwCkADBg2wykADhgnwCkABFSdwDBAUctQgXBAWctewa5A+VRNg7BAU0thgHZAYIFEwDhAe8u9QbhAQMv+wbhARwvAge5AoIFEwBhB4IFhw5hB0cthgFhB6NPEwDxATlQTQ1pB4IFhw5pB1pggAAZANQGewApANQGJCnpAflQWimxBD5OXinpAWRgaCkBAmRgyQEBAmlghgEBAnpgPA4pAIxggAB5A68ugikBAplgEwABArRgiSmJAGdQjykBAsJgiSkJAs9ghgEJAuFgYgd5A5ouoikJAvRgEwARAoIFhgERAoIFJAYRAoIFHQd5ByVhzCnRA0hh0ikpAE9hgAApAF1h5ykZAoIFiwEZAsdU7CmJB4IFEwCRB4IFowFxA4lhBiqRB4IFtAeRB/9RCyqRB5BhECqRB5lhFioxAqBhOSoxAqhhrwcxAoIFtAdRAMFhaSpRAJpdcCqZB4QxhgFBAuZhdyqhB/NXfSpRAP1hhipJAgxijSphAoIFEwBhAmdQJyRhAqlPsypBAiRi2CqxBxFSdwCxBzli3yqxB+VRNg5JAuZhdyq5B1Ri3ypJAmgxgABJAnoxgABJAlliXA60AIIFEwC0AGdQ2wzJB4didwC0AKlPCSuxBJlhFipRACRi2CqxB1Ri3ypJApViXA5JAqRijSpJArBiJiuJAOVRlw/RB2FTTwS5As1icgDRB3oxTwS5AmdQjylZAIIFEwBZAGdQYgfZB+RiSAepB3oxgACBA2lTQiJRAu9idwBJAvhiwiuhBzlicCqZB3oxgADZBwdjSAdZAM1iXALhB4IFEwDhBxljtAdsAGdQ2ww5ACNjWilRAi1jWyxRAmpRYiyRADhYdCw5AIIFeyw5ADdjBwLpB01jjyxZAoIFlizhB1NjnixhAv9RtCzxB4IFEwBpAnRjowFpAodj0iz5B5FjyQHxAZ1jdwAhBqZj2CxpArFPEwCZAPlQdwBpAoIFEwABCIIF9SxpAt5jAS0hAYIFWAQZCPJjBy0ZAQpkFC0pCB5kGi0ZCCZkyQEZCDRkawSRAoIFEwAxCIIF8AxxAoIFKC05CFpkMC1BCHZkNS1BCIFkOy1JCFdYEwCJAoIFEwCJAr1kUS1xAsdkaS2xAM9kOwbxBmxAsy0hB9hkui1xAuBkaS1ZCIIFEwBxAvRk1y1hCIIFEQJhCEFl7C1hCEll8y0hBFhlFwA5CGVlhgGRAshlJC6pCIIFEwCJCIIFJy4pAA1mLi6BCBlmOC4pACJmPy5xCBlmJQ+5AoIF9wG5AuVRlw+8AIIFUS68AOVRXi7EAPNRci7MAHoxhi68AM1iiy68AGdQkS7EAAhSyQHJCIIFEwCZAldYEwCZAp9mowGZAqtmowGZArlmowGZAspmtAeZAtJmtAeZAtlm8y7pCIIF+S6ZAvpmdwDpCGRgaCnpAUctGQrpAQhnBi+ZAhJnEwCZAmFTrweZAh5n8y7pCKNPEwDpCC5nEwDpCEctGQr5CExnaC/5CFhnrwf5CFdYEwABCYIFEwDJAm9nmBBxA3hnkC9xA4FnlS9xA4Fnmi+xAoIFEwD5CIpnbgkJCZtnrxCxBFdY6C+5AldYEwARCYIF8AwZCcdn5wqhACtoQws5CYIF8AwhCVFoYjDUAIIFEwAhCWlocDAhCYJodjApCZVorwfRA0hhfDDUAGdQ2wzUAKlPCStJCYIFhgFJCSppsjBpCUhpuDBpCedSvTBhCVhpxQBJCSRfxDBRCeVRyjBZCfNR0DBxCf9R1jBRCf4HEwBBAP4HEwBZCQhSyQEZCYNp5wp5CaFpSAeBCb1p+DCJCIIF8AyJCchp7wqRCdVpFzGRCQhnHDGRCeRpIzGJCfNpdwCRCftpKjFhAhFSdwCZCYIFRzGpCYIFTjGZAPNXYzGZAPNXaTG5CYIFEwDBCYIFEwBhAuVRNg7RA/tSXALUABFSdwC5AmRqTwTJCYNqOhG5AvtScgC5ArpQQgW5Av9RJQ/kAIIFEwDkAGdQ2wzkABFSdwDkAOVRmyfsAPNRnwDsAAhSyQHUAPtSiy7UAOVRmyf0APNRnwD0AAhSyQGhAHFSzzLZCWgxgADRCYIFowHRCcJq1TLpCddqewChAOlqgADRAyFa5jKJBPZqgADxA8pQwA35AC1r9TLxCThr+zLBBoIFhgHBBkprgAD5CYIFhgH5CVhrAjMBCoxggAAJCndrCgmhAH5rgAAZCZtrCDMRCrFrDjMZCr1rdwB5CXdrCgl5CcZTFDPxA8drSzPRA95rTjPxA+ZrSzMZCQ5sVDPBAoIFEwDBAoIFazPRAoIFEwApCoIFdzM5CoIFowFBCoIFEwBJCoIFhgFRCoIFhgFZCoIFqjNpCoIFEwBxCoIFhgF5CoIFxQCBCoIFhgGJCoIFhgGRCoIFhgGZCoIFhgGhCoIFhgGpCoIFhgGxCoIFhgEIAKgAGgEOAKwAHwEIAPwAUgEIAAABVwEIAAQBXAEIAAgBYQEIAAwBZgEIABABawEIABQBcAEIADABkAMIADQBUgEIADgBVwEIADwBXAEIAEQBkAMIAEgBUgEIAEwBVwEIAFQBkAMIAFgBUgEIAFwBVwEIAGABmQMIAGQBXAEIAGgBngMIAGwBowMIAHABqAMIAHQBrQMIAHgBsgMIAHkBwAIIAHwBtwMIAH0BwAIIAIABvAMIAIQBwQMIAIgBxgMIAIwBywMIAJAB0AMIAJQB1QMIAJgB2gMIAJwB3wMIAKAB5AMIAKgBkAMIAKwBUgEIALABVwEIALQBmQMIALgBXAEIALwBngMIAMABowMIAMQB7QMIAMgBYQEIAMwB8gMIANAB9wMIANgBkAMIANwBUgEIAOABVwEIAOQBmQMIAOgBXAEIAOwBngMIAPABowMIAPQB7QMIAPgBYQEIAPwB8gMIAAAC9wMIAAQCAAQIAAgCBQQIAAwCCgQIABACDwQIABQC5AMIABwCkAMIACACUgEIADwCkAMIAEACUgEIAEQCVwEIAEgCmQMIAEwCXAEOAJQCtwQOANgCtwQIAFgDkAMIAFwDUgEIAGADVwEIAGQDmQMIAGgDXAEIAGwDngMIAHADowMIAHQD7QMIAHgDYQEIAHwD8gMIAIAD9wMIAIQDAAQIAIgDBQQIAIwDCgQIAJADDwQIAJQDUwcIAJgDZgEIAJwDWAcIAKADXQcIALADkAMIALQDkAMIALgDUgEIALwDVwEIAMADmQMIAMQDXAEIAAgEVwEIAHAE0AgIAJQEkAMIAJgEUgEIAJwEVwEIANwEowoIAOAEqAoIAOQEYQEIAOgEawEIAOwEowoIAPAEowoIAPQEqAoIAPgErQoIAPwEUgEIAAAFowMIAAQF8gMIAAgFUwcIAAwFuQoIABAFvgoIABQFwwoCANEFBAgCAN0FBAgIAPgFkAMIAPwFUgEIAAAGVwEIAAQGVwECAHkGuAgIAH0GkAMSAC0HkAMSADkHkAMSAEkHkAMSAI0HkAMSAJkHkAMSAKkHkAMCAL0HBAgCAMkHBAgCANEHBAgCANkHBAgIAGEJkAMCAOEJBAgpAIMA4AsuAAMVKTUuABMViDUuAPsU6jQuAOsUwDQuAAsVaTUuABsVmzUuACMVwTUuACsV3jUuAPMU6gwuALsUUzQuAMMUXDQuAMsUezQuANMUrTQuANsUujQuAOMUUgFAABMAjgtAACsAUgFDABMAjgtDABsAlwtJAIMA8QtjABsAlwtjABMAjgtpAIMABQyAACsAUgGDAHsAUgGDABsAlwuDAHMAUgGJAIMAEgygACsAUgGjABMAjgujAMsAZgzAACsAUgHDABMAjgvDAPMA6gzgACsAUgHpAEMFJxLpAEsFGBIDARsFSxEJAUsFGBIJAUMFShIJAVMFgBIjAXMFQhUpAUsFGBIpAUMF2hRAARMAjgtAASsAUgFDAYsFUgFJAUsFGBJJAUMFiRJgARMAjgtgASsAUgFpAUMFxxJpAUsFGBKAASsAUgGAARMAjguJAUMFyRGJAUsFGBKgASsAUgGgARMAjgupAUsFGBKpAUMFnhTAASsAUgHDAZMFkiDgASsAUgHpAUMF/RLpAUsFGBLpAVMFwBEAAisAUgEAAhMAjgsJAksFGBIJAlMFwBEJAkMFTBMgAisAUgEpAjsF6gwpAjMFwBFAAisAUgFAAhMAjgtJAjsF6gxJAjMFwBFpAjsF6gxpAjMFwBGAAqsBUgGJAjMFwBGJAjsF6gygAqsBUgGpAlsF6gypAksFGBKpAkMFnRPJAjsF6gzJAjMFwBHpAjsF6gwJA0sFGBIJA1sF6gwJA0MFJhQjA6MIbiIpA0MFfBQpA0sFGBJDA6oSUgFJAzsF6gxgAysFUgFpAzsF6gyDAxsA5ySDAyMKUgGJAzsF6gyhA6oSUgGpAzsF6gzBA6oSUgHJAzsF6gzpAzsF6gwJBDsF6gwpBDsF6gxDBKoSUgFJBDsF6gxgBKsBUgFpBDsF6gyABCMFUgGJBDsF6gygBCMFUgGpBDsF6gzABKsBUgHJBDsF6gzpBDsF6gzpBDMFwBEJBTsF6gwpBTsF6gxJBTsF6gxjBasBUgFpBTsF6gyJBTsF6gyjBasBUgHjBaoSUgFABqsBUgFpB0MFiiNpBzsF6gyJB0MFuyOJB0sFTSOJB1sFbyOJBzsFbyOpBzsFbyOpB0sFTSOpB0MFXCPJBzsF6gzJB0MFdSPpBzMFwBHpBzsF6gwJCEMFiiMJCDsF6gwpCFsFbyMpCDsFbyMpCEsFTSMpCEMFuyNJCEMFXCNJCDsFbyNJCEsFTSNpCDMFwBFpCDsF6gzDCLMUfjPjCLMUhzMDCbMUkDMjCSsKUgEjCRMAjgsjCTMKUgFDCRMAjgtDCTMKUgFDCSsKUgFjCTMKUgEgDKsBUgFADKsBUgHADqsBUgEgD6sBUgFgD6sBUgGkD4MFYhfkD4MFYhcEEIMFYhdEEIMFYheEEIMFYhekEIMFYhckEYMFYhdkEYMFYheEEYMFYhfpETsKUgEEEoMFYhcJEjsKUgEgEqsBUgEpEjsKUgFAEqsBUgFgEqsBUgHAEnsFUhngEnsFIRsAE3sF7hwgE3sFixVAE3sFvh5BE6sIPiNgE3sFfxdhE6sILyOBE6sIICOhE6sIESPBE6sIAiPhE6sI8iIBFKsI3yMhF6sIUSVBF6sIoSVhF6sIRiWBF6sIkiWhF6sIOyXBF6sIgyXhF6sIISUBGKsIdCUhGKsIFiVBGKsIZSVhGKsICyWBGKsILCWAGSsFUgEAGzsF6gwAG0MF7iOgHjsF6gygHkMF7iMgIysKUgFAIysKUgFAIxMAjgsgJTMKUgGgNKsBUgEgNasBUgGANqsBUgHANqsBUgGgN6sBUgFgOKsBUgHAOKsBUgEgOasBUgEAQasBUgFgQasBUgHgQasBUgFgQqsBUgEAQ6sBUgHARKsBUgEgRasBUgGgRasBUgHgShMAjgvASxMAjgvgSxMAjgsATBMAjgsgTBMAjgtATBMAjgtgTBMAjguATBMAjgugTBMAjgvgTDMKUgGmAlUxqAJcMawCYDG4AlkxugJZMcACWTHCAlkxyAJZMcoCWTHSAlkx1AJZMdoCWTHcAlkxYQShCgEAAAAAAD8AAQAAAAAAQADMC9EL1gvbCysMNQw5DEUMSgxZDFkM4QwWDSsNVQ2MDbENuw3GDTkMSgw5DMwNSgzRDUoMOQzxDf8NBA4JDkoMNQwZDiAOKw5BDjUMSA5NDjUMNQw1DFIOOQxXDjkMOQxKDP8N/w01DGIOSgxnDkoM/w05DHEOdg6ODq0OUg65DlIOwA7JDtYOSgznDvMO+g76Dg0PKg9ED1MPUw9zD6UPtQ/CD/MPFhAiEDkQUg5KDHkQfhCKEKQQSgykEKQQpBCkEMkQSgzgEKQQ+BAPESQRPxEeFScVHhUeFTAVORVKDNogSgxKDOMgYg41DOgg7iD7IO4g+yDuIPsg7iD7IO4g+yABIe4g+yAvIT4hNQxKDDkMASFiIYwhOQy0Ic4h+SFKDBwiRyJcImYiOQw+ITUMHSQ5DGIhjCE5DDMkSgwcIkgkbSSAJGYikCSbJK8kuCTFJMskuCTFJMskuCTFJMskuCTFJMskuCTFJMskuCTFJOEk+g7SJvImfietJ7wn4CfvJ+An7ydKDA0oEygcKFookyi0KLooNQy0KMwoOQzlKOUo5SjqKDUMBSkRKRkpLCk0KT0pSClQKXApUCl8KZUpqim4Kb0pwynDKdwp9ClKDEoMNQz9KUoMNQweKjEqPypMKloqSgxKDGMqlirAKuYqDysZDjIrPisrDlkrOQxkKzkM/w1qK3EONQw1DDUMcis5DP8NSgytJ3krgyv/DTkMNQz/DYkrpyuzK8grKiw5LEQsViz/DTkMayyFLEoMpCz/DbkswyzdLCAtjA1BLYwNWC1hLXEtfS2qLdENwy3KLeAt+i0ZLpkupBDcLukupBALLyIvYg4sL+kupBA+L+kupBA+L04vpBBYL18vby95L6QQpBCkEKQQSgyDL4wvNQw1DJ8vny+lL6kvsi+8L58vny+fL8YvzS/YL58vpBClL6UvOQzxL58vny+fL6UvLTAtMDIwODA/MEoMUjBKDIIwSgzbMEoM/TANMTIxSgxvMUoMSgxKDEoMSgxKDIMxSgymMUoMSgzBMTUM1jHbMekx+zE1DCoyZzKCMpgyrTK2Mr4yxzI1DDUMNQw1DDUMNQzbMusyGzNbM0oMYTO7DXEzCAABABkABAAcAAUAAAAYGlgAAAAkGlwAAACpHGAAAACdJ2wAAACdJ3QABAABAAUABQAGAAYACAAHABEALgAVAC8AGQA0ABwAQAAfAFAAIgBRACQAUgApAFQAKgBWACsAbgAwAHAAMQBxADMAcgA0AHQANQB1ADYAeQA3AHsAOAB9ADkAfwA7AIEAPACDAD0AiQA+AIsARQCOAEkAjwAAAKYFTwAAAF8GVAAAAA4GWQAAAGsGXgAAAMgAlwAAAGoHrAAAADYaEwMAAEUaGAMAAO0OHAMAAFMaGAMAAGkaIAMAABAPHAMAAAYPHAMAAHoaHAMAAI4aGAMAAJ0aGAMAALQaJQMAALoaKgMAAMYaHAMAAN4aHAMAAO4aLwMAAA4bMwMAACobOgMAADUbLwMAAEkbPwMAAF0bRAMAAG4bLwMAAHobLwMAAIMbLwMAAJMbSQMAAKAbGAMAALQbTgMAAMIbGAMAANQbGAMAAO4bHAMAAAEcUwMAABIcUwMAACEcLwMAAC0cWAMAADkcHAMAAEQcRAMAAFMcHAMAAHUcUwMAAIscGAMAAJ4cHAMAAMkgHAMAAN4aHAMAAIUUHAMAANAiUwQAAOAiWAMAAOciLwMAAFYnTwUAAGAnTwUAAGonTwUAAHQnTwUAAH4nTwUAAIgnVQUAAJMnTwUAAKUgWwUAALAnLwMAAK0kHAMAALwnVQUAAHcVHAMAAKUgWwUAALAnLwMAAK0k/QUAAHcVHAMAAH8rAQYAAI4rBwYAAJgrDQYAAJ4rBwYAAKgrDQYAAK4rBwYAALgrDQYAAL4rBwYAAMgrDQYAAM4rBwYAANgrDQYAAN4rBwYAAJ4tlQYAAPQvTQcAAK0xHAMAALQGHAMAAK0zHAMAAN0nLwMAAO0OHAMAAHoaHAMAADIDfggAACobOgMAAOE4OgMAAI4aGAMAAPE4hAgAANQbGAMAAAk5UwMAACQ5iggAADY5LwMAAEQ5LwMAAFI5LwMAAJ4cHAMAAMIbGAMAAAEcUwMAAGQ5HAMAAHM5HAMAAIw5lQYAAKI5jwgAABIcUwMAAIscGAMAALo5LwMAAHUcUwMAAHQ6UwMAAH06GAMAAP8/ygkAAL1AFQoAAK0xHAMAAPVBEwMAAAtCRAMAAK0xHAMAAPVBEwMAALVCjQoAAAtCRAMAAK0xHAMAAPVBEwMAAK0xHAMAAPVBEwMAAK0xHAMAAPVBEwMAAK0xHAMAAPVBEwMAAK0xHAMAAPVBEwMAADZGHAMAAM8GHAMAADxGHAMAAEVGHAMAAE5GHAMAAFtGHAMAAK0xHAMAAPVBEwMAAK9G6woAALVG6woAAL9GLwMAAKZMgQsAALQGVCYAABBeYCYAABBebyYIABwAAgAQAB0AAgACAAQAAwAQAB8ABAAIAB4ABAACAAUABQAQAG4ABgAIAG0ABgACAAYABwAIAM0ACAAQAM4ACAACAAcACQAQAOwACgAIAOsACgABAAkACwACAAgACwACABEADQABACgADwACACcADwACACkAEQABACoAEQABACwAEwACACsAEwACAC0AFQABAC4AFQABADAAFwACAC8AFwACADEAGQABADIAGQACADMAGwABADQAGwABADUAHQABADcAHwACADYAHwABADkAIQACADgAIQACADoAIwABADsAIwACADwAJQABAD0AJQABAD4AJwABAEAAKQACAD8AKQACAEEAKwABAEIAKwABAEQALQACAEMALQACAEUALwABAEYALwACAEcAMQABAEgAMQACAEkAMwABAEoAMwACAEsANQABAEwANQACAE0ANwACAE4AOQACAE8AOwACAFAAPQACAFEAPwACAFIAQQACAFMAQwACAFQARQACAFUARwACAFYASQACAFcASwACAFgATQACAFkATwABAFoATwACAFsAUQACAFwAUwACAF0AVQACAF4AVwACAF8AWQACAGoAWwACAJ8AXQACAKUAXwABAKYAXwACAKcAYQABAKgAYQACAKkAYwABAKoAYwACAKsAZQACAKwAZwACAL4AaQABAL8AaQABAMEAawACAMAAawACAMIAbQABAMMAbQABAMUAbwACAMQAbwACAMYAcQABAMcAcQABAMkAcwACAMgAcwACAMoAdQABAMsAdQACAM8AdwABANAAdwACANEAeQABANIAeQACANMAewABANQAewACANUAfQABANcAfwACANYAfwACAO0AgQABAO4AgQACAO8AgwABAPAAgwABAPIAhQACAPEAhQACAPMAhwABAPQAhwACAAEBiQABAAIBiQABAAQBiwACAAMBiwACAAUBjQABAAYBjQABAAgBjwACAAcBjwABAAoBkQACAAkBkQACAAsBkwABAAwBkwABAA4BlQACAA0BlQACAA8BlwABABABlwACABEBmQABABIBmQACABMBmwABABQBmwABABYBnQACABUBnQABABgBnwACABcBnwACACoBoQACAEQBowABAE4BpQACAE0BpQACAE8BpwABAFABpwACAGEBqQACAGIBqwACAGkBrQACAGoBrwACAGsBsQACAHQBswABAHUBswACAHYBtQACAHcBtwABAHgBtwACAHkBuQACAHoBuwACAHsBvQABAHwBvQACAH4BvwACAH8BwQACAIABwwACAIEBxQACAIIBxwACAIMByQACAIQBywACAIUBzQACAIYBzwACAIcB0QACAIgB0wABAIkB0wACAIoB1QACAIsB1wACAIwB2QACAI0B2wACAJkB3QACAJoB3wACALsB4QACANQB4wACAPgB5QACAPkB5wACAPoB6QACAPwB6wACAP0B7QACAAAC7wACAAEC8QACAAQC8wACAAUC9QACAAcC9wACAAgC+QACAAoC+wACAAsC/QACAA0C/wACAA8CAQECABUCAwECABgCBQECABoCBwEBABsCBwEBAB0CCQECABwCCQECAB4CCwEBAB8CCwECACACDQEBACECDQECACICDwEBACMCDwECACQCEQEBACUCEQECACgCEwECACkCFQECACsCFwECACwCGQECAC4CGwECAFMCHQECAFgCHwEBAFkCHwECAFoCIQEBAFsCIQECAFwCIwEBAF0CIwEVAF4BdwEcADQCLwIcADICLQIhAIAC/QIhAIIC/wIhAIQCAQM1APoD8gM1APgD8AM1AAIE9ANDAIQEsAJDAIIEtgJDAIYEtAJDAIgErgJDAIoEuAJDAIwEsgLLDnpDYkSEAIQAnACwC7cLvgvFC8gMzwyiDygnUCeTJ6UnxCfXJyYoTSiEKN0ouyoAK0kuai5+LmkwLzEYMiEyYDJDAUEAfQ4BAEYBHQTIQgIAQwEjBDpEAwBGAS0EJ0UCAEYBLwRCRQIABIAAAAIAAAAAAAAAAQAAALEzoAAAAAQAAAAAAAAAAAAAAAEACgAAAAAACgAAAAAAAAAAAAAACgATAAAAAAAEAAAAAAAAAAAAAAABAK8FAAAAAAQAAAAAAAAAAAAAAAEAhAgAAAAABAAAAAAAAAAAAAAAAQBeFgAAAAAEAAAAAAAAAAAAAAAKAMEcAAAAAAQAAAAAAAAAAAAAAAEAsSMAAAAABAAAAAAAAAAAAAAAegXtJwAAAAAEAAAAAAAAAAAAAAABABsoAAAAAAQAAAAAAAAAAAAAAHoFeCgAAAAABAAAAAAAAAAAAAAACgAlVQAAAAAEAAAAAAAAAAAAAAB6BZBbAAAAAAQAAAAAAAAAAAAAAAEAyF4AAAAABAAAAAAAAAAAAAAACgDPPwAAAAAEAAAAAAAAAAAAAAAKAKVoAAAAAAAAAAABAAAARWwAALgAAAABAAAAemwAALIBAAABAAAAqWwAAM8CAAABAAAA22wAAKEgAAABAAAABm0AAP8nAAABAAAALG0AAPkoAAABAAAAWG0AAAUABAAGAAQAFgAIABcACAAYAAgAGwAZAB0AHAAjACIALwAuAD8AOgBAADsAQwBCAEoASQBLAB4AAAAQAAwA+AYAABAAHQD4BgAAAAAfAPgGHAAmDB4AJgwvAFQMLwDWDB8BEBATAjciEwJCJKcCSyerAnYnqwIyKMcCSSirAlUo0QJuKBMCAioAAAAAADxNb2R1bGU+AG1zY29ybGliAE1pY3Jvc29mdC5WaXN1YWxCYXNpYwBNeUFwcGxpY2F0aW9uAERlc2F3YXJlLk1hY2hpbmVMaWNlbnNlNDAuTXkATXlDb21wdXRlcgBNeVByb2plY3QATXlXZWJTZXJ2aWNlcwBUaHJlYWRTYWZlT2JqZWN0UHJvdmlkZXJgMQAxfQAAAAAAAAAAAAAAAERlc2F3YXJlLk1hY2hpbmVMaWNlbnNlNDAAQ2xpZW50TGljZW5zZQBBY3RpdmF0aW9uQ2FsbGVyAFZlcmlmaWNhdGlvbk1vZGVzAEluc3RhbGxhdGlvbk1vZGVzAEluc3RhbGxFcnJvclJlc3VsdHMAVmFsaWRhdGlvblN0YXR1cwBTaWduaW5nUmVzdWx0cwBUaW1lU2VydmVyT3B0aW9ucwBJRGxzTGljZW5zZWRDb21wb25lbnQARGxzTGljZW5zZQBEbHNQcm92aWRlcgBDbGllbnRMaWNlbnNlRXZlbnRBcmdzAFNhdmVMaWNlbnNlTW9kZXMAU2F2ZUxpY2Vuc2VFdmVudEFyZ3MAU2F2ZUxpY2Vuc2VFdmVudEhhbmRsZXIAS2lsbFJlY2VudExpY2Vuc2VFdmVudEhhbmRsZXIARGVmZXJyZWRJbnN0YWxsQ29tcGxldGVFdmVudEhhbmRsZXIAQ29kZUVudHJ5Q29udHJvbABDb2RlRW50cnlFdmVudEFyZ3MATGljZW5zZUNvZGVFbnRlcmVkRXZlbnRIYW5kbGVyAENvZGVFbnRyeUNvbnRyb2xXUEYARGlhZ25vc3RpY0xvZ0VudHJ5AERMU1RyYWNlTGlzdGVuZXIARExTVGhyZWFkRmlsdGVyAERpY3Rpb25hcnlTZXJpYWxpemVyAE1hY2hpbmVMaWNlbnNlRXhjZXB0aW9uAE1hY2hpbmVMaWNlbnNlRXhjZXB0aW9uVHlwZXMAU3lzdGVtSWRlbnRpZmllckluZm8ASVN5c3RlbU1hdGNoAElTeXN0ZW1NYXRjaDIASURlZmF1bHRTeXN0ZW1NYXRjaGVycwBEYXRhRW50cnlUeXBlcwAyZQAAAAAAAAAAAAAAAAAAMzIAAAAAAAAAAAAAAAAAAAAAAAAAAAAAADFWAAAAAAAAAAAAAAA1PQAAADIwAAAAAAAAAAAAAAAAM0gAAFZlcmlmeURvY1Jlc3VsdHMAMDAAAAAAAAAAAFVJbnQzMnNpAHNpMjU2bWFuYWdlZABJU3lzdGVtSWRlbnRpZmllcgBJU3lzdGVtSWRlbnRpZmllcjIAM3cAAAAAAAAAAAAAAAAAAAAAAAAzJAAAAAAAAAAAAAAAAAAAAAAAAAAxZgAAAAAAAAAAAAAAAAAAAAAAAAAANTgAAAAAAAAAAAAAAAAAAAAAAAAANHgAAAAAAAAAAAAAAAAAAAAAAAAAM30AAAAAAAAAADR3AAAAAAAAAAAAAAAAAAAAAAAAAAAAAAAwXgAAAAAAAAAAO0UAAAAAAAAAAAAAAAAAAAAAAAA7MwAAAAAAAAAAADVUAAAAAAAAAAAAAAAAAAA7QQAAAAAAAAAAAABCdWlsdEluTWF0Y2hBbGdvcml0aG1zAFN5c3RlbU1hdGNoAERlZmF1bHRTeXN0ZW1NYXRjaENhbGxlcgAxWgAAAAAAAAAANEIAAAAAAAAAAAAAAAAAAAAAAAAAAAAAAE9iZnVzY2F0ZUF0dHJpYnV0ZQBEb05vdE9iZnVzY2F0ZUF0dHJpYnV0ZQBPYmZ1c2NhdGVCbG9ja0F0dHJpYnV0ZQBNaWNyb3NvZnQuVmlzdWFsQmFzaWMuQXBwbGljYXRpb25TZXJ2aWNlcwBBcHBsaWNhdGlvbkJhc2UALmN0b3IATWljcm9zb2Z0LlZpc3VhbEJhc2ljLkRldmljZXMAQ29tcHV0ZXIAU3lzdGVtAE9iamVjdAAuY2N0b3IAZ2V0X0NvbXB1dGVyAG1fQ29tcHV0ZXJPYmplY3RQcm92aWRlcgBnZXRfQXBwbGljYXRpb24AbV9BcHBPYmplY3RQcm92aWRlcgBVc2VyAGdldF9Vc2VyAG1fVXNlck9iamVjdFByb3ZpZGVyAGdldF9XZWJTZXJ2aWNlcwBtX015V2ViU2VydmljZXNPYmplY3RQcm92aWRlcgBBcHBsaWNhdGlvbgBXZWJTZXJ2aWNlcwBnZXRfQWN0aXZhdGlvbkNhbGxlcgBtX0FjdGl2YXRpb25DYWxsZXIAc2V0X0FjdGl2YXRpb25DYWxsZXIAVmFsdWUARXF1YWxzAG8AR2V0SGFzaENvZGUAVHlwZQBHZXRUeXBlAFRvU3RyaW5nAENyZWF0ZV9fSW5zdGFuY2VfXwBUAGluc3RhbmNlAERpc3Bvc2VfX0luc3RhbmNlX18AZ2V0X0dldEluc3RhbmNlAE1pY3Jvc29mdC5WaXN1YWxCYXNpYy5NeVNlcnZpY2VzLkludGVybmFsAENvbnRleHRWYWx1ZWAxAG1fQ29udGV4dABHZXRJbnN0YW5jZQBEYXRlVGltZQAyWgAAAAAAAAAAAAAAAAAAACQAM1AAAAAAAAAANUEAAAAAAAAAAAAAAAAAAAAAM1MAAAAAAAAAAAAAAAAAAAAkTgAAAAAAAAAAAFN5c3RlbS5Db21wb25lbnRNb2RlbABDb21wb25lbnQASUNvbnRhaW5lcgBDb250YWluZXIARGlzcG9zZQBkaXNwb3NpbmcAO1gAAAAAAAAAAABJbml0aWFsaXplQ29tcG9uZW50ADFiAAAAAAAAAAAAAAAAAAAAMmsAAAAAAAAAAAAAAAAAAAAANFgAAAAAAAAAAAAyRAAAAAAAAAAAAAAAAAAAAAAAAAA0UgAAAAAAAAAAAAAAAAAAAABTeXN0ZW0uWG1sAFhtbERvY3VtZW50ADJqAAAAAAAAAAAAAAAAAAAAAAAAACR6AAAAAAAAAAAAAAAAAAAAAAAAAAAAAAAAAAAAAFN5c3RlbS5Db2xsZWN0aW9ucy5TcGVjaWFsaXplZABTdHJpbmdEaWN0aW9uYXJ5ADR1AAAAAAAAAAAAAAAyMQAAAAAAAAAAAAA0SQAAAAAAAAAAAAAAAAAAAAAySgAAAAAAAAAAAAAAAAAAAAAAAFN5c3RlbS5UaHJlYWRpbmcAVGhyZWFkACQ5AAAAAAAAAAAAAAAAAAAkcAAAAAAAAAAAAAAAAAAAAAAAAAAxMQAAAAAAAAAAAAAAAAAAMm0AAAAAAAAAAAAAAAAAMmAAAAAAAAAAAAAAAAAAAAAAAAA1SAAAAAAAAAAAAAAAAAAAAAAAAAAAAAAAADE4AAAAAAAAAAAAAAAAAAAAAAAxMAAAAAAAAAAAAAAAAAAAADFtAAAAAAAAAAAAAAAAAAAAAAAAAAA7fgAAAAAAAAAAAAAAAAAAAAAAAAAAAAAAAAAAAAAAAAAAU3lzdGVtLkRpYWdub3N0aWNzAFRyYWNlU3dpdGNoAG1fQ2xpZW50VHJhY2VTd2l0Y2gAVHJhY2VTb3VyY2UAbV9UcmFjZQAwPwAAAAAAAAAAAAAAADVhAAAAAAAAAAAAAAAAAAAAAAAAAAAAAAAAO08AAAAAAAAAAAAAAAAAAAAAAAAAU3lzdGVtLk5ldABXZWJQcm94eQAzewAAAAAAAAAAAAAAAAAAAABOZXR3b3JrQ3JlZGVudGlhbAAkeAAAAAAAAAAAAAAAAAAAAAAAAAAAAAA1QAAAAAAAAAAAAAAAAAAAAAAAAAAAAAA7WgAAAAAAAAAAADNsAAAAAAAAAAAAAAAAAAAAAAAAAAAAAAA0bgAAAAAAAAAAAAAAAAAAAAAAU3lzdGVtLkNvbGxlY3Rpb25zAElEaWN0aW9uYXJ5ADU5AAAAAAAAAAAAADA2AAAAAAAAAAAAAAAAAAAAADsyAAAAAAAAAAAAAAAAAAAAAAAAADtGAAAAAAAAAAAAAAAAADtIAAAAAAAAAAAAAAAAO1cAAAAAAAAAAAAzQwAAAAAAAAAAADRRAAAAAAAAAAAAAAAAAAAAAAA7NQAAAAAAAAAAAAAAAAAAAAAAAAAAAAAAACRUAAAAAAAAAAAAAAAAAAAAMWEAAAAAAAAAAAAAAAAAAAAAAAAAAAAAAAAAM0oAAAAAAAAAAAAAAAAAAAAAMEYAAAAAAAAAAAAAAAAAAAAAAAAAAAAAMkEAAAAAAAAAAAAAAAAAAAAAAAAkfQAAAAAAAAAAAAAAAAAAAAAAAAAyUQAAAAAAAAAAAAAAAAAAAAAAADJSAAAAAAAAAAAAAAAAAAAAAAAAAAAAAAAAAAA0PgAAAAAAAAAAAAAAAAAAAAAAAAAAAAA1UAAAAAAAAAAAAAAAAAAAAAAAAAAAAAAAAAAAAAAAAAAAAAAxXgAAAAAAAAAAAAAAAAAAAAAAAABTeXN0ZW0uVGV4dC5SZWd1bGFyRXhwcmVzc2lvbnMAUmVnZXgANGQAAAAAAAAAAABhZGRfU2F2ZUxpY2Vuc2UAb2JqAHJlbW92ZV9TYXZlTGljZW5zZQBTYXZlTGljZW5zZUV2ZW50AGFkZF9LaWxsUmVjZW50TGljZW5zZQBLaWxsUmVjZW50TGljZW5zZUV2ZW50AHJlbW92ZV9LaWxsUmVjZW50TGljZW5zZQAwQAAAAAAAAAAAAAAAAAAAAAAAAAAAAAAAADNvAAAAAAAAAAAAAAAAAAAAAAAAAAAAACRxAAAAAAAAAAAAAAAAAAAAAAAAAAAAAAAAMToAAAAAAAAAAAAAAAAAAAAAAAAAAAAAAAAAAAAAACRmAAAAAAAAAAAAAAAAAAAAAAAAAAAANGsAAAAAAAAAAAAAAAAAAAAAAAAAAAAAAAAAADR6AAAAAAAAAAAAAAAAAAAAAAAAAAAAAAAAAAAAAABTeXN0ZW0uVGV4dABTdHJpbmdCdWlsZGVyAEludGVybmV0R2V0Q29ubmVjdGVkU3RhdGVFeAAyaAAAAAAAAAAAJDoAAAAAAAAAAAAAAAAAAAAAACRSAAAAAAAAAAAkXgAAAAAAAAAAAHdpbmluZXQuZGxsADFlAAAAAAAAAAAAAAAAAAAAAAAAAABBcHBsaWNhdGlvbk5hbWUAUGFzc3dvcmQAUHVibGljS2V5AFJlc291cmNlTmFtZQBTeXN0ZW0uUmVmbGVjdGlvbgBBc3NlbWJseQBBc3NlbWJseUNvbnRhaW5pbmdSZXNvdXJjZQBTeXN0ZW0uUmVzb3VyY2VzAElSZXNvdXJjZVJlYWRlcgBycgAwSgAAAAAAAAAAZ2V0X0xpY2Vuc2VTZXJ2ZXJzAHNldF9MaWNlbnNlU2VydmVycwBTZXJ2ZXJzAGdldF9TZXJ2ZXJUaW1lb3V0AHNldF9TZXJ2ZXJUaW1lb3V0AFRpbWVvdXQAZ2V0X0FwcGxpY2F0aW9uTmFtZQBzZXRfQXBwbGljYXRpb25OYW1lAGdldF9EZWZhdWx0TWF0Y2hBbGdvcml0aG0Ac2V0X0RlZmF1bHRNYXRjaEFsZ29yaXRobQBnZXRfVmVyaWZpY2F0aW9uTW9kZQBzZXRfVmVyaWZpY2F0aW9uTW9kZQBnZXRfUmVzb3VyY2VOYW1lAHNldF9SZXNvdXJjZU5hbWUAZ2V0X1B1YmxpY0tleQBzZXRfUHVibGljS2V5AHNldF9BcHBsaWNhdGlvblBhc3N3b3JkAFBhc3N3b3JkU3RyaW5nAGdldF9EZW1vRXhwaXJhdGlvbgBzZXRfRGVtb0V4cGlyYXRpb24ARGF5cwBnZXRfU3Vic2NyaXB0aW9uRXhwaXJhdGlvbgBzZXRfU3Vic2NyaXB0aW9uRXhwaXJhdGlvbgBnZXRfUHJveHkAc2V0X1Byb3h5AHZhbHVlAGdldF9DcmVkZW50aWFscwBzZXRfQ3JlZGVudGlhbHMAc2V0X0ludGVybmFsTGljZW5zZUZpbGVQYXRoAGdldF9MaWNlbnNlRmlsZVBhdGgAc2V0X0xpY2Vuc2VGaWxlUGF0aABnZXRfRXhjbHVkZURlZmF1bHRTeXN0ZW1JZGVudGlmaWVycwBzZXRfRXhjbHVkZURlZmF1bHRTeXN0ZW1JZGVudGlmaWVycwBnZXRfQWRkaXRpb25hbFN5c3RlbUlkZW50aWZpZXJzAHNldF9BZGRpdGlvbmFsU3lzdGVtSWRlbnRpZmllcnMAZ2V0X0N1c3RvbURhdGEAc2V0X0N1c3RvbURhdGEAZ2V0X0RlbW9SZXF1aXJlSW50ZXJuZXQAc2V0X0RlbW9SZXF1aXJlSW50ZXJuZXQAZ2V0X1RpbWVyU2VydmVyU2V0dGluZ3MAc2V0X1RpbWVyU2VydmVyU2V0dGluZ3MAZ2V0X0V4dHJhSW5zdGFsbERhdGEAc2V0X0V4dHJhSW5zdGFsbERhdGEAZ2V0X0RlbW9WZXJzaW9uAGdldF9MaWNlbnNlZABnZXRfRGVmZXJyZWRMaWNlbnNlAGdldF9JbnN0YWxsRXJyb3IAZ2V0X0luc3RhbGxQbHVnaW5SZXN1bHQAZ2V0X0luc3RhbGxUaHJlYWQAZ2V0X0RlbW9EYXlzUmVtYWluaW5nAGdldF9TdWJzY3JpcHRpb25EYXlzUmVtYWluaW5nAGdldF9JbnN0YWxsYXRpb25TZXJpYWwAZ2V0X0luc3RhbGxhdGlvbkRhdGUAZ2V0X0V4cGlyYXRpb25EYXRlAGdldF9LZXlEaXNhYmxlZABnZXRfQ2VydGlmaWNhdGUAM38AAAAAAAAAAAAAAAAAAGdldF9TZXJ2ZXJEYXRhAGdldF9TZXJ2ZXJNZXRhRGF0YQBnZXRfRXh0ZXJuYWxDZXJ0aWZpY2F0ZVZhbGlkYXRpb25JbmZvAGdldF9DZXJ0aWZpY2F0ZVVwZGF0ZURhdGUAZ2V0X0NlcnRpZmljYXRlVmVyc2lvbgBWZXJpZnlMaWNlbnNlAERlZmVycmVkQ2hlY2tJbkJhY2tncm91bmQASXNvbGF0ZWRTdG9yYWdlTmFtZQBTdG9yYWdlTW9kZQA1UQAAAAAAAAAAAAAAAAAAAAAAAAAAAABTb3VyY2VEb2N1bWVudABVcGRhdGVMaWNlbnNlAEluc3RhbGxBc3luYwA1QwAAAAAAAAAAAAAAAAAAAAAAAAAASW5zdGFsbExpY2Vuc2UASW5zdGFsbGF0aW9uQ29kZQBJbnN0YWxsTW9kZQBJbnN0YWxsRGVtbwBnZXRfUnVudGltZUtleQBWZXJpZnlSdW50aW1lS2V5AHJ1bnRpbWVrZXkAVmVyaWZ5SW5zdGFsbGF0aW9uQ29kZQBJbnN0YWxsQ29kZQBhZGRfRGVmZXJyZWRJbnN0YWxsQ29tcGxldGUARGVmZXJyZWRJbnN0YWxsQ29tcGxldGVFdmVudAByZW1vdmVfRGVmZXJyZWRJbnN0YWxsQ29tcGxldGUAR2V0UmVzdWx0RGVzY3JpcHRpb24AVmFsaWRhdGlvblJlc3VsdABJbnN0YWxsYXRpb25SZXN1bHQATGFzdFVwZGF0ZURhdGUAUGx1Z2luQ29tbWFuZABvYmplY3RuYW1lAERpcmVjdEdVSUQAcGFyYW1zAFNraXBDZXJ0aWZpY2F0ZQBTeXN0ZW0uWG1sLkxpbnEAWERvY3VtZW50AEdldEVETFNDAFZlcmlmeUVETFNDAGVkbHNjAFN5bW1ldHJpY0tleQAxUwAAAAAAAAAAAAAAAAAAADA5AAAAAAAAAAAAAAAAAAA1SQAAAAAAAAAAAAAAADNNAAAAAAAAAAAAAAAAAAA7dQAAAAAAAAAAAAAAAAAAeGRvYwBEb250T3ZlcndyaXRlAFN5c3RlbS5JTy5Jc29sYXRlZFN0b3JhZ2UASXNvbGF0ZWRTdG9yYWdlRmlsZQA0aQAAAAAAAAAAAAAAAAAAAAAAAAAAADN8AAAAAAAAAAAAAAAAAAAAAAAAO3cAAAAAAAAAAAAAAAAAAAAAAAAAAAA1YgAAAAAAAAAAAAAAAAAAAAAAO1UAAAAAAAAAAAAAAAAkcwAAAAAAAAAAAAAAAAA1RgAAAAAAAAAAAAAAAAAAAAAAMDEAAAAAAAAAAAAAAFRyYWNlTGV2ZWwAVHJhY2UAbWVzc2FnZQBsZXZlbABFeGNlcHRpb24AZXgAR2V0RGlhZ25vc3RpY3NUZXh0AEdldERpYWdub3N0aWNzWE1MAEdldEludGVybmV0VGltZQBXYWl0VGltZQBHZXRBY3RpdmF0aW9uU2VydmVyVGltZQB3YWl0dGltZQAwWAAAAAAAAAAAAAAAAHMANHIAAAAAAAAAAAAAAABiADJTAAAAAAAAAAAAACQ2AAAAAAAAAAAAADtJAABpdgA7QAAAAAAAAAAAAAAxVQAAAAAAAAAAAAAAAAAAc291cmNlACRjAAAAAAAAAAAAAAAAAAAAAAAzdgAAAAAAAAAAAAAAAAAAAAAAAAAAAAAAAAAAAGVuY3J5cHRrZXkAZGF0YQBHZXRFbmNyeXB0ZWRTZXJ2ZXJEYXRhADQ1AAAAAAAAAAAAAAAAAAAAAAAAAAAAAHNlcnZlcmRhdGFzdHJpbmcARW5jcnlwdFNlcnZlckRhdGEAVmVyaWZ5QW5kUmV0cmlldmVVbnNpZ25lZENlcnRpZmljYXRlAFN0b3JlT3JVcGRhdGVTaWduZWRDZXJ0aWZpY2F0ZQBEZWxldGVFeGlzdGluZ0NlcnRpZmljYXRlADJcAAAAAAAAAAAAAAAAAAAAADNoAAAAAAAAAAAAAAAAAAAAAAAAAAAAAAAwVQAAAAAAAAAAAAAAAAAAAAAAAAAAADRUAAAAAAAAAAAAAAAAAAAAAAAAAAAAAAAAAAAAAAAAAAAwXQAAAAAAAAAAAAAAAAAAAAAAAABTYXZlTGljZW5zZQBLaWxsUmVjZW50TGljZW5zZQBMaWNlbnNlU2VydmVycwBTZXJ2ZXJUaW1lb3V0AERlZmF1bHRNYXRjaEFsZ29yaXRobQBWZXJpZmljYXRpb25Nb2RlAEFwcGxpY2F0aW9uUGFzc3dvcmQARGVtb0V4cGlyYXRpb24AU3Vic2NyaXB0aW9uRXhwaXJhdGlvbgBQcm94eQBDcmVkZW50aWFscwBJbnRlcm5hbExpY2Vuc2VGaWxlUGF0aABMaWNlbnNlRmlsZVBhdGgARXhjbHVkZURlZmF1bHRTeXN0ZW1JZGVudGlmaWVycwBBZGRpdGlvbmFsU3lzdGVtSWRlbnRpZmllcnMAQ3VzdG9tRGF0YQBEZW1vUmVxdWlyZUludGVybmV0AFRpbWVyU2VydmVyU2V0dGluZ3MARXh0cmFJbnN0YWxsRGF0YQBEZW1vVmVyc2lvbgBMaWNlbnNlZABEZWZlcnJlZExpY2Vuc2UASW5zdGFsbEVycm9yAEluc3RhbGxQbHVnaW5SZXN1bHQASW5zdGFsbFRocmVhZABEZW1vRGF5c1JlbWFpbmluZwBTdWJzY3JpcHRpb25EYXlzUmVtYWluaW5nAEluc3RhbGxhdGlvblNlcmlhbABJbnN0YWxsYXRpb25EYXRlAEV4cGlyYXRpb25EYXRlAEtleURpc2FibGVkAENlcnRpZmljYXRlAFNlcnZlckRhdGEAU2VydmVyTWV0YURhdGEARXh0ZXJuYWxDZXJ0aWZpY2F0ZVZhbGlkYXRpb25JbmZvAENlcnRpZmljYXRlVXBkYXRlRGF0ZQBDZXJ0aWZpY2F0ZVZlcnNpb24AUnVudGltZUtleQBEZWZlcnJlZEluc3RhbGxDb21wbGV0ZQBTeXN0ZW0uV2ViLlNlcnZpY2VzAFN5c3RlbS5XZWIuU2VydmljZXMuUHJvdG9jb2xzAFNvYXBIdHRwQ2xpZW50UHJvdG9jb2wAQWN0aXZhdGUAQXBwTmFtZQBkYXRhc3RyZWFtAHN5bW1ldHJpY2tleQBBY3RpdmF0aW9uUmVzdWx0AFVwZGF0ZQBQbHVnaW5SZXN1bHQAQWN0aXZhdGUyAENsaWVudFBsdWdpbkNhbGwAR2V0U2VydmVyRGF0ZQB2YWxpZABMYXRlc3RVcGRhdGUAVW5pcXVlSW5zdGFsbEdVSUQARW51bQB2YWx1ZV9fAE5vcm1hbABMb2NhbE9ubHkATm9TeXN0ZW1WZXJpZmljYXRpb24AU2tpcEV4cGlyYXRpb25EaXNhYmxlQ2hlY2sAU3luY0FjdGl2YXRpb25SZXF1aXJlZABTeW5jQWxsb3dEZWZlcnJlZABBc3luY0FsbG93RGVmZXJyZWQATm9FcnJvcgBDb2RlUmV1c2VXYXJuaW5nAERlZmVyU2VydmVyRXJyb3IAQXN5bmNSZXF1ZXN0U3RhcnRlZABOb0xpY2Vuc2VTZXJ2ZXJzAERlbW9JbnN0YWxsT25QcmV2UmVnaXN0ZXJlZFN5c3RlbQBJbnN0YWxsS2V5RGlzYWJsZWQARmF0YWxFcnJvcgBJbnZhbGlkQ29kZQBDb2RlUmV1c2VCbG9ja2VkAEludmFsaWRDZXJ0aWZpY2F0ZQBTZXJ2ZXJFcnJvcgBOb1N1Y2hBcHBsaWNhdGlvbgBEZW1vSW5zdGFsbE9uUmVnaXN0ZXJlZFN5c3RlbQBEZW1vRXhwaXJlZABDZXJ0U2F2ZUVycm9yAE5vT3BlcmF0aW9uQ2FsbGVkAFN1YnNjcmlwdGlvbkV4cGlyZWQAVXBkYXRlREJDb25mbGljdABQbHVnaW5CbG9jawBTdWNjZXNzAFRlbXBTdWNjZXNzAE1pc3NpbmdPckluY29ycmVjdEFwcGxpY2F0aW9uAFNpZ25hdHVyZVZlcmlmaWNhdGlvbkVycm9yAE1pc3NpbmdJbnN0YWxsS2V5AEluY29ycmVjdFN5c3RlbQBEZW1vTm9JbnRlcm5ldERhdGUAQ29kZVJldXNlQmxvY2sAQ2VydEludmFsaWQAQWxyZWFkeVNpZ25lZABOb0xpY2Vuc2VTZXJ2ZXIATm9EZW1vVXBkYXRlAFVwZGF0ZUNvbmZsaWN0AERlZmF1bHQARGlzYWJsZQBMaWNlbnNlVXNhZ2VNb2RlAEdldExpY2Vuc2VLZXkAdXNhZ2UAVmVyaWZ5TGljZW5zZUtleQBMaWNlbnNlADFoAAAAAAAAAAAAAABnZXRfTGljZW5zZUtleQBMaWNlbnNlS2V5AExpY2Vuc2VQcm92aWRlcgBMaWNlbnNlQ29udGV4dAAyXQAAAAAAAAAAAAAAMkwAAAAAAAAAAAAkbgAAAAAAAAAAAAAAR2V0TGljZW5zZQBjb250ZXh0AG15dHlwZQBhbGxvd0V4Y2VwdGlvbnMARXZlbnRBcmdzAEluc3RhbGxSZXN1bHRzAHJlc3VsdHMAU2F2ZVRvRGlzawBDdXN0b21TYXZlAFNhdmVUb01hY2hpbmVJc29sYXRlZFN0b3JhZ2UAU2F2ZVRvVXNlcklzb2xhdGVkU3RvcmFnZQBTYXZlVG9NYWNoaW5lVGhlblVzZXJJc29sYXRlZFN0b3JhZ2UASUNsb25lYWJsZQA0QAAAAAAAAAAAAAAAAAAAAAAAAAAAMzkAAAAAAAAAJHwAAAAAAAAAAAAAAAAAAAAANToAAAAAAAAAAAAAAAAAAAAAAAAAAAAAAAAAAAAAAABnZXRfSXNvbGF0ZWRTdG9yYWdlTmFtZQBzZXRfSXNvbGF0ZWRTdG9yYWdlTmFtZQBnZXRfU2F2ZUxpY2Vuc2VNb2RlAHNldF9TYXZlTGljZW5zZU1vZGUAZ2V0X1hNTERvYwBnZXRfRG9Ob3RPdmVyd3JpdGVFeGlzdGluZ0xpY2Vuc2UAZG9jAGxpY3BhdGgAYXBwbmFtZQBDbG9uZQBTYXZlTGljZW5zZU1vZGUAWE1MRG9jAERvTm90T3ZlcndyaXRlRXhpc3RpbmdMaWNlbnNlAE11bHRpY2FzdERlbGVnYXRlAFRhcmdldE9iamVjdABUYXJnZXRNZXRob2QASUFzeW5jUmVzdWx0AEFzeW5jQ2FsbGJhY2sAQmVnaW5JbnZva2UAc2VuZGVyAGUARGVsZWdhdGVDYWxsYmFjawBEZWxlZ2F0ZUFzeW5jU3RhdGUARW5kSW52b2tlAERlbGVnYXRlQXN5bmNSZXN1bHQASW52b2tlAFNlbmRlcgBTeXN0ZW0uV2luZG93cy5Gb3JtcwBVc2VyQ29udHJvbABUZXh0Qm94ADFOAAAAAAAAAAAAMFYAAAAAAAAAAAAAAAAxeAAAAAAAAAAAAAAAADtNAAAAAAAAAAAAAAAAAAAwcAAAAAAAAAAAADReAAAAAAAAAAAAAAAAMXcAAAAAAAAAAAAAAAAwSQAAAAAAAAAAADJbAAAAAAAAAAAAAAAAMXYAAAAAAAAAAAAAAAAzYwAAAAAAAAAAADtEAAAAAAAAAAAAAAAAMXsAAAAAAAAAAAAAAAAzNQAAAAAAAAAAADJZAAAAAAAAAAAAAAAAMXoAAAAAAAAAAAAAAABUb29sVGlwADBfAAAAAAAAAAAAADRnAAAAAAAAAAAAAAAAADtSAAAAAAAAAAAAAAAAADJjAAAAAAAAAAAAMFIAAAAAAAAAAAAAAAAxeQAAAAAAAAAAAAAAADJ+AAAAAAAAAAAAJFEAAAAAAAAAADVSAAAAAAAAAAAyOQAAAAAAAAAAAAAAADJ9AAAAAAAAAAAAAAAAAAAAAAAAAAAAO3IAAAAAAAAAAAAAAAAAAGFkZF9MaWNlbnNlQ29kZUVudGVyZWQATGljZW5zZUNvZGVFbnRlcmVkRXZlbnQAcmVtb3ZlX0xpY2Vuc2VDb2RlRW50ZXJlZABnZXRfTGljZW5zZQBzZXRfTGljZW5zZQBnZXRfRW5hYmxlUGFzdGUAc2V0X0VuYWJsZVBhc3RlAGdldF9Ub29sVGlwAHNldF9Ub29sVGlwAGdldF9Ub29sVGlwQ29udHJvbABnZXRfSW5zdGFsbENvZGUAc2V0X0luc3RhbGxDb2RlAENsZWFyVGV4dABQYWludEV2ZW50QXJncwBPblBhaW50AExheW91dEV2ZW50QXJncwBPbkxheW91dABsZXZlbnQANHwAAAAAAAAAAAAAAAAAAAAAADBqAAAAAAAAAAAAAABPbkxvYWQANTMAAAAAAAAAAAAyZAAAAAAAADU0AAAAAAAAAAAAAAAAAAAAMFQAAAAAAAAAAAAAAAAAAAAAACRiAAAAAAAAAABLZXlQcmVzc0V2ZW50QXJncwA7ewAAAAAAAAAAAAAAAAAAAAA7fAAAAAAAAAAAADtvAAAAAAAAACQyAAAAAAAAAAAAMXUAAAAAAAAzMQAAAAAAAAAAO2kAAAAAAAAAAAAAAAAAADFKAAAAAAAAAAAAAAAAAAAAAAAAAAAAAAAAAAAAAAAAAAAwdQAAAAAAAAAAMHIAAAAAAAAAADBzAAAAAAAAAAAwdwAAAAAAAAAAMHgAAAAAAAAAADBEAAAAAAAAAAAAMHYAAAAAAAAAAExpY2Vuc2VDb2RlRW50ZXJlZABFbmFibGVQYXN0ZQBUb29sVGlwQ29udHJvbABWYWxpZGF0aW9uQ2hlY2tlZABJc1ZhbGlkAGNoZWNrZWQAUHJlc2VudGF0aW9uRnJhbWV3b3JrAFN5c3RlbS5XaW5kb3dzLkNvbnRyb2xzAFN5c3RlbS5YYW1sAFN5c3RlbS5XaW5kb3dzLk1hcmt1cABJQ29tcG9uZW50Q29ubmVjdG9yAFN5c3RlbS5XaW5kb3dzLlNoYXBlcwBMaW5lADE8AAAAAAAAAAAAAFByZXNlbnRhdGlvbkNvcmUAU3lzdGVtLldpbmRvd3MAUm91dGVkRXZlbnRBcmdzADtlAAAAAAAAAAAAAAAAAAAAAAAAAAAAAAAAAFN5c3RlbS5XaW5kb3dzLklucHV0AFRleHRDb21wb3NpdGlvbkV2ZW50QXJncwBLZXlFdmVudEFyZ3MAMjYAAAAAAAAAAAAAAAAAAABUZXh0Q2hhbmdlZEV2ZW50QXJncwAyTgAAAAAAAAAAAAAAAAAAAAAAAAAAS2V5Ym9hcmRGb2N1c0NoYW5nZWRFdmVudEFyZ3MAJD8AAAAAAAAAAAAAAAAAAAAAAAAAAAAAAAAAAAAAAABTdGFja1BhbmVsADtsAAAAAAAAAAAAAAAAAAAzYQAAAAAAAAAAAAAAAAAAAAAANUoAAAAAAAAAAAAAAAAAAAAAADEkAAAAAAAAAAAAMUMAAAAAAAAAAAAAAAA0XQAAAAAAAAAAAAAAADRZAAAAAAAwegAAAAAAAAAAMGUAAAAAAAAAADBTAAAAAAAAAAAAMUIAAAAAAAAAAAAAAAA0XAAAAAAAAAAAAAAAADM8AAAAAAAwewAAAAAAAAAANGIAAAAAAAAAADA1AAAAAAAAAAAAMUEAAAAAAAAAAAAAAAAyWAAAAAAAAAAAAAAAADNrAAAAAAAwfAAAAAAAAAAAMGYAAAAAAAAAADM/AAAAAAAAAAAAMUAAAAAAAAAAAAAAAAA0YQAAAAAAAAAAAAAAACRNAAAAAAAwfQAAAAAAAAAAMGIAAAAAAAAAADJuAAAAAAAAAAAAMT8AAAAAAAAAAAAAAAA0YAAAAAAAAAAAAAAAACR+AAAAAAAwfgAAAAAAAAAAMGMAAAAAAAAAADJIAAAAAAAAAAAAMT4AAAAAAAAAAAAAAAA0XwAAAAAAAAAAAAAAADNfAAAAAAAAAAAAAAAAAFN5c3RlbV9XaW5kb3dzX01hcmt1cF9JQ29tcG9uZW50Q29ubmVjdG9yX0Nvbm5lY3QAY29ubmVjdGlvbklkAHRhcmdldAA7PwAAAAAAAAAAAAAAAAAxNAAAAAAAAAAAJEcAAAAAMTIAAAAAAAAAACRFAAAAADEzAAAAAAAAAAAkRgAAAAAxNgAAAAAAAAAAJEMAAAAAMTcAAAAAAAAAACREAAAAADE1AAAAAAAAAABtZXNzYWdldGltZQBtZXNzYWdldGhyZWFkAFRyYWNlRXZlbnRUeXBlAEV2ZW50VHlwZQBtZXNzYWdlbnVtYmVyAFNvdXJjZUV4Y2VwdGlvbgAzTAAAAAAAAAAAAAAAAAAAAFhFbGVtZW50AE9iamVjdERhdGEAbmV3bWVzc2FnZQBuZXdvYmplY3RkYXRhADJzAAAAAAAAAAAAAAAAO2cAAAAAAAAAAFN5c3RlbS5Db2xsZWN0aW9ucy5HZW5lcmljAExpc3RgMQBQdWxsTG9nRGF0YQBzdGFydHRpbWUAZW5kdGltZQBsb2cAUHVsbFRleHRMb2dEYXRhAFNldmVyaXR5TGV2ZWxUb1RyYWNlRXZlbnRUeXBlAFNldmVyaXR5TGV2ZWwAVHJhY2VMaXN0ZW5lcgBRdWV1ZWAxAExvZ2VudHJpZXMAZ2V0X0xvZ2RhdGEAc291cmNlbmFtZQBXcml0ZQBXcml0ZUxpbmUAVHJhY2VFdmVudENhY2hlAFRyYWNlRGF0YQBldmVudENhY2hlAGV2ZW50VHlwZQBpZABBcHBlbmRUb1RyYWNlTG9ncwB0cwBMb2dkYXRhAFRyYWNlRmlsdGVyAFRocmVhZElkAFNob3VsZFRyYWNlAGNhY2hlAGZvcm1hdE9yTWVzc2FnZQBhcmdzAGRhdGExAFN5c3RlbS5YbWwuU2VyaWFsaXphdGlvbgBJWG1sU2VyaWFsaXphYmxlADRVAAAAAAAAAAAAAABzb3VyY2VkaWN0aW9uYXJ5AFN5c3RlbS5JTwBNZW1vcnlTdHJlYW0AJDwAAAAAAAAAAAAAAAAAAABTdHJlYW0AJEsAAAAAAAAAAAAAAAAAAABzdHJtAFhtbFNlcmlhbGl6ZQBYbWxEZXNlcmlhbGl6ZQB0eXBlbmFtZQBTZXJpYWxpemUAZGljdGlvbmFyeQBEZXNlcmlhbGl6ZQBCU2VyaWFsaXplAEJEZXNlcmlhbGl6ZQBTeXN0ZW0uWG1sLlNjaGVtYQBYbWxTY2hlbWEAR2V0U2NoZW1hAFhtbFJlYWRlcgBSZWFkWG1sAHJlYWRlcgBYbWxXcml0ZXIAV3JpdGVYbWwAd3JpdGVyAEFwcGxpY2F0aW9uRXhjZXB0aW9uAFJlc291cmNlTWFuYWdlcgBtX1Jlc291cmNlTWFuYWdlcgBtX1N5bmNSb290AG1fRXhjZXB0aW9uVHlwZQBnZXRfRXhjZXB0aW9uVHlwZQBpbm5lcmV4Y2VwdGlvbgBTeXN0ZW0uUnVudGltZS5TZXJpYWxpemF0aW9uAFNlcmlhbGl6YXRpb25JbmZvAFN0cmVhbWluZ0NvbnRleHQAaW5mbwBDcmVhdGVFeGNlcHRpb24ARXhjZXB0aW9uVHlwZQBQYXJhbWV0ZXJzAElubmVyRXhjZXB0aW9uAEdldExvY2FsaXplZFN0cmluZwBFeGNlcHRpb25OYW1lAFVuZGVmaW5lZABOb0FwcGxpY2F0aW9uAEludmFsaWREZW1vUmVxdWVzdABJbnZhbGlkSW5zdGFsbENvZGUAQXN5bmNJblByb2dyZXNzAEJhZE5hbWUAQmFkU3lzdGVtSUQATm9SZXNvdXJjZQBOb1NlcnZlcnMASW52YWxpZEN1c3RvbURhdGEATGljZW5zZUZhaWx1cmUAQmFkU3lzdGVtSUQyAEludmFsaWRJU0NlcnRpZmljYXRlAFBsdWdpbkNsaWVudE5vTGljZW5zZQBDbGllbnRDb25maWd1cmF0aW9uRXJyb3IAUGx1Z2luQ2VydFJlcXVpcmVkAFBsdWdpbk5vU2VydmVyAFdNSUVycm9yODAwNzA1QUYAO1kAAAAAADtfAAAAAAAAZ2V0X05hbWUAc2V0X05hbWUAZ2V0X1ZhbHVlAHNldF9WYWx1ZQBzaU5hbWUAc2lWYWx1ZQBPdGhlcklkZW50aWZpZXIATmFtZQBDaGVja0luc3RhbGxhdGlvbk1hdGNoAElkZW50aWZpZXJzAEV4aXN0aW5nRW50cmllcwBDaGVja0RlbW9NYXRjaABEZWZhdWx0SW1wbGVtZW50YXRpb25zAE1hdGNoU291cmNlAE9yaWdpbmFsSW5zdGFsbGF0aW9uTWF0Y2gARGVmYXVsdEluc3RhbGxhdGlvbk1hdGNoAFRpZ2h0SW5zdGFsbGF0aW9uTWF0Y2gAT3JpZ2luYWxEZW1vTWF0Y2gARGVmYXVsdERlbW9NYXRjaABUaWdodERlbW9NYXRjaABOb0VudHJ5AFZhbGlkYXRpb24ATmV3TGljZW5zZQBOZXdEZW1vAFVwZGF0ZWRDdXN0b21EYXRhAEd1aWQAMjwAAAAAAAAAADtrAAAAAAAAAAAxfgAAAAAAAAAANU4AAAAAAAA0YwAAAAAAAAAAAAAAAAAAADM9AAAAAAAAAAAAAAAAAAAAAAAAAAAAAAAANDMAAAAAAAAAAAAAMzsAAAAAAAAAAAAAAAAAAAAAAAAAADRKAAAAAAAAAAAAADI+AAAAAAAAAAAAAAAAAAAAO1AAAAAAAAAAAAAAM1gAAAAAAAAAAAAyOwAAAAAAAAAAAAAAAAAAAAA0agAAAAAAAAAAAAAAAAAAAAAAADNzAAAAAAAAAAAAAAAAAAAzOgAAAAAAAAAAAAAAAAAAAAAAAAAAMWwAAAAAAAAAAAAAAAAAAAAAJD0AAAAAAAAAAAA0OQAAAAAAAAAAAAAkZQAAAAAAAAAAAAAAAAAAAAAAMGEAAAAAAAAAAAAAAAAyJAAAAAAAAAAAAAAAAAAAAAA7XgAAAAAAAAAAAAAAAAAAAAAAAAA0WwAAAAAAAAAAAAAAAAAAAAAAMzMAAAAAAAAAAAAAAAAAAAAAAAAAAAAAADNwAAAAAAAAAAAAAAAAAAAAAAAAAAAAAAAAAAAAAAAzRgAAAAAAAAAAAAAAAAAAAAAAAAAAAAAAAABTb3VyY2VMZXZlbHMAO3YAAAAAAAAAAAAAAAAAAAAAAAAAAAAAAAAzWgAAAAAAAAAAAAAAADJ2AAAAAAAAAAAAAAAAAAAAAAAAAAAANEcAAAAAAAAAAAAAAAAAAAAAAAAAAAAAAAAzUgAAAAAAAAAAAAAAAAAAAAAAAAAyQAAAAAAAAAAAAAAAAAAAAAAAAAAAAAAAAAAAADtcAAAAAAAAAAAAAAAAAAAAAAAAAAAAADtLAAAAAAAAAAAAAAAAAAAAAAAAWG1sRWxlbWVudAAkYQAAAAAAAAAAAAAAAAAAAAAAAAAAADNuAAA0cwAAAAAAAAAAAAAAAAAAAAAAAAAAAAAAAAAAAAAAAAAAAAAAAAAAMzYAAAAAAAAAAAAAAAAAAAAAAAAAAAAAAAAAAAAAAAAAAAAAAAAAAAAAADtgADFFAAAAAAAAAAAAAAAAAAAAAAAAAAAAAAAAAAA7PQAAAAAAAAAAAAAAM04AAAAAAAAAADJFAAAAAAAAAAAAAAAAAAAAAAAAAAAAADNUAAAAAAAAAAAAAAAAAAAAO2gAAAAAAAAAAAAAAAAAAAAAAAAyYgAAAAAAAAAAAAAAAAAAADE9AAAAAAAAAAAAAAAAAAAAAAAAMXAAAAAAAAAAAAAAAAAAAAAkOAAAAAAAAAAAAAAAAAAAAAAAADA0AAAAAAAAAAAAAAAAAAAAAAAAAAAAAAAAAAA0dAAAAAAAAAAAAAAAAAAAAAAAAAAAAAAAAAAAAAAAMD4AAAAAAAAAAAAAAAAAAAAAAAAAAAAAAAAAAAAAADF0AAAAAAAAAAAAAAAAAAAAAAAAAAAAAAAAAAAAAAAAAAAAAAAAAAAAMmEAAAAAADQ8AAAAAAAAAAAAAAAAAAAAAAAAAAAwbQAAAAAAAAAAAAAAAAAAAAA1WQAAAAAAAAAAAAAAAAAAAAA0RAAAAAAAAAAAAAAAAAAAAAAAAAAAMnsAAAAAAAAAAAAAAAAAAAAAADM0AAAAAAAAAAAAAAAAAAAAAAAAAAAAAAAAAAAAMkkAAAAAAAAAAAAAAAAAAAAAAAAAAAAAAAA7PgAAAAAAAAAAAAAAAAAAAAAAAAAAAAAAAAAAO2MAAAAAAAAAAAAAAAAAAAAAAAAAAAAAAAAAADRoAAAAAAAAAAAAAAAAADIyAAAAAAAAAAAAAAAAAAAAAAAAJHUAAAAAAAAAAAAAAAAAAAAAAAAAADtRAAAAAAAAMWMAADRvAAAAAAAxYAAAAAAAAAAAAAAAAAAAAAAAADI0AAAAAAA7QgAAAAAAAAAAAAAAAAAAM3EAAAAAAAAAAAAAAAAAAAAAACRQAAAAAAAAAAAAAAAAADs0AAAAAAAAMDMAAAAAAAAAMWkAAAAAAAAAWG1sTm9kZQAkQgAAAAAAAAAAAAAAAAAkADVcAAAAAAAAAAAAAAAAADtTAAAAAAAAAAAAAAAAAAAAAAAAAAAkNAAAAAAAAAAAAAAAAAAAMlcAAAAAAAAAAAAAAAAAAAAAAAAAAAAAJGAAAAAAAAAAAAAAAAAAAAAAAAAAAAAAAAAAMDcAAAAAAAAAAAAAAAAAAAAAO1sAAAAAAAAAAAAAAAA1XQAAAAAAAAAAAAAAACRbAAAAAAAAAAAAAAAAAAAAACRAAAAAAAAAAAAAAAAAACRZAAAAAAAAAAAAAAAAAAAAAAAAAAAAAAAwQQAAAAAAAAAAAAAAAAAAAAAAAAAAJDUAAAAAAAAAAAAAAAAAAAAAAAAAAAAAMFoAAAAAAAAAAAA7agAAAAAAAAAAAAAAAAAAAAAAADBIAAAAAAAAAAAAAAA1PgAAAAAAAAAAAAAAAAAAADJ8AAAAAAAAAAAAAAAAACRJAAAAAAAAAAAANGwAAAAAAAAAAAAzWQAAAAAAAAAAAAAAAAAAAAA1SwAAAAAAAAAAAAAAJGsAAAAAAAAAAAAAAAAAAABUaW1lU3BhbgAzeAAAAAAAAAAAAAAAAAAAAAAAJEEAAAAAAAAAAAAAO24AAAAAAAAANV4AAAAAAAAAAAAAADRWAAAAAAAANH4AAAAAAAAASVBFbmRQb2ludAA0fwAAAAAAAAAANTIAAAAAAAAyeAAAAAAAAAAAMlYAAAAAAAAAAABBcnJheUxpc3QANHYAAAAAAAAAAAAAMjcAAAAAAAAkWgAAAAAAAAAAADNmAAAAU3lzdGVtLk5ldC5Tb2NrZXRzAFRjcENsaWVudAA0PQAAAAAAAAAAAAAAACQxAAAAAAAAAAAAAABDb25uZWN0ADFuAAAAAAAAADBZAAAAAAAAAAAAAAAAAAAwSwAANCQAAAAAAABTeXN0ZW0uU2VjdXJpdHkuQ3J5cHRvZ3JhcGh5AFJTQUNyeXB0b1NlcnZpY2VQcm92aWRlcgAxUAAAAAAAADBnAAAAAAAAU3lzdGVtLlNlY3VyaXR5LlByaW5jaXBhbABUb2tlbkltcGVyc29uYXRpb25MZXZlbAA7OwAAAAAAAAAAAAAAAAAAAAAAAABCb29sZWFuU3dpdGNoADI4AAAAAAAAAAAAADUxAAAAAAAAAAAAAAAAAAAAADNWAAAAAAAAAAAAO0wAAAAAAAAAAABDc3BQYXJhbWV0ZXJzADFLAAAAAAAAAAA7OgAAAAAAAAAAAAAAADN1AAAAAAAAAAAAAAAAM0IAAAAAAAAAAAAAAAAAAAAAADRaAAAAADJHAAAAAAAAAAAAACRqAAAAAAAAAAAAAAAAAAAAAAAAAAAAAAAAAAAAJFgAAAAAAAAAADt4AAAAAAAAAAAAAAAAAAAAJFUAAAAAAAAAAAAAAAAAAAAAAAAAAAAAAAAAAAAzXAAAAAA7YQAAAAAAAAAAAAAyXgAAACRIAAAAAAAAAAA7QwAAAAAAAAAAADNnAAAAAAAAAAAAAAAAAAAAAAAAAAAzQAAAAAAAAAAAADVMAAAAAAAAAAAAJAAzPgAAAAAAAAAAO10AADBRAAAAAAAAAAAAADNFAAAAAAAAAAAAAAAAAAAAAAAydwAAAAAAAAAAAAAAAAAAAAAAAAAAAAAAMCQAAAAAAAAAAAAAAAAkXwAANDsAAAAAAAAAAAAAAAAAAAAAAAAAAAAAAAAAAAAAAAAAAAAAAAAAAAAAAAAAAAAAAABNaWNyb3NvZnQuVmlzdWFsQmFzaWMuQ29tcGlsZXJTZXJ2aWNlcwBTdGF0aWNMb2NhbEluaXRGbGFnADQwAAAAAAAAAAAAAAAAAAAAAAAAAAAAAAAAAAAAAAAAAAAAAAAAAAAAAAAAAAAAAAAAAAAAAABNaXNzaW5nU2lnbmF0dXJlAFNpZ25hdHVyZVZlcmlmaWNhdGlvbkZhaWx1cmUAMUkAAAAAJHsAAAAAAAAAADJ6AAAAAAAAAAAAMmkAAAAAAAAAAAAAAAA7NwAAAAAAAAAAAAAxUQAAAAAAAAAAMEcAAAAAAAAAAABTeW1tZXRyaWNBbGdvcml0aG0AM2UAAAAAAAAAAAAxfwAAM3oAAAAAAAAAAAAAADRtAAAAADNbAAAAADQ2AAAAAAAAAAAAAAAANVcAAAAAAAAAAAAAAAAwMgAAAAAAAAAAAAAAM1UAAAAAADFHAAAAAAAAAAAAAAAAMGQAAAAAAAAAAAAAAAA7egAAAAAAAAAAMm8AAAAAAAAAAAA1TQAAAAAAAAAAADtzAAAAAAAAAAAAADtxAAAAAAAAAAAAAAAkbQAAAAAAAAAAAAAAMVQAAAAAAAAAAAAAAAAAJFMAAAAAAAAxbwAAAAAAAAAAAAAAAAAAAAAAADFdAAAAAAAAAAAAAAAAAAAAAAAAAAAANE0AAAAAAAAAAAAAAAAAAAAAAAAAU3lzdGVtLlNlY3VyaXR5AFBlcm1pc3Npb25TZXQAME0AAAAAAAAAAAAAAAAAAAAANVsAAAAAAABWYWx1ZVR5cGUANTcAAAAAAAAwcQAAAAAAADI/AAAAAAAAZ2V0X3VtYXNrAHUAb3BfRXF1YWxpdHkAYQBvcF9JbmVxdWFsaXR5AG9wX0xlZnRTaGlmdABvcF9SaWdodFNoaWZ0AG9wX0ltcGxpY2l0AG9wX0FkZGl0aW9uAG9wX1N1YnRyYWN0aW9uAG9wX0V4Y2x1c2l2ZU9yAG9wX0JpdHdpc2VBbmQAb3BfQml0d2lzZU9yAHVtYXNrAFNIQTI1NgAxTAAAAAAycAAAAAAAAAAxZAAAAAAAAAAAJDcAAAAAAGliU3RhcnQAY2JTaXplADVVACQAJAAkAEhhc2hDb3JlAHJnYgBIYXNoRmluYWwASW5pdGlhbGl6ZQAkbAAAAAAAAAAAAAAAAAAAMkMAADBcAAAAAAAAAAAAACQAMlAAAAAAAAAAAAAAADB5AAAAAAAAAAAAAAAwOAAAAAAAAAAAAAAAAAA1UwAAAAA0UAAAAAA0NwAAAAAAAAAkXAAAAAAAADBvAAAAAAAAADU1AAAAAAAAMzgAAAAAAAAkVgAAAAAAO20AMEUAAAAAAAAAAAAAADVaADB0AAAAAAAAAAAAAAAAAAAAJHIAAAAAADNkAAAAAAAAAAAAAAAAAAAAAABnZXRfVmFsdWVzAFZhbHVlcwBnZXRfVmFsaWRhdG9ycwBWYWxpZGF0b3JzAEhhc2h0YWJsZQAwYAAAAAAAAAAAAAAAMmwAAAAAAAAAAAAAACR0AAAAAAAAAAAAAAAAJGQAAAAAAAAAAAAAO04AAAAAAAAAAAAAAAAAADJ/AAAAAAAAAAAAAAAAAAAAAAAAAAAAJHYAAAAAAAAAAAAAAAAAAAAAAAAAAAA7eQAAAAAAAAAAAAAAAAAANFcAAAAAAAAAAAAAAAAAAAAAADNJAAAAAAAAAAAAAAAAAAAAAABHZXRWb2x1bWVJbmZvcm1hdGlvbgAxcwAAAAAAAAAAAAAAAAAycgAAAAAAAAAAAAAAAAAAAAAAJE8AAAAAAAAAAAAAAAAAACRdAAAAAAAAAAAAAAAAAAAAAAAAADRDAAAAAAAAAAAAAAAAAAAAAAAAAAAAAAA0fQAAAAAAAAAAAAAAAAAAAAA7fwAAAAAAAAAAAAAAAAAAAAAAAAAAADA6AAAAAAAAAAAAAAAAAAAAAAAAa2VybmVsMzIAMVsAAAAAAAAAAAAAAAAAAAAAAAAAAAAAAAAAAAAAADNdAAAAAAAAAAAAAAAAAAAAAAAAAAAAACR3AAAAAAAAAAAAAAAAAAAAAAAAAAAAAAAAADNgAAAAAAAAAAAAAAAAAAAAAAAAAAAAAAAxSAAAAAAAAAAAAAAAAAAAADNqAAAAAAAAAAAAAAAAAAAAAAAAO0cAAAAAAAAAAAAAAAAAAAAzaQAAAAAAAAAAAAAAAAAAAAAAAAAAR2V0QWRhcHRlcnNJbmZvADA8AAAAAAAAAAAAAAAxTwAAAAAAAAAAAElQSExQQVBJLkRMTAAkaAAAAAAAAAAAAAAAAAAAAAAxagAAAAAAAAAAAAAAAAAAAAAAAAA0cQAAAAAAAAAAAAAAAAAAAAAAAAAAO1YAAAAAAAAAAAAAAAAAAAA0NAAAAAAAAAAAAAAAAAAAMGkAAAAAAAAAAAAAAAAAAAAAAAAANFMAAAAAAAAAAAAAAAAAAAA0MgAAAAAAAAAAMFAAADI6AAAAAAAAAAAAAAAAAAAAAAAAO3AAAAAAAAA1JAAAAAAAAAAAR2V0U3lzdGVtSW5mbwAwbAAAAAAAAAAAAAAAR2V0TmF0aXZlU3lzdGVtSW5mbwA0QQAAAAAAADVfAAAAAAAzbQAAAAAAAAAAADVYAAAAAAAAAAAAMVgAAAAAAAAAAAAAAAAAM1cAAAAAAAAAAAAANTYAAAAAAAAAADNHAAAAAAAAAAA7YgAAAAAAAAA1MAAAAAAAAAA7OAAAAAAAAAAAAAAAJCQAAAAAAAAAAAAAADIzAAAAAAAAAAAAAAA0RQAAAAAAAAAAAAAAM0sAAAAAAAAAAAAAAAAAAAAkbwAAAAAAAAAAAAAAAAAAACRKAAAAAAAAAAAAAAAAM0EAAAAAAAAAAAAAAAA0SAAAAAAAADE7AAAAADBMAAAAAAAAADt0AAAAAAAAADJVAAAAAAAAAAAAAAAkMwAAAAAAAAAANDgAAAAAAAAAAAAAAAA7ZgAAAAAAAAAAAAAzTwAAAAAAADFZAAAAAAA7MQAAAAAAAAAANHkAAAAAAAAAAAAAAAAxXwAAAAAAAAAwPQAAAAAwaAAAAAAAAAAANDoAAAA0ewAAAAAAAAAAAAAAAAAAAAAAAAAySwAAAAAAAAAAADB/AAAAAAAAAAAAADBPAAAAAAAAAAAAADRmAAAAAAAAAAAAAAAAM3IAAAAAAAAwVwAAAAAxUgAAAAAAAAAAAAAxVwAAAAAAAAAAAAA1RwAAAAAAAAAAAAAAAAAAADRPAAAAAAAAAAAAAAAAAAAAADJUAAAAAAAAAAAAAAAAAAAAAAAAADJNAAAAAAAAAAAAAAAAAAAAADRwAAAAAAAAAAAAAAAAAAAAAAAAADRlAAAAAAAAAAAAAAAAAAAxTQAAAAAAAAAAAAAAAAAAAAAAMXIAAAAAAAAAAAAAAAAAADJCAAAAAAAAAAAAAAAAAAAAAAA1RAAAAAAAAAAAAAAAAAAydQAAAAAAAAAAAAAAAAAAAAAyNQAAAAAAAAAAAAAAAAAxRgAAAAAAAAAAAAAAAAAAAAAzfgAAAAAAAAAzNwAAAAAAAAAAAAAAAAAAAAAAAAAAMGsAAAAAAAAAAAAAAAAAAAAAAAAAAAAAADJPAAAAAAAAAAAAAAAAAAAAAAAAAAAkOwAAAAAAAAAAAAAAAAAAAAAAAAAAAAAAJGcAAAAAAAAAAAAAAAAAAAAAAAAAAAAANWAAAAAAAAAAAAAAAAAAAAAAAAAAAAAAAAAAADt9AAAAAAAAAAAAAAAAAAAAAAAAAAAAADBuAAAAAAAAAAAAAAAAAAAAAAAAAAAAAAAAADFxAAAAAAAAAAAAAAAAM3kAAAAAAAAAAAAAACR5AAAAAAAAAAAAAAAAAAAAAAAAAAAANTwAAAAAAAAAADVCAAAAAAAAAAAAJEwAAAAAAAAAAAAAAAAAAAAAAAAAAAAAAAAAADVFAAAAAAAAAAAAAAAAAAAAAAAAAAAAAAAAAAA1TwAAAAAAAAAAAAAAAAAAAAAAAAA0RgAAAAAAAAAAAAAAAAAAAAAAAAAzdAAAAAAAAAAAAAAAAAAAOzkAAAAAAAAAAAAAAAAAAAAAAAAAAAAAMl8AAAAAAAAAAAAAAAAAADVWAAAAAAAAAAAAAAAAAAAAAABuZXdkZWZhdWx0AG9yaWdpbmFsbG9vc2UAdGlnaHQAbWF4dmFsdWUAME4AAAAAAAAAAAAAAAAAAFJlZ2lzdGVyTWF0Y2hQcm9jZXNzAE1hdGNoRnVuY3Rpb25zADNiAAAAAAAAAAAAAAAAADMwAAAAAAAAAAAAADBDAAAAAAAAAAAAACRXAAAAAAAAAAAAAAAAADJ5AAAAAAAANE4AAAAAAAAAAAAAAAAkaQAAAAAAAAAAAAA0SwAAAAAAAAAAAAAAAAAAAAAAAAAAADs2AAAAAAAAAAAycQAAAAAAAAAAAAAAAAAAADA7AAAAAAAAAAAAAAAAAAAAMWcAAAAAAAAAAAA0TAAAAAAAAAAAAAAAAAAAAAAAAAAAAAAAAAAANT8AAAAAAAAAAAAAAAAAAAAAAAAzUQAAAAAAAAAAAAAAAAAAAAAAAAAAAAAAAAAxawAAAAAAAAAAAAAAAAAAAAAAND8AAAAAAAAAAAAAAAAAAAAAAAAAAAAAADJGAAAAAAAAAAAAAAAAAAAAMmYAAAAAAAAAAAAAAAAAAAAAAAAAAABHZXRDYWxsaW5nQXNzZW1ibHkAMVwAAAAAAAAAAAAAAAAAAAAAAAAAADQxAAAAAAAAAAAAAAAAAAAAMFsAAAAAAAAAMUQAAAAAAAAAAAAAADU7AAAAAAAAAAAAAAA7ZAAAAAAAAAAAADNeAAAAAAAAAAAAAAAxOQAAAAAAAAAAAAAAAAAAAAAAAAAAAAAAAAAAAAAwQgAAAAAAAAAAAAAAAAAAAAAAAAAAAAAAbmFtZQAkMAAAAAAAOyQAAAAAAAAAAAAAAAAAAAAAAAAAAAAAAAAAAAAAAAAAAAAAAAAAAAAAAAAAAAAAADI9AAAAAAAAAAAAAAAAAAAAAAAAAAAAAAAAAAAAAAAAAAAAAAAAAAAAAAAAAAAAAAAAAAAAAFN0cmluZ1dyaXRlcgBFbmNvZGluZwAydAAAAAAAAAAAADNEAAAAAAAAACR/ADF8AAAAAAAAAAAAAABBdHRyaWJ1dGUAJD4AAAAAAAAAAAAARWRpdG9yQnJvd3NhYmxlQXR0cmlidXRlAEVkaXRvckJyb3dzYWJsZVN0YXRlAFN5c3RlbS5Db2RlRG9tLkNvbXBpbGVyAEdlbmVyYXRlZENvZGVBdHRyaWJ1dGUARGVidWdnZXJIaWRkZW5BdHRyaWJ1dGUAU3RhbmRhcmRNb2R1bGVBdHRyaWJ1dGUASGlkZU1vZHVsZU5hbWVBdHRyaWJ1dGUAU3lzdGVtLkNvbXBvbmVudE1vZGVsLkRlc2lnbgBIZWxwS2V5d29yZEF0dHJpYnV0ZQBBcmd1bWVudEV4Y2VwdGlvbgBTeXN0ZW0uUnVudGltZS5Db21waWxlclNlcnZpY2VzAFJ1bnRpbWVIZWxwZXJzAEdldE9iamVjdFZhbHVlAFJ1bnRpbWVUeXBlSGFuZGxlAEdldFR5cGVGcm9tSGFuZGxlAEFjdGl2YXRvcgBDcmVhdGVJbnN0YW5jZQBNeUdyb3VwQ29sbGVjdGlvbkF0dHJpYnV0ZQBTeXN0ZW0uUnVudGltZS5JbnRlcm9wU2VydmljZXMAQ29tVmlzaWJsZUF0dHJpYnV0ZQBTeXN0ZW0uUnVudGltZS5TZXJpYWxpemF0aW9uLkZvcm1hdHRlcnMuQmluYXJ5AEJpbmFyeUZvcm1hdHRlcgBTeXN0ZW0uU2VjdXJpdHkuUGVybWlzc2lvbnMAUGVybWlzc2lvblN0YXRlAFNlY3VyaXR5UGVybWlzc2lvbgBTZWN1cml0eVBlcm1pc3Npb25GbGFnAElQZXJtaXNzaW9uAEFkZFBlcm1pc3Npb24AQXNzZXJ0AFN5c3RlbS5SdW50aW1lLlNlcmlhbGl6YXRpb24uRm9ybWF0dGVycwBGb3JtYXR0ZXJBc3NlbWJseVN0eWxlAHNldF9Bc3NlbWJseUZvcm1hdABGbHVzaABUb0FycmF5AENsb3NlAENvbnZlcnQAVG9CYXNlNjRTdHJpbmcAWG1sU2VyaWFsaXplcgBGcm9tQmFzZTY0U3RyaW5nAENvbnZlcnNpb25zAFRvRGF0ZQBQcm9qZWN0RGF0YQBTZXRQcm9qZWN0RXJyb3IAQ2xlYXJQcm9qZWN0RXJyb3IAU2Vla09yaWdpbgBTZWVrAFNlY3VyaXR5U2FmZUNyaXRpY2FsQXR0cmlidXRlAElDb21wb25lbnQAQWRkAE1pblZhbHVlAERhdGVBbmRUaW1lAGdldF9Ob3cASURpc3Bvc2FibGUAVHJhY2VMaXN0ZW5lckNvbGxlY3Rpb24AZ2V0X0xpc3RlbmVycwBSZW1vdmUARGVsZWdhdGUAQ29tYmluZQBPcGVyYXRvcnMAQ29tcGFyZVN0cmluZwBJc01hdGNoAFN0cmluZwBnZXRfTGVuZ3RoAEZpbGVOb3RGb3VuZEV4Y2VwdGlvbgBMb2FkAFRvTG93ZXIARW5kc1dpdGgAQ29uY2F0AGdldF9EZXNpZ25Nb2RlAEFyZ3VtZW50T3V0T2ZSYW5nZUV4Y2VwdGlvbgBDb21wYXJlAFN1YnRyYWN0AGdldF9Ub3RhbERheXMATWF0aABSb3VuZABBZGREYXlzAFBhdGgAR2V0SW52YWxpZFBhdGhDaGFycwBJbmRleE9mQW55AElFbnVtZXJhdG9yAElDb2xsZWN0aW9uAGdldF9LZXlzAElFbnVtZXJhYmxlAEdldEVudW1lcmF0b3IAZ2V0X0N1cnJlbnQAZ2V0X0l0ZW0ATW92ZU5leHQAZ2V0X0NvdW50AElzb2xhdGVkU3RvcmFnZUZpbGVTdHJlYW0ASXNvbGF0ZWRTdG9yYWdlRmlsZVBlcm1pc3Npb24AQ29kZUFjY2Vzc1Blcm1pc3Npb24ARmlsZU1vZGUAR2V0TmFtZQBDaGFyAFNwbGl0AEh0dHBXZWJDbGllbnRQcm90b2NvbABzZXRfQWxsb3dBdXRvUmVkaXJlY3QAV2ViQ2xpZW50UHJvdG9jb2wAc2V0X1VybABJV2ViUHJveHkASUNyZWRlbnRpYWxzAFhOb2RlAHNldF9UaW1lb3V0AGdldF9VcmwAQ29udGFpbnMAUmVzb3VyY2VSZWFkZXIAR2V0TWFuaWZlc3RSZXNvdXJjZU5hbWVzAEpvaW4AR2V0TWFuaWZlc3RSZXNvdXJjZVN0cmVhbQBJRGljdGlvbmFyeUVudW1lcmF0b3IAZ2V0X0tleQBUb0ludGVnZXIAZ2V0X01lc3NhZ2UARmlsZUluZm8AZ2V0X0V4aXN0cwBTYXZlAEdldEZpbGVOYW1lcwBHZXREaXJlY3RvcnlOYW1lAERpcmVjdG9yeUV4aXN0cwBDcmVhdGVEaXJlY3RvcnkAU3lzdGVtLlNlY3VyaXR5LlBvbGljeQBTdHJvbmdOYW1lAElzb2xhdGVkU3RvcmFnZVNjb3BlAEdldFN0b3JlAEdldE1hY2hpbmVTdG9yZUZvckRvbWFpbgBHZXRVc2VyU3RvcmVGb3JEb21haW4AQXBwRG9tYWluAGdldF9DdXJyZW50RG9tYWluAEV2aWRlbmNlAGdldF9FdmlkZW5jZQBHZXRIb3N0RXZpZGVuY2UARGVsZXRlAERlbGV0ZUZpbGUAVGhyZWFkU3RhcnQAU3RhcnQATWF4VmFsdWUAZ2V0X0FTQ0lJAEdldEJ5dGVzAEdldFN0cmluZwBVbmljb2RlRW5jb2RpbmcAQnl0ZQBBcnJheQBDb3B5AEdldENoYXJzAERlYnVnZ2VyAGdldF9Jc0F0dGFjaGVkAE1vbml0b3IARW50ZXIARXhpdABTeXN0ZW0uRHJhd2luZwBUb29sYm94Qml0bWFwQXR0cmlidXRlAFNlY3VyaXR5Q3JpdGljYWxBdHRyaWJ1dGUARGVidWdnZXJTdGVwVGhyb3VnaEF0dHJpYnV0ZQBEZXNpZ25lclNlcmlhbGl6YXRpb25WaXNpYmlsaXR5QXR0cmlidXRlAERlc2lnbmVyU2VyaWFsaXphdGlvblZpc2liaWxpdHkAQnJvd3NhYmxlQXR0cmlidXRlAERlc2NyaXB0aW9uQXR0cmlidXRlAENhdGVnb3J5QXR0cmlidXRlAERlZmF1bHRWYWx1ZUF0dHJpYnV0ZQBJbnQzMgBXZWJTZXJ2aWNlQmluZGluZ0F0dHJpYnV0ZQBTb2FwRG9jdW1lbnRNZXRob2RBdHRyaWJ1dGUAWG1sRWxlbWVudEF0dHJpYnV0ZQBGbGFnc0F0dHJpYnV0ZQBYbWxUeXBlQXR0cmlidXRlAExpY2Vuc2VFeGNlcHRpb24AZ2V0X1VzYWdlTW9kZQBHZXRTYXZlZExpY2Vuc2VLZXkAU2V0U2F2ZWRMaWNlbnNlS2V5AENvbnRhaW5lckNvbnRyb2wARXZlbnRIYW5kbGVyAENvbnRyb2wAcmVtb3ZlX1RleHRDaGFuZ2VkAGFkZF9UZXh0Q2hhbmdlZABQb2ludABTaXplAFN1c3BlbmRMYXlvdXQAQ2hhcmFjdGVyQ2FzaW5nAHNldF9DaGFyYWN0ZXJDYXNpbmcAc2V0X0xvY2F0aW9uAFRleHRCb3hCYXNlAHNldF9NYXhMZW5ndGgAc2V0X1NpemUAc2V0X1RhYkluZGV4AENvbnRyb2xDb2xsZWN0aW9uAGdldF9Db250cm9scwBSZXN1bWVMYXlvdXQAUGVyZm9ybUxheW91dABnZXRfVGFnAFNldFRvb2xUaXAAc2V0X1RhZwBTdWJzdHJpbmcAQXBwZW5kAE1hdGNoQ29sbGVjdGlvbgBHcm91cENvbGxlY3Rpb24AZ2V0X1RvdGFsTWlsbGlzZWNvbmRzAE1hdGNoZXMATWF0Y2gAZ2V0X0dyb3VwcwBHcm91cABDYXB0dXJlAENsZWFyAGdldF9Ub3AAZ2V0X0hlaWdodABnZXRfTGVmdABHcmFwaGljcwBnZXRfR3JhcGhpY3MAUGVucwBQZW4AZ2V0X0JsYWNrAERyYXdMaW5lAFNpemVGAENyZWF0ZUdyYXBoaWNzAEZvbnQAZ2V0X0ZvbnQATWVhc3VyZVN0cmluZwBnZXRfV2lkdGgAc2V0X1RvcABzZXRfSGVpZ2h0AHNldF9XaWR0aABzZXRfTGVmdABDb250ZXh0TWVudQBNZW51SXRlbQBNZW51AE1lbnVJdGVtQ29sbGVjdGlvbgBnZXRfTWVudUl0ZW1zAGFkZF9DbGljawBLZXlQcmVzc0V2ZW50SGFuZGxlcgBhZGRfS2V5UHJlc3MAc2V0X0NvbnRleHRNZW51AFRvVXBwZXIAZ2V0X0N1cnJlbnRUaHJlYWQAQXBhcnRtZW50U3RhdGUAR2V0QXBhcnRtZW50U3RhdGUAQ2xpcGJvYXJkAEdldFRleHQAUGFyYW1ldGVyaXplZFRocmVhZFN0YXJ0AFNldEFwYXJ0bWVudFN0YXRlAGdldF9LZXlDaGFyAFN0cmluZ3MAVUNhc2UAc2V0X0hhbmRsZWQASW5kZXhPZgBnZXRfU2VsZWN0aW9uTGVuZ3RoAGdldF9UZXh0TGVuZ3RoAGdldF9TZWxlY3Rpb25TdGFydABMZW4AZ2V0X1RleHQAc2V0X1RleHQARm9jdXMAU2VsZWN0AHJlbW92ZV9LZXlQcmVzcwBBY2Nlc3NlZFRocm91Z2hQcm9wZXJ0eUF0dHJpYnV0ZQBSb3V0ZWRFdmVudEhhbmRsZXIARnJhbWV3b3JrRWxlbWVudABhZGRfTG9hZGVkAEtleWJvYXJkRm9jdXNDaGFuZ2VkRXZlbnRIYW5kbGVyAFVJRWxlbWVudABhZGRfR290S2V5Ym9hcmRGb2N1cwBIZWFkZXJlZEl0ZW1zQ29udHJvbABzZXRfSGVhZGVyAEl0ZW1zQ29udHJvbABJdGVtQ29sbGVjdGlvbgBnZXRfSXRlbXMAZ2V0X0NoYXJzAGdldF9PcmlnaW5hbFNvdXJjZQBTdGFydHNXaXRoAFdpbmRvd3NCYXNlAEtleQBLZXlib2FyZEV2ZW50QXJncwBLZXlib2FyZERldmljZQBnZXRfS2V5Ym9hcmREZXZpY2UASXNLZXlEb3duAElJbnB1dEVsZW1lbnQAZ2V0X09sZEZvY3VzAGdldF9OZXdGb2N1cwBUZXh0Q29tcG9zaXRpb25FdmVudEhhbmRsZXIAS2V5RXZlbnRIYW5kbGVyAHJlbW92ZV9QcmV2aWV3VGV4dElucHV0AHJlbW92ZV9QcmV2aWV3S2V5RG93bgBhZGRfUHJldmlld1RleHRJbnB1dABhZGRfUHJldmlld0tleURvd24AVGV4dENoYW5nZWRFdmVudEhhbmRsZXIAU3lzdGVtLldpbmRvd3MuQ29udHJvbHMuUHJpbWl0aXZlcwBVcmkAVXJpS2luZABMb2FkQ29tcG9uZW50AERlc2lnbmVyR2VuZXJhdGVkQXR0cmlidXRlAERlYnVnZ2VyTm9uVXNlckNvZGVBdHRyaWJ1dGUASW50ZXJuYWxYbWxIZWxwZXIAUmVtb3ZlTmFtZXNwYWNlQXR0cmlidXRlc0Nsb3N1cmUAO0oAAAAAAAAAAAAAAElFbnVtZXJhYmxlYDEAWE5hbWUAZ2V0X0F0dHJpYnV0ZVZhbHVlAHNldF9BdHRyaWJ1dGVWYWx1ZQBYQXR0cmlidXRlAENyZWF0ZUF0dHJpYnV0ZQBYTmFtZXNwYWNlAENyZWF0ZU5hbWVzcGFjZUF0dHJpYnV0ZQBucwBSZW1vdmVOYW1lc3BhY2VBdHRyaWJ1dGVzAGluU2NvcGVQcmVmaXhlcwBpblNjb3BlTnMAYXR0cmlidXRlcwBBdHRyaWJ1dGVWYWx1ZQBtX2luU2NvcGVQcmVmaXhlcwBtX2luU2NvcGVOcwBtX2F0dHJpYnV0ZXMAUHJvY2Vzc1hFbGVtZW50AGVsZW0AUHJvY2Vzc09iamVjdAA7VAAAAAAAAAAAAAAAAAAAAAA7PAAAAAAAAAAAAAAAAAAAAAAAADswAAAAAAAAAAAAACQAMmcAAAAAAAAAAAAAQ29tcGlsZXJHZW5lcmF0ZWRBdHRyaWJ1dGUAU3lzdGVtLkNvcmUARXh0ZW5zaW9uQXR0cmlidXRlAGdldF9NYW5hZ2VkVGhyZWFkSWQASW50ZXJsb2NrZWQASW5jcmVtZW50AGdldF9Jbm5lckV4Y2VwdGlvbgBHZXQAWENvbnRhaW5lcgBJbnQ2NABYRGVjbGFyYXRpb24ARnVuY2AyAFN5c3RlbS5MaW5xAEVudW1lcmFibGUAV2hlcmUARW51bWVyYXRvcgBJRW51bWVyYXRvcmAxAG9wX0V4cGxpY2l0AFNldEF0dHJpYnV0ZVZhbHVlAGdldF9OYW1lc3BhY2VOYW1lAFhPYmplY3QAQWRkQW5ub3RhdGlvbgBDYXN0AGdldF9GaXJzdEF0dHJpYnV0ZQBnZXRfTmV4dEF0dHJpYnV0ZQBnZXRfSXNOYW1lc3BhY2VEZWNsYXJhdGlvbgBBbm5vdGF0aW9uAGdldF9Mb2NhbE5hbWUAQWRkUmFuZ2UARW5xdWV1ZQBEZXF1ZXVlAFN0cmVhbVdyaXRlcgBTdHJlYW1SZWFkZXIAUmVhZFRvRW5kAFJlYWQAUmVhZFN0YXJ0RWxlbWVudABSZWFkRWxlbWVudFN0cmluZwBnZXRfRnVsbE5hbWUAUmVhZEVuZEVsZW1lbnQAWG1sTm9kZVR5cGUATW92ZVRvQ29udGVudABnZXRfTm9kZVR5cGUAV3JpdGVTdGFydEVsZW1lbnQAV3JpdGVFbGVtZW50U3RyaW5nAFdyaXRlRW5kRWxlbWVudABTeXN0ZW0uR2xvYmFsaXphdGlvbgBDdWx0dXJlSW5mbwBnZXRfQ3VycmVudEN1bHR1cmUASUZvcm1hdFByb3ZpZGVyAEZvcm1hdABnZXRfTmFtZXNwYWNlAGdldF9Bc3NlbWJseQBTZXJpYWxpemFibGVBdHRyaWJ1dGUAQml0QXJyYXkAVG9CeXRlAHNldF9JdGVtAENvcHlUbwBOZXdHdWlkAFRvQnl0ZUFycmF5AFhtbEF0dHJpYnV0ZQBDcmVhdGVFbGVtZW50AFhtbEF0dHJpYnV0ZUNvbGxlY3Rpb24AZ2V0X0F0dHJpYnV0ZXMAWG1sVGV4dABDcmVhdGVUZXh0Tm9kZQBBcHBlbmRDaGlsZABYbWxOb2RlTGlzdABHZXRFbGVtZW50c0J5VGFnTmFtZQBnZXRfSXRlbU9mAFhtbE5hbWVkTm9kZU1hcABJdGVtAGdldF9GaXJzdENoaWxkAENPTUV4Y2VwdGlvbgBFeHRlcm5hbEV4Y2VwdGlvbgBnZXRfRXJyb3JDb2RlAGdldF9QYXJlbnROb2RlAFJlbW92ZUNoaWxkAFJlcGxhY2VDaGlsZABEaWN0aW9uYXJ5RW50cnkAQ29udGFpbnNLZXkAWG1sQ29udmVydABFbmNvZGVOYW1lAGdldF9EYXlzAGdldF9DaGlsZE5vZGVzAERlY29kZU5hbWUAUmFuZG9tAE5leHRCeXRlcwBnZXRfVGlja3MARnJvbVRpY2tzAFRvTG9jYWxUaW1lAElQQWRkcmVzcwBQYXJzZQBOZXh0AEFTQ0lJRW5jb2RpbmcATmV0d29ya1N0cmVhbQBzZXRfUmVjZWl2ZVRpbWVvdXQAR2V0U3RyZWFtAGdldF9DYW5SZWFkAFJlYWRCeXRlAENocgBTb2NrZXRQZXJtaXNzaW9uAE5ldHdvcmtBY2Nlc3MAVHJhbnNwb3J0VHlwZQBTb2NrZXQAZ2V0X0NsaWVudABFbmRQb2ludABCZWdpbkNvbm5lY3QAV2FpdEhhbmRsZQBnZXRfQXN5bmNXYWl0SGFuZGxlAFdhaXRPbmUAZ2V0X0Nvbm5lY3RlZABFbmRDb25uZWN0AEtleUNvbnRhaW5lclBlcm1pc3Npb24AUlNBAFRvWG1sU3RyaW5nAFdpbmRvd3NJZGVudGl0eQBHZXRDdXJyZW50AGdldF9JbXBlcnNvbmF0aW9uTGV2ZWwAQXN5bW1ldHJpY0FsZ29yaXRobQBDc3BQcm92aWRlckZsYWdzAHNldF9GbGFncwBFbmNyeXB0AGdldF9Sb290AEVsZW1lbnQARGVjcnlwdABTSEExTWFuYWdlZABWZXJpZnlEYXRhAFN5c3RlbS5TZWN1cml0eS5DcnlwdG9ncmFwaHkuWG1sAFNpZ25lZFhtbABDcnlwdG9ncmFwaGljRXhjZXB0aW9uAExvYWRYbWwAQ2hlY2tTaWduYXR1cmUAUmV2ZXJ0QXNzZXJ0AEZyb21YbWxTdHJpbmcARmllbGRJbmZvAEJpbmRpbmdGbGFncwBQcm9wZXJ0eUluZm8AUmVmbGVjdGlvblBlcm1pc3Npb24ARGljdGlvbmFyeWAyAEtleVZhbHVlUGFpcmAyAFN0YXRlAEluY29tcGxldGVJbml0aWFsaXphdGlvbgBSZWZsZWN0aW9uUGVybWlzc2lvbkZsYWcAQ3J5cHRvQ29uZmlnAEdldFByb3BlcnR5AEdldFZhbHVlAEdldEZpZWxkAElEaWN0aW9uYXJ5YDIAUmlqbmRhZWxNYW5hZ2VkAEludmFsaWRPcGVyYXRpb25FeGNlcHRpb24AUGxhdGZvcm1Ob3RTdXBwb3J0ZWRFeGNlcHRpb24ASUNyeXB0b1RyYW5zZm9ybQBDcnlwdG9TdHJlYW0Ac2V0X0tleVNpemUAc2V0X0Jsb2NrU2l6ZQBzZXRfRmVlZGJhY2tTaXplAHNldF9LZXkAc2V0X0lWAENyZWF0ZURlY3J5cHRvcgBDcnlwdG9TdHJlYW1Nb2RlAGdldF9CbG9ja1NpemUAV3JpdGVCeXRlAEdlbmVyYXRlS2V5AENyZWF0ZUVuY3J5cHRvcgBGbHVzaEZpbmFsQmxvY2sASGFzaEFsZ29yaXRobQBDb21wdXRlSGFzaABnZXRfSGFzaABTSEEyNTZNYW5hZ2VkAGdldF9VVEY4AFRvVUludDY0AFRvVUludDMyAEhhc2hWYWx1ZQBCdWZmZXIAQmxvY2tDb3B5AEVudmlyb25tZW50UGVybWlzc2lvbgBFbnZpcm9ubWVudABnZXRfTWFjaGluZU5hbWUAU3lzdGVtLk5ldC5OZXR3b3JrSW5mb3JtYXRpb24ATmV0d29ya0ludGVyZmFjZQBQaHlzaWNhbEFkZHJlc3MATmV0d29ya0ludGVyZmFjZVR5cGUAR2V0RXhlY3V0aW5nQXNzZW1ibHkARmlsZUlPUGVybWlzc2lvbgBHZXRBbGxOZXR3b3JrSW50ZXJmYWNlcwBnZXRfTmV0d29ya0ludGVyZmFjZVR5cGUAR2V0UGh5c2ljYWxBZGRyZXNzAEdldEFkZHJlc3NCeXRlcwBTeXN0ZW0uTWFuYWdlbWVudABNYW5hZ2VtZW50T2JqZWN0AE1hbmFnZW1lbnRPYmplY3RTZWFyY2hlcgBNYW5hZ2VtZW50T2JqZWN0Q29sbGVjdGlvbgBNYW5hZ2VtZW50T2JqZWN0RW51bWVyYXRvcgBFbnVtZXJhdGlvbk9wdGlvbnMAZ2V0X09wdGlvbnMATWFuYWdlbWVudE9wdGlvbnMASW5maW5pdGVUaW1lb3V0AHNldF9SZXR1cm5JbW1lZGlhdGVseQBNYW5hZ2VtZW50QmFzZU9iamVjdABnZXRfU3lzdGVtRGlyZWN0b3J5AERpcmVjdG9yeQBHZXREaXJlY3RvcnlSb290AENvbnZlcnNpb24ASGV4AEludFB0cgBaZXJvAE1hcnNoYWwAQWxsb2NDb1Rhc2tNZW0AUHRyVG9TdHJ1Y3R1cmUAVG9JbnQzMgBGcmVlQ29UYXNrTWVtAFN0cnVjdExheW91dEF0dHJpYnV0ZQBMYXlvdXRLaW5kAE1hcnNoYWxBc0F0dHJpYnV0ZQBVbm1hbmFnZWRUeXBlAE91dEF0dHJpYnV0ZQBJbkF0dHJpYnV0ZQBnZXRfU3luY1Jvb3QAT2JqZWN0Rmxvd0NvbnRyb2wAQ2hlY2tGb3JTeW5jTG9ja09uVmFsdWVUeXBlAFN0YWNrRnJhbWUAQXNzZW1ibHlOYW1lAE1ldGhvZEJhc2UAR2V0TWV0aG9kAE1lbWJlckluZm8AZ2V0X1JlZmxlY3RlZFR5cGUAZ2V0X0xvY2F0aW9uAGdldF9CYXNlRGlyZWN0b3J5AElUeXBlUmVzb2x1dGlvblNlcnZpY2UARGlyZWN0b3J5SW5mbwBHZXRTZXJ2aWNlAEdldFBhdGhPZkFzc2VtYmx5AGdldF9Mb2NhbFBhdGgAZ2V0X1BhcmVudABGaWxlU3lzdGVtSW5mbwBGaWxlAEV4aXN0cwBnZXRfQ29kZUJhc2UAT3BlcmF0aW5nU3lzdGVtAGdldF9PU1ZlcnNpb24AVmVyc2lvbgBnZXRfVmVyc2lvbgBnZXRfTWFqb3IARGlyZWN0b3J5U2VwYXJhdG9yQ2hhcgBSZXBsYWNlAEFsdERpcmVjdG9yeVNlcGFyYXRvckNoYXIAU3BlY2lhbEZvbGRlcgBHZXRGb2xkZXJQYXRoAEF0dHJpYnV0ZVVzYWdlQXR0cmlidXRlAEF0dHJpYnV0ZVRhcmdldHMARGVzYXdhcmUuTWFjaGluZUxpY2Vuc2U0MC5Db2RlRW50cnlDb250cm9sLnJlc291cmNlcwBEZXNhd2FyZS5NYWNoaW5lTGljZW5zZTQwLkNvZGVFbnRyeUNvbnRyb2wuYm1wAERlc2F3YXJlLk1hY2hpbmVMaWNlbnNlNDAuQ2xpZW50TGljZW5zZS5yZXNvdXJjZXMARGVzYXdhcmUuTWFjaGluZUxpY2Vuc2U0MC5FcnJvcnMucmVzb3VyY2VzAERlc2F3YXJlLk1hY2hpbmVMaWNlbnNlNDAuZy5yZXNvdXJjZXMARGVzYXdhcmUuTWFjaGluZUxpY2Vuc2U0MC5DbGllbnRMaWNlbnNlLmJtcABEZXNhd2FyZS5NYWNoaW5lTGljZW5zZTQwLkRMUzIwQ2xpZW50LnJlc291cmNlcwBDb21waWxhdGlvblJlbGF4YXRpb25zQXR0cmlidXRlAFJ1bnRpbWVDb21wYXRpYmlsaXR5QXR0cmlidXRlAEFzc2VtYmx5S2V5RmlsZUF0dHJpYnV0ZQBBc3NlbWJseUZpbGVWZXJzaW9uQXR0cmlidXRlAFNlY3VyaXR5UnVsZXNBdHRyaWJ1dGUAU2VjdXJpdHlSdWxlU2V0AEFsbG93UGFydGlhbGx5VHJ1c3RlZENhbGxlcnNBdHRyaWJ1dGUAR3VpZEF0dHJpYnV0ZQBDTFNDb21wbGlhbnRBdHRyaWJ1dGUAQXNzZW1ibHlUcmFkZW1hcmtBdHRyaWJ1dGUAQXNzZW1ibHlDb3B5cmlnaHRBdHRyaWJ1dGUAQXNzZW1ibHlQcm9kdWN0QXR0cmlidXRlAEFzc2VtYmx5Q29tcGFueUF0dHJpYnV0ZQBBc3NlbWJseURlc2NyaXB0aW9uQXR0cmlidXRlAEFzc2VtYmx5VGl0bGVBdHRyaWJ1dGUAU3lzdGVtLlJ1bnRpbWUuVmVyc2lvbmluZwBUYXJnZXRGcmFtZXdvcmtBdHRyaWJ1dGUARGVzYXdhcmUuTWFjaGluZUxpY2Vuc2U0MC5kbGwAAAAAR1AAcgBvAHAAZQByAHQAeQAgAGMAYQBuACAAbwBuAGwAeQAgAGIAZQAgAHMAZQB0ACAAdABvACAATgBvAHQAaABpAG4AZwAAC14AXAB3ACsAJAAAJ0MAbABpAGUAbgB0AEwAaQBjAGUAbgBzAGUAUwB3AGkAdABjAGgAACVDAGwAaQBlAG4AdAAgAGQAaQBhAGcAbgBvAHMAdABpAGMAcwAAG0MAbABpAGUAbgB0AEwAaQBjAGUAbgBzAGUAAAEAf0kAbgB2AGEAbABpAGQAIABBAHAAcABsAGkAYwBhAHQAaQBvAG4ATgBhAG0AZQAgAHAAYQByAGEAbQBlAHQAZQByACAAdABvACAATQBhAGMAaABpAG4AZQBMAGkAYwBlAG4AcwBlACAAYwBvAG4AcwB0AHIAdQBjAHQAbwByAAAhSQBuAHYAYQBsAGkAZABQAGEAcgBhAG0AZQB0AGUAcgAAH0EAcABwAGwAaQBjAGEAdABpAG8AbgBOAGEAbQBlAABxSQBuAHYAYQBsAGkAZAAgAHAAYQBzAHMAdwBvAHIAZAAgAHAAYQByAGEAbQBlAHQAZQByACAAdABvACAATQBhAGMAaABpAG4AZQBMAGkAYwBlAG4AcwBlACAAYwBvAG4AcwB0AHIAdQBjAHQAbwByAAARUABhAHMAcwB3AG8AcgBkAABhSQBuAHYAYQBsAGkAZAAgAHAAdQBiAGwAaQBjACAAawBlAHkAIAB0AG8AIABNAGEAYwBoAGkAbgBlAEwAaQBjAGUAbgBzAGUAIABjAG8AbgBzAHQAcgB1AGMAdABvAHIAABNQAHUAYgBsAGkAYwBLAGUAeQAAgJdGAGEAaQBsAGUAZAAgAHIAZQBzAG8AdQByAGMAZQAgAGwAbwBhAGQAIABmAHIAbwBtACAAYwB1AHIAcgBlAG4AdAAgAGEAcwBzAGUAbQBiAGwAeQAsACAAdAByAHkAaQBuAGcAIABmAHIAbwBtACAAYQBwAHAAXwBHAGwAbwBiAGEAbABSAGUAcwBvAHUAcgBjAGUAcwAAJ2EAcABwAF8ARwBsAG8AYgBhAGwAUgBlAHMAbwB1AHIAYwBlAHMAAIC1UgBlAHMAbwB1AHIAYwBlACAAbgBvAHQAIABmAG8AdQBuAGQAIABpAG4AIABhAHMAcwBlAG0AYgBsAHkAIABhAG4AZAAgAGEAcABwAF8ARwBsAG8AYgBhAGwAUgBlAHMAbwB1AHIAYwBlAHMAIABmAGkAbABlACAAbgBvAHQAIABmAG8AdQBuAGQAIAAtACAAbgBvACAAcgBlAHMAbwB1AHIAYwBlACAAbABvAGEAZABlAGQAAYCfRgBhAGkAbABlAGQAIAByAGUAcwBvAHUAcgBjAGUAIABsAG8AYQBkACAAZgByAG8AbQAgAGEAcwBzAGUAbQBiAGwAeQAgAGEAbgBkACAAYQBwAHAAXwBHAGwAbwBiAGEAbABSAGUAcwBvAHUAcgBjAGUAcwAgAC0AIABuAG8AIAByAGUAcwBvAHUAcgBjAGUAIABsAG8AYQBkAGUAZAABHWEAYwB0AGkAdgBhAHQAbwByAC4AYQBzAG0AeAAAAy8AACtEAGUAZgBhAHUAbAB0AE0AYQB0AGMAaABBAGwAZwBvAHIAaQB0AGgAbQAAHVAAYQBzAHMAdwBvAHIAZABTAHQAcgBpAG4AZwAACUQAYQB5AHMAACNTAHUAYgBzAGMAcgBpAHAAdABpAG8AbgAgAEQAYQB5AHMAAB9MAGkAYwBlAG4AcwBlAEYAaQBsAGUAUABhAHQAaAAAFVMAZQByAHYAZQByAEQAYQB0AGEAAB1TAGUAcgB2AGUAcgBNAGUAdABhAEQAYQB0AGEAADFFAHIAcgBvAHIAIABpAG4AIABTAGUAcgB2AGUAcgBNAGUAdABhAEQAYQB0AGEAIAAAgKFVAG4AYQBiAGwAZQAgAHQAbwAgAGEAcwBzAGUAcgB0ACAASQBzAG8AbABhAHQAZQBkACAAUwB0AG8AcgBhAGcAZQAgAHAAZQByAG0AaQBzAHMAaQBvAG4AIABkAHUAcgBpAG4AZwAgAE0AYQBjAGgAaQBuAGUATABpAGMAZQBuAHMAZQAgAFYAZQByAGkAZgB5AEwAaQBjAGUAbgBzAGUAAICHQQBwAHAAbABpAGMAYQB0AGkAbwBuAE4AYQBtAGUALAAgAFAAYQBzAHMAdwBvAHIAZAAgAG8AcgAgAFAAdQBiAGwAaQBjAEsAZQB5ACAAYQByAGUAIABuAG8AdAAgAHMAZQB0ACAAaQBuACAAVgBlAHIAaQBmAHkATABpAGMAZQBuAHMAZQAAG0wAaQBjAGUAbgBzAGUAIABmAGkAbABlACAAAEEgAG4AbwB0ACAAbABvAGEAZABlAGQAIABkAHUAcgBpAG4AZwAgAFYAZQByAGkAZgB5AEwAaQBjAGUAbgBzAGUAAFdWAGUAcgBpAGYAeQBMAGkAYwBlAG4AcwBlADoAIABWAGEAbABpAGQAYQB0AGUAQwBlAHIAdABpAGYAaQBjAGEAdABlACAAcgBlAHQAdQByAG4AcwAgAAA/VgBlAHIAaQBmAHkATABpAGMAZQBuAHMAZQA6ACAAUwBpAGcAbgBhAHQAdQByAGUAIABlAHgAaQBzAHQAcwAASVYAZQByAGkAZgB5AEwAaQBjAGUAbgBzAGUAOgAgAEEAcwB5AG4AYwAgAEkAbgBzAHQAYQBsAGwAIABzAHQAYQByAHQAZQBkAABNVgBlAHIAaQBmAHkATABpAGMAZQBuAHMAZQA6ACAAUwB5AG4AYwAgAEkAbgBzAHQAYQBsAGwAIAAtACAAcgBlAHMAdQBsAHQAOgAgAAFnQQBwAHAAbABpAGMAYQB0AGkAbwBuACAAbgBhAG0AZQAsACAAcABhAHMAcwB3AG8AcgBkACAAbwByACAAcAB1AGIAbABpAGMAIABrAGUAeQAgAGkAcwAgAG4AbwB0ACAAcwBlAHQAAANTAAADRAAAAyAAAICHQQBwAHAAbABpAGMAYQB0AGkAbwBuAE4AYQBtAGUALAAgAFAAYQBzAHMAdwBvAHIAZAAgAG8AcgAgAFAAdQBiAGwAaQBjAEsAZQB5ACAAYQByAGUAIABuAG8AdAAgAHMAZQB0ACAAaQBuACAAUABsAHUAZwBpAG4AQwBvAG0AbQBhAG4AZAAAFU8AYgBqAGUAYwB0AE4AYQBtAGUAADtVAG4AYQBiAGwAZQAgAHQAbwAgAGMAcgBlAGEAdABlACAAZQBDAGUAcgB0AGkAZgBpAGMAYQB0AGUAADVDAGEAbABsAGkAbgBnACAAUABsAHUAZwBpAG4AQwBvAG0AbQBhAG4AZAAgAG8AbgA6ACAAAAkgAGEAdAAgAAApVQBwAGQAYQB0AGUAIABjAG8AbQBwAGwAZQB0AGUAIABhAHQAOgAgAAA/RQB4AGMAZQBwAHQAaQBvAG4AIABvAG4AIABBAGMAdABpAHYAYQB0AGkAbwBuACAAcwBlAHIAdgBlAHIAIAAAQ04AbwAgAHMAZQByAHYAZQByACAAdwBhAHMAIABzAHUAYwBjAGUAcwBmAHUAbABsAHkAIAByAGUAYQBjAGgAZQBkAAATZABsAHMAcgBlAHMAdQBsAHQAAH1BAHAAcABsAGkAYwBhAHQAaQBvAG4ATgBhAG0AZQAsACAAUABhAHMAcwB3AG8AcgBkACAAbwByACAAUAB1AGIAbABpAGMASwBlAHkAIABhAHIAZQAgAG4AbwB0ACAAcwBlAHQAIABpAG4AIABHAGUAdABFAEQATABTAEMAAGlVAG4AYQBiAGwAZQAgAHQAbwAgAHAAcgBvAGMAZQBzAHMAIABpAG4AYwBvAG0AaQBuAGcAIABFAEQATABTAEMAIABmAGkAbABlACAAaQBuACAAVgBlAHIAaQBmAHkARQBEAEwAUwBDAACAoVUAbgBhAGIAbABlACAAdABvACAAYQBzAHMAZQByAHQAIABzAGUAcgBpAGEAbABpAHoAYQB0AGkAbwBuACAAcABlAHIAbQBpAHMAcwBpAG8AbgAgAGQAdQByAGkAbgBnACAATQBhAGMAaABpAG4AZQBMAGkAYwBlAG4AcwBlACAATABvAGEAZABGAHIAbwBtAFIAZQBzAG8AdQByAGMAZQAAgJFOAG8AIAByAGUAcwBvAHUAcgBjAGUAcwAgAGYAbwB1AG4AZAAgAGkAbgAgAGMAYQBsAGwAaQBuAGcAIABhAHMAcwBlAG0AYgBsAHkAIAAoAE0AYQBjAGgAaQBuAGUATABpAGMAZQBuAHMAZQAgAEwAbwBhAGQARgByAG8AbQBSAGUAcwBvAHUAcgBjAGUAKQAAFS4AcgBlAHMAbwB1AHIAYwBlAHMAAAMuAAAfRgBvAHUAbgBkACAAUgBlAHMAbwB1AHIAYwBlACAAAEMoAE0AYQBjAGgAaQBuAGUATABpAGMAZQBuAHMAZQAgAEwAbwBhAGQARgByAG8AbQBSAGUAcwBvAHUAcgBjAGUAKQAAS1UAbgBhAGIAbABlACAAdABvACAAbwBiAHQAYQBpAG4AIAByAGUAcwBvAHUAcgBjAGUAIABzAHQAcgBlAGEAbQAgAGYAbwByACAAAFVNAGEAYwBoAGkAbgBlAEwAaQBjAGUAbgBzAGUAIABMAG8AYQBkAEYAcgBvAG0AUgBlAHMAbwB1AHIAYwBlADoAIABSAGUAYQBkAGkAbgBnADoAIAAAA2EAAANiAAADYwAAA2QAAANlAAADZgAAF0QAZQBmAGEAdQBsAHQASABvAHMAdAAAeU0AYQBjAGgAaQBuAGUATABpAGMAZQBuAHMAZQAgAEwAbwBhAGQARgByAG8AbQBSAGUAcwBvAHUAcgBjAGUAIAB1AG4AYQBiAGwAZQAgAHQAbwAgAGQAZQBjAHIAeQBwAHQAIABwAGEAcwBzAHcAbwByAGQAOgAgAAAtUwBhAHYAZQBMAGkAYwBlAG4AcwBlAEYAaQBsAGUAIABjAGEAbABsAGUAZAAAU1MAYQB2AGUATABpAGMAZQBuAHMAZQBGAGkAbABlACAAYwBhAGwAbABlAGQAIAB3AGkAdABoACAAbgB1AGwAbAAgAGQAbwBjAHUAbQBlAG4AdAAAU0UAeABpAHQAaQBuAGcAIABTAGEAdgBlAEwAaQBjAGUAbgBzAGUARgBpAGwAZQAgAC0AIABDAHUAcwB0AG8AbQBTAGEAdgBlACAAbQBvAGQAZQABSUUAeABjAGUAcAB0AGkAbwBuACAAZAB1AHIAaQBuAGcAIABTAGEAdgBlAEwAaQBjAGUAbgBzAGUAIABlAHYAZQBuAHQAOgAgAACAg0UAeABpAHQAaQBuAGcAIABTAGEAZgBlAEwAaQBjAGUAbgBzAGUARgBpAGwAZQAgAC0AIABmAGkAbABlACAAZQB4AGkAcwB0AHMAIABhAG4AZAAgAEQAbwBuAHQATwB2AGUAcgB3AHIAaQB0AGUAIABzAHAAZQBjAGkAZgBpAGUAZAABP0UAeABjAGUAcAB0AGkAbwBuACAAcwBhAHYAaQBuAGcAIABsAGkAYwBlAG4AcwBlACAAZgBpAGwAZQA6ACAAAIClVQBuAGEAYgBsAGUAIAB0AG8AIABhAHMAcwBlAHIAdAAgAEkAcwBvAGwAYQB0AGUAZAAgAFMAdABvAHIAYQBnAGUAIABwAGUAcgBtAGkAcwBzAGkAbwBuACAAZAB1AHIAaQBuAGcAIABNAGEAYwBoAGkAbgBlAEwAaQBjAGUAbgBzAGUAIABTAGEAdgBlAEwAaQBjAGUAbgBzAGUARgBpAGwAZQAAgKVFAHgAaQB0AGkAbgBnACAAUwBhAGYAZQBMAGkAYwBlAG4AcwBlAEYAaQBsAGUAIAAtACAAaQBzAG8AbABhAHQAZQBkACAAcwB0AG8AcgBhAGcAZQAgAGYAaQBsAGUAIABlAHgAaQBzAHQAcwAgAGEAbgBkACAARABvAG4AdABPAHYAZQByAHcAcgBpAHQAZQAgAHMAcABlAGMAaQBmAGkAZQBkAAFpUwB1AGMAYwBlAHMAZgB1AGwAbAB5ACAAYwByAGUAYQB0AGUAZAAgAG0AYQBjAGgAaQBuAGUAIABzAHQAbwByAGUAIAAoAGkAcwBvAGwAYQB0AGUAZAAgAHMAdABvAHIAYQBnAGUAKQAAZ1UAbgBhAGIAbABlACAAdABvACAAYwByAGUAYQB0AGUAIABtAGEAYwBoAGkAbgBlACAAcwB0AG8AcgBlACAAKABpAHMAbwBsAGEAdABlAGQAIABzAHQAbwByAGEAZwBlACkAOgAgAABjUwB1AGMAYwBlAHMAZgB1AGwAbAB5ACAAYwByAGUAYQB0AGUAZAAgAHUAcwBlAHIAIABzAHQAbwByAGUAIAAoAGkAcwBvAGwAYQB0AGUAZAAgAHMAdABvAHIAYQBnAGUAKQAAYVUAbgBhAGIAbABlACAAdABvACAAYwByAGUAYQB0AGUAIAB1AHMAZQByACAAcwB0AG8AcgBlACAAKABpAHMAbwBsAGEAdABlAGQAIABzAHQAbwByAGEAZwBlACkAOgAgAACAsVUAbgBhAGIAbABlACAAdABvACAAYQBzAHMAZQByAHQAIABDAG8AbgB0AHIAbwBsAEUAdgBpAGQAZQBuAGMAZQAgAHAAZQByAG0AaQBzAHMAaQBvAG4AIABkAHUAcgBpAG4AZwAgAE0AYQBjAGgAaQBuAGUATABpAGMAZQBuAHMAZQAgAEEAcABwAEQAbwBtAGEAaQBuAEgAYQBzAFMAdAByAG8AbgBnAE4AYQBtAGUAAICBSwBpAGwAbABSAGUAYwBlAG4AdABUAGUAbQBwAEMAZQByAHQAIABjAGEAbABsAGUAZAAgAHcAaABlAG4AIABtAF8ASQBuAHMAdABhAGwAbABlAGQAVABlAG0AcABDAGUAcgB0AFAAYQByAGEAbQBzACAAaQBzACAAbgB1AGwAbAAAfUsAaQBsAGwAUgBlAGMAZQBuAHQAVABlAG0AcABDAGUAcgB0ACAAZQB4AGMAZQBwAHQAaQBvAG4AIAByAGEAaQBzAGUAZAAgAGkAbgAgAEsAaQBsAGwAUgBlAGMAZQBuAHQATABpAGMAZQBuAHMAZQAgAGUAdgBlAG4AdAAAW0sAaQBsAGwAUgBlAGMAZQBuAHQAVABlAG0AcABDAGUAcgB0ACAAZgBhAGkAbABlAGQAIAB0AG8AIABkAGUAbABlAHQAZQAgAHQAZQBtAHAAIABmAGkAbABlAACAq1UAbgBhAGIAbABlACAAdABvACAAYQBzAHMAZQByAHQAIABJAHMAbwBsAGEAdABlAGQAIABTAHQAbwByAGEAZwBlACAAcABlAHIAbQBpAHMAcwBpAG8AbgAgAGQAdQByAGkAbgBnACAATQBhAGMAaABpAG4AZQBMAGkAYwBlAG4AcwBlACAASwBpAGwAbABSAGUAYwBlAG4AdABUAGUAbQBwAEMAZQByAHQAAICBSwBpAGwAbABSAGUAYwBlAG4AdABUAGUAbQBwAEMAZQByAHQAIABmAGEAaQBsAGUAZAAgAHQAbwAgAGQAZQBsAGUAdABlACAAaQBzAG8AbABhAHQAZQBkACAAcwB0AG8AcgBhAGcAZQAgAHQAZQBtAHAAIABmAGkAbABlADoAIAAAMUQAbwBTAHkAbgBjAEkAbgBzAHQAYQBsAGwAIABjAGEAbABsAGUAZAAgAGEAdAAgAAA/QwBlAHIAdABpAGYAaQBjAGEAdABlAFQAbwBCAHkAdABlAHMAIABjAG8AbQBwAGwAZQB0AGUAIABhAHQAIAAAN0MAZQByAHQAaQBmAGkAYwBhAHQAZQBUAG8AQgB5AHQAZQBzACAAZgBhAGkAbABlAGQAOgAgAAAvTgBvACAAYwBlAHIAdABpAGYAaQBjAGEAdABlACAAcgBlAHQAdQByAG4AZQBkAAA1TgBvACAAcwB5AG0AbQBlAHQAcgBpAGMAIABrAGUAeQAgAGcAZQBuAGUAcgBhAHQAZQBkAABDRQB4AGMAZQBwAHQAaQBvAG4AIABvAG4AIABDAGUAcgB0AGkAZgBpAGMAYQB0AGUAVABvAEIAeQB0AGUAcwA6ACAAAFNEAG8AUwB5AG4AYwBJAG4AcwB0AGEAbABsADoAIABJAG4AdgBhAGwAaQBkACAATABpAGMAZQBuAHMAZQAgAFMAZQByAHYAZQByACAAVQBSAEwAACdDAGEAbABsAGkAbgBnACAAVQBwAGQAYQB0AGUAIABvAG4AOgAgAAArQwBhAGwAbABpAG4AZwAgAEEAYwB0AGkAdgBhAHQAZQAgAG8AbgA6ACAAAC1BAGMAdABpAHYAYQB0AGUAIABjAG8AbQBwAGwAZQB0AGUAIABhAHQAOgAgAABDQgB5AHQAZQAgAHMAdAByAGUAYQBtACAAcgBlAHQAdQByAG4AZQBkACAALQAgAGQAZQBjAHIAeQBwAHQAaQBuAGcAAU1EAG8AUwB5AG4AYwBJAG4AcwB0AGEAbABsADoAIABOAG8AIABiAHkAdABlACAAcwB0AHIAZQBhAG0AIAByAGUAdAB1AHIAbgBlAGQAACNTAGkAZwBuAGkAbgBnACAAcgBlAHMAdQBsAHQAcwA6ACAAAEEgAC0AIABjAG8AbgB0AGkAbgB1AGkAbgBnACAAdABvACAAbgBlAHgAdAAgAHMAZQByAHYAZQByACAAYQB0ACAAATMgAC0AIABvAHAAZQByAGEAdABpAG8AbgAgAGMAbwBtAHAAbABlAHQAZQAgAGEAdAAgAAE1QgB5AHQAZQBzAHQAcgBlAGEAbQAgAGwAbwBhAGQAZQBkACAAaQBuAHQAbwAgAFgATQBMAABNRABvAFMAeQBuAGMASQBuAHMAdABhAGwAbAA6ACAATgBvACAAYgB5AHQAZQBzAHQAcgBlAGEAbQAgAHIAZQB0AHIAZQBpAHYAZQBkAAA9RABvAFMAeQBuAGMASQBuAHMAdABhAGwAbAAgAHMAaQBnAG4AaQBuAGcAcgBlAHMAdQBsAHQAcwA6ACAAAGdEAG8AUwB5AG4AYwBJAG4AcwB0AGEAbABsADoAIABOAG8AIABmAGkAbgBhAGwAIABwAHIAbwBjAGUAcwBzAGkAbgBnACAALQAgAG4AZQB3AGQAbwBjACAAaQBzACAAbgB1AGwAbAABQ0QAbwBTAHkAbgBjAEkAbgBzAHQAYQBsAGwAOgAgAEUAeABjAGUAcAB0AGkAbwBuACAAbwBjAGMAdQByAHIAZQBkAAAvSQBuAHMAdABhAGwAbABBAGMAdABpAHYAYQB0AGkAbwBuAFQAaAByAGUAYQBkAACAz1UAbgBhAGIAbABlACAAdABvACAAYQBzAHMAZQByAHQAIABJAHMAbwBsAGEAdABlAGQAIABTAHQAbwByAGEAZwBlACAAcABlAHIAbQBpAHMAcwBpAG8AbgAgAGQAdQByAGkAbgBnACAATQBhAGMAaABpAG4AZQBMAGkAYwBlAG4AcwBlACAAVgBlAHIAaQBmAHkAQQBuAGQAUgBlAHQAcgBpAGUAdgBlAFUAbgBzAGkAZwBuAGUAZABDAGUAcgB0AGkAZgBpAGMAYQB0AGUAACdTAGUAZQAgAGkAbgBuAGUAcgAgAGUAeABjAGUAcAB0AGkAbwBuAACAw1UAbgBhAGIAbABlACAAdABvACAAYQBzAHMAZQByAHQAIABJAHMAbwBsAGEAdABlAGQAIABTAHQAbwByAGEAZwBlACAAcABlAHIAbQBpAHMAcwBpAG8AbgAgAGQAdQByAGkAbgBnACAATQBhAGMAaABpAG4AZQBMAGkAYwBlAG4AcwBlACAAUwB0AG8AcgBlAE8AcgBVAHAAZABhAHQAZQBTAGkAZwBuAGUAZABDAGUAcgB0AGkAZgBpAGMAYQB0AGUAAIC5VQBuAGEAYgBsAGUAIAB0AG8AIABhAHMAcwBlAHIAdAAgAEkAcwBvAGwAYQB0AGUAZAAgAFMAdABvAHIAYQBnAGUAIABwAGUAcgBtAGkAcwBzAGkAbwBuACAAZAB1AHIAaQBuAGcAIABNAGEAYwBoAGkAbgBlAEwAaQBjAGUAbgBzAGUAIABEAGUAbABlAHQAZQBFAHgAaQBzAHQAaQBuAGcAQwBlAHIAdABpAGYAaQBjAGEAdABlAAAXRABMAFMAMgAwAEMAbABpAGUAbgB0AAARQQBjAHQAaQB2AGEAdABlAAANVQBwAGQAYQB0AGUAABNBAGMAdABpAHYAYQB0AGUAMgAAIUMAbABpAGUAbgB0AFAAbAB1AGcAaQBuAEMAYQBsAGwAABtHAGUAdABTAGUAcgB2AGUAcgBEAGEAdABlAAAZTABhAHQAZQBzAHQAVQBwAGQAYQB0AGUAABN0AHgAdABFAG4AdAByAHkAMQAAE3QAeAB0AEUAbgB0AHIAeQAyAAATdAB4AHQARQBuAHQAcgB5ADMAABN0AHgAdABFAG4AdAByAHkANAAAE3QAeAB0AEUAbgB0AHIAeQA1AAATdAB4AHQARQBuAHQAcgB5ADYAACFDAG8AZABlAEUAbgB0AHIAeQBDAG8AbgB0AHIAbwBsAABZKABcAHcAewA1AH0AKQAtACgAXAB3AHsANQB9ACkALQAoAFwAdwB7ADUAfQApAC0AKABcAHcAewA1AH0AKQAtACgAXAB3AHsANQB9ACkALQAoAFwAdwApAAELTQBNAE0ATQBNAAADTQAAC1AAYQBzAHQAZQAAEXQAeAB0AGUAbgB0AHIAeQAAey8ARABlAHMAYQB3AGEAcgBlAC4ATQBhAGMAaABpAG4AZQBMAGkAYwBlAG4AcwBlADQAMAA7AGMAbwBtAHAAbwBuAGUAbgB0AC8AYwBvAGQAZQBlAG4AdAByAHkAYwBvAG4AdAByAG8AbAB3AHAAZgAuAHgAYQBtAGwAAAcgAC0AIAABKSAALQAgAEkAbgBuAGUAcgAgAGUAeABjAGUAcAB0AGkAbwBuADoAIAABIyAALQAgAE8AYgBqAGUAYwB0ACAARABhAHQAYQA6AA0ACgABE2UAeABjAGUAcAB0AGkAbwBuAAAPbQBlAHMAcwBhAGcAZQAAH2QAaQBhAGcAbgBvAHMAdABpAGMAZQBuAHQAcgB5AAAdZABlAGYAYQB1AGwAdABkAGkAcwBwAGwAYQB5AAAFaQBkAAAXbQBlAHMAcwBhAGcAZQB0AGkAbQBlAAAbbQBlAHMAcwBhAGcAZQB0AGgAcgBlAGEAZAAAE2UAdgBlAG4AdAB0AHkAcABlAAAVbwBiAGoAZQBjAHQAZABhAHQAYQAAG2QAaQBhAGcAbgBvAHMAdABpAGMAbABvAGcAAAcxAC4AMAAAC1UAVABGAC0AOAABBQ0ACgAAFWQAaQBjAHQAaQBvAG4AYQByAHkAAAlpAHQAZQBtAAAPawBlAHkAdAB5AHAAZQAAE3YAYQBsAHUAZQB0AHkAcABlAAAHawBlAHkAAAt2AGEAbAB1AGUAABNVAG4AZABlAGYAaQBuAGUAZAAAH1UAbgBkAGUAZgBpAG4AZQBkACAAZQByAHIAbwByAAAPLgBFAHIAcgBvAHIAcwAAAy0AASNTAHkAcwB0AGUAbQBJAGQAZQBuAHQAaQBmAGkAZQByAHMAABVJAGQAZQBuAHQAaQBmAGkAZQByAAAJTgBhAG0AZQAAF0wAaQBjAGUAbgBzAGUASQBuAGYAbwAANVMAdQBiAHMAYwByAGkAcAB0AGkAbwBuAEUAeABwAGkAcgBhAHQAaQBvAG4ARABhAHQAZQAABVMALAAAAywAAAVEACwAABdBAHAAcABsAGkAYwBhAHQAaQBvAG4AACVDAGUAcgB0AGkAZgBpAGMAYQB0AGUAVgBlAHIAcwBpAG8AbgAAI0MAdQBzAHQAbwBtAEkAbgBmAG8AcgBtAGEAdABpAG8AbgAACUkAdABlAG0AACFJAG4AcwB0AGEAbABsAGEAdABpAG8AbgBEAGEAdABlAAAjSQBuAHMAdABhAGwAbABhAHQAaQBvAG4ARABhAHQAZQBTAAAlQwBlAHIAdABpAGYAaQBjAGEAdABlAFUAcABkAGEAdABlAGQAAB1FAHgAcABpAHIAYQB0AGkAbwBuAEQAYQB0AGUAAB9FAHgAcABpAHIAYQB0AGkAbwBuAEQAYQB0AGUAUwAAFUkAbgBzAHQAYQBsAGwASwBlAHkAACVWAGEAbABpAGQAYQB0AGkAbwBuACAAcwB0AGEAcgB0ADoAIAAAJVYAZQByAGkAZgB5AEQAbwBjAFIAZQBzAHUAbAB0AHMAOgAgAAAheABsAGkAYwBpAG4AZgBvACAAaQBzACAAbgB1AGwAbAAAd1UAbgBhAGIAbABlACAAdABvACAAZgBpAG4AZAAvAEwAbwBhAGQAIABMAGkAYwBlAG4AcwBlAEkAbgBmAG8AIAB0AGEAZwAgAGkAbgAgAHUAbgBzAGkAZwBuAGUAZAAgAGMAZQByAHQAaQBmAGkAYwBhAHQAZQAAI0EAcABwAGwAaQBjAGEAdABpAG8AbgAgAG4AYQBtAGUAIAAAOyAAZABvAGUAcwAgAG4AbwB0ACAAbQBhAHQAYwBoACAAYwBlAHIAdABpAGYAaQBjAGEAdABlADoAIAAATUUAeABjAGUAcAB0AGkAbwBuACAAbwBjAGMAdQByAHIAZQBkACAAZAB1AHIAaQBuAGcAIAB2AGEAbABpAGQAYQB0AGkAbwBuADoAIAAAT0MAZQByAHQAaQBmAGkAYwBhAHQAZQBWAGUAcgBzAGkAbwBuACAAZQBsAGUAbQBlAG4AdAAgAGkAcwAgAG4AbwB0ACAAdgBhAGwAaQBkAABRRgBhAGkAbABlAGQAIAB0AG8AIAByAGUAdAByAGUAaQB2AGUAIABJAG4AdABlAHIAbgBlAHQAIAB0AGkAbQBlACAAKAAyADAAMAApADoAIAAAUUYAYQBpAGwAZQBkACAAdABvACAAcgBlAHQAcgBlAGkAdgBlACAASQBuAHQAZQByAG4AZQB0ACAAdABpAG0AZQAgACgAMQA1ADAAKQA6ACAAAFFGAGEAaQBsAGUAZAAgAHQAbwAgAHIAZQB0AHIAZQBpAHYAZQAgAEkAbgB0AGUAcgBuAGUAdAAgAHQAaQBtAGUAIAAoADUAMAAwACkAOgAgAABPTQBpAHMAcwBpAG4AZwAgAGUAeABwAGkAcgBhAHQAaQBvAG4AIABkAGEAdABlACAAbwBuACAAZABlAG0AbwAgAGkAbgBzAHQAYQBsAGwAADlNAGkAcwBzAGkAbgBnACAASQBuAHMAdABhAGwAbABhAHQAaQBvAG4ARABhAHQAZQAgAHQAYQBnAAAfXgAoAFwAdwB8AFsALwA9AFwAKwAtAF0AKQArACQAAR1eACgAXAB3AHwAWwAvAD0AXAArAF0AKQArACQAAENJAG4AdgBhAGwAaQBkACAAcwB5AHMAdABlAG0AIABpAGQAZQBuAHQAaQBmAGkAZQByACAAZgBvAHIAbQBhAHQALgAAWVMAeQBzAHQAZQBtAEkAZABlAG4AdABpAGYAaQBlAHIAIABuAGEAbQBlACAAbwByACAAdgBhAGwAdQBlACAAaQBzACAAbgBvAHQAIAB2AGEAbABpAGQALgAAHUQASQBTAEEAQgBMAEUAQwBPAE0AUABBAFIARQAAZ0UAcgByAG8AcgAgAGkAbgAgAEcAZQB0AFMAdQBiAHMAYwByAGkAcAB0AGkAbwBuAEUAeABwAGkAcgBhAHQAaQBvAG4ARgByAG8AbQBDAGUAcgB0AGkAZgBpAGMAYQB0AGUAOgAgAAAlVQBuAGkAcQB1AGUASQBuAHMAdABhAGwAbABhAHQAaQBvAG4AAAlHAFUASQBEAAAVUgB1AG4AdABpAG0AZQBLAGUAeQAAP0UAeABjAGUAcAB0AGkAbwBuACAAZAB1AHIAaQBuAGcAIAB2AGUAcgBpAGYAaQBjAGEAdABpAG8AbgA6ACAAAAVLAEQAACtLAEQAIABUAGEAZwAgAGkAcwAgAG4AbwB0ACAAdgBhAGwAaQBkADoAIAAADU8AYgBqAGUAYwB0AAAFSQBkAAAbTABpAGMAZQBuAHMAZQBJAG4AZgBvAEkAZAAAgINcAGQAewA1AH0AXABzACgAXABkAFwAZAApAC0AKABcAGQAXABkACkALQAoAFwAZABcAGQAKQBcAHMAKABcAGQAXABkACkAOgAoAFwAZABcAGQAKQA6ACgAXABkAFwAZAApAFwAcwBcAGQAXABkAFwAcwBcAGQAXABzACgAXABkACkAARcxADIAOQAuADYALgAxADUALgAyADgAABcxADIAOQAuADYALgAxADUALgAyADkAABsxADMAMgAuADEANgAzAC4ANAAuADEAMAAxAAAbMQAzADIALgAxADYAMwAuADQALgAxADAAMgAAGzEAMwAyAC4AMQA2ADMALgA0AC4AMQAwADMAAB0xADIAOAAuADEAMwA4AC4AMQA0ADAALgA0ADQAABsxADkAMgAuADQAMwAuADIANAA0AC4AMQA4AAAZMQAzADEALgAxADAANwAuADEALgAxADAAABc2ADkALgAyADUALgA5ADYALgAxADMAABkyADEANgAuADIAMAAwAC4AOQAzAC4AOAAAGTIAMAA4AC4AMQA4ADQALgA0ADkALgA5AAAdMgAwADcALgAxADIANgAuADkAOAAuADIAMAA0AAAdMgAwADcALgAyADAAMAAuADgAMQAuADEAMQAzAAAZNgA0AC4AMgAzADYALgA5ADYALgA1ADMAACtOAG8AIAB0AGkAbQBlACAAcwBlAHIAdgBlAHIAcwAgAGYAbwB1AG4AZAAADyoALgAqAC4AKgAuACoAACNVAG4AYQBiAGwAZQAgAHQAbwAgAGMAbwBuAG4AZQBjAHQAACNMAGkAYwBlAG4AcwBlAEUAbgBjAHIAeQBwAHQAaQBvAG4AABVJAG4AaQB0AFIAcwBhAGsAZQB5AAALZQBkAGwAcwBjAAAPdgBlAHIAcwBpAG8AbgAACWMAZQByAHQAABVkAGkAcgBlAGMAdABnAHUAaQBkAAAZZQBuAGMAcgB5AHAAdABlAGQAawBlAHkAABNlAHgAdAByAGEAZABhAHQAYQAAUVUAbgBhAGIAbABlACAAdABvACAAZQBuAGMAcgB5AHAAdAAgAGQAYQB0AGEAIABmAHIAbwBtACAARQBDAGUAcgB0AGkAZgBpAGMAYQB0AGUAAFNVAG4AYQBiAGwAZQAgAHQAbwAgAGUAbgBjAHIAeQBwAHQAIABSAFMAQQAgAGsAZQB5ACAAZgBvAHIAIABjAGUAcgB0AGkAZgBpAGMAYQB0AGUAAAMxAAAvRgBhAGkAbAB1AHIAZQAgAG8AbgAgAFIASgBEAGUAYwByAHkAcAB0AFgATQBMAAAtRgBhAGkAbAB1AHIAZQAgAG8AbgAgAGUAeAB0AHIAYQBjAHQAZABhAHQAYQAAR0YAYQBpAGwAdQByAGUAIAB0AG8AIABkAGUAYwByAHkAcAB0ACAAYQBuAGQAIABkAGUAYwBvAGQAZQAgAGUAZABsAHMAYwAAYVIAUwBBACAASwBlAHkAIABJAG4AaQB0AGkAYQBsAGkAegBlAGQALgAgAEUAbgBjAHIAeQBwAHQAZQBkACAAawBlAHkAIABhAHIAcgBhAHkAIABsAGUAbgBnAHQAaAA6AAAzUgBTAEEAIABLAGUAeQAgAGwAbwBhAGQAZQBkACAAZgByAG8AbQAgAHAAawB4AG0AbAAAgJ1CAHkAdABlAHMAVABvAEMAZQByAHQAaQBmAGkAYwBhAHQAZQA6ACAAQQBzAHMAdQBtAGkAbgBnACAAawBlAHkAIABpAHMAIAB1AG4AZQBuAGMAcgB5AHAAdABlAGQAIAAoAG8AawAgAGYAcgBvAG0AIABtAGEAbgBhAGcAZQBtAGUAbgB0ACAAaQBuAHQAZQByAGYAYQBjAGUAKQAAE1MAaQBnAG4AYQB0AHUAcgBlAAAxQQB0AHQAZQBtAHAAdABpAG4AZwAgAHMAcgBzAGEAawBlAHkAcgBlAGwAbwBhAGQAAC1zAHIAcwBhAGsAZQB5ACAAQwBsAGUAYQByACAAZgBhAGkAbABlAGQAOgAgAAAdSQBuAGkAdABSAHMAYQAgAGYAYQBpAGwAZQBkAAApcwByAHMAYQBrAGUAeQByAGUAbABvAGEAZAAgAGYAYQBpAGwAZQBkAAAZRABlAGYAYQB1AGwAdABPAGkAZABIAFQAABlkAGUAZgBhAHUAbAB0AE8AaQBkAEgAVAAAa1MAdQBjAGMAZQBzAGYAdQBsAGwAeQAgAGMAcgBlAGEAdABlAGQAIABSAGkAagBuAGQAYQBlAGwATQBhAG4AYQBnAGUAZAAgAG8AYgBqAGUAYwB0ACAAaQBuACAAVQBzAGUARgBJAFAAUwAARW0AXwBVAHMAZQBGAEkAUABTACAAcwBlAHQAIAB0AG8AIABUAHIAdQBlACAAYQBmAHQAZQByACAAZQByAHIAbwByACAAAEdtAF8AVQBzAGUAcwBpADIANQA2ACAAcwBlAHQAIAB0AG8AIABUAHIAdQBlACAAYQBmAHQAZQByACAAZQByAHIAbwByACAAABdNAGEAYwBoAGkAbgBlAE4AYQBtAGUAAA1OAEkAQwBNAEEAQwAADXsAMAA6AFgAMgB9AAAVQgBJAE8AUwBTAGUAcgBpAGEAbAAAMVMARQBMAEUAQwBUACAAKgAgAEYAUgBPAE0AIABXAGkAbgAzADIAXwBCAEkATwBTAAAZUwBlAHIAaQBhAGwATgB1AG0AYgBlAHIAABlSAG8AbwB0AFYAbwBsAHUAbQBlAEkARAAAD0MAUABVAEkAbgBmAG8AADtTAEUATABFAEMAVAAgACoAIABGAFIATwBNACAAVwBpAG4AMwAyAF8ARABpAHMAawBEAHIAaQB2AGUAABtJAG4AdABlAHIAZgBhAGMAZQBUAHkAcABlAAATTQBlAGQAaQBhAFQAeQBwAGUAAAdJAEQARQAACVMAQwBTAEkAAB9GAGkAeABlAGQAIABoAGEAcgBkACAAZABpAHMAawAAC00AbwBkAGUAbAAAEUQAZQB2AGkAYwBlAEkARAAAGU0AYQBuAHUAZgBhAGMAdAB1AHIAZQByAABDUwBFAEwARQBDAFQAIAAqACAARgBSAE8ATQAgAFcAaQBuADMAMgBfAFAAaAB5AHMAaQBjAGEAbABNAGUAZABpAGEAAAdUAGEAZwAAJ3MAdABhAG4AZABhAHIAZAAgAGQAaQBzAGsAIABkAHIAaQB2AGUAAA1IAEQASQBuAGYAbwAAO1MARQBMAEUAQwBUACAAKgAgAEYAUgBPAE0AIABXAGkAbgAzADIAXwBCAGEAcwBlAEIAbwBhAHIAZAAAD1AAcgBvAGQAdQBjAHQAAA92AGkAcgB0AHUAYQBsAAArbQBpAGMAcgBvAHMAbwBmAHQAIABjAG8AcgBwAG8AcgBhAHQAaQBvAG4AAA9kAGUAZgBhAHUAbAB0AAAVXwBMAFMARQBYAEMATABVAEQARQAAFV8ATABTAEkATgBDAEwAVQBEAEUAACtkAG8AbQBhAGkAbgBpAG4AZgBvADIAXwBMAFMASQBOAEMATABVAEQARQAAF2QAbwBtAGEAaQBuAGkAbgBmAG8AMgAAGUwAaQBjAGUAbgBzAGUAUABhAHQAaABzAAAvdABlAG0AcABvAHIAYQByAHkAIABhAHMAcAAuAG4AZQB0ACAAZgBpAGwAZQBzAAAvVwBlAGIAIABhAHAAcABsAGkAYwBhAHQAaQBvAG4AIABpAG4AcwB0AGEAbABsAAAHYgBpAG4AADNHAHUAZQBzAHMATABpAGMAZQBuAHMAZQBQAGEAdABoACAAcgBlAHQAdQByAG4AcwAgAAA5RABsAHMAUAByAG8AdgBpAGQAZQByACAAYwBvAG4AdABlAHgAdAAgAGkAcwAgAHQAcgB1AGUAIAAANUcAZQB0AFAAYQB0AGgATwBmAEEAcwBzAGUAbQBiAGwAeQAgAHIAZQB0AHUAcgBuAHMAIAAAA1wAAAsuAGQAbABzAGMAABlQAGEAcgBlAG4AdAAgAHAAYQB0AGgAIAAAG2EAbAB0AGQAaQByAGUAYwB0AG8AcgB5ACAAAC1DAGgAZQBjAGsAaQBuAGcAIABhAHMAbQAuAGwAbwBjAGEAdABpAG8AbgAgAAArQwBoAGUAYwBrAGkAbgBnACAAYgB5ACAAYwBvAGQAZQBCAGEAcwBlACAAACdDAHIAZQBhAHQAaQBuAGcAIABkAGkAcgBlAGMAdABvAHIAeQAgAAA/QwBoAGUAYwBrAGkAbgBnACAAYgB5ACAAZQB4AGUAYwB1AHQAaQBuAGcAIABhAHMAcwBlAG0AYgBsAHkAIAAAA18AAAM6AAARTABpAGMAZQBuAHMAZQBcAAAAWmQwYu+upkiP5r9ihKr6CwAIt3pcVhk04IkIsD9ffxHVCjoDIAABAwAAAQQAABIMBwYVEhgBEgwEAAASCAcGFRIYARIIBAAAEhEHBhUSGAESEQQAABIUBwYVEhgBEhQECAASDAQIABIIBAgAEhEECAASFAQgABIkAwYSJAUgAQESJAQgAQIcAyAACAQgABIVAyAADgIeAAcQAQEeAB4ABzABAQEQHgAEKAASJAITAAQgABMABwYVEhkBEwAEKAATAAYAAg4RHQ4GAAIRHQ4OBSABARIlBCABAQIDBhIlAwYdDgIGDgIGCAMGEikFBh0SgMwDBhItAgYCAwYSMQMGElQDBhEdAwYSNQMGEjkDBhJ8AwYRPAMGEj0DBhJBBAYRgQQDBhEoAwYSRQRMHQAAFkQATABTADIAMABDAGwAaQBlAG4AdAADBhEwAwYSSQUgAQESWAMGElgFIAEBElwDBhJcBAEAAAAEAgAAAAQEAAAABAgAAAAEEAAAAAQgAAAABEAAAAAJAAQCEAgSTQgIBiADAQ4ODgQgAQEOBiACAQ4SUQUgAQESVQQgAB0OBSABAR0OBCABAQgEIAARKAUgAQERKAQgABI9BSABARI9BCAAEkEFIAEBEkEDIAACBiAAHRKAzAcgAQEdEoDMBCAAEi0FIAEBEi0EIAARPAUgAQERPAQgABJFBSABARJFBCAAETAEIAASMQQgABEdBCAAEikFIAEBEikFIAERNAIIIAMRNAIOEVAHIAISKQ4RUAcgAhE0AhIpBSABETACCCADETACDhFQByACETACEikHIAIRMA4RLAYgAREwESwEIAECDgUgAQESYAMGEmAFIAEOETQFIAEOETAIIAQcDg4SRQIEIAASWQYgARE0ElkIIAIRNBJZHQUGIAIBElEOBiACARIpAgYgARJdEVAGIAIBDhFhCCADAQ4SZRFhBSABER0IBJYAAAAFAAEdBQ4FAAEOHQUKAAMdBR0FHQUdBQcAAw4OHQUOByADDg4dBQ4IAAMdBQ4dBQ4IIAMdBQ4dBQ4JIAMRMA4RUBIpBiACAQ4RUAMGEiAEKAAdDgMoAAgDKAAOBCgAESgEKAASPQQoABJBAygAAgYoAB0SgMwEKAASLQQoABE8BCgAEkUEKAARMAQoABIxBCgAER0EKAASKQwgBB0FDh0FHQUQETgQIAYdBQ4dBR0FEBE4EAgdBQcgAx0FDg4OBiABER0QAgUgAREdDgQAAAAAAwYRLAQDAAAABAUAAAAEBgAAAARjAAAABGQAAAAEZQAAAARmAAAABGcAAAAEaAAAAARpAAAABGoAAAAEawAAAARsAAAABG0AAAAEbgAAAAQQJwAAAwYRNAQHAAAABAkAAAAECgAAAAMGETgECwAAAAQMAAAABA0AAAAEDgAAAAUgAQ4RcQMGEn0DBhJNAwYSQAogBBJ1En0SFRwCBSABAREwAwYRUAQgABFQBSABARFQCCAEARIpDgIOAyAAHAQoABFQBSACARwYDCAEEoCNHBJUEoCRHAYgAQESgI0GIAIBHBJUDCAEEoCNHBJMEoCRHAYgAgEcEkwEBhKAmQUgABKAmQYgAQESgJkEBhKAnQUgABKAnQYgAQESgJ0FBh0SgJlYKABcAHcAewA1AH0AKQAtACgAXAB3AHsANQB9ACkALQAoAFwAdwB7ADUAfQApAC0AKABcAHcAewA1AH0AKQAtACgAXAB3AHsANQB9ACkALQAoAFwAdwApAAUgAQESbAMGEmwEIAASIAUgAQESIAYgAQESgKEGIAEBEoClByACARwSgIEGIAEBEoCBBCABARwHIAIBHBKAqQUoABKAmQUoABKAnQQoABIgBSACAQICDCAEEoCNHBJoEoCRHAYgAgEcEmgIMb84Vq02TjUFBh0SgLUFBh0SgLkFIAEBEnQDBhJ0ByACARwSgL0HIAIBHBKAwQcgAgEcEoDFByACARwSgMkHIAIBHBKAzQQGEoDRBSAAEoDRBiABARKA0QQGEoC1BSAAEoC1BiABARKAtQQGEoC5BSAAEoC5BiABARKAuQUgAgEIHAMoABwFKAASgNEFKAASgLUFKAASgLkEBhGA1QIGCgMGEmUEBhKA2QYgAgEOEmUHIAIBDhKA2QcgARKA2RJlBSAAEoDZDwADElkRHREdFRKA3QESeA4AAw4RHREdFRKA3QESeAcAARGA1RFhCAYVEoDlARJ4CSAAFRKA3QESeAwgBQESgOkOEYDVCBwMAAIBEjkVEoDdARJ4CSgAFRKA3QESeBEgCAISgOkOEYDVCA4dHBwdHAYAARKA9Q4GAAEOEoD5BAABDhwFAAIcDg4IAAIBEoD5EkUHAAESRRKA+QUAAQ4SRQUAARJFDgYAAR0FEkUGAAESRR0FBSAAEoD9BiABARKBAQYgAQESgQUEBhKBDQMGHQgEBhGAjAUgABGAjAkgAgESgRERgRUIAAESgIgRgIwKAAISgIgRgIwdDgwAAxKAiBGAjBJlHQ4EAAEODgUoABGAjAQPAAAABBEAAAAEEgAAAAUgAgEODgYgAQISgJALIAICHRKAkB0SgJARIAQCHRKAkB0SgJASgJwRgKAEBhGAoAQGEYEZAwYdAwYgAQERgRkGIAIBHQUOBSAAEYEZBCAAHQUFIAEBHQUEBhKApAgGFRKA3QESeAQGEYEdBSAAEoCkCwACEoEhHRKAzBIpCgABHRKAkB0SgMwJAAEdEoCQEoEhBgAAHRKAzAggAgEdEoDMAgEACiADAR0SgMwSKQINIAUBEoCkDg4RgQQRHQUgABGBBAUgAQERHQcAAhEdEikOBCAAETQFAAARgR0GAAEBEYEdBwACDhKBIQ4GAAIOEikODSAFEoEhEikOESgCETwKIAQCEikSgSECAgggAhKBJRIpAgcAARKBIRIpBSgAEoCkBSgAEYEEBCgAETQFCAARgR0GIAIBDhEdBSAAEYEpBQYdEoEtBiACER0ICAggAxKBMQgCCAEBCSACEoCsCBKBLQQGEoCNBiABARKBLQQABAAABAYSgTkEBhGBPQQGEoFBBgABEoFFAg0ABB0FDhIpEB0FEB0FEAAGElkOEikOEkUQHQUQHQUEAAECDg8ABQESWR0FEBIpEBJFEA4RAAYBDhJZEB0FEBIpEBJFEA4HAAIdBQ4dBQgAAwIODhGBGQwAAxGAvA4SKRASgSEEAAEBDggAAwEOEmURYQYAAgEOEWEEBhKBSQQGEYC8AwYdBQMAAAINAAQdBRKBTR0FHQUdBQgAAhIpHQUdBQsAAxIpEoFNHQUdBQkAAh0FEikQHQUMAAMdBRKBTRIpEB0FBAAAHQUHAAEdBRKBTQYAAh0FDgIFAAASgVEDCAACAgYJAgYLAwAACwQgAQEJBCABAQsEIAEBCgkAAgIRgMQRgMQJAAIRgMQRgMQIBgABCRGAxAYAARGAxAkLAAIRgMQRgMQRgMQDCAALByADAR0FCAgOAAMRgMQRgMQRgMQRgMQGAAMJCQkJBQACCQkIBwABAR0RgMQQAAMBEB0RgMQQHRGAxBAdBQgAARGAxBGAxAUGHRGAxAoAAwEdBR0RgMQICgADAR0RgMQIHQUEBhKBXQUgABKBXQYAAgIOHQ4FKAASgV0NAAgIEA4ICBAICAgICAEiBIAAAAAEAAEAAARvAAAABgACCBgQCAQXAAAABBgAAAAEHAAAAAkgAg4SgPwSgV0HIAEdDhKBXQYAAQESgQAFAAASgTEDAAAOAwgADgIGGAIGBwUAAgEOHBIABQIOHRKAkB0SgJARgQQRgKAMAAMCHRKAkB0SgJACDgAECA4dEoCQHRKAkBAIDAADAggdEoCQHRKAkAsAAgIdEoCQHRKAkAQAABJRBQACDg4CCgAFDhJRDg4CEAIGAAIBDh0OBQACAQ4OBAYSgWUGIAEBEoFlCCACARJNEoFlBSAAEoFlBSgAEoFlBiABARGBcQgBAAEAAAAAABgBAApNeVRlbXBsYXRlCDEwLjAuMC4wAAAGFRIYARIMBhUSGAESCAYVEhgBEhEGFRIYARIUBAcBEgwEBwESCAQHARIRBAcBEhQQAQALTXkuQ29tcHV0ZXIAABMBAA5NeS5BcHBsaWNhdGlvbgAADAEAB015LlVzZXIAABMBAA5NeS5XZWJTZXJ2aWNlcwAABAoBEiQEBwESJAQAARwcAwcBAgMHAQgHAAESFRGBkQQHARIVAwcBDgUQAQAeAAQKAR4ABAcBHgAHIAQBDg4ODmEBADRTeXN0ZW0uV2ViLlNlcnZpY2VzLlByb3RvY29scy5Tb2FwSHR0cENsaWVudFByb3RvY29sEkNyZWF0ZV9fSW5zdGFuY2VfXxNEaXNwb3NlX19JbnN0YW5jZV9fAAAABhUSGAETAAYVEhkBEwAECgETAAUgAQETAAgHAxMAEwATAAUBAAAAAAYgAQERgaUGIAEBEYGtCCABEoGxEoGxBiABARGBtQcgAgESgPkcDgcFHQUSgaEOEoFREoD1BSABARIVDgcFHQUSgb0OEoFREoD1BiABHBKA+QUAAREdHAUAAQESZQcgAgoKEYHJFQcIEoGhEoG9HQURHREdEoD1EmUSZQYgAQESgdEHIAIBDhGBHQQAABEdBSAAEoHdBiABARKA4QQHARJlCwACEoHhEoHhEoHhBiABCBKA4QYAAwgODgIFAAESUQ4JBwMSZRKB7RJlBAcBHQ4FAAIODg4FBwMOCAgEBwERKAYHAhJlEmUHAAIIER0RHQcgARGBKREdAyAADQQAAQ0NBwcDCAgRgSkFIAERHQ0EBwERHQQHARI9BAcBEkEEAAAdAwUgAQgdAwYHAR0SgMwKBwMSgMwIHRKAzAQHARItBSAAEoIBBSAAEoH9BCABDg4GBwIOEoH9BAcBETwEBwESRQQHAREwBAcBEjEFIAASgSUEBwESKQkHBA4SRR0FEmUEBwERNAYHAhE0EmUJIAMBDhGCFRJdBiABARKA+RAHBhJdEoIJEikSKRKCDRJlBgADDg4ODgYAAg4SFRwLBwQSgKgRNBEdETAGBwIRMBJlCAcDETARKBE0DAcEEoCkETASgKgRLAkHAxEwEoCoESwGIAEdDh0DCwcFHQ4CEYEZHQMOBgcCEoCkAgQHAg4OBiABARKCJQYgAQESgikPBwgSJBEdER0CDhJlCB0OBwAEDg4ODg4EIAEcHBkHDhIkDg4cEkUdBQIdBR0FEmUSZQgdDhEdDgcGElkSWRJFHQUdBRJlDwcHEikOEkUSRR0FETQSZQgABA4OHQ4ICAYgARKA+Q4jBxIdBR0OEoIxDhKA+RKBqRJlDg4IHQ4IHQ4dAxJlHQ4IHQ4FIAASgjUEAAEIHAIdBQ8HBx0FEoI1CBJlDhEdHQ4GBwISKRJlBSABHQ4OHwcOElQOEmUSgjkSZRKCDRJlEl0SggkOHQ4SZRJYEVALAAMSXRGCQRIVEhUEAAASXQoHBBJdEl0SZRJlBQAAEoJFBSAAEoJJBTABAB4ABQoBEoI9CwcEAhKCPRKBqRJlFgcJEmUSgjkSgg0SZR0OEl0SZRJcEVAvBxkdBR0FAhEwHQUCEikROB0FHQUSZRIkDgISZQ4SZRKA9RJlER0IHQ4ROBE4EmAGIAEBEoJNCCADARGA1QgcBAcBElkLBwQRHREdEoCwEmUNBwcSJBEdER0CDggdDgUAABKBZQUgAR0FDgQHAR0FBSABDh0FDAAFARKCWQgSglkICAYgAR0DHQUFIAEBHQMWBwoSglEdBR0FDh0FHQUOHQUSglESZRcHChKCUR0FDh0FHQUdBR0FHQUSglESZRYHCRJdEoIJEikSKRKCDRJlEmURNB0OFAcIEl0SggkRMBKCDRJlETQSZRE0DgcFEl0SggkSgg0SZRJlBgACARwQAgQAAQEcCwcFETQdDhIgAhE0bQEAaFN5c3RlbS5EcmF3aW5nLkJpdG1hcCwgU3lzdGVtLkRyYXdpbmcsIFZlcnNpb249NC4wLjAuMCwgQ3VsdHVyZT1uZXV0cmFsLCBQdWJsaWNLZXlUb2tlbj1iMDNmNWY3ZjExZDUwYTNhAAAGIAEBEYJ1CAEAAAAAAAAATgEASUlkZW50aWZpZXMgdGhlIG5hbWUgb2YgdGhlIHJlc291cmNlIGZpbGUgY29udGFpbmluZyBsaWNlbnNpbmcgaW5mb3JtYXRpb24AAA4BAAlMaWNlbnNpbmcAACIBAB1VUkwgb2YgbGljZW5zZSBzZXJ2ZXJzIHRvIHVzZQAANQEAMFRpbWVvdXQgdG8gdXNlIHdoZW4gY29udGFjdGluZyBsaWNlbnNpbmcgc2VydmVycwAACAEATB0AAAAAPQEAOElkZW50aWZpZXMgdGhlIGJ1aWx0LWluIHN5c3RlbSBtYXRjaGluZyBhbGdvcml0aG0gdG8gdXNlAAA1AQAwU3BlY2lmaWVzIHRoZSBvcGVyYXRpb24gbW9kZSBkdXJpbmcgdmVyaWZpY2F0aW9uAABOAQBJVGhlIG51bWJlciBvZiBkYXlzIGEgZGVtbyBpbnN0YWxsYXRpb24gaXMgdmFsaWQuIFplcm8gZm9yIG5vIGRlbW8gc3VwcG9ydAAAUAEAS1RoZSBudW1iZXIgb2YgZGF5cyBhbiBpbnN0YWxsYXRpb24gaXMgdmFsaWQuIC0xIGZvciBubyBzdWJzY3JpcHRpb24gc3VwcG9ydAAAgIcBAICBV2hlbiB0cnVlLCBpZiBhZGRpdGlvbmFsIFN5c3RlbUlkZW50aWZpZXJzIGFyZSBzcGVjaWZpZWQsIHRoZSBkZWZhdWx0IGlkZW50aWZpZXJzIHdpbGwgYmUgcmVtb3ZlZCBmcm9tIHRoZSBzeXN0ZW0gaWRlbnRpZmllciBsaXN0AABVAQBQU3BlY2lmaWVzIHdoZXRoZXIgZGVtb3MgcmVxdWlyZSBhbiBpbnRlcm5ldCBjb25uZWN0aW9uIGZvciBkYXRlIHRpbWUgdmFsaWRhdGlvbi4AACEBABxTcGVjaWZ5IHVzZSBvZiB0aW1lciBzZXJ2ZXJzAAA7AQA2U3BlY2lmaWVzIHRoZSBwdWJsaWMga2V5IGZvciB0aGUgbGljZW5lc2VkIGFwcGxpY2F0aW9uAAA7AQA2SWRlbnRpZmllcyB0aGUgYXBwbGljYXRpb24gb3IgY29tcG9uZW50IGJlaW5nIGxpY2Vuc2VkAAAHIAIdHA4dHAgHAx0FHRwdHAgHAx0cHQUdHAgHAxEdHRwSZQgHAxEdHRwdHEgBAAIAVA4ETmFtZQ1BY3RpdmF0b3JTb2FwVA4JTmFtZXNwYWNlImh0dHA6Ly9saWNlbnNlc2VydmVyLmRlc2F3YXJlLmNvbS+B1QEAMmh0dHA6Ly9saWNlbnNlc2VydmVyLmRlc2F3YXJlLmNvbS9DbGllbnRQbHVnaW5DYWxsBABUDhBSZXF1ZXN0TmFtZXNwYWNlImh0dHA6Ly9saWNlbnNlc2VydmVyLmRlc2F3YXJlLmNvbS9UDhFSZXNwb25zZU5hbWVzcGFjZSJodHRwOi8vbGljZW5zZXNlcnZlci5kZXNhd2FyZS5jb20vVFWAhlN5c3RlbS5XZWIuU2VydmljZXMuRGVzY3JpcHRpb24uU29hcEJpbmRpbmdVc2UsIFN5c3RlbS5XZWIuU2VydmljZXMsIFZlcnNpb249NC4wLjAuMCwgQ3VsdHVyZT1uZXV0cmFsLCBQdWJsaWNLZXlUb2tlbj1iMDNmNWY3ZjExZDUwYTNhA1VzZQIAAABUVYCIU3lzdGVtLldlYi5TZXJ2aWNlcy5Qcm90b2NvbHMuU29hcFBhcmFtZXRlclN0eWxlLCBTeXN0ZW0uV2ViLlNlcnZpY2VzLCBWZXJzaW9uPTQuMC4wLjAsIEN1bHR1cmU9bmV1dHJhbCwgUHVibGljS2V5VG9rZW49YjAzZjVmN2YxMWQ1MGEzYQ5QYXJhbWV0ZXJTdHlsZQIAAAAcAQABAFQOCERhdGFUeXBlDGJhc2U2NEJpbmFyeYHRAQAuaHR0cDovL2xpY2Vuc2VzZXJ2ZXIuZGVzYXdhcmUuY29tL0xhdGVzdFVwZGF0ZQQAVA4QUmVxdWVzdE5hbWVzcGFjZSJodHRwOi8vbGljZW5zZXNlcnZlci5kZXNhd2FyZS5jb20vVA4RUmVzcG9uc2VOYW1lc3BhY2UiaHR0cDovL2xpY2Vuc2VzZXJ2ZXIuZGVzYXdhcmUuY29tL1RVgIZTeXN0ZW0uV2ViLlNlcnZpY2VzLkRlc2NyaXB0aW9uLlNvYXBCaW5kaW5nVXNlLCBTeXN0ZW0uV2ViLlNlcnZpY2VzLCBWZXJzaW9uPTQuMC4wLjAsIEN1bHR1cmU9bmV1dHJhbCwgUHVibGljS2V5VG9rZW49YjAzZjVmN2YxMWQ1MGEzYQNVc2UCAAAAVFWAiFN5c3RlbS5XZWIuU2VydmljZXMuUHJvdG9jb2xzLlNvYXBQYXJhbWV0ZXJTdHlsZSwgU3lzdGVtLldlYi5TZXJ2aWNlcywgVmVyc2lvbj00LjAuMC4wLCBDdWx0dXJlPW5ldXRyYWwsIFB1YmxpY0tleVRva2VuPWIwM2Y1ZjdmMTFkNTBhM2EOUGFyYW1ldGVyU3R5bGUCAAAAgc0BACpodHRwOi8vbGljZW5zZXNlcnZlci5kZXNhd2FyZS5jb20vQWN0aXZhdGUEAFQOEFJlcXVlc3ROYW1lc3BhY2UiaHR0cDovL2xpY2Vuc2VzZXJ2ZXIuZGVzYXdhcmUuY29tL1QOEVJlc3BvbnNlTmFtZXNwYWNlImh0dHA6Ly9saWNlbnNlc2VydmVyLmRlc2F3YXJlLmNvbS9UVYCGU3lzdGVtLldlYi5TZXJ2aWNlcy5EZXNjcmlwdGlvbi5Tb2FwQmluZGluZ1VzZSwgU3lzdGVtLldlYi5TZXJ2aWNlcywgVmVyc2lvbj00LjAuMC4wLCBDdWx0dXJlPW5ldXRyYWwsIFB1YmxpY0tleVRva2VuPWIwM2Y1ZjdmMTFkNTBhM2EDVXNlAgAAAFRVgIhTeXN0ZW0uV2ViLlNlcnZpY2VzLlByb3RvY29scy5Tb2FwUGFyYW1ldGVyU3R5bGUsIFN5c3RlbS5XZWIuU2VydmljZXMsIFZlcnNpb249NC4wLjAuMCwgQ3VsdHVyZT1uZXV0cmFsLCBQdWJsaWNLZXlUb2tlbj1iMDNmNWY3ZjExZDUwYTNhDlBhcmFtZXRlclN0eWxlAgAAAIHLAQAoaHR0cDovL2xpY2Vuc2VzZXJ2ZXIuZGVzYXdhcmUuY29tL1VwZGF0ZQQAVA4QUmVxdWVzdE5hbWVzcGFjZSJodHRwOi8vbGljZW5zZXNlcnZlci5kZXNhd2FyZS5jb20vVA4RUmVzcG9uc2VOYW1lc3BhY2UiaHR0cDovL2xpY2Vuc2VzZXJ2ZXIuZGVzYXdhcmUuY29tL1RVgIZTeXN0ZW0uV2ViLlNlcnZpY2VzLkRlc2NyaXB0aW9uLlNvYXBCaW5kaW5nVXNlLCBTeXN0ZW0uV2ViLlNlcnZpY2VzLCBWZXJzaW9uPTQuMC4wLjAsIEN1bHR1cmU9bmV1dHJhbCwgUHVibGljS2V5VG9rZW49YjAzZjVmN2YxMWQ1MGEzYQNVc2UCAAAAVFWAiFN5c3RlbS5XZWIuU2VydmljZXMuUHJvdG9jb2xzLlNvYXBQYXJhbWV0ZXJTdHlsZSwgU3lzdGVtLldlYi5TZXJ2aWNlcywgVmVyc2lvbj00LjAuMC4wLCBDdWx0dXJlPW5ldXRyYWwsIFB1YmxpY0tleVRva2VuPWIwM2Y1ZjdmMTFkNTBhM2EOUGFyYW1ldGVyU3R5bGUCAAAAgc4BACtodHRwOi8vbGljZW5zZXNlcnZlci5kZXNhd2FyZS5jb20vQWN0aXZhdGUyBABUDhBSZXF1ZXN0TmFtZXNwYWNlImh0dHA6Ly9saWNlbnNlc2VydmVyLmRlc2F3YXJlLmNvbS9UDhFSZXNwb25zZU5hbWVzcGFjZSJodHRwOi8vbGljZW5zZXNlcnZlci5kZXNhd2FyZS5jb20vVFWAhlN5c3RlbS5XZWIuU2VydmljZXMuRGVzY3JpcHRpb24uU29hcEJpbmRpbmdVc2UsIFN5c3RlbS5XZWIuU2VydmljZXMsIFZlcnNpb249NC4wLjAuMCwgQ3VsdHVyZT1uZXV0cmFsLCBQdWJsaWNLZXlUb2tlbj1iMDNmNWY3ZjExZDUwYTNhA1VzZQIAAABUVYCIU3lzdGVtLldlYi5TZXJ2aWNlcy5Qcm90b2NvbHMuU29hcFBhcmFtZXRlclN0eWxlLCBTeXN0ZW0uV2ViLlNlcnZpY2VzLCBWZXJzaW9uPTQuMC4wLjAsIEN1bHR1cmU9bmV1dHJhbCwgUHVibGljS2V5VG9rZW49YjAzZjVmN2YxMWQ1MGEzYQ5QYXJhbWV0ZXJTdHlsZQIAAACB0gEAL2h0dHA6Ly9saWNlbnNlc2VydmVyLmRlc2F3YXJlLmNvbS9HZXRTZXJ2ZXJEYXRlBABUDhBSZXF1ZXN0TmFtZXNwYWNlImh0dHA6Ly9saWNlbnNlc2VydmVyLmRlc2F3YXJlLmNvbS9UDhFSZXNwb25zZU5hbWVzcGFjZSJodHRwOi8vbGljZW5zZXNlcnZlci5kZXNhd2FyZS5jb20vVFWAhlN5c3RlbS5XZWIuU2VydmljZXMuRGVzY3JpcHRpb24uU29hcEJpbmRpbmdVc2UsIFN5c3RlbS5XZWIuU2VydmljZXMsIFZlcnNpb249NC4wLjAuMCwgQ3VsdHVyZT1uZXV0cmFsLCBQdWJsaWNLZXlUb2tlbj1iMDNmNWY3ZjExZDUwYTNhA1VzZQIAAABUVYCIU3lzdGVtLldlYi5TZXJ2aWNlcy5Qcm90b2NvbHMuU29hcFBhcmFtZXRlclN0eWxlLCBTeXN0ZW0uV2ViLlNlcnZpY2VzLCBWZXJzaW9uPTQuMC4wLjAsIEN1bHR1cmU9bmV1dHJhbCwgUHVibGljS2V5VG9rZW49YjAzZjVmN2YxMWQ1MGEzYQ5QYXJhbWV0ZXJTdHlsZQIAAAAzAQABAFQOCU5hbWVzcGFjZSJodHRwOi8vbGljZW5zZXNlcnZlci5kZXNhd2FyZS5jb20vBCAAEXEHIAIOEhUSUQYgAgESFQ4IBwQSdQ4STQIEBwERUAUHAhwSVAUHARKAmQYgAQESgqkFBwESgqkFBwESgJ0GIAEBEYK9BSACAQgIBiABARGCsQYgAQERgrUFIAASgsUGIAEBEoKtDgcEEYKxEYKxEYK1EYK1BAcBEiAHIAIBEoKtDgUgAg4ICAUgARJNDgUgARJNAwQgAQ4IBwcEDg4STQgHAAISgskODgYgARKC0QgFIAASgs0GIAESgtUIBQABDh0OEAcGEoLJDhEdEYEpEoLNHQ4FIAASgt0FAAASguUKIAUBEoLlCAgICAUHAwgICAUgABKC7QkgAhGC6Q4Sgu0DIAAMDwcHEoLdCBGC6QgICBGC6QUgABKC/QYgAQgSgvUGIAEBEoMBBiABARKC8QkHAxKC8RKC9QgEAAASMQUgABGDBQYgAQESgw0GIAEBEYMFBwcDEk0OEjEDIAADBAABAwMJEAECCB0eAB4ABQoBEoCZBAABDgMEAAEIDhQHDggIAwgOEoCZCA4ICB0OCBJsCAkHBQ4OEk0IEmwHBwQICA4SZYCCAQBoU3lzdGVtLkRyYXdpbmcuQml0bWFwLCBTeXN0ZW0uRHJhd2luZywgVmVyc2lvbj00LjAuMC4wLCBDdWx0dXJlPW5ldXRyYWwsIFB1YmxpY0tleVRva2VuPWIwM2Y1ZjdmMTFkNTBhM2EUQ29kZUVudHJ5Q29udHJvbC5ibXAAAA8BAApUb29sVGlwQ0VDAAAOAQAJdHh0RW50cnk1AAAOAQAJdHh0RW50cnk0AAAOAQAJdHh0RW50cnkzAAAOAQAJdHh0RW50cnkyAAAOAQAJdHh0RW50cnkxAAAOAQAJQ29kZUVudHJ5AAASAQANVG9vbHRpcCB2YWx1ZQAABQEAAQAAFAEAD1Rvb2x0aXAgY29udHJvbAAAMAEAK0xpY2Vuc2luZyBjb21wb25lbnQgdG8gdXNlIGZvciB2ZXJpZmljYXRpb24AACMBAB5FbmFibGUgcGFzdGluZyBvZiBsaWNlbnNlIGtleXMAAA4BAAl0eHRFbnRyeTYAACABABtDbGVhciB0ZXh0IGZvciB0aGlzIGNvbnRyb2wAAAYgAQESgxkGIAEBEoMhAwcBHAUgABKDOQQgAQgcBiABARKDKQkHAxKDKRKDLQgEIAEDCAUKARKAtREHCwgIAwgSgLUICAgdDggSdAUgABGDQQUgABKDSQYgAQIRg0ESBwwICAgOEoC1CA4ICB0OCBJ0CQcFDg4STQgSdAUgABKDTQoHAxKAtQgdEoC1BQcBEoDRBiABARKDUQYgAQESg1UIBwISg1ESg1UFBwESgLUGIAEBEoNZBQcBEoNZBQcBEoC5ByACAQ4Rg2UHAAIBHBKDYQUHARKDYSMBABZQcmVzZW50YXRpb25CdWlsZFRhc2tzBzQuMC4wLjAAAAoBAAVsaW5lNQAACgEABWxpbmU0AAAKAQAFbGluZTMAAA4BAAlUeHRFbnRyeTYAAAoBAAVsaW5lMgAACgEABWxpbmUxAAATAQAOdHh0RW50cnlIb2xkZXIAAA4BAAlUeHRFbnRyeTUAAA4BAAlUeHRFbnRyeTQAAA4BAAlUeHRFbnRyeTMAAA4BAAlUeHRFbnRyeTIAAA4BAAlUeHRFbnRyeTEAAAsAAQ4VEoN1ARKA2QwAAgEVEoN1ARKA2Q4OAAIOFRKDdQESgNkSg3kPAAMBFRKDdQESgNkSg3kOCQACDhKA2RKDeQoAAwESgNkSg3kOCQACEoN9EoN5HAsAAhKDfRKDeRKDgRIABBwdDh0Sg4EVEoDdARKDfRwWAAQSggUdDh0Sg4EVEoDdARKDfRKCBRYABBKA2R0OHRKDgRUSgN0BEoN9EoDZCwgBDhUSg3UBEoDZDggCDhUSg3UBEoDZEoN5CQgCDhKA2RKDeQUGHRKDgQkGFRKA3QESg30RIAMBHQ4dEoOBFRKA3QESg30IIAESgNkSgNkFIAECEngHAAESgNkSeAUAAQoQCgQgABJlBgABEoOBDgYgARKDeQ4GIAEBEoN5FwcHEoDZEoDZEoDZEoDZEoN5EoOBEoN5ByACARKDeRwsBw4SgNkSgNkSgNkSgNkSgNkSg3kSg4ESg3kSg3kSg3kSg3kSg3kSg3kSg3kIIAIBEoOZHRwIFRKDnQISeAIZEAECFRKDdQEeABUSg3UBHgAVEoOdAh4AAgQKARJ4ChUSg50CEngSgNkaEAICFRKDdQEeARUSg3UBHgAVEoOdAh4AHgEHCgISeBKA2RQHBxKBLBJZElkSWRKA2RKDeRKDgQcVEoDdARJ4CSAAFRGDpQETAAcVEYOlARJ4DgcEDhJNEngVEYOlARJ4BwcCEYDVEWEIFRKDdQESgNkJIAAVEoOpARMACBUSg6kBEoDZDgcDDhKA2RUSg6kBEoDZDQcCEoDZFRKDqQESgNkIIAESg30Sg3kGAAEOEoN9BQcBEoN9CAcCEoN9EoN9CQcDHBKA2RKCBQsVEoOdAhKA2RKA2QgKAhKA2RKA2Q0QAQEVEoN1AR4AEoIFAwoBHAcVEoOdAhwcBAoCHBwNBwISggUVEoN1ARKA2QUgABKDfQUKARKDgQUgABKDeQkAAgISg4ESg4EIFRKA3QESg30FIAETAAggBxASgNkSg30Sg30Sg4EOCBKDgQ4ICBKDfRKDgQ4ICAgFBwESgNkGBwISgNkcCiABARUSg3UBEwAQBwIVEoDdARJ4FRKA3QESeAcVEoDlARJ4BAcBEngaBwYSgOESeBJ4EoH9FRGDpQESeBURg6UBEngLBwMSgPUSgPUSg7EHBwMSg7UODgoHBA4SgPUOEoG9BwADEhUOAgIHBwMcEoD5HAgHAhKAhBKBvQoHAxJFEoCEEoG9BwcDDg4SgPUJBwMSRRKA9RJFAyAACgkAAhKCWRIVHQoHIAMIHQUICAsHBB0FHQUSgPUdCgUHARKA/QYgARwSgQEFIAARg7kFIAIBHBwMBwYcDhwOEoG9EoG9ByACARKBBRwNBwUcHBKBvRKBvRKB/QQHAR0IBQcBEYCMCAcCEoCIEoCIBQAAEoO9CQADDhKDwQ4dHAoHBBKAiBKAiA4OBCAAElEHIAIODhKDvQgHBQ4ODh0IAgQHAR0DAwoBAwQAAQUIBCABAggFIAIBCAIHIAIBEoJZCBIHChKDyQgICB0FCBKDyQgIHQUHBwISgMASZQUAABGBGQwHBR0FCBGBGRGBGQgNBwgdBQIdBR0FCAgFBQgHBQUdBQUICAUHARKApAYgARKBIQ4GIAESg80OBSAAEoPRCCABEoPNEoPNBiABEoPVDgggARKBJRKBJRwHCxKAzBKDzRKBIRKBIRKBIQ4dDggdEoDMCB0OByABEoJZEhUEHRKAkBcHCRKAzBKBMR0SgJAOHQ4IHRKAzAgdDgYgARKD2Q4GIAESgSUIGQcJEoExEoPZDhKBJRKBIQ4dEoCQEmUSgf0IFRKA3QESgMwFIAAdEwAWBwUdEoDMEoDMFRKA3QESgMwSg+ESZQsgAhKBJRKBJRKBJQsHAxKD2RKBIRKBIRoHCRKA0A4SgV0SgMwRg+kIHRKAzBKCNRGD6QoHBBItDhItEoH9BQcBEYEEBwcDER0OEmUGBwIOEYEZCQcBFRKA3QESeAUHARGBHR0HDBIpER0RHRKBIRKBIRIpEoEhDhKDzREdCBKB/QsHBA4Sg9kSg9USZQ4HBQ4SgSESg9kSg9USZQUgABKD2WEHKQ4RHRKBIRKBIRKBIRKBIRGAvBKD2RJlEmUSg9kSZRKAsBJlEoCwEmUSZR0SgJAdEoCQEoCQEoEhDhKBIRKD2Q4ODg4ODhJJEkkRHRJlEmURHRGAvBGBKQgdEoCQEoH9DgcGAhKBJRKD2R0FDhJlCgcDHQUSgSUSg/ERBwUSgSESg9kSg80SgSUSgf0EBwESTQYAARGBKQoIIAERgSkRgSkIBwIRgSkRgSkGIAESgtEOCSAGAQgICAgICAkHAxKC0REdER0GAAESg/UOByACARKD9QgFIAIICAgPBwgSgS0IEoPxCAgdDggIBCABHAgJBwMRHRKArBJlDgcGEoExCBKArBKBMQgIBSAAEoP9BAABAwgXBwkRHRKD+RKArBKD/RJNEoC0EmUDEmULIAQBEYQFEYQJDggFIAAShA0MIAMSgI0ShBESgJEcBSAAEoQVBSACAggCBwcCEoQBEmUHIAIBCBKBRQQgAQ4CBQAAEoQhBSAAEYE9DwcHEoQZEmUOEmUSZRJNAgYgAQERhCkIBwISgUUSgUUHBwMSZRJNAgcgAh0FHQUCCwcFHQUdBRJlEk0CLAcSDhJZDhJZEmUSZRJNAhJZEoDZEoDZEoN5EoOBEoN5EoN5EoN5EoN5EoN5CAcEAhJlEk0CBgABEoN5DgggARKA2RKDeQYHAh0FEmUMBwYdBR0FEmUSTQIICCADAh0FHB0FCwcGAh0FAhJlEk0CBiABARKBIQYgAQIShCUeBw0SgSECEYC8EoQxEoPZCBKBURJlEoQ1EmUSTQIICgcEEmUSZRJlEmUCBgYGIAEBEYRZCSACEoRBDhGEPQYgAhwcHRwJIAIShDkOEYQ9BxUShEkCDg4MIAEBFRKEYQITABMBCyAAFRGEUQITABMBBxURhFECDg4LIAAVEYRNAhMAEwEHFRGETQIODgQgABMBBSABAhMAByACARMAEwFCBxISFRKEORGEPRKEQRKERRJlEoFdEoFdEYPpFRKESQIODhJlFRKESQIODhURhE0CDg4SZQISgjURg+kVEYRRAg4ODAcEAhKEZRKEaRKEbQkHAxKEZR0FEmUFIAAShHEMIAMBEoD5EoRxEYR5BCABAQUWBwkShHEdBQgShHUIEoD1EoD1HQUSZQkHAxKEZRIpEmURBwYShHESKRKEdRIpEoD1EmUPBwUShHUShHEdBRKA9RJlCQcDHQUShGUdBQYHAh0FHQUIBwMdBR0FHQUGIAEdBR0FCQcDHQUdBRKELQkHAx0FHQUShIEIBwISgVESgVEDBwELBAABCwoEAAEJCwQAAQkKBQcBEYDEAwcBCQgHAhGAxBGAxAkHAwsRgMQRgMQJBwMKEYDEEYDEBgcBHRGAxAoHBR0FHQUICh0FDwcGCAgdEYDEHQUdEYDECAgAAwESglkICDsHFAgRgMQRgMQRgMQRgMQRgMQRgMQRgMQRgMQRgMQRgMQRgMQRgMQRgMQRgMQRgMQRgMQRgMQdEYDECAQHAggIBQcBEoFdBgcCEkUdDhIHCAISRQ4Rg+kIHQ4SgjURg+kPBwcdDh0FDg4ShIkSZR0OBgAAHRKEkQYVEoDdAQ4FIAARhJkFIAAShJUFAAIODhwvBxISgOgdEoSREoFRFRKA3QEOEk0dDh0OEmUShJEShJUOBRJlCB0ShJERhJkIHQUFIAAShLEEBhGBKQYgAQERgSkFIAAShKkFIAAShK0FIAAShLkEIAEcDhwHCxKEoRKBURKEpRKEqR0OEmUcDhGBKRKErR0OBAABDggPBwgSgVEOCB0OEmUODh0OCQcGDhJNCA4ICAQAARgIBgADARgIBQYAAhwYEhUEAAEBGAIdDhQHCx0ODggYEoFRCAgSgTESgPwYCAYgAQERhNEGIAEBEYTZAxeBBAIXEAMXgIQCHggFIAESTQcFIAESTQkTBwgSgVEOEk0SgQAdDhJlEmUdDiIHDBKBMRKBMQ4OEoSlEoShEoDwEoDwEoStEoStEoH9EoDwGgcJDhKBMRUSgN0BDhKBUQ4dDhJlEoDwEoH9FAcHDhKBURKEpRKEoRKEqRJlEoStBAcCHAINBwcCHBJlEmUcAhGBBBEHCAIcEmUSZRJlEoFdAhGBBBwHCwIOEoCQEoCQEoCQCB0SgJAIHRKAkAgdEoCQCBUSgN0BEoCQCBURg6UBEoCQNQcNCBUSgN0BEoCQEoCQCAgVEoDdARKAkBKAkAgdEoCQCB0SgJAVEYOlARKAkBURg6UBEoCQBhURg6UBDhoHCQgCFRKA3QEOCBKAkA4IHRKAkBURg6UBDhUHCQISgJACAhKAkAgdEoCQCB0SgJAUBwgSgJACAhKAkAgdEoCQCB0SgJAIBwYCCAgCCAgHBwUCCAIICAgHBggIAggIAgcHBQgCCAIIBSAAEoTtBSAAEoTxCgcFDg4SUQgShOkEIAEIDgkHBRJRAg4OEmUFIAEcEhUGIAEOEoTtBSAAEoT9BQAAEoUJBSAAEoUNBgABEoT9Di8HFBJRDg4dDhKE+RKE/RKCORKDYRKE/RKCORKDYQ4IEmUSZRKE/RKCORKDYQgdDgIGAwUgAg4ODgYAAQ4RhREFBwMODg4JBwUOAh0OCB0OBSABARJNBQcBEoFlBiABARGFGQgBAEQBAAAAAAgBAEwJAAAAABkBAAEAAAABAFQCDUFsbG93TXVsdGlwbGUBBiABARGFMYCgACQAAASAAACUAAAABgIAAAAkAABSU0ExAAQAAAEAAQDLb1IB8/GT8lSyef45NGbYEP2TMcj1Y7bdQIBqAX/L6nt80MqKmAxjTS8cWiO92Aa1afaNlD4CcbL9+DgiSZZlA37Bi1eB7IpVwPwZvNLEIfMsLSz5mHFphzAwexMggv7fbY9s4c9Eq5KX+ju2aV9GAUiQrmYNoJzhtaZxyudzsQgBAAgAAAAAAB4BAAEAVAIWV3JhcE5vbkV4Y2VwdGlvblRocm93cwExAQAsZDpcZGVzYXdhcmVca2V5c1xkZXNhd2FyZWFzc2VtYmx5cHJpdmF0ZS5rZXkAAAwBAAcyLjAuMC4xAAAFAQACAAApAQAkQkU1NTczRTAtNUJFMS00OTlCLUE1RDQtRDBEMjY1NTU3NzAyAAA+AQA5RGVzYXdhcmUgTGljZW5zaW5nIFN5c3RlbSBpcyBhIHRyYWRlbWFyayBvZiBEZXNhd2FyZSBJbmMuAAA/AQA6Q29weXJpZ2h0IMKpMjAwMy0yMDEwIGJ5IERlc2F3YXJlIEluYy4gQWxsIFJpZ2h0cyBSZXNlcnZlZAAAHgEAGURlc2F3YXJlIExpY2Vuc2luZyBTeXN0ZW0AABIBAA1EZXNhd2FyZSBJbmMuAAAlAQAgRGVzYXdhcmUgTGljZW5zaW5nIFN5c3RlbSBDbGllbnQAABwBABdEZXNhd2FyZS5NYWNoaW5lTGljZW5zZQAARwEAGi5ORVRGcmFtZXdvcmssVmVyc2lvbj12NC4wAQBUDhRGcmFtZXdvcmtEaXNwbGF5TmFtZRAuTkVUIEZyYW1ld29yayA0AAA4ewIAAAAAAAAAAABOewIAACAAAAAAAAAAAAAAAAAAAAAAAAAAAAAAQHsCAAAAAAAAAF9Db3JEbGxNYWluAG1zY29yZWUuZGxsAAAAAAD/JQAgDFEAAAAAAAAAAAAAAAAAAAAAAAAAAAAAAAAAAAAAAAAAAAAAAAAAAAAAAAAAAAAAAAAAAAAAAAAAAAAAAAAAAAAAAAAAAAAAAAAAAAAAAAAAAAAAAAAAAAAAAAAAAAAAAAAAAAAAAAAAAAAAAAAAAAAAAAAAAAAAAAAAAAAAAAAAAAAAAAAAAAAAAAAAAAAAAAAAAAAAAAAAAAAAAAAAAAAAAAAAAAAAAAAAAAMAAwAAACgAAIAOAAAASAAAgBAAAABgAACAAAAAAAAAAAAAAAAAAAACAAIAAAB4AACAAwAAAJAAAIAAAAAAAAAAAAAAAAAAAAEAAH8AAKgAAIAAAAAAAAAAAAAAAAAAAAEAAQAAAMAAAIAAAAAAAAAAAAAAAAAAAAEAAAAAANgAAAAAAAAAAAAAAAAAAAAAAAEAAAAAAOgAAAAAAAAAAAAAAAAAAAAAAAEAAAAAAPgAAAAAAAAAAAAAAAAAAAAAAAEAAAAAAAgBAADIhQIA6AIAAAAAAAAAAAAAsIgCACgBAAAAAAAAAAAAANiJAgAiAAAAAAAAAAAAAAAYgQIAsAQAAAAAAAAAAAAAsAQ0AAAAVgBTAF8AVgBFAFIAUwBJAE8ATgBfAEkATgBGAE8AAAAAAL0E7/4AAAEAAAACAAEAAAAAAAIAAQAAAD8AAAAAAAAABAAAAAIAAAAAAAAAAAAAAAAAAABEAAAAAQBWAGEAcgBGAGkAbABlAEkAbgBmAG8AAAAAACQABAAAAFQAcgBhAG4AcwBsAGEAdABpAG8AbgAAAAAAAACwBBAEAAABAFMAdAByAGkAbgBnAEYAaQBsAGUASQBuAGYAbwAAAOwDAAABADAAMAAwADAAMAA0AGIAMAAAAFwAIQABAEMAbwBtAG0AZQBuAHQAcwAAAEQAZQBzAGEAdwBhAHIAZQAgAEwAaQBjAGUAbgBzAGkAbgBnACAAUwB5AHMAdABlAG0AIABDAGwAaQBlAG4AdAAAAAAAPAAOAAEAQwBvAG0AcABhAG4AeQBOAGEAbQBlAAAAAABEAGUAcwBhAHcAYQByAGUAIABJAG4AYwAuAAAAWAAYAAEARgBpAGwAZQBEAGUAcwBjAHIAaQBwAHQAaQBvAG4AAAAAAEQAZQBzAGEAdwBhAHIAZQAuAE0AYQBjAGgAaQBuAGUATABpAGMAZQBuAHMAZQAAADAACAABAEYAaQBsAGUAVgBlAHIAcwBpAG8AbgAAAAAAMgAuADAALgAwAC4AMQAAAFwAHgABAEkAbgB0AGUAcgBuAGEAbABOAGEAbQBlAAAARABlAHMAYQB3AGEAcgBlAC4ATQBhAGMAaABpAG4AZQBMAGkAYwBlAG4AcwBlADQAMAAuAGQAbABsAAAAmAA6AAEATABlAGcAYQBsAEMAbwBwAHkAcgBpAGcAaAB0AAAAQwBvAHAAeQByAGkAZwBoAHQAIACpADIAMAAwADMALQAyADAAMQAwACAAYgB5ACAARABlAHMAYQB3AGEAcgBlACAASQBuAGMALgAgAEEAbABsACAAUgBpAGcAaAB0AHMAIABSAGUAcwBlAHIAdgBlAGQAAACcADoAAQBMAGUAZwBhAGwAVAByAGEAZABlAG0AYQByAGsAcwAAAAAARABlAHMAYQB3AGEAcgBlACAATABpAGMAZQBuAHMAaQBuAGcAIABTAHkAcwB0AGUAbQAgAGkAcwAgAGEAIAB0AHIAYQBkAGUAbQBhAHIAawAgAG8AZgAgAEQAZQBzAGEAdwBhAHIAZQAgAEkAbgBjAC4AAABkAB4AAQBPAHIAaQBnAGkAbgBhAGwARgBpAGwAZQBuAGEAbQBlAAAARABlAHMAYQB3AGEAcgBlAC4ATQBhAGMAaABpAG4AZQBMAGkAYwBlAG4AcwBlADQAMAAuAGQAbABsAAAAVAAaAAEAUAByAG8AZAB1AGMAdABOAGEAbQBlAAAAAABEAGUAcwBhAHcAYQByAGUAIABMAGkAYwBlAG4AcwBpAG4AZwAgAFMAeQBzAHQAZQBtAAAANAAIAAEAUAByAG8AZAB1AGMAdABWAGUAcgBzAGkAbwBuAAAAMgAuADAALgAwAC4AMQAAADgACAABAEEAcwBzAGUAbQBiAGwAeQAgAFYAZQByAHMAaQBvAG4AAAAyAC4AMAAuADAALgAwAAAAKAAAACAAAABAAAAAAQAEAAAAAACAAgAAAAAAAAAAAAAAAAAAAAAAAAAAAAAAAIAAAIAAAACAgACAAAAAgACAAICAAACAgIAAwMDAAAAA/wAA/wAAAP//AP8AAAD/AP8A//8AAP///wAAAAAAAAAAAAAAAAAAAAAAAAAAAAAAAAAAAAAAAAAAAAAAAAAAAAAAAAAAAAAAAAAAAAAAAAAAAAAAAAAAAAAAAHd3d3d3d3d3d3d3d3d3cARERERERERERERERERERHAE//////////////////RwBP/////////////////0cAT/////////////////9HAE//////////////////RwBP/////////////////0cAT/////////////////9HAE//////////////////RwBP/////////////////0cAT/////////////////9HAE//////////////////RwBP/////////////////0cAT/////////////////9HAE//////////////////RwBP/////////////////0cAT/////////////////9HAE//////////////////RwBP/////////////////0cAT/////////////////9HAEiIiIiIiIiIiIiIiIiIRwBEREREREREREREREREREcARMTExMTExMTExOzs5JdHAEzMzMzMzMzMzMzMzMzMQAAERERERERERERERERERAAAAAAAAAAAAAAAAAAAAAAAAAAAAAAAAAAAAAAAAAAAAAAAAAAAAAAAAAAAAAAAAAAP/////////////////////AAAABgAAAAYAAAAGAAAABgAAAAYAAAAGAAAABgAAAAYAAAAGAAAABgAAAAYAAAAGAAAABgAAAAYAAAAGAAAABgAAAAYAAAAGAAAABgAAAAYAAAAGAAAABgAAAAYAAAAPAAAAH////////////////KAAAABAAAAAgAAAAAQAEAAAAAADAAAAAAAAAAAAAAAAAAAAAAAAAAAAAAAAAAIAAAIAAAACAgACAAAAAgACAAICAAACAgIAAwMDAAAAA/wAA/wAAAP//AP8AAAD/AP8A//8AAP///wAAAAAAAAAAAAd3d3d3d3d3REREREREREdP///////4R0////////hHT///////+EdP///////4R0////////hHT///////+EdP///////4R0////////hHSIiIiIiIiEdMzMzMzMzMR8RERERERETAAAAAAAAAAAAAAAAAAAAAAP//AACAAAAAAAAAAAAAAAAAAAAAAAAAAAAAAAAAAAAAAAAAAAAAAAAAAAAAAAAAAAAAAAAAAQAA//8AAP//AAAAAAEAAgAgIBAAAQAEAOgCAAACABAQEAABAAQAKAEAAAMAAAAAAAAAAHACAAwAAAB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V9+QwMqtRHZ25H4hUgA+zuH+nhMBDFwUysOjmhTQ3abevGBlrjHhHfda0IDsCD0xz6BzqILmDqkB8S/GODFcCp1+4ox2LBZbrfUXOjuEJ+6BSatrkcYqBXR96j4kGwyIMWJ1/cw7kUfwDoMBV8pBYggC7YqKXtqC/LqakUwBBdCU0pCAQABAAAAAAAMAAAAdjQuMC4zMDMxOQAAAAAFAGwAAADgFgAAI34AAEwXAAB0JwAAI1N0cmluZ3MAAAAAwD4AAPgGAAAjVVMAuEUAABAAAAAjR1VJRAAAAMhFAACYDAAAI0Jsb2IAAAAAAAAAAgAAEFf9ojUJAwAAAPolMwAWAAABAAAAVgAAABoAAABAAAAAYQAAAFkAAAB3AAAAAgAAAJMAAAAHAAAAAwAAABIAAABXAAAAAgAAAAIAAAADAAAAAgAAAAYAAAArAAAAAQAAAAgAAAAFAAAAAgAAAAAAXCcBAAAAAAAGAFkCcgIGAIQCnQIGAL0CzAIGAOgCzAIGAAQDnQIGAB8DnQIGAC8DnQIGAEADnQIGAFgDPQIGAF0DPQISAGQDBwISAGkDdgMGAIcDPQIGAJEDPQIGAJYDnQIGAK0DnQIGAMYDnQIGAM4DnQIGAOcDPQIGAPEDPQIGAAcEcgIGABAEPQIGACEELQQSAEAEUAQGAF8EaAQSAHIEdgMSAHwEjgQSAKEEBwISAKwEtAQSAMEEtAQGANAEaAQKANcE5gEKAOQE5gGHAOsEAAAGAPQEPQIGAAgFPQIGABAFPQKXABwFAAAGACoFPQIGADQFPQIGADsFcgIGAEgFaAQGAE0FaAQiAFIFRAIiAF8FRAIGAGoFnQIGAHgFkQUGAKsFnQIGALYFyAUGAOUFyAUGAPYFEAYGACAGLQQGACYGPQIGADMGEAYGAFEGPQIGAFsGdQYGAJkGPQIGAKUGPQIGAKoGPQIGALAGnQIGALcG1AYGAOcGdQYGAAQHdQYGABAHdQYGABQHnQIGADMHPAcGAFsHLQQGAGcHPQIGAG4HPQIGAHEHPQIGAHYHPQIGAIgHnQIGAJcHPQIGAKAHPAcGALMHPAcGALsHxwcGANgHxwcGAOAHEAYGAPcHEAYGAAcIPQIGABwInQIGACQIUwgGAHQIEAYGAJsIPQIGAKgIPQIGALwIcgIAAAAAAQAAAAAAAQABAAAAEAAKABoAKQA4AFIACAEQACAAAABNADkAVQAIARAAJgAAAE0AOQBVAAgBEAAvAAAATQA5AFUACAEQADEAAABNADkAVQAIARAAPQBZAE0AOQBVAAAgEAB0AIgANQA5AFUAACAQAKMAiAAgADoAWAAAAAAAxwCIANEAPABeAIgBEADbAAAATQA+AGIACAEQAOQAiABNAD4AYgAIARAA9AAAAE0APgBiAAgBEAANAQAATQA+AGIACAEQABYBWQBNAD4AYgAIARAAMAGIAE0APgBiAAIBEAA5AQAAJQA+AGIACAEQAD8BWQBNAD8AYgAIARAAWAFZAE0APwBiAAABEABxAQAAJQA/AGIAiAEQAIkBAABNAEAAYgAIARAAmQGIAE0AQABiAAIBEAA5AQAAJQBAAGIAiAEQAKEBAABNAEEAYgAIARAAsQGIAE0AQQBiAAgBEAC8AQAATQBBAGIAEwHWF/cCEwHaF/sCEwH4FwEDEwH/FwUDEwEWGAkDEwEfGBoDEwEnGB8DEwFSGB8DEwF9GCUDEwCUGCsDEwHUGPsCEwEzGSUDEwBKGS4DEwGmGfsCEwAPGjIDEwFSGvsCEwGzGiUDEwDKGi4DEwEgG/sCEwCDGysDEwHBG/sCEwEeHCUDEwA1HC4DEwGMHPsCEwHwHCUDEwEHHR8DEwAyHS4DEwGMHfsCEwHzHTIDEwE5HjIDEwFxHjIDEwGzHisDEwHlHjUDEwEvHzUDEwF9HzIDEwHIHyUDEwHfHx8DFgEKIDkDFgFSIDkDEwCtID4DEwDJIEEDEwHiID4DEwAAIUEDEwEXIUEDEwE0IUEDEwBPIUgDEwCGISsDEwH4F0gDEwHAIUwDEwHHIUwDEwHOIVADEwHVIVQDEwHsIVADEwHzIVsDEwEJImUDEQAyInQDVoBWIpMDUYCpIpMDAQC2Iq4DEQAGI8YDEwALI8kDBgYgIysDBgYgIysDBgYgIysDABAAAAAAEwDDCMQAAQAcEQAAAAATAJoJLAEhAAgSAAAAABMAwwk0ASMASBIAAAAAEwDMCUMBIwBcEgAAAAATANQJWwEkALgSAAAAABMA5AlbASQATBMAAAAAEwDzCWEBJADgEwAAAAATAP4JYQEkAEgUAAAAABMACgpnASQAxJ8CAAAAEwAhCnABJQBkjgIAAAATAD4KdAElABCWAgAAABMAfgp7ASYAIJACAAAAEwDXCoMBKAA0kAIAAAATANcKiAEpAFCRAgAAABMAGAuPASsAaJECAAAAEwBXC5YBLACwkQIAAAATAIALowEtADSSAgAAABMAnguxAS4AUJICAAAAEwCyC7sBLwCwkgIAAAATAN4LwQEvAECTAgAAABMAIwzVATEAYJMCAAAAEwBWDHQBMgC0kwIAAAATAI0MdAEzADSUAgAAABMAwAx0ATQAcJQCAAAAEwD9DHQBNQCElAIAAAATADwN4AE2APyfAgAAABMAcA1wATYAEKACAAAAEwDHDXABNgAkoAIAAAATACAOcAE2ADigAgAAABMAfA5wATYATKACAAAAEwDsDnABNgBgoAIAAAATAFsPcAE2AHSgAgAAABMAzg9wATYAZJYCAAAAEwBDEOcBNgCYlgIAAAATAIAQ5wE2ALiWAgAAABMAxhDnATYAVJcCAAAAEwACEecBNgCUlwIAAAATAEIR5wE2ANCXAgAAABMAhBHnATYA/JcCAAAAEwDHEecBNgCclAIAAAATAP4R4AE2ALCUAgAAABMAPxLVATYA7JQCAAAAEwCFEuABNwAglQIAAAATAMoS9AE3ACCZAgAAABMAExP8ATkAlJkCAAAAEwBGEwkCOgCsmQIAAAATAHgT5wE6AMCZAgAAABMAqhPnAToAfJoCAAAAExjgE3ABOgBclQIAAAATAOcTGAI6AICVAgAAABMABxQnAjoAqJUCAAAAEwAnFDQCOgDQlQIAAAATAEQURAI7APyaAgAAABMAcxRRAjsAnJ0CAAAAEwChFFwCOwAsmwIAAAATANcUXAI8AHybAgAAABMABxVhAj0AoJsCAAAAEwA3FeABPQDImwIAAAATAGwVdAE9ALidAgAAABMAoBXgAT4A5JsCAAAAEwDNFeABPgDonQIAAAATAP0VdAE+AAycAgAAABMAHhbgAT8AIJwCAAAAEwBBFnABPwAAngIAAAATAFAWZQI/AEieAgAAABMAXhZlAj8AxJwCAAAAEwB1FnABPwAAAAAAgAAWYIgWaQI/AAAAAACAABZgmhZpAkAAjJ4CAAAAEwCoFnACQQC8ngIAAAATAMIWhAJDAOSeAgAAABMAzBaYAkUANJ8CAAAAE0D5Fp4CRQAInwIAAAATAAUXtgJHAGCfAgAAABNAYxfHAkgANJMCAIUAE2CEF9MCSgA0iQIAhQATYJMX2wJKAHeLAgCFABNgnhfgAUoAqp8CAIUAE2C1F+MCSgCwnwIAhQATYLsX4AFKALafAgCFABNgwhftAkoAGBAAAAAAlgghImsDSgD4EAAAAACGGCwicANKAAwRAAAAAJEY4BNwAUoA1I4CAAAAhBgsIn0DSgC8jgIAAACGGCwihwNMAKiOAgAAAIYYLCKOA04A6I8CAAAAhBgsIn0DTwD0lQIAAACGGCwilgNRAOyOAgAAAIYIXSKfA1QAAI8CAAAAhghxIqQDVAAUjwIAAADGAJIiqgNVALiPAgAAAMYAmyJ9A1UATJACAAAAgwDlIrcDVwDMmgIAAACRGOATcAFYACyWAgAAAIEYLCJwA1gArJACAAAAgQDwIr4DWAAAAAEA5AgAAAIA6QgAAAMA7ggAAAQA8wgAAAUA+AgAAAYA/QgAAAcAAgkAAAgABwkAAAkADAkAAAoAEQkAAAsAFgkAAAwAHAkAAA0AIgkAAA4AKAkAAA8ALgkAABAANAkAABEAOgkAABIAQAkAABMARgkAABQATAkAABUAUgkAABYAWAkAABcAXgkAABgAZAkAABkAagkAABoAcAkAABsAdgkAABwAfAkAAB0AggkAAB4AiAkAAB8AjgkAACAAlAkAAAEAtwkAAAIAvgkAAAIA0AkAAAEAFwoAIAAAeAoAAAEAuAoAAAIAxwoAAAEACwsAAAEACwsAAAIAuAoAAAEATwsAAAEAewsAAAEAmAsAAAEAmAsAAAEAEwwAAAIAHAwAAAEAHAwAIAAAeAoAIAAAeAoAIAAAeAoAIAAAeAoAAAEAHAwAAAEAAhMAAAIACRMAAAIAuAoAAAIAQhQAAAEAeAoAAAEAeAoAIAAAeAoAIAAAeAoAAAEAlhYAAAEAlhYAAAEAtBYAAAIAvBYAAAEAtBYAAAIAvBYAAAEAtBYAAAIAvBYAAAEAVxcAAAEAeBcAAAIAfhcAAAEAQSIAAAIARiIAAAEATiIAAAIAuAoAAAEATiIAAAEAQSIAAAIARiIAAAEATiIAAAIAuAoAAAMAxwoAAAEAhSIAAAEAQSIAAAIARiIAAAEATwsAAAEAAhMAAAIACRMJACwijgMhACwizQNBACwicAN5ACwijgORACwicAOhACwi0wPBACgj2APZADoj3wNhAEcjqgNhAFAjjgNZAFkj5QPhAF8j7APpAGkj8gPxACEi9wMBAfMJ/AMBAeQJ/AMBAdQJcAEBAf4JgwEJAXgjCAQZASwiEAQhAYMjFgQpAYsjGwQ5AZkjIgQ5AacjuwE5AbkjKARRACwicANBAc0jLwRBAdkjqgNBAeEjNQRBAekjOwRpAPAjqgOxAPwjqgNJASwijgNJAfwjqgOpAAUkQQSpAA4kRwSpABMkTgSpACgkUwSpADAkWQSpAEokqgOpAFckqgNRAWQkXwT5AGskcAP5AHEkZAT5AHYkbATJACwijgNZAYEkcARZAZIkcARZAZ4kOwRpAaYkdQR5ASwijgOZASwicAOxASwicAPBASwicAPpASwicAPxASwifAQJAiwicAMhAiwihgQhAqskjAQhAqskkgQhAqsklwQhArcknQQpAsEkXALRASwiogTJAcskcAMZAtMksQQZAtwktQShASwicAOhAegkuQShAfYkvwQ5AfsksQQ5AQ4lxAQ5ARUltwM5ASYltwMxAjYlyASpASwiEASpAUglvgNBAU8lkwNBAlUl0QRBAmUlcAFRAn8l2AQRApsl4gQRAqElcAMRAqsk6QQRAqsk8AQRAqYltQQRArElvwRZArwl9wRZAtAl/ARZAuIlAgWJAfclBwWJAQAmEAVBAQkmGAVpACwifQNpACwihwNpACwijgNpAJIiqgNpAJsifQNpABAmHwVpABgmnwNhAismJQVhAjUmJQVhAj8mKwVhAj8mMgVhAkgmOQVpAlgmQQVpAl4mXAJxAiwiSAWRAiwicAOZAiwicAMRAmMm6QQRAm4m8ARZAncmkgRZAoQmTwUxApAmVAWpApsmWgWhAq4mXgWxAsImZQVZAtMmawUOAOQAbwUOAOgAOQYuAGMDPwsuAJsB9wpCAAsAyApCAGMDPwtCAJsB9wpjABsA8gpjACsA8gqDACsA8gqDABsA8gqiABMA1QqjABsA8grDABsA8grjABsA8gpBAcsB8gpjARsA8gqDARsA8gqhAcsB8gqjARsA8grDASsA8grDARsA8grhAcsB8grjARsA8goAAqsB8goDAhsA8gogAqMB8gojAjMAUgsjAhsA8gpBAssB8gpDAhsA8gpgAqMB8gpjAhsA8gqAAqMB8gqBAssB8gqDAhsA8gqgAqsB8gqjAhsA8grAAqsB8grDAhsA8grgAqsB8grhAssB8grjAjMAUgvjAhsA8goAA6sB8goDAxsA8gojAxsA8gpAA6MB8gpDAxsA8gphA8sB8gpABKMB8gpABLsB8gpgBKMB8gqABKMB8gqABLsB8gqgBKMB8gqgBLsB8grABLsB8grABKMB8grgBLsB8grgBKMB8goABcMBRQsABbsB8goABaMB8goBBcsB8gogBaMB8gohBcsB8gpABaMB8gpgBaMB8gphBcsB8gqABbMB8gqABcMBRQuABaMB8gqgBbsB8gqgBcMBRQugBaMB8grABaMB8grBBcsB8grgBaMB8grhBcsB8goABrsB8goABqMB8goABsMBRQsgBrsB8gogBqMB8gpABqsB8gpABrsB8gpgBqMB8gpgBrsB8gqABrsB8gqABqMB8gqgBqsB8grABqMB8grABrsB8grgBrsB8grgBqMB8goAB7sB8goAB6MB8gogB7sB8gogB6MB8gpAB6MB8gpAB7sB8gpgB6sB8gpgB7sB8gqAB7sB8gqAB6MB8gqgB7sB8gqgB6MB8grAB7sB8grAB6MB8grgB6MB8grgB7sB8goACKMB8gogCKMB8gogCLsB8gpACKMB8gpACLsB8gpgCKMB8gpgCGsD8gqACMMBRQuACKMB8gqACHMD8gqgCHMD8gqgCKMB8gqgCMMBRQvACKMB8grACLsB8grgCLsB8grgCKMB8goACbsB8gogCaMB8gogCbsB8gpACbsB8gpACaMB8gpgCcMBRQtgCaMB8gpgCWsD8gqACXMD8gqgCXMD8grACXMD8grgCXMD8goACnMD8gogCnMD8gqgC6MB8grAC6sB8grgC6MB8goADKsB8gogDLMB8gogDKMB8gpLAG0HZQBtB2cAbQdpAG0HawBtB3sAbQd9AG0HCAAGAPULAwAlAVgLAwAtAVgLAAAQAAAAAwAAACAAAAAEAAAAAQAAAAUAAAAEAAAABgAAAECcAAAHAAAABAAAAAsAAAAEAAAADAAAAAQAAAANAAAAEAAAAA4AAAAEAAAADwAAAAEAAAAQAAAAAQAAABIAAAABAAAAEwAAAAQAAAAVAAAAAQAAABYAAAAEAAAAGAAAAAEAAAAZAAAACAAAABoAbwcrA3QHeAd0A5MDrgN9B40HxgOTB5cHmwegB6QHqAe4B8EHygfRB9YH5QfpB/MHAQgcCCEIJggsCDIIPAhCCDIDRwhLCFAIVQhiCGsIcQh3CHwIggiZCJ4IrAhIA7kIvgjDCNQI2QjfCOgI8Qj1CPoIAQkMCRIJGwksCTMJOgk+CXABQwlNCVkJ+wJBA2QJZwmJCbkJwAnHCc4J2AndCecJ6wn0Cf4JCgoYCh4KAgABAAkAAgAAADoieAMAANUisgMCAFIAAwACAFoABQABAFsABQDQAQAAAAGJAIgWAQAAAYsAmhYBAEACmwAAAAIAQAOfAAAAAgBAAqEAAAACAEACowAAAAIAGE0uAAEAvLACAAIAQLAtAAMAiEwuAAQAHE0uAAUAIE0uAAYAfLECAAcAbLECAAgAwLACAAkAnLACAAsAxLACAAwAsLACAA4AoLACABAAlLACABEAqLACABMAmLACABUAtLACABYApLACABgAyLACABkAXLECABoArLACABwAZ1AuAB0AZFAuAB4AZVAuAB8AYFAuACAAMLAtACEALLAtACIAZlAuACMAuLACACQAjLECACUAnLECACYAoLECACcAdFEuACoAbFEuACwAcFEuAC0AQLAtADAAgLACADEAfLACADIAhLACADMAqFEuADQAkLACADUApFEuADYAILAtADcABIAAAAIAAQAAAAAAAQAAACYK6CYAAAQAAAAAAAAAAAAAAAEA3QEAAAoAAgABAAAAAAAAAAAAHwDmAQAAKAACAAEAAAAAAAAAAAAfAPcBAAA9AAEAAgANAAAAAAAAAFIABwIAAFsABAAAAAAAAAAAAAAAAQAPAgAAcAAEAAAAAAAAAAAAAAABADECAACFAAQAAAAAAAAAAAAAAAEAPQIAAJoABAAAAAAAAAAAAAAAAQBEAgAArwAAAAAAAQAAAPkmAAAEPA8AAQAAAA4nAAAIpA8AAQAAACInAADkwSAAAQAAADInAADoWSUAAQAAAD4nAAARABAAFwAWAAAAAAAAPE1vZHVsZT4ARkNlbGxMb2dNYW5hZ2VyAEZDZWxsAF9HVUlEAHhsb3BlcjEyAEEASElOU1RBTkNFX18AJEFycmF5VHlwZSQkJEJZMENIQkFAUDZHWFhaADxDcHBJbXBsZW1lbnRhdGlvbkRldGFpbHM+AE1vZHVsZUxvYWRFeGNlcHRpb24APENydEltcGxlbWVudGF0aW9uRGV0YWlscz4ATW9kdWxlTG9hZEV4Y2VwdGlvbkhhbmRsZXJFeGNlcHRpb24ATW9kdWxlVW5pbml0aWFsaXplcgBJVW5rbm93bgBMYW5ndWFnZVN1cHBvcnQAZ2Nyb290PFN5c3RlbTo6U3RyaW5nIF4+AF9fc19HVUlEACRBcnJheVR5cGUkJCRCWTAwUTZNUEJYWFoAUHJvZ3Jlc3MAU3RhdGUAJEFycmF5VHlwZSQkJEJZMEFAUDZBWFhaACRBcnJheVR5cGUkJCRCWTBBQFA2QUhYWgBfX2VuYXRpdmVfc3RhcnR1cF9zdGF0ZQBJQ29yUnVudGltZUhvc3QAVHJpQm9vbABJQ0xSUnVudGltZUhvc3QAVGhpc01vZHVsZQBfRVhDRVBUSU9OX1BPSU5URVJTAEtFUk5FTDMyLmRsbABtc2NvcmxpYgBGQ2VsbC5NYW5hZ2VkWGxsAEZDZWxsLlhsSW50ZXJvcABsb2c0bmV0AFN5c3RlbS5Db21wb25lbnRNb2RlbC5Db21wb3NpdGlvbgBTeXN0ZW0uQ29yZQBTeXN0ZW0AU3lzdGVtLldpbmRvd3MuRm9ybXMAQXNzZW1ibHlWZXJzaW9uQXR0cmlidXRlAFN5c3RlbS5SZWZsZWN0aW9uAEFzc2VtYmx5QXR0cmlidXRlc0dvSGVyZQBTeXN0ZW0uUnVudGltZS5Db21waWxlclNlcnZpY2VzAFNlY3VyaXR5QWN0aW9uAFN5c3RlbS5TZWN1cml0eS5QZXJtaXNzaW9ucwBTZWN1cml0eVBlcm1pc3Npb25BdHRyaWJ1dGUAQXNzZW1ibHlBdHRyaWJ1dGVzR29IZXJlU00AQ2FsbENvbnZTdGRjYWxsAENhbGxDb252VGhpc2NhbGwATmF0aXZlQ3BwQ2xhc3NBdHRyaWJ1dGUARW51bQBPYmplY3QASUxvZwBGaWxlQXBwZW5kZXIAbG9nNG5ldC5BcHBlbmRlcgBFeGNlcHRpb24AQnl0ZQBEZWNvcmF0ZWROYW1lQXR0cmlidXRlAElzSW1wbGljaXRseURlcmVmZXJlbmNlZABJc0NvbnN0AFVuc2FmZVZhbHVlVHlwZUF0dHJpYnV0ZQBWYWx1ZVR5cGUAQ0xTQ29tcGxpYW50QXR0cmlidXRlAEFzc2VtYmx5AFJlc29sdmVFdmVudEFyZ3MASUNvbGxlY3Rpb24AU3lzdGVtLkNvbGxlY3Rpb25zAFhtbENvbmZpZ3VyYXRvcgBsb2c0bmV0LkNvbmZpZwBGaWxlSW5mbwBTeXN0ZW0uSU8ASUFwcGVuZGVyAElMb2dnZXJSZXBvc2l0b3J5AGxvZzRuZXQuUmVwb3NpdG9yeQBMb2dNYW5hZ2VyAElMb2dnZXIAbG9nNG5ldC5Db3JlAElMb2dnZXJXcmFwcGVyAFN0cmVhbQBTdGF0ZU1hbmFnZXIAWGxPcGVyAFhsT3BlcjEyAFJlc29sdmVFdmVudEhhbmRsZXIAQ29udmVydABFbnZpcm9ubWVudABTcGVjaWFsRm9sZGVyAEFwcERvbWFpbgBTdHJpbmcAQXNzZW1ibHlOYW1lAEZpbGUAUGF0aABEaWFsb2dSZXN1bHQATWVzc2FnZUJveABDYWxsQ29udkNkZWNsAFRhcmdldEZyYW1ld29ya0F0dHJpYnV0ZQBTeXN0ZW0uUnVudGltZS5WZXJzaW9uaW5nAElzVm9sYXRpbGUAU2VyaWFsaXphdGlvbkluZm8AU3lzdGVtLlJ1bnRpbWUuU2VyaWFsaXphdGlvbgBTdHJlYW1pbmdDb250ZXh0AFNlY3VyaXR5Q3JpdGljYWxBdHRyaWJ1dGUAU3lzdGVtLlNlY3VyaXR5AFN0YWNrAEV2ZW50SGFuZGxlcgBTZWN1cml0eVNhZmVDcml0aWNhbEF0dHJpYnV0ZQBFdmVudEFyZ3MAUHJlUHJlcGFyZU1ldGhvZEF0dHJpYnV0ZQBTeXN0ZW0uUnVudGltZS5Db25zdHJhaW5lZEV4ZWN1dGlvbgBJRGlzcG9zYWJsZQBHdWlkAEludDMyAElzTG9uZwBEZWJ1Z2dlclN0ZXBUaHJvdWdoQXR0cmlidXRlAFN5c3RlbS5EaWFnbm9zdGljcwBSZWxpYWJpbGl0eUNvbnRyYWN0QXR0cmlidXRlAENvbnNpc3RlbmN5AENlcgBGaXhlZEFkZHJlc3NWYWx1ZVR5cGVBdHRyaWJ1dGUAR0NIYW5kbGUAU3lzdGVtLlJ1bnRpbWUuSW50ZXJvcFNlcnZpY2VzAElFbnVtZXJhdG9yAEludFB0cgBHQwBUeXBlAFJ1bnRpbWVUeXBlSGFuZGxlAFJ1bnRpbWVIZWxwZXJzAERlbGVnYXRlAFJ1bnRpbWVFbnZpcm9ubWVudABNYXJzaGFsAEludGVybG9ja2VkAFN5c3RlbS5UaHJlYWRpbmcATW9uaXRvcgBTZWN1cml0eVJ1bGVzQXR0cmlidXRlAFNlY3VyaXR5UnVsZVNldABPdXRPZk1lbW9yeUV4Y2VwdGlvbgBJc0JveGVkAEhhbmRsZVByb2Nlc3NDb3JydXB0ZWRTdGF0ZUV4Y2VwdGlvbnNBdHRyaWJ1dGUAU3lzdGVtLlJ1bnRpbWUuRXhjZXB0aW9uU2VydmljZXMAU3VwcHJlc3NVbm1hbmFnZWRDb2RlU2VjdXJpdHlBdHRyaWJ1dGUATW9kdWxlSGFuZGxlAFJ1bnRpbWVNZXRob2RIYW5kbGUATW9kdWxlAEZGNzdCNDRBMUM0QjQ1OUZCQjNDQkY2RjdDNTJBNDJGAGFyZzAAYXJnMQBhcmcyAGFyZzMAYXJnNABhcmc1AGFyZzYAYXJnNwBhcmc4AGFyZzkAYXJnMTAAYXJnMTEAYXJnMTIAYXJnMTMAYXJnMTQAYXJnMTUAYXJnMTYAYXJnMTcAYXJnMTgAYXJnMTkAYXJnMjAAYXJnMjEAYXJnMjIAYXJnMjMAYXJnMjQAYXJnMjUAYXJnMjYAYXJnMjcAYXJnMjgAYXJnMjkAYXJnMzAAYXJnMzEAQXNzc2VtYmx5UmVzb2x2ZUV2ZW50SGFuZGxlcgBzZW5kZXIAYXJncwBBLntjdG9yfQBBLj0AQV8wAHhsV29ya2Jvb2tDbG9zZQB4bFdvcmtib29rT3BlbgB4bEF1dG9PcGVuAHhsQXV0b0Nsb3NlAHhsQXV0b0ZyZWUxMgB4bE9wZXJQdHIAP0EweGUyYjcwYzZkLj8/X19Fb2JqQEBZTVhYWgA8Q3J0SW1wbGVtZW50YXRpb25EZXRhaWxzPi5OYXRpdmVEbGwuSXNTYWZlRm9yTWFuYWdlZENvZGUAdmFsdWUAPENydEltcGxlbWVudGF0aW9uRGV0YWlscz4uVGhyb3dOZXN0ZWRNb2R1bGVMb2FkRXhjZXB0aW9uAGlubmVyRXhjZXB0aW9uAG5lc3RlZEV4Y2VwdGlvbgA8Q3J0SW1wbGVtZW50YXRpb25EZXRhaWxzPi5UaHJvd01vZHVsZUxvYWRFeGNlcHRpb24AZXJyb3JNZXNzYWdlADxDcnRJbXBsZW1lbnRhdGlvbkRldGFpbHM+LlJlZ2lzdGVyTW9kdWxlVW5pbml0aWFsaXplcgBoYW5kbGVyADxDcnRJbXBsZW1lbnRhdGlvbkRldGFpbHM+LkZyb21HVUlEAGd1aWQAX19nZXRfZGVmYXVsdF9hcHBkb21haW4AcHBVbmsAX19yZWxlYXNlX2FwcGRvbWFpbgA8Q3J0SW1wbGVtZW50YXRpb25EZXRhaWxzPi5HZXREZWZhdWx0RG9tYWluADxDcnRJbXBsZW1lbnRhdGlvbkRldGFpbHM+LkRvQ2FsbEJhY2tJbkRlZmF1bHREb21haW4AZnVuY3Rpb24AY29va2llADxDcnRJbXBsZW1lbnRhdGlvbkRldGFpbHM+LkRlZmF1bHREb21haW4uRG9Ob3RoaW5nADxDcnRJbXBsZW1lbnRhdGlvbkRldGFpbHM+LkRlZmF1bHREb21haW4uSGFzUGVyUHJvY2VzcwA8Q3J0SW1wbGVtZW50YXRpb25EZXRhaWxzPi5EZWZhdWx0RG9tYWluLkhhc05hdGl2ZQA8Q3J0SW1wbGVtZW50YXRpb25EZXRhaWxzPi5EZWZhdWx0RG9tYWluLk5lZWRzSW5pdGlhbGl6YXRpb24APENydEltcGxlbWVudGF0aW9uRGV0YWlscz4uRGVmYXVsdERvbWFpbi5OZWVkc1VuaW5pdGlhbGl6YXRpb24APENydEltcGxlbWVudGF0aW9uRGV0YWlscz4uRGVmYXVsdERvbWFpbi5Jbml0aWFsaXplAD9BMHg5YTg4OTEwNS4/P19fRT9Jbml0aWFsaXplZEBDdXJyZW50RG9tYWluQDxDcnRJbXBsZW1lbnRhdGlvbkRldGFpbHM+QEAkJFEySEFAQFlNWFhaAD9BMHg5YTg4OTEwNS4/P19fRT9VbmluaXRpYWxpemVkQEN1cnJlbnREb21haW5APENydEltcGxlbWVudGF0aW9uRGV0YWlscz5AQCQkUTJIQUBAWU1YWFoAP0EweDlhODg5MTA1Lj8/X19FP0lzRGVmYXVsdERvbWFpbkBDdXJyZW50RG9tYWluQDxDcnRJbXBsZW1lbnRhdGlvbkRldGFpbHM+QEAkJFEyX05BQEBZTVhYWgA/QTB4OWE4ODkxMDUuPz9fX0U/SW5pdGlhbGl6ZWRWdGFibGVzQEN1cnJlbnREb21haW5APENydEltcGxlbWVudGF0aW9uRGV0YWlscz5AQCQkUTJXNFN0YXRlQFByb2dyZXNzQDJAQUBAWU1YWFoAP0EweDlhODg5MTA1Lj8/X19FP0luaXRpYWxpemVkTmF0aXZlQEN1cnJlbnREb21haW5APENydEltcGxlbWVudGF0aW9uRGV0YWlscz5AQCQkUTJXNFN0YXRlQFByb2dyZXNzQDJAQUBAWU1YWFoAP0EweDlhODg5MTA1Lj8/X19FP0luaXRpYWxpemVkUGVyUHJvY2Vzc0BDdXJyZW50RG9tYWluQDxDcnRJbXBsZW1lbnRhdGlvbkRldGFpbHM+QEAkJFEyVzRTdGF0ZUBQcm9ncmVzc0AyQEFAQFlNWFhaAD9BMHg5YTg4OTEwNS4/P19fRT9Jbml0aWFsaXplZFBlckFwcERvbWFpbkBDdXJyZW50RG9tYWluQDxDcnRJbXBsZW1lbnRhdGlvbkRldGFpbHM+QEAkJFEyVzRTdGF0ZUBQcm9ncmVzc0AyQEFAQFlNWFhaADxDcnRJbXBsZW1lbnRhdGlvbkRldGFpbHM+Lkxhbmd1YWdlU3VwcG9ydC5Jbml0aWFsaXplVnRhYmxlcwA8Q3J0SW1wbGVtZW50YXRpb25EZXRhaWxzPi5MYW5ndWFnZVN1cHBvcnQuSW5pdGlhbGl6ZURlZmF1bHRBcHBEb21haW4APENydEltcGxlbWVudGF0aW9uRGV0YWlscz4uTGFuZ3VhZ2VTdXBwb3J0LkluaXRpYWxpemVOYXRpdmUAPENydEltcGxlbWVudGF0aW9uRGV0YWlscz4uTGFuZ3VhZ2VTdXBwb3J0LkluaXRpYWxpemVQZXJQcm9jZXNzADxDcnRJbXBsZW1lbnRhdGlvbkRldGFpbHM+Lkxhbmd1YWdlU3VwcG9ydC5Jbml0aWFsaXplUGVyQXBwRG9tYWluADxDcnRJbXBsZW1lbnRhdGlvbkRldGFpbHM+Lkxhbmd1YWdlU3VwcG9ydC5Jbml0aWFsaXplVW5pbml0aWFsaXplcgA8Q3J0SW1wbGVtZW50YXRpb25EZXRhaWxzPi5MYW5ndWFnZVN1cHBvcnQuX0luaXRpYWxpemUAPENydEltcGxlbWVudGF0aW9uRGV0YWlscz4uTGFuZ3VhZ2VTdXBwb3J0LlVuaW5pdGlhbGl6ZUFwcERvbWFpbgA8Q3J0SW1wbGVtZW50YXRpb25EZXRhaWxzPi5MYW5ndWFnZVN1cHBvcnQuX1VuaW5pdGlhbGl6ZURlZmF1bHREb21haW4APENydEltcGxlbWVudGF0aW9uRGV0YWlscz4uTGFuZ3VhZ2VTdXBwb3J0LlVuaW5pdGlhbGl6ZURlZmF1bHREb21haW4APENydEltcGxlbWVudGF0aW9uRGV0YWlscz4uTGFuZ3VhZ2VTdXBwb3J0LkRvbWFpblVubG9hZABzb3VyY2UAYXJndW1lbnRzADxDcnRJbXBsZW1lbnRhdGlvbkRldGFpbHM+Lkxhbmd1YWdlU3VwcG9ydC5DbGVhbnVwADxDcnRJbXBsZW1lbnRhdGlvbkRldGFpbHM+Lkxhbmd1YWdlU3VwcG9ydC57Y3Rvcn0APENydEltcGxlbWVudGF0aW9uRGV0YWlscz4uTGFuZ3VhZ2VTdXBwb3J0LntkdG9yfQA8Q3J0SW1wbGVtZW50YXRpb25EZXRhaWxzPi5MYW5ndWFnZVN1cHBvcnQuSW5pdGlhbGl6ZQAuY2N0b3IAZ2Nyb290PFN5c3RlbTo6U3RyaW5nIF4+LntjdG9yfQBnY3Jvb3Q8U3lzdGVtOjpTdHJpbmcgXj4ue2R0b3J9AGdjcm9vdDxTeXN0ZW06OlN0cmluZyBePi49AHQAZ2Nyb290PFN5c3RlbTo6U3RyaW5nIF4+Li5QJEFBVlN0cmluZ0BTeXN0ZW1AQAA8Q3J0SW1wbGVtZW50YXRpb25EZXRhaWxzPi5BdEV4aXRMb2NrLl9oYW5kbGUAPENydEltcGxlbWVudGF0aW9uRGV0YWlscz4uQXRFeGl0TG9jay5fbG9ja19Db25zdHJ1Y3QAPENydEltcGxlbWVudGF0aW9uRGV0YWlscz4uQXRFeGl0TG9jay5fbG9ja19TZXQAPENydEltcGxlbWVudGF0aW9uRGV0YWlscz4uQXRFeGl0TG9jay5fbG9ja19HZXQAPENydEltcGxlbWVudGF0aW9uRGV0YWlscz4uQXRFeGl0TG9jay5fbG9ja19EZXN0cnVjdAA8Q3J0SW1wbGVtZW50YXRpb25EZXRhaWxzPi5BdEV4aXRMb2NrLklzSW5pdGlhbGl6ZWQAPENydEltcGxlbWVudGF0aW9uRGV0YWlscz4uQXRFeGl0TG9jay5BZGRSZWYAPENydEltcGxlbWVudGF0aW9uRGV0YWlscz4uQXRFeGl0TG9jay5SZW1vdmVSZWYAP0EweGFlZjUxZDIyLl9fYWxsb2NfZ2xvYmFsX2xvY2sAP0EweGFlZjUxZDIyLl9fZGVhbGxvY19nbG9iYWxfbG9jawBfZXhpdF9jYWxsYmFjawBfaW5pdGF0ZXhpdF9tAF9pbml0YXRleGl0X2FwcF9kb21haW4AX2FwcF9leGl0X2NhbGxiYWNrAERlY29kZVBvaW50ZXIAUHRyAEVuY29kZVBvaW50ZXIAX2luaXR0ZXJtX2UAcGZiZWdpbgBwZmVuZABfaW5pdHRlcm0APENydEltcGxlbWVudGF0aW9uRGV0YWlscz4uVGhpc01vZHVsZS5IYW5kbGUAX2luaXR0ZXJtX20APENydEltcGxlbWVudGF0aW9uRGV0YWlscz4uVGhpc01vZHVsZS5SZXNvbHZlTWV0aG9kPHZvaWQgY29uc3QgKiBfX2NscmNhbGwodm9pZCk+AG1ldGhvZFRva2VuAF9fX0N4eENhbGxVbndpbmREdG9yAHBEdG9yAHBUaGlzAF9nZXRGaWJlclB0cklkAF9hbXNnX2V4aXQAX19zZWN1cml0eV9pbml0X2Nvb2tpZQBTbGVlcABfY2V4aXQAX19GcmFtZVVud2luZEZpbHRlcgBvYmoAP0EweGUyYjcwYzZkLm9iaiRpbml0aWFsaXplciQAdGh1bmtzAD9BMHhlMmI3MGM2ZC54bEVyck5hbWUAcGV4Y2VsMTIAaG1vZHVsZQBfR1VJRF85MGYxYTA2ZV83NzEyXzQ3NjJfODZiNV83YTVlYmE2YmRiMDIAX0dVSURfY2IyZjY3MjJfYWIzYV8xMWQyXzljNDBfMDBjMDRmYTMwYTNlAD9BMHg5YTg4OTEwNS5fX3hjX21wX3oAP1VuaW5pdGlhbGl6ZWRAQ3VycmVudERvbWFpbkA8Q3J0SW1wbGVtZW50YXRpb25EZXRhaWxzPkBAJCRRMkhBAD9BMHg5YTg4OTEwNS4/VW5pbml0aWFsaXplZCRpbml0aWFsaXplciRAQ3VycmVudERvbWFpbkA8Q3J0SW1wbGVtZW50YXRpb25EZXRhaWxzPkBAJCRRMlA2TVhYWkEAP0EweDlhODg5MTA1Ll9feGlfdnRfYQA/SW5pdGlhbGl6ZWRQZXJBcHBEb21haW5AQ3VycmVudERvbWFpbkA8Q3J0SW1wbGVtZW50YXRpb25EZXRhaWxzPkBAJCRRMlc0U3RhdGVAUHJvZ3Jlc3NAMkBBAD9BMHg5YTg4OTEwNS4/SW5pdGlhbGl6ZWRQZXJBcHBEb21haW4kaW5pdGlhbGl6ZXIkQEN1cnJlbnREb21haW5APENydEltcGxlbWVudGF0aW9uRGV0YWlscz5AQCQkUTJQNk1YWFpBAD9Jc0RlZmF1bHREb21haW5AQ3VycmVudERvbWFpbkA8Q3J0SW1wbGVtZW50YXRpb25EZXRhaWxzPkBAJCRRMl9OQQA/QTB4OWE4ODkxMDUuP0lzRGVmYXVsdERvbWFpbiRpbml0aWFsaXplciRAQ3VycmVudERvbWFpbkA8Q3J0SW1wbGVtZW50YXRpb25EZXRhaWxzPkBAJCRRMlA2TVhYWkEAP0EweDlhODg5MTA1Ll9feGNfbWFfYQA/SW5pdGlhbGl6ZWROYXRpdmVAQ3VycmVudERvbWFpbkA8Q3J0SW1wbGVtZW50YXRpb25EZXRhaWxzPkBAJCRRMlc0U3RhdGVAUHJvZ3Jlc3NAMkBBAD9BMHg5YTg4OTEwNS4/SW5pdGlhbGl6ZWROYXRpdmUkaW5pdGlhbGl6ZXIkQEN1cnJlbnREb21haW5APENydEltcGxlbWVudGF0aW9uRGV0YWlscz5AQCQkUTJQNk1YWFpBAD9Jbml0aWFsaXplZEBDdXJyZW50RG9tYWluQDxDcnRJbXBsZW1lbnRhdGlvbkRldGFpbHM+QEAkJFEySEEAP0EweDlhODg5MTA1Lj9Jbml0aWFsaXplZCRpbml0aWFsaXplciRAQ3VycmVudERvbWFpbkA8Q3J0SW1wbGVtZW50YXRpb25EZXRhaWxzPkBAJCRRMlA2TVhYWkEAP0EweDlhODg5MTA1Ll9feGNfbWFfegA/SW5pdGlhbGl6ZWRWdGFibGVzQEN1cnJlbnREb21haW5APENydEltcGxlbWVudGF0aW9uRGV0YWlscz5AQCQkUTJXNFN0YXRlQFByb2dyZXNzQDJAQQA/QTB4OWE4ODkxMDUuP0luaXRpYWxpemVkVnRhYmxlcyRpbml0aWFsaXplciRAQ3VycmVudERvbWFpbkA8Q3J0SW1wbGVtZW50YXRpb25EZXRhaWxzPkBAJCRRMlA2TVhYWkEAP0EweDlhODg5MTA1Ll9feGlfdnRfegBfR1VJRF9jYjJmNjcyM19hYjNhXzExZDJfOWM0MF8wMGMwNGZhMzBhM2UAP0luaXRpYWxpemVkUGVyUHJvY2Vzc0BDdXJyZW50RG9tYWluQDxDcnRJbXBsZW1lbnRhdGlvbkRldGFpbHM+QEAkJFEyVzRTdGF0ZUBQcm9ncmVzc0AyQEEAP0EweDlhODg5MTA1Lj9Jbml0aWFsaXplZFBlclByb2Nlc3MkaW5pdGlhbGl6ZXIkQEN1cnJlbnREb21haW5APENydEltcGxlbWVudGF0aW9uRGV0YWlscz5AQCQkUTJQNk1YWFpBAD9Jbml0aWFsaXplZFBlclByb2Nlc3NARGVmYXVsdERvbWFpbkA8Q3J0SW1wbGVtZW50YXRpb25EZXRhaWxzPkBAMl9OQQA/RW50ZXJlZEBEZWZhdWx0RG9tYWluQDxDcnRJbXBsZW1lbnRhdGlvbkRldGFpbHM+QEAyX05BAD9Jbml0aWFsaXplZE5hdGl2ZUBEZWZhdWx0RG9tYWluQDxDcnRJbXBsZW1lbnRhdGlvbkRldGFpbHM+QEAyX05BAD9Db3VudEBBbGxEb21haW5zQDxDcnRJbXBsZW1lbnRhdGlvbkRldGFpbHM+QEAySEEAP2hhc05hdGl2ZUBEZWZhdWx0RG9tYWluQDxDcnRJbXBsZW1lbnRhdGlvbkRldGFpbHM+QEAwVzRTdGF0ZUBUcmlCb29sQDJAQQA/aGFzUGVyUHJvY2Vzc0BEZWZhdWx0RG9tYWluQDxDcnRJbXBsZW1lbnRhdGlvbkRldGFpbHM+QEAwVzRTdGF0ZUBUcmlCb29sQDJAQQA/SW5pdGlhbGl6ZWROYXRpdmVGcm9tQ0NUT1JARGVmYXVsdERvbWFpbkA8Q3J0SW1wbGVtZW50YXRpb25EZXRhaWxzPkBAMl9OQQA/QTB4OWE4ODkxMDUuX194Y19tcF9hAF9HVUlEXzkwZjFhMDZjXzc3MTJfNDc2Ml84NmI1XzdhNWViYTZiZGIwMgBfX3VuZXBAP0RvTm90aGluZ0BEZWZhdWx0RG9tYWluQDxDcnRJbXBsZW1lbnRhdGlvbkRldGFpbHM+QEAkJEZDR0pQQVhAWgBfX3VuZXBAP19VbmluaXRpYWxpemVEZWZhdWx0RG9tYWluQExhbmd1YWdlU3VwcG9ydEA8Q3J0SW1wbGVtZW50YXRpb25EZXRhaWxzPkBAJCRGQ0dKUEFYQFoAX19leGl0X2xpc3Rfc2l6ZV9hcHBfZG9tYWluAF9fb25leGl0YmVnaW5fYXBwX2RvbWFpbgA/QTB4YWVmNTFkMjIuX19leGl0X2xpc3Rfc2l6ZQBfX29uZXhpdGVuZF9hcHBfZG9tYWluAD9BMHhhZWY1MWQyMi5fX29uZXhpdGJlZ2luX20AP0EweGFlZjUxZDIyLl9fb25leGl0ZW5kX20AP19sb2NrQEF0RXhpdExvY2tAPENydEltcGxlbWVudGF0aW9uRGV0YWlscz5AQCQkUTBQQVhBAD9fcmVmX2NvdW50QEF0RXhpdExvY2tAPENydEltcGxlbWVudGF0aW9uRGV0YWlscz5AQCQkUTBIQQBfX3hjX3oAX194Y19hAF9feGlfYQBfX25hdGl2ZV9zdGFydHVwX3N0YXRlAF9feGlfegBfX25hdGl2ZV9zdGFydHVwX2xvY2sAX19uYXRpdmVfZGxsbWFpbl9yZWFzb24AZ2V0X0xvZ2dlcgAuY3RvcgBfbG9nZ2VyAExvZ2dlcgBpbmZvAGNvbnRleHQAbWVzc2FnZQBOZXN0ZWQAZ2V0X05lc3RlZEV4Y2VwdGlvbgBzZXRfTmVzdGVkRXhjZXB0aW9uAF9fc2V0X2Zvcm1hbABUb1N0cmluZwBHZXRPYmplY3REYXRhAGZvcm1hdFN0cmluZwA8YmFja2luZ19zdG9yZT5OZXN0ZWRFeGNlcHRpb24ATmVzdGVkRXhjZXB0aW9uAEFkZEhhbmRsZXIAU2luZ2xldG9uRG9tYWluVW5sb2FkAGxvY2sAX01vZHVsZVVuaW5pdGlhbGl6ZXIAdmFsdWVfXwBDb25maWd1cmVBbmRXYXRjaABHZXRBcHBlbmRlcnMAZ2V0X0ZpbGUAc2V0X0ZpbGUARXJyb3IAR2V0TG9nZ2VyAGdldF9SZXBvc2l0b3J5AGZyZWVYbE9wZXIAVG9JbnQzMgBHZXRGb2xkZXJQYXRoAEdldEFzc2VtYmxpZXMAZ2V0X0N1cnJlbnREb21haW4AYWRkX0Fzc2VtYmx5UmVzb2x2ZQBvcF9FcXVhbGl0eQBUb1VwcGVyAFJlcGxhY2UAQ29uY2F0AGdldF9NZXNzYWdlAGdldF9OYW1lAExvYWRGcm9tAExvYWQAR2V0RXhlY3V0aW5nQXNzZW1ibHkAR2V0TmFtZQBHZXRNYW5pZmVzdFJlc291cmNlU3RyZWFtAGdldF9GdWxsTmFtZQBnZXRfTG9jYXRpb24ARXhpc3RzAENsb3NlAFJlYWQAZ2V0X0xlbmd0aABHZXREaXJlY3RvcnlOYW1lAEdldEZpbGVOYW1lAENvbWJpbmUAU2hvdwBvcF9FeHBsaWNpdABUb1BvaW50ZXIAS2VlcEFsaXZlAERpc3Bvc2UATW92ZU5leHQAZ2V0X0N1cnJlbnQAR2V0RW51bWVyYXRvcgBQdXNoAElzRGVmYXVsdEFwcERvbWFpbgBnZXRfSWQAYWRkX0RvbWFpblVubG9hZABhZGRfUHJvY2Vzc0V4aXQAR2V0VHlwZUZyb21IYW5kbGUASW52b2tlAEVtcHR5AFByZXBhcmVEZWxlZ2F0ZQBQcmVwYXJlQ29uc3RyYWluZWRSZWdpb25zAEdldFJ1bnRpbWVJbnRlcmZhY2VBc0ludFB0cgBBbGxvYwBGcmVlAGdldF9UYXJnZXQAc2V0X1RhcmdldABUaHJvd0V4Y2VwdGlvbkZvckhSAEdldEhSRm9yRXhjZXB0aW9uAEdldE9iamVjdEZvcklVbmtub3duAEFkZFZhbHVlAEdldFZhbHVlAEZvcm1hdABHZXRUeXBlAGdldF9Jbm5lckV4Y2VwdGlvbgBJbmNyZW1lbnQARGVjcmVtZW50AEV4Y2hhbmdlAENvbXBhcmVFeGNoYW5nZQBFbnRlcgBFeGl0AEZyb21JbnRQdHIAVG9JbnRQdHIAQWxsb2NIR2xvYmFsAEZyZWVIR2xvYmFsAGdldF9Nb2R1bGUAR2V0RnVuY3Rpb25Qb2ludGVyAFJlc29sdmVNZXRob2RIYW5kbGUAZ2V0X01vZHVsZUhhbmRsZQBHZXRFeGNlcHRpb25Qb2ludGVycwBGQ2VsbDMyYml0XzJfMV8wAEZDZWxsLk1hbmFnZWRYbGwuZGxsAEZDZWxsLlhsSW50ZXJvcC5kbGwARlNoYXJwLkNvcmUuZGxsAGxvZzRuZXQuZGxsAERlc2F3YXJlLk1hY2hpbmVMaWNlbnNlNDAuZGxsAEZDZWxsMzJiaXRfMl8xXzAueGxsAAAAAAAjUwB0AGEAdABmAGEAYwB0AG8AcgB5AFwARgBDAGUAbABsAAA3RgBDAGUAbABsAC4ATQBhAG4AYQBnAGUAZABYAGwAbAAuAGQAbABsAC4AYwBvAG4AZgBpAGcAAAkuAGQAbABsAAAfeABsAFcAbwByAGsAYgBvAG8AawBDAGwAbwBzAGUAAAlGAHUAbgBjAABFUQBRAFEAUQBRAFEAUQBRAFEAUQBRAFEAUQBRAFEAUQBRAFEAUQBRAFEAUQBRAFEAUQBRAFEAUQBRAFEAUQBRAFEAIQAAQUYARgA3ADcAQgA0ADQAQQAxAEMANABCADQANQA5AEYAQgBCADMAQwBCAEYANgBGADcAQwA1ADIAQQA0ADIARgAAHXgAbABXAG8AcgBrAGIAbwBvAGsATwBwAGUAbgAAFXgAbABBAHUAdABvAE8AcABlAG4AABd4AGwAQQB1AHQAbwBDAGwAbwBzAGUAAIDJQQAgAG4AZQBzAHQAZQBkACAAZQB4AGMAZQBwAHQAaQBvAG4AIABvAGMAYwB1AHIAcgBlAGQAIABhAGYAdABlAHIAIAB0AGgAZQAgAHAAcgBpAG0AYQByAHkAIABlAHgAYwBlAHAAdABpAG8AbgAgAHQAaABhAHQAIABjAGEAdQBzAGUAZAAgAHQAaABlACAAQwArACsAIABtAG8AZAB1AGwAZQAgAHQAbwAgAGYAYQBpAGwAIAB0AG8AIABsAG8AYQBkAC4ACgAAgTMKAHsAMAB9ADoAIAB7ADEAfQAKAC0ALQAtACAAUwB0AGEAcgB0ACAAbwBmACAAcAByAGkAbQBhAHIAeQAgAGUAeABjAGUAcAB0AGkAbwBuACAALQAtAC0ACgB7ADIAfQAKAC0ALQAtACAARQBuAGQAIABvAGYAIABwAHIAaQBtAGEAcgB5ACAAZQB4AGMAZQBwAHQAaQBvAG4AIAAtAC0ALQAKAAoALQAtAC0AIABTAHQAYQByAHQAIABvAGYAIABuAGUAcwB0AGUAZAAgAGUAeABjAGUAcAB0AGkAbwBuACAALQAtAC0ACgB7ADMAfQAKAC0ALQAtACAARQBuAGQAIABvAGYAIABuAGUAcwB0AGUAZAAgAGUAeABjAGUAcAB0AGkAbwBuACAALQAtAC0ACgABH04AZQBzAHQAZQBkAEUAeABjAGUAcAB0AGkAbwBuAAB5VABoAGUAIABDACsAKwAgAG0AbwBkAHUAbABlACAAZgBhAGkAbABlAGQAIAB0AG8AIABsAG8AYQBkACAAZAB1AHIAaQBuAGcAIAB2AHQAYQBiAGwAZQAgAGkAbgBpAHQAaQBhAGwAaQB6AGEAdABpAG8AbgAuAAoAAICpVABoAGUAIABDACsAKwAgAG0AbwBkAHUAbABlACAAZgBhAGkAbABlAGQAIAB0AG8AIABsAG8AYQBkACAAdwBoAGkAbABlACAAYQB0AHQAZQBtAHAAdABpAG4AZwAgAHQAbwAgAGkAbgBpAHQAaQBhAGwAaQB6AGUAIAB0AGgAZQAgAGQAZQBmAGEAdQBsAHQAIABhAHAAcABkAG8AbQBhAGkAbgAuAAoAAHlUAGgAZQAgAEMAKwArACAAbQBvAGQAdQBsAGUAIABmAGEAaQBsAGUAZAAgAHQAbwAgAGwAbwBhAGQAIABkAHUAcgBpAG4AZwAgAG4AYQB0AGkAdgBlACAAaQBuAGkAdABpAGEAbABpAHoAYQB0AGkAbwBuAC4ACgAAe1QAaABlACAAQwArACsAIABtAG8AZAB1AGwAZQAgAGYAYQBpAGwAZQBkACAAdABvACAAbABvAGEAZAAgAGQAdQByAGkAbgBnACAAcAByAG8AYwBlAHMAcwAgAGkAbgBpAHQAaQBhAGwAaQB6AGEAdABpAG8AbgAuAAoAAH9UAGgAZQAgAEMAKwArACAAbQBvAGQAdQBsAGUAIABmAGEAaQBsAGUAZAAgAHQAbwAgAGwAbwBhAGQAIABkAHUAcgBpAG4AZwAgAGEAcABwAGQAbwBtAGEAaQBuACAAaQBuAGkAdABpAGEAbABpAHoAYQB0AGkAbwBuAC4ACgAAgJNUAGgAZQAgAEMAKwArACAAbQBvAGQAdQBsAGUAIABmAGEAaQBsAGUAZAAgAHQAbwAgAGwAbwBhAGQAIABkAHUAcgBpAG4AZwAgAHIAZQBnAGkAcwB0AHIAYQB0AGkAbwBuACAAZgBvAHIAIAB0AGgAZQAgAHUAbgBsAG8AYQBkACAAZQB2AGUAbgB0AHMALgAKAAA/VABoAGUAIABDACsAKwAgAG0AbwBkAHUAbABlACAAZgBhAGkAbABlAGQAIAB0AG8AIABsAG8AYQBkAC4ACgAAAAAAi7V7pr1ERki3l1Yc1fxqTQAIt3pcVhk04IkUzZVlrVU0tq1ynT+7gNoKbEnl8lsI9N5sW/OfZ8oUatO87asWRt4WRLYI+5RVFpaYbZsUB2MqY0I62N16H60QUuPGarXzsyIIZp4N3wuxqioUKoWo7zepYO5mCvWkJBseqQYyHwgUry2G1SyYcGI9b2Rj4A6gd53jjJ0USVutOtgJdTYwdxQVUQJp9t4me7MU0a1lI9upwfGd0h1XtPpumg2pb5kUJhptN95KYeZYlAhUluNRzOeHOWNnACAgGQ8REA8REA8REA8REA8REA8REA8REA8REA8REA8REA8REA8REA8REA8REA8REA8REA8REA8REA8REA8REA8REA8REA8REA8REA8REA8REA8REA8REA8REA8REA8REA8REA8REAcAAhJVHBJZDgABIB0PERQgRSBFDxEUFwACIB0gQQ8RFCBFIEUPERQgQQ8gRREUBQAAIBkBBQAAIBkICAABIBkBDxEQAwAAAQYAACCAuQIHAAIBEjUSNQQAAQEOBgACAQ4SNQYAAQESgNUMAAERgOkgQQ8gRREMDQABIIC5IIDxCA8PESwJAAEggLkBDxEsBQAAEoCdEwACIIC5ARsCASAZIIDxCA8BDwEKAAEgGSCA8QgPAQYAACCAuQEMAAEgHQEgRSBFDxEwBwACARwSgN0MAAIBIEUgRQ8RMBI1DgABIB0PETAgRSBFDxEwDgABIB0PETQgRSBFDxE0DAABIB0BIEUgRQ8RNA8AAiBBDxE0IEUgRQ8RNA4MAAEOIEUgRQ8gRRE0CgAAIIFFIIEJEk0EAAEBHAMAABwDAAAIBgABDwEPARMAAggPGwEAIIC5CA8bAQAggLkIEwACAQ8bAQAggLkBDxsBACCAuQEFAAARgVEXAAIBDyBFGwAADyBFAQ8gRRsAAA8gRQEQAAEbAAAPIEUBGwAADyBFAQsAAgEbAAEBDwEPAQcAACCAuQ8BBwABIIC5AQgJAAEgGQEggPEJCQABIIC5CA8RaAMGERQFBhsAAAEDBhEcAwYREBAGGwIEIBkICAgPDxEQDxEQBAYPERgFBiBFETgFBiBFETwCBggDBhFEAgYCAwYRXAQGDw8IAgYJBgYPGwAAAQMGDwEDBhFIAwYRTAYGH4DBEVAJBh+AwR+AwQ8BBQYfgMEJBAAAEi0DIAABAwYSLQQIABItCSACARKAxRGAyQYgAgEOEjUEIAEBDgIGDgggAwEOEjUSNQQgABI1BSABARI1AyAADgMGEjUEKAASNQYgAQESgNUHIAIBHBKA3QIGHAMGEigFIAEBEQ0EIAEBAgYAARJdEmUFIAAdEmkGIAIBHBI1BQABEi0OBCAAEm0EIAASdQsABwEODg4PGAgODgcAAQEPEYCJBSACARwYBAABCAoGAAEOEYCZBSAAHRJVBiABARKAjQUAAgIODgUgAg4ODgUAAg4ODgUAARJVDgYAARJVHQUEAAASVQUgABKApQUgARJ9DgQAAQIOByADCB0FCAgDIAAKBAABDg4GAAERgLEOCSACARGA/RGBAQUgAQEPAQUAARgPAQQAARgIBQABDwEYBCAADwEOIAsBCQcHBQUFBQUFBQUDIAACAyAAHAUgABKBDQQgAQEcAyAACAgAARKBGRGBHQYAAQESgSUJAAIYEYDpEYDpBgABEYEJHAYAARGBCRgGAAEYEYEJBAABAQgFAAEIEjUEAAEcGAggAwEOHBKBGQcgAhwOEoEZBgACDg4dHAUgABKBGQUAAQgQCAYAAhgQGBgGAAIIEAgIBwADGBAYGBgGAAIBHBACBiABARGBPQQAAQEYBSAAEoFZAyAAGAYgARGBVQgFIAARgVEDAAAYgMhBACAAbgBlAHMAdABlAGQAIABlAHgAYwBlAHAAdABpAG8AbgAgAG8AYwBjAHUAcgByAGUAZAAgAGEAZgB0AGUAcgAgAHQAaABlACAAcAByAGkAbQBhAHIAeQAgAGUAeABjAGUAcAB0AGkAbwBuACAAdABoAGEAdAAgAGMAYQB1AHMAZQBkACAAdABoAGUAIABDACsAKwAgAG0AbwBkAHUAbABlACAAdABvACAAZgBhAGkAbAAgAHQAbwAgAGwAbwBhAGQALgAKAIEyCgB7ADAAfQA6ACAAewAxAH0ACgAtAC0ALQAgAFMAdABhAHIAdAAgAG8AZgAgAHAAcgBpAG0AYQByAHkAIABlAHgAYwBlAHAAdABpAG8AbgAgAC0ALQAtAAoAewAyAH0ACgAtAC0ALQAgAEUAbgBkACAAbwBmACAAcAByAGkAbQBhAHIAeQAgAGUAeABjAGUAcAB0AGkAbwBuACAALQAtAC0ACgAKAC0ALQAtACAAUwB0AGEAcgB0ACAAbwBmACAAbgBlAHMAdABlAGQAIABlAHgAYwBlAHAAdABpAG8AbgAgAC0ALQAtAAoAewAzAH0ACgAtAC0ALQAgAEUAbgBkACAAbwBmACAAbgBlAHMAdABlAGQAIABlAHgAYwBlAHAAdABpAG8AbgAgAC0ALQAtAAoAAQQEBg8REAMGEjEEBh0SaQ8HBwgSMR0SaRItDhJpEjUFBiBFEggDBhJZAwYSfQQGHRJVAwYdBQMGElUPBwgIEn0dElUdBQ4SVQ4OCAYgRSBFDxEUCAYgQQ8gRREUBgcCEjUSLQQHARI1DgIEIBkICAgPDxEQDxEQAwcBCAkCASAZIIDxCRgNAgIgGSCA8QgYDw8RLBoCBCAZIIDxCBgggPEJGwIBIBkggPEIDwEPAQQGEoDFBAYRgMkFBiBFEiAFBiBFEiQJBwYdHA4ODg4OBQYgRRIoBAYSgNUDBwECBAYSgN0EBhKBDQwHBBKBDRKA5QISgQ0IBiBBDyBFEQwFBwERgOkFBg8PESwEBg8RVAUGIIDxCBYHBw8RVCCA8QgRgOkRgOkYEYDpEYDpBAYPESwNBwQggPEIDxEsEoCdGAwGGwIBIBkggPEIDwEEBg8RYAQGEoCdEAcFDxFgIIDxCBKAnRGA6RgEBg8PAQUHAQ8PAQgHAg8PAQ8PAQgGIEUgRQ8RNAMHARgEBhGBCQYHAhgRgQkKBiBFIEUPIEURNAUHARKA1QgGIEUgRQ8RMBAHDAgPARgYGAgIDwEYGBgYBgcDEjUCHAYHAwISNRwDBhEwBAcBETAJBiCBRSCBCRJNCwcCIIFFIIEJEk0YCgcBIIFFIIEJEk0CBhghBwcPGwAAAQ8bAAABDxsAAAEPGwAAAQ8bAAABDxsAAAEYLwcKDxsAAAEPGwAAAQ8bAAABDxsAAAEPGwAAAQ8bAAABGwAAARgPGwAAAQ8bAAABBgEAIIC5AQYAAA8gRQEGAQAggLkICQYPGwEAIIC5CAQHAggJCQYPGwEAIIC5AQMHAQkIBhsAAA8gRQEJBwMYEYFVEYFRCwYPIEUbAAAPIEUBDQAEAQ8BCQgbAAEBDwEFAAEBDwEHBhsAAQEPAYCgACQAAASAAACUAAAABgIAAAAkAABSU0ExAAQAAAEAAQAroRSe5G6eVdJsj8KH5y6f1HR28xIzvBdut/F46DlLmdl41SqjOiTZEGpAkh4mkg4hTNGc0XFawu1Sgtbaw5IoCktTUZbttTYdSAOEvUUxxq7IzizygJ+yROZfxYxdHq5jVGOAivyNFKGw+cPRoGvSOguybGVZ0v+c8sLjELyZygwBAAcyLjEuMC4wAAAcAQAIAAAAAQBUAhBTa2lwVmVyaWZpY2F0aW9uAQQBAAAARwEAGi5ORVRGcmFtZXdvcmssVmVyc2lvbj12NC4wAQBUDhRGcmFtZXdvcmtEaXNwbGF5TmFtZRAuTkVUIEZyYW1ld29yayA0BQEAAQAADAEAAwAAAAIAAAAAAAUBAAAAAICbLgGAhFN5c3RlbS5TZWN1cml0eS5QZXJtaXNzaW9ucy5TZWN1cml0eVBlcm1pc3Npb25BdHRyaWJ1dGUsIG1zY29ybGliLCBWZXJzaW9uPTQuMC4wLjAsIEN1bHR1cmU9bmV1dHJhbCwgUHVibGljS2V5VG9rZW49Yjc3YTVjNTYxOTM0ZTA4ORIBVAINVW5tYW5hZ2VkQ29kZQGAni4BgIRTeXN0ZW0uU2VjdXJpdHkuUGVybWlzc2lvbnMuU2VjdXJpdHlQZXJtaXNzaW9uQXR0cmlidXRlLCBtc2NvcmxpYiwgVmVyc2lvbj00LjAuMC4wLCBDdWx0dXJlPW5ldXRyYWwsIFB1YmxpY0tleVRva2VuPWI3N2E1YzU2MTkzNGUwODkVAVQCEFNraXBWZXJpZmljYXRpb24BAAAAUlNEUzq2HA3CSvhArTvzKCjo7dQIAAAAQzpcVXNlcnNcQWRhbSBNbG9jZWtcRGV2ZWxvcG1lbnRcRkNlbGxcc3JjXEZDZWxsLlhsbFxSZWxlYXNlXFdpbjMyXEZDZWxsMzJiaXRfMl8xXzAucGRiAAAAAAAWAAAAFgAAAAAAAAAAsC0AAQAJAASwLQABAAkACLAtAAEACQAMsC0AAQAJABCwLQABAAkAFLAtAAEACQAYsC0AAQAJABywLQABAAkANLAtAAEACQA4sC0AAQAJAMmMAgAAAAAAAAAAAAAAAAAAAAAAAAAAAP7///8AAAAA0P///wAAAAD+////AAAAAB+JAhAAAAAA6ogCEP6IAhD+////AAAAANj///8AAAAA/v///xmKAhAsigIQAAAAAP7///8AAAAAzP///wAAAAD+////AAAAAFaLAhCEyioAAAAAAAAAAAAoyyoAKLACAFzKKgAAAAAAAAAAAKDMKgAAsAIA0MoqAAAAAAAAAAAA5MwqAHSwAgAAAAAAAAAAAAAAAAAAAAAAAAAAAK7MKgCEzCoAcMwqAF7MKgBEzCoALswqABTMKgAEzCoA9MsqAAAAAACSyyoAbssqAMLLKgDcyyoAZMsqAFbLKgBIyyoAPssqADbLKgAayyoADssqAADLKgD4yioA6soqAKzLKgDYyioAtswqAMDMKgAAAAAA1swqAAAAAABzAV9fQ3BwWGNwdEZpbHRlcgAFAl9hbXNnX2V4aXQAANQFZnJlZQAAfQNfbWFsbG9jX2NydADuAl9pbml0dGVybQDvAl9pbml0dGVybV9lAE1TVkNSMTEwLmRsbAAAbANfbG9jawDWBF91bmxvY2sAGwJfY2FsbG9jX2NydACcAV9fZGxsb25leGl0ABIEX29uZXhpdACPAV9fY2xlYW5fdHlwZV9pbmZvX25hbWVzX2ludGVybmFsAABgAl9leGNlcHRfaGFuZGxlcjRfY29tbW9uADsCX2NydF9kZWJ1Z2dlcl9ob29rAACaAV9fY3J0VW5oYW5kbGVkRXhjZXB0aW9uAJkBX19jcnRUZXJtaW5hdGVQcm9jZXNzADwBRW5jb2RlUG9pbnRlcgAXAURlY29kZVBvaW50ZXIAPARRdWVyeVBlcmZvcm1hbmNlQ291bnRlcgAoAkdldEN1cnJlbnRUaHJlYWRJZAAA9AJHZXRTeXN0ZW1UaW1lQXNGaWxlVGltZQARA0dldFRpY2tDb3VudDY0AACDA0lzRGVidWdnZXJQcmVzZW50AIgDSXNQcm9jZXNzb3JGZWF0dXJlUHJlc2VudABLRVJORUwzMi5kbGwAAF8FU2xlZXAAHAJfY2V4aXQAAH4BX19GcmFtZVVud2luZEZpbHRlcgB2AF9Db3JEbGxNYWluAG1zY29yZWUuZGxsAAAAAACxni1TAAAAABJULAABAAAAGScAABknAAAYzSoAfGkrAOAFLAA/EgAAVhIAABIQAACQFAAAoBQAALAUAABAFQAA4BoAACBTAAAwUwAAQFMAAFBTAABgUwAAcFMAAIBTAACQUwAAoFMAALBTAADwGgAAwFMAANBTAADgUwAA8FMAAABUAAAQVAAAIFQAADBUAABAVAAAUFQAAAAbAABgVAAAcFQAAIBUAACQVAAAoFQAALBUAADAVAAA0FQAAOBUAADwVAAAEBsAAABVAAAQVQAAIFUAADBVAABAVQAAUFUAAGBVAABwVQAAgFUAAJBVAAAgGwAAoFUAALBVAADAVQAA0FUAAOBVAADwVQAAAFYAABBWAAAgVgAAMFYAADAbAABAVgAAUFYAAGBWAABwVgAAgFYAAJBWAACgVgAAsFYAAMBWAADQVgAAQBsAAOBWAADwVgAAAFcAABBXAAAgVwAAMFcAAEBXAABQVwAAYFcAAHBXAABQGwAAgFcAAJBXAACgVwAAsFcAAMBXAADQVwAA4FcAAPBXAAAAWAAAEFgAAGAbAAAgWAAAMFgAAEBYAABQWAAAYFgAAHBYAACAWAAAkFgAAKBYAACwWAAAcBsAAMBYAADQWAAA4FgAAPBYAAAAWQAAEFkAACBZAAAwWQAAQFkAAFBZAABQFQAAgBsAAGBZAABwWQAAgFkAAJBZAACgWQAAsFkAAMBZAADQWQAA4FkAAPBZAACQGwAAAFoAABBaAAAgWgAAMFoAAEBaAABQWgAAYFoAAHBaAACAWgAAkFoAAKAbAACgWgAAsFoAAMBaAADQWgAA4FoAAPBaAAAAWwAAEFsAACBbAAAwWwAAsBsAAEBbAABQWwAAYFsAAHBbAACAWwAAkFsAAKBbAACwWwAAwFsAANBbAADAGwAA4FsAAPBbAAAAXAAAEFwAACBcAAAwXAAAQFwAAFBcAABgXAAAcFwAANAbAACAXAAAkFwAAKBcAACwXAAAwFwAANBcAADgXAAA8FwAAABdAAAQXQAA4BsAACBdAAAwXQAAQF0AAFBdAABgXQAAcF0AAIBdAACQXQAAoF0AALBdAADwGwAAwF0AANBdAADgXQAA8F0AAABeAAAQXgAAIF4AADBeAABAXgAAUF4AAAAcAABgXgAAcF4AAIBeAACQXgAAoF4AALBeAADAXgAA0F4AAOBeAADwXgAAEBwAAABfAAAQXwAAIF8AADBfAABAXwAAUF8AAGBfAABwXwAAgF8AAJBfAABgFQAAIBwAAKBfAACwXwAAwF8AANBfAADgXwAA8F8AAABgAAAQYAAAIGAAADBgAAAwHAAAQGAAAFBgAABgYAAAcGAAAIBgAACQYAAAoGAAALBgAADAYAAA0GAAAEAcAADgYAAA8GAAAABhAAAQYQAAIGEAADBhAABAYQAAUGEAAGBhAABwYQAAUBwAAIBhAACQYQAAoGEAALBhAADAYQAA0GEAAOBhAADwYQAAAGIAABBiAABgHAAAIGIAADBiAABAYgAAUGIAAGBiAABwYgAAgGIAAJBiAACgYgAAsGIAAHAcAADAYgAA0GIAAOBiAADwYgAAAGMAABBjAAAgYwAAMGMAAEBjAABQYwAAgBwAAGBjAABwYwAAgGMAAJBjAACgYwAAsGMAAMBjAADQYwAA4GMAAPBjAACQHAAAAGQAABBkAAAgZAAAMGQAAEBkAABQZAAAYGQAAHBkAACAZAAAkGQAAKAcAACgZAAAsGQAAMBkAADQZAAA4GQAAPBkAAAAZQAAEGUAACBlAAAwZQAAsBwAAEBlAABQZQAAYGUAAHBlAACAZQAAkGUAAKBlAACwZQAAwGUAANBlAABwFQAAwBwAAOBlAADwZQAAAGYAABBmAAAgZgAAMGYAAEBmAABQZgAAYGYAAHBmAADQHAAAgGYAAJBmAACgZgAAsGYAAMBmAADQZgAA4GYAAPBmAAAAZwAAEGcAAOAcAAAgZwAAMGcAAEBnAABQZwAAYGcAAHBnAACAZwAAkGcAAKBnAACwZwAA8BwAAMBnAADQZwAA4GcAAPBnAAAAaAAAEGgAACBoAAAwaAAAQGgAAFBoAAAAHQAAYGgAAHBoAACAaAAAkGgAAKBoAACwaAAAwGgAANBoAADgaAAA8GgAABAdAAAAaQAAEGkAACBpAAAwaQAAQGkAAFBpAABgaQAAcGkAAIBpAACQaQAAIB0AAKBpAACwaQAAwGkAANBpAADgaQAA8GkAAABqAAAQagAAIGoAADBqAAAwHQAAQGoAAFBqAABgagAAcGoAAIBqAACQagAAoGoAALBqAADAagAA0GoAAEAdAADgagAA8GoAAABrAAAQawAAIGsAADBrAABAawAAUGsAAGBrAABwawAAUB0AAIBrAACQawAAoGsAALBrAADAawAA0GsAAOBrAADwawAAAGwAABBsAACAFQAAYB0AACBsAAAwbAAAQGwAAFBsAABgbAAAcGwAAIBsAACQbAAAoGwAALBsAABwHQAAwGwAANBsAADgbAAA8GwAAABtAAAQbQAAIG0AADBtAABAbQAAUG0AAIAdAABgbQAAcG0AAIBtAACQbQAAoG0AALBtAADAbQAA0G0AAOBtAADwbQAAkB0AAABuAAAQbgAAIG4AADBuAABAbgAAUG4AAGBuAABwbgAAgG4AAJBuAACgHQAAoG4AALBuAADAbgAA0G4AAOBuAADwbgAAAG8AABBvAAAgbwAAMG8AALAdAABAbwAAUG8AAGBvAABwbwAAgG8AAJBvAACgbwAAsG8AAMBvAADQbwAAwB0AAOBvAADwbwAAAHAAABBwAAAgcAAAMHAAAEBwAABQcAAAYHAAAHBwAADQHQAAgHAAAJBwAACgcAAAsHAAAMBwAADQcAAA4HAAAPBwAAAAcQAAEHEAAOAdAAAgcQAAMHEAAEBxAABQcQAAYHEAAHBxAACAcQAAkHEAAKBxAACwcQAA8B0AAMBxAADQcQAA4HEAAPBxAAAAcgAAEHIAACByAAAwcgAAQHIAAFByAACQFQAAAB4AAGByAABwcgAAgHIAAJByAACgcgAAsHIAAMByAADQcgAA4HIAAPByAAAQHgAAAHMAABBzAAAgcwAAMHMAAEBzAABQcwAAYHMAAHBzAACAcwAAkHMAACAeAACgcwAAsHMAAMBzAADQcwAA4HMAAPBzAAAAdAAAEHQAACB0AAAwdAAAMB4AAEB0AABQdAAAYHQAAHB0AACAdAAAkHQAAKB0AACwdAAAwHQAANB0AABAHgAA4HQAAPB0AAAAdQAAEHUAACB1AAAwdQAAQHUAAFB1AABgdQAAcHUAAFAeAACAdQAAkHUAAKB1AACwdQAAwHUAANB1AADgdQAA8HUAAAB2AAAQdgAAYB4AACB2AAAwdgAAQHYAAFB2AABgdgAAcHYAAIB2AACQdgAAoHYAALB2AABwHgAAwHYAANB2AADgdgAA8HYAAAB3AAAQdwAAIHcAADB3AABAdwAAUHcAAIAeAABgdwAAcHcAAIB3AACQdwAAoHcAALB3AADAdwAA0HcAAOB3AADwdwAAkB4AAAB4AAAQeAAAIHgAADB4AABAeAAAUHgAAGB4AABweAAAgHgAAJB4AACgFQAAoB4AAKB4AACweAAAwHgAANB4AADgeAAA8HgAAAB5AAAQeQAAIHkAADB5AACwHgAAQHkAAFB5AABgeQAAcHkAAIB5AACQeQAAoHkAALB5AADAeQAA0HkAAMAeAADgeQAA8HkAAAB6AAAQegAAIHoAADB6AABAegAAUHoAAGB6AABwegAA0B4AAIB6AACQegAAoHoAALB6AADAegAA0HoAAOB6AADwegAAAHsAABB7AADgHgAAIHsAADB7AABAewAAUHsAAGB7AABwewAAgHsAAJB7AACgewAAsHsAAPAeAADAewAA0HsAAOB7AADwewAAAHwAABB8AAAgfAAAMHwAAEB8AABQfAAAAB8AAGB8AABwfAAAgHwAAJB8AACgfAAAsHwAAMB8AADQfAAA4HwAAPB8AAAQHwAAAH0AABB9AAAgfQAAMH0AAEB9AABQfQAAYH0AAHB9AACAfQAAkH0AACAfAACgfQAAsH0AAMB9AADQfQAA4H0AAPB9AAAAfgAAEH4AACB+AAAwfgAAMB8AAEB+AABQfgAAYH4AAHB+AACAfgAAkH4AAKB+AACwfgAAwH4AANB+AACwFQAAQB8AAOB+AADwfgAAAH8AABB/AAAgfwAAMH8AAEB/AABQfwAAYH8AAHB/AABQHwAAgH8AAJB/AACgfwAAsH8AAMB/AADQfwAA4H8AAPB/AAAAgAAAEIAAAGAfAAAggAAAMIAAAECAAABQgAAAYIAAAHCAAACAgAAAkIAAAKCAAACwgAAAcB8AAMCAAADQgAAA4IAAAPCAAAAAgQAAEIEAACCBAAAwgQAAQIEAAFCBAACAHwAAYIEAAHCBAACAgQAAkIEAAKCBAACwgQAAwIEAANCBAADggQAA8IEAAJAfAAAAggAAEIIAACCCAAAwggAAQIIAAFCCAABgggAAcIIAAICCAACQggAAoB8AAKCCAACwggAAwIIAANCCAADgggAA8IIAAACDAAAQgwAAIIMAADCDAACwHwAAQIMAAFCDAABggwAAcIMAAICDAACQgwAAoIMAALCDAADAgwAA0IMAAMAfAADggwAA8IMAAACEAAAQhAAAIIQAADCEAABAhAAAUIQAAGCEAABwhAAA0B8AAICEAACQhAAAoIQAALCEAADAhAAA0IQAAOCEAADwhAAAAIUAABCFAADAFQAA4B8AACCFAAAwhQAAQIUAAFCFAABghQAAcIUAAICFAACQhQAAoIUAALCFAADwHwAAwIUAANCFAADghQAA8IUAAACGAAAQhgAAIIYAADCGAABAhgAAUIYAAAAgAABghgAAcIYAAICGAACQhgAAoIYAALCGAADAhgAA0IYAAOCGAADwhgAAECAAAACHAAAQhwAAIIcAADCHAABAhwAAUIcAAGCHAABwhwAAgIcAAJCHAAAgIAAAoIcAALCHAADAhwAA0IcAAOCHAADwhwAAAIgAABCIAAAgiAAAMIgAADAgAABAiAAAUIgAAGCIAABwiAAAgIgAAJCIAACgiAAAsIgAAMCIAADQiAAAQCAAAOCIAADwiAAAAIkAABCJAAAgiQAAMIkAAECJAABQiQAAYIkAAHCJAABQIAAAgIkAAJCJAACgiQAAsIkAAMCJAADQiQAA4IkAAPCJAAAAigAAEIoAAGAgAAAgigAAMIoAAECKAABQigAAYIoAAHCKAACAigAAkIoAAKCKAACwigAAcCAAAMCKAADQigAA4IoAAPCKAAAAiwAAEIsAACCLAAAwiwAAQIsAAFCLAADQFQAAgCAAAGCLAABwiwAAgIsAAJCLAACgiwAAsIsAAMCLAADQiwAA4IsAAPCLAACQIAAAAIwAABCMAAAgjAAAMIwAAECMAABQjAAAYIwAAHCMAACAjAAAkIwAAKAgAACgjAAAsIwAAMCMAADQjAAA4IwAAPCMAAAAjQAAEI0AACCNAAAwjQAAsCAAAECNAABQjQAAYI0AAHCNAACAjQAAkI0AAKCNAACwjQAAwI0AANCNAADAIAAA4I0AAPCNAAAAjgAAEI4AACCOAAAwjgAAQI4AAFCOAABgjgAAcI4AANAgAACAjgAAkI4AAKCOAACwjgAAwI4AANCOAADgjgAA8I4AAACPAAAQjwAA4CAAACCPAAAwjwAAQI8AAFCPAABgjwAAcI8AAICPAACQjwAAoI8AALCPAADwIAAAwI8AANCPAADgjwAA8I8AAACQAAAQkAAAIJAAADCQAABAkAAAUJAAAAAhAABgkAAAcJAAAICQAACQkAAAoJAAALCQAADAkAAA0JAAAOCQAADwkAAAECEAAACRAAAQkQAAIJEAADCRAABAkQAAUJEAAGCRAABwkQAAgJEAAJCRAADAFAAA4BUAACAhAACgkQAAsJEAAMCRAADQkQAA4JEAAPCRAAAAkgAAEJIAACCSAAAwkgAAMCEAAECSAABQkgAAYJIAAHCSAACAkgAAkJIAAKCSAACwkgAAwJIAANCSAABAIQAA4JIAAPCSAAAAkwAAEJMAACCTAAAwkwAAQJMAAFCTAABgkwAAcJMAAFAhAACAkwAAkJMAAKCTAACwkwAAwJMAANCTAADgkwAA8JMAAACUAAAQlAAAYCEAACCUAAAwlAAAQJQAAFCUAABglAAAcJQAAICUAACQlAAAoJQAALCUAABwIQAAwJQAANCUAADglAAA8JQAAACVAAAQlQAAIJUAADCVAABAlQAAUJUAAIAhAABglQAAcJUAAICVAACQlQAAoJUAALCVAADAlQAA0JUAAOCVAADwlQAAkCEAAACWAAAQlgAAIJYAADCWAABAlgAAUJYAAGCWAABwlgAAgJYAAJCWAACgIQAAoJYAALCWAADAlgAA0JYAAOCWAADwlgAAAJcAABCXAAAglwAAMJcAALAhAABAlwAAUJcAAGCXAABwlwAAgJcAAJCXAACglwAAsJcAAMCXAADQlwAA8BUAAMAhAADglwAA8JcAAACYAAAQmAAAIJgAADCYAABAmAAAUJgAAGCYAABwmAAA0CEAAICYAACQmAAAoJgAALCYAADAmAAA0JgAAOCYAADwmAAAAJkAABCZAADgIQAAIJkAADCZAABAmQAAUJkAAGCZAABwmQAAgJkAAJCZAACgmQAAsJkAAPAhAADAmQAA0JkAAOCZAADwmQAAAJoAABCaAAAgmgAAMJoAAECaAABQmgAAACIAAGCaAABwmgAAgJoAAJCaAACgmgAAsJoAAMCaAADQmgAA4JoAAPCaAAAQIgAAAJsAABCbAAAgmwAAMJsAAECbAABQmwAAYJsAAHCbAACAmwAAkJsAACAiAACgmwAAsJsAAMCbAADQmwAA4JsAAPCbAAAAnAAAEJwAACCcAAAwnAAAMCIAAECcAABQnAAAYJwAAHCcAACAnAAAkJwAAKCcAACwnAAAwJwAANCcAABAIgAA4JwAAPCcAAAAnQAAEJ0AACCdAAAwnQAAQJ0AAFCdAABgnQAAcJ0AAFAiAACAnQAAkJ0AAKCdAACwnQAAwJ0AANCdAADgnQAA8J0AAACeAAAQngAAABYAAGAiAAAgngAAMJ4AAECeAABQngAAYJ4AAHCeAACAngAAkJ4AAKCeAACwngAAcCIAAMCeAADQngAA4J4AAPCeAAAAnwAAEJ8AACCfAAAwnwAAQJ8AAFCfAACAIgAAYJ8AAHCfAACAnwAAkJ8AAKCfAACwnwAAwJ8AANCfAADgnwAA8J8AAJAiAAAAoAAAEKAAACCgAAAwoAAAQKAAAFCgAABgoAAAcKAAAICgAACQoAAAoCIAAKCgAACwoAAAwKAAANCgAADgoAAA8KAAAAChAAAQoQAAIKEAADChAACwIgAAQKEAAFChAABgoQAAcKEAAIChAACQoQAAoKEAALChAADAoQAA0KEAAMAiAADgoQAA8KEAAACiAAAQogAAIKIAADCiAABAogAAUKIAAGCiAABwogAA0CIAAICiAACQogAAoKIAALCiAADAogAA0KIAAOCiAADwogAAAKMAABCjAADgIgAAIKMAADCjAABAowAAUKMAAGCjAABwowAAgKMAAJCjAACgowAAsKMAAPAiAADAowAA0KMAAOCjAADwowAAAKQAABCkAAAgpAAAMKQAAECkAABQpAAAEBYAAAAjAABgpAAAcKQAAICkAACQpAAAoKQAALCkAADApAAA0KQAAOCkAADwpAAAECMAAAClAAAQpQAAIKUAADClAABApQAAUKUAAGClAABwpQAAgKUAAJClAAAgIwAAoKUAALClAADApQAA0KUAAOClAADwpQAAAKYAABCmAAAgpgAAMKYAADAjAABApgAAUKYAAGCmAABwpgAAgKYAAJCmAACgpgAAsKYAAMCmAADQpgAAQCMAAOCmAADwpgAAAKcAABCnAAAgpwAAMKcAAECnAABQpwAAYKcAAHCnAABQIwAAgKcAAJCnAACgpwAAsKcAAMCnAADQpwAA4KcAAPCnAAAAqAAAEKgAAGAjAAAgqAAAMKgAAECoAABQqAAAYKgAAHCoAACAqAAAkKgAAKCoAACwqAAAcCMAAMCoAADQqAAA4KgAAPCoAAAAqQAAEKkAACCpAAAwqQAAQKkAAFCpAACAIwAAYKkAAHCpAACAqQAAkKkAAKCpAACwqQAAwKkAANCpAADgqQAA8KkAAJAjAAAAqgAAEKoAACCqAAAwqgAAQKoAAFCqAABgqgAAcKoAAICqAACQqgAAIBYAAKAjAACgqgAAsKoAAMCqAADQqgAA4KoAAPCqAAAAqwAAEKsAACCrAAAwqwAAsCMAAECrAABQqwAAYKsAAHCrAACAqwAAkKsAAKCrAACwqwAAwKsAANCrAADAIwAA4KsAAPCrAAAArAAAEKwAACCsAAAwrAAAQKwAAFCsAABgrAAAcKwAANAjAACArAAAkKwAAKCsAACwrAAAwKwAANCsAADgrAAA8KwAAACtAAAQrQAA4CMAACCtAAAwrQAAQK0AAFCtAABgrQAAcK0AAICtAACQrQAAoK0AALCtAADwIwAAwK0AANCtAADgrQAA8K0AAACuAAAQrgAAIK4AADCuAABArgAAUK4AAAAkAABgrgAAcK4AAICuAACQrgAAoK4AALCuAADArgAA0K4AAOCuAADwrgAAECQAAACvAAAQrwAAIK8AADCvAABArwAAUK8AAGCvAABwrwAAgK8AAJCvAAAgJAAAoK8AALCvAADArwAA0K8AAOCvAADwrwAAALAAABCwAAAgsAAAMLAAADAkAABAsAAAULAAAGCwAABwsAAAgLAAAJCwAACgsAAAsLAAAMCwAADQsAAAMBYAAEAkAADgsAAA8LAAAACxAAAQsQAAILEAADCxAABAsQAAULEAAGCxAABwsQAAUCQAAICxAACQsQAAoLEAALCxAADAsQAA0LEAAOCxAADwsQAAALIAABCyAABgJAAAILIAADCyAABAsgAAULIAAGCyAABwsgAAgLIAAJCyAACgsgAAsLIAAHAkAADAsgAA0LIAAOCyAADwsgAAALMAABCzAAAgswAAMLMAAECzAABQswAAgCQAAGCzAABwswAAgLMAAJCzAACgswAAsLMAAMCzAADQswAA4LMAAPCzAACQJAAAALQAABC0AAAgtAAAMLQAAEC0AABQtAAAYLQAAHC0AACAtAAAkLQAAKAkAACgtAAAsLQAAMC0AADQtAAA4LQAAPC0AAAAtQAAELUAACC1AAAwtQAAsCQAAEC1AABQtQAAYLUAAHC1AACAtQAAkLUAAKC1AACwtQAAwLUAANC1AADAJAAA4LUAAPC1AAAAtgAAELYAACC2AAAwtgAAQLYAAFC2AABgtgAAcLYAANAkAACAtgAAkLYAAKC2AACwtgAAwLYAANC2AADgtgAA8LYAAAC3AAAQtwAAQBYAAOAkAAAgtwAAMLcAAEC3AABQtwAAYLcAAHC3AACAtwAAkLcAAKC3AACwtwAA8CQAAMC3AADQtwAA4LcAAPC3AAAAuAAAELgAACC4AAAwuAAAQLgAAFC4AAAAJQAAYLgAAHC4AACAuAAAkLgAAKC4AACwuAAAwLgAANC4AADguAAA8LgAABAlAAAAuQAAELkAACC5AAAwuQAAQLkAAFC5AABguQAAcLkAAIC5AACQuQAAICUAAKC5AACwuQAAwLkAANC5AADguQAA8LkAAAC6AAAQugAAILoAADC6AAAwJQAAQLoAAFC6AABgugAAcLoAAIC6AACQugAAoLoAALC6AADAugAA0LoAAEAlAADgugAA8LoAAAC7AAAQuwAAILsAADC7AABAuwAAULsAAGC7AABwuwAAUCUAAIC7AACQuwAAoLsAALC7AADAuwAA0LsAAOC7AADwuwAAALwAABC8AABgJQAAILwAADC8AABAvAAAULwAAGC8AABwvAAAgLwAAJC8AACgvAAAsLwAAHAlAADAvAAA0LwAAOC8AADwvAAAAL0AABC9AAAgvQAAML0AAEC9AABQvQAAUBYAAIAlAABgvQAAcL0AAIC9AACQvQAAoL0AALC9AADAvQAA0L0AAOC9AADwvQAAkCUAAAC+AAAQvgAAIL4AADC+AABAvgAAUL4AAGC+AABwvgAAgL4AAJC+AACgJQAAoL4AALC+AADAvgAA0L4AAOC+AADwvgAAAL8AABC/AAAgvwAAML8AALAlAABAvwAAUL8AAGC/AABwvwAAgL8AAJC/AACgvwAAsL8AAMC/AADQvwAAwCUAAOC/AADwvwAAAMAAABDAAAAgwAAAMMAAAEDAAABQwAAAYMAAAHDAAADQJQAAgMAAAJDAAACgwAAAsMAAAMDAAADQwAAA4MAAAPDAAAAAwQAAEMEAAOAlAAAgwQAAMMEAAEDBAABQwQAAYMEAAHDBAACAwQAAkMEAAKDBAACwwQAA8CUAAMDBAADQwQAA4MEAAPDBAAAAwgAAEMIAACDCAAAwwgAAQMIAAFDCAAAAJgAAYMIAAHDCAACAwgAAkMIAAKDCAACwwgAAwMIAANDCAADgwgAA8MIAABAmAAAAwwAAEMMAACDDAAAwwwAAQMMAAFDDAABgwwAAcMMAAIDDAACQwwAAYBYAACAmAACgwwAAsMMAAMDDAADQwwAA4MMAAPDDAAAAxAAAEMQAACDEAAAwxAAAMCYAAEDEAABQxAAAYMQAAHDEAACAxAAAkMQAAKDEAACwxAAAwMQAANDEAABAJgAA4MQAAPDEAAAAxQAAEMUAACDFAAAwxQAAQMUAAFDFAABgxQAAcMUAAFAmAACAxQAAkMUAAKDFAACwxQAAwMUAANDFAADgxQAA8MUAAADGAAAQxgAAYCYAACDGAAAwxgAAQMYAAFDGAABgxgAAcMYAAIDGAACQxgAAoMYAALDGAABwJgAAwMYAANDGAADgxgAA8MYAAADHAAAQxwAAIMcAADDHAABAxwAAUMcAAIAmAABgxwAAcMcAAIDHAACQxwAAoMcAALDHAADAxwAA0McAAODHAADwxwAAkCYAAADIAAAQyAAAIMgAADDIAABAyAAAUMgAAGDIAABwyAAAgMgAAJDIAACgJgAAoMgAALDIAADAyAAA0MgAAODIAADwyAAAAMkAABDJAAAgyQAAMMkAALAmAABAyQAAUMkAAGDJAABwyQAAgMkAAJDJAACgyQAAsMkAAMDJAADQyQAAcBYAAMAmAADgyQAA8MkAAADKAAAQygAAIMoAADDKAABAygAAUMoAAGDKAABwygAA0CYAAIDKAACQygAAoMoAALDKAADAygAA0MoAAODKAADwygAAAMsAABDLAADgJgAAIMsAADDLAABAywAAUMsAAGDLAABwywAAgMsAAJDLAACgywAAsMsAAPAmAADAywAA0MsAAODLAADwywAAAMwAABDMAAAgzAAAMMwAAEDMAABQzAAAACcAAGDMAABwzAAAgMwAAJDMAACgzAAAsMwAAMDMAADQzAAA4MwAAPDMAAAQJwAAAM0AABDNAAAgzQAAMM0AAEDNAABQzQAAYM0AAHDNAACAzQAAkM0AACAnAACgzQAAsM0AAMDNAADQzQAA4M0AAPDNAAAAzgAAEM4AACDOAAAwzgAAMCcAAEDOAABQzgAAYM4AAHDOAACAzgAAkM4AAKDOAACwzgAAwM4AANDOAABAJwAA4M4AAPDOAAAAzwAAEM8AACDPAAAwzwAAQM8AAFDPAABgzwAAcM8AAFAnAACAzwAAkM8AAKDPAACwzwAAwM8AANDPAADgzwAA8M8AAADQAAAQ0AAA0BQAAIAWAABgJwAAINAAADDQAABA0AAAUNAAAGDQAABw0AAAgNAAAJDQAACg0AAAsNAAAHAnAADA0AAA0NAAAODQAADw0AAAANEAABDRAAAg0QAAMNEAAEDRAABQ0QAAgCcAAGDRAABw0QAAgNEAAJDRAACg0QAAsNEAAMDRAADQ0QAA4NEAAPDRAACQJwAAANIAABDSAAAg0gAAMNIAAEDSAABQ0gAAYNIAAHDSAACA0gAAkNIAAKAnAACg0gAAsNIAAMDSAADQ0gAA4NIAAPDSAAAA0wAAENMAACDTAAAw0wAAsCcAAEDTAABQ0wAAYNMAAHDTAACA0wAAkNMAAKDTAACw0wAAwNMAANDTAADAJwAA4NMAAPDTAAAA1AAAENQAACDUAAAw1AAAQNQAAFDUAABg1AAAcNQAANAnAACA1AAAkNQAAKDUAACw1AAAwNQAANDUAADg1AAA8NQAAADVAAAQ1QAA4CcAACDVAAAw1QAAQNUAAFDVAABg1QAAcNUAAIDVAACQ1QAAoNUAALDVAADwJwAAwNUAANDVAADg1QAA8NUAAADWAAAQ1gAAINYAADDWAABA1gAAUNYAAJAWAAAAKAAAYNYAAHDWAACA1gAAkNYAAKDWAACw1gAAwNYAANDWAADg1gAA8NYAABAoAAAA1wAAENcAACDXAAAw1wAAQNcAAFDXAABg1wAAcNcAAIDXAACQ1wAAICgAAKDXAACw1wAAwNcAANDXAADg1wAA8NcAAADYAAAQ2AAAINgAADDYAAAwKAAAQNgAAFDYAABg2AAAcNgAAIDYAACQ2AAAoNgAALDYAADA2AAA0NgAAEAoAADg2AAA8NgAAADZAAAQ2QAAINkAADDZAABA2QAAUNkAAGDZAABw2QAAUCgAAIDZAACQ2QAAoNkAALDZAADA2QAA0NkAAODZAADw2QAAANoAABDaAABgKAAAINoAADDaAABA2gAAUNoAAGDaAABw2gAAgNoAAJDaAACg2gAAsNoAAHAoAADA2gAA0NoAAODaAADw2gAAANsAABDbAAAg2wAAMNsAAEDbAABQ2wAAgCgAAGDbAABw2wAAgNsAAJDbAACg2wAAsNsAAMDbAADQ2wAA4NsAAPDbAACQKAAAANwAABDcAAAg3AAAMNwAAEDcAABQ3AAAYNwAAHDcAACA3AAAkNwAAKAWAACgKAAAoNwAALDcAADA3AAA0NwAAODcAADw3AAAAN0AABDdAAAg3QAAMN0AALAoAABA3QAAUN0AAGDdAABw3QAAgN0AAJDdAACg3QAAsN0AAMDdAADQ3QAAwCgAAODdAADw3QAAAN4AABDeAAAg3gAAMN4AAEDeAABQ3gAAYN4AAHDeAADQKAAAgN4AAJDeAACg3gAAsN4AAMDeAADQ3gAA4N4AAPDeAAAA3wAAEN8AAOAoAAAg3wAAMN8AAEDfAABQ3wAAYN8AAHDfAACA3wAAkN8AAKDfAACw3wAA8CgAAMDfAADQ3wAA4N8AAPDfAAAA4AAAEOAAACDgAAAw4AAAQOAAAFDgAAAAKQAAYOAAAHDgAACA4AAAkOAAAKDgAACw4AAAwOAAANDgAADg4AAA8OAAABApAAAA4QAAEOEAACDhAAAw4QAAQOEAAFDhAABg4QAAcOEAAIDhAACQ4QAAICkAAKDhAACw4QAAwOEAANDhAADg4QAA8OEAAADiAAAQ4gAAIOIAADDiAAAwKQAAQOIAAFDiAABg4gAAcOIAAIDiAACQ4gAAoOIAALDiAADA4gAA0OIAALAWAABAKQAA4OIAAPDiAAAA4wAAEOMAACDjAAAw4wAAQOMAAFDjAABg4wAAcOMAAFApAACA4wAAkOMAAKDjAACw4wAAwOMAANDjAADg4wAA8OMAAADkAAAQ5AAAYCkAACDkAAAw5AAAQOQAAFDkAABg5AAAcOQAAIDkAACQ5AAAoOQAALDkAABwKQAAwOQAANDkAADg5AAA8OQAAADlAAAQ5QAAIOUAADDlAABA5QAAUOUAAIApAABg5QAAcOUAAIDlAACQ5QAAoOUAALDlAADA5QAA0OUAAODlAADw5QAAkCkAAADmAAAQ5gAAIOYAADDmAABA5gAAUOYAAGDmAABw5gAAgOYAAJDmAACgKQAAoOYAALDmAADA5gAA0OYAAODmAADw5gAAAOcAABDnAAAg5wAAMOcAALApAABA5wAAUOcAAGDnAABw5wAAgOcAAJDnAACg5wAAsOcAAMDnAADQ5wAAwCkAAODnAADw5wAAAOgAABDoAAAg6AAAMOgAAEDoAABQ6AAAYOgAAHDoAADQKQAAgOgAAJDoAACg6AAAsOgAAMDoAADQ6AAA4OgAAPDoAAAA6QAAEOkAAMAWAADgKQAAIOkAADDpAABA6QAAUOkAAGDpAABw6QAAgOkAAJDpAACg6QAAsOkAAPApAADA6QAA0OkAAODpAADw6QAAAOoAABDqAAAg6gAAMOoAAEDqAABQ6gAAACoAAGDqAABw6gAAgOoAAJDqAACg6gAAsOoAAMDqAADQ6gAA4OoAAPDqAAAQKgAAAOsAABDrAAAg6wAAMOsAAEDrAABQ6wAAYOsAAHDrAACA6wAAkOsAACAqAACg6wAAsOsAAMDrAADQ6wAA4OsAAPDrAAAA7AAAEOwAACDsAAAw7AAAMCoAAEDsAABQ7AAAYOwAAHDsAACA7AAAkOwAAKDsAACw7AAAwOwAANDsAABAKgAA4OwAAPDsAAAA7QAAEO0AACDtAAAw7QAAQO0AAFDtAABg7QAAcO0AAFAqAACA7QAAkO0AAKDtAACw7QAAwO0AANDtAADg7QAA8O0AAADuAAAQ7gAAYCoAACDuAAAw7gAAQO4AAFDuAABg7gAAcO4AAIDuAACQ7gAAoO4AALDuAABwKgAAwO4AANDuAADg7gAA8O4AAADvAAAQ7wAAIO8AADDvAABA7wAAUO8AANAWAACAKgAAYO8AAHDvAACA7wAAkO8AAKDvAACw7wAAwO8AANDvAADg7wAA8O8AAJAqAAAA8AAAEPAAACDwAAAw8AAAQPAAAFDwAABg8AAAcPAAAIDwAACQ8AAAoCoAAKDwAACw8AAAwPAAANDwAADg8AAA8PAAAADxAAAQ8QAAIPEAADDxAACwKgAAQPEAAFDxAABg8QAAcPEAAIDxAACQ8QAAoPEAALDxAADA8QAA0PEAAMAqAADg8QAA8PEAAADyAAAQ8gAAIPIAADDyAABA8gAAUPIAAGDyAABw8gAA0CoAAIDyAACQ8gAAoPIAALDyAADA8gAA0PIAAODyAADw8gAAAPMAABDzAADgKgAAIPMAADDzAABA8wAAUPMAAGDzAABw8wAAgPMAAJDzAACg8wAAsPMAAPAqAADA8wAA0PMAAODzAADw8wAAAPQAABD0AAAg9AAAMPQAAED0AABQ9AAAACsAAGD0AABw9AAAgPQAAJD0AACg9AAAsPQAAMD0AADQ9AAA4PQAAPD0AAAQKwAAAPUAABD1AAAg9QAAMPUAAED1AABQ9QAAYPUAAHD1AACA9QAAkPUAAOAWAAAgKwAAoPUAALD1AADA9QAA0PUAAOD1AADw9QAAAPYAABD2AAAg9gAAMPYAADArAABA9gAAUPYAAGD2AABw9gAAgPYAAJD2AACg9gAAsPYAAMD2AADQ9gAAQCsAAOD2AADw9gAAAPcAABD3AAAg9wAAMPcAAED3AABQ9wAAYPcAAHD3AABQKwAAgPcAAJD3AACg9wAAsPcAAMD3AADQ9wAA4PcAAPD3AAAA+AAAEPgAAGArAAAg+AAAMPgAAED4AABQ+AAAYPgAAHD4AACA+AAAkPgAAKD4AACw+AAAcCsAAMD4AADQ+AAA4PgAAPD4AAAA+QAAEPkAACD5AAAw+QAAQPkAAFD5AACAKwAAYPkAAHD5AACA+QAAkPkAAKD5AACw+QAAwPkAAND5AADg+QAA8PkAAJArAAAA+gAAEPoAACD6AAAw+gAAQPoAAFD6AABg+gAAcPoAAID6AACQ+gAAoCsAAKD6AACw+gAAwPoAAND6AADg+gAA8PoAAAD7AAAQ+wAAIPsAADD7AACwKwAAQPsAAFD7AABg+wAAcPsAAID7AACQ+wAAoPsAALD7AADA+wAA0PsAAPAWAADAKwAA4PsAAPD7AAAA/AAAEPwAACD8AAAw/AAAQPwAAFD8AABg/AAAcPwAANArAACA/AAAkPwAAKD8AACw/AAAwPwAAND8AADg/AAA8PwAAAD9AAAQ/QAA4CsAACD9AAAw/QAAQP0AAFD9AABg/QAAcP0AAID9AACQ/QAAoP0AALD9AADwKwAAwP0AAND9AADg/QAA8P0AAAD+AAAQ/gAAIP4AADD+AABA/gAAUP4AAAAsAABg/gAAcP4AAID+AACQ/gAAoP4AALD+AADA/gAA0P4AAOD+AADw/gAAECwAAAD/AAAQ/wAAIP8AADD/AABA/wAAUP8AAGD/AABw/wAAgP8AAJD/AAAgLAAAoP8AALD/AADA/wAA0P8AAOD/AADw/wAAAAABABAAAQAgAAEAMAABADAsAABAAAEAUAABAGAAAQBwAAEAgAABAJAAAQCgAAEAsAABAMAAAQDQAAEAQCwAAOAAAQDwAAEAAAEBABABAQAgAQEAMAEBAEABAQBQAQEAYAEBAHABAQBQLAAAgAEBAJABAQCgAQEAsAEBAMABAQDQAQEA4AEBAPABAQAAAgEAEAIBAAAXAABgLAAAIAIBADACAQBAAgEAUAIBAGACAQBwAgEAgAIBAJACAQCgAgEAsAIBAHAsAADAAgEA0AIBAOACAQDwAgEAAAMBABADAQAgAwEAMAMBAEADAQBQAwEAgCwAAGADAQBwAwEAgAMBAJADAQCgAwEAsAMBAMADAQDQAwEA4AMBAPADAQCQLAAAAAQBABAEAQAgBAEAMAQBAEAEAQBQBAEAYAQBAHAEAQCABAEAkAQBAKAsAACgBAEAsAQBAMAEAQDQBAEA4AQBAPAEAQAABQEAEAUBACAFAQAwBQEAsCwAAEAFAQBQBQEAYAUBAHAFAQCABQEAkAUBAKAFAQCwBQEAwAUBANAFAQDALAAA4AUBAPAFAQAABgEAEAYBACAGAQAwBgEAQAYBAFAGAQBgBgEAcAYBANAsAACABgEAkAYBAKAGAQCwBgEAwAYBANAGAQDgBgEA8AYBAAAHAQAQBwEA4CwAACAHAQAwBwEAQAcBAFAHAQBgBwEAcAcBAIAHAQCQBwEAoAcBALAHAQDwLAAAwAcBANAHAQDgBwEA8AcBAAAIAQAQCAEAIAgBADAIAQBACAEAUAgBABAXAAAALQAAYAgBAHAIAQCACAEAkAgBAKAIAQCwCAEAwAgBANAIAQDgCAEA8AgBABAtAAAACQEAEAkBACAJAQAwCQEAQAkBAFAJAQBgCQEAcAkBAIAJAQCQCQEAIC0AAKAJAQCwCQEAwAkBANAJAQDgCQEA8AkBAAAKAQAQCgEAIAoBADAKAQAwLQAAQAoBAFAKAQBgCgEAcAoBAIAKAQCQCgEAoAoBALAKAQDACgEA0AoBAEAtAADgCgEA8AoBAAALAQAQCwEAIAsBADALAQBACwEAUAsBAGALAQBwCwEAUC0AAIALAQCQCwEAoAsBALALAQDACwEA0AsBAOALAQDwCwEAAAwBABAMAQBgLQAAIAwBADAMAQBADAEAUAwBAGAMAQBwDAEAgAwBAJAMAQCgDAEAsAwBAHAtAADADAEA0AwBAOAMAQDwDAEAAA0BABANAQAgDQEAMA0BAEANAQBQDQEAgC0AAGANAQBwDQEAgA0BAJANAQCgDQEAsA0BAMANAQDQDQEA4A0BAPANAQCQLQAAAA4BABAOAQAgDgEAMA4BAEAOAQBQDgEAYA4BAHAOAQCADgEAkA4BAOAUAAAgFwAAoC0AAKAOAQCwDgEAwA4BANAOAQDgDgEA8A4BAAAPAQAQDwEAIA8BADAPAQCwLQAAQA8BAFAPAQBgDwEAcA8BAIAPAQCQDwEAoA8BALAPAQDADwEA0A8BAMAtAADgDwEA8A8BAAAQAQAQEAEAIBABADAQAQBAEAEAUBABAGAQAQBwEAEA0C0AAIAQAQCQEAEAoBABALAQAQDAEAEA0BABAOAQAQDwEAEAABEBABARAQDgLQAAIBEBADARAQBAEQEAUBEBAGARAQBwEQEAgBEBAJARAQCgEQEAsBEBAPAtAADAEQEA0BEBAOARAQDwEQEAABIBABASAQAgEgEAMBIBAEASAQBQEgEAAC4AAGASAQBwEgEAgBIBAJASAQCgEgEAsBIBAMASAQDQEgEA4BIBAPASAQAQLgAAABMBABATAQAgEwEAMBMBAEATAQBQEwEAYBMBAHATAQCAEwEAkBMBACAuAACgEwEAsBMBAMATAQDQEwEA4BMBAPATAQAAFAEAEBQBACAUAQAwFAEAMC4AAEAUAQBQFAEAYBQBAHAUAQCAFAEAkBQBAKAUAQCwFAEAwBQBANAUAQAwFwAAQC4AAOAUAQDwFAEAABUBABAVAQAgFQEAMBUBAEAVAQBQFQEAYBUBAHAVAQBQLgAAgBUBAJAVAQCgFQEAsBUBAMAVAQDQFQEA4BUBAPAVAQAAFgEAEBYBAGAuAAAgFgEAMBYBAEAWAQBQFgEAYBYBAHAWAQCAFgEAkBYBAKAWAQCwFgEAcC4AAMAWAQDQFgEA4BYBAPAWAQAAFwEAEBcBACAXAQAwFwEAQBcBAFAXAQCALgAAYBcBAHAXAQCAFwEAkBcBAKAXAQCwFwEAwBcBANAXAQDgFwEA8BcBAJAuAAAAGAEAEBgBACAYAQAwGAEAQBgBAFAYAQBgGAEAcBgBAIAYAQCQGAEAoC4AAKAYAQCwGAEAwBgBANAYAQDgGAEA8BgBAAAZAQAQGQEAIBkBADAZAQCwLgAAQBkBAFAZAQBgGQEAcBkBAIAZAQCQGQEAoBkBALAZAQDAGQEA0BkBAMAuAADgGQEA8BkBAAAaAQAQGgEAIBoBADAaAQBAGgEAUBoBAGAaAQBwGgEA0C4AAIAaAQCQGgEAoBoBALAaAQDAGgEA0BoBAOAaAQDwGgEAABsBABAbAQBAFwAA4C4AACAbAQAwGwEAQBsBAFAbAQBgGwEAcBsBAIAbAQCQGwEAoBsBALAbAQDwLgAAwBsBANAbAQDgGwEA8BsBAAAcAQAQHAEAIBwBADAcAQBAHAEAUBwBAAAvAABgHAEAcBwBAIAcAQCQHAEAoBwBALAcAQDAHAEA0BwBAOAcAQDwHAEAEC8AAAAdAQAQHQEAIB0BADAdAQBAHQEAUB0BAGAdAQBwHQEAgB0BAJAdAQAgLwAAoB0BALAdAQDAHQEA0B0BAOAdAQDwHQEAAB4BABAeAQAgHgEAMB4BADAvAABAHgEAUB4BAGAeAQBwHgEAgB4BAJAeAQCgHgEAsB4BAMAeAQDQHgEAQC8AAOAeAQDwHgEAAB8BABAfAQAgHwEAMB8BAEAfAQBQHwEAYB8BAHAfAQBQLwAAgB8BAJAfAQCgHwEAsB8BAMAfAQDQHwEA4B8BAPAfAQAAIAEAECABAGAvAAAgIAEAMCABAEAgAQBQIAEAYCABAHAgAQCAIAEAkCABAKAgAQCwIAEAcC8AAMAgAQDQIAEA4CABAPAgAQAAIQEAECEBACAhAQAwIQEAQCEBAFAhAQBQFwAAgC8AAGAhAQBwIQEAgCEBAJAhAQCgIQEAsCEBAMAhAQDQIQEA4CEBAPAhAQCQLwAAACIBABAiAQAgIgEAMCIBAEAiAQBQIgEAYCIBAHAiAQCAIgEAkCIBAKAvAACgIgEAsCIBAMAiAQDQIgEA4CIBAPAiAQAAIwEAECMBACAjAQAwIwEAsC8AAEAjAQBQIwEAYCMBAHAjAQCAIwEAkCMBAKAjAQCwIwEAwCMBANAjAQDALwAA4CMBAPAjAQAAJAEAECQBACAkAQAwJAEAQCQBAFAkAQBgJAEAcCQBANAvAACAJAEAkCQBAKAkAQCwJAEAwCQBANAkAQDgJAEA8CQBAAAlAQAQJQEA4C8AACAlAQAwJQEAQCUBAFAlAQBgJQEAcCUBAIAlAQCQJQEAoCUBALAlAQDwLwAAwCUBANAlAQDgJQEA8CUBAAAmAQAQJgEAICYBADAmAQBAJgEAUCYBAAAwAABgJgEAcCYBAIAmAQCQJgEAoCYBALAmAQDAJgEA0CYBAOAmAQDwJgEAEDAAAAAnAQAQJwEAICcBADAnAQBAJwEAUCcBAGAnAQBwJwEAgCcBAJAnAQBgFwAAIDAAAKAnAQCwJwEAwCcBANAnAQDgJwEA8CcBAAAoAQAQKAEAICgBADAoAQAwMAAAQCgBAFAoAQBgKAEAcCgBAIAoAQCQKAEAoCgBALAoAQDAKAEA0CgBAEAwAADgKAEA8CgBAAApAQAQKQEAICkBADApAQBAKQEAUCkBAGApAQBwKQEAUDAAAIApAQCQKQEAoCkBALApAQDAKQEA0CkBAOApAQDwKQEAACoBABAqAQBgMAAAICoBADAqAQBAKgEAUCoBAGAqAQBwKgEAgCoBAJAqAQCgKgEAsCoBAHAwAADAKgEA0CoBAOAqAQDwKgEAACsBABArAQAgKwEAMCsBAEArAQBQKwEAgDAAAGArAQBwKwEAgCsBAJArAQCgKwEAsCsBAMArAQDQKwEA4CsBAPArAQCQMAAAACwBABAsAQAgLAEAMCwBAEAsAQBQLAEAYCwBAHAsAQCALAEAkCwBAKAwAACgLAEAsCwBAMAsAQDQLAEA4CwBAPAsAQAALQEAEC0BACAtAQAwLQEAsDAAAEAtAQBQLQEAYC0BAHAtAQCALQEAkC0BAKAtAQCwLQEAwC0BANAtAQBwFwAAwDAAAOAtAQDwLQEAAC4BABAuAQAgLgEAMC4BAEAuAQBQLgEAYC4BAHAuAQDQMAAAgC4BAJAuAQCgLgEAsC4BAMAuAQDQLgEA4C4BAPAuAQAALwEAEC8BAOAwAAAgLwEAMC8BAEAvAQBQLwEAYC8BAHAvAQCALwEAkC8BAKAvAQCwLwEA8DAAAMAvAQDQLwEA4C8BAPAvAQAAMAEAEDABACAwAQAwMAEAQDABAFAwAQAAMQAAYDABAHAwAQCAMAEAkDABAKAwAQCwMAEAwDABANAwAQDgMAEA8DABABAxAAAAMQEAEDEBACAxAQAwMQEAQDEBAFAxAQBgMQEAcDEBAIAxAQCQMQEAIDEAAKAxAQCwMQEAwDEBANAxAQDgMQEA8DEBAAAyAQAQMgEAIDIBADAyAQAwMQAAQDIBAFAyAQBgMgEAcDIBAIAyAQCQMgEAoDIBALAyAQDAMgEA0DIBAEAxAADgMgEA8DIBAAAzAQAQMwEAIDMBADAzAQBAMwEAUDMBAGAzAQBwMwEAUDEAAIAzAQCQMwEAoDMBALAzAQDAMwEA0DMBAOAzAQDwMwEAADQBABA0AQCAFwAAYDEAACA0AQAwNAEAQDQBAFA0AQBgNAEAcDQBAIA0AQCQNAEAoDQBALA0AQBwMQAAwDQBANA0AQDgNAEA8DQBAAA1AQAQNQEAIDUBADA1AQBANQEAUDUBAIAxAABgNQEAcDUBAIA1AQCQNQEAoDUBALA1AQDANQEA0DUBAOA1AQDwNQEAkDEAAAA2AQAQNgEAIDYBADA2AQBANgEAUDYBAGA2AQBwNgEAgDYBAJA2AQCgMQAAoDYBALA2AQDANgEA0DYBAOA2AQDwNgEAADcBABA3AQAgNwEAMDcBALAxAABANwEAUDcBAGA3AQBwNwEAgDcBAJA3AQCgNwEAsDcBAMA3AQDQNwEAwDEAAOA3AQDwNwEAADgBABA4AQAgOAEAMDgBAEA4AQBQOAEAYDgBAHA4AQDQMQAAgDgBAJA4AQCgOAEAsDgBAMA4AQDQOAEA4DgBAPA4AQAAOQEAEDkBAOAxAAAgOQEAMDkBAEA5AQBQOQEAYDkBAHA5AQCAOQEAkDkBAKA5AQCwOQEA8DEAAMA5AQDQOQEA4DkBAPA5AQAAOgEAEDoBACA6AQAwOgEAQDoBAFA6AQCQFwAAADIAAGA6AQBwOgEAgDoBAJA6AQCgOgEAsDoBAMA6AQDQOgEA4DoBAPA6AQAQMgAAADsBABA7AQAgOwEAMDsBAEA7AQBQOwEAYDsBAHA7AQCAOwEAkDsBACAyAACgOwEAsDsBAMA7AQDQOwEA4DsBAPA7AQAAPAEAEDwBACA8AQAwPAEAMDIAAEA8AQBQPAEAYDwBAHA8AQCAPAEAkDwBAKA8AQCwPAEAwDwBANA8AQBAMgAA4DwBAPA8AQAAPQEAED0BACA9AQAwPQEAQD0BAFA9AQBgPQEAcD0BAFAyAACAPQEAkD0BAKA9AQCwPQEAwD0BANA9AQDgPQEA8D0BAAA+AQAQPgEAYDIAACA+AQAwPgEAQD4BAFA+AQBgPgEAcD4BAIA+AQCQPgEAoD4BALA+AQBwMgAAwD4BANA+AQDgPgEA8D4BAAA/AQAQPwEAID8BADA/AQBAPwEAUD8BAIAyAABgPwEAcD8BAIA/AQCQPwEAoD8BALA/AQDAPwEA0D8BAOA/AQDwPwEAkDIAAABAAQAQQAEAIEABADBAAQBAQAEAUEABAGBAAQBwQAEAgEABAJBAAQCgFwAAoDIAAKBAAQCwQAEAwEABANBAAQDgQAEA8EABAABBAQAQQQEAIEEBADBBAQCwMgAAQEEBAFBBAQBgQQEAcEEBAIBBAQCQQQEAoEEBALBBAQDAQQEA0EEBAMAyAADgQQEA8EEBAABCAQAQQgEAIEIBADBCAQBAQgEAUEIBAGBCAQBwQgEA0DIAAIBCAQCQQgEAoEIBALBCAQDAQgEA0EIBAOBCAQDwQgEAAEMBABBDAQDgMgAAIEMBADBDAQBAQwEAUEMBAGBDAQBwQwEAgEMBAJBDAQCgQwEAsEMBAPAyAADAQwEA0EMBAOBDAQDwQwEAAEQBABBEAQAgRAEAMEQBAEBEAQBQRAEAADMAAGBEAQBwRAEAgEQBAJBEAQCgRAEAsEQBAMBEAQDQRAEA4EQBAPBEAQAQMwAAAEUBABBFAQAgRQEAMEUBAEBFAQBQRQEAYEUBAHBFAQCARQEAkEUBACAzAACgRQEAsEUBAMBFAQDQRQEA4EUBAPBFAQAARgEAEEYBACBGAQAwRgEAMDMAAEBGAQBQRgEAYEYBAHBGAQCARgEAkEYBAKBGAQCwRgEAwEYBANBGAQCwFwAAQDMAAOBGAQDwRgEAAEcBABBHAQAgRwEAMEcBAEBHAQBQRwEAYEcBAHBHAQBQMwAAgEcBAJBHAQCgRwEAsEcBAMBHAQDQRwEA4EcBAPBHAQAASAEAEEgBAGAzAAAgSAEAMEgBAEBIAQBQSAEAYEgBAHBIAQCASAEAkEgBAKBIAQCwSAEAcDMAAMBIAQDQSAEA4EgBAPBIAQAASQEAEEkBACBJAQAwSQEAQEkBAFBJAQCAMwAAYEkBAHBJAQCASQEAkEkBAKBJAQCwSQEAwEkBANBJAQDgSQEA8EkBAJAzAAAASgEAEEoBACBKAQAwSgEAQEoBAFBKAQBgSgEAcEoBAIBKAQCQSgEAoDMAAKBKAQCwSgEAwEoBANBKAQDgSgEA8EoBAABLAQAQSwEAIEsBADBLAQCwMwAAQEsBAFBLAQBgSwEAcEsBAIBLAQCQSwEAoEsBALBLAQDASwEA0EsBAMAzAADgSwEA8EsBAABMAQAQTAEAIEwBADBMAQBATAEAUEwBAGBMAQBwTAEA0DMAAIBMAQCQTAEAoEwBALBMAQDATAEA0EwBAOBMAQDwTAEAAE0BABBNAQDwFAAAwBcAAOAzAAAgTQEAME0BAEBNAQBQTQEAYE0BAHBNAQCATQEAkE0BAKBNAQCwTQEA8DMAAMBNAQDQTQEA4E0BAPBNAQAATgEAEE4BACBOAQAwTgEAQE4BAFBOAQAANAAAYE4BAHBOAQCATgEAkE4BAKBOAQCwTgEAwE4BANBOAQDgTgEA8E4BABA0AAAATwEAEE8BACBPAQAwTwEAQE8BAFBPAQBgTwEAcE8BAIBPAQCQTwEAIDQAAKBPAQCwTwEAwE8BANBPAQDgTwEA8E8BAABQAQAQUAEAIFABADBQAQAwNAAAQFABAFBQAQBgUAEAcFABAIBQAQCQUAEAoFABALBQAQDAUAEA0FABAEA0AADgUAEA8FABAABRAQAQUQEAIFEBADBRAQBAUQEAUFEBAGBRAQBwUQEAUDQAAIBRAQCQUQEAoFEBALBRAQDAUQEA0FEBAOBRAQDwUQEAAFIBABBSAQBgNAAAIFIBADBSAQBAUgEAUFIBAGBSAQBwUgEAgFIBAJBSAQCgUgEAsFIBAHA0AADAUgEA0FIBAOBSAQDwUgEAAFMBABBTAQAgUwEAMFMBAEBTAQBQUwEA0BcAAIA0AABgUwEAcFMBAIBTAQCQUwEAoFMBALBTAQDAUwEA0FMBAOBTAQDwUwEAkDQAAABUAQAQVAEAIFQBADBUAQBAVAEAUFQBAGBUAQBwVAEAgFQBAJBUAQCgNAAAoFQBALBUAQDAVAEA0FQBAOBUAQDwVAEAAFUBABBVAQAgVQEAMFUBALA0AABAVQEAUFUBAGBVAQBwVQEAgFUBAJBVAQCgVQEAsFUBAMBVAQDQVQEAwDQAAOBVAQDwVQEAAFYBABBWAQAgVgEAMFYBAEBWAQBQVgEAYFYBAHBWAQDQNAAAgFYBAJBWAQCgVgEAsFYBAMBWAQDQVgEA4FYBAPBWAQAAVwEAEFcBAOA0AAAgVwEAMFcBAEBXAQBQVwEAYFcBAHBXAQCAVwEAkFcBAKBXAQCwVwEA8DQAAMBXAQDQVwEA4FcBAPBXAQAAWAEAEFgBACBYAQAwWAEAQFgBAFBYAQAANQAAYFgBAHBYAQCAWAEAkFgBAKBYAQCwWAEAwFgBANBYAQDgWAEA8FgBABA1AAAAWQEAEFkBACBZAQAwWQEAQFkBAFBZAQBgWQEAcFkBAIBZAQCQWQEA4BcAACA1AACgWQEAsFkBAMBZAQDQWQEA4FkBAPBZAQAAWgEAEFoBACBaAQAwWgEAMDUAAEBaAQBQWgEAYFoBAHBaAQCAWgEAkFoBAKBaAQCwWgEAwFoBANBaAQBANQAA4FoBAPBaAQAAWwEAEFsBACBbAQAwWwEAQFsBAFBbAQBgWwEAcFsBAFA1AACAWwEAkFsBAKBbAQCwWwEAwFsBANBbAQDgWwEA8FsBAABcAQAQXAEAYDUAACBcAQAwXAEAQFwBAFBcAQBgXAEAcFwBAIBcAQCQXAEAoFwBALBcAQBwNQAAwFwBANBcAQDgXAEA8FwBAABdAQAQXQEAIF0BADBdAQBAXQEAUF0BAIA1AABgXQEAcF0BAIBdAQCQXQEAoF0BALBdAQDAXQEA0F0BAOBdAQDwXQEAkDUAAABeAQAQXgEAIF4BADBeAQBAXgEAUF4BAGBeAQBwXgEAgF4BAJBeAQCgNQAAoF4BALBeAQDAXgEA0F4BAOBeAQDwXgEAAF8BABBfAQAgXwEAMF8BALA1AABAXwEAUF8BAGBfAQBwXwEAgF8BAJBfAQCgXwEAsF8BAMBfAQDQXwEA8BcAAMA1AADgXwEA8F8BAABgAQAQYAEAIGABADBgAQBAYAEAUGABAGBgAQBwYAEA0DUAAIBgAQCQYAEAoGABALBgAQDAYAEA0GABAOBgAQDwYAEAAGEBABBhAQDgNQAAIGEBADBhAQBAYQEAUGEBAGBhAQBwYQEAgGEBAJBhAQCgYQEAsGEBAPA1AADAYQEA0GEBAOBhAQDwYQEAAGIBABBiAQAgYgEAMGIBAEBiAQBQYgEAADYAAGBiAQBwYgEAgGIBAJBiAQCgYgEAsGIBAMBiAQDQYgEA4GIBAPBiAQAQNgAAAGMBABBjAQAgYwEAMGMBAEBjAQBQYwEAYGMBAHBjAQCAYwEAkGMBACA2AACgYwEAsGMBAMBjAQDQYwEA4GMBAPBjAQAAZAEAEGQBACBkAQAwZAEAMDYAAEBkAQBQZAEAYGQBAHBkAQCAZAEAkGQBAKBkAQCwZAEAwGQBANBkAQBANgAA4GQBAPBkAQAAZQEAEGUBACBlAQAwZQEAQGUBAFBlAQBgZQEAcGUBAFA2AACAZQEAkGUBAKBlAQCwZQEAwGUBANBlAQDgZQEA8GUBAABmAQAQZgEAABgAAGA2AAAgZgEAMGYBAEBmAQBQZgEAYGYBAHBmAQCAZgEAkGYBAKBmAQCwZgEAcDYAAMBmAQDQZgEA4GYBAPBmAQAAZwEAEGcBACBnAQAwZwEAQGcBAFBnAQCANgAAYGcBAHBnAQCAZwEAkGcBAKBnAQCwZwEAwGcBANBnAQDgZwEA8GcBAJA2AAAAaAEAEGgBACBoAQAwaAEAQGgBAFBoAQBgaAEAcGgBAIBoAQCQaAEAoDYAAKBoAQCwaAEAwGgBANBoAQDgaAEA8GgBAABpAQAQaQEAIGkBADBpAQCwNgAAQGkBAFBpAQBgaQEAcGkBAIBpAQCQaQEAoGkBALBpAQDAaQEA0GkBAMA2AADgaQEA8GkBAABqAQAQagEAIGoBADBqAQBAagEAUGoBAGBqAQBwagEA0DYAAIBqAQCQagEAoGoBALBqAQDAagEA0GoBAOBqAQDwagEAAGsBABBrAQDgNgAAIGsBADBrAQBAawEAUGsBAGBrAQBwawEAgGsBAJBrAQCgawEAsGsBAPA2AADAawEA0GsBAOBrAQDwawEAAGwBABBsAQAgbAEAMGwBAEBsAQBQbAEAEBgAAAA3AABgbAEAcGwBAIBsAQCQbAEAoGwBALBsAQDAbAEA0GwBAOBsAQDwbAEAEDcAAABtAQAQbQEAIG0BADBtAQBAbQEAUG0BAGBtAQBwbQEAgG0BAJBtAQAgNwAAoG0BALBtAQDAbQEA0G0BAOBtAQDwbQEAAG4BABBuAQAgbgEAMG4BADA3AABAbgEAUG4BAGBuAQBwbgEAgG4BAJBuAQCgbgEAsG4BAMBuAQDQbgEAQDcAAOBuAQDwbgEAAG8BABBvAQAgbwEAMG8BAEBvAQBQbwEAYG8BAHBvAQBQNwAAgG8BAJBvAQCgbwEAsG8BAMBvAQDQbwEA4G8BAPBvAQAAcAEAEHABAGA3AAAgcAEAMHABAEBwAQBQcAEAYHABAHBwAQCAcAEAkHABAKBwAQCwcAEAcDcAAMBwAQDQcAEA4HABAPBwAQAAcQEAEHEBACBxAQAwcQEAQHEBAFBxAQCANwAAYHEBAHBxAQCAcQEAkHEBAKBxAQCwcQEAwHEBANBxAQDgcQEA8HEBAJA3AAAAcgEAEHIBACByAQAwcgEAQHIBAFByAQBgcgEAcHIBAIByAQCQcgEAIBgAAKA3AACgcgEAsHIBAMByAQDQcgEA4HIBAPByAQAAcwEAEHMBACBzAQAwcwEAsDcAAEBzAQBQcwEAYHMBAHBzAQCAcwEAkHMBAKBzAQCwcwEAwHMBANBzAQDANwAA4HMBAPBzAQAAdAEAEHQBACB0AQAwdAEAQHQBAFB0AQBgdAEAcHQBANA3AACAdAEAkHQBAKB0AQCwdAEAwHQBANB0AQDgdAEA8HQBAAB1AQAQdQEA4DcAACB1AQAwdQEAQHUBAFB1AQBgdQEAcHUBAIB1AQCQdQEAoHUBALB1AQDwNwAAwHUBANB1AQDgdQEA8HUBAAB2AQAQdgEAIHYBADB2AQBAdgEAUHYBAAA4AABgdgEAcHYBAIB2AQCQdgEAoHYBALB2AQDAdgEA0HYBAOB2AQDwdgEAEDgAAAB3AQAQdwEAIHcBADB3AQBAdwEAUHcBAGB3AQBwdwEAgHcBAJB3AQAgOAAAoHcBALB3AQDAdwEA0HcBAOB3AQDwdwEAAHgBABB4AQAgeAEAMHgBADA4AABAeAEAUHgBAGB4AQBweAEAgHgBAJB4AQCgeAEAsHgBAMB4AQDQeAEAMBgAAEA4AADgeAEA8HgBAAB5AQAQeQEAIHkBADB5AQBAeQEAUHkBAGB5AQBweQEAUDgAAIB5AQCQeQEAoHkBALB5AQDAeQEA0HkBAOB5AQDweQEAAHoBABB6AQBgOAAAIHoBADB6AQBAegEAUHoBAGB6AQBwegEAgHoBAJB6AQCgegEAsHoBAHA4AADAegEA0HoBAOB6AQDwegEAAHsBABB7AQAgewEAMHsBAEB7AQBQewEAgDgAAGB7AQBwewEAgHsBAJB7AQCgewEAsHsBAMB7AQDQewEA4HsBAPB7AQCQOAAAAHwBABB8AQAgfAEAMHwBAEB8AQBQfAEAYHwBAHB8AQCAfAEAkHwBAKA4AACgfAEAsHwBAMB8AQDQfAEA4HwBAPB8AQAAfQEAEH0BACB9AQAwfQEAsDgAAEB9AQBQfQEAYH0BAHB9AQCAfQEAkH0BAKB9AQCwfQEAwH0BANB9AQDAOAAA4H0BAPB9AQAAfgEAEH4BACB+AQAwfgEAQH4BAFB+AQBgfgEAcH4BANA4AACAfgEAkH4BAKB+AQCwfgEAwH4BANB+AQDgfgEA8H4BAAB/AQAQfwEAQBgAAOA4AAAgfwEAMH8BAEB/AQBQfwEAYH8BAHB/AQCAfwEAkH8BAKB/AQCwfwEA8DgAAMB/AQDQfwEA4H8BAPB/AQAAgAEAEIABACCAAQAwgAEAQIABAFCAAQAAOQAAYIABAHCAAQCAgAEAkIABAKCAAQCwgAEAwIABANCAAQDggAEA8IABABA5AAAAgQEAEIEBACCBAQAwgQEAQIEBAFCBAQBggQEAcIEBAICBAQCQgQEAIDkAAKCBAQCwgQEAwIEBANCBAQDggQEA8IEBAACCAQAQggEAIIIBADCCAQAwOQAAQIIBAFCCAQBgggEAcIIBAICCAQCQggEAoIIBALCCAQDAggEA0IIBAEA5AADgggEA8IIBAACDAQAQgwEAIIMBADCDAQBAgwEAUIMBAGCDAQBwgwEAUDkAAICDAQCQgwEAoIMBALCDAQDAgwEA0IMBAOCDAQDwgwEAAIQBABCEAQBgOQAAIIQBADCEAQBAhAEAUIQBAGCEAQBwhAEAgIQBAJCEAQCghAEAsIQBAHA5AADAhAEA0IQBAOCEAQDwhAEAAIUBABCFAQAghQEAMIUBAECFAQBQhQEAUBgAAIA5AABghQEAcIUBAICFAQCQhQEAoIUBALCFAQDAhQEA0IUBAOCFAQDwhQEAkDkAAACGAQAQhgEAIIYBADCGAQBAhgEAUIYBAGCGAQBwhgEAgIYBAJCGAQCgOQAAoIYBALCGAQDAhgEA0IYBAOCGAQDwhgEAAIcBABCHAQAghwEAMIcBALA5AABAhwEAUIcBAGCHAQBwhwEAgIcBAJCHAQCghwEAsIcBAMCHAQDQhwEAwDkAAOCHAQDwhwEAAIgBABCIAQAgiAEAMIgBAECIAQBQiAEAYIgBAHCIAQDQOQAAgIgBAJCIAQCgiAEAsIgBAMCIAQDQiAEA4IgBAPCIAQAAiQEAEIkBAOA5AAAgiQEAMIkBAECJAQBQiQEAYIkBAHCJAQCAiQEAkIkBAKCJAQCwiQEA8DkAAMCJAQDQiQEA4IkBAPCJAQAAigEAEIoBACCKAQAwigEAQIoBAFCKAQAAOgAAYIoBAHCKAQCAigEAkIoBAKCKAQCwigEAwIoBANCKAQDgigEA8IoBABA6AAAAiwEAEIsBACCLAQAwiwEAQIsBAFCLAQBgiwEAcIsBAICLAQCQiwEAABUAAGAYAAAgOgAAoIsBALCLAQDAiwEA0IsBAOCLAQDwiwEAAIwBABCMAQAgjAEAMIwBADA6AABAjAEAUIwBAGCMAQBwjAEAgIwBAJCMAQCgjAEAsIwBAMCMAQDQjAEAQDoAAOCMAQDwjAEAAI0BABCNAQAgjQEAMI0BAECNAQBQjQEAYI0BAHCNAQBQOgAAgI0BAJCNAQCgjQEAsI0BAMCNAQDQjQEA4I0BAPCNAQAAjgEAEI4BAGA6AAAgjgEAMI4BAECOAQBQjgEAYI4BAHCOAQCAjgEAkI4BAKCOAQCwjgEAcDoAAMCOAQDQjgEA4I4BAPCOAQAAjwEAEI8BACCPAQAwjwEAQI8BAFCPAQCAOgAAYI8BAHCPAQCAjwEAkI8BAKCPAQCwjwEAwI8BANCPAQDgjwEA8I8BAJA6AAAAkAEAEJABACCQAQAwkAEAQJABAFCQAQBgkAEAcJABAICQAQCQkAEAoDoAAKCQAQCwkAEAwJABANCQAQDgkAEA8JABAACRAQAQkQEAIJEBADCRAQCwOgAAQJEBAFCRAQBgkQEAcJEBAICRAQCQkQEAoJEBALCRAQDAkQEA0JEBAHAYAADAOgAA4JEBAPCRAQAAkgEAEJIBACCSAQAwkgEAQJIBAFCSAQBgkgEAcJIBANA6AACAkgEAkJIBAKCSAQCwkgEAwJIBANCSAQDgkgEA8JIBAACTAQAQkwEA4DoAACCTAQAwkwEAQJMBAFCTAQBgkwEAcJMBAICTAQCQkwEAoJMBALCTAQDwOgAAwJMBANCTAQDgkwEA8JMBAACUAQAQlAEAIJQBADCUAQBAlAEAUJQBAAA7AABglAEAcJQBAICUAQCQlAEAoJQBALCUAQDAlAEA0JQBAOCUAQDwlAEAEDsAAACVAQAQlQEAIJUBADCVAQBAlQEAUJUBAGCVAQBwlQEAgJUBAJCVAQAgOwAAoJUBALCVAQDAlQEA0JUBAOCVAQDwlQEAAJYBABCWAQAglgEAMJYBADA7AABAlgEAUJYBAGCWAQBwlgEAgJYBAJCWAQCglgEAsJYBAMCWAQDQlgEAQDsAAOCWAQDwlgEAAJcBABCXAQAglwEAMJcBAECXAQBQlwEAYJcBAHCXAQBQOwAAgJcBAJCXAQCglwEAsJcBAMCXAQDQlwEA4JcBAPCXAQAAmAEAEJgBAIAYAABgOwAAIJgBADCYAQBAmAEAUJgBAGCYAQBwmAEAgJgBAJCYAQCgmAEAsJgBAHA7AADAmAEA0JgBAOCYAQDwmAEAAJkBABCZAQAgmQEAMJkBAECZAQBQmQEAgDsAAGCZAQBwmQEAgJkBAJCZAQCgmQEAsJkBAMCZAQDQmQEA4JkBAPCZAQCQOwAAAJoBABCaAQAgmgEAMJoBAECaAQBQmgEAYJoBAHCaAQCAmgEAkJoBAKA7AACgmgEAsJoBAMCaAQDQmgEA4JoBAPCaAQAAmwEAEJsBACCbAQAwmwEAsDsAAECbAQBQmwEAYJsBAHCbAQCAmwEAkJsBAKCbAQCwmwEAwJsBANCbAQDAOwAA4JsBAPCbAQAAnAEAEJwBACCcAQAwnAEAQJwBAFCcAQBgnAEAcJwBANA7AACAnAEAkJwBAKCcAQCwnAEAwJwBANCcAQDgnAEA8JwBAACdAQAQnQEA4DsAACCdAQAwnQEAQJ0BAFCdAQBgnQEAcJ0BAICdAQCQnQEAoJ0BALCdAQDwOwAAwJ0BANCdAQDgnQEA8J0BAACeAQAQngEAIJ4BADCeAQBAngEAUJ4BAJAYAAAAPAAAYJ4BAHCeAQCAngEAkJ4BAKCeAQCwngEAwJ4BANCeAQDgngEA8J4BABA8AAAAnwEAEJ8BACCfAQAwnwEAQJ8BAFCfAQBgnwEAcJ8BAICfAQCQnwEAIDwAAKCfAQCwnwEAwJ8BANCfAQDgnwEA8J8BAACgAQAQoAEAIKABADCgAQAwPAAAQKABAFCgAQBgoAEAcKABAICgAQCQoAEAoKABALCgAQDAoAEA0KABAEA8AADgoAEA8KABAAChAQAQoQEAIKEBADChAQBAoQEAUKEBAGChAQBwoQEAUDwAAIChAQCQoQEAoKEBALChAQDAoQEA0KEBAOChAQDwoQEAAKIBABCiAQBgPAAAIKIBADCiAQBAogEAUKIBAGCiAQBwogEAgKIBAJCiAQCgogEAsKIBAHA8AADAogEA0KIBAOCiAQDwogEAAKMBABCjAQAgowEAMKMBAECjAQBQowEAgDwAAGCjAQBwowEAgKMBAJCjAQCgowEAsKMBAMCjAQDQowEA4KMBAPCjAQCQPAAAAKQBABCkAQAgpAEAMKQBAECkAQBQpAEAYKQBAHCkAQCApAEAkKQBAKAYAACgPAAAoKQBALCkAQDApAEA0KQBAOCkAQDwpAEAAKUBABClAQAgpQEAMKUBALA8AABApQEAUKUBAGClAQBwpQEAgKUBAJClAQCgpQEAsKUBAMClAQDQpQEAwDwAAOClAQDwpQEAAKYBABCmAQAgpgEAMKYBAECmAQBQpgEAYKYBAHCmAQDQPAAAgKYBAJCmAQCgpgEAsKYBAMCmAQDQpgEA4KYBAPCmAQAApwEAEKcBAOA8AAAgpwEAMKcBAECnAQBQpwEAYKcBAHCnAQCApwEAkKcBAKCnAQCwpwEA8DwAAMCnAQDQpwEA4KcBAPCnAQAAqAEAEKgBACCoAQAwqAEAQKgBAFCoAQAAPQAAYKgBAHCoAQCAqAEAkKgBAKCoAQCwqAEAwKgBANCoAQDgqAEA8KgBABA9AAAAqQEAEKkBACCpAQAwqQEAQKkBAFCpAQBgqQEAcKkBAICpAQCQqQEAID0AAKCpAQCwqQEAwKkBANCpAQDgqQEA8KkBAACqAQAQqgEAIKoBADCqAQAwPQAAQKoBAFCqAQBgqgEAcKoBAICqAQCQqgEAoKoBALCqAQDAqgEA0KoBALAYAABAPQAA4KoBAPCqAQAAqwEAEKsBACCrAQAwqwEAQKsBAFCrAQBgqwEAcKsBAFA9AACAqwEAkKsBAKCrAQCwqwEAwKsBANCrAQDgqwEA8KsBAACsAQAQrAEAYD0AACCsAQAwrAEAQKwBAFCsAQBgrAEAcKwBAICsAQCQrAEAoKwBALCsAQBwPQAAwKwBANCsAQDgrAEA8KwBAACtAQAQrQEAIK0BADCtAQBArQEAUK0BAIA9AABgrQEAcK0BAICtAQCQrQEAoK0BALCtAQDArQEA0K0BAOCtAQDwrQEAkD0AAACuAQAQrgEAIK4BADCuAQBArgEAUK4BAGCuAQBwrgEAgK4BAJCuAQCgPQAAoK4BALCuAQDArgEA0K4BAOCuAQDwrgEAAK8BABCvAQAgrwEAMK8BALA9AABArwEAUK8BAGCvAQBwrwEAgK8BAJCvAQCgrwEAsK8BAMCvAQDQrwEAwD0AAOCvAQDwrwEAALABABCwAQAgsAEAMLABAECwAQBQsAEAYLABAHCwAQDQPQAAgLABAJCwAQCgsAEAsLABAMCwAQDQsAEA4LABAPCwAQAAsQEAELEBAMAYAADgPQAAILEBADCxAQBAsQEAULEBAGCxAQBwsQEAgLEBAJCxAQCgsQEAsLEBAPA9AADAsQEA0LEBAOCxAQDwsQEAALIBABCyAQAgsgEAMLIBAECyAQBQsgEAAD4AAGCyAQBwsgEAgLIBAJCyAQCgsgEAsLIBAMCyAQDQsgEA4LIBAPCyAQAQPgAAALMBABCzAQAgswEAMLMBAECzAQBQswEAYLMBAHCzAQCAswEAkLMBACA+AACgswEAsLMBAMCzAQDQswEA4LMBAPCzAQAAtAEAELQBACC0AQAwtAEAMD4AAEC0AQBQtAEAYLQBAHC0AQCAtAEAkLQBAKC0AQCwtAEAwLQBANC0AQBAPgAA4LQBAPC0AQAAtQEAELUBACC1AQAwtQEAQLUBAFC1AQBgtQEAcLUBAFA+AACAtQEAkLUBAKC1AQCwtQEAwLUBANC1AQDgtQEA8LUBAAC2AQAQtgEAYD4AACC2AQAwtgEAQLYBAFC2AQBgtgEAcLYBAIC2AQCQtgEAoLYBALC2AQBwPgAAwLYBANC2AQDgtgEA8LYBAAC3AQAQtwEAILcBADC3AQBAtwEAULcBANAYAACAPgAAYLcBAHC3AQCAtwEAkLcBAKC3AQCwtwEAwLcBANC3AQDgtwEA8LcBAJA+AAAAuAEAELgBACC4AQAwuAEAQLgBAFC4AQBguAEAcLgBAIC4AQCQuAEAoD4AAKC4AQCwuAEAwLgBANC4AQDguAEA8LgBAAC5AQAQuQEAILkBADC5AQCwPgAAQLkBAFC5AQBguQEAcLkBAIC5AQCQuQEAoLkBALC5AQDAuQEA0LkBAMA+AADguQEA8LkBAAC6AQAQugEAILoBADC6AQBAugEAULoBAGC6AQBwugEA0D4AAIC6AQCQugEAoLoBALC6AQDAugEA0LoBAOC6AQDwugEAALsBABC7AQDgPgAAILsBADC7AQBAuwEAULsBAGC7AQBwuwEAgLsBAJC7AQCguwEAsLsBAPA+AADAuwEA0LsBAOC7AQDwuwEAALwBABC8AQAgvAEAMLwBAEC8AQBQvAEAAD8AAGC8AQBwvAEAgLwBAJC8AQCgvAEAsLwBAMC8AQDQvAEA4LwBAPC8AQAQPwAAAL0BABC9AQAgvQEAML0BAEC9AQBQvQEAYL0BAHC9AQCAvQEAkL0BAOAYAAAgPwAAoL0BALC9AQDAvQEA0L0BAOC9AQDwvQEAAL4BABC+AQAgvgEAML4BADA/AABAvgEAUL4BAGC+AQBwvgEAgL4BAJC+AQCgvgEAsL4BAMC+AQDQvgEAQD8AAOC+AQDwvgEAAL8BABC/AQAgvwEAML8BAEC/AQBQvwEAYL8BAHC/AQBQPwAAgL8BAJC/AQCgvwEAsL8BAMC/AQDQvwEA4L8BAPC/AQAAwAEAEMABAGA/AAAgwAEAMMABAEDAAQBQwAEAYMABAHDAAQCAwAEAkMABAKDAAQCwwAEAcD8AAMDAAQDQwAEA4MABAPDAAQAAwQEAEMEBACDBAQAwwQEAQMEBAFDBAQCAPwAAYMEBAHDBAQCAwQEAkMEBAKDBAQCwwQEAwMEBANDBAQDgwQEA8MEBAJA/AAAAwgEAEMIBACDCAQAwwgEAQMIBAFDCAQBgwgEAcMIBAIDCAQCQwgEAoD8AAKDCAQCwwgEAwMIBANDCAQDgwgEA8MIBAADDAQAQwwEAIMMBADDDAQCwPwAAQMMBAFDDAQBgwwEAcMMBAIDDAQCQwwEAoMMBALDDAQDAwwEA0MMBAPAYAADAPwAA4MMBAPDDAQAAxAEAEMQBACDEAQAwxAEAQMQBAFDEAQBgxAEAcMQBANA/AACAxAEAkMQBAKDEAQCwxAEAwMQBANDEAQDgxAEA8MQBAADFAQAQxQEA4D8AACDFAQAwxQEAQMUBAFDFAQBgxQEAcMUBAIDFAQCQxQEAoMUBALDFAQDwPwAAwMUBANDFAQDgxQEA8MUBAADGAQAQxgEAIMYBADDGAQBAxgEAUMYBAABAAABgxgEAcMYBAIDGAQCQxgEAoMYBALDGAQDAxgEA0MYBAODGAQDwxgEAEEAAAADHAQAQxwEAIMcBADDHAQBAxwEAUMcBAGDHAQBwxwEAgMcBAJDHAQAgQAAAoMcBALDHAQDAxwEA0McBAODHAQDwxwEAAMgBABDIAQAgyAEAMMgBADBAAABAyAEAUMgBAGDIAQBwyAEAgMgBAJDIAQCgyAEAsMgBAMDIAQDQyAEAQEAAAODIAQDwyAEAAMkBABDJAQAgyQEAMMkBAEDJAQBQyQEAYMkBAHDJAQBQQAAAgMkBAJDJAQCgyQEAsMkBAMDJAQDQyQEA4MkBAPDJAQAAygEAEMoBABAVAAAAGQAAYEAAACDKAQAwygEAQMoBAFDKAQBgygEAcMoBAIDKAQCQygEAoMoBALDKAQBwQAAAwMoBANDKAQDgygEA8MoBAADLAQAQywEAIMsBADDLAQBAywEAUMsBAIBAAABgywEAcMsBAIDLAQCQywEAoMsBALDLAQDAywEA0MsBAODLAQDwywEAkEAAAADMAQAQzAEAIMwBADDMAQBAzAEAUMwBAGDMAQBwzAEAgMwBAJDMAQCgQAAAoMwBALDMAQDAzAEA0MwBAODMAQDwzAEAAM0BABDNAQAgzQEAMM0BALBAAABAzQEAUM0BAGDNAQBwzQEAgM0BAJDNAQCgzQEAsM0BAMDNAQDQzQEAwEAAAODNAQDwzQEAAM4BABDOAQAgzgEAMM4BAEDOAQBQzgEAYM4BAHDOAQDQQAAAgM4BAJDOAQCgzgEAsM4BAMDOAQDQzgEA4M4BAPDOAQAAzwEAEM8BAOBAAAAgzwEAMM8BAEDPAQBQzwEAYM8BAHDPAQCAzwEAkM8BAKDPAQCwzwEA8EAAAMDPAQDQzwEA4M8BAPDPAQAA0AEAENABACDQAQAw0AEAQNABAFDQAQAQGQAAAEEAAGDQAQBw0AEAgNABAJDQAQCg0AEAsNABAMDQAQDQ0AEA4NABAPDQAQAQQQAAANEBABDRAQAg0QEAMNEBAEDRAQBQ0QEAYNEBAHDRAQCA0QEAkNEBACBBAACg0QEAsNEBAMDRAQDQ0QEA4NEBAPDRAQAA0gEAENIBACDSAQAw0gEAMEEAAEDSAQBQ0gEAYNIBAHDSAQCA0gEAkNIBAKDSAQCw0gEAwNIBANDSAQBAQQAA4NIBAPDSAQAA0wEAENMBACDTAQAw0wEAQNMBAFDTAQBg0wEAcNMBAFBBAACA0wEAkNMBAKDTAQCw0wEAwNMBANDTAQDg0wEA8NMBAADUAQAQ1AEAYEEAACDUAQAw1AEAQNQBAFDUAQBg1AEAcNQBAIDUAQCQ1AEAoNQBALDUAQBwQQAAwNQBANDUAQDg1AEA8NQBAADVAQAQ1QEAINUBADDVAQBA1QEAUNUBAIBBAABg1QEAcNUBAIDVAQCQ1QEAoNUBALDVAQDA1QEA0NUBAODVAQDw1QEAkEEAAADWAQAQ1gEAINYBADDWAQBA1gEAUNYBAGDWAQBw1gEAgNYBAJDWAQAgGQAAoEEAAKDWAQCw1gEAwNYBANDWAQDg1gEA8NYBAADXAQAQ1wEAINcBADDXAQCwQQAAQNcBAFDXAQBg1wEAcNcBAIDXAQCQ1wEAoNcBALDXAQDA1wEA0NcBAMBBAADg1wEA8NcBAADYAQAQ2AEAINgBADDYAQBA2AEAUNgBAGDYAQBw2AEA0EEAAIDYAQCQ2AEAoNgBALDYAQDA2AEA0NgBAODYAQDw2AEAANkBABDZAQDgQQAAINkBADDZAQBA2QEAUNkBAGDZAQBw2QEAgNkBAJDZAQCg2QEAsNkBAPBBAADA2QEA0NkBAODZAQDw2QEAANoBABDaAQAg2gEAMNoBAEDaAQBQ2gEAAEIAAGDaAQBw2gEAgNoBAJDaAQCg2gEAsNoBAMDaAQDQ2gEA4NoBAPDaAQAQQgAAANsBABDbAQAg2wEAMNsBAEDbAQBQ2wEAYNsBAHDbAQCA2wEAkNsBACBCAACg2wEAsNsBAMDbAQDQ2wEA4NsBAPDbAQAA3AEAENwBACDcAQAw3AEAMEIAAEDcAQBQ3AEAYNwBAHDcAQCA3AEAkNwBAKDcAQCw3AEAwNwBANDcAQAwGQAAQEIAAODcAQDw3AEAAN0BABDdAQAg3QEAMN0BAEDdAQBQ3QEAYN0BAHDdAQBQQgAAgN0BAJDdAQCg3QEAsN0BAMDdAQDQ3QEA4N0BAPDdAQAA3gEAEN4BAGBCAAAg3gEAMN4BAEDeAQBQ3gEAYN4BAHDeAQCA3gEAkN4BAKDeAQCw3gEAcEIAAMDeAQDQ3gEA4N4BAPDeAQAA3wEAEN8BACDfAQAw3wEAQN8BAFDfAQCAQgAAYN8BAHDfAQCA3wEAkN8BAKDfAQCw3wEAwN8BANDfAQDg3wEA8N8BAJBCAAAA4AEAEOABACDgAQAw4AEAQOABAFDgAQBg4AEAcOABAIDgAQCQ4AEAoEIAAKDgAQCw4AEAwOABANDgAQDg4AEA8OABAADhAQAQ4QEAIOEBADDhAQCwQgAAQOEBAFDhAQBg4QEAcOEBAIDhAQCQ4QEAoOEBALDhAQDA4QEA0OEBAMBCAADg4QEA8OEBAADiAQAQ4gEAIOIBADDiAQBA4gEAUOIBAGDiAQBw4gEA0EIAAIDiAQCQ4gEAoOIBALDiAQDA4gEA0OIBAODiAQDw4gEAAOMBABDjAQBAGQAA4EIAACDjAQAw4wEAQOMBAFDjAQBg4wEAcOMBAIDjAQCQ4wEAoOMBALDjAQDwQgAAwOMBANDjAQDg4wEA8OMBAADkAQAQ5AEAIOQBADDkAQBA5AEAUOQBAABDAABg5AEAcOQBAIDkAQCQ5AEAoOQBALDkAQDA5AEA0OQBAODkAQDw5AEAEEMAAADlAQAQ5QEAIOUBADDlAQBA5QEAUOUBAGDlAQBw5QEAgOUBAJDlAQAgQwAAoOUBALDlAQDA5QEA0OUBAODlAQDw5QEAAOYBABDmAQAg5gEAMOYBADBDAABA5gEAUOYBAGDmAQBw5gEAgOYBAJDmAQCg5gEAsOYBAMDmAQDQ5gEAQEMAAODmAQDw5gEAAOcBABDnAQAg5wEAMOcBAEDnAQBQ5wEAYOcBAHDnAQBQQwAAgOcBAJDnAQCg5wEAsOcBAMDnAQDQ5wEA4OcBAPDnAQAA6AEAEOgBAGBDAAAg6AEAMOgBAEDoAQBQ6AEAYOgBAHDoAQCA6AEAkOgBAKDoAQCw6AEAcEMAAMDoAQDQ6AEA4OgBAPDoAQAA6QEAEOkBACDpAQAw6QEAQOkBAFDpAQBQGQAAgEMAAGDpAQBw6QEAgOkBAJDpAQCg6QEAsOkBAMDpAQDQ6QEA4OkBAPDpAQCQQwAAAOoBABDqAQAg6gEAMOoBAEDqAQBQ6gEAYOoBAHDqAQCA6gEAkOoBAKBDAACg6gEAsOoBAMDqAQDQ6gEA4OoBAPDqAQAA6wEAEOsBACDrAQAw6wEAsEMAAEDrAQBQ6wEAYOsBAHDrAQCA6wEAkOsBAKDrAQCw6wEAwOsBANDrAQDAQwAA4OsBAPDrAQAA7AEAEOwBACDsAQAw7AEAQOwBAFDsAQBg7AEAcOwBANBDAACA7AEAkOwBAKDsAQCw7AEAwOwBANDsAQDg7AEA8OwBAADtAQAQ7QEA4EMAACDtAQAw7QEAQO0BAFDtAQBg7QEAcO0BAIDtAQCQ7QEAoO0BALDtAQDwQwAAwO0BANDtAQDg7QEA8O0BAADuAQAQ7gEAIO4BADDuAQBA7gEAUO4BAABEAABg7gEAcO4BAIDuAQCQ7gEAoO4BALDuAQDA7gEA0O4BAODuAQDw7gEAEEQAAADvAQAQ7wEAIO8BADDvAQBA7wEAUO8BAGDvAQBw7wEAgO8BAJDvAQBgGQAAIEQAAKDvAQCw7wEAwO8BANDvAQDg7wEA8O8BAADwAQAQ8AEAIPABADDwAQAwRAAAQPABAFDwAQBg8AEAcPABAIDwAQCQ8AEAoPABALDwAQDA8AEA0PABAEBEAADg8AEA8PABAADxAQAQ8QEAIPEBADDxAQBA8QEAUPEBAGDxAQBw8QEAUEQAAIDxAQCQ8QEAoPEBALDxAQDA8QEA0PEBAODxAQDw8QEAAPIBABDyAQBgRAAAIPIBADDyAQBA8gEAUPIBAGDyAQBw8gEAgPIBAJDyAQCg8gEAsPIBAHBEAADA8gEA0PIBAODyAQDw8gEAAPMBABDzAQAg8wEAMPMBAEDzAQBQ8wEAgEQAAGDzAQBw8wEAgPMBAJDzAQCg8wEAsPMBAMDzAQDQ8wEA4PMBAPDzAQCQRAAAAPQBABD0AQAg9AEAMPQBAED0AQBQ9AEAYPQBAHD0AQCA9AEAkPQBAKBEAACg9AEAsPQBAMD0AQDQ9AEA4PQBAPD0AQAA9QEAEPUBACD1AQAw9QEAsEQAAED1AQBQ9QEAYPUBAHD1AQCA9QEAkPUBAKD1AQCw9QEAwPUBAND1AQBwGQAAwEQAAOD1AQDw9QEAAPYBABD2AQAg9gEAMPYBAED2AQBQ9gEAYPYBAHD2AQDQRAAAgPYBAJD2AQCg9gEAsPYBAMD2AQDQ9gEA4PYBAPD2AQAA9wEAEPcBAOBEAAAg9wEAMPcBAED3AQBQ9wEAYPcBAHD3AQCA9wEAkPcBAKD3AQCw9wEA8EQAAMD3AQDQ9wEA4PcBAPD3AQAA+AEAEPgBACD4AQAw+AEAQPgBAFD4AQAARQAAYPgBAHD4AQCA+AEAkPgBAKD4AQCw+AEAwPgBAND4AQDg+AEA8PgBABBFAAAA+QEAEPkBACD5AQAw+QEAQPkBAFD5AQBg+QEAcPkBAID5AQCQ+QEAIEUAAKD5AQCw+QEAwPkBAND5AQDg+QEA8PkBAAD6AQAQ+gEAIPoBADD6AQAwRQAAQPoBAFD6AQBg+gEAcPoBAID6AQCQ+gEAoPoBALD6AQDA+gEA0PoBAEBFAADg+gEA8PoBAAD7AQAQ+wEAIPsBADD7AQBA+wEAUPsBAGD7AQBw+wEAUEUAAID7AQCQ+wEAoPsBALD7AQDA+wEA0PsBAOD7AQDw+wEAAPwBABD8AQCAGQAAYEUAACD8AQAw/AEAQPwBAFD8AQBg/AEAcPwBAID8AQCQ/AEAoPwBALD8AQBwRQAAwPwBAND8AQDg/AEA8PwBAAD9AQAQ/QEAIP0BADD9AQBA/QEAUP0BAIBFAABg/QEAcP0BAID9AQCQ/QEAoP0BALD9AQDA/QEA0P0BAOD9AQDw/QEAkEUAAAD+AQAQ/gEAIP4BADD+AQBA/gEAUP4BAGD+AQBw/gEAgP4BAJD+AQCgRQAAoP4BALD+AQDA/gEA0P4BAOD+AQDw/gEAAP8BABD/AQAg/wEAMP8BALBFAABA/wEAUP8BAGD/AQBw/wEAgP8BAJD/AQCg/wEAsP8BAMD/AQDQ/wEAwEUAAOD/AQDw/wEAAAACABAAAgAgAAIAMAACAEAAAgBQAAIAYAACAHAAAgDQRQAAgAACAJAAAgCgAAIAsAACAMAAAgDQAAIA4AACAPAAAgAAAQIAEAECAOBFAAAgAQIAMAECAEABAgBQAQIAYAECAHABAgCAAQIAkAECAKABAgCwAQIA8EUAAMABAgDQAQIA4AECAPABAgAAAgIAEAICACACAgAwAgIAQAICAFACAgCQGQAAAEYAAGACAgBwAgIAgAICAJACAgCgAgIAsAICAMACAgDQAgIA4AICAPACAgAQRgAAAAMCABADAgAgAwIAMAMCAEADAgBQAwIAYAMCAHADAgCAAwIAkAMCACBGAACgAwIAsAMCAMADAgDQAwIA4AMCAPADAgAABAIAEAQCACAEAgAwBAIAMEYAAEAEAgBQBAIAYAQCAHAEAgCABAIAkAQCAKAEAgCwBAIAwAQCANAEAgBARgAA4AQCAPAEAgAABQIAEAUCACAFAgAwBQIAQAUCAFAFAgBgBQIAcAUCAFBGAACABQIAkAUCAKAFAgCwBQIAwAUCANAFAgDgBQIA8AUCAAAGAgAQBgIAYEYAACAGAgAwBgIAQAYCAFAGAgBgBgIAcAYCAIAGAgCQBgIAoAYCALAGAgBwRgAAwAYCANAGAgDgBgIA8AYCAAAHAgAQBwIAIAcCADAHAgBABwIAUAcCAIBGAABgBwIAcAcCAIAHAgCQBwIAoAcCALAHAgDABwIA0AcCAOAHAgDwBwIAkEYAAAAIAgAQCAIAIAgCADAIAgBACAIAUAgCAGAIAgBwCAIAgAgCAJAIAgAgFQAAoBkAAKBGAACgCAIAsAgCAMAIAgDQCAIA4AgCAPAIAgAACQIAEAkCACAJAgAwCQIAsEYAAEAJAgBQCQIAYAkCAHAJAgCACQIAkAkCAKAJAgCwCQIAwAkCANAJAgDARgAA4AkCAPAJAgAACgIAEAoCACAKAgAwCgIAQAoCAFAKAgBgCgIAcAoCANBGAACACgIAkAoCAKAKAgCwCgIAwAoCANAKAgDgCgIA8AoCAAALAgAQCwIA4EYAACALAgAwCwIAQAsCAFALAgBgCwIAcAsCAIALAgCQCwIAoAsCALALAgDwRgAAwAsCANALAgDgCwIA8AsCAAAMAgAQDAIAIAwCADAMAgBADAIAUAwCAABHAABgDAIAcAwCAIAMAgCQDAIAoAwCALAMAgDADAIA0AwCAOAMAgDwDAIAEEcAAAANAgAQDQIAIA0CADANAgBADQIAUA0CAGANAgBwDQIAgA0CAJANAgAgRwAAoA0CALANAgDADQIA0A0CAOANAgDwDQIAAA4CABAOAgAgDgIAMA4CADBHAABADgIAUA4CAGAOAgBwDgIAgA4CAJAOAgCgDgIAsA4CAMAOAgDQDgIAsBkAAEBHAADgDgIA8A4CAAAPAgAQDwIAIA8CADAPAgBADwIAUA8CAGAPAgBwDwIAUEcAAIAPAgCQDwIAoA8CALAPAgDADwIA0A8CAOAPAgDwDwIAABACABAQAgBgRwAAIBACADAQAgBAEAIAUBACAGAQAgBwEAIAgBACAJAQAgCgEAIAsBACAHBHAADAEAIA0BACAOAQAgDwEAIAABECABARAgAgEQIAMBECAEARAgBQEQIAgEcAAGARAgBwEQIAgBECAJARAgCgEQIAsBECAMARAgDQEQIA4BECAPARAgCQRwAAABICABASAgAgEgIAMBICAEASAgBQEgIAYBICAHASAgCAEgIAkBICAKBHAACgEgIAsBICAMASAgDQEgIA4BICAPASAgAAEwIAEBMCACATAgAwEwIAsEcAAEATAgBQEwIAYBMCAHATAgCAEwIAkBMCAKATAgCwEwIAwBMCANATAgDARwAA4BMCAPATAgAAFAIAEBQCACAUAgAwFAIAQBQCAFAUAgBgFAIAcBQCANBHAACAFAIAkBQCAKAUAgCwFAIAwBQCANAUAgDgFAIA8BQCAAAVAgAQFQIAwBkAAOBHAAAgFQIAMBUCAEAVAgBQFQIAYBUCAHAVAgCAFQIAkBUCAKAVAgCwFQIA8EcAAMAVAgDQFQIA4BUCAPAVAgAAFgIAEBYCACAWAgAwFgIAQBYCAFAWAgAASAAAYBYCAHAWAgCAFgIAkBYCAKAWAgCwFgIAwBYCANAWAgDgFgIA8BYCABBIAAAAFwIAEBcCACAXAgAwFwIAQBcCAFAXAgBgFwIAcBcCAIAXAgCQFwIAIEgAAKAXAgCwFwIAwBcCANAXAgDgFwIA8BcCAAAYAgAQGAIAIBgCADAYAgAwSAAAQBgCAFAYAgBgGAIAcBgCAIAYAgCQGAIAoBgCALAYAgDAGAIA0BgCAEBIAADgGAIA8BgCAAAZAgAQGQIAIBkCADAZAgBAGQIAUBkCAGAZAgBwGQIAUEgAAIAZAgCQGQIAoBkCALAZAgDAGQIA0BkCAOAZAgDwGQIAABoCABAaAgBgSAAAIBoCADAaAgBAGgIAUBoCAGAaAgBwGgIAgBoCAJAaAgCgGgIAsBoCAHBIAADAGgIA0BoCAOAaAgDwGgIAABsCABAbAgAgGwIAMBsCAEAbAgBQGwIA0BkAAIBIAABgGwIAcBsCAIAbAgCQGwIAoBsCALAbAgDAGwIA0BsCAOAbAgDwGwIAkEgAAAAcAgAQHAIAIBwCADAcAgBAHAIAUBwCAGAcAgBwHAIAgBwCAJAcAgCgSAAAoBwCALAcAgDAHAIA0BwCAOAcAgDwHAIAAB0CABAdAgAgHQIAMB0CALBIAABAHQIAUB0CAGAdAgBwHQIAgB0CAJAdAgCgHQIAsB0CAMAdAgDQHQIAwEgAAOAdAgDwHQIAAB4CABAeAgAgHgIAMB4CAEAeAgBQHgIAYB4CAHAeAgDQSAAAgB4CAJAeAgCgHgIAsB4CAMAeAgDQHgIA4B4CAPAeAgAAHwIAEB8CAOBIAAAgHwIAMB8CAEAfAgBQHwIAYB8CAHAfAgCAHwIAkB8CAKAfAgCwHwIA8EgAAMAfAgDQHwIA4B8CAPAfAgAAIAIAECACACAgAgAwIAIAQCACAFAgAgAASQAAYCACAHAgAgCAIAIAkCACAKAgAgCwIAIAwCACANAgAgDgIAIA8CACABBJAAAAIQIAECECACAhAgAwIQIAQCECAFAhAgBgIQIAcCECAIAhAgCQIQIA4BkAACBJAACgIQIAsCECAMAhAgDQIQIA4CECAPAhAgAAIgIAECICACAiAgAwIgIAMEkAAEAiAgBQIgIAYCICAHAiAgCAIgIAkCICAKAiAgCwIgIAwCICANAiAgBASQAA4CICAPAiAgAAIwIAECMCACAjAgAwIwIAQCMCAFAjAgBgIwIAcCMCAFBJAACAIwIAkCMCAKAjAgCwIwIAwCMCANAjAgDgIwIA8CMCAAAkAgAQJAIAYEkAACAkAgAwJAIAQCQCAFAkAgBgJAIAcCQCAIAkAgCQJAIAoCQCALAkAgBwSQAAwCQCANAkAgDgJAIA8CQCAAAlAgAQJQIAICUCADAlAgBAJQIAUCUCAIBJAABgJQIAcCUCAIAlAgCQJQIAoCUCALAlAgDAJQIA0CUCAOAlAgDwJQIAkEkAAAAmAgAQJgIAICYCADAmAgBAJgIAUCYCAGAmAgBwJgIAgCYCAJAmAgCgSQAAoCYCALAmAgDAJgIA0CYCAOAmAgDwJgIAACcCABAnAgAgJwIAMCcCALBJAABAJwIAUCcCAGAnAgBwJwIAgCcCAJAnAgCgJwIAsCcCAMAnAgDQJwIA8BkAAMBJAADgJwIA8CcCAAAoAgAQKAIAICgCADAoAgBAKAIAUCgCAGAoAgBwKAIA0EkAAIAoAgCQKAIAoCgCALAoAgDAKAIA0CgCAOAoAgDwKAIAACkCABApAgDgSQAAICkCADApAgBAKQIAUCkCAGApAgBwKQIAgCkCAJApAgCgKQIAsCkCAPBJAADAKQIA0CkCAOApAgDwKQIAACoCABAqAgAgKgIAMCoCAEAqAgBQKgIAAEoAAGAqAgBwKgIAgCoCAJAqAgCgKgIAsCoCAMAqAgDQKgIA4CoCAPAqAgAQSgAAACsCABArAgAgKwIAMCsCAEArAgBQKwIAYCsCAHArAgCAKwIAkCsCACBKAACgKwIAsCsCAMArAgDQKwIA4CsCAPArAgAALAIAECwCACAsAgAwLAIAMEoAAEAsAgBQLAIAYCwCAHAsAgCALAIAkCwCAKAsAgCwLAIAwCwCANAsAgBASgAA4CwCAPAsAgAALQIAEC0CACAtAgAwLQIAQC0CAFAtAgBgLQIAcC0CAFBKAACALQIAkC0CAKAtAgCwLQIAwC0CANAtAgDgLQIA8C0CAAAuAgAQLgIAABoAAGBKAAAgLgIAMC4CAEAuAgBQLgIAYC4CAHAuAgCALgIAkC4CAKAuAgCwLgIAcEoAAMAuAgDQLgIA4C4CAPAuAgAALwIAEC8CACAvAgAwLwIAQC8CAFAvAgCASgAAYC8CAHAvAgCALwIAkC8CAKAvAgCwLwIAwC8CANAvAgDgLwIA8C8CAJBKAAAAMAIAEDACACAwAgAwMAIAQDACAFAwAgBgMAIAcDACAIAwAgCQMAIAoEoAAKAwAgCwMAIAwDACANAwAgDgMAIA8DACAAAxAgAQMQIAIDECADAxAgCwSgAAQDECAFAxAgBgMQIAcDECAIAxAgCQMQIAoDECALAxAgDAMQIA0DECAMBKAADgMQIA8DECAAAyAgAQMgIAIDICADAyAgBAMgIAUDICAGAyAgBwMgIA0EoAAIAyAgCQMgIAoDICALAyAgDAMgIA0DICAOAyAgDwMgIAADMCABAzAgDgSgAAIDMCADAzAgBAMwIAUDMCAGAzAgBwMwIAgDMCAJAzAgCgMwIAsDMCAPBKAADAMwIA0DMCAOAzAgDwMwIAADQCABA0AgAgNAIAMDQCAEA0AgBQNAIAEBoAAABLAABgNAIAcDQCAIA0AgCQNAIAoDQCALA0AgDANAIA0DQCAOA0AgDwNAIAEEsAAAA1AgAQNQIAIDUCADA1AgBANQIAUDUCAGA1AgBwNQIAgDUCAJA1AgAgSwAAoDUCALA1AgDANQIA0DUCAOA1AgDwNQIAADYCABA2AgAgNgIAMDYCADBLAABANgIAUDYCAGA2AgBwNgIAgDYCAJA2AgCgNgIAsDYCAMA2AgDQNgIAQEsAAOA2AgDwNgIAADcCABA3AgAgNwIAMDcCAEA3AgBQNwIAYDcCAHA3AgBQSwAAgDcCAJA3AgCgNwIAsDcCAMA3AgDQNwIA4DcCAPA3AgAAOAIAEDgCAGBLAAAgOAIAMDgCAEA4AgBQOAIAYDgCAHA4AgCAOAIAkDgCAKA4AgCwOAIAcEsAAMA4AgDQOAIA4DgCAPA4AgAAOQIAEDkCACA5AgAwOQIAQDkCAFA5AgCASwAAYDkCAHA5AgCAOQIAkDkCAKA5AgCwOQIAwDkCANA5AgDgOQIA8DkCAJBLAAAAOgIAEDoCACA6AgAwOgIAQDoCAFA6AgBgOgIAcDoCAIA6AgCQOgIAIBoAAKBLAACgOgIAsDoCAMA6AgDQOgIA4DoCAPA6AgAAOwIAEDsCACA7AgAwOwIAsEsAAEA7AgBQOwIAYDsCAHA7AgCAOwIAkDsCAKA7AgCwOwIAwDsCANA7AgDASwAA4DsCAPA7AgAAPAIAEDwCACA8AgAwPAIAQDwCAFA8AgBgPAIAcDwCANBLAACAPAIAkDwCAKA8AgCwPAIAwDwCANA8AgDgPAIA8DwCAAA9AgAQPQIA4EsAACA9AgAwPQIAQD0CAFA9AgBgPQIAcD0CAIA9AgCQPQIAoD0CALA9AgDwSwAAwD0CANA9AgDgPQIA8D0CAAA+AgAQPgIAID4CADA+AgBAPgIAUD4CAABMAABgPgIAcD4CAIA+AgCQPgIAoD4CALA+AgDAPgIA0D4CAOA+AgDwPgIAEEwAAAA/AgAQPwIAID8CADA/AgBAPwIAUD8CAGA/AgBwPwIAgD8CAJA/AgAgTAAAoD8CALA/AgDAPwIA0D8CAOA/AgDwPwIAAEACABBAAgAgQAIAMEACADBMAABAQAIAUEACAGBAAgBwQAIAgEACAJBAAgCgQAIAsEACAMBAAgDQQAIAMBoAAEBMAADgQAIA8EACAABBAgAQQQIAIEECADBBAgBAQQIAUEECAGBBAgBwQQIAUEwAAIBBAgCQQQIAoEECALBBAgDAQQIA0EECAOBBAgDwQQIAAEICABBCAgBgTAAAIEICADBCAgBAQgIAUEICAGBCAgBwQgIAgEICAJBCAgCgQgIAsEICAHBMAADAQgIA0EICAOBCAgDwQgIAAEMCABBDAgAgQwIAMEMCAEBDAgBQQwIAgEwAAGBDAgBwQwIAgEMCAJBDAgCgQwIAsEMCAMBDAgDQQwIA4EMCAPBDAgCQTAAAAEQCABBEAgAgRAIAMEQCAEBEAgBQRAIAYEQCAHBEAgCARAIAkEQCAKBMAACgRAIAsEQCAMBEAgDQRAIA4EQCAPBEAgAARQIAEEUCACBFAgAwRQIAsEwAAEBFAgBQRQIAYEUCAHBFAgCARQIAkEUCAKBFAgCwRQIAwEUCANBFAgDATAAA4EUCAPBFAgAARgIAEEYCACBGAgAwRgIAQEYCAFBGAgBgRgIAcEYCANBMAACARgIAkEYCAKBGAgCwRgIAwEYCANBGAgDgRgIA8EYCAABHAgAQRwIAMBUAAEAaAADgTAAAIEcCADBHAgBARwIAUEcCAGBHAgBwRwIAgEcCAJBHAgCgRwIAsEcCAPBMAADARwIA0EcCAOBHAgDwRwIAAEgCABBIAgAgSAIAMEgCAEBIAgBQSAIAAE0AAGBIAgBwSAIAgEgCAJBIAgCgSAIAsEgCAMBIAgDQSAIA4EgCAPBIAgAQTQAAAEkCABBJAgAgSQIAMEkCAEBJAgBQSQIAYEkCAHBJAgCASQIAkEkCACBNAACgSQIAsEkCAMBJAgDQSQIA4EkCAPBJAgAASgIAEEoCACBKAgAwSgIAME0AAEBKAgBQSgIAYEoCAHBKAgCASgIAkEoCAKBKAgCwSgIAwEoCANBKAgBATQAA4EoCAPBKAgAASwIAEEsCACBLAgAwSwIAQEsCAFBLAgBgSwIAcEsCAFBNAACASwIAkEsCAKBLAgCwSwIAwEsCANBLAgDgSwIA8EsCAABMAgAQTAIAYE0AACBMAgAwTAIAQEwCAFBMAgBgTAIAcEwCAIBMAgCQTAIAoEwCALBMAgBwTQAAwEwCANBMAgDgTAIA8EwCAABNAgAQTQIAIE0CADBNAgBATQIAUE0CAFAaAACATQAAYE0CAHBNAgCATQIAkE0CAKBNAgCwTQIAwE0CANBNAgDgTQIA8E0CAJBNAAAATgIAEE4CACBOAgAwTgIAQE4CAFBOAgBgTgIAcE4CAIBOAgCQTgIAoE0AAKBOAgCwTgIAwE4CANBOAgDgTgIA8E4CAABPAgAQTwIAIE8CADBPAgCwTQAAQE8CAFBPAgBgTwIAcE8CAIBPAgCQTwIAoE8CALBPAgDATwIA0E8CAMBNAADgTwIA8E8CAABQAgAQUAIAIFACADBQAgBAUAIAUFACAGBQAgBwUAIA0E0AAIBQAgCQUAIAoFACALBQAgDAUAIA0FACAOBQAgDwUAIAAFECABBRAgDgTQAAIFECADBRAgBAUQIAUFECAGBRAgBwUQIAgFECAJBRAgCgUQIAsFECAPBNAADAUQIA0FECAOBRAgDwUQIAAFICABBSAgAgUgIAMFICAEBSAgBQUgIAAE4AAGBSAgBwUgIAgFICAJBSAgCgUgIAsFICAMBSAgDQUgIA4FICAPBSAgAQTgAAAFMCABBTAgAgUwIAMFMCAEBTAgBQUwIAYFMCAHBTAgCAUwIAkFMCAGAaAAAgTgAAoFMCALBTAgDAUwIA0FMCAOBTAgDwUwIAAFQCABBUAgAgVAIAMFQCADBOAABAVAIAUFQCAGBUAgBwVAIAgFQCAJBUAgCgVAIAsFQCAMBUAgDQVAIAQE4AAOBUAgDwVAIAAFUCABBVAgAgVQIAMFUCAEBVAgBQVQIAYFUCAHBVAgBQTgAAgFUCAJBVAgCgVQIAsFUCAMBVAgDQVQIA4FUCAPBVAgAAVgIAEFYCAGBOAAAgVgIAMFYCAEBWAgBQVgIAYFYCAHBWAgCAVgIAkFYCAKBWAgCwVgIAcE4AAMBWAgDQVgIA4FYCAPBWAgAAVwIAEFcCACBXAgAwVwIAQFcCAFBXAgCATgAAYFcCAHBXAgCAVwIAkFcCAKBXAgCwVwIAwFcCANBXAgDgVwIA8FcCAJBOAAAAWAIAEFgCACBYAgAwWAIAQFgCAFBYAgBgWAIAcFgCAIBYAgCQWAIAoE4AAKBYAgCwWAIAwFgCANBYAgDgWAIA8FgCAABZAgAQWQIAIFkCADBZAgCwTgAAQFkCAFBZAgBgWQIAcFkCAIBZAgCQWQIAoFkCALBZAgDAWQIA0FkCAHAaAADATgAA4FkCAPBZAgAAWgIAEFoCACBaAgAwWgIAQFoCAFBaAgBgWgIAcFoCANBOAACAWgIAkFoCAKBaAgCwWgIAwFoCANBaAgDgWgIA8FoCAABbAgAQWwIA4E4AACBbAgAwWwIAQFsCAFBbAgBgWwIAcFsCAIBbAgCQWwIAoFsCALBbAgDwTgAAwFsCANBbAgDgWwIA8FsCAABcAgAQXAIAIFwCADBcAgBAXAIAUFwCAABPAABgXAIAcFwCAIBcAgCQXAIAoFwCALBcAgDAXAIA0FwCAOBcAgDwXAIAEE8AAABdAgAQXQIAIF0CADBdAgBAXQIAUF0CAGBdAgBwXQIAgF0CAJBdAgAgTwAAoF0CALBdAgDAXQIA0F0CAOBdAgDwXQIAAF4CABBeAgAgXgIAMF4CADBPAABAXgIAUF4CAGBeAgBwXgIAgF4CAJBeAgCgXgIAsF4CAMBeAgDQXgIAQE8AAOBeAgDwXgIAAF8CABBfAgAgXwIAMF8CAEBfAgBQXwIAYF8CAHBfAgBQTwAAgF8CAJBfAgCgXwIAsF8CAMBfAgDQXwIA4F8CAPBfAgAAYAIAEGACAIAaAABgTwAAIGACADBgAgBAYAIAUGACAGBgAgBwYAIAgGACAJBgAgCgYAIAsGACAHBPAADAYAIA0GACAOBgAgDwYAIAAGECABBhAgAgYQIAMGECAEBhAgBQYQIAgE8AAGBhAgBwYQIAgGECAJBhAgCgYQIAsGECAMBhAgDQYQIA4GECAPBhAgCQTwAAAGICABBiAgAgYgIAMGICAEBiAgBQYgIAYGICAHBiAgCAYgIAkGICAKBPAACgYgIAsGICAMBiAgDQYgIA4GICAPBiAgAAYwIAEGMCACBjAgAwYwIAsE8AAEBjAgBQYwIAYGMCAHBjAgCAYwIAkGMCAKBjAgCwYwIAwGMCANBjAgDATwAA4GMCAPBjAgAAZAIAEGQCACBkAgAwZAIAQGQCAFBkAgBgZAIAcGQCANBPAACAZAIAkGQCAKBkAgCwZAIAwGQCANBkAgDgZAIA8GQCAABlAgAQZQIA4E8AACBlAgAwZQIAQGUCAFBlAgBgZQIAcGUCAIBlAgCQZQIAoGUCALBlAgDwTwAAwGUCANBlAgDgZQIA8GUCAABmAgAQZgIAIGYCADBmAgBAZgIAUGYCAJAaAAAAUAAAYGYCAHBmAgCAZgIAkGYCAKBmAgCwZgIAwGYCANBmAgDgZgIA8GYCABBQAAAAZwIAEGcCACBnAgAwZwIAQGcCAFBnAgBgZwIAcGcCAIBnAgCQZwIAIFAAAKBnAgCwZwIAwGcCANBnAgDgZwIA8GcCAABoAgAQaAIAIGgCADBoAgAwUAAAQGgCAFBoAgBgaAIAcGgCAIBoAgCQaAIAoGgCALBoAgDAaAIA0GgCAEBQAADgaAIA8GgCAABpAgAQaQIAIGkCADBpAgBAaQIAUGkCAGBpAgBwaQIAUFAAAIBpAgCQaQIAoGkCALBpAgDAaQIA0GkCAOBpAgDwaQIAAGoCABBqAgBgUAAAIGoCADBqAgBAagIAUGoCAGBqAgBwagIAgGoCAJBqAgCgagIAsGoCAHBQAADAagIA0GoCAOBqAgDwagIAAGsCABBrAgAgawIAMGsCAEBrAgBQawIAgFAAAGBrAgBwawIAgGsCAJBrAgCgawIAsGsCAMBrAgDQawIA4GsCAPBrAgCQUAAAAGwCABBsAgAgbAIAMGwCAEBsAgBQbAIAYGwCAHBsAgCAbAIAkGwCAKAaAACgUAAAoGwCALBsAgDAbAIA0GwCAOBsAgDwbAIAAG0CABBtAgAgbQIAMG0CALBQAABAbQIAUG0CAGBtAgBwbQIAgG0CAJBtAgCgbQIAsG0CAMBtAgDQbQIAwFAAAOBtAgDwbQIAAG4CABBuAgAgbgIAMG4CAEBuAgBQbgIAYG4CAHBuAgDQUAAAgG4CAJBuAgCgbgIAsG4CAMBuAgDQbgIA4G4CAPBuAgAAbwIAEG8CAOBQAAAgbwIAMG8CAEBvAgBQbwIAYG8CAHBvAgCAbwIAkG8CAKBvAgCwbwIA8FAAAMBvAgDQbwIA4G8CAPBvAgAAcAIAEHACACBwAgAwcAIAQHACAFBwAgAAUQAAYHACAHBwAgCAcAIAkHACAKBwAgCwcAIAwHACANBwAgDgcAIA8HACABBRAAAAcQIAEHECACBxAgAwcQIAQHECAFBxAgBgcQIAcHECAIBxAgCQcQIAIFEAAKBxAgCwcQIAwHECANBxAgDgcQIA8HECAAByAgAQcgIAIHICADByAgAwUQAAQHICAFByAgBgcgIAcHICAIByAgCQcgIAoHICALByAgDAcgIA0HICALAaAABAUQAA4HICAPByAgAAcwIAEHMCACBzAgAwcwIAQHMCAFBzAgBgcwIAcHMCAFBRAACAcwIAkHMCAKBzAgCwcwIAwHMCANBzAgDgcwIA8HMCAAB0AgAQdAIAYFEAACB0AgAwdAIAQHQCAFB0AgBgdAIAcHQCAIB0AgCQdAIAoHQCALB0AgBwUQAAwHQCANB0AgDgdAIA8HQCAAB1AgAQdQIAIHUCADB1AgBAdQIAUHUCAIBRAABgdQIAcHUCAIB1AgCQdQIAoHUCALB1AgDAdQIA0HUCAOB1AgDwdQIAkFEAAAB2AgAQdgIAIHYCADB2AgBAdgIAUHYCAGB2AgBwdgIAgHYCAJB2AgCgUQAAoHYCALB2AgDAdgIA0HYCAOB2AgDwdgIAAHcCABB3AgAgdwIAMHcCALBRAABAdwIAUHcCAGB3AgBwdwIAgHcCAJB3AgCgdwIAsHcCAMB3AgDQdwIAwFEAAOB3AgDwdwIAAHgCABB4AgAgeAIAMHgCAEB4AgBQeAIAYHgCAHB4AgDQUQAAgHgCAJB4AgCgeAIAsHgCAMB4AgDQeAIA4HgCAPB4AgAAeQIAEHkCAMAaAADgUQAAIHkCADB5AgBAeQIAUHkCAGB5AgBweQIAgHkCAJB5AgCgeQIAsHkCAPBRAADAeQIA0HkCAOB5AgDweQIAAHoCABB6AgAgegIAMHoCAEB6AgBQegIAAFIAAGB6AgBwegIAgHoCAJB6AgCgegIAsHoCAMB6AgDQegIA4HoCAPB6AgAQUgAAAHsCABB7AgAgewIAMHsCAEB7AgBQewIAYHsCAHB7AgCAewIAkHsCACBSAACgewIAsHsCAMB7AgDQewIA4HsCAPB7AgAAfAIAEHwCACB8AgAwfAIAMFIAAEB8AgBQfAIAYHwCAHB8AgCAfAIAkHwCAKB8AgCwfAIAwHwCANB8AgBAUgAA4HwCAPB8AgAAfQIAEH0CACB9AgAwfQIAQH0CAFB9AgBgfQIAcH0CAFBSAACAfQIAkH0CAKB9AgCwfQIAwH0CANB9AgDgfQIA8H0CAAB+AgAQfgIAYFIAACB+AgAwfgIAQH4CAFB+AgBgfgIAcH4CAIB+AgCQfgIAoH4CALB+AgBwUgAAwH4CANB+AgDgfgIA8H4CAAB/AgAQfwIAIH8CADB/AgBAfwIAUH8CANAaAACAUgAAYH8CAHB/AgCAfwIAkH8CAKB/AgCwfwIAwH8CANB/AgDgfwIA8H8CAJBSAAAAgAIAEIACACCAAgAwgAIAQIACAFCAAgBggAIAcIACAICAAgCQgAIAoFIAAKCAAgCwgAIAwIACANCAAgDggAIA8IACAACBAgAQgQIAIIECADCBAgCwUgAAQIECAFCBAgBggQIAcIECAICBAgCQgQIAoIECALCBAgDAgQIA0IECAMBSAADggQIA8IECAACCAgAQggIAIIICADCCAgBAggIAUIICAGCCAgBwggIA0FIAAICCAgCQggIAoIICALCCAgDAggIA0IICAOCCAgDwggIAAIMCABCDAgDgUgAAIIMCADCDAgBAgwIAUIMCAGCDAgBwgwIAgIMCAJCDAgCggwIAsIMCAPBSAADAgwIA0IMCAOCDAgDwgwIAAIQCABCEAgAghAIAMIQCAECEAgBQhAIAAFMAAGCEAgBwhAIAgIQCAJCEAgCghAIAsIQCAMCEAgDQhAIA4IQCAPCEAgAQUwAAAIUCABCFAgAghQIAMIUCAECFAgBQhQIAYIUCAHCFAgCAhQIAkIUCAEAUAACAFAAA2BMAALASAABEEwAAJ1QsADRULABKVCwAd1QsAH1ULACDVCwAilQsAJJULACbVCwApFQsAK1ULAC2VCwAv1QsAMhULADRVCwA2lQsAONULADsVCwA9FQsAP1ULAAGVSwAD1UsABhVLAAhVSwAKlUsADNVLAA8VSwARVUsAE5VLABWVSwAX1UsAGhVLABxVSwAelUsAINVLACMVSwAlVUsAJ5VLACnVSwAsFUsALhVLADBVSwAylUsANNVLADcVSwA5VUsAO5VLAD3VSwAAFYsAAlWLAASViwAGlYsACNWLAAsViwANVYsAD5WLABHViwAUFYsAFlWLABiViwAa1YsAHRWLAB8ViwAhVYsAI5WLACXViwAoFYsAKlWLACyViwAu1YsAMRWLADNViwA1lYsAN5WLADnViwA8FYsAPlWLAACVywAC1csABRXLAAdVywAJlcsAC9XLAA4VywAQFcsAElXLABSVywAW1csAGRXLABtVywAdlcsAH9XLACIVywAkVcsAJpXLACiVywAq1csALRXLAC9VywAxlcsAM9XLADYVywA4VcsAOpXLADzVywA/FcsAARYLAANWCwAFlgsAB9YLAAoWCwAMVgsADpYLABDWCwATFgsAFVYLABeWCwAZVgsAG1YLAB2WCwAf1gsAIhYLACRWCwAmlgsAKNYLACsWCwAtVgsAL5YLADHWCwAz1gsANhYLADhWCwA6lgsAPNYLAD8WCwABVksAA5ZLAAXWSwAIFksAClZLAAxWSwAOlksAENZLABMWSwAVVksAF5ZLABnWSwAcFksAHlZLACCWSwAi1ksAJNZLACcWSwApVksAK5ZLAC3WSwAwFksAMlZLADSWSwA21ksAORZLADtWSwA9VksAP5ZLAAHWiwAEFosABlaLAAiWiwAK1osADRaLAA9WiwARlosAE9aLABXWiwAYFosAGlaLAByWiwAe1osAIRaLACNWiwAllosAJ9aLACoWiwAsVosALlaLADCWiwAy1osANRaLADdWiwA5losAO9aLAD4WiwAAVssAApbLAATWywAG1ssACRbLAAtWywANlssAD9bLABIWywAUVssAFpbLABjWywAbFssAHVbLAB9WywAhlssAI9bLACYWywAoVssAKpbLACzWywAvFssAMVbLADOWywA11ssAN9bLADoWywA8VssAPpbLAADXCwADFwsABVcLAAeXCwAJ1wsADBcLAA5XCwAQFwsAEhcLABRXCwAWlwsAGNcLABsXCwAdVwsAH5cLACHXCwAkFwsAJlcLACiXCwAqlwsALNcLAC8XCwAxVwsAM5cLADXXCwA4FwsAOlcLADyXCwA+1wsAARdLAAMXSwAFV0sAB5dLAAnXSwAMF0sADldLABCXSwAS10sAFRdLABdXSwAZl0sAG5dLAB3XSwAgF0sAIldLACSXSwAm10sAKRdLACtXSwAtl0sAL9dLADIXSwA0F0sANldLADiXSwA610sAPRdLAD9XSwABl4sAA9eLAAYXiwAIV4sACpeLAAyXiwAO14sAEReLABNXiwAVl4sAF9eLABoXiwAcV4sAHpeLACDXiwAjF4sAJReLACdXiwApl4sAK9eLAC4XiwAwV4sAMpeLADTXiwA3F4sAOVeLADuXiwA9l4sAP9eLAAIXywAEV8sABpfLAAjXywALF8sADVfLAA+XywAR18sAFBfLABYXywAYV8sAGpfLABzXywAfF8sAIVfLACOXywAl18sAKBfLACpXywAsl8sALpfLADDXywAzF8sANVfLADeXywA518sAPBfLAD5XywAAmAsAAtgLAAUYCwAG2AsACNgLAAsYCwANWAsAD5gLABHYCwAUGAsAFlgLABiYCwAa2AsAHRgLAB9YCwAhWAsAI5gLACXYCwAoGAsAKlgLACyYCwAu2AsAMRgLADNYCwA1mAsAN9gLADnYCwA8GAsAPlgLAACYSwAC2EsABRhLAAdYSwAJmEsAC9hLAA4YSwAQWEsAElhLABSYSwAW2EsAGRhLABtYSwAdmEsAH9hLACIYSwAkWEsAJphLACjYSwAq2EsALRhLAC9YSwAxmEsAM9hLADYYSwA4WEsAOphLADzYSwA/GEsAAViLAANYiwAFmIsAB9iLAAoYiwAMWIsADpiLABDYiwATGIsAFViLABeYiwAZ2IsAG9iLAB4YiwAgWIsAIpiLACTYiwAnGIsAKViLACuYiwAt2IsAMBiLADJYiwA0WIsANpiLADjYiwA7GIsAPViLAD+YiwAB2MsABBjLAAZYywAImMsACtjLAAzYywAPGMsAEVjLABOYywAV2MsAGBjLABpYywAcmMsAHtjLACEYywAjWMsAJVjLACeYywAp2MsALBjLAC5YywAwmMsAMtjLADUYywA3WMsAOZjLADvYywA9mMsAP5jLAAHZCwAEGQsABlkLAAiZCwAK2QsADRkLAA9ZCwARmQsAE9kLABYZCwAYGQsAGlkLAByZCwAe2QsAIRkLACNZCwAlmQsAJ9kLACoZCwAsWQsALpkLADCZCwAy2QsANRkLADdZCwA5mQsAO9kLAD4ZCwAAWUsAAplLAATZSwAHGUsACRlLAAtZSwANmUsAD9lLABIZSwAUWUsAFplLABjZSwAbGUsAHVlLAB+ZSwAhmUsAI9lLACYZSwAoWUsAKplLACzZSwAvGUsAMVlLADOZSwA12UsAOBlLADoZSwA8WUsAPplLAADZiwADGYsABVmLAAeZiwAJ2YsADBmLAA5ZiwAQmYsAEpmLABTZiwAXGYsAGVmLABuZiwAd2YsAIBmLACJZiwAkmYsAJtmLACkZiwArGYsALVmLAC+ZiwAx2YsANBmLADZZiwA4mYsAOtmLAD0ZiwA/WYsAAZnLAAOZywAF2csACBnLAApZywAMmcsADtnLABEZywATWcsAFZnLABfZywAaGcsAHBnLAB5ZywAgmcsAItnLACUZywAnWcsAKZnLACvZywAuGcsAMFnLADKZywA0WcsANlnLADiZywA62csAPRnLAD9ZywABmgsAA9oLAAYaCwAIWgsACpoLAAzaCwAO2gsAERoLABNaCwAVmgsAF9oLABoaCwAcWgsAHpoLACDaCwAjGgsAJVoLACdaCwApmgsAK9oLAC4aCwAwWgsAMpoLADTaCwA3GgsAOVoLADuaCwA92gsAP9oLAAIaSwAEWksABppLAAjaSwALGksADVpLAA+aSwAR2ksAFBpLABZaSwAYWksAGppLABzaSwAfGksAIVpLACOaSwAl2ksAKBpLACpaSwAsmksALtpLADDaSwAzGksANVpLADeaSwA52ksAPBpLAD5aSwAAmosAAtqLAAUaiwAHWosACVqLAAuaiwAN2osAEBqLABJaiwAUmosAFtqLABkaiwAbWosAHZqLAB/aiwAh2osAJBqLACZaiwAomosAKtqLAC0aiwAvWosAMZqLADPaiwA2GosAOFqLADpaiwA8mosAPtqLAAEaywADWssABZrLAAfaywAKGssADFrLAA6aywAQ2ssAEtrLABUaywAXWssAGZrLABvaywAeGssAIFrLACKaywAk2ssAJxrLAClaywArGssALRrLAC9aywAxmssAM9rLADYaywA4WssAOprLADzaywA/GssAAVsLAAObCwAFmwsAB9sLAAobCwAMWwsADpsLABDbCwATGwsAFVsLABebCwAZ2wsAHBsLAB4bCwAgWwsAIpsLACTbCwAnGwsAKVsLACubCwAt2wsAMBsLADJbCwA0mwsANpsLADjbCwA7GwsAPVsLAD+bCwAB20sABBtLAAZbSwAIm0sACttLAA0bSwAPG0sAEVtLABObSwAV20sAGBtLABpbSwAcm0sAHttLACEbSwAjW0sAJZtLACebSwAp20sALBtLAC5bSwAwm0sAMttLADUbSwA3W0sAOZtLADvbSwA+G0sAABuLAAJbiwAEm4sABtuLAAkbiwALW4sADZuLAA/biwASG4sAFFuLABabiwAYm4sAGtuLAB0biwAfW4sAIZuLACPbiwAmG4sAKFuLACqbiwAs24sALxuLADEbiwAzW4sANZuLADfbiwA6G4sAPFuLAD6biwAA28sAAxvLAAVbywAHm8sACZvLAAvbywAOG8sAEFvLABKbywAU28sAFxvLABlbywAbm8sAHdvLACAbywAh28sAI9vLACYbywAoW8sAKpvLACzbywAvG8sAMVvLADObywA128sAOBvLADpbywA8W8sAPpvLAADcCwADHAsABVwLAAecCwAJ3AsADBwLAA5cCwAQnAsAEtwLABTcCwAXHAsAGVwLABucCwAd3AsAIBwLACJcCwAknAsAJtwLACkcCwArXAsALVwLAC+cCwAx3AsANBwLADZcCwA4nAsAOtwLAD0cCwA/XAsAAZxLAAPcSwAF3EsACBxLAApcSwAMnEsADtxLABEcSwATXEsAFZxLABfcSwAaHEsAHFxLAB5cSwAgnEsAItxLACUcSwAnXEsAKZxLACvcSwAuHEsAMFxLADKcSwA03EsANtxLADkcSwA7XEsAPZxLAD/cSwACHIsABFyLAAaciwAI3IsACxyLAA1ciwAPXIsAEZyLABPciwAWHIsAGFyLABqciwAc3IsAHxyLACFciwAjnIsAJdyLACfciwAqHIsALFyLAC6ciwAw3IsAMxyLADVciwA3nIsAOdyLADwciwA+XIsAAFzLAAKcywAE3MsABxzLAAlcywALnMsADdzLABAcywASXMsAFJzLABbcywAYnMsAGpzLABzcywAfHMsAIVzLACOcywAl3MsAKBzLACpcywAsnMsALtzLADEcywAzHMsANVzLADecywA53MsAPBzLAD5cywAAnQsAAt0LAAUdCwAHXQsACZ0LAAudCwAN3QsAEB0LABJdCwAUnQsAFt0LABkdCwAbXQsAHZ0LAB/dCwAiHQsAJB0LACZdCwAonQsAKt0LAC0dCwAvXQsAMZ0LADPdCwA2HQsAOF0LADqdCwA8nQsAPt0LAAEdSwADXUsABZ1LAAfdSwAKHUsADF1LAA6dSwAQ3UsAEx1LABUdSwAXXUsAGZ1LABvdSwAeHUsAIF1LACKdSwAk3UsAJx1LACldSwArnUsALZ1LAC/dSwAyHUsANF1LADadSwA43UsAOx1LAD1dSwA/nUsAAd2LAAQdiwAGHYsACF2LAAqdiwAM3YsADx2LABFdiwATnYsAFd2LABgdiwAaXYsAHJ2LAB6diwAg3YsAIx2LACVdiwAnnYsAKd2LACwdiwAuXYsAMJ2LADLdiwA1HYsANx2LADldiwA7nYsAPd2LAAAdywACXcsABJ3LAAbdywAJHcsAC13LAA2dywAPXcsAEV3LABOdywAV3csAGB3LABpdywAcncsAHt3LACEdywAjXcsAJZ3LACfdywAp3csALB3LAC5dywAwncsAMt3LADUdywA3XcsAOZ3LADvdywA+HcsAAF4LAAJeCwAEngsABt4LAAkeCwALXgsADZ4LAA/eCwASHgsAFF4LABaeCwAY3gsAGt4LAB0eCwAfXgsAIZ4LACPeCwAmHgsAKF4LACqeCwAs3gsALx4LADFeCwAzXgsANZ4LADfeCwA6HgsAPF4LAD6eCwAA3ksAAx5LAAVeSwAHnksACd5LAAveSwAOHksAEF5LABKeSwAU3ksAFx5LABleSwAbnksAHd5LACAeSwAiXksAJF5LACaeSwAo3ksAKx5LAC1eSwAvnksAMd5LADQeSwA2XksAOJ5LADreSwA83ksAPx5LAAFeiwADnosABd6LAAgeiwAKXosADJ6LAA7eiwARHosAE16LABVeiwAXnosAGd6LABweiwAeXosAIJ6LACLeiwAlHosAJ16LACmeiwAr3osALd6LADAeiwAyXosANJ6LADbeiwA5HosAO16LAD2eiwA/3osAAh7LAAReywAF3ssAB57LAAmeywAL3ssADh7LABBeywASnssAFN7LABceywAZXssAG57LAB3eywAgHssAIh7LACReywAmnssAKN7LACseywAtXssAL57LADHeywA0HssANl7LADieywA6nssAPN7LAD8eywABXwsAA58LAAXfCwAIHwsACl8LAAyfCwAO3wsAER8LABMfCwAVXwsAF58LABnfCwAcHwsAHl8LACCfCwAi3wsAJR8LACdfCwApnwsAK58LAC3fCwAwHwsAMl8LADSfCwA23wsAOR8LADtfCwA9nwsAP98LAAIfSwAEH0sABl9LAAifSwAK30sADR9LAA9fSwARn0sAE99LABYfSwAYX0sAGp9LAByfSwAe30sAIR9LACNfSwAln0sAJ99LACofSwAsX0sALp9LADDfSwAzH0sANR9LADdfSwA5n0sAO99LAD4fSwAAX4sAAp+LAATfiwAHH4sACV+LAAufiwANn4sAD9+LABIfiwAUX4sAFp+LABjfiwAbH4sAHV+LAB+fiwAh34sAJB+LACYfiwAoX4sAKp+LACzfiwAvH4sAMV+LADOfiwA134sAOB+LADpfiwA8n4sAPl+LAABfywACn8sABN/LAAcfywAJX8sAC5/LAA3fywAQH8sAEl/LABSfywAW38sAGN/LABsfywAdX8sAH5/LACHfywAkH8sAJl/LACifywAq38sALR/LAC9fywAxX8sAM5/LADXfywA4H8sAOl/LADyfywA+38sAASALAANgCwAFoAsAB+ALAAngCwAMIAsADmALABCgCwAS4AsAFSALABdgCwAZoAsAG+ALAB4gCwAgYAsAImALACSgCwAm4AsAKSALACtgCwAtoAsAL+ALADIgCwA0YAsANqALADjgCwA64AsAPSALAD9gCwABoEsAA+BLAAYgSwAIYEsACqBLAAzgSwAPIEsAEWBLABNgSwAVoEsAF+BLABogSwAcYEsAHqBLACDgSwAjIEsAJWBLACegSwAp4EsAK+BLAC4gSwAwYEsAMqBLADTgSwA3IEsAOWBLADugSwA94EsAACCLAAJgiwAEYIsABqCLAAjgiwALIIsADWCLAA+giwAR4IsAFCCLABZgiwAYoIsAGuCLABzgiwAfIIsAIWCLACOgiwAl4IsAKCCLACpgiwAsoIsALuCLADEgiwAzYIsANSCLADcgiwA5YIsAO6CLAD3giwAAIMsAAmDLAASgywAG4MsACSDLAAtgywANoMsAD6DLABHgywAUIMsAFmDLABigywAa4MsAHSDLAB9gywAhoMsAI+DLACYgywAoIMsAKmDLACygywAu4MsAMSDLADNgywA1oMsAN+DLADogywA8YMsAPqDLAAChCwAC4QsABSELAAdhCwAJoQsAC+ELAA4hCwAQYQsAEqELABThCwAXIQsAGSELABthCwAdoQsAH+ELACIhCwAkYQsAJqELACjhCwArIQsALWELAC+hCwAxoQsAM+ELADYhCwA4YQsAOqELADzhCwA/IQsAAWFLAAOhSwAF4UsACCFLAAohSwAMYUsADqFLABDhSwATIUsAFWFLABehSwAZ4UsAHCFLAB5hSwAgoUsAIqFLACThSwAnIUsAKWFLACuhSwAt4UsAMCFLADJhSwA0oUsANuFLADkhSwA7IUsAPWFLAD+hSwAB4YsABCGLAAZhiwAIoYsACuGLAA0hiwAPYYsAEaGLABOhiwAV4YsAGCGLABphiwAcoYsAHuGLACEhiwAjYYsAJaGLACfhiwAqIYsAK+GLAC3hiwAwIYsAMmGLADShiwA24YsAOSGLADthiwA9oYsAP+GLAAIhywAEYcsABmHLAAihywAK4csADSHLAA9hywARocsAE+HLABYhywAYYcsAGqHLABzhywAe4csAISHLACNhywAlocsAJ+HLACohywAsYcsALqHLADDhywAzIcsANWHLADdhywA5ocsAO+HLAD4hywAAYgsAAqILAATiCwAHIgsACWILAAuiCwAN4gsAD+ILABIiCwAUYgsAFqILABjiCwAbIgsAHWILAB+iCwAh4gsAJCILACZiCwAoYgsAKqILACziCwAvIgsAMWILADOiCwA14gsAOCILADpiCwA8ogsAPuILAADiSwADIksABWJLAAeiSwAJ4ksADCJLAA5iSwAQoksAEuJLABUiSwAXYksAGWJLABuiSwAd4ksAICJLACJiSwAkoksAJuJLACkiSwArYksALaJLAC/iSwAx4ksANCJLADZiSwA4oksAOuJLAD0iSwA/YksAAaKLAAPiiwAGIosACGKLAApiiwAMoosADuKLABEiiwATYosAFaKLABfiiwAaIosAHGKLAB6iiwAg4osAIqKLACSiiwAm4osAKSKLACtiiwAtoosAL+KLADIiiwA0YosANqKLADjiiwA7IosAPSKLAD9iiwABossAA+LLAAYiywAIYssACqLLAAziywAPIssAEWLLABOiywAVossAF+LLABoiywAcYssAHqLLACDiywAjIssAJWLLACeiywAp4ssALCLLAC4iywAwYssAMqLLADTiywA3IssAOWLLADuiywA94ssAACMLAAJjCwAEowsABqMLAAjjCwALIwsADWMLAA+jCwAR4wsAFCMLABZjCwAYowsAGuMLAB0jCwAfIwsAIWMLACOjCwAl4wsAKCMLACpjCwAsowsALuMLADEjCwAzYwsANaMLADejCwA54wsAPCMLAD5jCwAAo0sAAuNLAAUjSwAHY0sACaNLAAvjSwAOI0sAECNLABJjSwAUo0sAFuNLABkjSwAbY0sAHaNLAB/jSwAiI0sAJGNLACajSwAoo0sAKuNLAC0jSwAvY0sAMaNLADPjSwA2I0sAOGNLADqjSwA840sAPyNLAAEjiwADY4sABaOLAAfjiwAKI4sADGOLAA6jiwAQ44sAEyOLABVjiwAXo4sAGWOLABtjiwAdo4sAH+OLACIjiwAkY4sAJqOLACjjiwArI4sALWOLAC+jiwAx44sAM+OLADYjiwA4Y4sAOqOLADzjiwA/I4sAAWPLAAOjywAF48sACCPLAApjywAMY8sADqPLABDjywATI8sAFWPLABejywAZ48sAHCPLAB5jywAgo8sAIuPLACTjywAnI8sAKWPLACujywAt48sAMCPLADJjywA0o8sANuPLADkjywA7Y8sAPWPLAD+jywAB5AsABCQLAAZkCwAIpAsACuQLAA0kCwAPZAsAEaQLABPkCwAV5AsAGCQLABpkCwAcpAsAHuQLACEkCwAjZAsAJaQLACfkCwAqJAsALGQLAC5kCwAwpAsAMuQLADUkCwA3ZAsAOaQLADvkCwA+JAsAAGRLAAKkSwAE5EsABuRLAAkkSwALZEsADaRLAA/kSwASJEsAFGRLABakSwAY5EsAGyRLAB1kSwAfZEsAIaRLACPkSwAmJEsAKGRLACqkSwAs5EsALyRLADFkSwAzpEsANeRLADfkSwA6JEsAPGRLAD6kSwAA5IsAAySLAAVkiwAHpIsACeSLAAwkiwAOZIsAECSLABIkiwAUZIsAFqSLABjkiwAbJIsAHWSLAB+kiwAh5IsAJCSLACZkiwAopIsAKqSLACzkiwAvJIsAMWSLADOkiwA15IsAOCSLADpkiwA8pIsAPuSLAAEkywADJMsABWTLAAekywAJ5MsADCTLAA5kywAQpMsAEuTLABUkywAXZMsAGaTLABukywAd5MsAICTLACJkywAkpMsAJuTLACkkywArZMsALaTLAC/kywAyJMsANCTLADZkywA4pMsAOuTLAD0kywA/ZMsAAaULAAPlCwAGJQsACGULAAqlCwAMpQsADuULABElCwATZQsAFaULABflCwAaJQsAHGULAB6lCwAg5QsAIyULACUlCwAnZQsAKaULACvlCwAuJQsAMGULADKlCwA05QsANyULADllCwA7pQsAPaULAD/lCwACJUsABGVLAAalSwAI5UsACyVLAA1lSwAPpUsAEeVLABQlSwAWJUsAGGVLABqlSwAc5UsAHyVLACFlSwAjpUsAJeVLACglSwAqZUsALKVLAC6lSwAw5UsAMyVLADVlSwA3pUsAOeVLADwlSwA+ZUsAAKWLAALliwAFJYsABuWLAAjliwALJYsADWWLAA+liwAR5YsAFCWLABZliwAYpYsAGuWLAB0liwAfZYsAIWWLACOliwAl5YsAKCWLACpliwAspYsALuWLADEliwAzZYsANaWLADfliwA55YsAPCWLAD5liwAApcsAAuXLAAUlywAHZcsACaXLAAvlywAOJcsAEGXLABJlywAUpcsAFuXLABklywAbZcsAHaXLAB/lywAiJcsAJGXLACalywAo5csAKuXLAC0lywAvZcsAMaXLADPlywA2JcsAOGXLADqlywA85csAPyXLAAFmCwADZgsABaYLAAfmCwAKJgsADGYLAA6mCwAQ5gsAEyYLABVmCwAXpgsAGeYLABvmCwAeJgsAIGYLACKmCwAk5gsAJyYLAClmCwArpgsALeYLADAmCwAyZgsANGYLADamCwA45gsAOyYLAD1mCwA/pgsAAeZLAAQmSwAGZksACKZLAArmSwAM5ksADyZLABFmSwATpksAFeZLABgmSwAaZksAHKZLAB7mSwAhJksAI2ZLACVmSwAnpksAKeZLACwmSwAuZksAMKZLADLmSwA1JksAN2ZLADmmSwA75ksAPaZLAD+mSwAB5osABCaLAAZmiwAIposACuaLAA0miwAPZosAEaaLABPmiwAWJosAGCaLABpmiwAcposAHuaLACEmiwAjZosAJaaLACfmiwAqJosALGaLAC6miwAwposAMuaLADUmiwA3ZosAOaaLADvmiwA+JosAAGbLAAKmywAE5ssABybLAAkmywALZssADabLAA/mywASJssAFGbLABamywAY5ssAGybLAB1mywAfpssAIabLACPmywAmJssAKGbLACqmywAs5ssALybLADFmywAzpssANebLADgmywA6JssAPGbLAD6mywAA5wsAAycLAAVnCwAHpwsACecLAAwnCwAOZwsAEKcLABKnCwAU5wsAFycLABlnCwAbpwsAHecLACAnCwAiZwsAJKcLACbnCwApJwsAKycLAC1nCwAvpwsAMecLADQnCwA2ZwsAOKcLADrnCwA9JwsAP2cLAAGnSwADp0sABedLAAgnSwAKZ0sADKdLAA7nSwARJ0sAE2dLABWnSwAX50sAGidLABwnSwAeZ0sAIKdLACLnSwAlJ0sAJ2dLACmnSwAr50sALidLADBnSwAyp0sANGdLADZnSwA4p0sAOudLAD0nSwA/Z0sAAaeLAAPniwAGJ4sACGeLAAqniwAM54sADueLABEniwATZ4sAFaeLABfniwAaJ4sAHGeLAB6niwAg54sAIyeLACVniwAnZ4sAKaeLACvniwAuJ4sAMGeLADKniwA054sANyeLADlniwA7p4sAPeeLAD/niwACJ8sABGfLAAanywAI58sACyfLAA1nywAPp8sAEefLABQnywAWZ8sAGGfLABqnywAc58sAHyfLACFnywAjp8sAJefLACgnywAqZ8sALKfLAC7nywAw58sAMyfLADVnywA3p8sAOefLADwnywA+Z8sAAKgLAALoCwAFKAsAB2gLAAloCwALqAsADegLABAoCwASaAsAFKgLABboCwAZKAsAG2gLAB2oCwAf6AsAIegLACQoCwAmaAsAKKgLACroCwAtKAsAL2gLADGoCwAz6AsANigLADhoCwA6aAsAPKgLAD7oCwABKEsAA2hLAAWoSwAH6EsACihLAAxoSwAOqEsAEOhLABLoSwAVKEsAF2hLABmoSwAb6EsAHihLACBoSwAiqEsAJOhLACcoSwApaEsAKuhLACyoSwAuqEsAMOhLADMoSwA1aEsAN6hLADnoSwA8KEsAPmhLAACoiwAC6IsABSiLAAcoiwAJaIsAC6iLAA3oiwAQKIsAEmiLABSoiwAW6IsAGSiLABtoiwAdqIsAH6iLACHoiwAkKIsAJmiLACioiwAq6IsALSiLAC9oiwAxqIsAM+iLADYoiwA4KIsAOmiLADyoiwA+6IsAASjLAANoywAFqMsAB+jLAAooywAMaMsADqjLABCoywAS6MsAFSjLABdoywAZqMsAG+jLAB4oywAgaMsAIqjLACToywAnKMsAKSjLACtoywAtqMsAL+jLADIoywA0aMsANqjLADjoywA7KMsAPWjLAD+oywABqQsAA+kLAAYpCwAIaQsACqkLAAzpCwAPKQsAEWkLABOpCwAV6QsAGCkLABopCwAcaQsAHqkLACDpCwAjKQsAJWkLACepCwAp6QsALCkLAC5pCwAwqQsAMqkLADTpCwA3KQsAOWkLADupCwA96QsAAClLAAJpSwAEqUsABulLAAkpSwALKUsADWlLAA+pSwAR6UsAFClLABZpSwAYqUsAGulLAB0pSwAfaUsAIalLACNpSwAlaUsAJ6lLACnpSwAsKUsALmlLADCpSwAy6UsANSlLADdpSwA5qUsAO+lLAD3pSwAAKYsAAmmLAASpiwAG6YsACSmLAAtpiwANqYsAD+mLABIpiwAUaYsAFmmLABipiwAa6YsAHSmLAB9piwAhqYsAI+mLACYpiwAoaYsAKqmLACzpiwAu6YsAMSmLADNpiwA1qYsAN+mLADopiwA8aYsAPqmLAADpywADKcsABWnLAAdpywAJqcsAC+nLAA4pywAQacsAEqnLABTpywAXKcsAGWnLABupywAd6csAH+nLACIpywAkacsAJqnLACjpywArKcsALWnLAC+pywAx6csANCnLADZpywA4acsAOqnLADzpywA/KcsAAWoLAAOqCwAF6gsACCoLAApqCwAMqgsADuoLABDqCwATKgsAFWoLABeqCwAZ6gsAHCoLAB5qCwAgqgsAIuoLACUqCwAnagsAKWoLACuqCwAt6gsAMCoLADJqCwA0qgsANuoLADkqCwA7agsAPaoLAD/qCwAB6ksABCpLAAZqSwAIqksACupLAA0qSwAPaksAEapLABPqSwAWKksAGGpLABoqSwAcKksAHmpLACCqSwAi6ksAJSpLACdqSwApqksAK+pLAC4qSwAwaksAMqpLADSqSwA26ksAOSpLADtqSwA9qksAP+pLAAIqiwAEaosABqqLAAjqiwALKosADSqLAA9qiwARqosAE+qLABYqiwAYaosAGqqLABzqiwAfKosAIWqLACOqiwAlqosAJ+qLACoqiwAsaosALqqLADDqiwAzKosANWqLADeqiwA56osAPCqLAD4qiwAAassAAqrLAATqywAHKssACWrLAAuqywAN6ssAECrLABJqywAUqssAFqrLABjqywAbKssAHWrLAB+qywAh6ssAJCrLACZqywAoqssAKurLAC0qywAvKssAMWrLADOqywA16ssAOCrLADpqywA8qssAPurLAAErCwADawsABasLAAerCwAJ6wsADCsLAA5rCwAQqwsAEusLABUrCwAXawsAGasLABvrCwAeKwsAICsLACJrCwAkqwsAJusLACkrCwArawsALasLAC/rCwAyKwsANGsLADarCwA4qwsAOusLAD0rCwA/awsAAatLAAPrSwAGK0sACGtLAAqrSwAM60sADytLABDrSwAS60sAFStLABdrSwAZq0sAG+tLAB4rSwAga0sAIqtLACTrSwAnK0sAKWtLACtrSwAtq0sAL+tLADIrSwA0a0sANqtLADjrSwA7K0sAPWtLAD+rSwAB64sAA+uLAAYriwAIa4sACquLAAzriwAPK4sAEWuLABOriwAV64sAGCuLABpriwAca4sAHquLACDriwAjK4sAJWuLACeriwAp64sALCuLAC5riwAwq4sAMuuLADTriwA3K4sAOWuLADuriwA964sAACvLAAJrywAEq8sABuvLAAkrywALa8sADWvLAA+rywAR68sAFCvLABZrywAYq8sAGuvLAB0rywAfa8sAIavLACPrywAl68sAKCvLACprywAsq8sALuvLADErywAza8sANavLADfrywA6K8sAPGvLAD5rywAArAsAAuwLAAUsCwAHbAsACawLAAvsCwAOLAsAEGwLABKsCwAU7AsAFuwLABksCwAbbAsAHawLAB/sCwAiLAsAJGwLACasCwAo7AsAKywLAC1sCwAvbAsAMawLADPsCwA2LAsAOGwLADqsCwA87AsAPywLAAFsSwADrEsABexLAAesSwAJrEsAC+xLAA4sSwAQbEsAEqxLABTsSwAXLEsAGWxLABusSwAd7EsAICxLACIsSwAkbEsAJqxLACjsSwArLEsALWxLAC+sSwAx7EsANCxLADZsSwA4rEsAOqxLADzsSwA/LEsAAWyLAAOsiwAF7IsACCyLAApsiwAMrIsADuyLABEsiwATLIsAFWyLABesiwAZ7IsAHCyLAB5siwAgrIsAIuyLACUsiwAnbIsAKayLACusiwAt7IsAMCyLADJsiwA0rIsANuyLADksiwA7bIsAPayLAD/siwACLMsABCzLAAZsywAIrMsACuzLAA0sywAPbMsAEazLABPsywAWLMsAGGzLABqsywAcrMsAHuzLACEsywAjbMsAJazLACfsywAqLMsALGzLAC6sywAw7MsAMyzLADUsywA3bMsAOazLADvsywA+LMsAAG0LAAKtCwAE7QsABy0LAAltCwALrQsADa0LAA/tCwASLQsAFG0LABatCwAY7QsAGy0LAB1tCwAfrQsAIe0LACQtCwAmLQsAKG0LACqtCwAs7QsALy0LADFtCwAzrQsANe0LADgtCwA6bQsAPK0LAD5tCwAAbUsAAq1LAATtSwAHLUsACW1LAAutSwAN7UsAEC1LABJtSwAUrUsAFu1LABjtSwAbLUsAHW1LAB+tSwAh7UsAJC1LACZtSwAorUsAKu1LAC0tSwAvbUsAMW1LADOtSwA17UsAOC1LADptSwA8rUsAPu1LAAEtiwADbYsABa2LAAftiwAJ7YsADC2LAA5tiwAQrYsAEu2LABUtiwAXbYsAGa2LABvtiwAeLYsAIG2LACJtiwAkrYsAJu2LACktiwArbYsALa2LAC/tiwAyLYsANG2LADatiwA47YsAOu2LAD0tiwA/bYsAAa3LAAPtywAGLcsACG3LAAqtywAM7csADy3LABFtywATbcsAFa3LABftywAaLcsAHG3LAB6tywAg7csAIy3LACVtywAnrcsAKe3LACvtywAuLcsAMG3LADKtywA07csANy3LADltywA7rcsAPe3LAAAuCwACbgsABG4LAAauCwAI7gsACy4LAA1uCwAPrgsAEe4LABQuCwAWbgsAGK4LABruCwAc7gsAHy4LACFuCwAjrgsAJe4LACguCwAqbgsALK4LAC7uCwAxLgsAM24LADUuCwA3LgsAOW4LADuuCwA97gsAAC5LAAJuSwAErksABu5LAAkuSwALbksADa5LAA+uSwAR7ksAFC5LABZuSwAYrksAGu5LAB0uSwAfbksAIa5LACPuSwAmLksAKC5LACpuSwAsrksALu5LADEuSwAzbksANa5LADfuSwA6LksAPG5LAD6uSwAArosAAu6LAAUuiwAHbosACa6LAAvuiwAOLosAEG6LABKuiwAU7osAFy6LABkuiwAbbosAHa6LAB/uiwAiLosAJG6LACauiwAo7osAKy6LAC1uiwAvrosAMa6LADPuiwA2LosAOG6LADquiwA87osAPy6LAAFuywADrssABe7LAAguywAKLssADG7LAA6uywAQ7ssAEy7LABVuywAXrssAGe7LABwuywAebssAIK7LACKuywAk7ssAJy7LACluywArrssALe7LADAuywAybssANK7LADbuywA5LssAOy7LAD1uywA/rssAAe8LAAQvCwAGbwsACK8LAArvCwANLwsAD28LABGvCwATrwsAFe8LABgvCwAabwsAHK8LAB7vCwAhLwsAI28LACWvCwAn7wsAKi8LACvvCwAt7wsAMC8LADJvCwA0rwsANu8LADkvCwA7bwsAPa8LAD/vCwACL0sABG9LAAZvSwAIr0sACu9LAA0vSwAPb0sAEa9LABPvSwAWL0sAGG9LABqvSwAc70sAHu9LACEvSwAjb0sAJa9LACfvSwAqL0sALG9LAC6vSwAw70sAMy9LADVvSwA3b0sAOa9LADvvSwA+L0sAAG+LAAKviwAE74sABy+LAAlviwALr4sADe+LAA/viwASL4sAFG+LABaviwAY74sAGy+LAB1viwAfr4sAIe+LACQviwAmb4sAKG+LACqviwAs74sALy+LADFviwAzr4sANe+LADgviwA6b4sAPK+LAD7viwAA78sAAy/LAAVvywAHr8sACe/LAAwvywAOb8sAEK/LABLvywAVL8sAF2/LABlvywAbr8sAHe/LACAvywAib8sAJK/LACbvywApL8sAK2/LAC2vywAv78sAMe/LADQvywA2b8sAOK/LADrvywA9L8sAP2/LAAGwCwAD8AsABjALAAhwCwAKcAsADLALAA7wCwARMAsAE3ALABWwCwAX8AsAGjALABxwCwAesAsAIPALACKwCwAksAsAJvALACkwCwArcAsALbALAC/wCwAyMAsANHALADawCwA48AsAOzALAD0wCwA/cAsAAbBLAAPwSwAGMEsACHBLAAqwSwAM8EsADzBLABFwSwATsEsAFbBLABfwSwAaMEsAHHBLAB6wSwAg8EsAIzBLACVwSwAnsEsAKfBLACwwSwAuMEsAMHBLADKwSwA08EsANzBLADlwSwA7sEsAPfBLAAAwiwACcIsABLCLAAawiwAI8IsACzCLAA1wiwAPsIsAEfCLABQwiwAWcIsAGLCLABrwiwAdMIsAHzCLACFwiwAjsIsAJfCLACgwiwAqcIsALLCLAC7wiwAxMIsAM3CLADWwiwA3sIsAOfCLADwwiwA+cIsAALDLAALwywAFMMsAB3DLAAmwywAL8MsADjDLABAwywAScMsAFLDLABbwywAZMMsAG3DLAB2wywAf8MsAIjDLACRwywAmsMsAKLDLACrwywAtMMsAL3DLADGwywAz8MsANjDLADhwywA6sMsAPPDLAD8wywABMQsAA3ELAAWxCwAH8QsACjELAAxxCwAOsQsAEPELABMxCwAVcQsAF7ELABlxCwAbcQsAHbELAB/xCwAiMQsAJHELACaxCwAo8QsAKzELAC1xCwAvsQsAMfELADPxCwA2MQsAOHELADqxCwA88QsAPzELAAFxSwADsUsABfFLAAgxSwAKcUsADHFLAA6xSwAQ8UsAEzFLABVxSwAXsUsAGfFLABwxSwAecUsAILFLACLxSwAk8UsAJzFLAClxSwArsUsALfFLADAxSwAycUsANLFLADbxSwA5MUsAO3FLAD1xSwA/sUsAAfGLAAQxiwAGcYsACLGLAArxiwANMYsAD3GLABGxiwAT8YsAFfGLABgxiwAacYsAHLGLAB7xiwAhMYsAI3GLACWxiwAn8YsAKjGLACxxiwAucYsAMLGLADLxiwA1MYsAN3GLADmxiwA78YsAPjGLAABxywACscsABPHLAAbxywAJMcsAC3HLAA2xywAP8csAEjHLABRxywAWscsAGPHLABsxywAdccsAH3HLACGxywAj8csAJjHLAChxywAqscsALPHLAC8xywAxccsAM7HLADXxywA38csAOjHLADxxywA+scsAAPILAAMyCwAFcgsAB7ILAAnyCwAMMgsADnILAA/yCwARsgsAE7ILABXyCwAYMgsAGnILAByyCwAe8gsAITILACNyCwAlsgsAJ/ILACoyCwAsMgsALnILADCyCwAy8gsANTILADdyCwA5sgsAO/ILAD4yCwAAcksAArJLAASySwAG8ksACTJLAAtySwANsksAD/JLABIySwAUcksAFrJLABjySwAbMksAHTJLAB9ySwAhsksAI/JLACYySwAocksAKrJLACzySwAvMksAMXJLADOySwA1sksAN/JLADoySwA8cksAPrJLAADyiwADMosABXKLAAeyiwAJ8osADDKLAA4yiwAQcosAErKLABTyiwAXMosAGXKLABuyiwAd8osAIDKLACJyiwAksosAJrKLACjyiwArMosALXKLAC+yiwAx8osANDKLADZyiwA4sosAOvKLAD0yiwA/MosAAXLLAAOyywAF8ssACDLLAApyywAMsssADvLLABEyywATcssAFbLLABeyywAZ8ssAHDLLAB5yywAgsssAIvLLACUyywAncssAKbLLACvyywAuMssAMDLLADJyywA0sssANvLLADkyywA7cssAPbLLAD/yywACMwsABHMLAAazCwAIcwsACnMLAAyzCwAO8wsAETMLABNzCwAVswsAF/MLABozCwAccwsAHrMLACDzCwAi8wsAJTMLACdzCwApswsAK/MLAC4zCwAwcwsAMrMLADTzCwA3MwsAOXMLADtzCwA9swsAP/MLAAIzSwAEc0sABrNLAAjzSwALM0sADXNLAA+zSwAR80sAE/NLABYzSwAYc0sAGrNLABzzSwAfM0sAIXNLACOzSwAl80sAKDNLACpzSwAsc0sALrNLADDzSwAzM0sANXNLADezSwA580sAPDNLAD5zSwAAs4sAAvOLAATziwAHM4sACXOLAAuziwAN84sAEDOLABJziwAUs4sAFvOLABkziwAbc4sAHXOLAB+ziwAh84sAJDOLACZziwAos4sAKvOLAC0ziwAvc4sAMbOLADPziwA184sAODOLADpziwA8s4sAPvOLAAEzywADc8sABbPLAAfzywAKM8sADHPLAA5zywAQs8sAEvPLABUzywAXc8sAGbPLABvzywAeM8sAIHPLACKzywAk88sAJvPLACkzywArc8sALbPLAC/zywAyM8sANHPLADazywA488sAOzPLAD1zywA/M8sAATQLAAN0CwAFtAsAB/QLAAo0CwAMdAsADrQLABD0CwATNAsAFXQLABe0CwAZtAsAG/QLAB40CwAgdAsAIrQLACT0CwAnNAsAKXQLACu0CwAt9AsAMDQLADI0CwA0dAsANrQLADj0CwA7NAsAPXQLAD+0CwAB9EsABDRLAAZ0SwAItEsACrRLAAz0SwAPNEsAEXRLABO0SwAV9EsAGDRLABp0SwActEsAHvRLACE0SwAjNEsAJXRLACe0SwAp9EsALDRLAC50SwAwtEsAMvRLADU0SwA3dEsAObRLADu0SwA99EsAADSLAAJ0iwAEtIsABvSLAAk0iwALdIsADbSLAA/0iwASNIsAFDSLABZ0iwAYtIsAGvSLAB00iwAfdIsAIbSLACP0iwAmNIsAKHSLACq0iwAstIsALvSLADE0iwAzdIsANbSLADf0iwA6NIsAPHSLAD60iwAA9MsAAzTLAAU0ywAHdMsACbTLAAv0ywAONMsAEHTLABK0ywAU9MsAFzTLABl0ywAbtMsAHbTLAB/0ywAiNMsAJHTLACa0ywAo9MsAKzTLAC10ywAvtMsAMfTLADQ0ywA19MsAN/TLADo0ywA8dMsAPrTLAAD1CwADNQsABXULAAe1CwAJ9QsADDULAA51CwAQdQsAErULABT1CwAXNQsAGXULABu1CwAd9QsAIDULACJ1CwAktQsAJvULACj1CwArNQsALXULAC+1CwAx9QsANDULADZ1CwA4tQsAOvULAD01CwA/dQsAAXVLAAO1SwAF9UsACDVLAAp1SwAMtUsADvVLABE1SwATdUsAFbVLABf1SwAZ9UsAHDVLAB51SwAgtUsAIvVLACU1SwAndUsAKbVLACv1SwAuNUsAMHVLADJ1SwA0tUsANvVLADk1SwA7dUsAPbVLAD/1SwACNYsABHWLAAa1iwAI9YsACvWLAA01iwAPdYsAEbWLABP1iwAWNYsAGHWLABq1iwAc9YsAHzWLACF1iwAjdYsAJbWLACf1iwAqNYsALHWLAC61iwAw9YsAMzWLADV1iwA3tYsAOfWLADv1iwA+NYsAAHXLAAK1ywAE9csABzXLAAl1ywALtcsADfXLABA1ywASdcsAFHXLABa1ywAY9csAGzXLAB11ywAftcsAIfXLACQ1ywAmdcsAKLXLACr1ywAstcsALrXLADD1ywAzNcsANXXLADe1ywA59csAPDXLAD51ywAAtgsAAvYLAAU2CwAHNgsACXYLAAu2CwAN9gsAEDYLABJ2CwAUtgsAFvYLABk2CwAbdgsAHbYLAB+2CwAh9gsAJDYLACZ2CwAotgsAKvYLAC02CwAvdgsAMbYLADP2CwA2NgsAODYLADp2CwA8tgsAPvYLAAE2SwADdksABbZLAAf2SwAKNksADHZLAA62SwAQtksAEvZLABU2SwAXdksAGbZLABv2SwAeNksAIHZLACK2SwAk9ksAJzZLACk2SwArdksALbZLAC/2SwAyNksANHZLADa2SwA49ksAOzZLAD12SwA/tksAAbaLAAP2iwAGNosACHaLAAq2iwAM9osADzaLABF2iwATtosAFfaLABg2iwAaNosAHHaLAB62iwAg9osAIzaLACV2iwAntosAKfaLACw2iwAudosAMLaLADK2iwA09osANzaLADl2iwA7tosAPfaLAAA2ywACdssABLbLAAb2ywAJNssACzbLAA12ywAPtssAEfbLABQ2ywAWdssAGLbLABr2ywAdNssAH3bLACG2ywAjdssAJXbLACe2ywAp9ssALDbLAC52ywAwtssAMvbLADU2ywA3dssAObbLADv2ywA99ssAADcLAAJ3CwAEtwsABvcLAAk3CwALdwsADbcLAA/3CwASNwsAFHcLABZ3CwAYtwsAGvcLAB03CwAfdwsAIbcLACP3CwAmNwsAKHcLACq3CwAs9wsALvcLADE3CwAzdwsANbcLADf3CwA6NwsAPHcLAD63CwAA90sAAzdLAAV3SwAHd0sACbdLAAv3SwAON0sAEHdLABK3SwAU90sAFzdLABl3SwAbt0sAHfdLAB/3SwAiN0sAJHdLACa3SwAo90sAKzdLAC13SwAvt0sAMfdLADQ3SwA2d0sAOHdLADq3SwA890sAPzdLAAF3iwADt4sABfeLAAg3iwAKd4sADLeLAA73iwAQ94sAEzeLABV3iwAXt4sAGfeLABw3iwAed4sAILeLACL3iwAlN4sAJ3eLACl3iwArt4sALfeLADA3iwAyd4sANLeLADb3iwA5N4sAO3eLAD23iwA/94sAAffLAAQ3ywAGd8sACLfLAAr3ywANN8sAD3fLABG3ywAT98sAFjfLABh3ywAaN8sAHDfLAB53ywAgt8sAIvfLACU3ywAnd8sAKbfLACv3ywAuN8sAMHfLADK3ywA0t8sANvfLADk3ywA7d8sAPbfLAD/3ywACOAsABHgLAAa4CwAI+AsACzgLAA04CwAPeAsAEbgLABP4CwAWOAsAGHgLABq4CwAc+AsAHzgLACF4CwAjuAsAJbgLACf4CwAqOAsALHgLAC64CwAw+AsAMzgLADV4CwA3uAsAOfgLADw4CwA+OAsAAHhLAAK4SwAE+EsABzhLAAl4SwALuEsADfhLABA4SwASeEsAFLhLABa4SwAY+EsAGzhLAB14SwAfuEsAIfhLACQ4SwAmeEsAKLhLACr4SwAtOEsALzhLADF4SwAzuEsANfhLADg4SwA6eEsAPLhLAD74SwABOIsAA3iLAAW4iwAHuIsACfiLAAw4iwAOeIsAELiLABL4iwAVOIsAF3iLABm4iwAb+IsAHjiLACA4iwAieIsAJLiLACb4iwApOIsAK3iLAC24iwAv+IsAMjiLADR4iwA2uIsAOLiLADr4iwA9OIsAP3iLAAG4ywAD+MsABjjLAAh4ywAKuMsADPjLAA84ywAQ+MsAEvjLABU4ywAXeMsAGbjLABv4ywAeOMsAIHjLACK4ywAk+MsAJzjLACl4ywAreMsALbjLAC/4ywAyOMsANHjLADa4ywA4+MsAOzjLAD14ywA/uMsAAfkLAAP5CwAGOQsACHkLAAq5CwAM+QsADzkLABF5CwATuQsAFfkLABg5CwAaeQsAHHkLAB65CwAg+QsAIzkLACV5CwAnuQsAKfkLACw5CwAueQsAMLkLADL5CwA0+QsANzkLADl5CwA7uQsAPfkLAAA5SwACeUsABLlLAAb5SwAJOUsAC3lLAA15SwAPuUsAEflLABQ5SwAWeUsAGLlLABr5SwAdOUsAH3lLACG5SwAj+UsAJflLACg5SwAqeUsALLlLAC75SwAxOUsAM3lLADW5SwA3+UsAOjlLADx5SwA+eUsAALmLAAL5iwAFOYsAB3mLAAm5iwAL+YsADjmLABB5iwASuYsAFPmLABb5iwAZOYsAG3mLAB25iwAf+YsAIjmLACR5iwAmuYsAKPmLACs5iwAteYsAL3mLADG5iwAz+YsANjmLADh5iwA6uYsAPPmLAD85iwABecsAA7nLAAX5ywAHucsACbnLAAv5ywAOOcsAEHnLABK5ywAU+csAFznLABl5ywAbucsAHfnLACA5ywAiOcsAJHnLACa5ywAo+csAKznLAC15ywAvucsAMfnLADQ5ywA2ecsAOLnLADq5ywA8+csAPznLAAF6CwADugsABfoLAAg6CwAKegsADLoLAA76CwAROgsAEzoLABV6CwAXugsAGfoLABw6CwAeegsAILoLACL6CwAlOgsAJ3oLACm6CwArugsALfoLADA6CwAyegsANLoLADb6CwA5OgsAO3oLAD26CwA/+gsAAjpLAAQ6SwAGeksACLpLAAr6SwANOksAD3pLABG6SwAT+ksAFjpLABh6SwAauksAHLpLAB76SwAhOksAI3pLACW6SwAn+ksAKjpLACx6SwAuuksAMPpLADM6SwA1OksAN3pLADm6SwA7+ksAPjpLAAB6iwACuosABPqLAAc6iwAJeosAC7qLAA26iwAP+osAEjqLABR6iwAWuosAGPqLABs6iwAdeosAH7qLACH6iwAkOosAJjqLACh6iwAquosALPqLAC86iwAxeosAM7qLADX6iwA4OosAOnqLADy6iwA+eosAAHrLAAK6ywAE+ssABzrLAAl6ywALussADfrLABA6ywASessAFLrLABb6ywAY+ssAGzrLAB16ywAfussAIfrLACQ6ywAmessAKLrLACr6ywAtOssAL3rLADF6ywAzussANfrLADg6ywA6essAPLrLAD76ywABOwsAA3sLAAW7CwAH+wsACfsLAAw7CwAOewsAELsLABL7CwAVOwsAF3sLABm7CwAb+wsAHjsLACB7CwAiewsAJLsLACb7CwApOwsAK3sLAC27CwAv+wsAMjsLADR7CwA2uwsAOPsLADr7CwA9OwsAP3sLAAG7SwAD+0sABjtLAAh7SwAKu0sADPtLAA87SwARe0sAE3tLABW7SwAX+0sAGjtLABx7SwAeu0sAIPtLACM7SwAle0sAJ7tLACn7SwAr+0sALjtLADB7SwAyu0sANPtLADc7SwA5e0sAO7tLAD37SwAAO4sAAnuLAAR7iwAGu4sACPuLAAs7iwANe4sAD7uLABH7iwAUO4sAFnuLABi7iwAa+4sAHPuLAB87iwAhe4sAI7uLACX7iwAoO4sAKnuLACy7iwAu+4sAMTuLADN7iwA0+4sANruLADi7iwA6+4sAPTuLAD97iwABu8sAA/vLAAY7ywAIe8sACrvLAAz7ywAPO8sAETvLABN7ywAVu8sAF/vLABo7ywAce8sAHrvLACD7ywAjO8sAJXvLACe7ywApu8sAK/vLAC47ywAwe8sAMrvLADT7ywA3O8sAOXvLADu7ywA9+8sAADwLAAI8CwAEfAsABrwLAAj8CwALPAsADXwLAA+8CwAR/AsAFDwLABZ8CwAYvAsAGrwLABz8CwAfPAsAIXwLACO8CwAl/AsAKDwLACp8CwAsvAsALvwLADE8CwAzPAsANXwLADe8CwA5/AsAPDwLAD58CwAAvEsAAvxLAAU8SwAHfEsACbxLAAu8SwAN/EsAEDxLABJ8SwAUvEsAFvxLABk8SwAbfEsAHbxLAB/8SwAiPEsAJDxLACZ8SwAovEsAKvxLAC08SwAvfEsAMbxLADP8SwA2PEsAOHxLADq8SwA8vEsAPvxLAAE8iwADfIsABbyLAAf8iwAKPIsADHyLAA68iwAQ/IsAEzyLABU8iwAXfIsAGbyLABv8iwAePIsAIHyLACK8iwAk/IsAJzyLACl8iwArvIsALXyLAC98iwAxvIsAM/yLADY8iwA4fIsAOryLADz8iwA/PIsAAXzLAAO8ywAF/MsAB/zLAAo8ywAMfMsADrzLABD8ywATPMsAFXzLABe8ywAZ/MsAHDzLAB58ywAgfMsAIrzLACT8ywAnPMsAKXzLACu8ywAt/MsAMDzLADJ8ywA0vMsANvzLADj8ywA7PMsAPXzLAD+8ywAB/QsABD0LAAZ9CwAIvQsACv0LAA09CwAPfQsAEX0LABO9CwAV/QsAGD0LABp9CwAcvQsAHv0LACE9CwAjfQsAJb0LACf9CwAp/QsALD0LAC59CwAwvQsAMv0LADU9CwA3fQsAOb0LADv9CwA+PQsAAH1LAAJ9SwAEvUsABv1LAAk9SwALfUsADb1LAA/9SwASPUsAFH1LABa9SwAY/UsAGv1LAB09SwAffUsAIb1LACP9SwAmPUsAKH1LACq9SwAs/UsALz1LADF9SwAzfUsANb1LADf9SwA6PUsAPH1LAD69SwAA/YsAAz2LAAV9iwAHvYsACf2LAAv9iwAOPYsAEH2LABK9iwAU/YsAFz2LABl9iwAbvYsAHf2LACA9iwAifYsAJD2LACY9iwAofYsAKr2LACz9iwAvPYsAMX2LADO9iwA1/YsAOD2LADp9iwA8vYsAPr2LAAD9ywADPcsABX3LAAe9ywAJ/csADD3LAA59ywAQvcsAEv3LABU9ywAXPcsAGX3LABu9ywAd/csAID3LACJ9ywAkvcsAJv3LACk9ywArfcsALb3LAC+9ywAx/csAND3LADZ9ywA4vcsAOv3LAD09ywA/fcsAAb4LAAP+CwAGPgsACD4LAAp+CwAMvgsADv4LABE+CwATfgsAFb4LABf+CwAaPgsAHH4LAB6+CwAgvgsAIv4LACU+CwAnfgsAKb4LACv+CwAuPgsAMH4LADK+CwA0/gsANz4LADk+CwA7fgsAPb4LAD/+CwACPksABH5LAAa+SwAI/ksACz5LAA1+SwAPvksAEb5LABP+SwAWPksAGH5LABq+SwAc/ksAHz5LACF+SwAjvksAJf5LACg+SwAqPksALH5LAC6+SwAw/ksAMz5LADV+SwA3vksAOf5LADw+SwA+fksAAL6LAAK+iwAE/osABz6LAAl+iwALvosADf6LABA+iwASfosAFL6LABb+iwAZPosAGv6LABz+iwAfPosAIX6LACO+iwAl/osAKD6LACp+iwAsvosALv6LADE+iwAzfosANX6LADe+iwA5/osAPD6LAD5+iwAAvssAAv7LAAU+ywAHfssACb7LAAv+ywAN/ssAED7LABJ+ywAUvssAFv7LABk+ywAbfssAHb7LAB/+ywAiPssAJH7LACZ+ywAovssAKv7LAC0+ywAvfssAMb7LADP+ywA2PssAOH7LADq+ywA8/ssAPv7LAAE/CwADfwsABb8LAAf/CwAKPwsADH8LAA6/CwAQ/wsAEz8LABV/CwAXfwsAGb8LABv/CwAePwsAIH8LACK/CwAk/wsAJz8LACl/CwArvwsALf8LAC//CwAyPwsANH8LADa/CwA4/wsAOz8LAD1/CwA/vwsAAf9LAAQ/SwAGf0sACH9LAAq/SwAM/0sADz9LABF/SwATv0sAFf9LABg/SwAaf0sAHL9LAB7/SwAg/0sAIz9LACV/SwAnv0sAKf9LACw/SwAuf0sAML9LADL/SwA1P0sAN39LADl/SwA7v0sAPf9LAAA/iwACf4sABL+LAAb/iwAJP4sAC3+LAA2/iwAP/4sAEb+LABO/iwAV/4sAGD+LABp/iwAcv4sAHv+LACE/iwAjf4sAJb+LACf/iwAqP4sALD+LAC5/iwAwv4sAMv+LADU/iwA3f4sAOb+LADv/iwA+P4sAAH/LAAK/ywAEv8sABv/LAAk/ywALf8sADb/LAA//ywASP8sAFH/LABa/ywAY/8sAGz/LAB0/ywAff8sAIb/LACP/ywAmP8sAKH/LACq/ywAs/8sALz/LADF/ywAzv8sANb/LADf/ywA6P8sAPH/LAD6/ywAAwAtAAwALQAVAC0AHgAtACcALQAwAC0AOAAtAEEALQBKAC0AUwAtAFwALQBlAC0AbgAtAHcALQCAAC0AiQAtAJIALQCaAC0AowAtAKwALQC1AC0AvgAtAMcALQDQAC0A2QAtAOIALQDrAC0A9AAtAPwALQAFAS0ADgEtABcBLQAgAS0AKQEtADIBLQA7AS0ARAEtAE0BLQBWAS0AXgEtAGcBLQBwAS0AeQEtAIIBLQCLAS0AlAEtAJ0BLQCmAS0ArwEtALgBLQDAAS0AyQEtANIBLQDbAS0A5AEtAO0BLQD2AS0A/wEtAAgCLQARAi0AGgItACECLQApAi0AMgItADsCLQBEAi0ATQItAFYCLQBfAi0AaAItAHECLQB6Ai0AgwItAIsCLQCUAi0AnQItAKYCLQCvAi0AuAItAMECLQDKAi0A0wItANwCLQDlAi0A7QItAPYCLQD/Ai0ACAMtABEDLQAaAy0AIwMtACwDLQA1Ay0APgMtAEcDLQBPAy0AWAMtAGEDLQBqAy0AcwMtAHwDLQCFAy0AjgMtAJcDLQCgAy0AqQMtALEDLQC6Ay0AwwMtAMwDLQDVAy0A3gMtAOcDLQDwAy0A+QMtAAIELQALBC0AEwQtABwELQAlBC0ALgQtADcELQBABC0ASQQtAFIELQBbBC0AZAQtAG0ELQB1BC0AfgQtAIcELQCQBC0AmQQtAKIELQCrBC0AtAQtAL0ELQDGBC0AzwQtANcELQDgBC0A6QQtAPIELQD7BC0ABAUtAA0FLQAWBS0AHwUtACgFLQAxBS0AOQUtAEIFLQBLBS0AVAUtAF0FLQBmBS0AbwUtAHgFLQCBBS0AigUtAJMFLQCbBS0ApAUtAK0FLQC2BS0AvwUtAMgFLQDRBS0A2gUtAOMFLQDsBS0A9QUtAPwFLQAEBi0ADQYtABYGLQAfBi0AKAYtADEGLQA6Bi0AQwYtAEwGLQBVBi0AXgYtAGYGLQBvBi0AeAYtAIEGLQCKBi0AkwYtAJwGLQClBi0ArgYtALcGLQDABi0AyAYtANEGLQDaBi0A4wYtAOwGLQD1Bi0A/gYtAAcHLQAQBy0AGQctACIHLQAqBy0AMwctADwHLQBFBy0ATgctAFcHLQBgBy0AaQctAHIHLQB7By0AhActAIwHLQCVBy0AngctAKcHLQCwBy0AuQctAMIHLQDLBy0A1ActAN0HLQDmBy0A7gctAPcHLQAACC0ACQgtABIILQAbCC0AJAgtAC0ILQA2CC0APwgtAEgILQBQCC0AWQgtAGIILQBrCC0AdAgtAH0ILQCGCC0AjwgtAJgILQChCC0AqggtALIILQC7CC0AxAgtAM0ILQDWCC0A3wgtAOgILQDxCC0A+ggtAAMJLQAMCS0AFAktAB0JLQAmCS0ALwktADgJLQBBCS0ASgktAFMJLQBcCS0AZQktAG4JLQB2CS0AfwktAIgJLQCRCS0AmgktAKMJLQCsCS0AtQktAL4JLQDHCS0A0AktANcJLQDfCS0A6AktAPEJLQD6CS0AAwotAAwKLQAVCi0AHgotACcKLQAwCi0AOQotAEEKLQBKCi0AUwotAFwKLQBlCi0AbgotAHcKLQCACi0AiQotAJIKLQCbCi0AowotAKwKLQC1Ci0AvgotAMcKLQDQCi0A2QotAOIKLQDrCi0A9AotAP0KLQAFCy0ADgstABcLLQAgCy0AKQstADILLQA7Cy0ARAstAE0LLQBWCy0AXwstAGcLLQBwCy0AeQstAIILLQCLCy0AlAstAJ0LLQCmCy0ArwstALgLLQDBCy0AyQstANILLQDbCy0A5AstAO0LLQD2Cy0A/wstAAgMLQARDC0AGgwtACMMLQArDC0ANAwtAD0MLQBGDC0ATwwtAFgMLQBhDC0AagwtAHMMLQB8DC0AhQwtAI0MLQCWDC0AnwwtAKgMLQCxDC0AugwtAMMMLQDMDC0A1QwtAN4MLQDnDC0A7wwtAPgMLQABDS0ACg0tABMNLQAcDS0AJQ0tAC4NLQA3DS0AQA0tAEkNLQBRDS0AWg0tAGMNLQBsDS0AdQ0tAH4NLQCHDS0AkA0tAJkNLQCiDS0Aqw0tALINLQC6DS0Aww0tAMwNLQDVDS0A3g0tAOcNLQDwDS0A+Q0tAAIOLQALDi0AFA4tABwOLQAlDi0ALg4tADcOLQBADi0ASQ4tAFIOLQBbDi0AZA4tAG0OLQB2Di0Afg4tAIcOLQCQDi0AmQ4tAKIOLQCrDi0AtA4tAL0OLQDGDi0Azw4tANgOLQDgDi0A6Q4tAPIOLQD7Di0ABA8tAA0PLQAWDy0AHw8tACgPLQAxDy0AOg8tAEIPLQBLDy0AVA8tAF0PLQBmDy0Abw8tAHgPLQCBDy0Aig8tAJMPLQCcDy0ApA8tAK0PLQC2Dy0Avw8tAMgPLQDRDy0A2g8tAOMPLQDsDy0A9Q8tAP4PLQAGEC0ADxAtABgQLQAhEC0AKhAtADMQLQA8EC0ARRAtAE4QLQBXEC0AYBAtAGgQLQBxEC0AehAtAIMQLQCMEC0AlRAtAJ4QLQCnEC0AsBAtALkQLQDCEC0AyhAtANMQLQDcEC0A5RAtAO4QLQD3EC0AABEtAAkRLQASES0AGxEtACQRLQAsES0ANREtAD4RLQBHES0AUBEtAFkRLQBiES0AaxEtAHQRLQB9ES0AhhEtAI0RLQCVES0AnhEtAKcRLQCwES0AuREtAMIRLQDLES0A1BEtAN0RLQDmES0A7xEtAPcRLQAAEi0ACRItABISLQAbEi0AJBItAC0SLQA2Ei0APxItAEgSLQBREi0AWRItAGISLQBrEi0AdBItAH0SLQCGEi0AjxItAJgSLQChEi0AqhItALMSLQC7Ei0AxBItAM0SLQDWEi0A3xItAOgSLQDxEi0A+hItAAMTLQAMEy0AFRMtAB0TLQAmEy0ALxMtADgTLQBBEy0AShMtAFMTLQBcEy0AZRMtAG4TLQB3Ey0AfxMtAIgTLQCREy0AmhMtAKMTLQCsEy0AtRMtAL4TLQDHEy0A0BMtANkTLQDhEy0A6hMtAPMTLQD8Ey0ABRQtAA4ULQAXFC0AIBQtACkULQAyFC0AOxQtAEMULQBMFC0AVRQtAF4ULQBnFC0AcBQtAHkULQCCFC0AixQtAJQULQCdFC0ApRQtAK4ULQC3FC0AwBQtAMkULQDSFC0A2xQtAOQULQDtFC0A9hQtAP8ULQAHFS0AEBUtABkVLQAiFS0AKxUtADQVLQA9FS0ARhUtAE8VLQBYFS0AYRUtAGcVLQBuFS0AdhUtAH8VLQCIFS0AkRUtAJoVLQCjFS0ArBUtALUVLQC+FS0AxxUtANAVLQDYFS0A4RUtAOoVLQDzFS0A/BUtAAUWLQAOFi0AFxYtACAWLQApFi0AMhYtADoWLQBDFi0ATBYtAFUWLQBeFi0AZxYtAHAWLQB5Fi0AghYtAIsWLQCUFi0AnBYtAKUWLQCuFi0AtxYtAMAWLQDJFi0A0hYtANsWLQDkFi0A7RYtAPYWLQD+Fi0ABxctABAXLQAZFy0AIhctACsXLQA0Fy0APRctAEYXLQBPFy0AWBctAGAXLQBpFy0AchctAHsXLQCEFy0AjRctAJYXLQCfFy0AqBctALEXLQC6Fy0AwhctAMsXLQDUFy0A3RctAOYXLQDvFy0A+BctAAEYLQAKGC0AExgtABwYLQAkGC0ALRgtADYYLQA/GC0ASBgtAFEYLQBaGC0AYxgtAGwYLQB1GC0AfhgtAIYYLQCPGC0AmBgtAKEYLQCqGC0AsxgtALwYLQDFGC0AzhgtANcYLQDgGC0A6BgtAPEYLQD6GC0AAxktAAwZLQAVGS0AHhktACcZLQAwGS0AORktAEIZLQBJGS0AURktAFoZLQBjGS0AbBktAHUZLQB+GS0AhxktAJAZLQCZGS0AohktAKsZLQCzGS0AvBktAMUZLQDOGS0A1xktAOAZLQDpGS0A8hktAPsZLQAEGi0ADRotABUaLQAeGi0AJxotADAaLQA5Gi0AQhotAEsaLQBUGi0AXRotAGYaLQBvGi0AdxotAIAaLQCJGi0AkhotAJsaLQCkGi0ArRotALYaLQC/Gi0AyBotANEaLQDZGi0A4hotAOsaLQD0Gi0A/RotAAYbLQAPGy0AGBstACEbLQAqGy0AMxstADsbLQBEGy0ATRstAFYbLQBfGy0AaBstAHEbLQB6Gy0AgxstAIwbLQCVGy0AnRstAKYbLQCvGy0AuBstAMEbLQDKGy0A0xstANwbLQDlGy0A7hstAPcbLQD/Gy0ACBwtABEcLQAaHC0AIxwtACwcLQA1HC0APhwtAEccLQBQHC0AWRwtAGEcLQBqHC0AcxwtAHwcLQCFHC0AjhwtAJccLQCgHC0AqRwtALIcLQC7HC0AwxwtAMwcLQDVHC0A3hwtAOccLQDwHC0A+RwtAAIdLQALHS0AFB0tAB0dLQAkHS0ALB0tADUdLQA+HS0ARx0tAFAdLQBZHS0AYh0tAGsdLQB0HS0AfR0tAIYdLQCOHS0Alx0tAKAdLQCpHS0Ash0tALsdLQDEHS0AzR0tANYdLQDfHS0A6B0tAPAdLQD5HS0AAh4tAAseLQAUHi0AHR4tACYeLQAvHi0AOB4tAEEeLQBKHi0AUh4tAFseLQBkHi0AbR4tAHYeLQB/Hi0AiB4tAJEeLQCaHi0Aox4tAKweLQC0Hi0AvR4tAMYeLQDPHi0A2B4tAOEeLQDqHi0A8x4tAPweLQAFHy0ADh8tABYfLQAfHy0AKB8tADEfLQA6Hy0AQx8tAEwfLQBVHy0AXh8tAGcfLQBwHy0AeB8tAIEfLQCKHy0Akx8tAJwfLQClHy0Arh8tALcfLQDAHy0AyR8tANIfLQDaHy0A4x8tAOwfLQD1Hy0A/h8tAAcgLQAQIC0AGSAtACIgLQArIC0ANCAtADwgLQBFIC0ATiAtAFcgLQBgIC0AaSAtAHIgLQB7IC0AhCAtAI0gLQCWIC0AniAtAKcgLQCwIC0AuSAtAMIgLQDLIC0A1CAtAN0gLQDmIC0A7yAtAPggLQD/IC0AByEtABAhLQAZIS0AIiEtACshLQA0IS0APSEtAEYhLQBPIS0AWCEtAGEhLQBpIS0AciEtAHshLQCEIS0AjSEtAJYhLQCfIS0AqCEtALEhLQC6IS0AwyEtAMshLQDUIS0A3SEtAOYhLQDvIS0A+CEtAAEiLQAKIi0AEyItABwiLQAlIi0ALSItADYiLQA/Ii0ASCItAFEiLQBaIi0AYyItAGwiLQB1Ii0AfiItAIciLQCPIi0AmCItAKEiLQCqIi0AsyItALwiLQDFIi0AziItANciLQDgIi0A6SItAPEiLQD6Ii0AAyMtAAwjLQAVIy0AHiMtACcjLQAwIy0AOSMtAEIjLQBLIy0AUyMtAFwjLQBlIy0AbiMtAHcjLQCAIy0AiSMtAJIjLQCbIy0ApCMtAK0jLQC1Iy0AviMtAMcjLQDQIy0A2SMtAOIjLQDrIy0A9CMtAP0jLQAGJC0ADyQtABckLQAgJC0AKSQtADIkLQA7JC0ARCQtAE0kLQBWJC0AXyQtAGgkLQBxJC0AeSQtAIIkLQCLJC0AlCQtAJ0kLQCmJC0AryQtALgkLQDBJC0AyiQtANMkLQDaJC0A4iQtAOskLQD0JC0A/SQtAAYlLQAPJS0AGCUtACElLQAqJS0AMyUtADwlLQBEJS0ATSUtAFYlLQBfJS0AaCUtAHElLQB6JS0AgyUtAIwlLQCVJS0AniUtAKYlLQCvJS0AuCUtAMElLQDKJS0A0yUtANwlLQDlJS0A7iUtAPclLQAAJi0ACCYtABEmLQAaJi0AIyYtACwmLQA1Ji0APiYtAEcmLQBQJi0AWSYtAGImLQBqJi0AcyYtAHwmLQCFJi0AjiYtAJcmLQCgJi0AqSYtALImLQC7Ji0AxCYtAMwmLQDVJi0A3iYtAOcmLQDwJi0A+SYtAAInLQALJy0AFCctAB0nLQAmJy0ALictADcnLQBAJy0ASSctAFInLQBbJy0AZCctAG0nLQB2Jy0AfyctAIgnLQCQJy0AmSctAKInLQCrJy0AtCctAL0nLQDGJy0AzyctANgnLQDhJy0A6ictAPInLQD7Jy0ABCgtAA0oLQAWKC0AHygtACgoLQAxKC0AOigtAEMoLQBMKC0AVCgtAF0oLQBmKC0AbygtAHgoLQCBKC0AiigtAJMoLQCcKC0ApSgtAK4oLQC1KC0AvSgtAMYoLQDPKC0A2CgtAOEoLQDqKC0A8ygtAPwoLQAFKS0ADiktABcpLQAfKS0AKCktADEpLQA6KS0AQyktAEwpLQBVKS0AXiktAGcpLQBwKS0AeSktAIEpLQCKKS0AkyktAJwpLQClKS0AriktALcpLQDAKS0AySktANIpLQDbKS0A4yktAOwpLQD1KS0A/iktAAcqLQAQKi0AGSotACIqLQArKi0ANCotAD0qLQBFKi0ATiotAFcqLQBgKi0AaSotAHIqLQB7Ki0AhCotAI0qLQCWKi0AnyotAKcqLQCwKi0AuSotAMIqLQDLKi0A1CotAN0qLQDmKi0A7yotAPgqLQABKy0ACSstABIrLQAbKy0AJCstAC0rLQA2Ky0APystAEgrLQBRKy0AWistAGMrLQBrKy0AdCstAH0rLQCGKy0AjystAJgrLQChKy0AqistALMrLQC8Ky0AxSstAM0rLQDWKy0A3ystAOgrLQDxKy0A+istAAMsLQAMLC0AFSwtAB4sLQAnLC0ALywtADgsLQBBLC0ASiwtAFMsLQBcLC0AZSwtAG4sLQB3LC0AgCwtAIksLQCQLC0AmCwtAKEsLQCqLC0AsywtALwsLQDFLC0AziwtANcsLQDgLC0A6SwtAPIsLQD6LC0AAy0tAAwtLQAVLS0AHi0tACctLQAwLS0AOS0tAEItLQBLLS0AVC0tAFwtLQBlLS0Abi0tAHctLQCALS0AiS0tAJItLQCbLS0ApC0tAK0tLQC2LS0Avi0tAMctLQDQLS0A2S0tAOItLQDrLS0A9C0tAP0tLQAGLi0ADy4tABguLQAgLi0AKS4tADIuLQA7Li0ARC4tAE0uLQBWLi0AXy4tAGguLQBxLi0Aei4tAIIuLQCLLi0AlC4tAJ0uLQCmLi0Ary4tALguLQDBLi0Ayi4tANMuLQDcLi0A5C4tAO0uLQD2Li0A/y4tAAgvLQARLy0AGi8tACMvLQAsLy0ANS8tAD4vLQBGLy0ATy8tAFgvLQBhLy0Aai8tAHMvLQB8Ly0AhS8tAI4vLQCXLy0AoC8tAKgvLQCxLy0Aui8tAMMvLQDMLy0A1S8tAN4vLQDnLy0A8C8tAPkvLQACMC0ACjAtABMwLQAcMC0AJTAtAC4wLQA3MC0AQDAtAEkwLQBSMC0AWzAtAGQwLQBrMC0AczAtAHwwLQCFMC0AjjAtAJcwLQCgMC0AqTAtALIwLQC7MC0AxDAtAM0wLQDVMC0A3jAtAOcwLQDwMC0A+TAtAAIxLQALMS0AFDEtAB0xLQAmMS0ALzEtADcxLQBAMS0ASTEtAFIxLQBbMS0AZDEtAG0xLQB2MS0AfzEtAIgxLQCRMS0AmTEtAKIxLQCrMS0AtDEtAL0xLQDGMS0AzzEtANgxLQDhMS0A6jEtAPMxLQD7MS0ABDItAA0yLQAWMi0AHzItACgyLQAxMi0AOjItAEMyLQBMMi0AVTItAF0yLQBmMi0AbzItAHgyLQCBMi0AijItAJMyLQCcMi0ApTItAK4yLQC3Mi0AvzItAMgyLQDRMi0A2jItAOMyLQDsMi0A9TItAP4yLQAHMy0AEDMtABkzLQAhMy0AKjMtADMzLQA8My0ARTMtAE4zLQBXMy0AYDMtAGkzLQByMy0AezMtAIMzLQCMMy0AlTMtAJ4zLQCnMy0AsDMtALkzLQDCMy0AyzMtANQzLQDdMy0A5TMtAO4zLQD3My0AADQtAAk0LQASNC0AGzQtACQ0LQAtNC0ANjQtAD80LQBGNC0ATjQtAFc0LQBgNC0AaTQtAHI0LQB7NC0AhDQtAI00LQCWNC0AnzQtAKg0LQCwNC0AuTQtAMI0LQDLNC0A1DQtAN00LQDmNC0A7zQtAPg0LQABNS0ACjUtABI1LQAbNS0AJDUtAC01LQA2NS0APzUtAEg1LQBRNS0AWjUtAGM1LQBsNS0AdDUtAH01LQCGNS0AjzUtAJg1LQChNS0AqjUtALM1LQC8NS0AxTUtAM41LQDWNS0A3zUtAOg1LQDxNS0A+jUtAAM2LQAMNi0AFTYtAB42LQAnNi0AMDYtADg2LQBBNi0ASjYtAFM2LQBcNi0AZTYtAG42LQB3Ni0AgDYtAIk2LQCSNi0AmjYtAKM2LQCsNi0AtTYtAL42LQDHNi0A0DYtANk2LQDiNi0A6zYtAPQ2LQD8Ni0ABTctAA43LQAXNy0AIDctACk3LQAyNy0AOzctAEQ3LQBNNy0AVjctAF43LQBnNy0AcDctAHk3LQCCNy0AizctAJQ3LQCdNy0ApjctAK83LQC4Ny0AwDctAMk3LQDSNy0A2zctAOQ3LQDtNy0A9jctAP83LQAIOC0AETgtABo4LQAhOC0AKTgtADI4LQA7OC0ARDgtAE04LQBWOC0AXzgtAGg4LQBxOC0AejgtAIM4LQCLOC0AlDgtAJ04LQCmOC0ArzgtALg4LQDBOC0AyjgtANM4LQDcOC0A5TgtAO04LQD2OC0A/zgtAAg5LQAROS0AGjktACM5LQAsOS0ANTktAD45LQBHOS0ATzktAFg5LQBhOS0AajktAHM5LQB8OS0AhTktAI45LQCXOS0AoDktAKk5LQCxOS0AujktAMM5LQDMOS0A1TktAN45LQDnOS0A8DktAPk5LQACOi0ACzotABM6LQAcOi0AJTotAC46LQA3Oi0AQDotAEk6LQBSOi0AWzotAGQ6LQBtOi0AdTotAH46LQCHOi0AkDotAJk6LQCiOi0AqzotALQ6LQC9Oi0AxjotAM86LQDXOi0A4DotAOk6LQDyOi0A+zotAAQ7LQANOy0AFjstAB87LQAoOy0AMTstADk7LQBCOy0ASzstAFQ7LQBdOy0AZjstAG87LQB4Oy0AgTstAIo7LQCTOy0AmzstAKQ7LQCtOy0AtjstAL87LQDIOy0A0TstANo7LQDjOy0A7DstAPU7LQD7Oy0AAjwtAAo8LQATPC0AHDwtACU8LQAuPC0ANzwtAEA8LQBJPC0AUjwtAFs8LQBkPC0AbDwtAHU8LQB+PC0AhzwtAJA8LQCZPC0AojwtAKs8LQC0PC0AvTwtAMY8LQDOPC0A1zwtAOA8LQDpPC0A8jwtAPs8LQAEPS0ADT0tABY9LQAfPS0AKD0tADA9LQA5PS0AQj0tAEs9LQBUPS0AXT0tAGY9LQBvPS0AeD0tAIE9LQCKPS0Akj0tAJs9LQCkPS0ArT0tALY9LQC/PS0AyD0tANE9LQDaPS0A4z0tAOw9LQD0PS0A/T0tAAY+LQAPPi0AGD4tACE+LQAqPi0AMz4tADw+LQBFPi0ATj4tAFY+LQBfPi0AaD4tAHE+LQB6Pi0Agz4tAIw+LQCVPi0Anj4tAKc+LQCwPi0AuD4tAME+LQDKPi0A0z4tANw+LQDlPi0A7j4tAPc+LQAAPy0ACT8tABI/LQAaPy0AIz8tACw/LQA1Py0APj8tAEc/LQBQPy0AWT8tAGI/LQBrPy0AdD8tAHw/LQCFPy0Ajj8tAJc/LQCgPy0AqT8tALI/LQC7Py0AxD8tAM0/LQDWPy0A3T8tAOU/LQDuPy0A9z8tAABALQAJQC0AEkAtABtALQAkQC0ALUAtADZALQA/QC0AR0AtAFBALQBZQC0AYkAtAGtALQB0QC0AfUAtAIZALQCPQC0AmEAtAKFALQCpQC0AskAtALtALQDEQC0AzUAtANZALQDfQC0A6EAtAPFALQD6QC0AA0EtAAtBLQAUQS0AHUEtACZBLQAvQS0AOEEtAEFBLQBKQS0AU0EtAFxBLQBlQS0AbUEtAHZBLQB/QS0AiEEtAJFBLQCaQS0Ao0EtAKxBLQC1QS0AvkEtAMdBLQDPQS0A2EEtAOFBLQDqQS0A80EtAPxBLQAFQi0ADkItABdCLQAgQi0AKUItADFCLQA6Qi0AQ0ItAExCLQBVQi0AXkItAGdCLQBwQi0AeUItAIJCLQCLQi0Ak0ItAJxCLQClQi0ArkItALdCLQDAQi0AyUItANJCLQDbQi0A5EItAO1CLQD1Qi0A/kItAAdDLQAQQy0AGUMtACJDLQArQy0ANEMtAD1DLQBGQy0AT0MtAFdDLQBgQy0AaUMtAHJDLQB7Qy0AhEMtAI1DLQCWQy0An0MtAKhDLQCxQy0AuEMtAMBDLQDJQy0A0kMtANtDLQDkQy0A7UMtAPZDLQD/Qy0ACEQtABFELQAaRC0AIkQtACtELQA0RC0APUQtAEZELQBPRC0AWEQtAGFELQBqRC0Ac0QtAHxELQCERC0AjUQtAJZELQCfRC0AqEQtALFELQC6RC0Aw0QtAMxELQDVRC0A3kQtAOZELQDvRC0A+EQtAAFFLQAKRS0AE0UtABxFLQAlRS0ALkUtADdFLQBARS0ASEUtAFFFLQBaRS0AY0UtAGxFLQB1RS0AfkUtAIdFLQCQRS0AmUUtAKJFLQCqRS0As0UtALxFLQDFRS0AzkUtANdFLQDgRS0A6UUtAPJFLQD7RS0ABEYtAAxGLQAVRi0AHkYtACdGLQAwRi0AOUYtAEJGLQBLRi0AVEYtAF1GLQBmRi0AbkYtAHdGLQCARi0AiUYtAJJGLQCbRi0ApEYtAK1GLQC2Ri0Av0YtAMhGLQDQRi0A2UYtAOJGLQDrRi0A9EYtAP1GLQAGRy0AD0ctABhHLQAhRy0AKkctADJHLQA7Ry0AREctAE1HLQBWRy0AX0ctAGhHLQBxRy0AekctAINHLQCMRy0Ak0ctAJtHLQCkRy0ArUctALZHLQC/Ry0AyEctANFHLQDaRy0A40ctAOxHLQD1Ry0A/UctAAZILQAPSC0AGEgtACFILQAqSC0AM0gtADxILQBFSC0ATkgtAFdILQBfSC0AaEgtAHFILQB6SC0Ag0gtAIxILQCVSC0AnkgtAKdILQCwSC0AuUgtAMFILQDKSC0A00gtANxILQDlSC0A7kgtAPdILQAASS0ACUktABJJLQAbSS0AI0ktACxJLQA1SS0APkktAEdJLQBQSS0AWUktAGJJLQBrSS0AdEktAH1JLQCFSS0AjkktAJdJLQCgSS0AqUktALJJLQC7SS0AxEktAM1JLQDWSS0A30ktAOdJLQDwSS0A+UktAAJKLQALSi0AFEotAB1KLQAmSi0AL0otADhKLQBBSi0ASUotAFJKLQBbSi0AZEotAG1KLQB2Si0Af0otAIhKLQCRSi0AmkotAKNKLQCrSi0AtEotAL1KLQDGSi0Az0otANhKLQDhSi0A6kotAPNKLQD8Si0ABUstAA1LLQAWSy0AH0stAChLLQAxSy0AOkstAENLLQBMSy0AVUstAF5LLQBnSy0AbkstAHZLLQB/Sy0AiEstAJFLLQCaSy0Ao0stAKxLLQC1Sy0AvkstAMdLLQDQSy0A2EstAOFLLQDqSy0A80stAPxLLQAFTC0ADkwtABdMLQAgTC0AKUwtADJMLQA6TC0AQ0wtAExMLQBVTC0AXkwtAGdMLQBwTC0AeUwtAIJMLQCLTC0AlEwtAJxMLQClTC0ArkwtALdMLQDATC0AyUwtANJMLQDbTC0A5EwtAO1MLQD2TC0A/kwtAAdNLQAQTS0AGU0tACJNLQArTS0ANE0tAD1NLQBGTS0AT00tAFhNLQBgTS0AaU0tAHJNLQB7TS0AhE0tAI1NLQCWTS0An00tAKhNLQCxTS0Auk0tAMJNLQDLTS0A1E0tAN1NLQDmTS0A700tAPhNLQABTi0ACk4tABNOLQAcTi0AJE4tAC1OLQA2Ti0AP04tAEhOLQBRTi0AWk4tAGNOLQBsTi0AdU4tAH5OLQCGTi0Aj04tAJhOLQChTi0Aqk4tALNOLQC8Ti0AxU4tAM5OLQDXTi0A4E4tAOhOLQDxTi0A+k4tAANPLQAMTy0AFU8tAB5PLQAnTy0AME8tADlPLQBCTy0ASU8tAFFPLQBaTy0AY08tAGxPLQB1Ty0Afk8tAIdPLQCQTy0AmU8tAKJPLQCrTy0As08tALxPLQDFTy0Azk8tANdPLQDgTy0A6U8tAPJPLQD7Ty0ABFAtAA1QLQAVUC0AHlAtACdQLQAwUC0AOVAtAEJQLQBLUC0AVFAtAF1QLQBmUC0Ab1AtAHdQLQCAUC0AiVAtAJJQLQCbUC0ApFAtAK1QLQC2UC0Av1AtAMhQLQDRUC0A2VAtAOJQLQDrUC0A9FAtAP1QLQAGUS0AD1EtABhRLQAhUS0AKlEtADNRLQA7US0ARFEtAE1RLQBWUS0AX1EtAGhRLQBxUS0AelEtAINRLQCMUS0AlVEtAJ1RLQCmUS0Ar1EtALhRLQDBUS0AylEtANNRLQDcUS0A5VEtAO5RLQD3US0A/1EtAAhSLQARUi0AGlItACNSLQAsUi0ANVItAD5SLQBHUi0AUFItAFlSLQBhUi0AalItAHNSLQB8Ui0AhVItAI5SLQCXUi0AoFItAKlSLQCyUi0Au1ItAMNSLQDMUi0A1VItAN5SLQDnUi0A8FItAPlSLQACUy0AC1MtABRTLQAdUy0AJFMtACxTLQA1Uy0APlMtAEdTLQBQUy0AWVMtAGJTLQBrUy0AdFMtAH1TLQCGUy0AjlMtAJdTLQCgUy0AqVMtALJTLQC7Uy0AxFMtAM1TLQDWUy0A31MtAOhTLQDwUy0A+VMtAAJULQALVC0AFFQtAB1ULQAmVC0AL1QtADhULQBBVC0ASlQtAFJULQBbVC0AZFQtAG1ULQB2VC0Af1QtAIhULQCRVC0AmlQtAKNULQCsVC0AtFQtAL1ULQDGVC0Az1QtANhULQDhVC0A6lQtAPNULQD8VC0ABVUtAA5VLQAWVS0AH1UtAChVLQAxVS0AOlUtAENVLQBMVS0AVVUtAF5VLQBnVS0AcFUtAHhVLQCBVS0AilUtAJNVLQCcVS0ApVUtAK5VLQC3VS0AwFUtAMlVLQDSVS0A2lUtAONVLQDsVS0A9VUtAP5VLQAHVi0AEFYtABlWLQAiVi0AK1YtADRWLQA8Vi0ARVYtAE5WLQBXVi0AYFYtAGlWLQByVi0Ae1YtAIRWLQCNVi0AllYtAJ5WLQCnVi0AsFYtALlWLQDCVi0Ay1YtANRWLQDdVi0A5lYtAO9WLQD4Vi0A/1YtAAdXLQAQVy0AGVctACJXLQArVy0ANFctAD1XLQBGVy0AT1ctAFhXLQBhVy0AaVctAHJXLQB7Vy0AhFctAI1XLQCWVy0An1ctAKhXLQCxVy0AulctAMNXLQDLVy0A1FctAN1XLQDmVy0A71ctAPhXLQABWC0AClgtABNYLQAcWC0AJVgtAC1YLQA2WC0AP1gtAEhYLQBRWC0AWlgtAGNYLQBsWC0AdVgtAH5YLQCHWC0Aj1gtAJhYLQChWC0AqlgtALNYLQC8WC0AxVgtAM5YLQDXWC0A4FgtAOlYLQDxWC0A+lgtAANZLQAMWS0AFVktAB5ZLQAnWS0AMFktADlZLQBCWS0AS1ktAFNZLQBcWS0AZVktAG5ZLQB3WS0AgFktAIlZLQCSWS0Am1ktAKRZLQCtWS0AtVktAL5ZLQDHWS0A0FktANlZLQDiWS0A61ktAPRZLQD9WS0ABlotAA9aLQAXWi0AIFotAClaLQAyWi0AO1otAERaLQBNWi0AVlotAF9aLQBoWi0AcVotAHlaLQCCWi0Ai1otAJRaLQCdWi0AplotAK9aLQC4Wi0AwVotAMpaLQDTWi0A2lotAOJaLQDrWi0A9FotAP1aLQAGWy0AD1stABhbLQAhWy0AKlstADNbLQA8Wy0ARFstAE1bLQBWWy0AX1stAGhbLQBxWy0AelstAINbLQCMWy0AlVstAJ5bLQCmWy0Ar1stALhbLQDBWy0AylstANNbLQDcWy0A5VstAO5bLQD3Wy0AAFwtAAhcLQARXC0AGlwtACNcLQAsXC0ANVwtAD5cLQBHXC0AUFwtAFlcLQBiXC0AalwtAHNcLQB8XC0AhVwtAI5cLQCXXC0AoFwtAKlcLQCyXC0Au1wtAMRcLQDMXC0A1VwtAN5cLQDnXC0A8FwtAPlcLQACXS0AC10tABRdLQAdXS0AJl0tAC5dLQA3XS0AQF0tAEldLQBSXS0AW10tAGRdLQBtXS0Adl0tAH9dLQCIXS0AkF0tAJldLQCiXS0Aq10tALRdLQC9XS0Axl0tAM9dLQDYXS0A4V0tAOpdLQDyXS0A+10tAAReLQANXi0AFl4tAB9eLQAoXi0AMV4tADpeLQBDXi0ATF4tAFReLQBdXi0AZl4tAG9eLQB4Xi0AgV4tAIpeLQCTXi0AnF4tAKVeLQCuXi0AtV4tAL1eLQDGXi0Az14tANheLQDhXi0A6l4tAPNeLQD8Xi0ABV8tAA5fLQAXXy0AH18tAChfLQAxXy0AOl8tAENfLQBMXy0AVV8tAF5fLQBnXy0AcF8tAHlfLQCBXy0Ail8tAJNfLQCcXy0ApV8tAK5fLQC3Xy0AwF8tAMlfLQDSXy0A218tAONfLQDsXy0A9V8tAP5fLQAHYC0AEGAtABlgLQAiYC0AK2AtADRgLQA9YC0ARWAtAE5gLQBXYC0AYGAtAGlgLQByYC0Ae2AtAIRgLQCNYC0AlmAtAJ9gLQCnYC0AsGAtALlgLQDCYC0Ay2AtANRgLQDdYC0A5mAtAO9gLQD4YC0AAWEtAAlhLQASYS0AG2EtACRhLQAtYS0ANmEtAD9hLQBIYS0AUWEtAFphLQBjYS0Aa2EtAHRhLQB9YS0AhmEtAI9hLQCYYS0AoWEtAKphLQCzYS0AvGEtAMVhLQDNYS0A1mEtAN9hLQDoYS0A8WEtAPphLQADYi0ADGItABViLQAeYi0AJ2ItAC9iLQA4Yi0AQWItAEpiLQBTYi0AXGItAGViLQBuYi0Ad2ItAIBiLQCJYi0Aj2ItAJZiLQCeYi0Ap2ItALBiLQC5Yi0AwmItAMtiLQDUYi0A3WItAOZiLQDvYi0A+GItAABjLQAJYy0AEmMtABtjLQAkYy0ALWMtADZjLQA/Yy0ASGMtAFFjLQBaYy0AYmMtAGtjLQB0Yy0AfWMtAIZjLQCPYy0AmGMtAKFjLQCqYy0As2MtALxjLQDEYy0AzWMtANZjLQDfYy0A6GMtAPFjLQD6Yy0AA2QtAAxkLQAVZC0AHmQtACZkLQAvZC0AOGQtAEFkLQBKZC0AU2QtAFxkLQBlZC0AbmQtAHdkLQCAZC0AiGQtAJFkLQCaZC0Ao2QtAKxkLQC1ZC0AvmQtAMdkLQDQZC0A2WQtAOJkLQDqZC0A82QtAPxkLQAFZS0ADmUtABdlLQAgZS0AKWUtADJlLQA7ZS0ARGUtAExlLQBVZS0AXmUtAGdlLQBwZS0AeWUtAIJlLQCLZS0AlGUtAJ1lLQCmZS0ArmUtALdlLQDAZS0AyWUtANJlLQDbZS0A5GUtAO1lLQD2ZS0A/2UtAAhmLQAQZi0AGWYtACJmLQArZi0ANGYtAD1mLQBGZi0AT2YtAFhmLQBhZi0AamYtAHFmLQB5Zi0AgmYtAItmLQCUZi0AnWYtAKZmLQCvZi0AuGYtAMFmLQDKZi0A02YtANtmLQDkZi0A7WYtAPZmLQD/Zi0ACGctABFnLQAaZy0AI2ctACxnLQA1Zy0APWctAEZnLQBPZy0AWGctAGFnLQBqZy0Ac2ctAHxnLQCFZy0AjmctAJdnLQCfZy0AqGctALFnLQC6Zy0Aw2ctAMxnLQDVZy0A3mctAOdnLQDwZy0A+WctAAFoLQAKaC0AE2gtABxoLQAlaC0ALmgtADdoLQBAaC0ASWgtAFJoLQBbaC0AY2gtAGxoLQB1aC0AfmgtAIdoLQCQaC0AmWgtAKJoLQCraC0AtGgtAL1oLQDFaC0AzmgtANdoLQDgaC0A6WgtAPJoLQD7aC0ABGktAA1pLQAWaS0AH2ktACdpLQAwaS0AOWktAEJpLQBLaS0AVGktAF1pLQBmaS0Ab2ktAHhpLQCBaS0AiWktAJJpLQCbaS0ApGktAK1pLQC2aS0Av2ktAMhpLQDRaS0A2mktAONpLQDraS0A9GktAP1pLQAGai0AD2otABhqLQAhai0AKmotADNqLQA8ai0ARWotAExqLQBUai0AXWotAGZqLQBvai0AeGotAIFqLQCKai0Ak2otAJxqLQClai0ArmotALZqLQC/ai0AyGotANFqLQDaai0A42otAOxqLQD1ai0A/motAAdrLQAQay0AGGstACFrLQAqay0AM2stADxrLQBFay0ATmstAFdrLQBgay0AaWstAHJrLQB6ay0Ag2stAIxrLQCVay0AnmstAKdrLQCway0AuWstAMJrLQDLay0A1GstANxrLQDlay0A7mstAPdrLQAAbC0ACWwtABJsLQAbbC0AJGwtAC1sLQA2bC0APmwtAEdsLQBQbC0AWWwtAGJsLQBrbC0AdGwtAH1sLQCGbC0Aj2wtAJhsLQCgbC0AqWwtALJsLQC7bC0AxGwtAM1sLQDWbC0A32wtAOhsLQDxbC0A+mwtAAJtLQALbS0AFG0tAB1tLQAmbS0AL20tADhtLQBBbS0ASm0tAFNtLQBcbS0AZG0tAG1tLQB2bS0Af20tAIhtLQCRbS0Amm0tAKNtLQCsbS0AtW0tAL5tLQDGbS0Az20tANhtLQDhbS0A6m0tAPNtLQD8bS0ABW4tAA5uLQAXbi0AIG4tACduLQAvbi0AOG4tAEFuLQBKbi0AU24tAFxuLQBlbi0Abm4tAHduLQCAbi0AiW4tAJFuLQCabi0Ao24tAKxuLQC1bi0Avm4tAMduLQDQbi0A2W4tAOJuLQDrbi0A824tAPxuLQAFby0ADm8tABdvLQAgby0AKW8tADJvLQA7by0ARG8tAE1vLQBVby0AXm8tAGdvLQBwby0AeW8tAIJvLQCLby0AlG8tAJ1vLQCmby0Ar28tALdvLQDAby0AyW8tANJvLQDbby0A5G8tAO1vLQD2by0A/28tAAhwLQARcC0AGXAtACJwLQArcC0ANHAtAD1wLQBGcC0AT3AtAFhwLQBhcC0AanAtAHNwLQB7cC0AhHAtAI1wLQCWcC0An3AtAKhwLQCxcC0AunAtAMNwLQDMcC0A1XAtAN1wLQDmcC0A73AtAPhwLQABcS0ACnEtABNxLQAccS0AJXEtAC5xLQA3cS0AP3EtAEhxLQBRcS0AWnEtAGNxLQBscS0AdXEtAH5xLQCHcS0AkHEtAJlxLQChcS0AqnEtALNxLQC8cS0AxXEtAM5xLQDXcS0A4HEtAOlxLQDycS0A+3EtAAJyLQAKci0AE3ItABxyLQAlci0ALnItADdyLQBAci0ASXItAFJyLQBbci0AZHItAGxyLQB1ci0AfnItAIdyLQCQci0AmXItAKJyLQCrci0AtHItAL1yLQDGci0AznItANdyLQDgci0A6XItAPJyLQD7ci0ABHMtAA1zLQAWcy0AH3MtAChzLQAwcy0AOXMtAEJzLQBLcy0AVHMtAF1zLQBmcy0Ab3MtAHhzLQCBcy0AinMtAJJzLQCbcy0ApHMtAK1zLQC2cy0Av3MtAMhzLQDRcy0A2nMtAONzLQDscy0A9HMtAP1zLQAGdC0AD3QtABh0LQAhdC0AKnQtADN0LQA8dC0ARXQtAE50LQBWdC0AX3QtAGh0LQBxdC0AenQtAIN0LQCMdC0AlXQtAJ50LQCndC0AsHQtALh0LQDBdC0AynQtANN0LQDcdC0A5XQtAO50LQD3dC0AAHUtAAl1LQASdS0AGnUtACN1LQAsdS0ANXUtAD51LQBHdS0AUHUtAFl1LQBidS0Aa3UtAHR1LQB8dS0AhXUtAI51LQCXdS0AoHUtAKl1LQCydS0Au3UtAMR1LQDNdS0A1nUtAN11LQDldS0A7nUtAPd1LQAAdi0ACXYtABJ2LQAbdi0AJHYtAC12LQA2di0AP3YtAEd2LQBQdi0AWXYtAGJ2LQBrdi0AdHYtAH12LQCGdi0Aj3YtAJh2LQChdi0AqXYtALJ2LQC7di0AxHYtAM12LQDWdi0A33YtAOh2LQDxdi0A+nYtAAN3LQALdy0AFHctAB13LQAmdy0AL3ctADh3LQBBdy0ASnctAFN3LQBcdy0AZXctAG13LQB2dy0Af3ctAIh3LQCRdy0AmnctAKN3LQCsdy0AtXctAL53LQDHdy0Az3ctANh3LQDhdy0A6nctAPN3LQD8dy0ABXgtAA54LQAXeC0AIHgtACl4LQAxeC0AOngtAEN4LQBMeC0AVXgtAF54LQBneC0AcHgtAHl4LQCCeC0Ai3gtAJN4LQCceC0ApXgtAK54LQC3eC0AwHgtAMl4LQDSeC0A23gtAOR4LQDteC0A9XgtAP54LQAHeS0AEHktABl5LQAieS0AK3ktADR5LQA9eS0ARnktAE95LQBXeS0AYHktAGl5LQByeS0Ae3ktAIR5LQCNeS0AlnktAJ95LQCoeS0AsXktALh5LQDAeS0AyXktANJ5LQDbeS0A5HktAO15LQD2eS0A/3ktAAh6LQARei0AGnotACJ6LQArei0ANHotAD16LQBGei0AT3otAFh6LQBhei0AanotAHN6LQB8ei0AhHotAI16LQCWei0An3otAKh6LQCxei0AunotAMN6LQDMei0A1XotAN56LQDmei0A73otAPh6LQABey0ACnstABN7LQAcey0AJXstAC57LQA3ey0AQHstAEh7LQBRey0AWnstAGN7LQBsey0AdXstAH57LQCHey0AkHstAJl7LQCiey0AqnstALN7LQC8ey0AxXstAM57LQDXey0A4HstAOl7LQDyey0A+3stAAR8LQAMfC0AFXwtAB58LQAnfC0AMHwtADl8LQBCfC0AS3wtAFR8LQBdfC0AZnwtAG58LQB3fC0AgHwtAIl8LQCSfC0Am3wtAKR8LQCtfC0AtnwtAL98LQDIfC0A0HwtANl8LQDifC0A63wtAPR8LQD9fC0ABn0tAA99LQAYfS0AIX0tACp9LQAyfS0AO30tAER9LQBNfS0AVn0tAF99LQBofS0AcX0tAHp9LQCDfS0AjH0tAJN9LQCbfS0ApH0tAK19LQC2fS0Av30tAMh9LQDRfS0A2n0tAON9LQDsfS0A9X0tAP19LQAGfi0AD34tABh+LQAhfi0AKn4tADN+LQA8fi0ARX4tAE5+LQBXfi0AX34tAGh+LQBxfi0Aen4tAIN+LQCMfi0AlX4tAJ5+LQCnfi0AsH4tALl+LQDBfi0Ayn4tANN+LQDcfi0A5X4tAO5+LQD3fi0AAH8tAAl/LQASfy0AG38tACN/LQAsfy0ANX8tAD5/LQBHfy0AUH8tAFl/LQBify0Aa38tAHR/LQB9fy0AhX8tAI5/LQCXfy0AoH8tAKl/LQCyfy0Au38tAMR/LQDNfy0A1n8tAN9/LQDnfy0A8H8tAPl/LQACgC0AC4AtABSALQAdgC0AJoAtAC+ALQA4gC0AQYAtAEmALQBSgC0AW4AtAGSALQBtgC0AdoAtAH+ALQCIgC0AkYAtAJqALQCjgC0Aq4AtALSALQC9gC0AxoAtAM+ALQDYgC0A4YAtAOqALQDzgC0A/IAtAAWBLQANgS0AFoEtAB+BLQAogS0AMYEtADqBLQBDgS0ATIEtAFWBLQBegS0AZ4EtAG6BLQB2gS0Af4EtAIiBLQCRgS0AmoEtAKOBLQCsgS0AtYEtAL6BLQDHgS0A0IEtANiBLQDhgS0A6oEtAPOBLQD8gS0ABYItAA6CLQAXgi0AIIItACmCLQAygi0AOoItAEOCLQBMgi0AVYItAF6CLQBngi0AcIItAHmCLQCCgi0Ai4ItAJSCLQCcgi0ApYItAK6CLQC3gi0AwIItAMmCLQDSgi0A24ItAOSCLQDtgi0A9oItAP6CLQAHgy0AEIMtABmDLQAigy0AK4MtADSDLQA9gy0ARoMtAE+DLQBYgy0AYIMtAGmDLQBygy0Ae4MtAISDLQCNgy0AloMtAJ+DLQCogy0AsYMtALqDLQDCgy0Ay4MtANSDLQDdgy0A5oMtAO+DLQD4gy0AAYQtAAqELQAThC0AHIQtACSELQAthC0ANoQtAD+ELQBIhC0AUYQtAFqELQBjhC0AbIQtAHWELQB+hC0AhoQtAI+ELQCYhC0AoYQtAKqELQCzhC0AvIQtAMWELQDOhC0A14QtAOCELQDohC0A8YQtAPqELQADhS0ADIUtABWFLQAehS0AJ4UtADCFLQA5hS0AQoUtAEmFLQBRhS0AWoUtAGOFLQBshS0AdYUtAH6FLQCHhS0AkIUtAJmFLQCihS0Aq4UtALOFLQC8hS0AxYUtAM6FLQDXhS0A4IUtAOmFLQDyhS0A+4UtAASGLQANhi0AFYYtAB6GLQAnhi0AMIYtADmGLQBChi0AS4YtAFSGLQBdhi0AZoYtAG+GLQB3hi0AgIYtAImGLQCShi0Am4YtAKSGLQCthi0AtoYtAL+GLQDIhi0A0YYtANmGLQDihi0A64YtAPSGLQD9hi0ABoctAA+HLQAYhy0AIYctACqHLQAzhy0AO4ctAESHLQBNhy0AVoctAF+HLQBohy0AcYctAHqHLQCDhy0AjIctAJWHLQCdhy0ApoctAK+HLQC4hy0AwYctAMqHLQDThy0A3IctAOWHLQDuhy0A94ctAP+HLQAIiC0AEYgtABqILQAjiC0ALIgtADWILQA+iC0AR4gtAFCILQBZiC0AYYgtAGqILQBziC0AfIgtAIWILQCOiC0Al4gtAKCILQCpiC0AsogtALuILQDDiC0AzIgtANWILQDeiC0A54gtAPCILQD5iC0AAoktAAuJLQAUiS0AHYktACOJLQAqiS0AMoktADuJLQBEiS0ATYktAFaJLQBfiS0AaIktAHGJLQB6iS0Ag4ktAIyJLQCUiS0AnYktAKaJLQCviS0AuIktAMGJLQDKiS0A04ktANyJLQDliS0A7oktAPaJLQD/iS0ACIotABGKLQAaii0AI4otACyKLQA1ii0APootAEeKLQBQii0AWIotAGGKLQBqii0Ac4otAHyKLQCFii0AjootAJeKLQCgii0AqYotALKKLQC6ii0Aw4otAMyKLQDVii0A3ootAOeKLQDwii0A+YotAAKLLQALiy0AFIstAByLLQAliy0ALostADeLLQBAiy0ASYstAFKLLQBbiy0AZIstAG2LLQB2iy0AfostAIeLLQCQiy0AmYstAKKLLQCriy0AtIstAL2LLQDGiy0Az4stANiLLQDgiy0A6YstAPKLLQD7iy0ABIwtAA2MLQAWjC0AH4wtACiMLQAxjC0AOowtAEKMLQBLjC0AVIwtAF2MLQBmjC0Ab4wtAHiMLQCBjC0AiowtAJOMLQCcjC0ApIwtAK2MLQC2jC0Av4wtAMiMLQDRjC0A2owtAOOMLQDsjC0A9YwtAP6MLQAFjS0ADY0tABaNLQAfjS0AKI0tADGNLQA6jS0AQ40tAEyNLQBVjS0AXo0tAGeNLQBvjS0AeI0tAIGNLQCKjS0Ak40tAJyNLQCljS0Aro0tALeNLQDAjS0AyY0tANGNLQDajS0A440tAOyNLQD1jS0A/o0tAAeOLQAQji0AGY4tACKOLQArji0AM44tADyOLQBFji0ATo4tAFeOLQBgji0AaY4tAHKOLQB7ji0AhI4tAI2OLQCVji0Ano4tAKeOLQCwji0AuY4tAMKOLQDLji0A1I4tAN2OLQDmji0A744tAPeOLQAAjy0ACY8tABKPLQAbjy0AJI8tAC2PLQA2jy0AP48tAEiPLQBRjy0AWY8tAGKPLQBrjy0AdI8tAH2PLQCGjy0Aj48tAJiPLQChjy0Aqo8tALOPLQC7jy0AxI8tAM2PLQDWjy0A348tAOiPLQDxjy0A+o8tAAOQLQAMkC0AFZAtAB2QLQAmkC0AL5AtADiQLQBBkC0ASpAtAFOQLQBckC0AZZAtAG6QLQB3kC0Af5AtAIiQLQCRkC0AmpAtAKOQLQCskC0AtZAtAL6QLQDHkC0A0JAtANmQLQDgkC0A6JAtAPGQLQD6kC0AA5EtAAyRLQAVkS0AHpEtACeRLQAwkS0AOZEtAEKRLQBKkS0AU5EtAFyRLQBlkS0AbpEtAHeRLQCAkS0AiZEtAJKRLQCbkS0ApJEtAKyRLQC1kS0AvpEtAMeRLQDQkS0A2ZEtAOKRLQDrkS0A9JEtAP2RLQAGki0ADpItABeSLQAgki0AKZItADKSLQA7ki0ARJItAE2SLQBWki0AX5ItAGiSLQBwki0AeZItAIKSLQCLki0AlJItAJ2SLQCmki0Ar5ItALiSLQDBki0AypItANKSLQDbki0A5JItAO2SLQD2ki0A/5ItAAiTLQARky0AGpMtACOTLQAsky0ANJMtAD2TLQBGky0AT5MtAFiTLQBhky0AapMtAHOTLQB8ky0AhZMtAI6TLQCWky0An5MtAKiTLQCxky0AupMtAMOTLQDMky0A1ZMtAN6TLQDnky0A8JMtAPiTLQABlC0ACpQtABOULQAclC0AJZQtAC6ULQA3lC0AQJQtAEmULQBSlC0AWpQtAGOULQBslC0AdZQtAH6ULQCHlC0AkJQtAJmULQCilC0Aq5QtALSULQC7lC0Aw5QtAMyULQDVlC0A3pQtAOeULQDwlC0A+ZQtAAKVLQALlS0AFJUtAB2VLQAllS0ALpUtADeVLQBAlS0ASZUtAFKVLQBblS0AZJUtAG2VLQB2lS0Af5UtAIeVLQCQlS0AmZUtAKKVLQCrlS0AtJUtAL2VLQDGlS0Az5UtANiVLQDhlS0A6ZUtAPKVLQD7lS0ABJYtAA2WLQAWli0AH5YtACiWLQAxli0AOpYtAEOWLQBLli0AVJYtAF2WLQBmli0Ab5YtAHiWLQCBli0AipYtAJOWLQCcli0ApZYtAK2WLQC2li0Av5YtAMiWLQDRli0A2pYtAOOWLQDsli0A9ZYtAP6WLQAHly0AD5ctABiXLQAhly0AKpctADOXLQA8ly0ARZctAE6XLQBXly0AYJctAGmXLQBxly0AepctAIOXLQCMly0AlZctAJ6XLQCnly0AsJctALmXLQDCly0Ay5ctANOXLQDcly0A5ZctAO6XLQD3ly0AAJgtAAmYLQASmC0AG5gtACSYLQAtmC0ANZgtAD6YLQBHmC0AUJgtAFmYLQBimC0Aa5gtAHSYLQB9mC0AhpgtAI+YLQCWmC0AnpgtAKeYLQCwmC0AuZgtAMKYLQDLmC0A1JgtAN2YLQDmmC0A75gtAPiYLQAAmS0ACZktABKZLQAbmS0AJJktAC2ZLQA2mS0AP5ktAEiZLQBRmS0AWpktAGKZLQBrmS0AdJktAH2ZLQCGmS0Aj5ktAJiZLQChmS0AqpktALOZLQC8mS0AxJktAM2ZLQDWmS0A35ktAOiZLQDxmS0A+pktAAOaLQAMmi0AFZotAB6aLQAmmi0AL5otADiaLQBBmi0ASpotAFOaLQBcmi0AZZotAG6aLQB3mi0AgJotAIiaLQCRmi0AmpotAKOaLQCsmi0AtZotAL6aLQDHmi0A0JotANmaLQDimi0A6potAPOaLQD8mi0ABZstAA6bLQAXmy0AIJstACmbLQAymy0AO5stAESbLQBMmy0AVZstAF6bLQBnmy0AcJstAHmbLQCCmy0Ai5stAJSbLQCdmy0AppstAK6bLQC3my0AwJstAMmbLQDSmy0A25stAOSbLQDtmy0A9pstAP+bLQAInC0AEJwtABmcLQAinC0AK5wtADScLQA9nC0ARpwtAE+cLQBYnC0AYZwtAGqcLQBxnC0AeZwtAIKcLQCLnC0AlJwtAJ2cLQCmnC0Ar5wtALicLQDBnC0AypwtANOcLQDbnC0A5JwtAO2cLQD2nC0A/5wtAAidLQARnS0AGp0tACOdLQAsnS0ANZ0tAD2dLQBGnS0AT50tAFidLQBhnS0Aap0tAHOdLQB8nS0AhZ0tAI6dLQCXnS0An50tAKidLQCxnS0Aup0tAMOdLQDMnS0A1Z0tAN6dLQDnnS0A8J0tAPmdLQABni0ACp4tABOeLQAcni0AJZ4tAC6eLQA3ni0AQJ4tAEmeLQBSni0AW54tAGOeLQBsni0AdZ4tAH6eLQCHni0AkJ4tAJmeLQCini0Aq54tALSeLQC9ni0AxZ4tAM6eLQDXni0A4J4tAOmeLQDyni0A+54tAASfLQANny0AFp8tAB+fLQAnny0AMJ8tADmfLQBCny0AS58tAFSfLQBdny0AZp8tAG+fLQB4ny0AgZ8tAImfLQCSny0Am58tAKSfLQCtny0Atp8tAL+fLQDIny0A0Z8tANqfLQDjny0A658tAPSfLQD9ny0ABqAtAA+gLQAYoC0AIaAtACqgLQAzoC0APKAtAEWgLQBMoC0AVKAtAF2gLQBmoC0Ab6AtAHigLQCBoC0AiqAtAJOgLQCcoC0ApaAtAK6gLQC2oC0Av6AtAMigLQDRoC0A2qAtAOOgLQDsoC0A9aAtAP6gLQAHoS0AEKEtABihLQAhoS0AKqEtADOhLQA8oS0ARaEtAE6hLQBXoS0AYKEtAGmhLQByoS0AeqEtAIOhLQCMoS0AlaEtAJ6hLQCnoS0AsKEtALmhLQDCoS0Ay6EtANShLQDcoS0A5aEtAO6hLQD3oS0AAKItAAmiLQASoi0AG6ItACSiLQAtoi0ANqItAD6iLQBHoi0AUKItAFmiLQBioi0Aa6ItAHSiLQB9oi0AhqItAI+iLQCYoi0AoKItAKmiLQCyoi0Au6ItAMSiLQDNoi0A1qItAN+iLQDooi0A8aItAPqiLQACoy0AC6MtABSjLQAdoy0AJqMtAC+jLQA4oy0AQaMtAEqjLQBToy0AXKMtAGSjLQBtoy0AdqMtAH+jLQCIoy0AkaMtAJqjLQCjoy0ArKMtALWjLQC+oy0AxqMtAM+jLQDYoy0A4aMtAOqjLQDzoy0A/KMtAAWkLQAOpC0AF6QtACCkLQAnpC0AL6QtADikLQBBpC0ASqQtAFOkLQBcpC0AZaQtAG6kLQB3pC0AgKQtAImkLQCRpC0AmqQtAKOkLQCspC0AtaQtAL6kLQDHpC0A0KQtANmkLQDipC0A66QtAPOkLQD8pC0ABaUtAA6lLQAXpS0AIKUtACmlLQAypS0AO6UtAESlLQBNpS0AVaUtAF6lLQBnpS0AcKUtAHmlLQCCpS0Ai6UtAJSlLQCdpS0ApqUtAK+lLQC3pS0AwKUtAMmlLQDSpS0A26UtAOSlLQDtpS0A9qUtAP+lLQAIpi0AEaYtABmmLQAipi0AK6YtADSmLQA9pi0ARqYtAE+mLQBYpi0AYaYtAGqmLQBzpi0Ae6YtAISmLQCNpi0AlqYtAJ+mLQCopi0AsaYtALqmLQDDpi0AzKYtANWmLQDdpi0A5qYtAO+mLQD4pi0AAactAAqnLQATpy0AHKctACWnLQAupy0AN6ctAD+nLQBIpy0AUactAFqnLQBjpy0AbKctAHWnLQB+py0Ah6ctAJCnLQCZpy0AoactAKqnLQCzpy0AvKctAMWnLQDOpy0A16ctAOCnLQDppy0A8qctAPunLQACqC0ACqgtABOoLQAcqC0AJagtAC6oLQA3qC0AQKgtAEmoLQBSqC0AW6gtAGSoLQBsqC0AdagtAH6oLQCHqC0AkKgtAJmoLQCiqC0Aq6gtALSoLQC9qC0AxqgtAM6oLQDXqC0A4KgtAOmoLQDyqC0A+6gtAASpLQANqS0AFqktAB+pLQAoqS0AMKktADmpLQBCqS0AS6ktAFSpLQBdqS0AZqktAG+pLQB4qS0AgaktAIqpLQCSqS0Am6ktAKSpLQCtqS0AtqktAL+pLQDIqS0A0aktANqpLQDjqS0A7KktAPSpLQD9qS0ABqotAA+qLQAYqi0AIaotACqqLQAzqi0APKotAEWqLQBOqi0AVqotAF+qLQBoqi0AcaotAHqqLQCDqi0AjKotAJWqLQCeqi0Ap6otALCqLQC4qi0AwaotAMqqLQDTqi0A3KotAOWqLQDuqi0A96otAACrLQAJqy0AEqstABqrLQAjqy0ALKstADWrLQA+qy0AR6stAFCrLQBZqy0AYqstAGurLQB0qy0AfKstAIWrLQCOqy0Al6stAKCrLQCpqy0AsqstALurLQDEqy0AzastANarLQDdqy0A5astAO6rLQD3qy0AAKwtAAmsLQASrC0AG6wtACSsLQAtrC0ANqwtAD+sLQBHrC0AUKwtAFmsLQBirC0Aa6wtAHSsLQB9rC0AhqwtAI+sLQCYrC0AoawtAKmsLQCyrC0Au6wtAMSsLQDNrC0A1qwtAN+sLQDorC0A8awtAPqsLQADrS0AC60tABStLQAdrS0AJq0tAC+tLQA4rS0AQa0tAEqtLQBTrS0AXK0tAGWtLQBtrS0Adq0tAH+tLQCIrS0Aka0tAJqtLQCjrS0ArK0tALWtLQC+rS0Ax60tAM+tLQDYrS0A4a0tAOqtLQDzrS0A/K0tAAWuLQAOri0AF64tACCuLQApri0AMa4tADquLQBDri0ATK4tAFWuLQBeri0AZ64tAHCuLQB5ri0Agq4tAIuuLQCTri0AnK4tAKWuLQCuri0At64tAMCuLQDJri0A0q4tANuuLQDkri0A7a4tAPWuLQD+ri0AB68tABCvLQAZry0AIq8tACuvLQA0ry0APa8tAEavLQBPry0AV68tAGCvLQBpry0Acq8tAHuvLQCEry0Aja8tAJavLQCfry0AqK8tAGtULACxry0Ava8tAMqvLQDVry0A5a8tAAAAAQACAAQABQAGAAcACAAJAAoACwAMAA0ADgAPABAAEQASABMAFAAVABYAFwAYABkAGgAbABwAHQAeAB8AIAAhACIAIwAkACUAJgAnACgAKQAqACsALAAtAC4ALwAwADEAMgAzADQANQA2ADcAOAA5ADoAOwA8AD0APgA/AEAAQQBCAEMARABFAEYARwBIAEkASgBLAEwATQBOAE8AUABRAFIAUwBUAFUAVgBXAFgAWQBaAFsAXABdAF4AXwBgAGEAYgBjAGQAZQBmAGcAaABpAGoAawBsAG0AbgBvAHAAcQByAHMAdAB1AHYAdwB4AHkAegB7AHwAfQB+AH8AgACBAIIAgwCEAIUAhgCHAIgAiQCKAIsAjACNAI4AjwCQAJEAkgCTAJQAlQCWAJcAmACZAJoAmwCcAJ0AngCfAKAAoQCiAKMApAClAKYApwCoAKkAqgCrAKwArQCuAK8AsACxALIAswC0ALUAtgC3ALgAuQC6ALsAvAC9AL4AvwDAAMEAwgDDAMQAxQDGAMcAyADJAMoAywDMAM0AzgDPANAA0QDSANMA1ADVANYA1wDYANkA2gDbANwA3QDeAN8A4ADhAOIA4wDkAOUA5gDnAOgA6QDqAOsA7ADtAO4A7wDwAPEA8gDzAPQA9QD2APcA+AD5APoA+wD8AP0A/gD/AAABAQECAQMBBAEFAQYBBwEIAQkBCgELAQwBDQEOAQ8BEAERARIBEwEUARUBFgEXARgBGQEaARsBHAEdAR4BHwEgASEBIgEjASQBJQEmAScBKAEpASoBKwEsAS0BLgEvATABMQEyATMBNAE1ATYBNwE4ATkBOgE7ATwBPQE+AT8BQAFBAUIBQwFEAUUBRgFHAUgBSQFKAUsBTAFNAU4BTwFQAVEBUgFTAVQBVQFWAVcBWAFZAVoBWwFcAV0BXgFfAWABYQFiAWMBZAFlAWYBZwFoAWkBagFrAWwBbQFuAW8BcAFxAXIBcwF0AXUBdgF3AXgBeQF6AXsBfAF9AX4BfwGAAYEBggGDAYQBhQGGAYcBiAGJAYoBiwGMAY0BjgGPAZABkQGSAZMBlAGVAZYBlwGYAZkBmgGbAZwBnQGeAZ8BoAGhAaIBowGkAaUBpgGnAagBqQGqAasBrAGtAa4BrwGwAbEBsgGzAbQBtQG2AbcBuAG5AboBuwG8Ab0BvgG/AcABwQHCAcMBxAHFAcYBxwHIAckBygHLAcwBzQHOAc8B0AHRAdIB0wHUAdUB1gHXAdgB2QHaAdsB3AHdAd4B3wHgAeEB4gHjAeQB5QHmAecB6AHpAeoB6wHsAe0B7gHvAfAB8QHyAfMB9AH1AfYB9wH4AfkB+gH7AfwB/QH+Af8BAAIBAgICAwIEAgUCBgIHAggCCQIKAgsCDAINAg4CDwIQAhECEgITAhQCFQIWAhcCGAIZAhoCGwIcAh0CHgIfAiACIQIiAiMCJAIlAiYCJwIoAikCKgIrAiwCLQIuAi8CMAIxAjICMwI0AjUCNgI3AjgCOQI6AjsCPAI9Aj4CPwJAAkECQgJDAkQCRQJGAkcCSAJJAkoCSwJMAk0CTgJPAlACUQJSAlMCVAJVAlYCVwJYAlkCWgJbAlwCXQJeAl8CYAJhAmICYwJkAmUCZgJnAmgCaQJqAmsCbAJtAm4CbwJwAnECcgJzAnQCdQJ2AncCeAJ5AnoCewJ8An0CfgJ/AoACgQKCAoMChAKFAoYChwKIAokCigKLAowCjQKOAo8CkAKRApICkwKUApUClgKXApgCmQKaApsCnAKdAp4CnwKgAqECogKjAqQCpQKmAqcCqAKpAqoCqwKsAq0CrgKvArACsQKyArMCtAK1ArYCtwK4ArkCugK7ArwCvQK+Ar8CwALBAsICwwLEAsUCxgLHAsgCyQLKAssCzALNAs4CzwLQAtEC0gLTAtQC1QLWAtcC2ALZAtoC2wLcAt0C3gLfAuAC4QLiAuMC5ALlAuYC5wLoAukC6gLrAuwC7QLuAu8C8ALxAvIC8wL0AvUC9gL3AvgC+QL6AvsC/AL9Av4C/wIAAwEDAgMDAwQDBQMGAwcDCAMJAwoDCwMMAw0DDgMPAxADEQMSAxMDFAMVAxYDFwMYAxkDGgMbAxwDHQMeAx8DIAMhAyIDIwMkAyUDJgMnAygDKQMqAysDLAMtAy4DLwMwAzEDMgMzAzQDNQM2AzcDOAM5AzoDOwM8Az0DPgM/A0ADQQNCA0MDRANFA0YDRwNIA0kDSgNLA0wDTQNOA08DUANRA1IDUwNUA1UDVgNXA1gDWQNaA1sDXANdA14DXwNgA2EDYgNjA2QDZQNmA2cDaANpA2oDawNsA20DbgNvA3ADcQNyA3MDdAN1A3YDdwN4A3kDegN7A3wDfQN+A38DgAOBA4IDgwOEA4UDhgOHA4gDiQOKA4sDjAONA44DjwOQA5EDkgOTA5QDlQOWA5cDmAOZA5oDmwOcA50DngOfA6ADoQOiA6MDpAOlA6YDpwOoA6kDqgOrA6wDrQOuA68DsAOxA7IDswO0A7UDtgO3A7gDuQO6A7sDvAO9A74DvwPAA8EDwgPDA8QDxQPGA8cDyAPJA8oDywPMA80DzgPPA9AD0QPSA9MD1APVA9YD1wPYA9kD2gPbA9wD3QPeA98D4APhA+ID4wPkA+UD5gPnA+gD6QPqA+sD7APtA+4D7wPwA/ED8gPzA/QD9QP2A/cD+AP5A/oD+wP8A/0D/gP/AwAEAQQCBAMEBAQFBAYEBwQIBAkECgQLBAwEDQQOBA8EEAQRBBIEEwQUBBUEFgQXBBgEGQQaBBsEHAQdBB4EHwQgBCEEIgQjBCQEJQQmBCcEKAQpBCoEKwQsBC0ELgQvBDAEMQQyBDMENAQ1BDYENwQ4BDkEOgQ7BDwEPQQ+BD8EQARBBEIEQwREBEUERgRHBEgESQRKBEsETARNBE4ETwRQBFEEUgRTBFQEVQRWBFcEWARZBFoEWwRcBF0EXgRfBGAEYQRiBGMEZARlBGYEZwRoBGkEagRrBGwEbQRuBG8EcARxBHIEcwR0BHUEdgR3BHgEeQR6BHsEfAR9BH4EfwSABIEEggSDBIQEhQSGBIcEiASJBIoEiwSMBI0EjgSPBJAEkQSSBJMElASVBJYElwSYBJkEmgSbBJwEnQSeBJ8EoAShBKIEowSkBKUEpgSnBKgEqQSqBKsErAStBK4ErwSwBLEEsgSzBLQEtQS2BLcEuAS5BLoEuwS8BL0EvgS/BMAEwQTCBMMExATFBMYExwTIBMkEygTLBMwEzQTOBM8E0ATRBNIE0wTUBNUE1gTXBNgE2QTaBNsE3ATdBN4E3wTgBOEE4gTjBOQE5QTmBOcE6ATpBOoE6wTsBO0E7gTvBPAE8QTyBPME9AT1BPYE9wT4BPkE+gT7BPwE/QT+BP8EAAUBBQIFAwUEBQUFBgUHBQgFCQUKBQsFDAUNBQ4FDwUQBREFEgUTBRQFFQUWBRcFGAUZBRoFGwUcBR0FHgUfBSAFIQUiBSMFJAUlBSYFJwUoBSkFKgUrBSwFLQUuBS8FMAUxBTIFMwU0BTUFNgU3BTgFOQU6BTsFPAU9BT4FPwVABUEFQgVDBUQFRQVGBUcFSAVJBUoFSwVMBU0FTgVPBVAFUQVSBVMFVAVVBVYFVwVYBVkFWgVbBVwFXQVeBV8FYAVhBWIFYwVkBWUFZgVnBWgFaQVqBWsFbAVtBW4FbwVwBXEFcgVzBXQFdQV2BXcFeAV5BXoFewV8BX0FfgV/BYAFgQWCBYMFhAWFBYYFhwWIBYkFigWLBYwFjQWOBY8FkAWRBZIFkwWUBZUFlgWXBZgFmQWaBZsFnAWdBZ4FnwWgBaEFogWjBaQFpQWmBacFqAWpBaoFqwWsBa0FrgWvBbAFsQWyBbMFtAW1BbYFtwW4BbkFugW7BbwFvQW+Bb8FwAXBBcIFwwXEBcUFxgXHBcgFyQXKBcsFzAXNBc4FzwXQBdEF0gXTBdQF1QXWBdcF2AXZBdoF2wXcBd0F3gXfBeAF4QXiBeMF5AXlBeYF5wXoBekF6gXrBewF7QXuBe8F8AXxBfIF8wX0BfUF9gX3BfgF+QX6BfsF/AX9Bf4F/wUABgEGAgYDBgQGBQYGBgcGCAYJBgoGCwYMBg0GDgYPBhAGEQYSBhMGFAYVBhYGFwYYBhkGGgYbBhwGHQYeBh8GIAYhBiIGIwYkBiUGJgYnBigGKQYqBisGLAYtBi4GLwYwBjEGMgYzBjQGNQY2BjcGOAY5BjoGOwY8Bj0GPgY/BkAGQQZCBkMGRAZFBkYGRwZIBkkGSgZLBkwGTQZOBk8GUAZRBlIGUwZUBlUGVgZXBlgGWQZaBlsGXAZdBl4GXwZgBmEGYgZjBmQGZQZmBmcGaAZpBmoGawZsBm0GbgZvBnAGcQZyBnMGdAZ1BnYGdwZ4BnkGegZ7BnwGfQZ+Bn8GgAaBBoIGgwaEBoUGhgaHBogGiQaKBosGjAaNBo4GjwaQBpEGkgaTBpQGlQaWBpcGmAaZBpoGmwacBp0GngafBqAGoQaiBqMGpAalBqYGpwaoBqkGqgarBqwGrQauBq8GsAaxBrIGswa0BrUGtga3BrgGuQa6BrsGvAa9Br4GvwbABsEGwgbDBsQGxQbGBscGyAbJBsoGywbMBs0GzgbPBtAG0QbSBtMG1AbVBtYG1wbYBtkG2gbbBtwG3QbeBt8G4AbhBuIG4wbkBuUG5gbnBugG6QbqBusG7AbtBu4G7wbwBvEG8gbzBvQG9Qb2BvcG+Ab5BvoG+wb8Bv0G/gb/BgAHAQcCBwMHBAcFBwYHBwcIBwkHCgcLBwwHDQcOBw8HEAcRBxIHEwcUBxUHFgcXBxgHGQcaBxsHHAcdBx4HHwcgByEHIgcjByQHJQcmBycHKAcpByoHKwcsBy0HLgcvBzAHMQcyBzMHNAc1BzYHNwc4BzkHOgc7BzwHPQc+Bz8HQAdBB0IHQwdEB0UHRgdHB0gHSQdKB0sHTAdNB04HTwdQB1EHUgdTB1QHVQdWB1cHWAdZB1oHWwdcB10HXgdfB2AHYQdiB2MHZAdlB2YHZwdoB2kHagdrB2wHbQduB28HcAdxB3IHcwd0B3UHdgd3B3gHeQd6B3sHfAd9B34HfweAB4EHggeDB4QHhQeGB4cHiAeJB4oHiweMB40HjgePB5AHkQeSB5MHlAeVB5YHlweYB5kHmgebB5wHnQeeB58HoAehB6IHowekB6UHpgenB6gHqQeqB6sHrAetB64HrwewB7EHsgezB7QHtQe2B7cHuAe5B7oHuwe8B70Hvge/B8AHwQfCB8MHxAfFB8YHxwfIB8kHygfLB8wHzQfOB88H0AfRB9IH0wfUB9UH1gfXB9gH2QfaB9sH3AfdB94H3wfgB+EH4gfjB+QH5QfmB+cH6AfpB+oH6wfsB+0H7gfvB/AH8QfyB/MH9Af1B/YH9wf4B/kH+gf7B/wH/Qf+B/8HAAgBCAIIAwgECAUIBggHCAgICQgKCAsIDAgNCA4IDwgQCBEIEggTCBQIFQgWCBcIGAgZCBoIGwgcCB0IHggfCCAIIQgiCCMIJAglCCYIJwgoCCkIKggrCCwILQguCC8IMAgxCDIIMwg0CDUINgg3CDgIOQg6CDsIPAg9CD4IPwhACEEIQghDCEQIRQhGCEcISAhJCEoISwhMCE0ITghPCFAIUQhSCFMIVAhVCFYIVwhYCFkIWghbCFwIXQheCF8IYAhhCGIIYwhkCGUIZghnCGgIaQhqCGsIbAhtCG4IbwhwCHEIcghzCHQIdQh2CHcIeAh5CHoIewh8CH0Ifgh/CIAIgQiCCIMIhAiFCIYIhwiICIkIigiLCIwIjQiOCI8IkAiRCJIIkwiUCJUIlgiXCJgImQiaCJsInAidCJ4InwigCKEIogijCKQIpQimCKcIqAipCKoIqwisCK0IrgivCLAIsQiyCLMItAi1CLYItwi4CLkIugi7CLwIvQi+CL8IwAjBCMIIwwjECMUIxgjHCMgIyQjKCMsIzAjNCM4IzwjQCNEI0gjTCNQI1QjWCNcI2AjZCNoI2wjcCN0I3gjfCOAI4QjiCOMI5AjlCOYI5wjoCOkI6gjrCOwI7QjuCO8I8AjxCPII8wj0CPUI9gj3CPgI+Qj6CPsI/Aj9CP4I/wgACQEJAgkDCQQJBQkGCQcJCAkJCQoJCwkMCQ0JDgkPCRAJEQkSCRMJFAkVCRYJFwkYCRkJGgkbCRwJHQkeCR8JIAkhCSIJIwkkCSUJJgknCSgJKQkqCSsJLAktCS4JLwkwCTEJMgkzCTQJNQk2CTcJOAk5CToJOwk8CT0JPgk/CUAJQQlCCUMJRAlFCUYJRwlICUkJSglLCUwJTQlOCU8JUAlRCVIJUwlUCVUJVglXCVgJWQlaCVsJXAldCV4JXwlgCWEJYgljCWQJZQlmCWcJaAlpCWoJawlsCW0JbglvCXAJcQlyCXMJdAl1CXYJdwl4CXkJegl7CXwJfQl+CX8JgAmBCYIJgwmECYUJhgmHCYgJiQmKCYsJjAmNCY4JjwmQCZEJkgmTCZQJlQmWCZcJmAmZCZoJmwmcCZ0JngmfCaAJoQmiCaMJpAmlCaYJpwmoCakJqgmrCawJrQmuCa8JsAmxCbIJswm0CbUJtgm3CbgJuQm6CbsJvAm9Cb4JvwnACcEJwgnDCcQJxQnGCccJyAnJCcoJywnMCc0JzgnPCdAJ0QnSCdMJ1AnVCdYJ1wnYCdkJ2gnbCdwJ3QneCd8J4AnhCeIJ4wnkCeUJ5gnnCegJ6QnqCesJ7AntCe4J7wnwCfEJ8gnzCfQJ9Qn2CfcJ+An5CfoJ+wn8Cf0J/gn/CQAKAQoCCgMKBAoFCgYKBwoICgkKCgoLCgwKDQoOCg8KEAoRChIKEwoUChUKFgoXChgKGQoaChsKHAodCh4KHwogCiEKIgojCiQKJQomCicKKAopCioKKwosCi0KLgovCjAKMQoyCjMKNAo1CjYKNwo4CjkKOgo7CjwKPQo+Cj8KQApBCkIKQwpECkUKRgpHCkgKSQpKCksKTApNCk4KTwpQClEKUgpTClQKVQpWClcKWApZCloKWwpcCl0KXgpfCmAKYQpiCmMKZAplCmYKZwpoCmkKagprCmwKbQpuCm8KcApxCnIKcwp0CnUKdgp3CngKeQp6CnsKfAp9Cn4KfwqACoEKggqDCoQKhQqGCocKiAqJCooKiwqMCo0KjgqPCpAKkQqSCpMKlAqVCpYKlwqYCpkKmgqbCpwKnQqeCp8KoAqhCqIKowqkCqUKpgqnCqgKqQqqCqsKrAqtCq4KrwqwCrEKsgqzCrQKtQq2CrcKuAq5CroKuwq8Cr0Kvgq/CsAKwQrCCsMKxArFCsYKxwrICskKygrLCswKzQrOCs8K0ArRCtIK0wrUCtUK1grXCtgK2QraCtsK3ArdCt4K3wrgCuEK4grjCuQK5QrmCucK6ArpCuoK6wrsCu0K7grvCvAK8QryCvMK9Ar1CvYK9wr4CvkK+gr7CvwK/Qr+Cv8KAAsBCwILAwsECwULBgsHCwgLCQsKCwsLDAsNCw4LDwsQCxELEgsTCxQLFQsWCxcLGAsZCxoLGwscCx0LHgsfCyALIQsiCyMLJAslCyYLJwsoCykLKgsrCywLLQsuCy8LMAsxCzILMws0CzULNgs3CzgLOQs6CzsLPAs9Cz4LPwtAC0ELQgtDC0QLRQtGC0cLSAtJC0oLSwtMC00LTgtPC1ALUQtSC1MLVAtVC1YLVwtYC1kLWgtbC1wLXQteC18LYAthC2ILYwtkC2ULZgtnC2gLaQtqC2sLbAttC24LbwtwC3ELcgtzC3QLdQt2C3cLeAt5C3oLewt8C30Lfgt/C4ALgQuCC4MLhAuFC4YLhwuIC4kLiguLC4wLjQuOC48LkAuRC5ILkwuUC5ULlguXC5gLmQuaC5sLnAudC54LnwugC6ELogujC6QLpQumC6cLqAupC6oLqwusC60LrguvC7ALsQuyC7MLtAu1C7YLtwu4C7kLugu7C7wLvQu+C78LwAvBC8ILwwvEC8ULxgvHC8gLyQvKC8sLzAvNC84LzwvQC9EL0gvTC9QL1QvWC9cL2AvZC9oL2wvcC90L3gvfC+AL4QviC+ML5AvlC+YL5wvoC+kL6gvrC+wL7QvuC+8L8AvxC/IL8wv0C/UL9gv3C/gL+Qv6C/sL/Av9C/4L/wsADAEMAgwDDAQMBQwGDAcMCAwJDAoMCwwMDA0MDgwPDBAMEQwSDBMMFAwVDBYMFwwYDBkMGgwbDBwMHQweDB8MIAwhDCIMIwwkDCUMJgwnDCgMKQwqDCsMLAwtDC4MLwwwDDEMMgwzDDQMNQw2DDcMOAw5DDoMOww8DD0MPgw/DEAMQQxCDEMMRAxFDEYMRwxIDEkMSgxLDEwMTQxODE8MUAxRDFIMUwxUDFUMVgxXDFgMWQxaDFsMXAxdDF4MXwxgDGEMYgxjDGQMZQxmDGcMaAxpDGoMawxsDG0MbgxvDHAMcQxyDHMMdAx1DHYMdwx4DHkMegx7DHwMfQx+DH8MgAyBDIIMgwyEDIUMhgyHDIgMiQyKDIsMjAyNDI4MjwyQDJEMkgyTDJQMlQyWDJcMmAyZDJoMmwycDJ0MngyfDKAMoQyiDKMMpAylDKYMpwyoDKkMqgyrDKwMrQyuDK8MsAyxDLIMswy0DLUMtgy3DLgMuQy6DLsMvAy9DL4MvwzADMEMwgzDDMQMxQzGDMcMyAzJDMoMywzMDM0MzgzPDNAM0QzSDNMM1AzVDNYM1wzYDNkM2gzbDNwM3QzeDN8M4AzhDOIM4wzkDOUM5gznDOgM6QzqDOsM7AztDO4M7wzwDPEM8gzzDPQM9Qz2DPcM+Az5DPoM+wz8DP0M/gz/DAANAQ0CDQMNBA0FDQYNBw0IDQkNCg0LDQwNDQ0ODQ8NEA0RDRINEw0UDRUNFg0XDRgNGQ0aDRsNHA0dDR4NHw0gDSENIg0jDSQNJQ0mDScNKA0pDSoNKw0sDS0NLg0vDTANMQ0yDTMNNA01DTYNNw04DTkNOg07DTwNPQ0+DT8NQA1BDUINQw1EDUUNRg1HDUgNSQ1KDUsNTA1NDU4NTw1QDVENUg1TDVQNVQ1WDVcNWA1ZDVoNWw1cDV0NXg1fDWANYQ1iDWMNZA1lDWYNZw1oDWkNag1rDWwNbQ1uDW8NcA1xDXINcw10DXUNdg13DXgNeQ16DXsNfA19DX4Nfw2ADYENgg2DDYQNhQ2GDYcNiA2JDYoNiw2MDY0Njg2PDZANkQ2SDZMNlA2VDZYNlw2YDZkNmg2bDZwNnQ2eDZ8NoA2hDaINow2kDaUNpg2nDagNqQ2qDasNrA2tDa4Nrw2wDbENsg2zDbQNtQ22DbcNuA25DboNuw28Db0Nvg2/DcANwQ3CDcMNxA3FDcYNxw3IDckNyg3LDcwNzQ3ODc8N0A3RDdIN0w3UDdUN1g3XDdgN2Q3aDdsN3A3dDd4N3w3gDeEN4g3jDeQN5Q3mDecN6A3pDeoN6w3sDe0N7g3vDfAN8Q3yDfMN9A31DfYN9w34DfkN+g37DfwN/Q3+Df8NAA4BDgIOAw4EDgUOBg4HDggOCQ4KDgsODA4NDg4ODw4QDhEOEg4TDhQOFQ4WDhcOGA4ZDhoOGw4cDh0OHg4fDiAOIQ4iDiMOJA4lDiYOJw4oDikOKg4rDiwOLQ4uDi8OMA4xDjIOMw40DjUONg43DjgOOQ46DjsOPA49Dj4OPw5ADkEOQg5DDkQORQ5GDkcOSA5JDkoOSw5MDk0OTg5PDlAOUQ5SDlMOVA5VDlYOVw5YDlkOWg5bDlwOXQ5eDl8OYA5hDmIOYw5kDmUOZg5nDmgOaQ5qDmsObA5tDm4Obw5wDnEOcg5zDnQOdQ52DncOeA55DnoOew58Dn0Ofg5/DoAOgQ6CDoMOhA6FDoYOhw6IDokOig6LDowOjQ6ODo8OkA6RDpIOkw6UDpUOlg6XDpgOmQ6aDpsOnA6dDp4Onw6gDqEOog6jDqQOpQ6mDqcOqA6pDqoOqw6sDq0Org6vDrAOsQ6yDrMOtA61DrYOtw64DrkOug67DrwOvQ6+Dr8OwA7BDsIOww7EDsUOxg7HDsgOyQ7KDssOzA7NDs4Ozw7QDtEO0g7TDtQO1Q7WDtcO2A7ZDtoO2w7cDt0O3g7fDuAO4Q7iDuMO5A7lDuYO5w7oDukO6g7rDuwO7Q7uDu8O8A7xDvIO8w70DvUO9g73DvgO+Q76DvsO/A79Dv4O/w4ADwEPAg8DDwQPBQ8GDwcPCA8JDwoPCw8MDw0PDg8PDxAPEQ8SDxMPFA8VDxYPFw8YDxkPGg8bDxwPHQ8eDx8PIA8hDyIPIw8kDyUPJg8nDygPKQ8qDysPLA8tDy4PLw8wDzEPMg8zDzQPNQ82DzcPOA85DzoPOw88Dz0PPg8/D0APQQ9CD0MPRA9FD0YPRw9ID0kPSg9LD0wPTQ9OD08PUA9RD1IPUw9UD1UPVg9XD1gPWQ9aD1sPXA9dD14PXw9gD2EPYg9jD2QPZQ9mD2cPaA9pD2oPaw9sD20Pbg9vD3APcQ9yD3MPdA91D3YPdw94D3kPeg97D3wPfQ9+D38PgA+BD4IPgw+ED4UPhg+HD4gPiQ+KD4sPjA+ND44Pjw+QD5EPkg+TD5QPlQ+WD5cPmA+ZD5oPmw+cD50Png+fD6APoQ+iD6MPpA+lD6YPpw+oD6kPqg+rD6wPrQ+uD68PsA+xD7IPsw+0D7UPtg+3D7gPuQ+6D7sPvA+9D74Pvw/AD8EPwg/DD8QPxQ/GD8cPyA/JD8oPyw/MD80Pzg/PD9AP0Q/SD9MP1A/VD9YP1w/YD9kP2g/bD9wP3Q/eD98P4A/hD+IP4w/kD+UP5g/nD+gP6Q/qD+sP7A/tD+4P7w/wD/EP8g/zD/QP9Q/2D/cP+A/5D/oP+w/8D/0P/g//DwAQARACEAMQBBAFEAYQBxAIEAkQChALEAwQDRAOEA8QEBAREBIQExAUEBUQFhAXEBgQGRAaEBsQHBAdEB4QHxAgECEQIhAjECQQJRAmECcQKBApECoQKxAsEC0QLhAvEDAQMRAyEDMQNBA1EDYQNxA4EDkQOhA7EDwQPRA+ED8QQBBBEEIQQxBEEEUQRhBHEEgQSRBKEEsQTBBNEE4QTxBQEFEQUhBTEFQQVRBWEFcQWBBZEFoQWxBcEF0QXhBfEGAQYRBiEGMQZBBlEGYQZxBoEGkQahBrEGwQbRBuEG8QcBBxEHIQcxB0EHUQdhB3EHgQeRB6EHsQfBB9EH4QfxCAEIEQghCDEIQQhRCGEIcQiBCJEIoQixCMEI0QjhCPEJAQkRCSEJMQlBCVEJYQlxCYEJkQmhCbEJwQnRCeEJ8QoBChEKIQoxCkEKUQphCnEKgQqRCqEKsQrBCtEK4QrxCwELEQshCzELQQtRC2ELcQuBC5ELoQuxC8EL0QvhC/EMAQwRDCEMMQxBDFEMYQxxDIEMkQyhDLEMwQzRDOEM8Q0BDRENIQ0xDUENUQ1hDXENgQ2RDaENsQ3BDdEN4Q3xDgEOEQ4hDjEOQQ5RDmEOcQ6BDpEOoQ6xDsEO0Q7hDvEPAQ8RDyEPMQ9BD1EPYQ9xD4EPkQ+hD7EPwQ/RD+EP8QABEBEQIRAxEEEQURBhEHEQgRCREKEQsRDBENEQ4RDxEQEREREhETERQRFREWERcRGBEZERoRGxEcER0RHhEfESARIREiESMRJBElESYRJxEoESkRKhErESwRLREuES8RMBExETIRMxE0ETURNhE3ETgRORE6ETsRPBE9ET4RPxFAEUERQhFDEUQRRRFGEUcRSBFJEUoRSxFMEU0RThFPEVARURFSEVMRVBFVEVYRVxFYEVkRWhFbEVwRXRFeEV8RYBFhEWIRYxFkEWURZhFnEWgRaRFqEWsRbBFtEW4RbxFwEXERchFzEXQRdRF2EXcReBF5EXoRexF8EX0RfhF/EYARgRGCEYMRhBGFEYYRhxGIEYkRihGLEYwRjRGOEY8RkBGREZIRkxGUEZURlhGXEZgRmRGaEZsRnBGdEZ4RnxGgEaERohGjEaQRpRGmEacRqBGpEaoRqxGsEa0RrhGvEbARsRGyEbMRtBG1EbYRtxG4EbkRuhG7EbwRvRG+Eb8RwBHBEcIRwxHEEcURxhHHEcgRyRHKEcsRzBHNEc4RzxHQEdER0hHTEdQR1RHWEdcR2BHZEdoR2xHcEd0R3hHfEeAR4RHiEeMR5BHlEeYR5xHoEekR6hHrEewR7RHuEe8R8BHxEfIR8xH0EfUR9hH3EfgR+RH6EfsR/BH9Ef4R/xEAEgESAhIDEgQSBRIGEgcSCBIJEgoSCxIMEg0SDhIPEhASERISEhMSFBIVEhYSFxIYEhkSGhIbEhwSHRIeEh8SIBIhEiISIxIkEiUSJhInEigSKRIqEisSLBItEi4SLxIwEjESMhIzEjQSNRI2EjcSOBI5EjoSOxI8Ej0SPhI/EkASQRJCEkMSRBJFEkYSRxJIEkkSShJLEkwSTRJOEk8SUBJRElISUxJUElUSVhJXElgSWRJaElsSXBJdEl4SXxJgEmESYhJjEmQSZRJmEmcSaBJpEmoSaxJsEm0SbhJvEnAScRJyEnMSdBJ1EnYSdxJ4EnkSehJ7EnwSfRJ+En8SgBKBEoISgxKEEoUShhKHEogSiRKKEosSjBKNEo4SjxKQEpESkhKTEpQSlRKWEpcSmBKZEpoSmxKcEp0SnhKfEqASoRKiEqMSpBKlEqYSpxKoEqkSqhKrEqwSrRKuEq8SsBKxErISsxK0ErUSthK3ErgSuRK6ErsSvBK9Er4SvxLAEsESwhLDEsQSxRLGEscSyBLJEsoSyxLMEs0SzhLPEtAS0RLSEtMS1BLVEtYS1xLYEtkS2hLbEtwS3RLeEt8S4BLhEuIS4xLkEuUS5hLnEugS6RLqEusS7BLtEu4S7xLwEvES8hLzEvQS9RL2EvcS+BL5EvoS+xL8Ev0S/hL/EgATARMCEwMTBBMFEwYTBxMIEwkTChMLEwwTDRMOEw8TEBMRExITExMUExUTFhMXExgTGRMaExsTHBMdEx4THxMgEyETIhMjEyQTJRMmEycTKBMpEyoTKxMsEy0TLhMvEzATMRMyEzMTNBM1EzYTNxM4EzkTOhM7EzwTPRM+Ez8TQBNBE0ITQxNEE0UTRhNHE0gTSRNKE0sTTBNNE04TTxNQE1ETUhNTE1QTVRNWE1cTWBNZE1oTWxNcE10TXhNfE2ATYRNiE2MTZBNlE2YTZxNoE2kTahNrE2wTbRNuE28TcBNxE3ITcxN0E3UTdhN3E3gTeRN6E3sTfBN9E34TfxOAE4ETghODE4QThROGE4cTiBOJE4oTixOME40TjhOPE5ATkROSE5MTlBOVE5YTlxOYE5kTmhObE5wTnROeE58ToBOhE6IToxOkE6UTphOnE6gTqROqE6sTrBOtE64TrxOwE7ETshOzE7QTtRO2E7cTuBO5E7oTuxO8E70TvhO/E8ATwRPCE8MTxBPFE8YTxxPIE8kTyhPLE8wTzRPOE88T0BPRE9IT0xPUE9UT1hPXE9gT2RPaE9sT3BPdE94T3xPgE+ET4hPjE+QT5RPmE+cT6BPpE+oT6xPsE+0T7hPvE/AT8RPyE/MT9BP1E/YT9xP4E/kT+hP7E/wT/RP+E/8TABQBFAIUAxQEFAUUBhQHFAgUCRQKFAsUDBQNFA4UDxQQFBEUEhQTFBQUFRQWFBcUGBQZFBoUGxQcFB0UHhQfFCAUIRQiFCMUJBQlFCYUJxQoFCkUKhQrFCwULRQuFC8UMBQxFDIUMxQ0FDUUNhQ3FDgUORQ6FDsUPBQ9FD4UPxRAFEEUQhRDFEQURRRGFEcUSBRJFEoUSxRMFE0UThRPFFAUURRSFFMUVBRVFFYUVxRYFFkUWhRbFFwUXRReFF8UYBRhFGIUYxRkFGUUZhRnFGgUaRRqFGsUbBRtFG4UbxRwFHEUchRzFHQUdRR2FHcUeBR5FHoUexR8FH0UfhR/FIAUgRSCFIMUhBSFFIYUhxSIFIkUihSLFIwUjRSOFI8UkBSRFJIUkxSUFJUUlhSXFJgUmRSaFJsUnBSdFJ4UnxSgFKEUohSjFKQUpRSmFKcUqBSpFKoUqxSsFK0UrhSvFLAUsRSyFLMUtBS1FLYUtxS4FLkUuhS7FLwUvRS+FL8UwBTBFMIUwxTEFMUUxhTHFMgUyRTKFMsUzBTNFM4UzxTQFNEU0hTTFNQU1RTWFNcU2BTZFNoU2xTcFN0U3hTfFOAU4RTiFOMU5BTlFOYU5xToFOkU6hTrFOwU7RTuFO8U8BTxFPIU8xT0FPUU9hT3FPgU+RT6FPsU/BT9FP4U/xQAFQEVAhUDFQQVBRUGFQcVCBUJFQoVCxUMFQ0VDhUPFRAVERUSFRMVFBUVFRYVFxUYFRkVGhUbFRwVHRUeFR8VIBUhFSIVIxUkFSUVJhUnFSgVKRUqFSsVLBUtFS4VLxUwFTEVMhUzFTQVNRU2FTcVOBU5FToVOxU8FT0VPhU/FUAVQRVCFUMVRBVFFUYVRxVIFUkVShVLFUwVTRVOFU8VUBVRFVIVUxVUFVUVVhVXFVgVWRVaFVsVXBVdFV4VXxVgFWEVYhVjFWQVZRVmFWcVaBVpFWoVaxVsFW0VbhVvFXAVcRVyFXMVdBV1FXYVdxV4FXkVehV7FXwVfRV+FX8VgBWBFYIVgxWEFYUVhhWHFYgViRWKFYsVjBWNFY4VjxWQFZEVkhWTFZQVlRWWFZcVmBWZFZoVmxWcFZ0VnhWfFaAVoRWiFaMVpBWlFaYVpxWoFakVqhWrFawVrRWuFa8VsBWxFbIVsxW0FbUVthW3FbgVuRW6FbsVvBW9Fb4VvxXAFcEVwhXDFcQVxRXGFccVyBXJFcoVyxXMFc0VzhXPFdAV0RXSFdMV1BXVFdYV1xXYFdkV2hXbFdwV3RXeFd8V4BXhFeIV4xXkFeUV5hXnFegV6RXqFesV7BXtFe4V7xXwFfEV8hXzFfQV9RX2FfcV+BX5FfoV+xX8Ff0V/hX/FQAWARYCFgMWBBYFFgYWBxYIFgkWChYLFgwWDRYOFg8WEBYRFhIWExYUFhUWFhYXFhgWGRYaFhsWHBYdFh4WHxYgFiEWIhYjFiQWJRYmFicWKBYpFioWKxYsFi0WLhYvFjAWMRYyFjMWNBY1FjYWNxY4FjkWOhY7FjwWPRY+Fj8WQBZBFkIWQxZEFkUWRhZHFkgWSRZKFksWTBZNFk4WTxZQFlEWUhZTFlQWVRZWFlcWWBZZFloWWxZcFl0WXhZfFmAWYRZiFmMWZBZlFmYWZxZoFmkWahZrFmwWbRZuFm8WcBZxFnIWcxZ0FnUWdhZ3FngWeRZ6FnsWfBZ9Fn4WfxaAFoEWghaDFoQWhRaGFocWiBaJFooWixaMFo0WjhaPFpAWkRaSFpMWlBaVFpYWlxaYFpkWmhabFpwWnRaeFp8WoBahFqIWoxakFqUWphanFqgWqRaqFqsWrBatFq4WrxawFrEWshazFrQWtRa2FrcWuBa5FroWuxa8Fr0Wvha/FsAWwRbCFsMWxBbFFsYWxxbIFskWyhbLFswWzRbOFs8W0BbRFtIW0xbUFtUW1hbXFtgW2RbaFtsW3BbdFt4W3xbgFuEW4hbjFuQW5RbmFucW6BbpFuoW6xbsFu0W7hbvFvAW8RbyFvMW9Bb1FvYW9xb4FvkW+hb7FvwW/Rb+Fv8WABcBFwIXAxcEFwUXBhcHFwgXCRcKFwsXDBcNFw4XDxcQFxEXEhcTFxQXFRcWFxcXGBcZFxoXGxccFx0XHhcfFyAXIRciFyMXJBclFyYXJxcoFykXKhcrFywXLRcuFy8XMBcxFzIXMxc0FzUXNhc3FzgXORc6FzsXPBc9Fz4XPxdAF0EXQhdDF0QXRRdGF0cXSBdJF0oXSxdMF00XThdPF1AXURdSF1MXVBdVF1YXVxdYF1kXWhdbF1wXXRdeF18XYBdhF2IXYxdkF2UXZhdnF2gXaRdqF2sXbBdtF24XbxdwF3EXchdzF3QXdRd2F3cXeBd5F3oXexd8F30Xfhd/F4AXgReCF4MXhBeFF4YXhxeIF4kXiheLF4wXjReOF48XkBeRF5IXkxeUF5UXlheXF5gXmReaF5sXnBedF54XnxegF6EXohejF6QXpRemF6cXqBepF6oXqxesF60XrhevF7AXsReyF7MXtBe1F7YXtxe4F7kXuhe7F7wXvRe+F78XwBfBF8IXwxfEF8UXxhfHF8gXyRfKF8sXzBfNF84XzxfQF9EX0hfTF9QX1RfWF9cX2BfZF9oX2xfcF90X3hffF+AX4RfiF+MX5BflF+YX5xfoF+kX6hfrF+wX7RfuF+8X8BfxF/IX8xf0F/UX9hf3F/gX+Rf6F/sX/Bf9F/4X/xcAGAEYAhgDGAQYBRgGGAcYCBgJGAoYCxgMGA0YDhgPGBAYERgSGBMYFBgVGBYYFxgYGBkYGhgbGBwYHRgeGB8YIBghGCIYIxgkGCUYJhgnGCgYKRgqGCsYLBgtGC4YLxgwGDEYMhgzGDQYNRg2GDcYOBg5GDoYOxg8GD0YPhg/GEAYQRhCGEMYRBhFGEYYRxhIGEkYShhLGEwYTRhOGE8YUBhRGFIYUxhUGFUYVhhXGFgYWRhaGFsYXBhdGF4YXxhgGGEYYhhjGGQYZRhmGGcYaBhpGGoYaxhsGG0YbhhvGHAYcRhyGHMYdBh1GHYYdxh4GHkYehh7GHwYfRh+GH8YgBiBGIIYgxiEGIUYhhiHGIgYiRiKGIsYjBiNGI4YjxiQGJEYkhiTGJQYlRiWGJcYmBiZGJoYmxicGJ0YnhifGKAYoRiiGKMYpBilGKYYpxioGKkYqhirGKwYrRiuGK8YsBixGLIYsxi0GLUYthi3GLgYuRi6GLsYvBi9GL4YvxjAGMEYwhjDGMQYxRjGGMcYyBjJGMoYyxjMGM0YzhjPGNAY0RjSGNMY1BjVGNYY1xjYGNkY2hjbGNwY3RjeGN8Y4BjhGOIY4xjkGOUY5hjnGOgY6RjqGOsY7BjtGO4Y7xjwGPEY8hjzGPQY9Rj2GPcY+Bj5GPoY+xj8GP0Y/hj/GAAZARkCGQMZBBkFGQYZBxkIGQkZChkLGQwZDRkOGQ8ZEBkRGRIZExkUGRUZFhkXGRgZGRkaGRsZHBkdGR4ZHxkgGSEZIhkjGSQZJRkmGScZKBkpGSoZKxksGS0ZLhkvGTAZMRkyGTMZNBk1GTYZNxk4GTkZOhk7GTwZPRk+GT8ZQBlBGUIZQxlEGUUZRhlHGUgZSRlKGUsZTBlNGU4ZTxlQGVEZUhlTGVQZVRlWGVcZWBlZGVoZWxlcGV0ZXhlfGWAZYRliGWMZZBllGWYZZxloGWkZahlrGWwZbRluGW8ZcBlxGXIZcxl0GXUZdhl3GXgZeRl6GXsZfBl9GX4ZfxmAGYEZghmDGYQZhRmGGYcZiBmJGYoZixmMGY0ZjhmPGZAZkRmSGZMZlBmVGZYZlxmYGZkZmhmbGZwZnRmeGZ8ZoBmhGaIZoxmkGaUZphmnGagZqRmqGasZrBmtGa4ZrxmwGbEZshmzGbQZtRm2GbcZuBm5GboZuxm8Gb0Zvhm/GcAZwRnCGcMZxBnFGcYZxxnIGckZyhnLGcwZzRnOGc8Z0BnRGdIZ0xnUGdUZ1hnXGdgZ2RnaGdsZ3BndGd4Z3xngGeEZ4hnjGeQZ5RnmGecZ6BnpGeoZ6xnsGe0Z7hnvGfAZ8RnyGfMZ9Bn1GfYZ9xn4GfkZ+hn7GfwZ/Rn+Gf8ZABoBGgIaAxoEGgUaBhoHGggaCRoKGgsaDBoNGg4aDxoQGhEaEhoTGhQaFRoWGhcaGBoZGhoaGxocGh0aHhofGiAaIRoiGiMaJBolGiYaJxooGikaKhorGiwaLRouGi8aMBoxGjIaMxo0GjUaNho3GjgaORo6GjsaPBo9Gj4aPxpAGkEaQhpDGkQaRRpGGkcaSBpJGkoaSxpMGk0aThpPGlAaURpSGlMaVBpVGlYaVxpYGlkaWhpbGlwaXRpeGl8aYBphGmIaYxpkGmUaZhpnGmgaaRpqGmsabBptGm4abxpwGnEachpzGnQadRp2GncaeBp5Gnoaexp8Gn0afhp/GoAagRqCGoMahBqFGoYahxqIGokaihqLGowajRqOGo8akBqRGpIakxqUGpUalhqXGpgamRqaGpsanBqdGp4anxqgGqEaohqjGqQapRqmGqcaqBqpGqoaqxqsGq0arhqvGrAasRqyGrMatBq1GrYatxq4Grkauhq7GrwavRq+Gr8awBrBGsIawxrEGsUaxhrHGsgayRrKGssazBrNGs4azxrQGtEa0hrTGtQa1RrWGtca2BrZGtoa2xrcGt0a3hrfGuAa4RriGuMa5BrlGuYa5xroGuka6hrrGuwa7RruGu8a8BrxGvIa8xr0GvUa9hr3Gvga+Rr6Gvsa/Br9Gv4a/xoAGwEbAhsDGwQbBRsGGwcbCBsJGwobCxsMGw0bDhsPGxAbERsSGxMbFBsVGxYbFxsYGxkbGhsbGxwbHRseGx8bIBshGyIbIxskGyUbJhsnGygbKRsqGysbLBstGy4bLxswGzEbMhszGzQbNRs2GzcbOBs5GzobOxs8Gz0bPhs/G0AbQRtCG0MbRBtFG0YbRxtIG0kbShtLG0wbTRtOG08bUBtRG1IbUxtUG1UbVhtXG1gbWRtaG1sbXBtdG14bXxtgG2EbYhtjG2QbZRtmG2cbaBtpG2obaxtsG20bbhtvG3AbcRtyG3MbdBt1G3Ybdxt4G3kbeht7G3wbfRt+G38bgBuBG4IbgxuEG4UbhhuHG4gbiRuKG4sbjBuNG44bjxuQG5EbkhuTG5QblRuWG5cbmBuZG5obmxucG50bnhufG6AboRuiG6MbpBulG6YbpxuoG6kbqhurG6wbrRuuG68bsBuxG7Ibsxu0G7Ubthu3G7gbuRu6G7sbvBu9G74bvxvAG8EbwhvDG8QbxRvGG8cbyBvJG8obyxvMG80bzhvPG9Ab0RvSG9Mb1BvVG9Yb1xvYG9kb2hvbG9wb3RveG98b4BvhG+Ib4xvkG+Ub5hvnG+gb6RvqG+sb7BvtG+4b7xvwG/Eb8hvzG/Qb9Rv2G/cb+Bv5G/ob+xv8G/0b/hv/GwAcARwCHAMcBBwFHAYcBxwIHAkcChwLHAwcDRwOHA8cEBwRHBIcExwUHBUcFhwXHBgcGRwaHBscHBwdHB4cHxwgHCEcIhwjHCQcJRwmHCccKBwpHCocKxwsHC0cLhwvHDAcMRwyHDMcNBw1HDYcNxw4HDkcOhw7HDwcPRw+HD8cQBxBHEIcQxxEHEUcRhxHHEgcSRxKHEscTBxNHE4cTxxQHFEcUhxTHFQcVRxWHFccWBxZHFocWxxcHF0cXhxfHGAcYRxiHGMcZBxlHGYcZxxoHGkcahxrHGwcbRxuHG8ccBxxHHIccxx0HHUcdhx3HHgceRx6HHscfBx9HH4cfxyAHIEcghyDHIQchRyGHIcciByJHIocixyMHI0cjhyPHJAckRySHJMclByVHJYclxyYHJkcmhybHJwcnRyeHJ8coByhHKIcoxykHKUcphynHKgcqRyqHKscrBytHK4crxywHLEcshyzHLQctRy2HLccuBy5HLocuxy8HL0cvhy/HMAcwRzCHMMcxBzFHMYcxxzIHMkcyhzLHMwczRzOHM8c0BzRHNIc0xzUHNUc1hzXHNgc2RzaHNsc3BzdHN4c3xzgHOEc4hzjHOQc5RzmHOcc6BzpHOoc6xzsHO0c7hzvHPAc8RzyHPMc9Bz1HPYc9xz4HPkc+hz7HPwc/Rz+HP8cAB0BHQIdAx0EHQUdBh0HHQgdCR0KHQsdDB0NHQ4dDx0QHREdEh0THRQdFR0WHRcdGB0ZHRodGx0cHR0dHh0fHSAdIR0iHSMdJB0lHSYdJx0oHSkdKh0rHSwdLR0uHS8dMB0xHTIdMx00HTUdNh03HTgdOR06HTsdPB09HT4dPx1AHUEdQh1DHUQdRR1GHUcdSB1JHUodSx1MHU0dTh1PHVAdUR1SHVMdVB1VHVYdVx1YHVkdWh1bHVwdXR1eHV8dYB1hHWIdYx1kHWUdZh1nHWgdaR1qHWsdbB1tHW4dbx1wHXEdch1zHXQddR12HXcdeB15HXodex18HX0dfh1/HYAdgR2CHYMdhB2FHYYdhx2IHYkdih2LHYwdjR2OHY8dkB2RHZIdkx2UHZUdlh2XHZgdmR2aHZsdnB2dHZ4dnx2gHaEdoh2jHaQdpR2mHacdqB2pHaodqx2sHa0drh2vHbAdsR2yHbMdtB21HbYdtx24Hbkduh27HbwdvR2+Hb8dwB3BHcIdwx3EHcUdxh3HHcgdyR3KHcsdzB3NHc4dzx3QHdEd0h3THdQd1R3WHdcd2B3ZHdod2x3cHd0d3h3fHeAd4R3iHeMd5B3lHeYd5x3oHekd6h3rHewd7R3uHe8d8B3xHfId8x30HfUd9h33Hfgd+R36Hfsd/B39Hf4d/x0AHgEeAh4DHgQeBR4GHgceCB4JHgoeCx4MHg0eDh4PHhAeER4SHhMeFB4VHhYeFx4YHhkeGh4bHhweHR4eHh8eIB4hHiIeIx4kHiUeJh4nHigeKR4qHiseLB4tHi4eLx4wHjEeMh4zHjQeNR42HjceOB45HjoeOx48Hj0ePh4/HkAeQR5CHkMeRB5FHkYeRx5IHkkeSh5LHkweTR5OHk8eUB5RHlIeUx5UHlUeVh5XHlgeWR5aHlseXB5dHl4eXx5gHmEeYh5jHmQeZR5mHmceaB5pHmoeax5sHm0ebh5vHnAecR5yHnMedB51HnYedx54Hnkeeh57HnwefR5+Hn8egB6BHoIegx6EHoUehh6HHogeiR6KHosejB6NHo4ejx6QHpEekh6THpQelR6WHpcemB6ZHpoemx6cHp0enh6fHqAeoR6iHqMepB6lHqYepx6oHqkeqh6rHqwerR6uHq8esB6xHrIesx60HrUeth63HrgeuR66HrsevB69Hr4evx7AHsEewh7DHsQexR7GHsceyB7JHsoeyx7MHs0ezh7PHtAe0R7SHtMe1B7VHtYe1x7YHtke2h7bHtwe3R7eHt8e4B7hHuIe4x7kHuUe5h7nHuge6R7qHuse7B7tHu4e7x7wHvEe8h7zHvQe9R72Hvce+B75Hvoe+x78Hv0e/h7/HgAfAR8CHwMfBB8FHwYfBx8IHwkfCh8LHwwfDR8OHw8fEB8RHxIfEx8UHxUfFh8XHxgfGR8aHxsfHB8dHx4fHx8gHyEfIh8jHyQfJR8mHycfKB8pHyofKx8sHy0fLh8vHzAfMR8yHzMfNB81HzYfNx84HzkfOh87HzwfPR8+Hz8fQB9BH0IfQx9EH0UfRh9HH0gfSR9KH0sfTB9NH04fTx9QH1EfUh9TH1QfVR9WH1cfWB9ZH1ofWx9cH10fXh9fH2AfYR9iH2MfZB9lH2YfZx9oH2kfah9rH2wfbR9uH28fcB9xH3Ifcx90H3Ufdh93H3gfeR96H3sffB99H34ffx+AH4Efgh+DH4QfhR+GH4cfiB+JH4ofix+MH40fjh+PH5AfkR+SH5MflB+VH5Yflx+YH5kfmh+bH5wfnR+eH58foB+hH6Ifox+kH6Ufph+nH6gfqR+qH6sfrB+tH64frx+wH7Efsh+zH7QftR+2H7cfuB+5H7ofux+8H70fvh+/H8AfwR/CH8MfxB/FH8Yfxx/IH8kfyh/LH8wfzR/OH88f0B/RH9If0x/UH9Uf1h/XH9gf2R/aH9sf3B/dH94f3x/gH+Ef4h/jH+Qf5R/mH+cf6B/pH+of6x/sH+0f7h/vH/Af8R/yH/Mf9B/1H/Yf9x/4H/kf+h/7H/wf/R/+H/8fACABIAIgAyAEIAUgBiAHIAggCSAKIAsgDCANIA4gDyAQIBEgEiATIBQgFSAWIBcgGCAZIBogGyAcIB0gHiAfICAgISAiICMgJCAlICYgJyAoICkgKiArICwgLSAuIC8gMCAxIDIgMyA0IDUgNiA3IDggOSA6IDsgPCA9ID4gPyBAIEEgQiBDIEQgRSBGIEcgSCBJIEogSyBMIE0gTiBPIFAgUSBSIFMgVCBVIFYgVyBYIFkgWiBbIFwgXSBeIF8gYCBhIGIgYyBkIGUgZiBnIGggaSBqIGsgbCBtIG4gbyBwIHEgciBzIHQgdSB2IHcgeCB5IHogeyB8IH0gfiB/IIAggSCCIIMghCCFIIYghyCIIIkgiiCLIIwgjSCOII8gkCCRIJIgkyCUIJUgliCXIJggmSCaIJsgnCCdIJ4gnyCgIKEgoiCjIKQgpSCmIKcgqCCpIKogqyCsIK0griCvILAgsSCyILMgtCC1ILYgtyC4ILkguiC7ILwgvSC+IL8gwCDBIMIgwyDEIMUgxiDHIMggySDKIMsgzCDNIM4gzyDQINEg0iDTINQg1SDWINcg2CDZINog2yDcIN0g3iDfIOAg4SDiIOMg5CDlIOYg5yDoIOkg6iDrIOwg7SDuIO8g8CDxIPIg8yD0IPUg9iD3IPgg+SD6IPsg/CD9IP4g/yAAIQEhAiEDIQQhBSEGIQchCCEJIQohCyEMIQ0hDiEPIRAhESESIRMhFCEVIRYhFyEYIRkhGiEbIRwhHSEeIR8hICEhISIhIyEkISUhJiEnISghKSEqISshLCEtIS4hLyEwITEhMiEzITQhNSE2ITchOCE5ITohOyE8IT0hPiE/IUAhQSFCIUMhRCFFIUYhRyFIIUkhSiFLIUwhTSFOIU8hUCFRIVIhUyFUIVUhViFXIVghWSFaIVshXCFdIV4hXyFgIWEhYiFjIWQhZSFmIWchaCFpIWohayFsIW0hbiFvIXAhcSFyIXMhdCF1IXYhdyF4IXkheiF7IXwhfSF+IX8hgCGBIYIhgyGEIYUhhiGHIYghiSGKIYshjCGNIY4hjyGQIZEhkiGTIZQhlSGWIZchmCGZIZohmyGcIZ0hniGfIaAhoSGiIaMhpCGlIaYhpyGoIakhqiGrIawhrSGuIa8hsCGxIbIhsyG0IbUhtiG3IbghuSG6IbshvCG9Ib4hvyHAIcEhwiHDIcQhxSHGIcchyCHJIcohyyHMIc0hziHPIdAh0SHSIdMh1CHVIdYh1yHYIdkh2iHbIdwh3SHeId8h4CHhIeIh4yHkIeUh5iHnIegh6SHqIesh7CHtIe4h7yHwIfEh8iHzIfQh9SH2Ifch+CH5Ifoh+yH8If0h/iH/IQAiASICIgMiBCIFIgYiByIIIgkiCiILIgwiDSIOIg8iECIRIhIiEyIUIhUiFiIXIhgiGSIaIhsiHCIdIh4iHyIgIiEiIiIjIiQiJSImIiciKCIpIioiKyIsIi0iLiIvIjAiMSIyIjMiNCI1IjYiNyI4IjkiOiI7IjwiPSI+Ij8iQCJBIkIiQyJEIkUiRiJHIkgiSSJKIksiTCJNIk4iTyJQIlEiUiJTIlQiVSJWIlciWCJZIloiWyJcIl0iXiJfImAiYSJiImMiZCJlImYiZyJoImkiaiJrImwibSJuIm8icCJxInIicyJ0InUidiJ3IngieSJ6InsifCJ9In4ifyKAIoEigiKDIoQihSKGIociiCKJIooiiyKMIo0ijiKPIpAikSKSIpMilCKVIpYilyKYIpkimiKbIpwinSKeIp8ioCKhIqIioyKkIqUipiKnIqgiqSKqIqsirCKtIq4iryKwIrEisiKzIrQitSK2IrciuCK5IroiuyK8Ir0iviK/IsAiwSLCIsMixCLFIsYixyLIIskiyiLLIswizSLOIs8i0CLRItIi0yLUItUi1iLXItgi2SLaItsi3CLdIt4i3yLgIuEi4iLjIuQi5SLmIuci6CLpIuoi6yLsIu0i7iLvIvAi8SLyIvMi9CL1IvYi9yL4Ivki+iL7Ivwi/SL+Iv8iACMBIwIjAyMEIwUjBiMHIwgjCSMKIwsjDCMNIw4jDyMQIxEjEiMTIxQjFSMWIxcjGCMZIxojGyMcIx0jHiMfIyAjISMiIyMjJCMlIyYjJyMoIykjKiMrIywjLSMuIy8jMCMxIzIjMyM0IzUjNiM3IzgjOSM6IzsjPCM9Iz4jPyNAI0EjQiNDI0QjRSNGI0cjSCNJI0ojSyNMI00jTiNPI1AjUSNSI1MjVCNVI1YjVyNYI1kjWiNbI1wjXSNeI18jYCNhI2IjYyNkI2UjZiNnI2gjaSNqI2sjbCNtI24jbyNwI3EjciNzI3QjdSN2I3cjeCN5I3ojeyN8I30jfiN/I4AjgSOCI4MjhCOFI4YjhyOII4kjiiOLI4wjjSOOI48jkCORI5IjkyOUI5UjliOXI5gjmSOaI5sjnCOdI54jnyOgI6EjoiOjI6QjpSOmI6cjqCOpI6ojqyOsI60jriOvI7AjsSOyI7MjtCO1I7YjtyO4I7kjuiO7I7wjvSO+I78jwCPBI8IjwyPEI8UjxiPHI8gjySPKI8sjzCPNI84jzyPQI9Ej0iPTI9Qj1SPWI9cj2CPZI9oj2yPcI90j3iPfI+Aj4SPiI+Mj5CPlI+Yj5yPoI+kj6iPrI+wj7SPuI+8j8CPxI/Ij8yP0I/Uj9iP3I/gj+SP6I/sj/CP9I/4j/yMAJAEkAiQDJAQkBSQGJAckCCQJJAokCyQMJA0kDiQPJBAkESQSJBMkFCQVJBYkFyQYJBkkGiQbJBwkHSQeJB8kICQhJCIkIyQkJCUkJiQnJCgkKSQqJCskLCQtJC4kLyQwJDEkMiQzJDQkNSQ2JDckOCQ5JDokOyQ8JD0kPiQ/JEAkQSRCJEMkRCRFJEYkRyRIJEkkSiRLJEwkTSROJE8kUCRRJFIkUyRUJFUkViRXJFgkWSRaJFskXCRdJF4kXyRgJGEkYiRjJGQkZSRmJGckaCRpJGokayRsJG0kbiRvJHAkcSRyJHMkdCR1JHYkdyR4JHkkeiR7JHwkfSR+JH8kgCSBJIIkgySEJIUkhiSHJIgkiSSKJIskjCSNJI4kjySQJJEkkiSTJJQklSSWJJckmCSZJJokmyScJJ0kniSfJKAkoSSiJKMkpCSlJKYkpySoJKkkqiSrJKwkrSSuJK8ksCSxJLIksyS0JLUktiS3JLgkuSS6JLskvCS9JL4kvyTAJMEkwiTDJMQkxSTGJMckyCTJJMokyyTMJM0kziTPJNAk0STSJNMk1CTVJNYk1yTYJNkk2iTbJNwk3STeJN8k4CThJOIk4yTkJOUk5iTnJOgk6STqJOsk7CTtJO4k7yTwJPEk8iTzJPQk9ST2JPck+CT5JPok+yT8JP0k/iT/JAAlASUCJQMlBCUFJQYlByUIJQklCiULJQwlDSUOJQ8lECURJRIlEyUUJRUlFiUXJRglGSUaJRslHCUdJR4lHyUgJSElIiUjJSQlJSUmJSclKCUpJSolKyUsJS0lLiUvJTAlMSUyJTMlNCU1JTYlNyU4JTklOiU7JTwlPSU+JT8lQCVBJUIlQyVEJUUlRiVHJUglSSVKJUslTCVNJU4lTyVQJVElUiVTJVQlVSVWJVclWCVZJVolWyVcJV0lXiVfJWAlYSViJWMlZCVlJWYlZyVoJWklaiVrJWwlbSVuJW8lcCVxJXIlcyV0JXUldiV3JXgleSV6JXslfCV9JX4lfyWAJYElgiWDJYQlhSWGJYcliCWJJYoliyWMJY0ljiWPJZAlkSWSJZMllCWVJZYllyWYJZklmiWbJZwlnSWeJZ8loCWhJaIloyWkJaUlpiWnJaglqSWqJaslrCWtJa4lryWwJbElsiWzJbQltSW2JbcluCW5JboluyW8Jb0lviW/JcAlwSXCJcMlxCXFJcYlxyXIJcklyiXLJcwlzSXOJc8l0CXRJdIl0yXUJdUl1iXXJdgl2SXaJdsl3CXdJd4l3yXgJeEl4iXjJeQl5SXmJecl6CXpJeol6yXsJe0l7iXvJfAl8SXyJfMl9CX1JfYl9yX4Jfkl+iX7Jfwl/SX+Jf8lACYBJgImAyYEJgUmBiYHJggmCSYKJgsmDCYNJg4mDyYQJhEmEiYTJhQmFSYWJhcmGCYZJhomGyYcJh0mHiYfJiAmISYiJiMmJCYlJiYmJyYoJikmKiYrJiwmLSYuJi8mMCYxJjImMyY0JjUmNiY3JjgmOSY6JjsmPCY9Jj4mPyZAJkEmQiZDJkQmRSZGJkcmSCZJJkomSyZMJk0mTiZPJlAmUSZSJlMmVCZVJlYmVyZYJlkmWiZbJlwmXSZeJl8mYCZhJmImYyZkJmUmZiZnJmgmaSZqJmsmbCZtJm4mbyZwJnEmciZzJnQmdSZ2JncmeCZ5JnomeyZ8Jn0mfiZ/JoAmgSaCJoMmhCaFJoYmhyaIJokmiiaLJowmjSaOJo8mkCaRJpImkyaUJpUmliaXJpgmmSaaJpsmnCadJp4mnyagJqEmoiajJqQmpSamJqcmqCapJqomqyasJq0mriavJrAmsSayJrMmtCa1JrYmtya4Jrkmuia7JrwmvSa+Jr8mwCbBJsImwybEJsUmxibHJsgmySbKJssmzCbNJs4mzybQJtEm0ibTJtQm1SbWJtcm2CbZJtom2ybcJt0m3ibfJuAm4SbiJuMm5CblJuYm5yboJukm6ibrJuwm7SbuJu8m8CbxJvIm8yb0JvUm9ib3Jvgm+Sb6Jvsm/Cb9Jv4m/yYAJwEnAicDJwQnBScGJwcnCCcJJwonCycMJw0nDicPJxAnEScSJxMnAwAUJxUnFicXJxgnRkNlbGwzMmJpdF8yXzFfMC54bGwAPz8wQUBAUUFFQFhaAD8/NEFAQFFBRUFBVTBAQUJVMEBAWgBGRjc3QjQ0QTFDNEI0NTlGQkIzQ0JGNkY3QzUyQTQyRgBfRGxsTWFpbkAxMgBGdW5jMABGdW5jMQBGdW5jMTAARnVuYzEwMABGdW5jMTAwMABGdW5jMTAwMQBGdW5jMTAwMgBGdW5jMTAwMwBGdW5jMTAwNABGdW5jMTAwNQBGdW5jMTAwNgBGdW5jMTAwNwBGdW5jMTAwOABGdW5jMTAwOQBGdW5jMTAxAEZ1bmMxMDEwAEZ1bmMxMDExAEZ1bmMxMDEyAEZ1bmMxMDEzAEZ1bmMxMDE0AEZ1bmMxMDE1AEZ1bmMxMDE2AEZ1bmMxMDE3AEZ1bmMxMDE4AEZ1bmMxMDE5AEZ1bmMxMDIARnVuYzEwMjAARnVuYzEwMjEARnVuYzEwMjIARnVuYzEwMjMARnVuYzEwMjQARnVuYzEwMjUARnVuYzEwMjYARnVuYzEwMjcARnVuYzEwMjgARnVuYzEwMjkARnVuYzEwMwBGdW5jMTAzMABGdW5jMTAzMQBGdW5jMTAzMgBGdW5jMTAzMwBGdW5jMTAzNABGdW5jMTAzNQBGdW5jMTAzNgBGdW5jMTAzNwBGdW5jMTAzOABGdW5jMTAzOQBGdW5jMTA0AEZ1bmMxMDQwAEZ1bmMxMDQxAEZ1bmMxMDQyAEZ1bmMxMDQzAEZ1bmMxMDQ0AEZ1bmMxMDQ1AEZ1bmMxMDQ2AEZ1bmMxMDQ3AEZ1bmMxMDQ4AEZ1bmMxMDQ5AEZ1bmMxMDUARnVuYzEwNTAARnVuYzEwNTEARnVuYzEwNTIARnVuYzEwNTMARnVuYzEwNTQARnVuYzEwNTUARnVuYzEwNTYARnVuYzEwNTcARnVuYzEwNTgARnVuYzEwNTkARnVuYzEwNgBGdW5jMTA2MABGdW5jMTA2MQBGdW5jMTA2MgBGdW5jMTA2MwBGdW5jMTA2NABGdW5jMTA2NQBGdW5jMTA2NgBGdW5jMTA2NwBGdW5jMTA2OABGdW5jMTA2OQBGdW5jMTA3AEZ1bmMxMDcwAEZ1bmMxMDcxAEZ1bmMxMDcyAEZ1bmMxMDczAEZ1bmMxMDc0AEZ1bmMxMDc1AEZ1bmMxMDc2AEZ1bmMxMDc3AEZ1bmMxMDc4AEZ1bmMxMDc5AEZ1bmMxMDgARnVuYzEwODAARnVuYzEwODEARnVuYzEwODIARnVuYzEwODMARnVuYzEwODQARnVuYzEwODUARnVuYzEwODYARnVuYzEwODcARnVuYzEwODgARnVuYzEwODkARnVuYzEwOQBGdW5jMTA5MABGdW5jMTA5MQBGdW5jMTA5MgBGdW5jMTA5MwBGdW5jMTA5NABGdW5jMTA5NQBGdW5jMTA5NgBGdW5jMTA5NwBGdW5jMTA5OABGdW5jMTA5OQBGdW5jMTEARnVuYzExMABGdW5jMTEwMABGdW5jMTEwMQBGdW5jMTEwMgBGdW5jMTEwMwBGdW5jMTEwNABGdW5jMTEwNQBGdW5jMTEwNgBGdW5jMTEwNwBGdW5jMTEwOABGdW5jMTEwOQBGdW5jMTExAEZ1bmMxMTEwAEZ1bmMxMTExAEZ1bmMxMTEyAEZ1bmMxMTEzAEZ1bmMxMTE0AEZ1bmMxMTE1AEZ1bmMxMTE2AEZ1bmMxMTE3AEZ1bmMxMTE4AEZ1bmMxMTE5AEZ1bmMxMTIARnVuYzExMjAARnVuYzExMjEARnVuYzExMjIARnVuYzExMjMARnVuYzExMjQARnVuYzExMjUARnVuYzExMjYARnVuYzExMjcARnVuYzExMjgARnVuYzExMjkARnVuYzExMwBGdW5jMTEzMABGdW5jMTEzMQBGdW5jMTEzMgBGdW5jMTEzMwBGdW5jMTEzNABGdW5jMTEzNQBGdW5jMTEzNgBGdW5jMTEzNwBGdW5jMTEzOABGdW5jMTEzOQBGdW5jMTE0AEZ1bmMxMTQwAEZ1bmMxMTQxAEZ1bmMxMTQyAEZ1bmMxMTQzAEZ1bmMxMTQ0AEZ1bmMxMTQ1AEZ1bmMxMTQ2AEZ1bmMxMTQ3AEZ1bmMxMTQ4AEZ1bmMxMTQ5AEZ1bmMxMTUARnVuYzExNTAARnVuYzExNTEARnVuYzExNTIARnVuYzExNTMARnVuYzExNTQARnVuYzExNTUARnVuYzExNTYARnVuYzExNTcARnVuYzExNTgARnVuYzExNTkARnVuYzExNgBGdW5jMTE2MABGdW5jMTE2MQBGdW5jMTE2MgBGdW5jMTE2MwBGdW5jMTE2NABGdW5jMTE2NQBGdW5jMTE2NgBGdW5jMTE2NwBGdW5jMTE2OABGdW5jMTE2OQBGdW5jMTE3AEZ1bmMxMTcwAEZ1bmMxMTcxAEZ1bmMxMTcyAEZ1bmMxMTczAEZ1bmMxMTc0AEZ1bmMxMTc1AEZ1bmMxMTc2AEZ1bmMxMTc3AEZ1bmMxMTc4AEZ1bmMxMTc5AEZ1bmMxMTgARnVuYzExODAARnVuYzExODEARnVuYzExODIARnVuYzExODMARnVuYzExODQARnVuYzExODUARnVuYzExODYARnVuYzExODcARnVuYzExODgARnVuYzExODkARnVuYzExOQBGdW5jMTE5MABGdW5jMTE5MQBGdW5jMTE5MgBGdW5jMTE5MwBGdW5jMTE5NABGdW5jMTE5NQBGdW5jMTE5NgBGdW5jMTE5NwBGdW5jMTE5OABGdW5jMTE5OQBGdW5jMTIARnVuYzEyMABGdW5jMTIwMABGdW5jMTIwMQBGdW5jMTIwMgBGdW5jMTIwMwBGdW5jMTIwNABGdW5jMTIwNQBGdW5jMTIwNgBGdW5jMTIwNwBGdW5jMTIwOABGdW5jMTIwOQBGdW5jMTIxAEZ1bmMxMjEwAEZ1bmMxMjExAEZ1bmMxMjEyAEZ1bmMxMjEzAEZ1bmMxMjE0AEZ1bmMxMjE1AEZ1bmMxMjE2AEZ1bmMxMjE3AEZ1bmMxMjE4AEZ1bmMxMjE5AEZ1bmMxMjIARnVuYzEyMjAARnVuYzEyMjEARnVuYzEyMjIARnVuYzEyMjMARnVuYzEyMjQARnVuYzEyMjUARnVuYzEyMjYARnVuYzEyMjcARnVuYzEyMjgARnVuYzEyMjkARnVuYzEyMwBGdW5jMTIzMABGdW5jMTIzMQBGdW5jMTIzMgBGdW5jMTIzMwBGdW5jMTIzNABGdW5jMTIzNQBGdW5jMTIzNgBGdW5jMTIzNwBGdW5jMTIzOABGdW5jMTIzOQBGdW5jMTI0AEZ1bmMxMjQwAEZ1bmMxMjQxAEZ1bmMxMjQyAEZ1bmMxMjQzAEZ1bmMxMjQ0AEZ1bmMxMjQ1AEZ1bmMxMjQ2AEZ1bmMxMjQ3AEZ1bmMxMjQ4AEZ1bmMxMjQ5AEZ1bmMxMjUARnVuYzEyNTAARnVuYzEyNTEARnVuYzEyNTIARnVuYzEyNTMARnVuYzEyNTQARnVuYzEyNTUARnVuYzEyNTYARnVuYzEyNTcARnVuYzEyNTgARnVuYzEyNTkARnVuYzEyNgBGdW5jMTI2MABGdW5jMTI2MQBGdW5jMTI2MgBGdW5jMTI2MwBGdW5jMTI2NABGdW5jMTI2NQBGdW5jMTI2NgBGdW5jMTI2NwBGdW5jMTI2OABGdW5jMTI2OQBGdW5jMTI3AEZ1bmMxMjcwAEZ1bmMxMjcxAEZ1bmMxMjcyAEZ1bmMxMjczAEZ1bmMxMjc0AEZ1bmMxMjc1AEZ1bmMxMjc2AEZ1bmMxMjc3AEZ1bmMxMjc4AEZ1bmMxMjc5AEZ1bmMxMjgARnVuYzEyODAARnVuYzEyODEARnVuYzEyODIARnVuYzEyODMARnVuYzEyODQARnVuYzEyODUARnVuYzEyODYARnVuYzEyODcARnVuYzEyODgARnVuYzEyODkARnVuYzEyOQBGdW5jMTI5MABGdW5jMTI5MQBGdW5jMTI5MgBGdW5jMTI5MwBGdW5jMTI5NABGdW5jMTI5NQBGdW5jMTI5NgBGdW5jMTI5NwBGdW5jMTI5OABGdW5jMTI5OQBGdW5jMTMARnVuYzEzMABGdW5jMTMwMABGdW5jMTMwMQBGdW5jMTMwMgBGdW5jMTMwMwBGdW5jMTMwNABGdW5jMTMwNQBGdW5jMTMwNgBGdW5jMTMwNwBGdW5jMTMwOABGdW5jMTMwOQBGdW5jMTMxAEZ1bmMxMzEwAEZ1bmMxMzExAEZ1bmMxMzEyAEZ1bmMxMzEzAEZ1bmMxMzE0AEZ1bmMxMzE1AEZ1bmMxMzE2AEZ1bmMxMzE3AEZ1bmMxMzE4AEZ1bmMxMzE5AEZ1bmMxMzIARnVuYzEzMjAARnVuYzEzMjEARnVuYzEzMjIARnVuYzEzMjMARnVuYzEzMjQARnVuYzEzMjUARnVuYzEzMjYARnVuYzEzMjcARnVuYzEzMjgARnVuYzEzMjkARnVuYzEzMwBGdW5jMTMzMABGdW5jMTMzMQBGdW5jMTMzMgBGdW5jMTMzMwBGdW5jMTMzNABGdW5jMTMzNQBGdW5jMTMzNgBGdW5jMTMzNwBGdW5jMTMzOABGdW5jMTMzOQBGdW5jMTM0AEZ1bmMxMzQwAEZ1bmMxMzQxAEZ1bmMxMzQyAEZ1bmMxMzQzAEZ1bmMxMzQ0AEZ1bmMxMzQ1AEZ1bmMxMzQ2AEZ1bmMxMzQ3AEZ1bmMxMzQ4AEZ1bmMxMzQ5AEZ1bmMxMzUARnVuYzEzNTAARnVuYzEzNTEARnVuYzEzNTIARnVuYzEzNTMARnVuYzEzNTQARnVuYzEzNTUARnVuYzEzNTYARnVuYzEzNTcARnVuYzEzNTgARnVuYzEzNTkARnVuYzEzNgBGdW5jMTM2MABGdW5jMTM2MQBGdW5jMTM2MgBGdW5jMTM2MwBGdW5jMTM2NABGdW5jMTM2NQBGdW5jMTM2NgBGdW5jMTM2NwBGdW5jMTM2OABGdW5jMTM2OQBGdW5jMTM3AEZ1bmMxMzcwAEZ1bmMxMzcxAEZ1bmMxMzcyAEZ1bmMxMzczAEZ1bmMxMzc0AEZ1bmMxMzc1AEZ1bmMxMzc2AEZ1bmMxMzc3AEZ1bmMxMzc4AEZ1bmMxMzc5AEZ1bmMxMzgARnVuYzEzODAARnVuYzEzODEARnVuYzEzODIARnVuYzEzODMARnVuYzEzODQARnVuYzEzODUARnVuYzEzODYARnVuYzEzODcARnVuYzEzODgARnVuYzEzODkARnVuYzEzOQBGdW5jMTM5MABGdW5jMTM5MQBGdW5jMTM5MgBGdW5jMTM5MwBGdW5jMTM5NABGdW5jMTM5NQBGdW5jMTM5NgBGdW5jMTM5NwBGdW5jMTM5OABGdW5jMTM5OQBGdW5jMTQARnVuYzE0MABGdW5jMTQwMABGdW5jMTQwMQBGdW5jMTQwMgBGdW5jMTQwMwBGdW5jMTQwNABGdW5jMTQwNQBGdW5jMTQwNgBGdW5jMTQwNwBGdW5jMTQwOABGdW5jMTQwOQBGdW5jMTQxAEZ1bmMxNDEwAEZ1bmMxNDExAEZ1bmMxNDEyAEZ1bmMxNDEzAEZ1bmMxNDE0AEZ1bmMxNDE1AEZ1bmMxNDE2AEZ1bmMxNDE3AEZ1bmMxNDE4AEZ1bmMxNDE5AEZ1bmMxNDIARnVuYzE0MjAARnVuYzE0MjEARnVuYzE0MjIARnVuYzE0MjMARnVuYzE0MjQARnVuYzE0MjUARnVuYzE0MjYARnVuYzE0MjcARnVuYzE0MjgARnVuYzE0MjkARnVuYzE0MwBGdW5jMTQzMABGdW5jMTQzMQBGdW5jMTQzMgBGdW5jMTQzMwBGdW5jMTQzNABGdW5jMTQzNQBGdW5jMTQzNgBGdW5jMTQzNwBGdW5jMTQzOABGdW5jMTQzOQBGdW5jMTQ0AEZ1bmMxNDQwAEZ1bmMxNDQxAEZ1bmMxNDQyAEZ1bmMxNDQzAEZ1bmMxNDQ0AEZ1bmMxNDQ1AEZ1bmMxNDQ2AEZ1bmMxNDQ3AEZ1bmMxNDQ4AEZ1bmMxNDQ5AEZ1bmMxNDUARnVuYzE0NTAARnVuYzE0NTEARnVuYzE0NTIARnVuYzE0NTMARnVuYzE0NTQARnVuYzE0NTUARnVuYzE0NTYARnVuYzE0NTcARnVuYzE0NTgARnVuYzE0NTkARnVuYzE0NgBGdW5jMTQ2MABGdW5jMTQ2MQBGdW5jMTQ2MgBGdW5jMTQ2MwBGdW5jMTQ2NABGdW5jMTQ2NQBGdW5jMTQ2NgBGdW5jMTQ2NwBGdW5jMTQ2OABGdW5jMTQ2OQBGdW5jMTQ3AEZ1bmMxNDcwAEZ1bmMxNDcxAEZ1bmMxNDcyAEZ1bmMxNDczAEZ1bmMxNDc0AEZ1bmMxNDc1AEZ1bmMxNDc2AEZ1bmMxNDc3AEZ1bmMxNDc4AEZ1bmMxNDc5AEZ1bmMxNDgARnVuYzE0ODAARnVuYzE0ODEARnVuYzE0ODIARnVuYzE0ODMARnVuYzE0ODQARnVuYzE0ODUARnVuYzE0ODYARnVuYzE0ODcARnVuYzE0ODgARnVuYzE0ODkARnVuYzE0OQBGdW5jMTQ5MABGdW5jMTQ5MQBGdW5jMTQ5MgBGdW5jMTQ5MwBGdW5jMTQ5NABGdW5jMTQ5NQBGdW5jMTQ5NgBGdW5jMTQ5NwBGdW5jMTQ5OABGdW5jMTQ5OQBGdW5jMTUARnVuYzE1MABGdW5jMTUwMABGdW5jMTUwMQBGdW5jMTUwMgBGdW5jMTUwMwBGdW5jMTUwNABGdW5jMTUwNQBGdW5jMTUwNgBGdW5jMTUwNwBGdW5jMTUwOABGdW5jMTUwOQBGdW5jMTUxAEZ1bmMxNTEwAEZ1bmMxNTExAEZ1bmMxNTEyAEZ1bmMxNTEzAEZ1bmMxNTE0AEZ1bmMxNTE1AEZ1bmMxNTE2AEZ1bmMxNTE3AEZ1bmMxNTE4AEZ1bmMxNTE5AEZ1bmMxNTIARnVuYzE1MjAARnVuYzE1MjEARnVuYzE1MjIARnVuYzE1MjMARnVuYzE1MjQARnVuYzE1MjUARnVuYzE1MjYARnVuYzE1MjcARnVuYzE1MjgARnVuYzE1MjkARnVuYzE1MwBGdW5jMTUzMABGdW5jMTUzMQBGdW5jMTUzMgBGdW5jMTUzMwBGdW5jMTUzNABGdW5jMTUzNQBGdW5jMTUzNgBGdW5jMTUzNwBGdW5jMTUzOABGdW5jMTUzOQBGdW5jMTU0AEZ1bmMxNTQwAEZ1bmMxNTQxAEZ1bmMxNTQyAEZ1bmMxNTQzAEZ1bmMxNTQ0AEZ1bmMxNTQ1AEZ1bmMxNTQ2AEZ1bmMxNTQ3AEZ1bmMxNTQ4AEZ1bmMxNTQ5AEZ1bmMxNTUARnVuYzE1NTAARnVuYzE1NTEARnVuYzE1NTIARnVuYzE1NTMARnVuYzE1NTQARnVuYzE1NTUARnVuYzE1NTYARnVuYzE1NTcARnVuYzE1NTgARnVuYzE1NTkARnVuYzE1NgBGdW5jMTU2MABGdW5jMTU2MQBGdW5jMTU2MgBGdW5jMTU2MwBGdW5jMTU2NABGdW5jMTU2NQBGdW5jMTU2NgBGdW5jMTU2NwBGdW5jMTU2OABGdW5jMTU2OQBGdW5jMTU3AEZ1bmMxNTcwAEZ1bmMxNTcxAEZ1bmMxNTcyAEZ1bmMxNTczAEZ1bmMxNTc0AEZ1bmMxNTc1AEZ1bmMxNTc2AEZ1bmMxNTc3AEZ1bmMxNTc4AEZ1bmMxNTc5AEZ1bmMxNTgARnVuYzE1ODAARnVuYzE1ODEARnVuYzE1ODIARnVuYzE1ODMARnVuYzE1ODQARnVuYzE1ODUARnVuYzE1ODYARnVuYzE1ODcARnVuYzE1ODgARnVuYzE1ODkARnVuYzE1OQBGdW5jMTU5MABGdW5jMTU5MQBGdW5jMTU5MgBGdW5jMTU5MwBGdW5jMTU5NABGdW5jMTU5NQBGdW5jMTU5NgBGdW5jMTU5NwBGdW5jMTU5OABGdW5jMTU5OQBGdW5jMTYARnVuYzE2MABGdW5jMTYwMABGdW5jMTYwMQBGdW5jMTYwMgBGdW5jMTYwMwBGdW5jMTYwNABGdW5jMTYwNQBGdW5jMTYwNgBGdW5jMTYwNwBGdW5jMTYwOABGdW5jMTYwOQBGdW5jMTYxAEZ1bmMxNjEwAEZ1bmMxNjExAEZ1bmMxNjEyAEZ1bmMxNjEzAEZ1bmMxNjE0AEZ1bmMxNjE1AEZ1bmMxNjE2AEZ1bmMxNjE3AEZ1bmMxNjE4AEZ1bmMxNjE5AEZ1bmMxNjIARnVuYzE2MjAARnVuYzE2MjEARnVuYzE2MjIARnVuYzE2MjMARnVuYzE2MjQARnVuYzE2MjUARnVuYzE2MjYARnVuYzE2MjcARnVuYzE2MjgARnVuYzE2MjkARnVuYzE2MwBGdW5jMTYzMABGdW5jMTYzMQBGdW5jMTYzMgBGdW5jMTYzMwBGdW5jMTYzNABGdW5jMTYzNQBGdW5jMTYzNgBGdW5jMTYzNwBGdW5jMTYzOABGdW5jMTYzOQBGdW5jMTY0AEZ1bmMxNjQwAEZ1bmMxNjQxAEZ1bmMxNjQyAEZ1bmMxNjQzAEZ1bmMxNjQ0AEZ1bmMxNjQ1AEZ1bmMxNjQ2AEZ1bmMxNjQ3AEZ1bmMxNjQ4AEZ1bmMxNjQ5AEZ1bmMxNjUARnVuYzE2NTAARnVuYzE2NTEARnVuYzE2NTIARnVuYzE2NTMARnVuYzE2NTQARnVuYzE2NTUARnVuYzE2NTYARnVuYzE2NTcARnVuYzE2NTgARnVuYzE2NTkARnVuYzE2NgBGdW5jMTY2MABGdW5jMTY2MQBGdW5jMTY2MgBGdW5jMTY2MwBGdW5jMTY2NABGdW5jMTY2NQBGdW5jMTY2NgBGdW5jMTY2NwBGdW5jMTY2OABGdW5jMTY2OQBGdW5jMTY3AEZ1bmMxNjcwAEZ1bmMxNjcxAEZ1bmMxNjcyAEZ1bmMxNjczAEZ1bmMxNjc0AEZ1bmMxNjc1AEZ1bmMxNjc2AEZ1bmMxNjc3AEZ1bmMxNjc4AEZ1bmMxNjc5AEZ1bmMxNjgARnVuYzE2ODAARnVuYzE2ODEARnVuYzE2ODIARnVuYzE2ODMARnVuYzE2ODQARnVuYzE2ODUARnVuYzE2ODYARnVuYzE2ODcARnVuYzE2ODgARnVuYzE2ODkARnVuYzE2OQBGdW5jMTY5MABGdW5jMTY5MQBGdW5jMTY5MgBGdW5jMTY5MwBGdW5jMTY5NABGdW5jMTY5NQBGdW5jMTY5NgBGdW5jMTY5NwBGdW5jMTY5OABGdW5jMTY5OQBGdW5jMTcARnVuYzE3MABGdW5jMTcwMABGdW5jMTcwMQBGdW5jMTcwMgBGdW5jMTcwMwBGdW5jMTcwNABGdW5jMTcwNQBGdW5jMTcwNgBGdW5jMTcwNwBGdW5jMTcwOABGdW5jMTcwOQBGdW5jMTcxAEZ1bmMxNzEwAEZ1bmMxNzExAEZ1bmMxNzEyAEZ1bmMxNzEzAEZ1bmMxNzE0AEZ1bmMxNzE1AEZ1bmMxNzE2AEZ1bmMxNzE3AEZ1bmMxNzE4AEZ1bmMxNzE5AEZ1bmMxNzIARnVuYzE3MjAARnVuYzE3MjEARnVuYzE3MjIARnVuYzE3MjMARnVuYzE3MjQARnVuYzE3MjUARnVuYzE3MjYARnVuYzE3MjcARnVuYzE3MjgARnVuYzE3MjkARnVuYzE3MwBGdW5jMTczMABGdW5jMTczMQBGdW5jMTczMgBGdW5jMTczMwBGdW5jMTczNABGdW5jMTczNQBGdW5jMTczNgBGdW5jMTczNwBGdW5jMTczOABGdW5jMTczOQBGdW5jMTc0AEZ1bmMxNzQwAEZ1bmMxNzQxAEZ1bmMxNzQyAEZ1bmMxNzQzAEZ1bmMxNzQ0AEZ1bmMxNzQ1AEZ1bmMxNzQ2AEZ1bmMxNzQ3AEZ1bmMxNzQ4AEZ1bmMxNzQ5AEZ1bmMxNzUARnVuYzE3NTAARnVuYzE3NTEARnVuYzE3NTIARnVuYzE3NTMARnVuYzE3NTQARnVuYzE3NTUARnVuYzE3NTYARnVuYzE3NTcARnVuYzE3NTgARnVuYzE3NTkARnVuYzE3NgBGdW5jMTc2MABGdW5jMTc2MQBGdW5jMTc2MgBGdW5jMTc2MwBGdW5jMTc2NABGdW5jMTc2NQBGdW5jMTc2NgBGdW5jMTc2NwBGdW5jMTc2OABGdW5jMTc2OQBGdW5jMTc3AEZ1bmMxNzcwAEZ1bmMxNzcxAEZ1bmMxNzcyAEZ1bmMxNzczAEZ1bmMxNzc0AEZ1bmMxNzc1AEZ1bmMxNzc2AEZ1bmMxNzc3AEZ1bmMxNzc4AEZ1bmMxNzc5AEZ1bmMxNzgARnVuYzE3ODAARnVuYzE3ODEARnVuYzE3ODIARnVuYzE3ODMARnVuYzE3ODQARnVuYzE3ODUARnVuYzE3ODYARnVuYzE3ODcARnVuYzE3ODgARnVuYzE3ODkARnVuYzE3OQBGdW5jMTc5MABGdW5jMTc5MQBGdW5jMTc5MgBGdW5jMTc5MwBGdW5jMTc5NABGdW5jMTc5NQBGdW5jMTc5NgBGdW5jMTc5NwBGdW5jMTc5OABGdW5jMTc5OQBGdW5jMTgARnVuYzE4MABGdW5jMTgwMABGdW5jMTgwMQBGdW5jMTgwMgBGdW5jMTgwMwBGdW5jMTgwNABGdW5jMTgwNQBGdW5jMTgwNgBGdW5jMTgwNwBGdW5jMTgwOABGdW5jMTgwOQBGdW5jMTgxAEZ1bmMxODEwAEZ1bmMxODExAEZ1bmMxODEyAEZ1bmMxODEzAEZ1bmMxODE0AEZ1bmMxODE1AEZ1bmMxODE2AEZ1bmMxODE3AEZ1bmMxODE4AEZ1bmMxODE5AEZ1bmMxODIARnVuYzE4MjAARnVuYzE4MjEARnVuYzE4MjIARnVuYzE4MjMARnVuYzE4MjQARnVuYzE4MjUARnVuYzE4MjYARnVuYzE4MjcARnVuYzE4MjgARnVuYzE4MjkARnVuYzE4MwBGdW5jMTgzMABGdW5jMTgzMQBGdW5jMTgzMgBGdW5jMTgzMwBGdW5jMTgzNABGdW5jMTgzNQBGdW5jMTgzNgBGdW5jMTgzNwBGdW5jMTgzOABGdW5jMTgzOQBGdW5jMTg0AEZ1bmMxODQwAEZ1bmMxODQxAEZ1bmMxODQyAEZ1bmMxODQzAEZ1bmMxODQ0AEZ1bmMxODQ1AEZ1bmMxODQ2AEZ1bmMxODQ3AEZ1bmMxODQ4AEZ1bmMxODQ5AEZ1bmMxODUARnVuYzE4NTAARnVuYzE4NTEARnVuYzE4NTIARnVuYzE4NTMARnVuYzE4NTQARnVuYzE4NTUARnVuYzE4NTYARnVuYzE4NTcARnVuYzE4NTgARnVuYzE4NTkARnVuYzE4NgBGdW5jMTg2MABGdW5jMTg2MQBGdW5jMTg2MgBGdW5jMTg2MwBGdW5jMTg2NABGdW5jMTg2NQBGdW5jMTg2NgBGdW5jMTg2NwBGdW5jMTg2OABGdW5jMTg2OQBGdW5jMTg3AEZ1bmMxODcwAEZ1bmMxODcxAEZ1bmMxODcyAEZ1bmMxODczAEZ1bmMxODc0AEZ1bmMxODc1AEZ1bmMxODc2AEZ1bmMxODc3AEZ1bmMxODc4AEZ1bmMxODc5AEZ1bmMxODgARnVuYzE4ODAARnVuYzE4ODEARnVuYzE4ODIARnVuYzE4ODMARnVuYzE4ODQARnVuYzE4ODUARnVuYzE4ODYARnVuYzE4ODcARnVuYzE4ODgARnVuYzE4ODkARnVuYzE4OQBGdW5jMTg5MABGdW5jMTg5MQBGdW5jMTg5MgBGdW5jMTg5MwBGdW5jMTg5NABGdW5jMTg5NQBGdW5jMTg5NgBGdW5jMTg5NwBGdW5jMTg5OABGdW5jMTg5OQBGdW5jMTkARnVuYzE5MABGdW5jMTkwMABGdW5jMTkwMQBGdW5jMTkwMgBGdW5jMTkwMwBGdW5jMTkwNABGdW5jMTkwNQBGdW5jMTkwNgBGdW5jMTkwNwBGdW5jMTkwOABGdW5jMTkwOQBGdW5jMTkxAEZ1bmMxOTEwAEZ1bmMxOTExAEZ1bmMxOTEyAEZ1bmMxOTEzAEZ1bmMxOTE0AEZ1bmMxOTE1AEZ1bmMxOTE2AEZ1bmMxOTE3AEZ1bmMxOTE4AEZ1bmMxOTE5AEZ1bmMxOTIARnVuYzE5MjAARnVuYzE5MjEARnVuYzE5MjIARnVuYzE5MjMARnVuYzE5MjQARnVuYzE5MjUARnVuYzE5MjYARnVuYzE5MjcARnVuYzE5MjgARnVuYzE5MjkARnVuYzE5MwBGdW5jMTkzMABGdW5jMTkzMQBGdW5jMTkzMgBGdW5jMTkzMwBGdW5jMTkzNABGdW5jMTkzNQBGdW5jMTkzNgBGdW5jMTkzNwBGdW5jMTkzOABGdW5jMTkzOQBGdW5jMTk0AEZ1bmMxOTQwAEZ1bmMxOTQxAEZ1bmMxOTQyAEZ1bmMxOTQzAEZ1bmMxOTQ0AEZ1bmMxOTQ1AEZ1bmMxOTQ2AEZ1bmMxOTQ3AEZ1bmMxOTQ4AEZ1bmMxOTQ5AEZ1bmMxOTUARnVuYzE5NTAARnVuYzE5NTEARnVuYzE5NTIARnVuYzE5NTMARnVuYzE5NTQARnVuYzE5NTUARnVuYzE5NTYARnVuYzE5NTcARnVuYzE5NTgARnVuYzE5NTkARnVuYzE5NgBGdW5jMTk2MABGdW5jMTk2MQBGdW5jMTk2MgBGdW5jMTk2MwBGdW5jMTk2NABGdW5jMTk2NQBGdW5jMTk2NgBGdW5jMTk2NwBGdW5jMTk2OABGdW5jMTk2OQBGdW5jMTk3AEZ1bmMxOTcwAEZ1bmMxOTcxAEZ1bmMxOTcyAEZ1bmMxOTczAEZ1bmMxOTc0AEZ1bmMxOTc1AEZ1bmMxOTc2AEZ1bmMxOTc3AEZ1bmMxOTc4AEZ1bmMxOTc5AEZ1bmMxOTgARnVuYzE5ODAARnVuYzE5ODEARnVuYzE5ODIARnVuYzE5ODMARnVuYzE5ODQARnVuYzE5ODUARnVuYzE5ODYARnVuYzE5ODcARnVuYzE5ODgARnVuYzE5ODkARnVuYzE5OQBGdW5jMTk5MABGdW5jMTk5MQBGdW5jMTk5MgBGdW5jMTk5MwBGdW5jMTk5NABGdW5jMTk5NQBGdW5jMTk5NgBGdW5jMTk5NwBGdW5jMTk5OABGdW5jMTk5OQBGdW5jMgBGdW5jMjAARnVuYzIwMABGdW5jMjAwMABGdW5jMjAwMQBGdW5jMjAwMgBGdW5jMjAwMwBGdW5jMjAwNABGdW5jMjAwNQBGdW5jMjAwNgBGdW5jMjAwNwBGdW5jMjAwOABGdW5jMjAwOQBGdW5jMjAxAEZ1bmMyMDEwAEZ1bmMyMDExAEZ1bmMyMDEyAEZ1bmMyMDEzAEZ1bmMyMDE0AEZ1bmMyMDE1AEZ1bmMyMDE2AEZ1bmMyMDE3AEZ1bmMyMDE4AEZ1bmMyMDE5AEZ1bmMyMDIARnVuYzIwMjAARnVuYzIwMjEARnVuYzIwMjIARnVuYzIwMjMARnVuYzIwMjQARnVuYzIwMjUARnVuYzIwMjYARnVuYzIwMjcARnVuYzIwMjgARnVuYzIwMjkARnVuYzIwMwBGdW5jMjAzMABGdW5jMjAzMQBGdW5jMjAzMgBGdW5jMjAzMwBGdW5jMjAzNABGdW5jMjAzNQBGdW5jMjAzNgBGdW5jMjAzNwBGdW5jMjAzOABGdW5jMjAzOQBGdW5jMjA0AEZ1bmMyMDQwAEZ1bmMyMDQxAEZ1bmMyMDQyAEZ1bmMyMDQzAEZ1bmMyMDQ0AEZ1bmMyMDQ1AEZ1bmMyMDQ2AEZ1bmMyMDQ3AEZ1bmMyMDQ4AEZ1bmMyMDQ5AEZ1bmMyMDUARnVuYzIwNTAARnVuYzIwNTEARnVuYzIwNTIARnVuYzIwNTMARnVuYzIwNTQARnVuYzIwNTUARnVuYzIwNTYARnVuYzIwNTcARnVuYzIwNTgARnVuYzIwNTkARnVuYzIwNgBGdW5jMjA2MABGdW5jMjA2MQBGdW5jMjA2MgBGdW5jMjA2MwBGdW5jMjA2NABGdW5jMjA2NQBGdW5jMjA2NgBGdW5jMjA2NwBGdW5jMjA2OABGdW5jMjA2OQBGdW5jMjA3AEZ1bmMyMDcwAEZ1bmMyMDcxAEZ1bmMyMDcyAEZ1bmMyMDczAEZ1bmMyMDc0AEZ1bmMyMDc1AEZ1bmMyMDc2AEZ1bmMyMDc3AEZ1bmMyMDc4AEZ1bmMyMDc5AEZ1bmMyMDgARnVuYzIwODAARnVuYzIwODEARnVuYzIwODIARnVuYzIwODMARnVuYzIwODQARnVuYzIwODUARnVuYzIwODYARnVuYzIwODcARnVuYzIwODgARnVuYzIwODkARnVuYzIwOQBGdW5jMjA5MABGdW5jMjA5MQBGdW5jMjA5MgBGdW5jMjA5MwBGdW5jMjA5NABGdW5jMjA5NQBGdW5jMjA5NgBGdW5jMjA5NwBGdW5jMjA5OABGdW5jMjA5OQBGdW5jMjEARnVuYzIxMABGdW5jMjEwMABGdW5jMjEwMQBGdW5jMjEwMgBGdW5jMjEwMwBGdW5jMjEwNABGdW5jMjEwNQBGdW5jMjEwNgBGdW5jMjEwNwBGdW5jMjEwOABGdW5jMjEwOQBGdW5jMjExAEZ1bmMyMTEwAEZ1bmMyMTExAEZ1bmMyMTEyAEZ1bmMyMTEzAEZ1bmMyMTE0AEZ1bmMyMTE1AEZ1bmMyMTE2AEZ1bmMyMTE3AEZ1bmMyMTE4AEZ1bmMyMTE5AEZ1bmMyMTIARnVuYzIxMjAARnVuYzIxMjEARnVuYzIxMjIARnVuYzIxMjMARnVuYzIxMjQARnVuYzIxMjUARnVuYzIxMjYARnVuYzIxMjcARnVuYzIxMjgARnVuYzIxMjkARnVuYzIxMwBGdW5jMjEzMABGdW5jMjEzMQBGdW5jMjEzMgBGdW5jMjEzMwBGdW5jMjEzNABGdW5jMjEzNQBGdW5jMjEzNgBGdW5jMjEzNwBGdW5jMjEzOABGdW5jMjEzOQBGdW5jMjE0AEZ1bmMyMTQwAEZ1bmMyMTQxAEZ1bmMyMTQyAEZ1bmMyMTQzAEZ1bmMyMTQ0AEZ1bmMyMTQ1AEZ1bmMyMTQ2AEZ1bmMyMTQ3AEZ1bmMyMTQ4AEZ1bmMyMTQ5AEZ1bmMyMTUARnVuYzIxNTAARnVuYzIxNTEARnVuYzIxNTIARnVuYzIxNTMARnVuYzIxNTQARnVuYzIxNTUARnVuYzIxNTYARnVuYzIxNTcARnVuYzIxNTgARnVuYzIxNTkARnVuYzIxNgBGdW5jMjE2MABGdW5jMjE2MQBGdW5jMjE2MgBGdW5jMjE2MwBGdW5jMjE2NABGdW5jMjE2NQBGdW5jMjE2NgBGdW5jMjE2NwBGdW5jMjE2OABGdW5jMjE2OQBGdW5jMjE3AEZ1bmMyMTcwAEZ1bmMyMTcxAEZ1bmMyMTcyAEZ1bmMyMTczAEZ1bmMyMTc0AEZ1bmMyMTc1AEZ1bmMyMTc2AEZ1bmMyMTc3AEZ1bmMyMTc4AEZ1bmMyMTc5AEZ1bmMyMTgARnVuYzIxODAARnVuYzIxODEARnVuYzIxODIARnVuYzIxODMARnVuYzIxODQARnVuYzIxODUARnVuYzIxODYARnVuYzIxODcARnVuYzIxODgARnVuYzIxODkARnVuYzIxOQBGdW5jMjE5MABGdW5jMjE5MQBGdW5jMjE5MgBGdW5jMjE5MwBGdW5jMjE5NABGdW5jMjE5NQBGdW5jMjE5NgBGdW5jMjE5NwBGdW5jMjE5OABGdW5jMjE5OQBGdW5jMjIARnVuYzIyMABGdW5jMjIwMABGdW5jMjIwMQBGdW5jMjIwMgBGdW5jMjIwMwBGdW5jMjIwNABGdW5jMjIwNQBGdW5jMjIwNgBGdW5jMjIwNwBGdW5jMjIwOABGdW5jMjIwOQBGdW5jMjIxAEZ1bmMyMjEwAEZ1bmMyMjExAEZ1bmMyMjEyAEZ1bmMyMjEzAEZ1bmMyMjE0AEZ1bmMyMjE1AEZ1bmMyMjE2AEZ1bmMyMjE3AEZ1bmMyMjE4AEZ1bmMyMjE5AEZ1bmMyMjIARnVuYzIyMjAARnVuYzIyMjEARnVuYzIyMjIARnVuYzIyMjMARnVuYzIyMjQARnVuYzIyMjUARnVuYzIyMjYARnVuYzIyMjcARnVuYzIyMjgARnVuYzIyMjkARnVuYzIyMwBGdW5jMjIzMABGdW5jMjIzMQBGdW5jMjIzMgBGdW5jMjIzMwBGdW5jMjIzNABGdW5jMjIzNQBGdW5jMjIzNgBGdW5jMjIzNwBGdW5jMjIzOABGdW5jMjIzOQBGdW5jMjI0AEZ1bmMyMjQwAEZ1bmMyMjQxAEZ1bmMyMjQyAEZ1bmMyMjQzAEZ1bmMyMjQ0AEZ1bmMyMjQ1AEZ1bmMyMjQ2AEZ1bmMyMjQ3AEZ1bmMyMjQ4AEZ1bmMyMjQ5AEZ1bmMyMjUARnVuYzIyNTAARnVuYzIyNTEARnVuYzIyNTIARnVuYzIyNTMARnVuYzIyNTQARnVuYzIyNTUARnVuYzIyNTYARnVuYzIyNTcARnVuYzIyNTgARnVuYzIyNTkARnVuYzIyNgBGdW5jMjI2MABGdW5jMjI2MQBGdW5jMjI2MgBGdW5jMjI2MwBGdW5jMjI2NABGdW5jMjI2NQBGdW5jMjI2NgBGdW5jMjI2NwBGdW5jMjI2OABGdW5jMjI2OQBGdW5jMjI3AEZ1bmMyMjcwAEZ1bmMyMjcxAEZ1bmMyMjcyAEZ1bmMyMjczAEZ1bmMyMjc0AEZ1bmMyMjc1AEZ1bmMyMjc2AEZ1bmMyMjc3AEZ1bmMyMjc4AEZ1bmMyMjc5AEZ1bmMyMjgARnVuYzIyODAARnVuYzIyODEARnVuYzIyODIARnVuYzIyODMARnVuYzIyODQARnVuYzIyODUARnVuYzIyODYARnVuYzIyODcARnVuYzIyODgARnVuYzIyODkARnVuYzIyOQBGdW5jMjI5MABGdW5jMjI5MQBGdW5jMjI5MgBGdW5jMjI5MwBGdW5jMjI5NABGdW5jMjI5NQBGdW5jMjI5NgBGdW5jMjI5NwBGdW5jMjI5OABGdW5jMjI5OQBGdW5jMjMARnVuYzIzMABGdW5jMjMwMABGdW5jMjMwMQBGdW5jMjMwMgBGdW5jMjMwMwBGdW5jMjMwNABGdW5jMjMwNQBGdW5jMjMwNgBGdW5jMjMwNwBGdW5jMjMwOABGdW5jMjMwOQBGdW5jMjMxAEZ1bmMyMzEwAEZ1bmMyMzExAEZ1bmMyMzEyAEZ1bmMyMzEzAEZ1bmMyMzE0AEZ1bmMyMzE1AEZ1bmMyMzE2AEZ1bmMyMzE3AEZ1bmMyMzE4AEZ1bmMyMzE5AEZ1bmMyMzIARnVuYzIzMjAARnVuYzIzMjEARnVuYzIzMjIARnVuYzIzMjMARnVuYzIzMjQARnVuYzIzMjUARnVuYzIzMjYARnVuYzIzMjcARnVuYzIzMjgARnVuYzIzMjkARnVuYzIzMwBGdW5jMjMzMABGdW5jMjMzMQBGdW5jMjMzMgBGdW5jMjMzMwBGdW5jMjMzNABGdW5jMjMzNQBGdW5jMjMzNgBGdW5jMjMzNwBGdW5jMjMzOABGdW5jMjMzOQBGdW5jMjM0AEZ1bmMyMzQwAEZ1bmMyMzQxAEZ1bmMyMzQyAEZ1bmMyMzQzAEZ1bmMyMzQ0AEZ1bmMyMzQ1AEZ1bmMyMzQ2AEZ1bmMyMzQ3AEZ1bmMyMzQ4AEZ1bmMyMzQ5AEZ1bmMyMzUARnVuYzIzNTAARnVuYzIzNTEARnVuYzIzNTIARnVuYzIzNTMARnVuYzIzNTQARnVuYzIzNTUARnVuYzIzNTYARnVuYzIzNTcARnVuYzIzNTgARnVuYzIzNTkARnVuYzIzNgBGdW5jMjM2MABGdW5jMjM2MQBGdW5jMjM2MgBGdW5jMjM2MwBGdW5jMjM2NABGdW5jMjM2NQBGdW5jMjM2NgBGdW5jMjM2NwBGdW5jMjM2OABGdW5jMjM2OQBGdW5jMjM3AEZ1bmMyMzcwAEZ1bmMyMzcxAEZ1bmMyMzcyAEZ1bmMyMzczAEZ1bmMyMzc0AEZ1bmMyMzc1AEZ1bmMyMzc2AEZ1bmMyMzc3AEZ1bmMyMzc4AEZ1bmMyMzc5AEZ1bmMyMzgARnVuYzIzODAARnVuYzIzODEARnVuYzIzODIARnVuYzIzODMARnVuYzIzODQARnVuYzIzODUARnVuYzIzODYARnVuYzIzODcARnVuYzIzODgARnVuYzIzODkARnVuYzIzOQBGdW5jMjM5MABGdW5jMjM5MQBGdW5jMjM5MgBGdW5jMjM5MwBGdW5jMjM5NABGdW5jMjM5NQBGdW5jMjM5NgBGdW5jMjM5NwBGdW5jMjM5OABGdW5jMjM5OQBGdW5jMjQARnVuYzI0MABGdW5jMjQwMABGdW5jMjQwMQBGdW5jMjQwMgBGdW5jMjQwMwBGdW5jMjQwNABGdW5jMjQwNQBGdW5jMjQwNgBGdW5jMjQwNwBGdW5jMjQwOABGdW5jMjQwOQBGdW5jMjQxAEZ1bmMyNDEwAEZ1bmMyNDExAEZ1bmMyNDEyAEZ1bmMyNDEzAEZ1bmMyNDE0AEZ1bmMyNDE1AEZ1bmMyNDE2AEZ1bmMyNDE3AEZ1bmMyNDE4AEZ1bmMyNDE5AEZ1bmMyNDIARnVuYzI0MjAARnVuYzI0MjEARnVuYzI0MjIARnVuYzI0MjMARnVuYzI0MjQARnVuYzI0MjUARnVuYzI0MjYARnVuYzI0MjcARnVuYzI0MjgARnVuYzI0MjkARnVuYzI0MwBGdW5jMjQzMABGdW5jMjQzMQBGdW5jMjQzMgBGdW5jMjQzMwBGdW5jMjQzNABGdW5jMjQzNQBGdW5jMjQzNgBGdW5jMjQzNwBGdW5jMjQzOABGdW5jMjQzOQBGdW5jMjQ0AEZ1bmMyNDQwAEZ1bmMyNDQxAEZ1bmMyNDQyAEZ1bmMyNDQzAEZ1bmMyNDQ0AEZ1bmMyNDQ1AEZ1bmMyNDQ2AEZ1bmMyNDQ3AEZ1bmMyNDQ4AEZ1bmMyNDQ5AEZ1bmMyNDUARnVuYzI0NTAARnVuYzI0NTEARnVuYzI0NTIARnVuYzI0NTMARnVuYzI0NTQARnVuYzI0NTUARnVuYzI0NTYARnVuYzI0NTcARnVuYzI0NTgARnVuYzI0NTkARnVuYzI0NgBGdW5jMjQ2MABGdW5jMjQ2MQBGdW5jMjQ2MgBGdW5jMjQ2MwBGdW5jMjQ2NABGdW5jMjQ2NQBGdW5jMjQ2NgBGdW5jMjQ2NwBGdW5jMjQ2OABGdW5jMjQ2OQBGdW5jMjQ3AEZ1bmMyNDcwAEZ1bmMyNDcxAEZ1bmMyNDcyAEZ1bmMyNDczAEZ1bmMyNDc0AEZ1bmMyNDc1AEZ1bmMyNDc2AEZ1bmMyNDc3AEZ1bmMyNDc4AEZ1bmMyNDc5AEZ1bmMyNDgARnVuYzI0ODAARnVuYzI0ODEARnVuYzI0ODIARnVuYzI0ODMARnVuYzI0ODQARnVuYzI0ODUARnVuYzI0ODYARnVuYzI0ODcARnVuYzI0ODgARnVuYzI0ODkARnVuYzI0OQBGdW5jMjQ5MABGdW5jMjQ5MQBGdW5jMjQ5MgBGdW5jMjQ5MwBGdW5jMjQ5NABGdW5jMjQ5NQBGdW5jMjQ5NgBGdW5jMjQ5NwBGdW5jMjQ5OABGdW5jMjQ5OQBGdW5jMjUARnVuYzI1MABGdW5jMjUwMABGdW5jMjUwMQBGdW5jMjUwMgBGdW5jMjUwMwBGdW5jMjUwNABGdW5jMjUwNQBGdW5jMjUwNgBGdW5jMjUwNwBGdW5jMjUwOABGdW5jMjUwOQBGdW5jMjUxAEZ1bmMyNTEwAEZ1bmMyNTExAEZ1bmMyNTEyAEZ1bmMyNTEzAEZ1bmMyNTE0AEZ1bmMyNTE1AEZ1bmMyNTE2AEZ1bmMyNTE3AEZ1bmMyNTE4AEZ1bmMyNTE5AEZ1bmMyNTIARnVuYzI1MjAARnVuYzI1MjEARnVuYzI1MjIARnVuYzI1MjMARnVuYzI1MjQARnVuYzI1MjUARnVuYzI1MjYARnVuYzI1MjcARnVuYzI1MjgARnVuYzI1MjkARnVuYzI1MwBGdW5jMjUzMABGdW5jMjUzMQBGdW5jMjUzMgBGdW5jMjUzMwBGdW5jMjUzNABGdW5jMjUzNQBGdW5jMjUzNgBGdW5jMjUzNwBGdW5jMjUzOABGdW5jMjUzOQBGdW5jMjU0AEZ1bmMyNTQwAEZ1bmMyNTQxAEZ1bmMyNTQyAEZ1bmMyNTQzAEZ1bmMyNTQ0AEZ1bmMyNTQ1AEZ1bmMyNTQ2AEZ1bmMyNTQ3AEZ1bmMyNTQ4AEZ1bmMyNTQ5AEZ1bmMyNTUARnVuYzI1NTAARnVuYzI1NTEARnVuYzI1NTIARnVuYzI1NTMARnVuYzI1NTQARnVuYzI1NTUARnVuYzI1NTYARnVuYzI1NTcARnVuYzI1NTgARnVuYzI1NTkARnVuYzI1NgBGdW5jMjU2MABGdW5jMjU2MQBGdW5jMjU2MgBGdW5jMjU2MwBGdW5jMjU2NABGdW5jMjU2NQBGdW5jMjU2NgBGdW5jMjU2NwBGdW5jMjU2OABGdW5jMjU2OQBGdW5jMjU3AEZ1bmMyNTcwAEZ1bmMyNTcxAEZ1bmMyNTcyAEZ1bmMyNTczAEZ1bmMyNTc0AEZ1bmMyNTc1AEZ1bmMyNTc2AEZ1bmMyNTc3AEZ1bmMyNTc4AEZ1bmMyNTc5AEZ1bmMyNTgARnVuYzI1ODAARnVuYzI1ODEARnVuYzI1ODIARnVuYzI1ODMARnVuYzI1ODQARnVuYzI1ODUARnVuYzI1ODYARnVuYzI1ODcARnVuYzI1ODgARnVuYzI1ODkARnVuYzI1OQBGdW5jMjU5MABGdW5jMjU5MQBGdW5jMjU5MgBGdW5jMjU5MwBGdW5jMjU5NABGdW5jMjU5NQBGdW5jMjU5NgBGdW5jMjU5NwBGdW5jMjU5OABGdW5jMjU5OQBGdW5jMjYARnVuYzI2MABGdW5jMjYwMABGdW5jMjYwMQBGdW5jMjYwMgBGdW5jMjYwMwBGdW5jMjYwNABGdW5jMjYwNQBGdW5jMjYwNgBGdW5jMjYwNwBGdW5jMjYwOABGdW5jMjYwOQBGdW5jMjYxAEZ1bmMyNjEwAEZ1bmMyNjExAEZ1bmMyNjEyAEZ1bmMyNjEzAEZ1bmMyNjE0AEZ1bmMyNjE1AEZ1bmMyNjE2AEZ1bmMyNjE3AEZ1bmMyNjE4AEZ1bmMyNjE5AEZ1bmMyNjIARnVuYzI2MjAARnVuYzI2MjEARnVuYzI2MjIARnVuYzI2MjMARnVuYzI2MjQARnVuYzI2MjUARnVuYzI2MjYARnVuYzI2MjcARnVuYzI2MjgARnVuYzI2MjkARnVuYzI2MwBGdW5jMjYzMABGdW5jMjYzMQBGdW5jMjYzMgBGdW5jMjYzMwBGdW5jMjYzNABGdW5jMjYzNQBGdW5jMjYzNgBGdW5jMjYzNwBGdW5jMjYzOABGdW5jMjYzOQBGdW5jMjY0AEZ1bmMyNjQwAEZ1bmMyNjQxAEZ1bmMyNjQyAEZ1bmMyNjQzAEZ1bmMyNjQ0AEZ1bmMyNjQ1AEZ1bmMyNjQ2AEZ1bmMyNjQ3AEZ1bmMyNjQ4AEZ1bmMyNjQ5AEZ1bmMyNjUARnVuYzI2NTAARnVuYzI2NTEARnVuYzI2NTIARnVuYzI2NTMARnVuYzI2NTQARnVuYzI2NTUARnVuYzI2NTYARnVuYzI2NTcARnVuYzI2NTgARnVuYzI2NTkARnVuYzI2NgBGdW5jMjY2MABGdW5jMjY2MQBGdW5jMjY2MgBGdW5jMjY2MwBGdW5jMjY2NABGdW5jMjY2NQBGdW5jMjY2NgBGdW5jMjY2NwBGdW5jMjY2OABGdW5jMjY2OQBGdW5jMjY3AEZ1bmMyNjcwAEZ1bmMyNjcxAEZ1bmMyNjcyAEZ1bmMyNjczAEZ1bmMyNjc0AEZ1bmMyNjc1AEZ1bmMyNjc2AEZ1bmMyNjc3AEZ1bmMyNjc4AEZ1bmMyNjc5AEZ1bmMyNjgARnVuYzI2ODAARnVuYzI2ODEARnVuYzI2ODIARnVuYzI2ODMARnVuYzI2ODQARnVuYzI2ODUARnVuYzI2ODYARnVuYzI2ODcARnVuYzI2ODgARnVuYzI2ODkARnVuYzI2OQBGdW5jMjY5MABGdW5jMjY5MQBGdW5jMjY5MgBGdW5jMjY5MwBGdW5jMjY5NABGdW5jMjY5NQBGdW5jMjY5NgBGdW5jMjY5NwBGdW5jMjY5OABGdW5jMjY5OQBGdW5jMjcARnVuYzI3MABGdW5jMjcwMABGdW5jMjcwMQBGdW5jMjcwMgBGdW5jMjcwMwBGdW5jMjcwNABGdW5jMjcwNQBGdW5jMjcwNgBGdW5jMjcwNwBGdW5jMjcwOABGdW5jMjcwOQBGdW5jMjcxAEZ1bmMyNzEwAEZ1bmMyNzExAEZ1bmMyNzEyAEZ1bmMyNzEzAEZ1bmMyNzE0AEZ1bmMyNzE1AEZ1bmMyNzE2AEZ1bmMyNzE3AEZ1bmMyNzE4AEZ1bmMyNzE5AEZ1bmMyNzIARnVuYzI3MjAARnVuYzI3MjEARnVuYzI3MjIARnVuYzI3MjMARnVuYzI3MjQARnVuYzI3MjUARnVuYzI3MjYARnVuYzI3MjcARnVuYzI3MjgARnVuYzI3MjkARnVuYzI3MwBGdW5jMjczMABGdW5jMjczMQBGdW5jMjczMgBGdW5jMjczMwBGdW5jMjczNABGdW5jMjczNQBGdW5jMjczNgBGdW5jMjczNwBGdW5jMjczOABGdW5jMjczOQBGdW5jMjc0AEZ1bmMyNzQwAEZ1bmMyNzQxAEZ1bmMyNzQyAEZ1bmMyNzQzAEZ1bmMyNzQ0AEZ1bmMyNzQ1AEZ1bmMyNzQ2AEZ1bmMyNzQ3AEZ1bmMyNzQ4AEZ1bmMyNzQ5AEZ1bmMyNzUARnVuYzI3NTAARnVuYzI3NTEARnVuYzI3NTIARnVuYzI3NTMARnVuYzI3NTQARnVuYzI3NTUARnVuYzI3NTYARnVuYzI3NTcARnVuYzI3NTgARnVuYzI3NTkARnVuYzI3NgBGdW5jMjc2MABGdW5jMjc2MQBGdW5jMjc2MgBGdW5jMjc2MwBGdW5jMjc2NABGdW5jMjc2NQBGdW5jMjc2NgBGdW5jMjc2NwBGdW5jMjc2OABGdW5jMjc2OQBGdW5jMjc3AEZ1bmMyNzcwAEZ1bmMyNzcxAEZ1bmMyNzcyAEZ1bmMyNzczAEZ1bmMyNzc0AEZ1bmMyNzc1AEZ1bmMyNzc2AEZ1bmMyNzc3AEZ1bmMyNzc4AEZ1bmMyNzc5AEZ1bmMyNzgARnVuYzI3ODAARnVuYzI3ODEARnVuYzI3ODIARnVuYzI3ODMARnVuYzI3ODQARnVuYzI3ODUARnVuYzI3ODYARnVuYzI3ODcARnVuYzI3ODgARnVuYzI3ODkARnVuYzI3OQBGdW5jMjc5MABGdW5jMjc5MQBGdW5jMjc5MgBGdW5jMjc5MwBGdW5jMjc5NABGdW5jMjc5NQBGdW5jMjc5NgBGdW5jMjc5NwBGdW5jMjc5OABGdW5jMjc5OQBGdW5jMjgARnVuYzI4MABGdW5jMjgwMABGdW5jMjgwMQBGdW5jMjgwMgBGdW5jMjgwMwBGdW5jMjgwNABGdW5jMjgwNQBGdW5jMjgwNgBGdW5jMjgwNwBGdW5jMjgwOABGdW5jMjgwOQBGdW5jMjgxAEZ1bmMyODEwAEZ1bmMyODExAEZ1bmMyODEyAEZ1bmMyODEzAEZ1bmMyODE0AEZ1bmMyODE1AEZ1bmMyODE2AEZ1bmMyODE3AEZ1bmMyODE4AEZ1bmMyODE5AEZ1bmMyODIARnVuYzI4MjAARnVuYzI4MjEARnVuYzI4MjIARnVuYzI4MjMARnVuYzI4MjQARnVuYzI4MjUARnVuYzI4MjYARnVuYzI4MjcARnVuYzI4MjgARnVuYzI4MjkARnVuYzI4MwBGdW5jMjgzMABGdW5jMjgzMQBGdW5jMjgzMgBGdW5jMjgzMwBGdW5jMjgzNABGdW5jMjgzNQBGdW5jMjgzNgBGdW5jMjgzNwBGdW5jMjgzOABGdW5jMjgzOQBGdW5jMjg0AEZ1bmMyODQwAEZ1bmMyODQxAEZ1bmMyODQyAEZ1bmMyODQzAEZ1bmMyODQ0AEZ1bmMyODQ1AEZ1bmMyODQ2AEZ1bmMyODQ3AEZ1bmMyODQ4AEZ1bmMyODQ5AEZ1bmMyODUARnVuYzI4NTAARnVuYzI4NTEARnVuYzI4NTIARnVuYzI4NTMARnVuYzI4NTQARnVuYzI4NTUARnVuYzI4NTYARnVuYzI4NTcARnVuYzI4NTgARnVuYzI4NTkARnVuYzI4NgBGdW5jMjg2MABGdW5jMjg2MQBGdW5jMjg2MgBGdW5jMjg2MwBGdW5jMjg2NABGdW5jMjg2NQBGdW5jMjg2NgBGdW5jMjg2NwBGdW5jMjg2OABGdW5jMjg2OQBGdW5jMjg3AEZ1bmMyODcwAEZ1bmMyODcxAEZ1bmMyODcyAEZ1bmMyODczAEZ1bmMyODc0AEZ1bmMyODc1AEZ1bmMyODc2AEZ1bmMyODc3AEZ1bmMyODc4AEZ1bmMyODc5AEZ1bmMyODgARnVuYzI4ODAARnVuYzI4ODEARnVuYzI4ODIARnVuYzI4ODMARnVuYzI4ODQARnVuYzI4ODUARnVuYzI4ODYARnVuYzI4ODcARnVuYzI4ODgARnVuYzI4ODkARnVuYzI4OQBGdW5jMjg5MABGdW5jMjg5MQBGdW5jMjg5MgBGdW5jMjg5MwBGdW5jMjg5NABGdW5jMjg5NQBGdW5jMjg5NgBGdW5jMjg5NwBGdW5jMjg5OABGdW5jMjg5OQBGdW5jMjkARnVuYzI5MABGdW5jMjkwMABGdW5jMjkwMQBGdW5jMjkwMgBGdW5jMjkwMwBGdW5jMjkwNABGdW5jMjkwNQBGdW5jMjkwNgBGdW5jMjkwNwBGdW5jMjkwOABGdW5jMjkwOQBGdW5jMjkxAEZ1bmMyOTEwAEZ1bmMyOTExAEZ1bmMyOTEyAEZ1bmMyOTEzAEZ1bmMyOTE0AEZ1bmMyOTE1AEZ1bmMyOTE2AEZ1bmMyOTE3AEZ1bmMyOTE4AEZ1bmMyOTE5AEZ1bmMyOTIARnVuYzI5MjAARnVuYzI5MjEARnVuYzI5MjIARnVuYzI5MjMARnVuYzI5MjQARnVuYzI5MjUARnVuYzI5MjYARnVuYzI5MjcARnVuYzI5MjgARnVuYzI5MjkARnVuYzI5MwBGdW5jMjkzMABGdW5jMjkzMQBGdW5jMjkzMgBGdW5jMjkzMwBGdW5jMjkzNABGdW5jMjkzNQBGdW5jMjkzNgBGdW5jMjkzNwBGdW5jMjkzOABGdW5jMjkzOQBGdW5jMjk0AEZ1bmMyOTQwAEZ1bmMyOTQxAEZ1bmMyOTQyAEZ1bmMyOTQzAEZ1bmMyOTQ0AEZ1bmMyOTQ1AEZ1bmMyOTQ2AEZ1bmMyOTQ3AEZ1bmMyOTQ4AEZ1bmMyOTQ5AEZ1bmMyOTUARnVuYzI5NTAARnVuYzI5NTEARnVuYzI5NTIARnVuYzI5NTMARnVuYzI5NTQARnVuYzI5NTUARnVuYzI5NTYARnVuYzI5NTcARnVuYzI5NTgARnVuYzI5NTkARnVuYzI5NgBGdW5jMjk2MABGdW5jMjk2MQBGdW5jMjk2MgBGdW5jMjk2MwBGdW5jMjk2NABGdW5jMjk2NQBGdW5jMjk2NgBGdW5jMjk2NwBGdW5jMjk2OABGdW5jMjk2OQBGdW5jMjk3AEZ1bmMyOTcwAEZ1bmMyOTcxAEZ1bmMyOTcyAEZ1bmMyOTczAEZ1bmMyOTc0AEZ1bmMyOTc1AEZ1bmMyOTc2AEZ1bmMyOTc3AEZ1bmMyOTc4AEZ1bmMyOTc5AEZ1bmMyOTgARnVuYzI5ODAARnVuYzI5ODEARnVuYzI5ODIARnVuYzI5ODMARnVuYzI5ODQARnVuYzI5ODUARnVuYzI5ODYARnVuYzI5ODcARnVuYzI5ODgARnVuYzI5ODkARnVuYzI5OQBGdW5jMjk5MABGdW5jMjk5MQBGdW5jMjk5MgBGdW5jMjk5MwBGdW5jMjk5NABGdW5jMjk5NQBGdW5jMjk5NgBGdW5jMjk5NwBGdW5jMjk5OABGdW5jMjk5OQBGdW5jMwBGdW5jMzAARnVuYzMwMABGdW5jMzAwMABGdW5jMzAwMQBGdW5jMzAwMgBGdW5jMzAwMwBGdW5jMzAwNABGdW5jMzAwNQBGdW5jMzAwNgBGdW5jMzAwNwBGdW5jMzAwOABGdW5jMzAwOQBGdW5jMzAxAEZ1bmMzMDEwAEZ1bmMzMDExAEZ1bmMzMDEyAEZ1bmMzMDEzAEZ1bmMzMDE0AEZ1bmMzMDE1AEZ1bmMzMDE2AEZ1bmMzMDE3AEZ1bmMzMDE4AEZ1bmMzMDE5AEZ1bmMzMDIARnVuYzMwMjAARnVuYzMwMjEARnVuYzMwMjIARnVuYzMwMjMARnVuYzMwMjQARnVuYzMwMjUARnVuYzMwMjYARnVuYzMwMjcARnVuYzMwMjgARnVuYzMwMjkARnVuYzMwMwBGdW5jMzAzMABGdW5jMzAzMQBGdW5jMzAzMgBGdW5jMzAzMwBGdW5jMzAzNABGdW5jMzAzNQBGdW5jMzAzNgBGdW5jMzAzNwBGdW5jMzAzOABGdW5jMzAzOQBGdW5jMzA0AEZ1bmMzMDQwAEZ1bmMzMDQxAEZ1bmMzMDQyAEZ1bmMzMDQzAEZ1bmMzMDQ0AEZ1bmMzMDQ1AEZ1bmMzMDQ2AEZ1bmMzMDQ3AEZ1bmMzMDQ4AEZ1bmMzMDQ5AEZ1bmMzMDUARnVuYzMwNTAARnVuYzMwNTEARnVuYzMwNTIARnVuYzMwNTMARnVuYzMwNTQARnVuYzMwNTUARnVuYzMwNTYARnVuYzMwNTcARnVuYzMwNTgARnVuYzMwNTkARnVuYzMwNgBGdW5jMzA2MABGdW5jMzA2MQBGdW5jMzA2MgBGdW5jMzA2MwBGdW5jMzA2NABGdW5jMzA2NQBGdW5jMzA2NgBGdW5jMzA2NwBGdW5jMzA2OABGdW5jMzA2OQBGdW5jMzA3AEZ1bmMzMDcwAEZ1bmMzMDcxAEZ1bmMzMDcyAEZ1bmMzMDczAEZ1bmMzMDc0AEZ1bmMzMDc1AEZ1bmMzMDc2AEZ1bmMzMDc3AEZ1bmMzMDc4AEZ1bmMzMDc5AEZ1bmMzMDgARnVuYzMwODAARnVuYzMwODEARnVuYzMwODIARnVuYzMwODMARnVuYzMwODQARnVuYzMwODUARnVuYzMwODYARnVuYzMwODcARnVuYzMwODgARnVuYzMwODkARnVuYzMwOQBGdW5jMzA5MABGdW5jMzA5MQBGdW5jMzA5MgBGdW5jMzA5MwBGdW5jMzA5NABGdW5jMzA5NQBGdW5jMzA5NgBGdW5jMzA5NwBGdW5jMzA5OABGdW5jMzA5OQBGdW5jMzEARnVuYzMxMABGdW5jMzEwMABGdW5jMzEwMQBGdW5jMzEwMgBGdW5jMzEwMwBGdW5jMzEwNABGdW5jMzEwNQBGdW5jMzEwNgBGdW5jMzEwNwBGdW5jMzEwOABGdW5jMzEwOQBGdW5jMzExAEZ1bmMzMTEwAEZ1bmMzMTExAEZ1bmMzMTEyAEZ1bmMzMTEzAEZ1bmMzMTE0AEZ1bmMzMTE1AEZ1bmMzMTE2AEZ1bmMzMTE3AEZ1bmMzMTE4AEZ1bmMzMTE5AEZ1bmMzMTIARnVuYzMxMjAARnVuYzMxMjEARnVuYzMxMjIARnVuYzMxMjMARnVuYzMxMjQARnVuYzMxMjUARnVuYzMxMjYARnVuYzMxMjcARnVuYzMxMjgARnVuYzMxMjkARnVuYzMxMwBGdW5jMzEzMABGdW5jMzEzMQBGdW5jMzEzMgBGdW5jMzEzMwBGdW5jMzEzNABGdW5jMzEzNQBGdW5jMzEzNgBGdW5jMzEzNwBGdW5jMzEzOABGdW5jMzEzOQBGdW5jMzE0AEZ1bmMzMTQwAEZ1bmMzMTQxAEZ1bmMzMTQyAEZ1bmMzMTQzAEZ1bmMzMTQ0AEZ1bmMzMTQ1AEZ1bmMzMTQ2AEZ1bmMzMTQ3AEZ1bmMzMTQ4AEZ1bmMzMTQ5AEZ1bmMzMTUARnVuYzMxNTAARnVuYzMxNTEARnVuYzMxNTIARnVuYzMxNTMARnVuYzMxNTQARnVuYzMxNTUARnVuYzMxNTYARnVuYzMxNTcARnVuYzMxNTgARnVuYzMxNTkARnVuYzMxNgBGdW5jMzE2MABGdW5jMzE2MQBGdW5jMzE2MgBGdW5jMzE2MwBGdW5jMzE2NABGdW5jMzE2NQBGdW5jMzE2NgBGdW5jMzE2NwBGdW5jMzE2OABGdW5jMzE2OQBGdW5jMzE3AEZ1bmMzMTcwAEZ1bmMzMTcxAEZ1bmMzMTcyAEZ1bmMzMTczAEZ1bmMzMTc0AEZ1bmMzMTc1AEZ1bmMzMTc2AEZ1bmMzMTc3AEZ1bmMzMTc4AEZ1bmMzMTc5AEZ1bmMzMTgARnVuYzMxODAARnVuYzMxODEARnVuYzMxODIARnVuYzMxODMARnVuYzMxODQARnVuYzMxODUARnVuYzMxODYARnVuYzMxODcARnVuYzMxODgARnVuYzMxODkARnVuYzMxOQBGdW5jMzE5MABGdW5jMzE5MQBGdW5jMzE5MgBGdW5jMzE5MwBGdW5jMzE5NABGdW5jMzE5NQBGdW5jMzE5NgBGdW5jMzE5NwBGdW5jMzE5OABGdW5jMzE5OQBGdW5jMzIARnVuYzMyMABGdW5jMzIwMABGdW5jMzIwMQBGdW5jMzIwMgBGdW5jMzIwMwBGdW5jMzIwNABGdW5jMzIwNQBGdW5jMzIwNgBGdW5jMzIwNwBGdW5jMzIwOABGdW5jMzIwOQBGdW5jMzIxAEZ1bmMzMjEwAEZ1bmMzMjExAEZ1bmMzMjEyAEZ1bmMzMjEzAEZ1bmMzMjE0AEZ1bmMzMjE1AEZ1bmMzMjE2AEZ1bmMzMjE3AEZ1bmMzMjE4AEZ1bmMzMjE5AEZ1bmMzMjIARnVuYzMyMjAARnVuYzMyMjEARnVuYzMyMjIARnVuYzMyMjMARnVuYzMyMjQARnVuYzMyMjUARnVuYzMyMjYARnVuYzMyMjcARnVuYzMyMjgARnVuYzMyMjkARnVuYzMyMwBGdW5jMzIzMABGdW5jMzIzMQBGdW5jMzIzMgBGdW5jMzIzMwBGdW5jMzIzNABGdW5jMzIzNQBGdW5jMzIzNgBGdW5jMzIzNwBGdW5jMzIzOABGdW5jMzIzOQBGdW5jMzI0AEZ1bmMzMjQwAEZ1bmMzMjQxAEZ1bmMzMjQyAEZ1bmMzMjQzAEZ1bmMzMjQ0AEZ1bmMzMjQ1AEZ1bmMzMjQ2AEZ1bmMzMjQ3AEZ1bmMzMjQ4AEZ1bmMzMjQ5AEZ1bmMzMjUARnVuYzMyNTAARnVuYzMyNTEARnVuYzMyNTIARnVuYzMyNTMARnVuYzMyNTQARnVuYzMyNTUARnVuYzMyNTYARnVuYzMyNTcARnVuYzMyNTgARnVuYzMyNTkARnVuYzMyNgBGdW5jMzI2MABGdW5jMzI2MQBGdW5jMzI2MgBGdW5jMzI2MwBGdW5jMzI2NABGdW5jMzI2NQBGdW5jMzI2NgBGdW5jMzI2NwBGdW5jMzI2OABGdW5jMzI2OQBGdW5jMzI3AEZ1bmMzMjcwAEZ1bmMzMjcxAEZ1bmMzMjcyAEZ1bmMzMjczAEZ1bmMzMjc0AEZ1bmMzMjc1AEZ1bmMzMjc2AEZ1bmMzMjc3AEZ1bmMzMjc4AEZ1bmMzMjc5AEZ1bmMzMjgARnVuYzMyODAARnVuYzMyODEARnVuYzMyODIARnVuYzMyODMARnVuYzMyODQARnVuYzMyODUARnVuYzMyODYARnVuYzMyODcARnVuYzMyODgARnVuYzMyODkARnVuYzMyOQBGdW5jMzI5MABGdW5jMzI5MQBGdW5jMzI5MgBGdW5jMzI5MwBGdW5jMzI5NABGdW5jMzI5NQBGdW5jMzI5NgBGdW5jMzI5NwBGdW5jMzI5OABGdW5jMzI5OQBGdW5jMzMARnVuYzMzMABGdW5jMzMwMABGdW5jMzMwMQBGdW5jMzMwMgBGdW5jMzMwMwBGdW5jMzMwNABGdW5jMzMwNQBGdW5jMzMwNgBGdW5jMzMwNwBGdW5jMzMwOABGdW5jMzMwOQBGdW5jMzMxAEZ1bmMzMzEwAEZ1bmMzMzExAEZ1bmMzMzEyAEZ1bmMzMzEzAEZ1bmMzMzE0AEZ1bmMzMzE1AEZ1bmMzMzE2AEZ1bmMzMzE3AEZ1bmMzMzE4AEZ1bmMzMzE5AEZ1bmMzMzIARnVuYzMzMjAARnVuYzMzMjEARnVuYzMzMjIARnVuYzMzMjMARnVuYzMzMjQARnVuYzMzMjUARnVuYzMzMjYARnVuYzMzMjcARnVuYzMzMjgARnVuYzMzMjkARnVuYzMzMwBGdW5jMzMzMABGdW5jMzMzMQBGdW5jMzMzMgBGdW5jMzMzMwBGdW5jMzMzNABGdW5jMzMzNQBGdW5jMzMzNgBGdW5jMzMzNwBGdW5jMzMzOABGdW5jMzMzOQBGdW5jMzM0AEZ1bmMzMzQwAEZ1bmMzMzQxAEZ1bmMzMzQyAEZ1bmMzMzQzAEZ1bmMzMzQ0AEZ1bmMzMzQ1AEZ1bmMzMzQ2AEZ1bmMzMzQ3AEZ1bmMzMzQ4AEZ1bmMzMzQ5AEZ1bmMzMzUARnVuYzMzNTAARnVuYzMzNTEARnVuYzMzNTIARnVuYzMzNTMARnVuYzMzNTQARnVuYzMzNTUARnVuYzMzNTYARnVuYzMzNTcARnVuYzMzNTgARnVuYzMzNTkARnVuYzMzNgBGdW5jMzM2MABGdW5jMzM2MQBGdW5jMzM2MgBGdW5jMzM2MwBGdW5jMzM2NABGdW5jMzM2NQBGdW5jMzM2NgBGdW5jMzM2NwBGdW5jMzM2OABGdW5jMzM2OQBGdW5jMzM3AEZ1bmMzMzcwAEZ1bmMzMzcxAEZ1bmMzMzcyAEZ1bmMzMzczAEZ1bmMzMzc0AEZ1bmMzMzc1AEZ1bmMzMzc2AEZ1bmMzMzc3AEZ1bmMzMzc4AEZ1bmMzMzc5AEZ1bmMzMzgARnVuYzMzODAARnVuYzMzODEARnVuYzMzODIARnVuYzMzODMARnVuYzMzODQARnVuYzMzODUARnVuYzMzODYARnVuYzMzODcARnVuYzMzODgARnVuYzMzODkARnVuYzMzOQBGdW5jMzM5MABGdW5jMzM5MQBGdW5jMzM5MgBGdW5jMzM5MwBGdW5jMzM5NABGdW5jMzM5NQBGdW5jMzM5NgBGdW5jMzM5NwBGdW5jMzM5OABGdW5jMzM5OQBGdW5jMzQARnVuYzM0MABGdW5jMzQwMABGdW5jMzQwMQBGdW5jMzQwMgBGdW5jMzQwMwBGdW5jMzQwNABGdW5jMzQwNQBGdW5jMzQwNgBGdW5jMzQwNwBGdW5jMzQwOABGdW5jMzQwOQBGdW5jMzQxAEZ1bmMzNDEwAEZ1bmMzNDExAEZ1bmMzNDEyAEZ1bmMzNDEzAEZ1bmMzNDE0AEZ1bmMzNDE1AEZ1bmMzNDE2AEZ1bmMzNDE3AEZ1bmMzNDE4AEZ1bmMzNDE5AEZ1bmMzNDIARnVuYzM0MjAARnVuYzM0MjEARnVuYzM0MjIARnVuYzM0MjMARnVuYzM0MjQARnVuYzM0MjUARnVuYzM0MjYARnVuYzM0MjcARnVuYzM0MjgARnVuYzM0MjkARnVuYzM0MwBGdW5jMzQzMABGdW5jMzQzMQBGdW5jMzQzMgBGdW5jMzQzMwBGdW5jMzQzNABGdW5jMzQzNQBGdW5jMzQzNgBGdW5jMzQzNwBGdW5jMzQzOABGdW5jMzQzOQBGdW5jMzQ0AEZ1bmMzNDQwAEZ1bmMzNDQxAEZ1bmMzNDQyAEZ1bmMzNDQzAEZ1bmMzNDQ0AEZ1bmMzNDQ1AEZ1bmMzNDQ2AEZ1bmMzNDQ3AEZ1bmMzNDQ4AEZ1bmMzNDQ5AEZ1bmMzNDUARnVuYzM0NTAARnVuYzM0NTEARnVuYzM0NTIARnVuYzM0NTMARnVuYzM0NTQARnVuYzM0NTUARnVuYzM0NTYARnVuYzM0NTcARnVuYzM0NTgARnVuYzM0NTkARnVuYzM0NgBGdW5jMzQ2MABGdW5jMzQ2MQBGdW5jMzQ2MgBGdW5jMzQ2MwBGdW5jMzQ2NABGdW5jMzQ2NQBGdW5jMzQ2NgBGdW5jMzQ2NwBGdW5jMzQ2OABGdW5jMzQ2OQBGdW5jMzQ3AEZ1bmMzNDcwAEZ1bmMzNDcxAEZ1bmMzNDcyAEZ1bmMzNDczAEZ1bmMzNDc0AEZ1bmMzNDc1AEZ1bmMzNDc2AEZ1bmMzNDc3AEZ1bmMzNDc4AEZ1bmMzNDc5AEZ1bmMzNDgARnVuYzM0ODAARnVuYzM0ODEARnVuYzM0ODIARnVuYzM0ODMARnVuYzM0ODQARnVuYzM0ODUARnVuYzM0ODYARnVuYzM0ODcARnVuYzM0ODgARnVuYzM0ODkARnVuYzM0OQBGdW5jMzQ5MABGdW5jMzQ5MQBGdW5jMzQ5MgBGdW5jMzQ5MwBGdW5jMzQ5NABGdW5jMzQ5NQBGdW5jMzQ5NgBGdW5jMzQ5NwBGdW5jMzQ5OABGdW5jMzQ5OQBGdW5jMzUARnVuYzM1MABGdW5jMzUwMABGdW5jMzUwMQBGdW5jMzUwMgBGdW5jMzUwMwBGdW5jMzUwNABGdW5jMzUwNQBGdW5jMzUwNgBGdW5jMzUwNwBGdW5jMzUwOABGdW5jMzUwOQBGdW5jMzUxAEZ1bmMzNTEwAEZ1bmMzNTExAEZ1bmMzNTEyAEZ1bmMzNTEzAEZ1bmMzNTE0AEZ1bmMzNTE1AEZ1bmMzNTE2AEZ1bmMzNTE3AEZ1bmMzNTE4AEZ1bmMzNTE5AEZ1bmMzNTIARnVuYzM1MjAARnVuYzM1MjEARnVuYzM1MjIARnVuYzM1MjMARnVuYzM1MjQARnVuYzM1MjUARnVuYzM1MjYARnVuYzM1MjcARnVuYzM1MjgARnVuYzM1MjkARnVuYzM1MwBGdW5jMzUzMABGdW5jMzUzMQBGdW5jMzUzMgBGdW5jMzUzMwBGdW5jMzUzNABGdW5jMzUzNQBGdW5jMzUzNgBGdW5jMzUzNwBGdW5jMzUzOABGdW5jMzUzOQBGdW5jMzU0AEZ1bmMzNTQwAEZ1bmMzNTQxAEZ1bmMzNTQyAEZ1bmMzNTQzAEZ1bmMzNTQ0AEZ1bmMzNTQ1AEZ1bmMzNTQ2AEZ1bmMzNTQ3AEZ1bmMzNTQ4AEZ1bmMzNTQ5AEZ1bmMzNTUARnVuYzM1NTAARnVuYzM1NTEARnVuYzM1NTIARnVuYzM1NTMARnVuYzM1NTQARnVuYzM1NTUARnVuYzM1NTYARnVuYzM1NTcARnVuYzM1NTgARnVuYzM1NTkARnVuYzM1NgBGdW5jMzU2MABGdW5jMzU2MQBGdW5jMzU2MgBGdW5jMzU2MwBGdW5jMzU2NABGdW5jMzU2NQBGdW5jMzU2NgBGdW5jMzU2NwBGdW5jMzU2OABGdW5jMzU2OQBGdW5jMzU3AEZ1bmMzNTcwAEZ1bmMzNTcxAEZ1bmMzNTcyAEZ1bmMzNTczAEZ1bmMzNTc0AEZ1bmMzNTc1AEZ1bmMzNTc2AEZ1bmMzNTc3AEZ1bmMzNTc4AEZ1bmMzNTc5AEZ1bmMzNTgARnVuYzM1ODAARnVuYzM1ODEARnVuYzM1ODIARnVuYzM1ODMARnVuYzM1ODQARnVuYzM1ODUARnVuYzM1ODYARnVuYzM1ODcARnVuYzM1ODgARnVuYzM1ODkARnVuYzM1OQBGdW5jMzU5MABGdW5jMzU5MQBGdW5jMzU5MgBGdW5jMzU5MwBGdW5jMzU5NABGdW5jMzU5NQBGdW5jMzU5NgBGdW5jMzU5NwBGdW5jMzU5OABGdW5jMzU5OQBGdW5jMzYARnVuYzM2MABGdW5jMzYwMABGdW5jMzYwMQBGdW5jMzYwMgBGdW5jMzYwMwBGdW5jMzYwNABGdW5jMzYwNQBGdW5jMzYwNgBGdW5jMzYwNwBGdW5jMzYwOABGdW5jMzYwOQBGdW5jMzYxAEZ1bmMzNjEwAEZ1bmMzNjExAEZ1bmMzNjEyAEZ1bmMzNjEzAEZ1bmMzNjE0AEZ1bmMzNjE1AEZ1bmMzNjE2AEZ1bmMzNjE3AEZ1bmMzNjE4AEZ1bmMzNjE5AEZ1bmMzNjIARnVuYzM2MjAARnVuYzM2MjEARnVuYzM2MjIARnVuYzM2MjMARnVuYzM2MjQARnVuYzM2MjUARnVuYzM2MjYARnVuYzM2MjcARnVuYzM2MjgARnVuYzM2MjkARnVuYzM2MwBGdW5jMzYzMABGdW5jMzYzMQBGdW5jMzYzMgBGdW5jMzYzMwBGdW5jMzYzNABGdW5jMzYzNQBGdW5jMzYzNgBGdW5jMzYzNwBGdW5jMzYzOABGdW5jMzYzOQBGdW5jMzY0AEZ1bmMzNjQwAEZ1bmMzNjQxAEZ1bmMzNjQyAEZ1bmMzNjQzAEZ1bmMzNjQ0AEZ1bmMzNjQ1AEZ1bmMzNjQ2AEZ1bmMzNjQ3AEZ1bmMzNjQ4AEZ1bmMzNjQ5AEZ1bmMzNjUARnVuYzM2NTAARnVuYzM2NTEARnVuYzM2NTIARnVuYzM2NTMARnVuYzM2NTQARnVuYzM2NTUARnVuYzM2NTYARnVuYzM2NTcARnVuYzM2NTgARnVuYzM2NTkARnVuYzM2NgBGdW5jMzY2MABGdW5jMzY2MQBGdW5jMzY2MgBGdW5jMzY2MwBGdW5jMzY2NABGdW5jMzY2NQBGdW5jMzY2NgBGdW5jMzY2NwBGdW5jMzY2OABGdW5jMzY2OQBGdW5jMzY3AEZ1bmMzNjcwAEZ1bmMzNjcxAEZ1bmMzNjcyAEZ1bmMzNjczAEZ1bmMzNjc0AEZ1bmMzNjc1AEZ1bmMzNjc2AEZ1bmMzNjc3AEZ1bmMzNjc4AEZ1bmMzNjc5AEZ1bmMzNjgARnVuYzM2ODAARnVuYzM2ODEARnVuYzM2ODIARnVuYzM2ODMARnVuYzM2ODQARnVuYzM2ODUARnVuYzM2ODYARnVuYzM2ODcARnVuYzM2ODgARnVuYzM2ODkARnVuYzM2OQBGdW5jMzY5MABGdW5jMzY5MQBGdW5jMzY5MgBGdW5jMzY5MwBGdW5jMzY5NABGdW5jMzY5NQBGdW5jMzY5NgBGdW5jMzY5NwBGdW5jMzY5OABGdW5jMzY5OQBGdW5jMzcARnVuYzM3MABGdW5jMzcwMABGdW5jMzcwMQBGdW5jMzcwMgBGdW5jMzcwMwBGdW5jMzcwNABGdW5jMzcwNQBGdW5jMzcwNgBGdW5jMzcwNwBGdW5jMzcwOABGdW5jMzcwOQBGdW5jMzcxAEZ1bmMzNzEwAEZ1bmMzNzExAEZ1bmMzNzEyAEZ1bmMzNzEzAEZ1bmMzNzE0AEZ1bmMzNzE1AEZ1bmMzNzE2AEZ1bmMzNzE3AEZ1bmMzNzE4AEZ1bmMzNzE5AEZ1bmMzNzIARnVuYzM3MjAARnVuYzM3MjEARnVuYzM3MjIARnVuYzM3MjMARnVuYzM3MjQARnVuYzM3MjUARnVuYzM3MjYARnVuYzM3MjcARnVuYzM3MjgARnVuYzM3MjkARnVuYzM3MwBGdW5jMzczMABGdW5jMzczMQBGdW5jMzczMgBGdW5jMzczMwBGdW5jMzczNABGdW5jMzczNQBGdW5jMzczNgBGdW5jMzczNwBGdW5jMzczOABGdW5jMzczOQBGdW5jMzc0AEZ1bmMzNzQwAEZ1bmMzNzQxAEZ1bmMzNzQyAEZ1bmMzNzQzAEZ1bmMzNzQ0AEZ1bmMzNzQ1AEZ1bmMzNzQ2AEZ1bmMzNzQ3AEZ1bmMzNzQ4AEZ1bmMzNzQ5AEZ1bmMzNzUARnVuYzM3NTAARnVuYzM3NTEARnVuYzM3NTIARnVuYzM3NTMARnVuYzM3NTQARnVuYzM3NTUARnVuYzM3NTYARnVuYzM3NTcARnVuYzM3NTgARnVuYzM3NTkARnVuYzM3NgBGdW5jMzc2MABGdW5jMzc2MQBGdW5jMzc2MgBGdW5jMzc2MwBGdW5jMzc2NABGdW5jMzc2NQBGdW5jMzc2NgBGdW5jMzc2NwBGdW5jMzc2OABGdW5jMzc2OQBGdW5jMzc3AEZ1bmMzNzcwAEZ1bmMzNzcxAEZ1bmMzNzcyAEZ1bmMzNzczAEZ1bmMzNzc0AEZ1bmMzNzc1AEZ1bmMzNzc2AEZ1bmMzNzc3AEZ1bmMzNzc4AEZ1bmMzNzc5AEZ1bmMzNzgARnVuYzM3ODAARnVuYzM3ODEARnVuYzM3ODIARnVuYzM3ODMARnVuYzM3ODQARnVuYzM3ODUARnVuYzM3ODYARnVuYzM3ODcARnVuYzM3ODgARnVuYzM3ODkARnVuYzM3OQBGdW5jMzc5MABGdW5jMzc5MQBGdW5jMzc5MgBGdW5jMzc5MwBGdW5jMzc5NABGdW5jMzc5NQBGdW5jMzc5NgBGdW5jMzc5NwBGdW5jMzc5OABGdW5jMzc5OQBGdW5jMzgARnVuYzM4MABGdW5jMzgwMABGdW5jMzgwMQBGdW5jMzgwMgBGdW5jMzgwMwBGdW5jMzgwNABGdW5jMzgwNQBGdW5jMzgwNgBGdW5jMzgwNwBGdW5jMzgwOABGdW5jMzgwOQBGdW5jMzgxAEZ1bmMzODEwAEZ1bmMzODExAEZ1bmMzODEyAEZ1bmMzODEzAEZ1bmMzODE0AEZ1bmMzODE1AEZ1bmMzODE2AEZ1bmMzODE3AEZ1bmMzODE4AEZ1bmMzODE5AEZ1bmMzODIARnVuYzM4MjAARnVuYzM4MjEARnVuYzM4MjIARnVuYzM4MjMARnVuYzM4MjQARnVuYzM4MjUARnVuYzM4MjYARnVuYzM4MjcARnVuYzM4MjgARnVuYzM4MjkARnVuYzM4MwBGdW5jMzgzMABGdW5jMzgzMQBGdW5jMzgzMgBGdW5jMzgzMwBGdW5jMzgzNABGdW5jMzgzNQBGdW5jMzgzNgBGdW5jMzgzNwBGdW5jMzgzOABGdW5jMzgzOQBGdW5jMzg0AEZ1bmMzODQwAEZ1bmMzODQxAEZ1bmMzODQyAEZ1bmMzODQzAEZ1bmMzODQ0AEZ1bmMzODQ1AEZ1bmMzODQ2AEZ1bmMzODQ3AEZ1bmMzODQ4AEZ1bmMzODQ5AEZ1bmMzODUARnVuYzM4NTAARnVuYzM4NTEARnVuYzM4NTIARnVuYzM4NTMARnVuYzM4NTQARnVuYzM4NTUARnVuYzM4NTYARnVuYzM4NTcARnVuYzM4NTgARnVuYzM4NTkARnVuYzM4NgBGdW5jMzg2MABGdW5jMzg2MQBGdW5jMzg2MgBGdW5jMzg2MwBGdW5jMzg2NABGdW5jMzg2NQBGdW5jMzg2NgBGdW5jMzg2NwBGdW5jMzg2OABGdW5jMzg2OQBGdW5jMzg3AEZ1bmMzODcwAEZ1bmMzODcxAEZ1bmMzODcyAEZ1bmMzODczAEZ1bmMzODc0AEZ1bmMzODc1AEZ1bmMzODc2AEZ1bmMzODc3AEZ1bmMzODc4AEZ1bmMzODc5AEZ1bmMzODgARnVuYzM4ODAARnVuYzM4ODEARnVuYzM4ODIARnVuYzM4ODMARnVuYzM4ODQARnVuYzM4ODUARnVuYzM4ODYARnVuYzM4ODcARnVuYzM4ODgARnVuYzM4ODkARnVuYzM4OQBGdW5jMzg5MABGdW5jMzg5MQBGdW5jMzg5MgBGdW5jMzg5MwBGdW5jMzg5NABGdW5jMzg5NQBGdW5jMzg5NgBGdW5jMzg5NwBGdW5jMzg5OABGdW5jMzg5OQBGdW5jMzkARnVuYzM5MABGdW5jMzkwMABGdW5jMzkwMQBGdW5jMzkwMgBGdW5jMzkwMwBGdW5jMzkwNABGdW5jMzkwNQBGdW5jMzkwNgBGdW5jMzkwNwBGdW5jMzkwOABGdW5jMzkwOQBGdW5jMzkxAEZ1bmMzOTEwAEZ1bmMzOTExAEZ1bmMzOTEyAEZ1bmMzOTEzAEZ1bmMzOTE0AEZ1bmMzOTE1AEZ1bmMzOTE2AEZ1bmMzOTE3AEZ1bmMzOTE4AEZ1bmMzOTE5AEZ1bmMzOTIARnVuYzM5MjAARnVuYzM5MjEARnVuYzM5MjIARnVuYzM5MjMARnVuYzM5MjQARnVuYzM5MjUARnVuYzM5MjYARnVuYzM5MjcARnVuYzM5MjgARnVuYzM5MjkARnVuYzM5MwBGdW5jMzkzMABGdW5jMzkzMQBGdW5jMzkzMgBGdW5jMzkzMwBGdW5jMzkzNABGdW5jMzkzNQBGdW5jMzkzNgBGdW5jMzkzNwBGdW5jMzkzOABGdW5jMzkzOQBGdW5jMzk0AEZ1bmMzOTQwAEZ1bmMzOTQxAEZ1bmMzOTQyAEZ1bmMzOTQzAEZ1bmMzOTQ0AEZ1bmMzOTQ1AEZ1bmMzOTQ2AEZ1bmMzOTQ3AEZ1bmMzOTQ4AEZ1bmMzOTQ5AEZ1bmMzOTUARnVuYzM5NTAARnVuYzM5NTEARnVuYzM5NTIARnVuYzM5NTMARnVuYzM5NTQARnVuYzM5NTUARnVuYzM5NTYARnVuYzM5NTcARnVuYzM5NTgARnVuYzM5NTkARnVuYzM5NgBGdW5jMzk2MABGdW5jMzk2MQBGdW5jMzk2MgBGdW5jMzk2MwBGdW5jMzk2NABGdW5jMzk2NQBGdW5jMzk2NgBGdW5jMzk2NwBGdW5jMzk2OABGdW5jMzk2OQBGdW5jMzk3AEZ1bmMzOTcwAEZ1bmMzOTcxAEZ1bmMzOTcyAEZ1bmMzOTczAEZ1bmMzOTc0AEZ1bmMzOTc1AEZ1bmMzOTc2AEZ1bmMzOTc3AEZ1bmMzOTc4AEZ1bmMzOTc5AEZ1bmMzOTgARnVuYzM5ODAARnVuYzM5ODEARnVuYzM5ODIARnVuYzM5ODMARnVuYzM5ODQARnVuYzM5ODUARnVuYzM5ODYARnVuYzM5ODcARnVuYzM5ODgARnVuYzM5ODkARnVuYzM5OQBGdW5jMzk5MABGdW5jMzk5MQBGdW5jMzk5MgBGdW5jMzk5MwBGdW5jMzk5NABGdW5jMzk5NQBGdW5jMzk5NgBGdW5jMzk5NwBGdW5jMzk5OABGdW5jMzk5OQBGdW5jNABGdW5jNDAARnVuYzQwMABGdW5jNDAwMABGdW5jNDAwMQBGdW5jNDAwMgBGdW5jNDAwMwBGdW5jNDAwNABGdW5jNDAwNQBGdW5jNDAwNgBGdW5jNDAwNwBGdW5jNDAwOABGdW5jNDAwOQBGdW5jNDAxAEZ1bmM0MDEwAEZ1bmM0MDExAEZ1bmM0MDEyAEZ1bmM0MDEzAEZ1bmM0MDE0AEZ1bmM0MDE1AEZ1bmM0MDE2AEZ1bmM0MDE3AEZ1bmM0MDE4AEZ1bmM0MDE5AEZ1bmM0MDIARnVuYzQwMjAARnVuYzQwMjEARnVuYzQwMjIARnVuYzQwMjMARnVuYzQwMjQARnVuYzQwMjUARnVuYzQwMjYARnVuYzQwMjcARnVuYzQwMjgARnVuYzQwMjkARnVuYzQwMwBGdW5jNDAzMABGdW5jNDAzMQBGdW5jNDAzMgBGdW5jNDAzMwBGdW5jNDAzNABGdW5jNDAzNQBGdW5jNDAzNgBGdW5jNDAzNwBGdW5jNDAzOABGdW5jNDAzOQBGdW5jNDA0AEZ1bmM0MDQwAEZ1bmM0MDQxAEZ1bmM0MDQyAEZ1bmM0MDQzAEZ1bmM0MDQ0AEZ1bmM0MDQ1AEZ1bmM0MDQ2AEZ1bmM0MDQ3AEZ1bmM0MDQ4AEZ1bmM0MDQ5AEZ1bmM0MDUARnVuYzQwNTAARnVuYzQwNTEARnVuYzQwNTIARnVuYzQwNTMARnVuYzQwNTQARnVuYzQwNTUARnVuYzQwNTYARnVuYzQwNTcARnVuYzQwNTgARnVuYzQwNTkARnVuYzQwNgBGdW5jNDA2MABGdW5jNDA2MQBGdW5jNDA2MgBGdW5jNDA2MwBGdW5jNDA2NABGdW5jNDA2NQBGdW5jNDA2NgBGdW5jNDA2NwBGdW5jNDA2OABGdW5jNDA2OQBGdW5jNDA3AEZ1bmM0MDcwAEZ1bmM0MDcxAEZ1bmM0MDcyAEZ1bmM0MDczAEZ1bmM0MDc0AEZ1bmM0MDc1AEZ1bmM0MDc2AEZ1bmM0MDc3AEZ1bmM0MDc4AEZ1bmM0MDc5AEZ1bmM0MDgARnVuYzQwODAARnVuYzQwODEARnVuYzQwODIARnVuYzQwODMARnVuYzQwODQARnVuYzQwODUARnVuYzQwODYARnVuYzQwODcARnVuYzQwODgARnVuYzQwODkARnVuYzQwOQBGdW5jNDA5MABGdW5jNDA5MQBGdW5jNDA5MgBGdW5jNDA5MwBGdW5jNDA5NABGdW5jNDA5NQBGdW5jNDA5NgBGdW5jNDA5NwBGdW5jNDA5OABGdW5jNDA5OQBGdW5jNDEARnVuYzQxMABGdW5jNDEwMABGdW5jNDEwMQBGdW5jNDEwMgBGdW5jNDEwMwBGdW5jNDEwNABGdW5jNDEwNQBGdW5jNDEwNgBGdW5jNDEwNwBGdW5jNDEwOABGdW5jNDEwOQBGdW5jNDExAEZ1bmM0MTEwAEZ1bmM0MTExAEZ1bmM0MTEyAEZ1bmM0MTEzAEZ1bmM0MTE0AEZ1bmM0MTE1AEZ1bmM0MTE2AEZ1bmM0MTE3AEZ1bmM0MTE4AEZ1bmM0MTE5AEZ1bmM0MTIARnVuYzQxMjAARnVuYzQxMjEARnVuYzQxMjIARnVuYzQxMjMARnVuYzQxMjQARnVuYzQxMjUARnVuYzQxMjYARnVuYzQxMjcARnVuYzQxMjgARnVuYzQxMjkARnVuYzQxMwBGdW5jNDEzMABGdW5jNDEzMQBGdW5jNDEzMgBGdW5jNDEzMwBGdW5jNDEzNABGdW5jNDEzNQBGdW5jNDEzNgBGdW5jNDEzNwBGdW5jNDEzOABGdW5jNDEzOQBGdW5jNDE0AEZ1bmM0MTQwAEZ1bmM0MTQxAEZ1bmM0MTQyAEZ1bmM0MTQzAEZ1bmM0MTQ0AEZ1bmM0MTQ1AEZ1bmM0MTQ2AEZ1bmM0MTQ3AEZ1bmM0MTQ4AEZ1bmM0MTQ5AEZ1bmM0MTUARnVuYzQxNTAARnVuYzQxNTEARnVuYzQxNTIARnVuYzQxNTMARnVuYzQxNTQARnVuYzQxNTUARnVuYzQxNTYARnVuYzQxNTcARnVuYzQxNTgARnVuYzQxNTkARnVuYzQxNgBGdW5jNDE2MABGdW5jNDE2MQBGdW5jNDE2MgBGdW5jNDE2MwBGdW5jNDE2NABGdW5jNDE2NQBGdW5jNDE2NgBGdW5jNDE2NwBGdW5jNDE2OABGdW5jNDE2OQBGdW5jNDE3AEZ1bmM0MTcwAEZ1bmM0MTcxAEZ1bmM0MTcyAEZ1bmM0MTczAEZ1bmM0MTc0AEZ1bmM0MTc1AEZ1bmM0MTc2AEZ1bmM0MTc3AEZ1bmM0MTc4AEZ1bmM0MTc5AEZ1bmM0MTgARnVuYzQxODAARnVuYzQxODEARnVuYzQxODIARnVuYzQxODMARnVuYzQxODQARnVuYzQxODUARnVuYzQxODYARnVuYzQxODcARnVuYzQxODgARnVuYzQxODkARnVuYzQxOQBGdW5jNDE5MABGdW5jNDE5MQBGdW5jNDE5MgBGdW5jNDE5MwBGdW5jNDE5NABGdW5jNDE5NQBGdW5jNDE5NgBGdW5jNDE5NwBGdW5jNDE5OABGdW5jNDE5OQBGdW5jNDIARnVuYzQyMABGdW5jNDIwMABGdW5jNDIwMQBGdW5jNDIwMgBGdW5jNDIwMwBGdW5jNDIwNABGdW5jNDIwNQBGdW5jNDIwNgBGdW5jNDIwNwBGdW5jNDIwOABGdW5jNDIwOQBGdW5jNDIxAEZ1bmM0MjEwAEZ1bmM0MjExAEZ1bmM0MjEyAEZ1bmM0MjEzAEZ1bmM0MjE0AEZ1bmM0MjE1AEZ1bmM0MjE2AEZ1bmM0MjE3AEZ1bmM0MjE4AEZ1bmM0MjE5AEZ1bmM0MjIARnVuYzQyMjAARnVuYzQyMjEARnVuYzQyMjIARnVuYzQyMjMARnVuYzQyMjQARnVuYzQyMjUARnVuYzQyMjYARnVuYzQyMjcARnVuYzQyMjgARnVuYzQyMjkARnVuYzQyMwBGdW5jNDIzMABGdW5jNDIzMQBGdW5jNDIzMgBGdW5jNDIzMwBGdW5jNDIzNABGdW5jNDIzNQBGdW5jNDIzNgBGdW5jNDIzNwBGdW5jNDIzOABGdW5jNDIzOQBGdW5jNDI0AEZ1bmM0MjQwAEZ1bmM0MjQxAEZ1bmM0MjQyAEZ1bmM0MjQzAEZ1bmM0MjQ0AEZ1bmM0MjQ1AEZ1bmM0MjQ2AEZ1bmM0MjQ3AEZ1bmM0MjQ4AEZ1bmM0MjQ5AEZ1bmM0MjUARnVuYzQyNTAARnVuYzQyNTEARnVuYzQyNTIARnVuYzQyNTMARnVuYzQyNTQARnVuYzQyNTUARnVuYzQyNTYARnVuYzQyNTcARnVuYzQyNTgARnVuYzQyNTkARnVuYzQyNgBGdW5jNDI2MABGdW5jNDI2MQBGdW5jNDI2MgBGdW5jNDI2MwBGdW5jNDI2NABGdW5jNDI2NQBGdW5jNDI2NgBGdW5jNDI2NwBGdW5jNDI2OABGdW5jNDI2OQBGdW5jNDI3AEZ1bmM0MjcwAEZ1bmM0MjcxAEZ1bmM0MjcyAEZ1bmM0MjczAEZ1bmM0Mjc0AEZ1bmM0Mjc1AEZ1bmM0Mjc2AEZ1bmM0Mjc3AEZ1bmM0Mjc4AEZ1bmM0Mjc5AEZ1bmM0MjgARnVuYzQyODAARnVuYzQyODEARnVuYzQyODIARnVuYzQyODMARnVuYzQyODQARnVuYzQyODUARnVuYzQyODYARnVuYzQyODcARnVuYzQyODgARnVuYzQyODkARnVuYzQyOQBGdW5jNDI5MABGdW5jNDI5MQBGdW5jNDI5MgBGdW5jNDI5MwBGdW5jNDI5NABGdW5jNDI5NQBGdW5jNDI5NgBGdW5jNDI5NwBGdW5jNDI5OABGdW5jNDI5OQBGdW5jNDMARnVuYzQzMABGdW5jNDMwMABGdW5jNDMwMQBGdW5jNDMwMgBGdW5jNDMwMwBGdW5jNDMwNABGdW5jNDMwNQBGdW5jNDMwNgBGdW5jNDMwNwBGdW5jNDMwOABGdW5jNDMwOQBGdW5jNDMxAEZ1bmM0MzEwAEZ1bmM0MzExAEZ1bmM0MzEyAEZ1bmM0MzEzAEZ1bmM0MzE0AEZ1bmM0MzE1AEZ1bmM0MzE2AEZ1bmM0MzE3AEZ1bmM0MzE4AEZ1bmM0MzE5AEZ1bmM0MzIARnVuYzQzMjAARnVuYzQzMjEARnVuYzQzMjIARnVuYzQzMjMARnVuYzQzMjQARnVuYzQzMjUARnVuYzQzMjYARnVuYzQzMjcARnVuYzQzMjgARnVuYzQzMjkARnVuYzQzMwBGdW5jNDMzMABGdW5jNDMzMQBGdW5jNDMzMgBGdW5jNDMzMwBGdW5jNDMzNABGdW5jNDMzNQBGdW5jNDMzNgBGdW5jNDMzNwBGdW5jNDMzOABGdW5jNDMzOQBGdW5jNDM0AEZ1bmM0MzQwAEZ1bmM0MzQxAEZ1bmM0MzQyAEZ1bmM0MzQzAEZ1bmM0MzQ0AEZ1bmM0MzQ1AEZ1bmM0MzQ2AEZ1bmM0MzQ3AEZ1bmM0MzQ4AEZ1bmM0MzQ5AEZ1bmM0MzUARnVuYzQzNTAARnVuYzQzNTEARnVuYzQzNTIARnVuYzQzNTMARnVuYzQzNTQARnVuYzQzNTUARnVuYzQzNTYARnVuYzQzNTcARnVuYzQzNTgARnVuYzQzNTkARnVuYzQzNgBGdW5jNDM2MABGdW5jNDM2MQBGdW5jNDM2MgBGdW5jNDM2MwBGdW5jNDM2NABGdW5jNDM2NQBGdW5jNDM2NgBGdW5jNDM2NwBGdW5jNDM2OABGdW5jNDM2OQBGdW5jNDM3AEZ1bmM0MzcwAEZ1bmM0MzcxAEZ1bmM0MzcyAEZ1bmM0MzczAEZ1bmM0Mzc0AEZ1bmM0Mzc1AEZ1bmM0Mzc2AEZ1bmM0Mzc3AEZ1bmM0Mzc4AEZ1bmM0Mzc5AEZ1bmM0MzgARnVuYzQzODAARnVuYzQzODEARnVuYzQzODIARnVuYzQzODMARnVuYzQzODQARnVuYzQzODUARnVuYzQzODYARnVuYzQzODcARnVuYzQzODgARnVuYzQzODkARnVuYzQzOQBGdW5jNDM5MABGdW5jNDM5MQBGdW5jNDM5MgBGdW5jNDM5MwBGdW5jNDM5NABGdW5jNDM5NQBGdW5jNDM5NgBGdW5jNDM5NwBGdW5jNDM5OABGdW5jNDM5OQBGdW5jNDQARnVuYzQ0MABGdW5jNDQwMABGdW5jNDQwMQBGdW5jNDQwMgBGdW5jNDQwMwBGdW5jNDQwNABGdW5jNDQwNQBGdW5jNDQwNgBGdW5jNDQwNwBGdW5jNDQwOABGdW5jNDQwOQBGdW5jNDQxAEZ1bmM0NDEwAEZ1bmM0NDExAEZ1bmM0NDEyAEZ1bmM0NDEzAEZ1bmM0NDE0AEZ1bmM0NDE1AEZ1bmM0NDE2AEZ1bmM0NDE3AEZ1bmM0NDE4AEZ1bmM0NDE5AEZ1bmM0NDIARnVuYzQ0MjAARnVuYzQ0MjEARnVuYzQ0MjIARnVuYzQ0MjMARnVuYzQ0MjQARnVuYzQ0MjUARnVuYzQ0MjYARnVuYzQ0MjcARnVuYzQ0MjgARnVuYzQ0MjkARnVuYzQ0MwBGdW5jNDQzMABGdW5jNDQzMQBGdW5jNDQzMgBGdW5jNDQzMwBGdW5jNDQzNABGdW5jNDQzNQBGdW5jNDQzNgBGdW5jNDQzNwBGdW5jNDQzOABGdW5jNDQzOQBGdW5jNDQ0AEZ1bmM0NDQwAEZ1bmM0NDQxAEZ1bmM0NDQyAEZ1bmM0NDQzAEZ1bmM0NDQ0AEZ1bmM0NDQ1AEZ1bmM0NDQ2AEZ1bmM0NDQ3AEZ1bmM0NDQ4AEZ1bmM0NDQ5AEZ1bmM0NDUARnVuYzQ0NTAARnVuYzQ0NTEARnVuYzQ0NTIARnVuYzQ0NTMARnVuYzQ0NTQARnVuYzQ0NTUARnVuYzQ0NTYARnVuYzQ0NTcARnVuYzQ0NTgARnVuYzQ0NTkARnVuYzQ0NgBGdW5jNDQ2MABGdW5jNDQ2MQBGdW5jNDQ2MgBGdW5jNDQ2MwBGdW5jNDQ2NABGdW5jNDQ2NQBGdW5jNDQ2NgBGdW5jNDQ2NwBGdW5jNDQ2OABGdW5jNDQ2OQBGdW5jNDQ3AEZ1bmM0NDcwAEZ1bmM0NDcxAEZ1bmM0NDcyAEZ1bmM0NDczAEZ1bmM0NDc0AEZ1bmM0NDc1AEZ1bmM0NDc2AEZ1bmM0NDc3AEZ1bmM0NDc4AEZ1bmM0NDc5AEZ1bmM0NDgARnVuYzQ0ODAARnVuYzQ0ODEARnVuYzQ0ODIARnVuYzQ0ODMARnVuYzQ0ODQARnVuYzQ0ODUARnVuYzQ0ODYARnVuYzQ0ODcARnVuYzQ0ODgARnVuYzQ0ODkARnVuYzQ0OQBGdW5jNDQ5MABGdW5jNDQ5MQBGdW5jNDQ5MgBGdW5jNDQ5MwBGdW5jNDQ5NABGdW5jNDQ5NQBGdW5jNDQ5NgBGdW5jNDQ5NwBGdW5jNDQ5OABGdW5jNDQ5OQBGdW5jNDUARnVuYzQ1MABGdW5jNDUwMABGdW5jNDUwMQBGdW5jNDUwMgBGdW5jNDUwMwBGdW5jNDUwNABGdW5jNDUwNQBGdW5jNDUwNgBGdW5jNDUwNwBGdW5jNDUwOABGdW5jNDUwOQBGdW5jNDUxAEZ1bmM0NTEwAEZ1bmM0NTExAEZ1bmM0NTEyAEZ1bmM0NTEzAEZ1bmM0NTE0AEZ1bmM0NTE1AEZ1bmM0NTE2AEZ1bmM0NTE3AEZ1bmM0NTE4AEZ1bmM0NTE5AEZ1bmM0NTIARnVuYzQ1MjAARnVuYzQ1MjEARnVuYzQ1MjIARnVuYzQ1MjMARnVuYzQ1MjQARnVuYzQ1MjUARnVuYzQ1MjYARnVuYzQ1MjcARnVuYzQ1MjgARnVuYzQ1MjkARnVuYzQ1MwBGdW5jNDUzMABGdW5jNDUzMQBGdW5jNDUzMgBGdW5jNDUzMwBGdW5jNDUzNABGdW5jNDUzNQBGdW5jNDUzNgBGdW5jNDUzNwBGdW5jNDUzOABGdW5jNDUzOQBGdW5jNDU0AEZ1bmM0NTQwAEZ1bmM0NTQxAEZ1bmM0NTQyAEZ1bmM0NTQzAEZ1bmM0NTQ0AEZ1bmM0NTQ1AEZ1bmM0NTQ2AEZ1bmM0NTQ3AEZ1bmM0NTQ4AEZ1bmM0NTQ5AEZ1bmM0NTUARnVuYzQ1NTAARnVuYzQ1NTEARnVuYzQ1NTIARnVuYzQ1NTMARnVuYzQ1NTQARnVuYzQ1NTUARnVuYzQ1NTYARnVuYzQ1NTcARnVuYzQ1NTgARnVuYzQ1NTkARnVuYzQ1NgBGdW5jNDU2MABGdW5jNDU2MQBGdW5jNDU2MgBGdW5jNDU2MwBGdW5jNDU2NABGdW5jNDU2NQBGdW5jNDU2NgBGdW5jNDU2NwBGdW5jNDU2OABGdW5jNDU2OQBGdW5jNDU3AEZ1bmM0NTcwAEZ1bmM0NTcxAEZ1bmM0NTcyAEZ1bmM0NTczAEZ1bmM0NTc0AEZ1bmM0NTc1AEZ1bmM0NTc2AEZ1bmM0NTc3AEZ1bmM0NTc4AEZ1bmM0NTc5AEZ1bmM0NTgARnVuYzQ1ODAARnVuYzQ1ODEARnVuYzQ1ODIARnVuYzQ1ODMARnVuYzQ1ODQARnVuYzQ1ODUARnVuYzQ1ODYARnVuYzQ1ODcARnVuYzQ1ODgARnVuYzQ1ODkARnVuYzQ1OQBGdW5jNDU5MABGdW5jNDU5MQBGdW5jNDU5MgBGdW5jNDU5MwBGdW5jNDU5NABGdW5jNDU5NQBGdW5jNDU5NgBGdW5jNDU5NwBGdW5jNDU5OABGdW5jNDU5OQBGdW5jNDYARnVuYzQ2MABGdW5jNDYwMABGdW5jNDYwMQBGdW5jNDYwMgBGdW5jNDYwMwBGdW5jNDYwNABGdW5jNDYwNQBGdW5jNDYwNgBGdW5jNDYwNwBGdW5jNDYwOABGdW5jNDYwOQBGdW5jNDYxAEZ1bmM0NjEwAEZ1bmM0NjExAEZ1bmM0NjEyAEZ1bmM0NjEzAEZ1bmM0NjE0AEZ1bmM0NjE1AEZ1bmM0NjE2AEZ1bmM0NjE3AEZ1bmM0NjE4AEZ1bmM0NjE5AEZ1bmM0NjIARnVuYzQ2MjAARnVuYzQ2MjEARnVuYzQ2MjIARnVuYzQ2MjMARnVuYzQ2MjQARnVuYzQ2MjUARnVuYzQ2MjYARnVuYzQ2MjcARnVuYzQ2MjgARnVuYzQ2MjkARnVuYzQ2MwBGdW5jNDYzMABGdW5jNDYzMQBGdW5jNDYzMgBGdW5jNDYzMwBGdW5jNDYzNABGdW5jNDYzNQBGdW5jNDYzNgBGdW5jNDYzNwBGdW5jNDYzOABGdW5jNDYzOQBGdW5jNDY0AEZ1bmM0NjQwAEZ1bmM0NjQxAEZ1bmM0NjQyAEZ1bmM0NjQzAEZ1bmM0NjQ0AEZ1bmM0NjQ1AEZ1bmM0NjQ2AEZ1bmM0NjQ3AEZ1bmM0NjQ4AEZ1bmM0NjQ5AEZ1bmM0NjUARnVuYzQ2NTAARnVuYzQ2NTEARnVuYzQ2NTIARnVuYzQ2NTMARnVuYzQ2NTQARnVuYzQ2NTUARnVuYzQ2NTYARnVuYzQ2NTcARnVuYzQ2NTgARnVuYzQ2NTkARnVuYzQ2NgBGdW5jNDY2MABGdW5jNDY2MQBGdW5jNDY2MgBGdW5jNDY2MwBGdW5jNDY2NABGdW5jNDY2NQBGdW5jNDY2NgBGdW5jNDY2NwBGdW5jNDY2OABGdW5jNDY2OQBGdW5jNDY3AEZ1bmM0NjcwAEZ1bmM0NjcxAEZ1bmM0NjcyAEZ1bmM0NjczAEZ1bmM0Njc0AEZ1bmM0Njc1AEZ1bmM0Njc2AEZ1bmM0Njc3AEZ1bmM0Njc4AEZ1bmM0Njc5AEZ1bmM0NjgARnVuYzQ2ODAARnVuYzQ2ODEARnVuYzQ2ODIARnVuYzQ2ODMARnVuYzQ2ODQARnVuYzQ2ODUARnVuYzQ2ODYARnVuYzQ2ODcARnVuYzQ2ODgARnVuYzQ2ODkARnVuYzQ2OQBGdW5jNDY5MABGdW5jNDY5MQBGdW5jNDY5MgBGdW5jNDY5MwBGdW5jNDY5NABGdW5jNDY5NQBGdW5jNDY5NgBGdW5jNDY5NwBGdW5jNDY5OABGdW5jNDY5OQBGdW5jNDcARnVuYzQ3MABGdW5jNDcwMABGdW5jNDcwMQBGdW5jNDcwMgBGdW5jNDcwMwBGdW5jNDcwNABGdW5jNDcwNQBGdW5jNDcwNgBGdW5jNDcwNwBGdW5jNDcwOABGdW5jNDcwOQBGdW5jNDcxAEZ1bmM0NzEwAEZ1bmM0NzExAEZ1bmM0NzEyAEZ1bmM0NzEzAEZ1bmM0NzE0AEZ1bmM0NzE1AEZ1bmM0NzE2AEZ1bmM0NzE3AEZ1bmM0NzE4AEZ1bmM0NzE5AEZ1bmM0NzIARnVuYzQ3MjAARnVuYzQ3MjEARnVuYzQ3MjIARnVuYzQ3MjMARnVuYzQ3MjQARnVuYzQ3MjUARnVuYzQ3MjYARnVuYzQ3MjcARnVuYzQ3MjgARnVuYzQ3MjkARnVuYzQ3MwBGdW5jNDczMABGdW5jNDczMQBGdW5jNDczMgBGdW5jNDczMwBGdW5jNDczNABGdW5jNDczNQBGdW5jNDczNgBGdW5jNDczNwBGdW5jNDczOABGdW5jNDczOQBGdW5jNDc0AEZ1bmM0NzQwAEZ1bmM0NzQxAEZ1bmM0NzQyAEZ1bmM0NzQzAEZ1bmM0NzQ0AEZ1bmM0NzQ1AEZ1bmM0NzQ2AEZ1bmM0NzQ3AEZ1bmM0NzQ4AEZ1bmM0NzQ5AEZ1bmM0NzUARnVuYzQ3NTAARnVuYzQ3NTEARnVuYzQ3NTIARnVuYzQ3NTMARnVuYzQ3NTQARnVuYzQ3NTUARnVuYzQ3NTYARnVuYzQ3NTcARnVuYzQ3NTgARnVuYzQ3NTkARnVuYzQ3NgBGdW5jNDc2MABGdW5jNDc2MQBGdW5jNDc2MgBGdW5jNDc2MwBGdW5jNDc2NABGdW5jNDc2NQBGdW5jNDc2NgBGdW5jNDc2NwBGdW5jNDc2OABGdW5jNDc2OQBGdW5jNDc3AEZ1bmM0NzcwAEZ1bmM0NzcxAEZ1bmM0NzcyAEZ1bmM0NzczAEZ1bmM0Nzc0AEZ1bmM0Nzc1AEZ1bmM0Nzc2AEZ1bmM0Nzc3AEZ1bmM0Nzc4AEZ1bmM0Nzc5AEZ1bmM0NzgARnVuYzQ3ODAARnVuYzQ3ODEARnVuYzQ3ODIARnVuYzQ3ODMARnVuYzQ3ODQARnVuYzQ3ODUARnVuYzQ3ODYARnVuYzQ3ODcARnVuYzQ3ODgARnVuYzQ3ODkARnVuYzQ3OQBGdW5jNDc5MABGdW5jNDc5MQBGdW5jNDc5MgBGdW5jNDc5MwBGdW5jNDc5NABGdW5jNDc5NQBGdW5jNDc5NgBGdW5jNDc5NwBGdW5jNDc5OABGdW5jNDc5OQBGdW5jNDgARnVuYzQ4MABGdW5jNDgwMABGdW5jNDgwMQBGdW5jNDgwMgBGdW5jNDgwMwBGdW5jNDgwNABGdW5jNDgwNQBGdW5jNDgwNgBGdW5jNDgwNwBGdW5jNDgwOABGdW5jNDgwOQBGdW5jNDgxAEZ1bmM0ODEwAEZ1bmM0ODExAEZ1bmM0ODEyAEZ1bmM0ODEzAEZ1bmM0ODE0AEZ1bmM0ODE1AEZ1bmM0ODE2AEZ1bmM0ODE3AEZ1bmM0ODE4AEZ1bmM0ODE5AEZ1bmM0ODIARnVuYzQ4MjAARnVuYzQ4MjEARnVuYzQ4MjIARnVuYzQ4MjMARnVuYzQ4MjQARnVuYzQ4MjUARnVuYzQ4MjYARnVuYzQ4MjcARnVuYzQ4MjgARnVuYzQ4MjkARnVuYzQ4MwBGdW5jNDgzMABGdW5jNDgzMQBGdW5jNDgzMgBGdW5jNDgzMwBGdW5jNDgzNABGdW5jNDgzNQBGdW5jNDgzNgBGdW5jNDgzNwBGdW5jNDgzOABGdW5jNDgzOQBGdW5jNDg0AEZ1bmM0ODQwAEZ1bmM0ODQxAEZ1bmM0ODQyAEZ1bmM0ODQzAEZ1bmM0ODQ0AEZ1bmM0ODQ1AEZ1bmM0ODQ2AEZ1bmM0ODQ3AEZ1bmM0ODQ4AEZ1bmM0ODQ5AEZ1bmM0ODUARnVuYzQ4NTAARnVuYzQ4NTEARnVuYzQ4NTIARnVuYzQ4NTMARnVuYzQ4NTQARnVuYzQ4NTUARnVuYzQ4NTYARnVuYzQ4NTcARnVuYzQ4NTgARnVuYzQ4NTkARnVuYzQ4NgBGdW5jNDg2MABGdW5jNDg2MQBGdW5jNDg2MgBGdW5jNDg2MwBGdW5jNDg2NABGdW5jNDg2NQBGdW5jNDg2NgBGdW5jNDg2NwBGdW5jNDg2OABGdW5jNDg2OQBGdW5jNDg3AEZ1bmM0ODcwAEZ1bmM0ODcxAEZ1bmM0ODcyAEZ1bmM0ODczAEZ1bmM0ODc0AEZ1bmM0ODc1AEZ1bmM0ODc2AEZ1bmM0ODc3AEZ1bmM0ODc4AEZ1bmM0ODc5AEZ1bmM0ODgARnVuYzQ4ODAARnVuYzQ4ODEARnVuYzQ4ODIARnVuYzQ4ODMARnVuYzQ4ODQARnVuYzQ4ODUARnVuYzQ4ODYARnVuYzQ4ODcARnVuYzQ4ODgARnVuYzQ4ODkARnVuYzQ4OQBGdW5jNDg5MABGdW5jNDg5MQBGdW5jNDg5MgBGdW5jNDg5MwBGdW5jNDg5NABGdW5jNDg5NQBGdW5jNDg5NgBGdW5jNDg5NwBGdW5jNDg5OABGdW5jNDg5OQBGdW5jNDkARnVuYzQ5MABGdW5jNDkwMABGdW5jNDkwMQBGdW5jNDkwMgBGdW5jNDkwMwBGdW5jNDkwNABGdW5jNDkwNQBGdW5jNDkwNgBGdW5jNDkwNwBGdW5jNDkwOABGdW5jNDkwOQBGdW5jNDkxAEZ1bmM0OTEwAEZ1bmM0OTExAEZ1bmM0OTEyAEZ1bmM0OTEzAEZ1bmM0OTE0AEZ1bmM0OTE1AEZ1bmM0OTE2AEZ1bmM0OTE3AEZ1bmM0OTE4AEZ1bmM0OTE5AEZ1bmM0OTIARnVuYzQ5MjAARnVuYzQ5MjEARnVuYzQ5MjIARnVuYzQ5MjMARnVuYzQ5MjQARnVuYzQ5MjUARnVuYzQ5MjYARnVuYzQ5MjcARnVuYzQ5MjgARnVuYzQ5MjkARnVuYzQ5MwBGdW5jNDkzMABGdW5jNDkzMQBGdW5jNDkzMgBGdW5jNDkzMwBGdW5jNDkzNABGdW5jNDkzNQBGdW5jNDkzNgBGdW5jNDkzNwBGdW5jNDkzOABGdW5jNDkzOQBGdW5jNDk0AEZ1bmM0OTQwAEZ1bmM0OTQxAEZ1bmM0OTQyAEZ1bmM0OTQzAEZ1bmM0OTQ0AEZ1bmM0OTQ1AEZ1bmM0OTQ2AEZ1bmM0OTQ3AEZ1bmM0OTQ4AEZ1bmM0OTQ5AEZ1bmM0OTUARnVuYzQ5NTAARnVuYzQ5NTEARnVuYzQ5NTIARnVuYzQ5NTMARnVuYzQ5NTQARnVuYzQ5NTUARnVuYzQ5NTYARnVuYzQ5NTcARnVuYzQ5NTgARnVuYzQ5NTkARnVuYzQ5NgBGdW5jNDk2MABGdW5jNDk2MQBGdW5jNDk2MgBGdW5jNDk2MwBGdW5jNDk2NABGdW5jNDk2NQBGdW5jNDk2NgBGdW5jNDk2NwBGdW5jNDk2OABGdW5jNDk2OQBGdW5jNDk3AEZ1bmM0OTcwAEZ1bmM0OTcxAEZ1bmM0OTcyAEZ1bmM0OTczAEZ1bmM0OTc0AEZ1bmM0OTc1AEZ1bmM0OTc2AEZ1bmM0OTc3AEZ1bmM0OTc4AEZ1bmM0OTc5AEZ1bmM0OTgARnVuYzQ5ODAARnVuYzQ5ODEARnVuYzQ5ODIARnVuYzQ5ODMARnVuYzQ5ODQARnVuYzQ5ODUARnVuYzQ5ODYARnVuYzQ5ODcARnVuYzQ5ODgARnVuYzQ5ODkARnVuYzQ5OQBGdW5jNDk5MABGdW5jNDk5MQBGdW5jNDk5MgBGdW5jNDk5MwBGdW5jNDk5NABGdW5jNDk5NQBGdW5jNDk5NgBGdW5jNDk5NwBGdW5jNDk5OABGdW5jNDk5OQBGdW5jNQBGdW5jNTAARnVuYzUwMABGdW5jNTAwMABGdW5jNTAwMQBGdW5jNTAwMgBGdW5jNTAwMwBGdW5jNTAwNABGdW5jNTAwNQBGdW5jNTAwNgBGdW5jNTAwNwBGdW5jNTAwOABGdW5jNTAwOQBGdW5jNTAxAEZ1bmM1MDEwAEZ1bmM1MDExAEZ1bmM1MDEyAEZ1bmM1MDEzAEZ1bmM1MDE0AEZ1bmM1MDE1AEZ1bmM1MDE2AEZ1bmM1MDE3AEZ1bmM1MDE4AEZ1bmM1MDE5AEZ1bmM1MDIARnVuYzUwMjAARnVuYzUwMjEARnVuYzUwMjIARnVuYzUwMjMARnVuYzUwMjQARnVuYzUwMjUARnVuYzUwMjYARnVuYzUwMjcARnVuYzUwMjgARnVuYzUwMjkARnVuYzUwMwBGdW5jNTAzMABGdW5jNTAzMQBGdW5jNTAzMgBGdW5jNTAzMwBGdW5jNTAzNABGdW5jNTAzNQBGdW5jNTAzNgBGdW5jNTAzNwBGdW5jNTAzOABGdW5jNTAzOQBGdW5jNTA0AEZ1bmM1MDQwAEZ1bmM1MDQxAEZ1bmM1MDQyAEZ1bmM1MDQzAEZ1bmM1MDQ0AEZ1bmM1MDQ1AEZ1bmM1MDQ2AEZ1bmM1MDQ3AEZ1bmM1MDQ4AEZ1bmM1MDQ5AEZ1bmM1MDUARnVuYzUwNTAARnVuYzUwNTEARnVuYzUwNTIARnVuYzUwNTMARnVuYzUwNTQARnVuYzUwNTUARnVuYzUwNTYARnVuYzUwNTcARnVuYzUwNTgARnVuYzUwNTkARnVuYzUwNgBGdW5jNTA2MABGdW5jNTA2MQBGdW5jNTA2MgBGdW5jNTA2MwBGdW5jNTA2NABGdW5jNTA2NQBGdW5jNTA2NgBGdW5jNTA2NwBGdW5jNTA2OABGdW5jNTA2OQBGdW5jNTA3AEZ1bmM1MDcwAEZ1bmM1MDcxAEZ1bmM1MDcyAEZ1bmM1MDczAEZ1bmM1MDc0AEZ1bmM1MDc1AEZ1bmM1MDc2AEZ1bmM1MDc3AEZ1bmM1MDc4AEZ1bmM1MDc5AEZ1bmM1MDgARnVuYzUwODAARnVuYzUwODEARnVuYzUwODIARnVuYzUwODMARnVuYzUwODQARnVuYzUwODUARnVuYzUwODYARnVuYzUwODcARnVuYzUwODgARnVuYzUwODkARnVuYzUwOQBGdW5jNTA5MABGdW5jNTA5MQBGdW5jNTA5MgBGdW5jNTA5MwBGdW5jNTA5NABGdW5jNTA5NQBGdW5jNTA5NgBGdW5jNTA5NwBGdW5jNTA5OABGdW5jNTA5OQBGdW5jNTEARnVuYzUxMABGdW5jNTEwMABGdW5jNTEwMQBGdW5jNTEwMgBGdW5jNTEwMwBGdW5jNTEwNABGdW5jNTEwNQBGdW5jNTEwNgBGdW5jNTEwNwBGdW5jNTEwOABGdW5jNTEwOQBGdW5jNTExAEZ1bmM1MTEwAEZ1bmM1MTExAEZ1bmM1MTEyAEZ1bmM1MTEzAEZ1bmM1MTE0AEZ1bmM1MTE1AEZ1bmM1MTE2AEZ1bmM1MTE3AEZ1bmM1MTE4AEZ1bmM1MTE5AEZ1bmM1MTIARnVuYzUxMjAARnVuYzUxMjEARnVuYzUxMjIARnVuYzUxMjMARnVuYzUxMjQARnVuYzUxMjUARnVuYzUxMjYARnVuYzUxMjcARnVuYzUxMjgARnVuYzUxMjkARnVuYzUxMwBGdW5jNTEzMABGdW5jNTEzMQBGdW5jNTEzMgBGdW5jNTEzMwBGdW5jNTEzNABGdW5jNTEzNQBGdW5jNTEzNgBGdW5jNTEzNwBGdW5jNTEzOABGdW5jNTEzOQBGdW5jNTE0AEZ1bmM1MTQwAEZ1bmM1MTQxAEZ1bmM1MTQyAEZ1bmM1MTQzAEZ1bmM1MTQ0AEZ1bmM1MTQ1AEZ1bmM1MTQ2AEZ1bmM1MTQ3AEZ1bmM1MTQ4AEZ1bmM1MTQ5AEZ1bmM1MTUARnVuYzUxNTAARnVuYzUxNTEARnVuYzUxNTIARnVuYzUxNTMARnVuYzUxNTQARnVuYzUxNTUARnVuYzUxNTYARnVuYzUxNTcARnVuYzUxNTgARnVuYzUxNTkARnVuYzUxNgBGdW5jNTE2MABGdW5jNTE2MQBGdW5jNTE2MgBGdW5jNTE2MwBGdW5jNTE2NABGdW5jNTE2NQBGdW5jNTE2NgBGdW5jNTE2NwBGdW5jNTE2OABGdW5jNTE2OQBGdW5jNTE3AEZ1bmM1MTcwAEZ1bmM1MTcxAEZ1bmM1MTcyAEZ1bmM1MTczAEZ1bmM1MTc0AEZ1bmM1MTc1AEZ1bmM1MTc2AEZ1bmM1MTc3AEZ1bmM1MTc4AEZ1bmM1MTc5AEZ1bmM1MTgARnVuYzUxODAARnVuYzUxODEARnVuYzUxODIARnVuYzUxODMARnVuYzUxODQARnVuYzUxODUARnVuYzUxODYARnVuYzUxODcARnVuYzUxODgARnVuYzUxODkARnVuYzUxOQBGdW5jNTE5MABGdW5jNTE5MQBGdW5jNTE5MgBGdW5jNTE5MwBGdW5jNTE5NABGdW5jNTE5NQBGdW5jNTE5NgBGdW5jNTE5NwBGdW5jNTE5OABGdW5jNTE5OQBGdW5jNTIARnVuYzUyMABGdW5jNTIwMABGdW5jNTIwMQBGdW5jNTIwMgBGdW5jNTIwMwBGdW5jNTIwNABGdW5jNTIwNQBGdW5jNTIwNgBGdW5jNTIwNwBGdW5jNTIwOABGdW5jNTIwOQBGdW5jNTIxAEZ1bmM1MjEwAEZ1bmM1MjExAEZ1bmM1MjEyAEZ1bmM1MjEzAEZ1bmM1MjE0AEZ1bmM1MjE1AEZ1bmM1MjE2AEZ1bmM1MjE3AEZ1bmM1MjE4AEZ1bmM1MjE5AEZ1bmM1MjIARnVuYzUyMjAARnVuYzUyMjEARnVuYzUyMjIARnVuYzUyMjMARnVuYzUyMjQARnVuYzUyMjUARnVuYzUyMjYARnVuYzUyMjcARnVuYzUyMjgARnVuYzUyMjkARnVuYzUyMwBGdW5jNTIzMABGdW5jNTIzMQBGdW5jNTIzMgBGdW5jNTIzMwBGdW5jNTIzNABGdW5jNTIzNQBGdW5jNTIzNgBGdW5jNTIzNwBGdW5jNTIzOABGdW5jNTIzOQBGdW5jNTI0AEZ1bmM1MjQwAEZ1bmM1MjQxAEZ1bmM1MjQyAEZ1bmM1MjQzAEZ1bmM1MjQ0AEZ1bmM1MjQ1AEZ1bmM1MjQ2AEZ1bmM1MjQ3AEZ1bmM1MjQ4AEZ1bmM1MjQ5AEZ1bmM1MjUARnVuYzUyNTAARnVuYzUyNTEARnVuYzUyNTIARnVuYzUyNTMARnVuYzUyNTQARnVuYzUyNTUARnVuYzUyNTYARnVuYzUyNTcARnVuYzUyNTgARnVuYzUyNTkARnVuYzUyNgBGdW5jNTI2MABGdW5jNTI2MQBGdW5jNTI2MgBGdW5jNTI2MwBGdW5jNTI2NABGdW5jNTI2NQBGdW5jNTI2NgBGdW5jNTI2NwBGdW5jNTI2OABGdW5jNTI2OQBGdW5jNTI3AEZ1bmM1MjcwAEZ1bmM1MjcxAEZ1bmM1MjcyAEZ1bmM1MjczAEZ1bmM1Mjc0AEZ1bmM1Mjc1AEZ1bmM1Mjc2AEZ1bmM1Mjc3AEZ1bmM1Mjc4AEZ1bmM1Mjc5AEZ1bmM1MjgARnVuYzUyODAARnVuYzUyODEARnVuYzUyODIARnVuYzUyODMARnVuYzUyODQARnVuYzUyODUARnVuYzUyODYARnVuYzUyODcARnVuYzUyODgARnVuYzUyODkARnVuYzUyOQBGdW5jNTI5MABGdW5jNTI5MQBGdW5jNTI5MgBGdW5jNTI5MwBGdW5jNTI5NABGdW5jNTI5NQBGdW5jNTI5NgBGdW5jNTI5NwBGdW5jNTI5OABGdW5jNTI5OQBGdW5jNTMARnVuYzUzMABGdW5jNTMwMABGdW5jNTMwMQBGdW5jNTMwMgBGdW5jNTMwMwBGdW5jNTMwNABGdW5jNTMwNQBGdW5jNTMwNgBGdW5jNTMwNwBGdW5jNTMwOABGdW5jNTMwOQBGdW5jNTMxAEZ1bmM1MzEwAEZ1bmM1MzExAEZ1bmM1MzEyAEZ1bmM1MzEzAEZ1bmM1MzE0AEZ1bmM1MzE1AEZ1bmM1MzE2AEZ1bmM1MzE3AEZ1bmM1MzE4AEZ1bmM1MzE5AEZ1bmM1MzIARnVuYzUzMjAARnVuYzUzMjEARnVuYzUzMjIARnVuYzUzMjMARnVuYzUzMjQARnVuYzUzMjUARnVuYzUzMjYARnVuYzUzMjcARnVuYzUzMjgARnVuYzUzMjkARnVuYzUzMwBGdW5jNTMzMABGdW5jNTMzMQBGdW5jNTMzMgBGdW5jNTMzMwBGdW5jNTMzNABGdW5jNTMzNQBGdW5jNTMzNgBGdW5jNTMzNwBGdW5jNTMzOABGdW5jNTMzOQBGdW5jNTM0AEZ1bmM1MzQwAEZ1bmM1MzQxAEZ1bmM1MzQyAEZ1bmM1MzQzAEZ1bmM1MzQ0AEZ1bmM1MzQ1AEZ1bmM1MzQ2AEZ1bmM1MzQ3AEZ1bmM1MzQ4AEZ1bmM1MzQ5AEZ1bmM1MzUARnVuYzUzNTAARnVuYzUzNTEARnVuYzUzNTIARnVuYzUzNTMARnVuYzUzNTQARnVuYzUzNTUARnVuYzUzNTYARnVuYzUzNTcARnVuYzUzNTgARnVuYzUzNTkARnVuYzUzNgBGdW5jNTM2MABGdW5jNTM2MQBGdW5jNTM2MgBGdW5jNTM2MwBGdW5jNTM2NABGdW5jNTM2NQBGdW5jNTM2NgBGdW5jNTM2NwBGdW5jNTM2OABGdW5jNTM2OQBGdW5jNTM3AEZ1bmM1MzcwAEZ1bmM1MzcxAEZ1bmM1MzcyAEZ1bmM1MzczAEZ1bmM1Mzc0AEZ1bmM1Mzc1AEZ1bmM1Mzc2AEZ1bmM1Mzc3AEZ1bmM1Mzc4AEZ1bmM1Mzc5AEZ1bmM1MzgARnVuYzUzODAARnVuYzUzODEARnVuYzUzODIARnVuYzUzODMARnVuYzUzODQARnVuYzUzODUARnVuYzUzODYARnVuYzUzODcARnVuYzUzODgARnVuYzUzODkARnVuYzUzOQBGdW5jNTM5MABGdW5jNTM5MQBGdW5jNTM5MgBGdW5jNTM5MwBGdW5jNTM5NABGdW5jNTM5NQBGdW5jNTM5NgBGdW5jNTM5NwBGdW5jNTM5OABGdW5jNTM5OQBGdW5jNTQARnVuYzU0MABGdW5jNTQwMABGdW5jNTQwMQBGdW5jNTQwMgBGdW5jNTQwMwBGdW5jNTQwNABGdW5jNTQwNQBGdW5jNTQwNgBGdW5jNTQwNwBGdW5jNTQwOABGdW5jNTQwOQBGdW5jNTQxAEZ1bmM1NDEwAEZ1bmM1NDExAEZ1bmM1NDEyAEZ1bmM1NDEzAEZ1bmM1NDE0AEZ1bmM1NDE1AEZ1bmM1NDE2AEZ1bmM1NDE3AEZ1bmM1NDE4AEZ1bmM1NDE5AEZ1bmM1NDIARnVuYzU0MjAARnVuYzU0MjEARnVuYzU0MjIARnVuYzU0MjMARnVuYzU0MjQARnVuYzU0MjUARnVuYzU0MjYARnVuYzU0MjcARnVuYzU0MjgARnVuYzU0MjkARnVuYzU0MwBGdW5jNTQzMABGdW5jNTQzMQBGdW5jNTQzMgBGdW5jNTQzMwBGdW5jNTQzNABGdW5jNTQzNQBGdW5jNTQzNgBGdW5jNTQzNwBGdW5jNTQzOABGdW5jNTQzOQBGdW5jNTQ0AEZ1bmM1NDQwAEZ1bmM1NDQxAEZ1bmM1NDQyAEZ1bmM1NDQzAEZ1bmM1NDQ0AEZ1bmM1NDQ1AEZ1bmM1NDQ2AEZ1bmM1NDQ3AEZ1bmM1NDQ4AEZ1bmM1NDQ5AEZ1bmM1NDUARnVuYzU0NTAARnVuYzU0NTEARnVuYzU0NTIARnVuYzU0NTMARnVuYzU0NTQARnVuYzU0NTUARnVuYzU0NTYARnVuYzU0NTcARnVuYzU0NTgARnVuYzU0NTkARnVuYzU0NgBGdW5jNTQ2MABGdW5jNTQ2MQBGdW5jNTQ2MgBGdW5jNTQ2MwBGdW5jNTQ2NABGdW5jNTQ2NQBGdW5jNTQ2NgBGdW5jNTQ2NwBGdW5jNTQ2OABGdW5jNTQ2OQBGdW5jNTQ3AEZ1bmM1NDcwAEZ1bmM1NDcxAEZ1bmM1NDcyAEZ1bmM1NDczAEZ1bmM1NDc0AEZ1bmM1NDc1AEZ1bmM1NDc2AEZ1bmM1NDc3AEZ1bmM1NDc4AEZ1bmM1NDc5AEZ1bmM1NDgARnVuYzU0ODAARnVuYzU0ODEARnVuYzU0ODIARnVuYzU0ODMARnVuYzU0ODQARnVuYzU0ODUARnVuYzU0ODYARnVuYzU0ODcARnVuYzU0ODgARnVuYzU0ODkARnVuYzU0OQBGdW5jNTQ5MABGdW5jNTQ5MQBGdW5jNTQ5MgBGdW5jNTQ5MwBGdW5jNTQ5NABGdW5jNTQ5NQBGdW5jNTQ5NgBGdW5jNTQ5NwBGdW5jNTQ5OABGdW5jNTQ5OQBGdW5jNTUARnVuYzU1MABGdW5jNTUwMABGdW5jNTUwMQBGdW5jNTUwMgBGdW5jNTUwMwBGdW5jNTUwNABGdW5jNTUwNQBGdW5jNTUwNgBGdW5jNTUwNwBGdW5jNTUwOABGdW5jNTUwOQBGdW5jNTUxAEZ1bmM1NTEwAEZ1bmM1NTExAEZ1bmM1NTEyAEZ1bmM1NTEzAEZ1bmM1NTE0AEZ1bmM1NTE1AEZ1bmM1NTE2AEZ1bmM1NTE3AEZ1bmM1NTE4AEZ1bmM1NTE5AEZ1bmM1NTIARnVuYzU1MjAARnVuYzU1MjEARnVuYzU1MjIARnVuYzU1MjMARnVuYzU1MjQARnVuYzU1MjUARnVuYzU1MjYARnVuYzU1MjcARnVuYzU1MjgARnVuYzU1MjkARnVuYzU1MwBGdW5jNTUzMABGdW5jNTUzMQBGdW5jNTUzMgBGdW5jNTUzMwBGdW5jNTUzNABGdW5jNTUzNQBGdW5jNTUzNgBGdW5jNTUzNwBGdW5jNTUzOABGdW5jNTUzOQBGdW5jNTU0AEZ1bmM1NTQwAEZ1bmM1NTQxAEZ1bmM1NTQyAEZ1bmM1NTQzAEZ1bmM1NTQ0AEZ1bmM1NTQ1AEZ1bmM1NTQ2AEZ1bmM1NTQ3AEZ1bmM1NTQ4AEZ1bmM1NTQ5AEZ1bmM1NTUARnVuYzU1NTAARnVuYzU1NTEARnVuYzU1NTIARnVuYzU1NTMARnVuYzU1NTQARnVuYzU1NTUARnVuYzU1NTYARnVuYzU1NTcARnVuYzU1NTgARnVuYzU1NTkARnVuYzU1NgBGdW5jNTU2MABGdW5jNTU2MQBGdW5jNTU2MgBGdW5jNTU2MwBGdW5jNTU2NABGdW5jNTU2NQBGdW5jNTU2NgBGdW5jNTU2NwBGdW5jNTU2OABGdW5jNTU2OQBGdW5jNTU3AEZ1bmM1NTcwAEZ1bmM1NTcxAEZ1bmM1NTcyAEZ1bmM1NTczAEZ1bmM1NTc0AEZ1bmM1NTc1AEZ1bmM1NTc2AEZ1bmM1NTc3AEZ1bmM1NTc4AEZ1bmM1NTc5AEZ1bmM1NTgARnVuYzU1ODAARnVuYzU1ODEARnVuYzU1ODIARnVuYzU1ODMARnVuYzU1ODQARnVuYzU1ODUARnVuYzU1ODYARnVuYzU1ODcARnVuYzU1ODgARnVuYzU1ODkARnVuYzU1OQBGdW5jNTU5MABGdW5jNTU5MQBGdW5jNTU5MgBGdW5jNTU5MwBGdW5jNTU5NABGdW5jNTU5NQBGdW5jNTU5NgBGdW5jNTU5NwBGdW5jNTU5OABGdW5jNTU5OQBGdW5jNTYARnVuYzU2MABGdW5jNTYwMABGdW5jNTYwMQBGdW5jNTYwMgBGdW5jNTYwMwBGdW5jNTYwNABGdW5jNTYwNQBGdW5jNTYwNgBGdW5jNTYwNwBGdW5jNTYwOABGdW5jNTYwOQBGdW5jNTYxAEZ1bmM1NjEwAEZ1bmM1NjExAEZ1bmM1NjEyAEZ1bmM1NjEzAEZ1bmM1NjE0AEZ1bmM1NjE1AEZ1bmM1NjE2AEZ1bmM1NjE3AEZ1bmM1NjE4AEZ1bmM1NjE5AEZ1bmM1NjIARnVuYzU2MjAARnVuYzU2MjEARnVuYzU2MjIARnVuYzU2MjMARnVuYzU2MjQARnVuYzU2MjUARnVuYzU2MjYARnVuYzU2MjcARnVuYzU2MjgARnVuYzU2MjkARnVuYzU2MwBGdW5jNTYzMABGdW5jNTYzMQBGdW5jNTYzMgBGdW5jNTYzMwBGdW5jNTYzNABGdW5jNTYzNQBGdW5jNTYzNgBGdW5jNTYzNwBGdW5jNTYzOABGdW5jNTYzOQBGdW5jNTY0AEZ1bmM1NjQwAEZ1bmM1NjQxAEZ1bmM1NjQyAEZ1bmM1NjQzAEZ1bmM1NjQ0AEZ1bmM1NjQ1AEZ1bmM1NjQ2AEZ1bmM1NjQ3AEZ1bmM1NjQ4AEZ1bmM1NjQ5AEZ1bmM1NjUARnVuYzU2NTAARnVuYzU2NTEARnVuYzU2NTIARnVuYzU2NTMARnVuYzU2NTQARnVuYzU2NTUARnVuYzU2NTYARnVuYzU2NTcARnVuYzU2NTgARnVuYzU2NTkARnVuYzU2NgBGdW5jNTY2MABGdW5jNTY2MQBGdW5jNTY2MgBGdW5jNTY2MwBGdW5jNTY2NABGdW5jNTY2NQBGdW5jNTY2NgBGdW5jNTY2NwBGdW5jNTY2OABGdW5jNTY2OQBGdW5jNTY3AEZ1bmM1NjcwAEZ1bmM1NjcxAEZ1bmM1NjcyAEZ1bmM1NjczAEZ1bmM1Njc0AEZ1bmM1Njc1AEZ1bmM1Njc2AEZ1bmM1Njc3AEZ1bmM1Njc4AEZ1bmM1Njc5AEZ1bmM1NjgARnVuYzU2ODAARnVuYzU2ODEARnVuYzU2ODIARnVuYzU2ODMARnVuYzU2ODQARnVuYzU2ODUARnVuYzU2ODYARnVuYzU2ODcARnVuYzU2ODgARnVuYzU2ODkARnVuYzU2OQBGdW5jNTY5MABGdW5jNTY5MQBGdW5jNTY5MgBGdW5jNTY5MwBGdW5jNTY5NABGdW5jNTY5NQBGdW5jNTY5NgBGdW5jNTY5NwBGdW5jNTY5OABGdW5jNTY5OQBGdW5jNTcARnVuYzU3MABGdW5jNTcwMABGdW5jNTcwMQBGdW5jNTcwMgBGdW5jNTcwMwBGdW5jNTcwNABGdW5jNTcwNQBGdW5jNTcwNgBGdW5jNTcwNwBGdW5jNTcwOABGdW5jNTcwOQBGdW5jNTcxAEZ1bmM1NzEwAEZ1bmM1NzExAEZ1bmM1NzEyAEZ1bmM1NzEzAEZ1bmM1NzE0AEZ1bmM1NzE1AEZ1bmM1NzE2AEZ1bmM1NzE3AEZ1bmM1NzE4AEZ1bmM1NzE5AEZ1bmM1NzIARnVuYzU3MjAARnVuYzU3MjEARnVuYzU3MjIARnVuYzU3MjMARnVuYzU3MjQARnVuYzU3MjUARnVuYzU3MjYARnVuYzU3MjcARnVuYzU3MjgARnVuYzU3MjkARnVuYzU3MwBGdW5jNTczMABGdW5jNTczMQBGdW5jNTczMgBGdW5jNTczMwBGdW5jNTczNABGdW5jNTczNQBGdW5jNTczNgBGdW5jNTczNwBGdW5jNTczOABGdW5jNTczOQBGdW5jNTc0AEZ1bmM1NzQwAEZ1bmM1NzQxAEZ1bmM1NzQyAEZ1bmM1NzQzAEZ1bmM1NzQ0AEZ1bmM1NzQ1AEZ1bmM1NzQ2AEZ1bmM1NzQ3AEZ1bmM1NzQ4AEZ1bmM1NzQ5AEZ1bmM1NzUARnVuYzU3NTAARnVuYzU3NTEARnVuYzU3NTIARnVuYzU3NTMARnVuYzU3NTQARnVuYzU3NTUARnVuYzU3NTYARnVuYzU3NTcARnVuYzU3NTgARnVuYzU3NTkARnVuYzU3NgBGdW5jNTc2MABGdW5jNTc2MQBGdW5jNTc2MgBGdW5jNTc2MwBGdW5jNTc2NABGdW5jNTc2NQBGdW5jNTc2NgBGdW5jNTc2NwBGdW5jNTc2OABGdW5jNTc2OQBGdW5jNTc3AEZ1bmM1NzcwAEZ1bmM1NzcxAEZ1bmM1NzcyAEZ1bmM1NzczAEZ1bmM1Nzc0AEZ1bmM1Nzc1AEZ1bmM1Nzc2AEZ1bmM1Nzc3AEZ1bmM1Nzc4AEZ1bmM1Nzc5AEZ1bmM1NzgARnVuYzU3ODAARnVuYzU3ODEARnVuYzU3ODIARnVuYzU3ODMARnVuYzU3ODQARnVuYzU3ODUARnVuYzU3ODYARnVuYzU3ODcARnVuYzU3ODgARnVuYzU3ODkARnVuYzU3OQBGdW5jNTc5MABGdW5jNTc5MQBGdW5jNTc5MgBGdW5jNTc5MwBGdW5jNTc5NABGdW5jNTc5NQBGdW5jNTc5NgBGdW5jNTc5NwBGdW5jNTc5OABGdW5jNTc5OQBGdW5jNTgARnVuYzU4MABGdW5jNTgwMABGdW5jNTgwMQBGdW5jNTgwMgBGdW5jNTgwMwBGdW5jNTgwNABGdW5jNTgwNQBGdW5jNTgwNgBGdW5jNTgwNwBGdW5jNTgwOABGdW5jNTgwOQBGdW5jNTgxAEZ1bmM1ODEwAEZ1bmM1ODExAEZ1bmM1ODEyAEZ1bmM1ODEzAEZ1bmM1ODE0AEZ1bmM1ODE1AEZ1bmM1ODE2AEZ1bmM1ODE3AEZ1bmM1ODE4AEZ1bmM1ODE5AEZ1bmM1ODIARnVuYzU4MjAARnVuYzU4MjEARnVuYzU4MjIARnVuYzU4MjMARnVuYzU4MjQARnVuYzU4MjUARnVuYzU4MjYARnVuYzU4MjcARnVuYzU4MjgARnVuYzU4MjkARnVuYzU4MwBGdW5jNTgzMABGdW5jNTgzMQBGdW5jNTgzMgBGdW5jNTgzMwBGdW5jNTgzNABGdW5jNTgzNQBGdW5jNTgzNgBGdW5jNTgzNwBGdW5jNTgzOABGdW5jNTgzOQBGdW5jNTg0AEZ1bmM1ODQwAEZ1bmM1ODQxAEZ1bmM1ODQyAEZ1bmM1ODQzAEZ1bmM1ODQ0AEZ1bmM1ODQ1AEZ1bmM1ODQ2AEZ1bmM1ODQ3AEZ1bmM1ODQ4AEZ1bmM1ODQ5AEZ1bmM1ODUARnVuYzU4NTAARnVuYzU4NTEARnVuYzU4NTIARnVuYzU4NTMARnVuYzU4NTQARnVuYzU4NTUARnVuYzU4NTYARnVuYzU4NTcARnVuYzU4NTgARnVuYzU4NTkARnVuYzU4NgBGdW5jNTg2MABGdW5jNTg2MQBGdW5jNTg2MgBGdW5jNTg2MwBGdW5jNTg2NABGdW5jNTg2NQBGdW5jNTg2NgBGdW5jNTg2NwBGdW5jNTg2OABGdW5jNTg2OQBGdW5jNTg3AEZ1bmM1ODcwAEZ1bmM1ODcxAEZ1bmM1ODcyAEZ1bmM1ODczAEZ1bmM1ODc0AEZ1bmM1ODc1AEZ1bmM1ODc2AEZ1bmM1ODc3AEZ1bmM1ODc4AEZ1bmM1ODc5AEZ1bmM1ODgARnVuYzU4ODAARnVuYzU4ODEARnVuYzU4ODIARnVuYzU4ODMARnVuYzU4ODQARnVuYzU4ODUARnVuYzU4ODYARnVuYzU4ODcARnVuYzU4ODgARnVuYzU4ODkARnVuYzU4OQBGdW5jNTg5MABGdW5jNTg5MQBGdW5jNTg5MgBGdW5jNTg5MwBGdW5jNTg5NABGdW5jNTg5NQBGdW5jNTg5NgBGdW5jNTg5NwBGdW5jNTg5OABGdW5jNTg5OQBGdW5jNTkARnVuYzU5MABGdW5jNTkwMABGdW5jNTkwMQBGdW5jNTkwMgBGdW5jNTkwMwBGdW5jNTkwNABGdW5jNTkwNQBGdW5jNTkwNgBGdW5jNTkwNwBGdW5jNTkwOABGdW5jNTkwOQBGdW5jNTkxAEZ1bmM1OTEwAEZ1bmM1OTExAEZ1bmM1OTEyAEZ1bmM1OTEzAEZ1bmM1OTE0AEZ1bmM1OTE1AEZ1bmM1OTE2AEZ1bmM1OTE3AEZ1bmM1OTE4AEZ1bmM1OTE5AEZ1bmM1OTIARnVuYzU5MjAARnVuYzU5MjEARnVuYzU5MjIARnVuYzU5MjMARnVuYzU5MjQARnVuYzU5MjUARnVuYzU5MjYARnVuYzU5MjcARnVuYzU5MjgARnVuYzU5MjkARnVuYzU5MwBGdW5jNTkzMABGdW5jNTkzMQBGdW5jNTkzMgBGdW5jNTkzMwBGdW5jNTkzNABGdW5jNTkzNQBGdW5jNTkzNgBGdW5jNTkzNwBGdW5jNTkzOABGdW5jNTkzOQBGdW5jNTk0AEZ1bmM1OTQwAEZ1bmM1OTQxAEZ1bmM1OTQyAEZ1bmM1OTQzAEZ1bmM1OTQ0AEZ1bmM1OTQ1AEZ1bmM1OTQ2AEZ1bmM1OTQ3AEZ1bmM1OTQ4AEZ1bmM1OTQ5AEZ1bmM1OTUARnVuYzU5NTAARnVuYzU5NTEARnVuYzU5NTIARnVuYzU5NTMARnVuYzU5NTQARnVuYzU5NTUARnVuYzU5NTYARnVuYzU5NTcARnVuYzU5NTgARnVuYzU5NTkARnVuYzU5NgBGdW5jNTk2MABGdW5jNTk2MQBGdW5jNTk2MgBGdW5jNTk2MwBGdW5jNTk2NABGdW5jNTk2NQBGdW5jNTk2NgBGdW5jNTk2NwBGdW5jNTk2OABGdW5jNTk2OQBGdW5jNTk3AEZ1bmM1OTcwAEZ1bmM1OTcxAEZ1bmM1OTcyAEZ1bmM1OTczAEZ1bmM1OTc0AEZ1bmM1OTc1AEZ1bmM1OTc2AEZ1bmM1OTc3AEZ1bmM1OTc4AEZ1bmM1OTc5AEZ1bmM1OTgARnVuYzU5ODAARnVuYzU5ODEARnVuYzU5ODIARnVuYzU5ODMARnVuYzU5ODQARnVuYzU5ODUARnVuYzU5ODYARnVuYzU5ODcARnVuYzU5ODgARnVuYzU5ODkARnVuYzU5OQBGdW5jNTk5MABGdW5jNTk5MQBGdW5jNTk5MgBGdW5jNTk5MwBGdW5jNTk5NABGdW5jNTk5NQBGdW5jNTk5NgBGdW5jNTk5NwBGdW5jNTk5OABGdW5jNTk5OQBGdW5jNgBGdW5jNjAARnVuYzYwMABGdW5jNjAwMABGdW5jNjAwMQBGdW5jNjAwMgBGdW5jNjAwMwBGdW5jNjAwNABGdW5jNjAwNQBGdW5jNjAwNgBGdW5jNjAwNwBGdW5jNjAwOABGdW5jNjAwOQBGdW5jNjAxAEZ1bmM2MDEwAEZ1bmM2MDExAEZ1bmM2MDEyAEZ1bmM2MDEzAEZ1bmM2MDE0AEZ1bmM2MDE1AEZ1bmM2MDE2AEZ1bmM2MDE3AEZ1bmM2MDE4AEZ1bmM2MDE5AEZ1bmM2MDIARnVuYzYwMjAARnVuYzYwMjEARnVuYzYwMjIARnVuYzYwMjMARnVuYzYwMjQARnVuYzYwMjUARnVuYzYwMjYARnVuYzYwMjcARnVuYzYwMjgARnVuYzYwMjkARnVuYzYwMwBGdW5jNjAzMABGdW5jNjAzMQBGdW5jNjAzMgBGdW5jNjAzMwBGdW5jNjAzNABGdW5jNjAzNQBGdW5jNjAzNgBGdW5jNjAzNwBGdW5jNjAzOABGdW5jNjAzOQBGdW5jNjA0AEZ1bmM2MDQwAEZ1bmM2MDQxAEZ1bmM2MDQyAEZ1bmM2MDQzAEZ1bmM2MDQ0AEZ1bmM2MDQ1AEZ1bmM2MDQ2AEZ1bmM2MDQ3AEZ1bmM2MDQ4AEZ1bmM2MDQ5AEZ1bmM2MDUARnVuYzYwNTAARnVuYzYwNTEARnVuYzYwNTIARnVuYzYwNTMARnVuYzYwNTQARnVuYzYwNTUARnVuYzYwNTYARnVuYzYwNTcARnVuYzYwNTgARnVuYzYwNTkARnVuYzYwNgBGdW5jNjA2MABGdW5jNjA2MQBGdW5jNjA2MgBGdW5jNjA2MwBGdW5jNjA2NABGdW5jNjA2NQBGdW5jNjA2NgBGdW5jNjA2NwBGdW5jNjA2OABGdW5jNjA2OQBGdW5jNjA3AEZ1bmM2MDcwAEZ1bmM2MDcxAEZ1bmM2MDcyAEZ1bmM2MDczAEZ1bmM2MDc0AEZ1bmM2MDc1AEZ1bmM2MDc2AEZ1bmM2MDc3AEZ1bmM2MDc4AEZ1bmM2MDc5AEZ1bmM2MDgARnVuYzYwODAARnVuYzYwODEARnVuYzYwODIARnVuYzYwODMARnVuYzYwODQARnVuYzYwODUARnVuYzYwODYARnVuYzYwODcARnVuYzYwODgARnVuYzYwODkARnVuYzYwOQBGdW5jNjA5MABGdW5jNjA5MQBGdW5jNjA5MgBGdW5jNjA5MwBGdW5jNjA5NABGdW5jNjA5NQBGdW5jNjA5NgBGdW5jNjA5NwBGdW5jNjA5OABGdW5jNjA5OQBGdW5jNjEARnVuYzYxMABGdW5jNjEwMABGdW5jNjEwMQBGdW5jNjEwMgBGdW5jNjEwMwBGdW5jNjEwNABGdW5jNjEwNQBGdW5jNjEwNgBGdW5jNjEwNwBGdW5jNjEwOABGdW5jNjEwOQBGdW5jNjExAEZ1bmM2MTEwAEZ1bmM2MTExAEZ1bmM2MTEyAEZ1bmM2MTEzAEZ1bmM2MTE0AEZ1bmM2MTE1AEZ1bmM2MTE2AEZ1bmM2MTE3AEZ1bmM2MTE4AEZ1bmM2MTE5AEZ1bmM2MTIARnVuYzYxMjAARnVuYzYxMjEARnVuYzYxMjIARnVuYzYxMjMARnVuYzYxMjQARnVuYzYxMjUARnVuYzYxMjYARnVuYzYxMjcARnVuYzYxMjgARnVuYzYxMjkARnVuYzYxMwBGdW5jNjEzMABGdW5jNjEzMQBGdW5jNjEzMgBGdW5jNjEzMwBGdW5jNjEzNABGdW5jNjEzNQBGdW5jNjEzNgBGdW5jNjEzNwBGdW5jNjEzOABGdW5jNjEzOQBGdW5jNjE0AEZ1bmM2MTQwAEZ1bmM2MTQxAEZ1bmM2MTQyAEZ1bmM2MTQzAEZ1bmM2MTQ0AEZ1bmM2MTQ1AEZ1bmM2MTQ2AEZ1bmM2MTQ3AEZ1bmM2MTQ4AEZ1bmM2MTQ5AEZ1bmM2MTUARnVuYzYxNTAARnVuYzYxNTEARnVuYzYxNTIARnVuYzYxNTMARnVuYzYxNTQARnVuYzYxNTUARnVuYzYxNTYARnVuYzYxNTcARnVuYzYxNTgARnVuYzYxNTkARnVuYzYxNgBGdW5jNjE2MABGdW5jNjE2MQBGdW5jNjE2MgBGdW5jNjE2MwBGdW5jNjE2NABGdW5jNjE2NQBGdW5jNjE2NgBGdW5jNjE2NwBGdW5jNjE2OABGdW5jNjE2OQBGdW5jNjE3AEZ1bmM2MTcwAEZ1bmM2MTcxAEZ1bmM2MTcyAEZ1bmM2MTczAEZ1bmM2MTc0AEZ1bmM2MTc1AEZ1bmM2MTc2AEZ1bmM2MTc3AEZ1bmM2MTc4AEZ1bmM2MTc5AEZ1bmM2MTgARnVuYzYxODAARnVuYzYxODEARnVuYzYxODIARnVuYzYxODMARnVuYzYxODQARnVuYzYxODUARnVuYzYxODYARnVuYzYxODcARnVuYzYxODgARnVuYzYxODkARnVuYzYxOQBGdW5jNjE5MABGdW5jNjE5MQBGdW5jNjE5MgBGdW5jNjE5MwBGdW5jNjE5NABGdW5jNjE5NQBGdW5jNjE5NgBGdW5jNjE5NwBGdW5jNjE5OABGdW5jNjE5OQBGdW5jNjIARnVuYzYyMABGdW5jNjIwMABGdW5jNjIwMQBGdW5jNjIwMgBGdW5jNjIwMwBGdW5jNjIwNABGdW5jNjIwNQBGdW5jNjIwNgBGdW5jNjIwNwBGdW5jNjIwOABGdW5jNjIwOQBGdW5jNjIxAEZ1bmM2MjEwAEZ1bmM2MjExAEZ1bmM2MjEyAEZ1bmM2MjEzAEZ1bmM2MjE0AEZ1bmM2MjE1AEZ1bmM2MjE2AEZ1bmM2MjE3AEZ1bmM2MjE4AEZ1bmM2MjE5AEZ1bmM2MjIARnVuYzYyMjAARnVuYzYyMjEARnVuYzYyMjIARnVuYzYyMjMARnVuYzYyMjQARnVuYzYyMjUARnVuYzYyMjYARnVuYzYyMjcARnVuYzYyMjgARnVuYzYyMjkARnVuYzYyMwBGdW5jNjIzMABGdW5jNjIzMQBGdW5jNjIzMgBGdW5jNjIzMwBGdW5jNjIzNABGdW5jNjIzNQBGdW5jNjIzNgBGdW5jNjIzNwBGdW5jNjIzOABGdW5jNjIzOQBGdW5jNjI0AEZ1bmM2MjQwAEZ1bmM2MjQxAEZ1bmM2MjQyAEZ1bmM2MjQzAEZ1bmM2MjQ0AEZ1bmM2MjQ1AEZ1bmM2MjQ2AEZ1bmM2MjQ3AEZ1bmM2MjQ4AEZ1bmM2MjQ5AEZ1bmM2MjUARnVuYzYyNTAARnVuYzYyNTEARnVuYzYyNTIARnVuYzYyNTMARnVuYzYyNTQARnVuYzYyNTUARnVuYzYyNTYARnVuYzYyNTcARnVuYzYyNTgARnVuYzYyNTkARnVuYzYyNgBGdW5jNjI2MABGdW5jNjI2MQBGdW5jNjI2MgBGdW5jNjI2MwBGdW5jNjI2NABGdW5jNjI2NQBGdW5jNjI2NgBGdW5jNjI2NwBGdW5jNjI2OABGdW5jNjI2OQBGdW5jNjI3AEZ1bmM2MjcwAEZ1bmM2MjcxAEZ1bmM2MjcyAEZ1bmM2MjczAEZ1bmM2Mjc0AEZ1bmM2Mjc1AEZ1bmM2Mjc2AEZ1bmM2Mjc3AEZ1bmM2Mjc4AEZ1bmM2Mjc5AEZ1bmM2MjgARnVuYzYyODAARnVuYzYyODEARnVuYzYyODIARnVuYzYyODMARnVuYzYyODQARnVuYzYyODUARnVuYzYyODYARnVuYzYyODcARnVuYzYyODgARnVuYzYyODkARnVuYzYyOQBGdW5jNjI5MABGdW5jNjI5MQBGdW5jNjI5MgBGdW5jNjI5MwBGdW5jNjI5NABGdW5jNjI5NQBGdW5jNjI5NgBGdW5jNjI5NwBGdW5jNjI5OABGdW5jNjI5OQBGdW5jNjMARnVuYzYzMABGdW5jNjMwMABGdW5jNjMwMQBGdW5jNjMwMgBGdW5jNjMwMwBGdW5jNjMwNABGdW5jNjMwNQBGdW5jNjMwNgBGdW5jNjMwNwBGdW5jNjMwOABGdW5jNjMwOQBGdW5jNjMxAEZ1bmM2MzEwAEZ1bmM2MzExAEZ1bmM2MzEyAEZ1bmM2MzEzAEZ1bmM2MzE0AEZ1bmM2MzE1AEZ1bmM2MzE2AEZ1bmM2MzE3AEZ1bmM2MzE4AEZ1bmM2MzE5AEZ1bmM2MzIARnVuYzYzMjAARnVuYzYzMjEARnVuYzYzMjIARnVuYzYzMjMARnVuYzYzMjQARnVuYzYzMjUARnVuYzYzMjYARnVuYzYzMjcARnVuYzYzMjgARnVuYzYzMjkARnVuYzYzMwBGdW5jNjMzMABGdW5jNjMzMQBGdW5jNjMzMgBGdW5jNjMzMwBGdW5jNjMzNABGdW5jNjMzNQBGdW5jNjMzNgBGdW5jNjMzNwBGdW5jNjMzOABGdW5jNjMzOQBGdW5jNjM0AEZ1bmM2MzQwAEZ1bmM2MzQxAEZ1bmM2MzQyAEZ1bmM2MzQzAEZ1bmM2MzQ0AEZ1bmM2MzQ1AEZ1bmM2MzQ2AEZ1bmM2MzQ3AEZ1bmM2MzQ4AEZ1bmM2MzQ5AEZ1bmM2MzUARnVuYzYzNTAARnVuYzYzNTEARnVuYzYzNTIARnVuYzYzNTMARnVuYzYzNTQARnVuYzYzNTUARnVuYzYzNTYARnVuYzYzNTcARnVuYzYzNTgARnVuYzYzNTkARnVuYzYzNgBGdW5jNjM2MABGdW5jNjM2MQBGdW5jNjM2MgBGdW5jNjM2MwBGdW5jNjM2NABGdW5jNjM2NQBGdW5jNjM2NgBGdW5jNjM2NwBGdW5jNjM2OABGdW5jNjM2OQBGdW5jNjM3AEZ1bmM2MzcwAEZ1bmM2MzcxAEZ1bmM2MzcyAEZ1bmM2MzczAEZ1bmM2Mzc0AEZ1bmM2Mzc1AEZ1bmM2Mzc2AEZ1bmM2Mzc3AEZ1bmM2Mzc4AEZ1bmM2Mzc5AEZ1bmM2MzgARnVuYzYzODAARnVuYzYzODEARnVuYzYzODIARnVuYzYzODMARnVuYzYzODQARnVuYzYzODUARnVuYzYzODYARnVuYzYzODcARnVuYzYzODgARnVuYzYzODkARnVuYzYzOQBGdW5jNjM5MABGdW5jNjM5MQBGdW5jNjM5MgBGdW5jNjM5MwBGdW5jNjM5NABGdW5jNjM5NQBGdW5jNjM5NgBGdW5jNjM5NwBGdW5jNjM5OABGdW5jNjM5OQBGdW5jNjQARnVuYzY0MABGdW5jNjQwMABGdW5jNjQwMQBGdW5jNjQwMgBGdW5jNjQwMwBGdW5jNjQwNABGdW5jNjQwNQBGdW5jNjQwNgBGdW5jNjQwNwBGdW5jNjQwOABGdW5jNjQwOQBGdW5jNjQxAEZ1bmM2NDEwAEZ1bmM2NDExAEZ1bmM2NDEyAEZ1bmM2NDEzAEZ1bmM2NDE0AEZ1bmM2NDE1AEZ1bmM2NDE2AEZ1bmM2NDE3AEZ1bmM2NDE4AEZ1bmM2NDE5AEZ1bmM2NDIARnVuYzY0MjAARnVuYzY0MjEARnVuYzY0MjIARnVuYzY0MjMARnVuYzY0MjQARnVuYzY0MjUARnVuYzY0MjYARnVuYzY0MjcARnVuYzY0MjgARnVuYzY0MjkARnVuYzY0MwBGdW5jNjQzMABGdW5jNjQzMQBGdW5jNjQzMgBGdW5jNjQzMwBGdW5jNjQzNABGdW5jNjQzNQBGdW5jNjQzNgBGdW5jNjQzNwBGdW5jNjQzOABGdW5jNjQzOQBGdW5jNjQ0AEZ1bmM2NDQwAEZ1bmM2NDQxAEZ1bmM2NDQyAEZ1bmM2NDQzAEZ1bmM2NDQ0AEZ1bmM2NDQ1AEZ1bmM2NDQ2AEZ1bmM2NDQ3AEZ1bmM2NDQ4AEZ1bmM2NDQ5AEZ1bmM2NDUARnVuYzY0NTAARnVuYzY0NTEARnVuYzY0NTIARnVuYzY0NTMARnVuYzY0NTQARnVuYzY0NTUARnVuYzY0NTYARnVuYzY0NTcARnVuYzY0NTgARnVuYzY0NTkARnVuYzY0NgBGdW5jNjQ2MABGdW5jNjQ2MQBGdW5jNjQ2MgBGdW5jNjQ2MwBGdW5jNjQ2NABGdW5jNjQ2NQBGdW5jNjQ2NgBGdW5jNjQ2NwBGdW5jNjQ2OABGdW5jNjQ2OQBGdW5jNjQ3AEZ1bmM2NDcwAEZ1bmM2NDcxAEZ1bmM2NDcyAEZ1bmM2NDczAEZ1bmM2NDc0AEZ1bmM2NDc1AEZ1bmM2NDc2AEZ1bmM2NDc3AEZ1bmM2NDc4AEZ1bmM2NDc5AEZ1bmM2NDgARnVuYzY0ODAARnVuYzY0ODEARnVuYzY0ODIARnVuYzY0ODMARnVuYzY0ODQARnVuYzY0ODUARnVuYzY0ODYARnVuYzY0ODcARnVuYzY0ODgARnVuYzY0ODkARnVuYzY0OQBGdW5jNjQ5MABGdW5jNjQ5MQBGdW5jNjQ5MgBGdW5jNjQ5MwBGdW5jNjQ5NABGdW5jNjQ5NQBGdW5jNjQ5NgBGdW5jNjQ5NwBGdW5jNjQ5OABGdW5jNjQ5OQBGdW5jNjUARnVuYzY1MABGdW5jNjUwMABGdW5jNjUwMQBGdW5jNjUwMgBGdW5jNjUwMwBGdW5jNjUwNABGdW5jNjUwNQBGdW5jNjUwNgBGdW5jNjUwNwBGdW5jNjUwOABGdW5jNjUwOQBGdW5jNjUxAEZ1bmM2NTEwAEZ1bmM2NTExAEZ1bmM2NTEyAEZ1bmM2NTEzAEZ1bmM2NTE0AEZ1bmM2NTE1AEZ1bmM2NTE2AEZ1bmM2NTE3AEZ1bmM2NTE4AEZ1bmM2NTE5AEZ1bmM2NTIARnVuYzY1MjAARnVuYzY1MjEARnVuYzY1MjIARnVuYzY1MjMARnVuYzY1MjQARnVuYzY1MjUARnVuYzY1MjYARnVuYzY1MjcARnVuYzY1MjgARnVuYzY1MjkARnVuYzY1MwBGdW5jNjUzMABGdW5jNjUzMQBGdW5jNjUzMgBGdW5jNjUzMwBGdW5jNjUzNABGdW5jNjUzNQBGdW5jNjUzNgBGdW5jNjUzNwBGdW5jNjUzOABGdW5jNjUzOQBGdW5jNjU0AEZ1bmM2NTQwAEZ1bmM2NTQxAEZ1bmM2NTQyAEZ1bmM2NTQzAEZ1bmM2NTQ0AEZ1bmM2NTQ1AEZ1bmM2NTQ2AEZ1bmM2NTQ3AEZ1bmM2NTQ4AEZ1bmM2NTQ5AEZ1bmM2NTUARnVuYzY1NTAARnVuYzY1NTEARnVuYzY1NTIARnVuYzY1NTMARnVuYzY1NTQARnVuYzY1NTUARnVuYzY1NTYARnVuYzY1NTcARnVuYzY1NTgARnVuYzY1NTkARnVuYzY1NgBGdW5jNjU2MABGdW5jNjU2MQBGdW5jNjU2MgBGdW5jNjU2MwBGdW5jNjU2NABGdW5jNjU2NQBGdW5jNjU2NgBGdW5jNjU2NwBGdW5jNjU2OABGdW5jNjU2OQBGdW5jNjU3AEZ1bmM2NTcwAEZ1bmM2NTcxAEZ1bmM2NTcyAEZ1bmM2NTczAEZ1bmM2NTc0AEZ1bmM2NTc1AEZ1bmM2NTc2AEZ1bmM2NTc3AEZ1bmM2NTc4AEZ1bmM2NTc5AEZ1bmM2NTgARnVuYzY1ODAARnVuYzY1ODEARnVuYzY1ODIARnVuYzY1ODMARnVuYzY1ODQARnVuYzY1ODUARnVuYzY1ODYARnVuYzY1ODcARnVuYzY1ODgARnVuYzY1ODkARnVuYzY1OQBGdW5jNjU5MABGdW5jNjU5MQBGdW5jNjU5MgBGdW5jNjU5MwBGdW5jNjU5NABGdW5jNjU5NQBGdW5jNjU5NgBGdW5jNjU5NwBGdW5jNjU5OABGdW5jNjU5OQBGdW5jNjYARnVuYzY2MABGdW5jNjYwMABGdW5jNjYwMQBGdW5jNjYwMgBGdW5jNjYwMwBGdW5jNjYwNABGdW5jNjYwNQBGdW5jNjYwNgBGdW5jNjYwNwBGdW5jNjYwOABGdW5jNjYwOQBGdW5jNjYxAEZ1bmM2NjEwAEZ1bmM2NjExAEZ1bmM2NjEyAEZ1bmM2NjEzAEZ1bmM2NjE0AEZ1bmM2NjE1AEZ1bmM2NjE2AEZ1bmM2NjE3AEZ1bmM2NjE4AEZ1bmM2NjE5AEZ1bmM2NjIARnVuYzY2MjAARnVuYzY2MjEARnVuYzY2MjIARnVuYzY2MjMARnVuYzY2MjQARnVuYzY2MjUARnVuYzY2MjYARnVuYzY2MjcARnVuYzY2MjgARnVuYzY2MjkARnVuYzY2MwBGdW5jNjYzMABGdW5jNjYzMQBGdW5jNjYzMgBGdW5jNjYzMwBGdW5jNjYzNABGdW5jNjYzNQBGdW5jNjYzNgBGdW5jNjYzNwBGdW5jNjYzOABGdW5jNjYzOQBGdW5jNjY0AEZ1bmM2NjQwAEZ1bmM2NjQxAEZ1bmM2NjQyAEZ1bmM2NjQzAEZ1bmM2NjQ0AEZ1bmM2NjQ1AEZ1bmM2NjQ2AEZ1bmM2NjQ3AEZ1bmM2NjQ4AEZ1bmM2NjQ5AEZ1bmM2NjUARnVuYzY2NTAARnVuYzY2NTEARnVuYzY2NTIARnVuYzY2NTMARnVuYzY2NTQARnVuYzY2NTUARnVuYzY2NTYARnVuYzY2NTcARnVuYzY2NTgARnVuYzY2NTkARnVuYzY2NgBGdW5jNjY2MABGdW5jNjY2MQBGdW5jNjY2MgBGdW5jNjY2MwBGdW5jNjY2NABGdW5jNjY2NQBGdW5jNjY2NgBGdW5jNjY2NwBGdW5jNjY2OABGdW5jNjY2OQBGdW5jNjY3AEZ1bmM2NjcwAEZ1bmM2NjcxAEZ1bmM2NjcyAEZ1bmM2NjczAEZ1bmM2Njc0AEZ1bmM2Njc1AEZ1bmM2Njc2AEZ1bmM2Njc3AEZ1bmM2Njc4AEZ1bmM2Njc5AEZ1bmM2NjgARnVuYzY2ODAARnVuYzY2ODEARnVuYzY2ODIARnVuYzY2ODMARnVuYzY2ODQARnVuYzY2ODUARnVuYzY2ODYARnVuYzY2ODcARnVuYzY2ODgARnVuYzY2ODkARnVuYzY2OQBGdW5jNjY5MABGdW5jNjY5MQBGdW5jNjY5MgBGdW5jNjY5MwBGdW5jNjY5NABGdW5jNjY5NQBGdW5jNjY5NgBGdW5jNjY5NwBGdW5jNjY5OABGdW5jNjY5OQBGdW5jNjcARnVuYzY3MABGdW5jNjcwMABGdW5jNjcwMQBGdW5jNjcwMgBGdW5jNjcwMwBGdW5jNjcwNABGdW5jNjcwNQBGdW5jNjcwNgBGdW5jNjcwNwBGdW5jNjcwOABGdW5jNjcwOQBGdW5jNjcxAEZ1bmM2NzEwAEZ1bmM2NzExAEZ1bmM2NzEyAEZ1bmM2NzEzAEZ1bmM2NzE0AEZ1bmM2NzE1AEZ1bmM2NzE2AEZ1bmM2NzE3AEZ1bmM2NzE4AEZ1bmM2NzE5AEZ1bmM2NzIARnVuYzY3MjAARnVuYzY3MjEARnVuYzY3MjIARnVuYzY3MjMARnVuYzY3MjQARnVuYzY3MjUARnVuYzY3MjYARnVuYzY3MjcARnVuYzY3MjgARnVuYzY3MjkARnVuYzY3MwBGdW5jNjczMABGdW5jNjczMQBGdW5jNjczMgBGdW5jNjczMwBGdW5jNjczNABGdW5jNjczNQBGdW5jNjczNgBGdW5jNjczNwBGdW5jNjczOABGdW5jNjczOQBGdW5jNjc0AEZ1bmM2NzQwAEZ1bmM2NzQxAEZ1bmM2NzQyAEZ1bmM2NzQzAEZ1bmM2NzQ0AEZ1bmM2NzQ1AEZ1bmM2NzQ2AEZ1bmM2NzQ3AEZ1bmM2NzQ4AEZ1bmM2NzQ5AEZ1bmM2NzUARnVuYzY3NTAARnVuYzY3NTEARnVuYzY3NTIARnVuYzY3NTMARnVuYzY3NTQARnVuYzY3NTUARnVuYzY3NTYARnVuYzY3NTcARnVuYzY3NTgARnVuYzY3NTkARnVuYzY3NgBGdW5jNjc2MABGdW5jNjc2MQBGdW5jNjc2MgBGdW5jNjc2MwBGdW5jNjc2NABGdW5jNjc2NQBGdW5jNjc2NgBGdW5jNjc2NwBGdW5jNjc2OABGdW5jNjc2OQBGdW5jNjc3AEZ1bmM2NzcwAEZ1bmM2NzcxAEZ1bmM2NzcyAEZ1bmM2NzczAEZ1bmM2Nzc0AEZ1bmM2Nzc1AEZ1bmM2Nzc2AEZ1bmM2Nzc3AEZ1bmM2Nzc4AEZ1bmM2Nzc5AEZ1bmM2NzgARnVuYzY3ODAARnVuYzY3ODEARnVuYzY3ODIARnVuYzY3ODMARnVuYzY3ODQARnVuYzY3ODUARnVuYzY3ODYARnVuYzY3ODcARnVuYzY3ODgARnVuYzY3ODkARnVuYzY3OQBGdW5jNjc5MABGdW5jNjc5MQBGdW5jNjc5MgBGdW5jNjc5MwBGdW5jNjc5NABGdW5jNjc5NQBGdW5jNjc5NgBGdW5jNjc5NwBGdW5jNjc5OABGdW5jNjc5OQBGdW5jNjgARnVuYzY4MABGdW5jNjgwMABGdW5jNjgwMQBGdW5jNjgwMgBGdW5jNjgwMwBGdW5jNjgwNABGdW5jNjgwNQBGdW5jNjgwNgBGdW5jNjgwNwBGdW5jNjgwOABGdW5jNjgwOQBGdW5jNjgxAEZ1bmM2ODEwAEZ1bmM2ODExAEZ1bmM2ODEyAEZ1bmM2ODEzAEZ1bmM2ODE0AEZ1bmM2ODE1AEZ1bmM2ODE2AEZ1bmM2ODE3AEZ1bmM2ODE4AEZ1bmM2ODE5AEZ1bmM2ODIARnVuYzY4MjAARnVuYzY4MjEARnVuYzY4MjIARnVuYzY4MjMARnVuYzY4MjQARnVuYzY4MjUARnVuYzY4MjYARnVuYzY4MjcARnVuYzY4MjgARnVuYzY4MjkARnVuYzY4MwBGdW5jNjgzMABGdW5jNjgzMQBGdW5jNjgzMgBGdW5jNjgzMwBGdW5jNjgzNABGdW5jNjgzNQBGdW5jNjgzNgBGdW5jNjgzNwBGdW5jNjgzOABGdW5jNjgzOQBGdW5jNjg0AEZ1bmM2ODQwAEZ1bmM2ODQxAEZ1bmM2ODQyAEZ1bmM2ODQzAEZ1bmM2ODQ0AEZ1bmM2ODQ1AEZ1bmM2ODQ2AEZ1bmM2ODQ3AEZ1bmM2ODQ4AEZ1bmM2ODQ5AEZ1bmM2ODUARnVuYzY4NTAARnVuYzY4NTEARnVuYzY4NTIARnVuYzY4NTMARnVuYzY4NTQARnVuYzY4NTUARnVuYzY4NTYARnVuYzY4NTcARnVuYzY4NTgARnVuYzY4NTkARnVuYzY4NgBGdW5jNjg2MABGdW5jNjg2MQBGdW5jNjg2MgBGdW5jNjg2MwBGdW5jNjg2NABGdW5jNjg2NQBGdW5jNjg2NgBGdW5jNjg2NwBGdW5jNjg2OABGdW5jNjg2OQBGdW5jNjg3AEZ1bmM2ODcwAEZ1bmM2ODcxAEZ1bmM2ODcyAEZ1bmM2ODczAEZ1bmM2ODc0AEZ1bmM2ODc1AEZ1bmM2ODc2AEZ1bmM2ODc3AEZ1bmM2ODc4AEZ1bmM2ODc5AEZ1bmM2ODgARnVuYzY4ODAARnVuYzY4ODEARnVuYzY4ODIARnVuYzY4ODMARnVuYzY4ODQARnVuYzY4ODUARnVuYzY4ODYARnVuYzY4ODcARnVuYzY4ODgARnVuYzY4ODkARnVuYzY4OQBGdW5jNjg5MABGdW5jNjg5MQBGdW5jNjg5MgBGdW5jNjg5MwBGdW5jNjg5NABGdW5jNjg5NQBGdW5jNjg5NgBGdW5jNjg5NwBGdW5jNjg5OABGdW5jNjg5OQBGdW5jNjkARnVuYzY5MABGdW5jNjkwMABGdW5jNjkwMQBGdW5jNjkwMgBGdW5jNjkwMwBGdW5jNjkwNABGdW5jNjkwNQBGdW5jNjkwNgBGdW5jNjkwNwBGdW5jNjkwOABGdW5jNjkwOQBGdW5jNjkxAEZ1bmM2OTEwAEZ1bmM2OTExAEZ1bmM2OTEyAEZ1bmM2OTEzAEZ1bmM2OTE0AEZ1bmM2OTE1AEZ1bmM2OTE2AEZ1bmM2OTE3AEZ1bmM2OTE4AEZ1bmM2OTE5AEZ1bmM2OTIARnVuYzY5MjAARnVuYzY5MjEARnVuYzY5MjIARnVuYzY5MjMARnVuYzY5MjQARnVuYzY5MjUARnVuYzY5MjYARnVuYzY5MjcARnVuYzY5MjgARnVuYzY5MjkARnVuYzY5MwBGdW5jNjkzMABGdW5jNjkzMQBGdW5jNjkzMgBGdW5jNjkzMwBGdW5jNjkzNABGdW5jNjkzNQBGdW5jNjkzNgBGdW5jNjkzNwBGdW5jNjkzOABGdW5jNjkzOQBGdW5jNjk0AEZ1bmM2OTQwAEZ1bmM2OTQxAEZ1bmM2OTQyAEZ1bmM2OTQzAEZ1bmM2OTQ0AEZ1bmM2OTQ1AEZ1bmM2OTQ2AEZ1bmM2OTQ3AEZ1bmM2OTQ4AEZ1bmM2OTQ5AEZ1bmM2OTUARnVuYzY5NTAARnVuYzY5NTEARnVuYzY5NTIARnVuYzY5NTMARnVuYzY5NTQARnVuYzY5NTUARnVuYzY5NTYARnVuYzY5NTcARnVuYzY5NTgARnVuYzY5NTkARnVuYzY5NgBGdW5jNjk2MABGdW5jNjk2MQBGdW5jNjk2MgBGdW5jNjk2MwBGdW5jNjk2NABGdW5jNjk2NQBGdW5jNjk2NgBGdW5jNjk2NwBGdW5jNjk2OABGdW5jNjk2OQBGdW5jNjk3AEZ1bmM2OTcwAEZ1bmM2OTcxAEZ1bmM2OTcyAEZ1bmM2OTczAEZ1bmM2OTc0AEZ1bmM2OTc1AEZ1bmM2OTc2AEZ1bmM2OTc3AEZ1bmM2OTc4AEZ1bmM2OTc5AEZ1bmM2OTgARnVuYzY5ODAARnVuYzY5ODEARnVuYzY5ODIARnVuYzY5ODMARnVuYzY5ODQARnVuYzY5ODUARnVuYzY5ODYARnVuYzY5ODcARnVuYzY5ODgARnVuYzY5ODkARnVuYzY5OQBGdW5jNjk5MABGdW5jNjk5MQBGdW5jNjk5MgBGdW5jNjk5MwBGdW5jNjk5NABGdW5jNjk5NQBGdW5jNjk5NgBGdW5jNjk5NwBGdW5jNjk5OABGdW5jNjk5OQBGdW5jNwBGdW5jNzAARnVuYzcwMABGdW5jNzAwMABGdW5jNzAwMQBGdW5jNzAwMgBGdW5jNzAwMwBGdW5jNzAwNABGdW5jNzAwNQBGdW5jNzAwNgBGdW5jNzAwNwBGdW5jNzAwOABGdW5jNzAwOQBGdW5jNzAxAEZ1bmM3MDEwAEZ1bmM3MDExAEZ1bmM3MDEyAEZ1bmM3MDEzAEZ1bmM3MDE0AEZ1bmM3MDE1AEZ1bmM3MDE2AEZ1bmM3MDE3AEZ1bmM3MDE4AEZ1bmM3MDE5AEZ1bmM3MDIARnVuYzcwMjAARnVuYzcwMjEARnVuYzcwMjIARnVuYzcwMjMARnVuYzcwMjQARnVuYzcwMjUARnVuYzcwMjYARnVuYzcwMjcARnVuYzcwMjgARnVuYzcwMjkARnVuYzcwMwBGdW5jNzAzMABGdW5jNzAzMQBGdW5jNzAzMgBGdW5jNzAzMwBGdW5jNzAzNABGdW5jNzAzNQBGdW5jNzAzNgBGdW5jNzAzNwBGdW5jNzAzOABGdW5jNzAzOQBGdW5jNzA0AEZ1bmM3MDQwAEZ1bmM3MDQxAEZ1bmM3MDQyAEZ1bmM3MDQzAEZ1bmM3MDQ0AEZ1bmM3MDQ1AEZ1bmM3MDQ2AEZ1bmM3MDQ3AEZ1bmM3MDQ4AEZ1bmM3MDQ5AEZ1bmM3MDUARnVuYzcwNTAARnVuYzcwNTEARnVuYzcwNTIARnVuYzcwNTMARnVuYzcwNTQARnVuYzcwNTUARnVuYzcwNTYARnVuYzcwNTcARnVuYzcwNTgARnVuYzcwNTkARnVuYzcwNgBGdW5jNzA2MABGdW5jNzA2MQBGdW5jNzA2MgBGdW5jNzA2MwBGdW5jNzA2NABGdW5jNzA2NQBGdW5jNzA2NgBGdW5jNzA2NwBGdW5jNzA2OABGdW5jNzA2OQBGdW5jNzA3AEZ1bmM3MDcwAEZ1bmM3MDcxAEZ1bmM3MDcyAEZ1bmM3MDczAEZ1bmM3MDc0AEZ1bmM3MDc1AEZ1bmM3MDc2AEZ1bmM3MDc3AEZ1bmM3MDc4AEZ1bmM3MDc5AEZ1bmM3MDgARnVuYzcwODAARnVuYzcwODEARnVuYzcwODIARnVuYzcwODMARnVuYzcwODQARnVuYzcwODUARnVuYzcwODYARnVuYzcwODcARnVuYzcwODgARnVuYzcwODkARnVuYzcwOQBGdW5jNzA5MABGdW5jNzA5MQBGdW5jNzA5MgBGdW5jNzA5MwBGdW5jNzA5NABGdW5jNzA5NQBGdW5jNzA5NgBGdW5jNzA5NwBGdW5jNzA5OABGdW5jNzA5OQBGdW5jNzEARnVuYzcxMABGdW5jNzEwMABGdW5jNzEwMQBGdW5jNzEwMgBGdW5jNzEwMwBGdW5jNzEwNABGdW5jNzEwNQBGdW5jNzEwNgBGdW5jNzEwNwBGdW5jNzEwOABGdW5jNzEwOQBGdW5jNzExAEZ1bmM3MTEwAEZ1bmM3MTExAEZ1bmM3MTEyAEZ1bmM3MTEzAEZ1bmM3MTE0AEZ1bmM3MTE1AEZ1bmM3MTE2AEZ1bmM3MTE3AEZ1bmM3MTE4AEZ1bmM3MTE5AEZ1bmM3MTIARnVuYzcxMjAARnVuYzcxMjEARnVuYzcxMjIARnVuYzcxMjMARnVuYzcxMjQARnVuYzcxMjUARnVuYzcxMjYARnVuYzcxMjcARnVuYzcxMjgARnVuYzcxMjkARnVuYzcxMwBGdW5jNzEzMABGdW5jNzEzMQBGdW5jNzEzMgBGdW5jNzEzMwBGdW5jNzEzNABGdW5jNzEzNQBGdW5jNzEzNgBGdW5jNzEzNwBGdW5jNzEzOABGdW5jNzEzOQBGdW5jNzE0AEZ1bmM3MTQwAEZ1bmM3MTQxAEZ1bmM3MTQyAEZ1bmM3MTQzAEZ1bmM3MTQ0AEZ1bmM3MTQ1AEZ1bmM3MTQ2AEZ1bmM3MTQ3AEZ1bmM3MTQ4AEZ1bmM3MTQ5AEZ1bmM3MTUARnVuYzcxNTAARnVuYzcxNTEARnVuYzcxNTIARnVuYzcxNTMARnVuYzcxNTQARnVuYzcxNTUARnVuYzcxNTYARnVuYzcxNTcARnVuYzcxNTgARnVuYzcxNTkARnVuYzcxNgBGdW5jNzE2MABGdW5jNzE2MQBGdW5jNzE2MgBGdW5jNzE2MwBGdW5jNzE2NABGdW5jNzE2NQBGdW5jNzE2NgBGdW5jNzE2NwBGdW5jNzE2OABGdW5jNzE2OQBGdW5jNzE3AEZ1bmM3MTcwAEZ1bmM3MTcxAEZ1bmM3MTcyAEZ1bmM3MTczAEZ1bmM3MTc0AEZ1bmM3MTc1AEZ1bmM3MTc2AEZ1bmM3MTc3AEZ1bmM3MTc4AEZ1bmM3MTc5AEZ1bmM3MTgARnVuYzcxODAARnVuYzcxODEARnVuYzcxODIARnVuYzcxODMARnVuYzcxODQARnVuYzcxODUARnVuYzcxODYARnVuYzcxODcARnVuYzcxODgARnVuYzcxODkARnVuYzcxOQBGdW5jNzE5MABGdW5jNzE5MQBGdW5jNzE5MgBGdW5jNzE5MwBGdW5jNzE5NABGdW5jNzE5NQBGdW5jNzE5NgBGdW5jNzE5NwBGdW5jNzE5OABGdW5jNzE5OQBGdW5jNzIARnVuYzcyMABGdW5jNzIwMABGdW5jNzIwMQBGdW5jNzIwMgBGdW5jNzIwMwBGdW5jNzIwNABGdW5jNzIwNQBGdW5jNzIwNgBGdW5jNzIwNwBGdW5jNzIwOABGdW5jNzIwOQBGdW5jNzIxAEZ1bmM3MjEwAEZ1bmM3MjExAEZ1bmM3MjEyAEZ1bmM3MjEzAEZ1bmM3MjE0AEZ1bmM3MjE1AEZ1bmM3MjE2AEZ1bmM3MjE3AEZ1bmM3MjE4AEZ1bmM3MjE5AEZ1bmM3MjIARnVuYzcyMjAARnVuYzcyMjEARnVuYzcyMjIARnVuYzcyMjMARnVuYzcyMjQARnVuYzcyMjUARnVuYzcyMjYARnVuYzcyMjcARnVuYzcyMjgARnVuYzcyMjkARnVuYzcyMwBGdW5jNzIzMABGdW5jNzIzMQBGdW5jNzIzMgBGdW5jNzIzMwBGdW5jNzIzNABGdW5jNzIzNQBGdW5jNzIzNgBGdW5jNzIzNwBGdW5jNzIzOABGdW5jNzIzOQBGdW5jNzI0AEZ1bmM3MjQwAEZ1bmM3MjQxAEZ1bmM3MjQyAEZ1bmM3MjQzAEZ1bmM3MjQ0AEZ1bmM3MjQ1AEZ1bmM3MjQ2AEZ1bmM3MjQ3AEZ1bmM3MjQ4AEZ1bmM3MjQ5AEZ1bmM3MjUARnVuYzcyNTAARnVuYzcyNTEARnVuYzcyNTIARnVuYzcyNTMARnVuYzcyNTQARnVuYzcyNTUARnVuYzcyNTYARnVuYzcyNTcARnVuYzcyNTgARnVuYzcyNTkARnVuYzcyNgBGdW5jNzI2MABGdW5jNzI2MQBGdW5jNzI2MgBGdW5jNzI2MwBGdW5jNzI2NABGdW5jNzI2NQBGdW5jNzI2NgBGdW5jNzI2NwBGdW5jNzI2OABGdW5jNzI2OQBGdW5jNzI3AEZ1bmM3MjcwAEZ1bmM3MjcxAEZ1bmM3MjcyAEZ1bmM3MjczAEZ1bmM3Mjc0AEZ1bmM3Mjc1AEZ1bmM3Mjc2AEZ1bmM3Mjc3AEZ1bmM3Mjc4AEZ1bmM3Mjc5AEZ1bmM3MjgARnVuYzcyODAARnVuYzcyODEARnVuYzcyODIARnVuYzcyODMARnVuYzcyODQARnVuYzcyODUARnVuYzcyODYARnVuYzcyODcARnVuYzcyODgARnVuYzcyODkARnVuYzcyOQBGdW5jNzI5MABGdW5jNzI5MQBGdW5jNzI5MgBGdW5jNzI5MwBGdW5jNzI5NABGdW5jNzI5NQBGdW5jNzI5NgBGdW5jNzI5NwBGdW5jNzI5OABGdW5jNzI5OQBGdW5jNzMARnVuYzczMABGdW5jNzMwMABGdW5jNzMwMQBGdW5jNzMwMgBGdW5jNzMwMwBGdW5jNzMwNABGdW5jNzMwNQBGdW5jNzMwNgBGdW5jNzMwNwBGdW5jNzMwOABGdW5jNzMwOQBGdW5jNzMxAEZ1bmM3MzEwAEZ1bmM3MzExAEZ1bmM3MzEyAEZ1bmM3MzEzAEZ1bmM3MzE0AEZ1bmM3MzE1AEZ1bmM3MzE2AEZ1bmM3MzE3AEZ1bmM3MzE4AEZ1bmM3MzE5AEZ1bmM3MzIARnVuYzczMjAARnVuYzczMjEARnVuYzczMjIARnVuYzczMjMARnVuYzczMjQARnVuYzczMjUARnVuYzczMjYARnVuYzczMjcARnVuYzczMjgARnVuYzczMjkARnVuYzczMwBGdW5jNzMzMABGdW5jNzMzMQBGdW5jNzMzMgBGdW5jNzMzMwBGdW5jNzMzNABGdW5jNzMzNQBGdW5jNzMzNgBGdW5jNzMzNwBGdW5jNzMzOABGdW5jNzMzOQBGdW5jNzM0AEZ1bmM3MzQwAEZ1bmM3MzQxAEZ1bmM3MzQyAEZ1bmM3MzQzAEZ1bmM3MzQ0AEZ1bmM3MzQ1AEZ1bmM3MzQ2AEZ1bmM3MzQ3AEZ1bmM3MzQ4AEZ1bmM3MzQ5AEZ1bmM3MzUARnVuYzczNTAARnVuYzczNTEARnVuYzczNTIARnVuYzczNTMARnVuYzczNTQARnVuYzczNTUARnVuYzczNTYARnVuYzczNTcARnVuYzczNTgARnVuYzczNTkARnVuYzczNgBGdW5jNzM2MABGdW5jNzM2MQBGdW5jNzM2MgBGdW5jNzM2MwBGdW5jNzM2NABGdW5jNzM2NQBGdW5jNzM2NgBGdW5jNzM2NwBGdW5jNzM2OABGdW5jNzM2OQBGdW5jNzM3AEZ1bmM3MzcwAEZ1bmM3MzcxAEZ1bmM3MzcyAEZ1bmM3MzczAEZ1bmM3Mzc0AEZ1bmM3Mzc1AEZ1bmM3Mzc2AEZ1bmM3Mzc3AEZ1bmM3Mzc4AEZ1bmM3Mzc5AEZ1bmM3MzgARnVuYzczODAARnVuYzczODEARnVuYzczODIARnVuYzczODMARnVuYzczODQARnVuYzczODUARnVuYzczODYARnVuYzczODcARnVuYzczODgARnVuYzczODkARnVuYzczOQBGdW5jNzM5MABGdW5jNzM5MQBGdW5jNzM5MgBGdW5jNzM5MwBGdW5jNzM5NABGdW5jNzM5NQBGdW5jNzM5NgBGdW5jNzM5NwBGdW5jNzM5OABGdW5jNzM5OQBGdW5jNzQARnVuYzc0MABGdW5jNzQwMABGdW5jNzQwMQBGdW5jNzQwMgBGdW5jNzQwMwBGdW5jNzQwNABGdW5jNzQwNQBGdW5jNzQwNgBGdW5jNzQwNwBGdW5jNzQwOABGdW5jNzQwOQBGdW5jNzQxAEZ1bmM3NDEwAEZ1bmM3NDExAEZ1bmM3NDEyAEZ1bmM3NDEzAEZ1bmM3NDE0AEZ1bmM3NDE1AEZ1bmM3NDE2AEZ1bmM3NDE3AEZ1bmM3NDE4AEZ1bmM3NDE5AEZ1bmM3NDIARnVuYzc0MjAARnVuYzc0MjEARnVuYzc0MjIARnVuYzc0MjMARnVuYzc0MjQARnVuYzc0MjUARnVuYzc0MjYARnVuYzc0MjcARnVuYzc0MjgARnVuYzc0MjkARnVuYzc0MwBGdW5jNzQzMABGdW5jNzQzMQBGdW5jNzQzMgBGdW5jNzQzMwBGdW5jNzQzNABGdW5jNzQzNQBGdW5jNzQzNgBGdW5jNzQzNwBGdW5jNzQzOABGdW5jNzQzOQBGdW5jNzQ0AEZ1bmM3NDQwAEZ1bmM3NDQxAEZ1bmM3NDQyAEZ1bmM3NDQzAEZ1bmM3NDQ0AEZ1bmM3NDQ1AEZ1bmM3NDQ2AEZ1bmM3NDQ3AEZ1bmM3NDQ4AEZ1bmM3NDQ5AEZ1bmM3NDUARnVuYzc0NTAARnVuYzc0NTEARnVuYzc0NTIARnVuYzc0NTMARnVuYzc0NTQARnVuYzc0NTUARnVuYzc0NTYARnVuYzc0NTcARnVuYzc0NTgARnVuYzc0NTkARnVuYzc0NgBGdW5jNzQ2MABGdW5jNzQ2MQBGdW5jNzQ2MgBGdW5jNzQ2MwBGdW5jNzQ2NABGdW5jNzQ2NQBGdW5jNzQ2NgBGdW5jNzQ2NwBGdW5jNzQ2OABGdW5jNzQ2OQBGdW5jNzQ3AEZ1bmM3NDcwAEZ1bmM3NDcxAEZ1bmM3NDcyAEZ1bmM3NDczAEZ1bmM3NDc0AEZ1bmM3NDc1AEZ1bmM3NDc2AEZ1bmM3NDc3AEZ1bmM3NDc4AEZ1bmM3NDc5AEZ1bmM3NDgARnVuYzc0ODAARnVuYzc0ODEARnVuYzc0ODIARnVuYzc0ODMARnVuYzc0ODQARnVuYzc0ODUARnVuYzc0ODYARnVuYzc0ODcARnVuYzc0ODgARnVuYzc0ODkARnVuYzc0OQBGdW5jNzQ5MABGdW5jNzQ5MQBGdW5jNzQ5MgBGdW5jNzQ5MwBGdW5jNzQ5NABGdW5jNzQ5NQBGdW5jNzQ5NgBGdW5jNzQ5NwBGdW5jNzQ5OABGdW5jNzQ5OQBGdW5jNzUARnVuYzc1MABGdW5jNzUwMABGdW5jNzUwMQBGdW5jNzUwMgBGdW5jNzUwMwBGdW5jNzUwNABGdW5jNzUwNQBGdW5jNzUwNgBGdW5jNzUwNwBGdW5jNzUwOABGdW5jNzUwOQBGdW5jNzUxAEZ1bmM3NTEwAEZ1bmM3NTExAEZ1bmM3NTEyAEZ1bmM3NTEzAEZ1bmM3NTE0AEZ1bmM3NTE1AEZ1bmM3NTE2AEZ1bmM3NTE3AEZ1bmM3NTE4AEZ1bmM3NTE5AEZ1bmM3NTIARnVuYzc1MjAARnVuYzc1MjEARnVuYzc1MjIARnVuYzc1MjMARnVuYzc1MjQARnVuYzc1MjUARnVuYzc1MjYARnVuYzc1MjcARnVuYzc1MjgARnVuYzc1MjkARnVuYzc1MwBGdW5jNzUzMABGdW5jNzUzMQBGdW5jNzUzMgBGdW5jNzUzMwBGdW5jNzUzNABGdW5jNzUzNQBGdW5jNzUzNgBGdW5jNzUzNwBGdW5jNzUzOABGdW5jNzUzOQBGdW5jNzU0AEZ1bmM3NTQwAEZ1bmM3NTQxAEZ1bmM3NTQyAEZ1bmM3NTQzAEZ1bmM3NTQ0AEZ1bmM3NTQ1AEZ1bmM3NTQ2AEZ1bmM3NTQ3AEZ1bmM3NTQ4AEZ1bmM3NTQ5AEZ1bmM3NTUARnVuYzc1NTAARnVuYzc1NTEARnVuYzc1NTIARnVuYzc1NTMARnVuYzc1NTQARnVuYzc1NTUARnVuYzc1NTYARnVuYzc1NTcARnVuYzc1NTgARnVuYzc1NTkARnVuYzc1NgBGdW5jNzU2MABGdW5jNzU2MQBGdW5jNzU2MgBGdW5jNzU2MwBGdW5jNzU2NABGdW5jNzU2NQBGdW5jNzU2NgBGdW5jNzU2NwBGdW5jNzU2OABGdW5jNzU2OQBGdW5jNzU3AEZ1bmM3NTcwAEZ1bmM3NTcxAEZ1bmM3NTcyAEZ1bmM3NTczAEZ1bmM3NTc0AEZ1bmM3NTc1AEZ1bmM3NTc2AEZ1bmM3NTc3AEZ1bmM3NTc4AEZ1bmM3NTc5AEZ1bmM3NTgARnVuYzc1ODAARnVuYzc1ODEARnVuYzc1ODIARnVuYzc1ODMARnVuYzc1ODQARnVuYzc1ODUARnVuYzc1ODYARnVuYzc1ODcARnVuYzc1ODgARnVuYzc1ODkARnVuYzc1OQBGdW5jNzU5MABGdW5jNzU5MQBGdW5jNzU5MgBGdW5jNzU5MwBGdW5jNzU5NABGdW5jNzU5NQBGdW5jNzU5NgBGdW5jNzU5NwBGdW5jNzU5OABGdW5jNzU5OQBGdW5jNzYARnVuYzc2MABGdW5jNzYwMABGdW5jNzYwMQBGdW5jNzYwMgBGdW5jNzYwMwBGdW5jNzYwNABGdW5jNzYwNQBGdW5jNzYwNgBGdW5jNzYwNwBGdW5jNzYwOABGdW5jNzYwOQBGdW5jNzYxAEZ1bmM3NjEwAEZ1bmM3NjExAEZ1bmM3NjEyAEZ1bmM3NjEzAEZ1bmM3NjE0AEZ1bmM3NjE1AEZ1bmM3NjE2AEZ1bmM3NjE3AEZ1bmM3NjE4AEZ1bmM3NjE5AEZ1bmM3NjIARnVuYzc2MjAARnVuYzc2MjEARnVuYzc2MjIARnVuYzc2MjMARnVuYzc2MjQARnVuYzc2MjUARnVuYzc2MjYARnVuYzc2MjcARnVuYzc2MjgARnVuYzc2MjkARnVuYzc2MwBGdW5jNzYzMABGdW5jNzYzMQBGdW5jNzYzMgBGdW5jNzYzMwBGdW5jNzYzNABGdW5jNzYzNQBGdW5jNzYzNgBGdW5jNzYzNwBGdW5jNzYzOABGdW5jNzYzOQBGdW5jNzY0AEZ1bmM3NjQwAEZ1bmM3NjQxAEZ1bmM3NjQyAEZ1bmM3NjQzAEZ1bmM3NjQ0AEZ1bmM3NjQ1AEZ1bmM3NjQ2AEZ1bmM3NjQ3AEZ1bmM3NjQ4AEZ1bmM3NjQ5AEZ1bmM3NjUARnVuYzc2NTAARnVuYzc2NTEARnVuYzc2NTIARnVuYzc2NTMARnVuYzc2NTQARnVuYzc2NTUARnVuYzc2NTYARnVuYzc2NTcARnVuYzc2NTgARnVuYzc2NTkARnVuYzc2NgBGdW5jNzY2MABGdW5jNzY2MQBGdW5jNzY2MgBGdW5jNzY2MwBGdW5jNzY2NABGdW5jNzY2NQBGdW5jNzY2NgBGdW5jNzY2NwBGdW5jNzY2OABGdW5jNzY2OQBGdW5jNzY3AEZ1bmM3NjcwAEZ1bmM3NjcxAEZ1bmM3NjcyAEZ1bmM3NjczAEZ1bmM3Njc0AEZ1bmM3Njc1AEZ1bmM3Njc2AEZ1bmM3Njc3AEZ1bmM3Njc4AEZ1bmM3Njc5AEZ1bmM3NjgARnVuYzc2ODAARnVuYzc2ODEARnVuYzc2ODIARnVuYzc2ODMARnVuYzc2ODQARnVuYzc2ODUARnVuYzc2ODYARnVuYzc2ODcARnVuYzc2ODgARnVuYzc2ODkARnVuYzc2OQBGdW5jNzY5MABGdW5jNzY5MQBGdW5jNzY5MgBGdW5jNzY5MwBGdW5jNzY5NABGdW5jNzY5NQBGdW5jNzY5NgBGdW5jNzY5NwBGdW5jNzY5OABGdW5jNzY5OQBGdW5jNzcARnVuYzc3MABGdW5jNzcwMABGdW5jNzcwMQBGdW5jNzcwMgBGdW5jNzcwMwBGdW5jNzcwNABGdW5jNzcwNQBGdW5jNzcwNgBGdW5jNzcwNwBGdW5jNzcwOABGdW5jNzcwOQBGdW5jNzcxAEZ1bmM3NzEwAEZ1bmM3NzExAEZ1bmM3NzEyAEZ1bmM3NzEzAEZ1bmM3NzE0AEZ1bmM3NzE1AEZ1bmM3NzE2AEZ1bmM3NzE3AEZ1bmM3NzE4AEZ1bmM3NzE5AEZ1bmM3NzIARnVuYzc3MjAARnVuYzc3MjEARnVuYzc3MjIARnVuYzc3MjMARnVuYzc3MjQARnVuYzc3MjUARnVuYzc3MjYARnVuYzc3MjcARnVuYzc3MjgARnVuYzc3MjkARnVuYzc3MwBGdW5jNzczMABGdW5jNzczMQBGdW5jNzczMgBGdW5jNzczMwBGdW5jNzczNABGdW5jNzczNQBGdW5jNzczNgBGdW5jNzczNwBGdW5jNzczOABGdW5jNzczOQBGdW5jNzc0AEZ1bmM3NzQwAEZ1bmM3NzQxAEZ1bmM3NzQyAEZ1bmM3NzQzAEZ1bmM3NzQ0AEZ1bmM3NzQ1AEZ1bmM3NzQ2AEZ1bmM3NzQ3AEZ1bmM3NzQ4AEZ1bmM3NzQ5AEZ1bmM3NzUARnVuYzc3NTAARnVuYzc3NTEARnVuYzc3NTIARnVuYzc3NTMARnVuYzc3NTQARnVuYzc3NTUARnVuYzc3NTYARnVuYzc3NTcARnVuYzc3NTgARnVuYzc3NTkARnVuYzc3NgBGdW5jNzc2MABGdW5jNzc2MQBGdW5jNzc2MgBGdW5jNzc2MwBGdW5jNzc2NABGdW5jNzc2NQBGdW5jNzc2NgBGdW5jNzc2NwBGdW5jNzc2OABGdW5jNzc2OQBGdW5jNzc3AEZ1bmM3NzcwAEZ1bmM3NzcxAEZ1bmM3NzcyAEZ1bmM3NzczAEZ1bmM3Nzc0AEZ1bmM3Nzc1AEZ1bmM3Nzc2AEZ1bmM3Nzc3AEZ1bmM3Nzc4AEZ1bmM3Nzc5AEZ1bmM3NzgARnVuYzc3ODAARnVuYzc3ODEARnVuYzc3ODIARnVuYzc3ODMARnVuYzc3ODQARnVuYzc3ODUARnVuYzc3ODYARnVuYzc3ODcARnVuYzc3ODgARnVuYzc3ODkARnVuYzc3OQBGdW5jNzc5MABGdW5jNzc5MQBGdW5jNzc5MgBGdW5jNzc5MwBGdW5jNzc5NABGdW5jNzc5NQBGdW5jNzc5NgBGdW5jNzc5NwBGdW5jNzc5OABGdW5jNzc5OQBGdW5jNzgARnVuYzc4MABGdW5jNzgwMABGdW5jNzgwMQBGdW5jNzgwMgBGdW5jNzgwMwBGdW5jNzgwNABGdW5jNzgwNQBGdW5jNzgwNgBGdW5jNzgwNwBGdW5jNzgwOABGdW5jNzgwOQBGdW5jNzgxAEZ1bmM3ODEwAEZ1bmM3ODExAEZ1bmM3ODEyAEZ1bmM3ODEzAEZ1bmM3ODE0AEZ1bmM3ODE1AEZ1bmM3ODE2AEZ1bmM3ODE3AEZ1bmM3ODE4AEZ1bmM3ODE5AEZ1bmM3ODIARnVuYzc4MjAARnVuYzc4MjEARnVuYzc4MjIARnVuYzc4MjMARnVuYzc4MjQARnVuYzc4MjUARnVuYzc4MjYARnVuYzc4MjcARnVuYzc4MjgARnVuYzc4MjkARnVuYzc4MwBGdW5jNzgzMABGdW5jNzgzMQBGdW5jNzgzMgBGdW5jNzgzMwBGdW5jNzgzNABGdW5jNzgzNQBGdW5jNzgzNgBGdW5jNzgzNwBGdW5jNzgzOABGdW5jNzgzOQBGdW5jNzg0AEZ1bmM3ODQwAEZ1bmM3ODQxAEZ1bmM3ODQyAEZ1bmM3ODQzAEZ1bmM3ODQ0AEZ1bmM3ODQ1AEZ1bmM3ODQ2AEZ1bmM3ODQ3AEZ1bmM3ODQ4AEZ1bmM3ODQ5AEZ1bmM3ODUARnVuYzc4NTAARnVuYzc4NTEARnVuYzc4NTIARnVuYzc4NTMARnVuYzc4NTQARnVuYzc4NTUARnVuYzc4NTYARnVuYzc4NTcARnVuYzc4NTgARnVuYzc4NTkARnVuYzc4NgBGdW5jNzg2MABGdW5jNzg2MQBGdW5jNzg2MgBGdW5jNzg2MwBGdW5jNzg2NABGdW5jNzg2NQBGdW5jNzg2NgBGdW5jNzg2NwBGdW5jNzg2OABGdW5jNzg2OQBGdW5jNzg3AEZ1bmM3ODcwAEZ1bmM3ODcxAEZ1bmM3ODcyAEZ1bmM3ODczAEZ1bmM3ODc0AEZ1bmM3ODc1AEZ1bmM3ODc2AEZ1bmM3ODc3AEZ1bmM3ODc4AEZ1bmM3ODc5AEZ1bmM3ODgARnVuYzc4ODAARnVuYzc4ODEARnVuYzc4ODIARnVuYzc4ODMARnVuYzc4ODQARnVuYzc4ODUARnVuYzc4ODYARnVuYzc4ODcARnVuYzc4ODgARnVuYzc4ODkARnVuYzc4OQBGdW5jNzg5MABGdW5jNzg5MQBGdW5jNzg5MgBGdW5jNzg5MwBGdW5jNzg5NABGdW5jNzg5NQBGdW5jNzg5NgBGdW5jNzg5NwBGdW5jNzg5OABGdW5jNzg5OQBGdW5jNzkARnVuYzc5MABGdW5jNzkwMABGdW5jNzkwMQBGdW5jNzkwMgBGdW5jNzkwMwBGdW5jNzkwNABGdW5jNzkwNQBGdW5jNzkwNgBGdW5jNzkwNwBGdW5jNzkwOABGdW5jNzkwOQBGdW5jNzkxAEZ1bmM3OTEwAEZ1bmM3OTExAEZ1bmM3OTEyAEZ1bmM3OTEzAEZ1bmM3OTE0AEZ1bmM3OTE1AEZ1bmM3OTE2AEZ1bmM3OTE3AEZ1bmM3OTE4AEZ1bmM3OTE5AEZ1bmM3OTIARnVuYzc5MjAARnVuYzc5MjEARnVuYzc5MjIARnVuYzc5MjMARnVuYzc5MjQARnVuYzc5MjUARnVuYzc5MjYARnVuYzc5MjcARnVuYzc5MjgARnVuYzc5MjkARnVuYzc5MwBGdW5jNzkzMABGdW5jNzkzMQBGdW5jNzkzMgBGdW5jNzkzMwBGdW5jNzkzNABGdW5jNzkzNQBGdW5jNzkzNgBGdW5jNzkzNwBGdW5jNzkzOABGdW5jNzkzOQBGdW5jNzk0AEZ1bmM3OTQwAEZ1bmM3OTQxAEZ1bmM3OTQyAEZ1bmM3OTQzAEZ1bmM3OTQ0AEZ1bmM3OTQ1AEZ1bmM3OTQ2AEZ1bmM3OTQ3AEZ1bmM3OTQ4AEZ1bmM3OTQ5AEZ1bmM3OTUARnVuYzc5NTAARnVuYzc5NTEARnVuYzc5NTIARnVuYzc5NTMARnVuYzc5NTQARnVuYzc5NTUARnVuYzc5NTYARnVuYzc5NTcARnVuYzc5NTgARnVuYzc5NTkARnVuYzc5NgBGdW5jNzk2MABGdW5jNzk2MQBGdW5jNzk2MgBGdW5jNzk2MwBGdW5jNzk2NABGdW5jNzk2NQBGdW5jNzk2NgBGdW5jNzk2NwBGdW5jNzk2OABGdW5jNzk2OQBGdW5jNzk3AEZ1bmM3OTcwAEZ1bmM3OTcxAEZ1bmM3OTcyAEZ1bmM3OTczAEZ1bmM3OTc0AEZ1bmM3OTc1AEZ1bmM3OTc2AEZ1bmM3OTc3AEZ1bmM3OTc4AEZ1bmM3OTc5AEZ1bmM3OTgARnVuYzc5ODAARnVuYzc5ODEARnVuYzc5ODIARnVuYzc5ODMARnVuYzc5ODQARnVuYzc5ODUARnVuYzc5ODYARnVuYzc5ODcARnVuYzc5ODgARnVuYzc5ODkARnVuYzc5OQBGdW5jNzk5MABGdW5jNzk5MQBGdW5jNzk5MgBGdW5jNzk5MwBGdW5jNzk5NABGdW5jNzk5NQBGdW5jNzk5NgBGdW5jNzk5NwBGdW5jNzk5OABGdW5jNzk5OQBGdW5jOABGdW5jODAARnVuYzgwMABGdW5jODAwMABGdW5jODAwMQBGdW5jODAwMgBGdW5jODAwMwBGdW5jODAwNABGdW5jODAwNQBGdW5jODAwNgBGdW5jODAwNwBGdW5jODAwOABGdW5jODAwOQBGdW5jODAxAEZ1bmM4MDEwAEZ1bmM4MDExAEZ1bmM4MDEyAEZ1bmM4MDEzAEZ1bmM4MDE0AEZ1bmM4MDE1AEZ1bmM4MDE2AEZ1bmM4MDE3AEZ1bmM4MDE4AEZ1bmM4MDE5AEZ1bmM4MDIARnVuYzgwMjAARnVuYzgwMjEARnVuYzgwMjIARnVuYzgwMjMARnVuYzgwMjQARnVuYzgwMjUARnVuYzgwMjYARnVuYzgwMjcARnVuYzgwMjgARnVuYzgwMjkARnVuYzgwMwBGdW5jODAzMABGdW5jODAzMQBGdW5jODAzMgBGdW5jODAzMwBGdW5jODAzNABGdW5jODAzNQBGdW5jODAzNgBGdW5jODAzNwBGdW5jODAzOABGdW5jODAzOQBGdW5jODA0AEZ1bmM4MDQwAEZ1bmM4MDQxAEZ1bmM4MDQyAEZ1bmM4MDQzAEZ1bmM4MDQ0AEZ1bmM4MDQ1AEZ1bmM4MDQ2AEZ1bmM4MDQ3AEZ1bmM4MDQ4AEZ1bmM4MDQ5AEZ1bmM4MDUARnVuYzgwNTAARnVuYzgwNTEARnVuYzgwNTIARnVuYzgwNTMARnVuYzgwNTQARnVuYzgwNTUARnVuYzgwNTYARnVuYzgwNTcARnVuYzgwNTgARnVuYzgwNTkARnVuYzgwNgBGdW5jODA2MABGdW5jODA2MQBGdW5jODA2MgBGdW5jODA2MwBGdW5jODA2NABGdW5jODA2NQBGdW5jODA2NgBGdW5jODA2NwBGdW5jODA2OABGdW5jODA2OQBGdW5jODA3AEZ1bmM4MDcwAEZ1bmM4MDcxAEZ1bmM4MDcyAEZ1bmM4MDczAEZ1bmM4MDc0AEZ1bmM4MDc1AEZ1bmM4MDc2AEZ1bmM4MDc3AEZ1bmM4MDc4AEZ1bmM4MDc5AEZ1bmM4MDgARnVuYzgwODAARnVuYzgwODEARnVuYzgwODIARnVuYzgwODMARnVuYzgwODQARnVuYzgwODUARnVuYzgwODYARnVuYzgwODcARnVuYzgwODgARnVuYzgwODkARnVuYzgwOQBGdW5jODA5MABGdW5jODA5MQBGdW5jODA5MgBGdW5jODA5MwBGdW5jODA5NABGdW5jODA5NQBGdW5jODA5NgBGdW5jODA5NwBGdW5jODA5OABGdW5jODA5OQBGdW5jODEARnVuYzgxMABGdW5jODEwMABGdW5jODEwMQBGdW5jODEwMgBGdW5jODEwMwBGdW5jODEwNABGdW5jODEwNQBGdW5jODEwNgBGdW5jODEwNwBGdW5jODEwOABGdW5jODEwOQBGdW5jODExAEZ1bmM4MTEwAEZ1bmM4MTExAEZ1bmM4MTEyAEZ1bmM4MTEzAEZ1bmM4MTE0AEZ1bmM4MTE1AEZ1bmM4MTE2AEZ1bmM4MTE3AEZ1bmM4MTE4AEZ1bmM4MTE5AEZ1bmM4MTIARnVuYzgxMjAARnVuYzgxMjEARnVuYzgxMjIARnVuYzgxMjMARnVuYzgxMjQARnVuYzgxMjUARnVuYzgxMjYARnVuYzgxMjcARnVuYzgxMjgARnVuYzgxMjkARnVuYzgxMwBGdW5jODEzMABGdW5jODEzMQBGdW5jODEzMgBGdW5jODEzMwBGdW5jODEzNABGdW5jODEzNQBGdW5jODEzNgBGdW5jODEzNwBGdW5jODEzOABGdW5jODEzOQBGdW5jODE0AEZ1bmM4MTQwAEZ1bmM4MTQxAEZ1bmM4MTQyAEZ1bmM4MTQzAEZ1bmM4MTQ0AEZ1bmM4MTQ1AEZ1bmM4MTQ2AEZ1bmM4MTQ3AEZ1bmM4MTQ4AEZ1bmM4MTQ5AEZ1bmM4MTUARnVuYzgxNTAARnVuYzgxNTEARnVuYzgxNTIARnVuYzgxNTMARnVuYzgxNTQARnVuYzgxNTUARnVuYzgxNTYARnVuYzgxNTcARnVuYzgxNTgARnVuYzgxNTkARnVuYzgxNgBGdW5jODE2MABGdW5jODE2MQBGdW5jODE2MgBGdW5jODE2MwBGdW5jODE2NABGdW5jODE2NQBGdW5jODE2NgBGdW5jODE2NwBGdW5jODE2OABGdW5jODE2OQBGdW5jODE3AEZ1bmM4MTcwAEZ1bmM4MTcxAEZ1bmM4MTcyAEZ1bmM4MTczAEZ1bmM4MTc0AEZ1bmM4MTc1AEZ1bmM4MTc2AEZ1bmM4MTc3AEZ1bmM4MTc4AEZ1bmM4MTc5AEZ1bmM4MTgARnVuYzgxODAARnVuYzgxODEARnVuYzgxODIARnVuYzgxODMARnVuYzgxODQARnVuYzgxODUARnVuYzgxODYARnVuYzgxODcARnVuYzgxODgARnVuYzgxODkARnVuYzgxOQBGdW5jODE5MABGdW5jODE5MQBGdW5jODE5MgBGdW5jODE5MwBGdW5jODE5NABGdW5jODE5NQBGdW5jODE5NgBGdW5jODE5NwBGdW5jODE5OABGdW5jODE5OQBGdW5jODIARnVuYzgyMABGdW5jODIwMABGdW5jODIwMQBGdW5jODIwMgBGdW5jODIwMwBGdW5jODIwNABGdW5jODIwNQBGdW5jODIwNgBGdW5jODIwNwBGdW5jODIwOABGdW5jODIwOQBGdW5jODIxAEZ1bmM4MjEwAEZ1bmM4MjExAEZ1bmM4MjEyAEZ1bmM4MjEzAEZ1bmM4MjE0AEZ1bmM4MjE1AEZ1bmM4MjE2AEZ1bmM4MjE3AEZ1bmM4MjE4AEZ1bmM4MjE5AEZ1bmM4MjIARnVuYzgyMjAARnVuYzgyMjEARnVuYzgyMjIARnVuYzgyMjMARnVuYzgyMjQARnVuYzgyMjUARnVuYzgyMjYARnVuYzgyMjcARnVuYzgyMjgARnVuYzgyMjkARnVuYzgyMwBGdW5jODIzMABGdW5jODIzMQBGdW5jODIzMgBGdW5jODIzMwBGdW5jODIzNABGdW5jODIzNQBGdW5jODIzNgBGdW5jODIzNwBGdW5jODIzOABGdW5jODIzOQBGdW5jODI0AEZ1bmM4MjQwAEZ1bmM4MjQxAEZ1bmM4MjQyAEZ1bmM4MjQzAEZ1bmM4MjQ0AEZ1bmM4MjQ1AEZ1bmM4MjQ2AEZ1bmM4MjQ3AEZ1bmM4MjQ4AEZ1bmM4MjQ5AEZ1bmM4MjUARnVuYzgyNTAARnVuYzgyNTEARnVuYzgyNTIARnVuYzgyNTMARnVuYzgyNTQARnVuYzgyNTUARnVuYzgyNTYARnVuYzgyNTcARnVuYzgyNTgARnVuYzgyNTkARnVuYzgyNgBGdW5jODI2MABGdW5jODI2MQBGdW5jODI2MgBGdW5jODI2MwBGdW5jODI2NABGdW5jODI2NQBGdW5jODI2NgBGdW5jODI2NwBGdW5jODI2OABGdW5jODI2OQBGdW5jODI3AEZ1bmM4MjcwAEZ1bmM4MjcxAEZ1bmM4MjcyAEZ1bmM4MjczAEZ1bmM4Mjc0AEZ1bmM4Mjc1AEZ1bmM4Mjc2AEZ1bmM4Mjc3AEZ1bmM4Mjc4AEZ1bmM4Mjc5AEZ1bmM4MjgARnVuYzgyODAARnVuYzgyODEARnVuYzgyODIARnVuYzgyODMARnVuYzgyODQARnVuYzgyODUARnVuYzgyODYARnVuYzgyODcARnVuYzgyODgARnVuYzgyODkARnVuYzgyOQBGdW5jODI5MABGdW5jODI5MQBGdW5jODI5MgBGdW5jODI5MwBGdW5jODI5NABGdW5jODI5NQBGdW5jODI5NgBGdW5jODI5NwBGdW5jODI5OABGdW5jODI5OQBGdW5jODMARnVuYzgzMABGdW5jODMwMABGdW5jODMwMQBGdW5jODMwMgBGdW5jODMwMwBGdW5jODMwNABGdW5jODMwNQBGdW5jODMwNgBGdW5jODMwNwBGdW5jODMwOABGdW5jODMwOQBGdW5jODMxAEZ1bmM4MzEwAEZ1bmM4MzExAEZ1bmM4MzEyAEZ1bmM4MzEzAEZ1bmM4MzE0AEZ1bmM4MzE1AEZ1bmM4MzE2AEZ1bmM4MzE3AEZ1bmM4MzE4AEZ1bmM4MzE5AEZ1bmM4MzIARnVuYzgzMjAARnVuYzgzMjEARnVuYzgzMjIARnVuYzgzMjMARnVuYzgzMjQARnVuYzgzMjUARnVuYzgzMjYARnVuYzgzMjcARnVuYzgzMjgARnVuYzgzMjkARnVuYzgzMwBGdW5jODMzMABGdW5jODMzMQBGdW5jODMzMgBGdW5jODMzMwBGdW5jODMzNABGdW5jODMzNQBGdW5jODMzNgBGdW5jODMzNwBGdW5jODMzOABGdW5jODMzOQBGdW5jODM0AEZ1bmM4MzQwAEZ1bmM4MzQxAEZ1bmM4MzQyAEZ1bmM4MzQzAEZ1bmM4MzQ0AEZ1bmM4MzQ1AEZ1bmM4MzQ2AEZ1bmM4MzQ3AEZ1bmM4MzQ4AEZ1bmM4MzQ5AEZ1bmM4MzUARnVuYzgzNTAARnVuYzgzNTEARnVuYzgzNTIARnVuYzgzNTMARnVuYzgzNTQARnVuYzgzNTUARnVuYzgzNTYARnVuYzgzNTcARnVuYzgzNTgARnVuYzgzNTkARnVuYzgzNgBGdW5jODM2MABGdW5jODM2MQBGdW5jODM2MgBGdW5jODM2MwBGdW5jODM2NABGdW5jODM2NQBGdW5jODM2NgBGdW5jODM2NwBGdW5jODM2OABGdW5jODM2OQBGdW5jODM3AEZ1bmM4MzcwAEZ1bmM4MzcxAEZ1bmM4MzcyAEZ1bmM4MzczAEZ1bmM4Mzc0AEZ1bmM4Mzc1AEZ1bmM4Mzc2AEZ1bmM4Mzc3AEZ1bmM4Mzc4AEZ1bmM4Mzc5AEZ1bmM4MzgARnVuYzgzODAARnVuYzgzODEARnVuYzgzODIARnVuYzgzODMARnVuYzgzODQARnVuYzgzODUARnVuYzgzODYARnVuYzgzODcARnVuYzgzODgARnVuYzgzODkARnVuYzgzOQBGdW5jODM5MABGdW5jODM5MQBGdW5jODM5MgBGdW5jODM5MwBGdW5jODM5NABGdW5jODM5NQBGdW5jODM5NgBGdW5jODM5NwBGdW5jODM5OABGdW5jODM5OQBGdW5jODQARnVuYzg0MABGdW5jODQwMABGdW5jODQwMQBGdW5jODQwMgBGdW5jODQwMwBGdW5jODQwNABGdW5jODQwNQBGdW5jODQwNgBGdW5jODQwNwBGdW5jODQwOABGdW5jODQwOQBGdW5jODQxAEZ1bmM4NDEwAEZ1bmM4NDExAEZ1bmM4NDEyAEZ1bmM4NDEzAEZ1bmM4NDE0AEZ1bmM4NDE1AEZ1bmM4NDE2AEZ1bmM4NDE3AEZ1bmM4NDE4AEZ1bmM4NDE5AEZ1bmM4NDIARnVuYzg0MjAARnVuYzg0MjEARnVuYzg0MjIARnVuYzg0MjMARnVuYzg0MjQARnVuYzg0MjUARnVuYzg0MjYARnVuYzg0MjcARnVuYzg0MjgARnVuYzg0MjkARnVuYzg0MwBGdW5jODQzMABGdW5jODQzMQBGdW5jODQzMgBGdW5jODQzMwBGdW5jODQzNABGdW5jODQzNQBGdW5jODQzNgBGdW5jODQzNwBGdW5jODQzOABGdW5jODQzOQBGdW5jODQ0AEZ1bmM4NDQwAEZ1bmM4NDQxAEZ1bmM4NDQyAEZ1bmM4NDQzAEZ1bmM4NDQ0AEZ1bmM4NDQ1AEZ1bmM4NDQ2AEZ1bmM4NDQ3AEZ1bmM4NDQ4AEZ1bmM4NDQ5AEZ1bmM4NDUARnVuYzg0NTAARnVuYzg0NTEARnVuYzg0NTIARnVuYzg0NTMARnVuYzg0NTQARnVuYzg0NTUARnVuYzg0NTYARnVuYzg0NTcARnVuYzg0NTgARnVuYzg0NTkARnVuYzg0NgBGdW5jODQ2MABGdW5jODQ2MQBGdW5jODQ2MgBGdW5jODQ2MwBGdW5jODQ2NABGdW5jODQ2NQBGdW5jODQ2NgBGdW5jODQ2NwBGdW5jODQ2OABGdW5jODQ2OQBGdW5jODQ3AEZ1bmM4NDcwAEZ1bmM4NDcxAEZ1bmM4NDcyAEZ1bmM4NDczAEZ1bmM4NDc0AEZ1bmM4NDc1AEZ1bmM4NDc2AEZ1bmM4NDc3AEZ1bmM4NDc4AEZ1bmM4NDc5AEZ1bmM4NDgARnVuYzg0ODAARnVuYzg0ODEARnVuYzg0ODIARnVuYzg0ODMARnVuYzg0ODQARnVuYzg0ODUARnVuYzg0ODYARnVuYzg0ODcARnVuYzg0ODgARnVuYzg0ODkARnVuYzg0OQBGdW5jODQ5MABGdW5jODQ5MQBGdW5jODQ5MgBGdW5jODQ5MwBGdW5jODQ5NABGdW5jODQ5NQBGdW5jODQ5NgBGdW5jODQ5NwBGdW5jODQ5OABGdW5jODQ5OQBGdW5jODUARnVuYzg1MABGdW5jODUwMABGdW5jODUwMQBGdW5jODUwMgBGdW5jODUwMwBGdW5jODUwNABGdW5jODUwNQBGdW5jODUwNgBGdW5jODUwNwBGdW5jODUwOABGdW5jODUwOQBGdW5jODUxAEZ1bmM4NTEwAEZ1bmM4NTExAEZ1bmM4NTEyAEZ1bmM4NTEzAEZ1bmM4NTE0AEZ1bmM4NTE1AEZ1bmM4NTE2AEZ1bmM4NTE3AEZ1bmM4NTE4AEZ1bmM4NTE5AEZ1bmM4NTIARnVuYzg1MjAARnVuYzg1MjEARnVuYzg1MjIARnVuYzg1MjMARnVuYzg1MjQARnVuYzg1MjUARnVuYzg1MjYARnVuYzg1MjcARnVuYzg1MjgARnVuYzg1MjkARnVuYzg1MwBGdW5jODUzMABGdW5jODUzMQBGdW5jODUzMgBGdW5jODUzMwBGdW5jODUzNABGdW5jODUzNQBGdW5jODUzNgBGdW5jODUzNwBGdW5jODUzOABGdW5jODUzOQBGdW5jODU0AEZ1bmM4NTQwAEZ1bmM4NTQxAEZ1bmM4NTQyAEZ1bmM4NTQzAEZ1bmM4NTQ0AEZ1bmM4NTQ1AEZ1bmM4NTQ2AEZ1bmM4NTQ3AEZ1bmM4NTQ4AEZ1bmM4NTQ5AEZ1bmM4NTUARnVuYzg1NTAARnVuYzg1NTEARnVuYzg1NTIARnVuYzg1NTMARnVuYzg1NTQARnVuYzg1NTUARnVuYzg1NTYARnVuYzg1NTcARnVuYzg1NTgARnVuYzg1NTkARnVuYzg1NgBGdW5jODU2MABGdW5jODU2MQBGdW5jODU2MgBGdW5jODU2MwBGdW5jODU2NABGdW5jODU2NQBGdW5jODU2NgBGdW5jODU2NwBGdW5jODU2OABGdW5jODU2OQBGdW5jODU3AEZ1bmM4NTcwAEZ1bmM4NTcxAEZ1bmM4NTcyAEZ1bmM4NTczAEZ1bmM4NTc0AEZ1bmM4NTc1AEZ1bmM4NTc2AEZ1bmM4NTc3AEZ1bmM4NTc4AEZ1bmM4NTc5AEZ1bmM4NTgARnVuYzg1ODAARnVuYzg1ODEARnVuYzg1ODIARnVuYzg1ODMARnVuYzg1ODQARnVuYzg1ODUARnVuYzg1ODYARnVuYzg1ODcARnVuYzg1ODgARnVuYzg1ODkARnVuYzg1OQBGdW5jODU5MABGdW5jODU5MQBGdW5jODU5MgBGdW5jODU5MwBGdW5jODU5NABGdW5jODU5NQBGdW5jODU5NgBGdW5jODU5NwBGdW5jODU5OABGdW5jODU5OQBGdW5jODYARnVuYzg2MABGdW5jODYwMABGdW5jODYwMQBGdW5jODYwMgBGdW5jODYwMwBGdW5jODYwNABGdW5jODYwNQBGdW5jODYwNgBGdW5jODYwNwBGdW5jODYwOABGdW5jODYwOQBGdW5jODYxAEZ1bmM4NjEwAEZ1bmM4NjExAEZ1bmM4NjEyAEZ1bmM4NjEzAEZ1bmM4NjE0AEZ1bmM4NjE1AEZ1bmM4NjE2AEZ1bmM4NjE3AEZ1bmM4NjE4AEZ1bmM4NjE5AEZ1bmM4NjIARnVuYzg2MjAARnVuYzg2MjEARnVuYzg2MjIARnVuYzg2MjMARnVuYzg2MjQARnVuYzg2MjUARnVuYzg2MjYARnVuYzg2MjcARnVuYzg2MjgARnVuYzg2MjkARnVuYzg2MwBGdW5jODYzMABGdW5jODYzMQBGdW5jODYzMgBGdW5jODYzMwBGdW5jODYzNABGdW5jODYzNQBGdW5jODYzNgBGdW5jODYzNwBGdW5jODYzOABGdW5jODYzOQBGdW5jODY0AEZ1bmM4NjQwAEZ1bmM4NjQxAEZ1bmM4NjQyAEZ1bmM4NjQzAEZ1bmM4NjQ0AEZ1bmM4NjQ1AEZ1bmM4NjQ2AEZ1bmM4NjQ3AEZ1bmM4NjQ4AEZ1bmM4NjQ5AEZ1bmM4NjUARnVuYzg2NTAARnVuYzg2NTEARnVuYzg2NTIARnVuYzg2NTMARnVuYzg2NTQARnVuYzg2NTUARnVuYzg2NTYARnVuYzg2NTcARnVuYzg2NTgARnVuYzg2NTkARnVuYzg2NgBGdW5jODY2MABGdW5jODY2MQBGdW5jODY2MgBGdW5jODY2MwBGdW5jODY2NABGdW5jODY2NQBGdW5jODY2NgBGdW5jODY2NwBGdW5jODY2OABGdW5jODY2OQBGdW5jODY3AEZ1bmM4NjcwAEZ1bmM4NjcxAEZ1bmM4NjcyAEZ1bmM4NjczAEZ1bmM4Njc0AEZ1bmM4Njc1AEZ1bmM4Njc2AEZ1bmM4Njc3AEZ1bmM4Njc4AEZ1bmM4Njc5AEZ1bmM4NjgARnVuYzg2ODAARnVuYzg2ODEARnVuYzg2ODIARnVuYzg2ODMARnVuYzg2ODQARnVuYzg2ODUARnVuYzg2ODYARnVuYzg2ODcARnVuYzg2ODgARnVuYzg2ODkARnVuYzg2OQBGdW5jODY5MABGdW5jODY5MQBGdW5jODY5MgBGdW5jODY5MwBGdW5jODY5NABGdW5jODY5NQBGdW5jODY5NgBGdW5jODY5NwBGdW5jODY5OABGdW5jODY5OQBGdW5jODcARnVuYzg3MABGdW5jODcwMABGdW5jODcwMQBGdW5jODcwMgBGdW5jODcwMwBGdW5jODcwNABGdW5jODcwNQBGdW5jODcwNgBGdW5jODcwNwBGdW5jODcwOABGdW5jODcwOQBGdW5jODcxAEZ1bmM4NzEwAEZ1bmM4NzExAEZ1bmM4NzEyAEZ1bmM4NzEzAEZ1bmM4NzE0AEZ1bmM4NzE1AEZ1bmM4NzE2AEZ1bmM4NzE3AEZ1bmM4NzE4AEZ1bmM4NzE5AEZ1bmM4NzIARnVuYzg3MjAARnVuYzg3MjEARnVuYzg3MjIARnVuYzg3MjMARnVuYzg3MjQARnVuYzg3MjUARnVuYzg3MjYARnVuYzg3MjcARnVuYzg3MjgARnVuYzg3MjkARnVuYzg3MwBGdW5jODczMABGdW5jODczMQBGdW5jODczMgBGdW5jODczMwBGdW5jODczNABGdW5jODczNQBGdW5jODczNgBGdW5jODczNwBGdW5jODczOABGdW5jODczOQBGdW5jODc0AEZ1bmM4NzQwAEZ1bmM4NzQxAEZ1bmM4NzQyAEZ1bmM4NzQzAEZ1bmM4NzQ0AEZ1bmM4NzQ1AEZ1bmM4NzQ2AEZ1bmM4NzQ3AEZ1bmM4NzQ4AEZ1bmM4NzQ5AEZ1bmM4NzUARnVuYzg3NTAARnVuYzg3NTEARnVuYzg3NTIARnVuYzg3NTMARnVuYzg3NTQARnVuYzg3NTUARnVuYzg3NTYARnVuYzg3NTcARnVuYzg3NTgARnVuYzg3NTkARnVuYzg3NgBGdW5jODc2MABGdW5jODc2MQBGdW5jODc2MgBGdW5jODc2MwBGdW5jODc2NABGdW5jODc2NQBGdW5jODc2NgBGdW5jODc2NwBGdW5jODc2OABGdW5jODc2OQBGdW5jODc3AEZ1bmM4NzcwAEZ1bmM4NzcxAEZ1bmM4NzcyAEZ1bmM4NzczAEZ1bmM4Nzc0AEZ1bmM4Nzc1AEZ1bmM4Nzc2AEZ1bmM4Nzc3AEZ1bmM4Nzc4AEZ1bmM4Nzc5AEZ1bmM4NzgARnVuYzg3ODAARnVuYzg3ODEARnVuYzg3ODIARnVuYzg3ODMARnVuYzg3ODQARnVuYzg3ODUARnVuYzg3ODYARnVuYzg3ODcARnVuYzg3ODgARnVuYzg3ODkARnVuYzg3OQBGdW5jODc5MABGdW5jODc5MQBGdW5jODc5MgBGdW5jODc5MwBGdW5jODc5NABGdW5jODc5NQBGdW5jODc5NgBGdW5jODc5NwBGdW5jODc5OABGdW5jODc5OQBGdW5jODgARnVuYzg4MABGdW5jODgwMABGdW5jODgwMQBGdW5jODgwMgBGdW5jODgwMwBGdW5jODgwNABGdW5jODgwNQBGdW5jODgwNgBGdW5jODgwNwBGdW5jODgwOABGdW5jODgwOQBGdW5jODgxAEZ1bmM4ODEwAEZ1bmM4ODExAEZ1bmM4ODEyAEZ1bmM4ODEzAEZ1bmM4ODE0AEZ1bmM4ODE1AEZ1bmM4ODE2AEZ1bmM4ODE3AEZ1bmM4ODE4AEZ1bmM4ODE5AEZ1bmM4ODIARnVuYzg4MjAARnVuYzg4MjEARnVuYzg4MjIARnVuYzg4MjMARnVuYzg4MjQARnVuYzg4MjUARnVuYzg4MjYARnVuYzg4MjcARnVuYzg4MjgARnVuYzg4MjkARnVuYzg4MwBGdW5jODgzMABGdW5jODgzMQBGdW5jODgzMgBGdW5jODgzMwBGdW5jODgzNABGdW5jODgzNQBGdW5jODgzNgBGdW5jODgzNwBGdW5jODgzOABGdW5jODgzOQBGdW5jODg0AEZ1bmM4ODQwAEZ1bmM4ODQxAEZ1bmM4ODQyAEZ1bmM4ODQzAEZ1bmM4ODQ0AEZ1bmM4ODQ1AEZ1bmM4ODQ2AEZ1bmM4ODQ3AEZ1bmM4ODQ4AEZ1bmM4ODQ5AEZ1bmM4ODUARnVuYzg4NTAARnVuYzg4NTEARnVuYzg4NTIARnVuYzg4NTMARnVuYzg4NTQARnVuYzg4NTUARnVuYzg4NTYARnVuYzg4NTcARnVuYzg4NTgARnVuYzg4NTkARnVuYzg4NgBGdW5jODg2MABGdW5jODg2MQBGdW5jODg2MgBGdW5jODg2MwBGdW5jODg2NABGdW5jODg2NQBGdW5jODg2NgBGdW5jODg2NwBGdW5jODg2OABGdW5jODg2OQBGdW5jODg3AEZ1bmM4ODcwAEZ1bmM4ODcxAEZ1bmM4ODcyAEZ1bmM4ODczAEZ1bmM4ODc0AEZ1bmM4ODc1AEZ1bmM4ODc2AEZ1bmM4ODc3AEZ1bmM4ODc4AEZ1bmM4ODc5AEZ1bmM4ODgARnVuYzg4ODAARnVuYzg4ODEARnVuYzg4ODIARnVuYzg4ODMARnVuYzg4ODQARnVuYzg4ODUARnVuYzg4ODYARnVuYzg4ODcARnVuYzg4ODgARnVuYzg4ODkARnVuYzg4OQBGdW5jODg5MABGdW5jODg5MQBGdW5jODg5MgBGdW5jODg5MwBGdW5jODg5NABGdW5jODg5NQBGdW5jODg5NgBGdW5jODg5NwBGdW5jODg5OABGdW5jODg5OQBGdW5jODkARnVuYzg5MABGdW5jODkwMABGdW5jODkwMQBGdW5jODkwMgBGdW5jODkwMwBGdW5jODkwNABGdW5jODkwNQBGdW5jODkwNgBGdW5jODkwNwBGdW5jODkwOABGdW5jODkwOQBGdW5jODkxAEZ1bmM4OTEwAEZ1bmM4OTExAEZ1bmM4OTEyAEZ1bmM4OTEzAEZ1bmM4OTE0AEZ1bmM4OTE1AEZ1bmM4OTE2AEZ1bmM4OTE3AEZ1bmM4OTE4AEZ1bmM4OTE5AEZ1bmM4OTIARnVuYzg5MjAARnVuYzg5MjEARnVuYzg5MjIARnVuYzg5MjMARnVuYzg5MjQARnVuYzg5MjUARnVuYzg5MjYARnVuYzg5MjcARnVuYzg5MjgARnVuYzg5MjkARnVuYzg5MwBGdW5jODkzMABGdW5jODkzMQBGdW5jODkzMgBGdW5jODkzMwBGdW5jODkzNABGdW5jODkzNQBGdW5jODkzNgBGdW5jODkzNwBGdW5jODkzOABGdW5jODkzOQBGdW5jODk0AEZ1bmM4OTQwAEZ1bmM4OTQxAEZ1bmM4OTQyAEZ1bmM4OTQzAEZ1bmM4OTQ0AEZ1bmM4OTQ1AEZ1bmM4OTQ2AEZ1bmM4OTQ3AEZ1bmM4OTQ4AEZ1bmM4OTQ5AEZ1bmM4OTUARnVuYzg5NTAARnVuYzg5NTEARnVuYzg5NTIARnVuYzg5NTMARnVuYzg5NTQARnVuYzg5NTUARnVuYzg5NTYARnVuYzg5NTcARnVuYzg5NTgARnVuYzg5NTkARnVuYzg5NgBGdW5jODk2MABGdW5jODk2MQBGdW5jODk2MgBGdW5jODk2MwBGdW5jODk2NABGdW5jODk2NQBGdW5jODk2NgBGdW5jODk2NwBGdW5jODk2OABGdW5jODk2OQBGdW5jODk3AEZ1bmM4OTcwAEZ1bmM4OTcxAEZ1bmM4OTcyAEZ1bmM4OTczAEZ1bmM4OTc0AEZ1bmM4OTc1AEZ1bmM4OTc2AEZ1bmM4OTc3AEZ1bmM4OTc4AEZ1bmM4OTc5AEZ1bmM4OTgARnVuYzg5ODAARnVuYzg5ODEARnVuYzg5ODIARnVuYzg5ODMARnVuYzg5ODQARnVuYzg5ODUARnVuYzg5ODYARnVuYzg5ODcARnVuYzg5ODgARnVuYzg5ODkARnVuYzg5OQBGdW5jODk5MABGdW5jODk5MQBGdW5jODk5MgBGdW5jODk5MwBGdW5jODk5NABGdW5jODk5NQBGdW5jODk5NgBGdW5jODk5NwBGdW5jODk5OABGdW5jODk5OQBGdW5jOQBGdW5jOTAARnVuYzkwMABGdW5jOTAwMABGdW5jOTAwMQBGdW5jOTAwMgBGdW5jOTAwMwBGdW5jOTAwNABGdW5jOTAwNQBGdW5jOTAwNgBGdW5jOTAwNwBGdW5jOTAwOABGdW5jOTAwOQBGdW5jOTAxAEZ1bmM5MDEwAEZ1bmM5MDExAEZ1bmM5MDEyAEZ1bmM5MDEzAEZ1bmM5MDE0AEZ1bmM5MDE1AEZ1bmM5MDE2AEZ1bmM5MDE3AEZ1bmM5MDE4AEZ1bmM5MDE5AEZ1bmM5MDIARnVuYzkwMjAARnVuYzkwMjEARnVuYzkwMjIARnVuYzkwMjMARnVuYzkwMjQARnVuYzkwMjUARnVuYzkwMjYARnVuYzkwMjcARnVuYzkwMjgARnVuYzkwMjkARnVuYzkwMwBGdW5jOTAzMABGdW5jOTAzMQBGdW5jOTAzMgBGdW5jOTAzMwBGdW5jOTAzNABGdW5jOTAzNQBGdW5jOTAzNgBGdW5jOTAzNwBGdW5jOTAzOABGdW5jOTAzOQBGdW5jOTA0AEZ1bmM5MDQwAEZ1bmM5MDQxAEZ1bmM5MDQyAEZ1bmM5MDQzAEZ1bmM5MDQ0AEZ1bmM5MDQ1AEZ1bmM5MDQ2AEZ1bmM5MDQ3AEZ1bmM5MDQ4AEZ1bmM5MDQ5AEZ1bmM5MDUARnVuYzkwNTAARnVuYzkwNTEARnVuYzkwNTIARnVuYzkwNTMARnVuYzkwNTQARnVuYzkwNTUARnVuYzkwNTYARnVuYzkwNTcARnVuYzkwNTgARnVuYzkwNTkARnVuYzkwNgBGdW5jOTA2MABGdW5jOTA2MQBGdW5jOTA2MgBGdW5jOTA2MwBGdW5jOTA2NABGdW5jOTA2NQBGdW5jOTA2NgBGdW5jOTA2NwBGdW5jOTA2OABGdW5jOTA2OQBGdW5jOTA3AEZ1bmM5MDcwAEZ1bmM5MDcxAEZ1bmM5MDcyAEZ1bmM5MDczAEZ1bmM5MDc0AEZ1bmM5MDc1AEZ1bmM5MDc2AEZ1bmM5MDc3AEZ1bmM5MDc4AEZ1bmM5MDc5AEZ1bmM5MDgARnVuYzkwODAARnVuYzkwODEARnVuYzkwODIARnVuYzkwODMARnVuYzkwODQARnVuYzkwODUARnVuYzkwODYARnVuYzkwODcARnVuYzkwODgARnVuYzkwODkARnVuYzkwOQBGdW5jOTA5MABGdW5jOTA5MQBGdW5jOTA5MgBGdW5jOTA5MwBGdW5jOTA5NABGdW5jOTA5NQBGdW5jOTA5NgBGdW5jOTA5NwBGdW5jOTA5OABGdW5jOTA5OQBGdW5jOTEARnVuYzkxMABGdW5jOTEwMABGdW5jOTEwMQBGdW5jOTEwMgBGdW5jOTEwMwBGdW5jOTEwNABGdW5jOTEwNQBGdW5jOTEwNgBGdW5jOTEwNwBGdW5jOTEwOABGdW5jOTEwOQBGdW5jOTExAEZ1bmM5MTEwAEZ1bmM5MTExAEZ1bmM5MTEyAEZ1bmM5MTEzAEZ1bmM5MTE0AEZ1bmM5MTE1AEZ1bmM5MTE2AEZ1bmM5MTE3AEZ1bmM5MTE4AEZ1bmM5MTE5AEZ1bmM5MTIARnVuYzkxMjAARnVuYzkxMjEARnVuYzkxMjIARnVuYzkxMjMARnVuYzkxMjQARnVuYzkxMjUARnVuYzkxMjYARnVuYzkxMjcARnVuYzkxMjgARnVuYzkxMjkARnVuYzkxMwBGdW5jOTEzMABGdW5jOTEzMQBGdW5jOTEzMgBGdW5jOTEzMwBGdW5jOTEzNABGdW5jOTEzNQBGdW5jOTEzNgBGdW5jOTEzNwBGdW5jOTEzOABGdW5jOTEzOQBGdW5jOTE0AEZ1bmM5MTQwAEZ1bmM5MTQxAEZ1bmM5MTQyAEZ1bmM5MTQzAEZ1bmM5MTQ0AEZ1bmM5MTQ1AEZ1bmM5MTQ2AEZ1bmM5MTQ3AEZ1bmM5MTQ4AEZ1bmM5MTQ5AEZ1bmM5MTUARnVuYzkxNTAARnVuYzkxNTEARnVuYzkxNTIARnVuYzkxNTMARnVuYzkxNTQARnVuYzkxNTUARnVuYzkxNTYARnVuYzkxNTcARnVuYzkxNTgARnVuYzkxNTkARnVuYzkxNgBGdW5jOTE2MABGdW5jOTE2MQBGdW5jOTE2MgBGdW5jOTE2MwBGdW5jOTE2NABGdW5jOTE2NQBGdW5jOTE2NgBGdW5jOTE2NwBGdW5jOTE2OABGdW5jOTE2OQBGdW5jOTE3AEZ1bmM5MTcwAEZ1bmM5MTcxAEZ1bmM5MTcyAEZ1bmM5MTczAEZ1bmM5MTc0AEZ1bmM5MTc1AEZ1bmM5MTc2AEZ1bmM5MTc3AEZ1bmM5MTc4AEZ1bmM5MTc5AEZ1bmM5MTgARnVuYzkxODAARnVuYzkxODEARnVuYzkxODIARnVuYzkxODMARnVuYzkxODQARnVuYzkxODUARnVuYzkxODYARnVuYzkxODcARnVuYzkxODgARnVuYzkxODkARnVuYzkxOQBGdW5jOTE5MABGdW5jOTE5MQBGdW5jOTE5MgBGdW5jOTE5MwBGdW5jOTE5NABGdW5jOTE5NQBGdW5jOTE5NgBGdW5jOTE5NwBGdW5jOTE5OABGdW5jOTE5OQBGdW5jOTIARnVuYzkyMABGdW5jOTIwMABGdW5jOTIwMQBGdW5jOTIwMgBGdW5jOTIwMwBGdW5jOTIwNABGdW5jOTIwNQBGdW5jOTIwNgBGdW5jOTIwNwBGdW5jOTIwOABGdW5jOTIwOQBGdW5jOTIxAEZ1bmM5MjEwAEZ1bmM5MjExAEZ1bmM5MjEyAEZ1bmM5MjEzAEZ1bmM5MjE0AEZ1bmM5MjE1AEZ1bmM5MjE2AEZ1bmM5MjE3AEZ1bmM5MjE4AEZ1bmM5MjE5AEZ1bmM5MjIARnVuYzkyMjAARnVuYzkyMjEARnVuYzkyMjIARnVuYzkyMjMARnVuYzkyMjQARnVuYzkyMjUARnVuYzkyMjYARnVuYzkyMjcARnVuYzkyMjgARnVuYzkyMjkARnVuYzkyMwBGdW5jOTIzMABGdW5jOTIzMQBGdW5jOTIzMgBGdW5jOTIzMwBGdW5jOTIzNABGdW5jOTIzNQBGdW5jOTIzNgBGdW5jOTIzNwBGdW5jOTIzOABGdW5jOTIzOQBGdW5jOTI0AEZ1bmM5MjQwAEZ1bmM5MjQxAEZ1bmM5MjQyAEZ1bmM5MjQzAEZ1bmM5MjQ0AEZ1bmM5MjQ1AEZ1bmM5MjQ2AEZ1bmM5MjQ3AEZ1bmM5MjQ4AEZ1bmM5MjQ5AEZ1bmM5MjUARnVuYzkyNTAARnVuYzkyNTEARnVuYzkyNTIARnVuYzkyNTMARnVuYzkyNTQARnVuYzkyNTUARnVuYzkyNTYARnVuYzkyNTcARnVuYzkyNTgARnVuYzkyNTkARnVuYzkyNgBGdW5jOTI2MABGdW5jOTI2MQBGdW5jOTI2MgBGdW5jOTI2MwBGdW5jOTI2NABGdW5jOTI2NQBGdW5jOTI2NgBGdW5jOTI2NwBGdW5jOTI2OABGdW5jOTI2OQBGdW5jOTI3AEZ1bmM5MjcwAEZ1bmM5MjcxAEZ1bmM5MjcyAEZ1bmM5MjczAEZ1bmM5Mjc0AEZ1bmM5Mjc1AEZ1bmM5Mjc2AEZ1bmM5Mjc3AEZ1bmM5Mjc4AEZ1bmM5Mjc5AEZ1bmM5MjgARnVuYzkyODAARnVuYzkyODEARnVuYzkyODIARnVuYzkyODMARnVuYzkyODQARnVuYzkyODUARnVuYzkyODYARnVuYzkyODcARnVuYzkyODgARnVuYzkyODkARnVuYzkyOQBGdW5jOTI5MABGdW5jOTI5MQBGdW5jOTI5MgBGdW5jOTI5MwBGdW5jOTI5NABGdW5jOTI5NQBGdW5jOTI5NgBGdW5jOTI5NwBGdW5jOTI5OABGdW5jOTI5OQBGdW5jOTMARnVuYzkzMABGdW5jOTMwMABGdW5jOTMwMQBGdW5jOTMwMgBGdW5jOTMwMwBGdW5jOTMwNABGdW5jOTMwNQBGdW5jOTMwNgBGdW5jOTMwNwBGdW5jOTMwOABGdW5jOTMwOQBGdW5jOTMxAEZ1bmM5MzEwAEZ1bmM5MzExAEZ1bmM5MzEyAEZ1bmM5MzEzAEZ1bmM5MzE0AEZ1bmM5MzE1AEZ1bmM5MzE2AEZ1bmM5MzE3AEZ1bmM5MzE4AEZ1bmM5MzE5AEZ1bmM5MzIARnVuYzkzMjAARnVuYzkzMjEARnVuYzkzMjIARnVuYzkzMjMARnVuYzkzMjQARnVuYzkzMjUARnVuYzkzMjYARnVuYzkzMjcARnVuYzkzMjgARnVuYzkzMjkARnVuYzkzMwBGdW5jOTMzMABGdW5jOTMzMQBGdW5jOTMzMgBGdW5jOTMzMwBGdW5jOTMzNABGdW5jOTMzNQBGdW5jOTMzNgBGdW5jOTMzNwBGdW5jOTMzOABGdW5jOTMzOQBGdW5jOTM0AEZ1bmM5MzQwAEZ1bmM5MzQxAEZ1bmM5MzQyAEZ1bmM5MzQzAEZ1bmM5MzQ0AEZ1bmM5MzQ1AEZ1bmM5MzQ2AEZ1bmM5MzQ3AEZ1bmM5MzQ4AEZ1bmM5MzQ5AEZ1bmM5MzUARnVuYzkzNTAARnVuYzkzNTEARnVuYzkzNTIARnVuYzkzNTMARnVuYzkzNTQARnVuYzkzNTUARnVuYzkzNTYARnVuYzkzNTcARnVuYzkzNTgARnVuYzkzNTkARnVuYzkzNgBGdW5jOTM2MABGdW5jOTM2MQBGdW5jOTM2MgBGdW5jOTM2MwBGdW5jOTM2NABGdW5jOTM2NQBGdW5jOTM2NgBGdW5jOTM2NwBGdW5jOTM2OABGdW5jOTM2OQBGdW5jOTM3AEZ1bmM5MzcwAEZ1bmM5MzcxAEZ1bmM5MzcyAEZ1bmM5MzczAEZ1bmM5Mzc0AEZ1bmM5Mzc1AEZ1bmM5Mzc2AEZ1bmM5Mzc3AEZ1bmM5Mzc4AEZ1bmM5Mzc5AEZ1bmM5MzgARnVuYzkzODAARnVuYzkzODEARnVuYzkzODIARnVuYzkzODMARnVuYzkzODQARnVuYzkzODUARnVuYzkzODYARnVuYzkzODcARnVuYzkzODgARnVuYzkzODkARnVuYzkzOQBGdW5jOTM5MABGdW5jOTM5MQBGdW5jOTM5MgBGdW5jOTM5MwBGdW5jOTM5NABGdW5jOTM5NQBGdW5jOTM5NgBGdW5jOTM5NwBGdW5jOTM5OABGdW5jOTM5OQBGdW5jOTQARnVuYzk0MABGdW5jOTQwMABGdW5jOTQwMQBGdW5jOTQwMgBGdW5jOTQwMwBGdW5jOTQwNABGdW5jOTQwNQBGdW5jOTQwNgBGdW5jOTQwNwBGdW5jOTQwOABGdW5jOTQwOQBGdW5jOTQxAEZ1bmM5NDEwAEZ1bmM5NDExAEZ1bmM5NDEyAEZ1bmM5NDEzAEZ1bmM5NDE0AEZ1bmM5NDE1AEZ1bmM5NDE2AEZ1bmM5NDE3AEZ1bmM5NDE4AEZ1bmM5NDE5AEZ1bmM5NDIARnVuYzk0MjAARnVuYzk0MjEARnVuYzk0MjIARnVuYzk0MjMARnVuYzk0MjQARnVuYzk0MjUARnVuYzk0MjYARnVuYzk0MjcARnVuYzk0MjgARnVuYzk0MjkARnVuYzk0MwBGdW5jOTQzMABGdW5jOTQzMQBGdW5jOTQzMgBGdW5jOTQzMwBGdW5jOTQzNABGdW5jOTQzNQBGdW5jOTQzNgBGdW5jOTQzNwBGdW5jOTQzOABGdW5jOTQzOQBGdW5jOTQ0AEZ1bmM5NDQwAEZ1bmM5NDQxAEZ1bmM5NDQyAEZ1bmM5NDQzAEZ1bmM5NDQ0AEZ1bmM5NDQ1AEZ1bmM5NDQ2AEZ1bmM5NDQ3AEZ1bmM5NDQ4AEZ1bmM5NDQ5AEZ1bmM5NDUARnVuYzk0NTAARnVuYzk0NTEARnVuYzk0NTIARnVuYzk0NTMARnVuYzk0NTQARnVuYzk0NTUARnVuYzk0NTYARnVuYzk0NTcARnVuYzk0NTgARnVuYzk0NTkARnVuYzk0NgBGdW5jOTQ2MABGdW5jOTQ2MQBGdW5jOTQ2MgBGdW5jOTQ2MwBGdW5jOTQ2NABGdW5jOTQ2NQBGdW5jOTQ2NgBGdW5jOTQ2NwBGdW5jOTQ2OABGdW5jOTQ2OQBGdW5jOTQ3AEZ1bmM5NDcwAEZ1bmM5NDcxAEZ1bmM5NDcyAEZ1bmM5NDczAEZ1bmM5NDc0AEZ1bmM5NDc1AEZ1bmM5NDc2AEZ1bmM5NDc3AEZ1bmM5NDc4AEZ1bmM5NDc5AEZ1bmM5NDgARnVuYzk0ODAARnVuYzk0ODEARnVuYzk0ODIARnVuYzk0ODMARnVuYzk0ODQARnVuYzk0ODUARnVuYzk0ODYARnVuYzk0ODcARnVuYzk0ODgARnVuYzk0ODkARnVuYzk0OQBGdW5jOTQ5MABGdW5jOTQ5MQBGdW5jOTQ5MgBGdW5jOTQ5MwBGdW5jOTQ5NABGdW5jOTQ5NQBGdW5jOTQ5NgBGdW5jOTQ5NwBGdW5jOTQ5OABGdW5jOTQ5OQBGdW5jOTUARnVuYzk1MABGdW5jOTUwMABGdW5jOTUwMQBGdW5jOTUwMgBGdW5jOTUwMwBGdW5jOTUwNABGdW5jOTUwNQBGdW5jOTUwNgBGdW5jOTUwNwBGdW5jOTUwOABGdW5jOTUwOQBGdW5jOTUxAEZ1bmM5NTEwAEZ1bmM5NTExAEZ1bmM5NTEyAEZ1bmM5NTEzAEZ1bmM5NTE0AEZ1bmM5NTE1AEZ1bmM5NTE2AEZ1bmM5NTE3AEZ1bmM5NTE4AEZ1bmM5NTE5AEZ1bmM5NTIARnVuYzk1MjAARnVuYzk1MjEARnVuYzk1MjIARnVuYzk1MjMARnVuYzk1MjQARnVuYzk1MjUARnVuYzk1MjYARnVuYzk1MjcARnVuYzk1MjgARnVuYzk1MjkARnVuYzk1MwBGdW5jOTUzMABGdW5jOTUzMQBGdW5jOTUzMgBGdW5jOTUzMwBGdW5jOTUzNABGdW5jOTUzNQBGdW5jOTUzNgBGdW5jOTUzNwBGdW5jOTUzOABGdW5jOTUzOQBGdW5jOTU0AEZ1bmM5NTQwAEZ1bmM5NTQxAEZ1bmM5NTQyAEZ1bmM5NTQzAEZ1bmM5NTQ0AEZ1bmM5NTQ1AEZ1bmM5NTQ2AEZ1bmM5NTQ3AEZ1bmM5NTQ4AEZ1bmM5NTQ5AEZ1bmM5NTUARnVuYzk1NTAARnVuYzk1NTEARnVuYzk1NTIARnVuYzk1NTMARnVuYzk1NTQARnVuYzk1NTUARnVuYzk1NTYARnVuYzk1NTcARnVuYzk1NTgARnVuYzk1NTkARnVuYzk1NgBGdW5jOTU2MABGdW5jOTU2MQBGdW5jOTU2MgBGdW5jOTU2MwBGdW5jOTU2NABGdW5jOTU2NQBGdW5jOTU2NgBGdW5jOTU2NwBGdW5jOTU2OABGdW5jOTU2OQBGdW5jOTU3AEZ1bmM5NTcwAEZ1bmM5NTcxAEZ1bmM5NTcyAEZ1bmM5NTczAEZ1bmM5NTc0AEZ1bmM5NTc1AEZ1bmM5NTc2AEZ1bmM5NTc3AEZ1bmM5NTc4AEZ1bmM5NTc5AEZ1bmM5NTgARnVuYzk1ODAARnVuYzk1ODEARnVuYzk1ODIARnVuYzk1ODMARnVuYzk1ODQARnVuYzk1ODUARnVuYzk1ODYARnVuYzk1ODcARnVuYzk1ODgARnVuYzk1ODkARnVuYzk1OQBGdW5jOTU5MABGdW5jOTU5MQBGdW5jOTU5MgBGdW5jOTU5MwBGdW5jOTU5NABGdW5jOTU5NQBGdW5jOTU5NgBGdW5jOTU5NwBGdW5jOTU5OABGdW5jOTU5OQBGdW5jOTYARnVuYzk2MABGdW5jOTYwMABGdW5jOTYwMQBGdW5jOTYwMgBGdW5jOTYwMwBGdW5jOTYwNABGdW5jOTYwNQBGdW5jOTYwNgBGdW5jOTYwNwBGdW5jOTYwOABGdW5jOTYwOQBGdW5jOTYxAEZ1bmM5NjEwAEZ1bmM5NjExAEZ1bmM5NjEyAEZ1bmM5NjEzAEZ1bmM5NjE0AEZ1bmM5NjE1AEZ1bmM5NjE2AEZ1bmM5NjE3AEZ1bmM5NjE4AEZ1bmM5NjE5AEZ1bmM5NjIARnVuYzk2MjAARnVuYzk2MjEARnVuYzk2MjIARnVuYzk2MjMARnVuYzk2MjQARnVuYzk2MjUARnVuYzk2MjYARnVuYzk2MjcARnVuYzk2MjgARnVuYzk2MjkARnVuYzk2MwBGdW5jOTYzMABGdW5jOTYzMQBGdW5jOTYzMgBGdW5jOTYzMwBGdW5jOTYzNABGdW5jOTYzNQBGdW5jOTYzNgBGdW5jOTYzNwBGdW5jOTYzOABGdW5jOTYzOQBGdW5jOTY0AEZ1bmM5NjQwAEZ1bmM5NjQxAEZ1bmM5NjQyAEZ1bmM5NjQzAEZ1bmM5NjQ0AEZ1bmM5NjQ1AEZ1bmM5NjQ2AEZ1bmM5NjQ3AEZ1bmM5NjQ4AEZ1bmM5NjQ5AEZ1bmM5NjUARnVuYzk2NTAARnVuYzk2NTEARnVuYzk2NTIARnVuYzk2NTMARnVuYzk2NTQARnVuYzk2NTUARnVuYzk2NTYARnVuYzk2NTcARnVuYzk2NTgARnVuYzk2NTkARnVuYzk2NgBGdW5jOTY2MABGdW5jOTY2MQBGdW5jOTY2MgBGdW5jOTY2MwBGdW5jOTY2NABGdW5jOTY2NQBGdW5jOTY2NgBGdW5jOTY2NwBGdW5jOTY2OABGdW5jOTY2OQBGdW5jOTY3AEZ1bmM5NjcwAEZ1bmM5NjcxAEZ1bmM5NjcyAEZ1bmM5NjczAEZ1bmM5Njc0AEZ1bmM5Njc1AEZ1bmM5Njc2AEZ1bmM5Njc3AEZ1bmM5Njc4AEZ1bmM5Njc5AEZ1bmM5NjgARnVuYzk2ODAARnVuYzk2ODEARnVuYzk2ODIARnVuYzk2ODMARnVuYzk2ODQARnVuYzk2ODUARnVuYzk2ODYARnVuYzk2ODcARnVuYzk2ODgARnVuYzk2ODkARnVuYzk2OQBGdW5jOTY5MABGdW5jOTY5MQBGdW5jOTY5MgBGdW5jOTY5MwBGdW5jOTY5NABGdW5jOTY5NQBGdW5jOTY5NgBGdW5jOTY5NwBGdW5jOTY5OABGdW5jOTY5OQBGdW5jOTcARnVuYzk3MABGdW5jOTcwMABGdW5jOTcwMQBGdW5jOTcwMgBGdW5jOTcwMwBGdW5jOTcwNABGdW5jOTcwNQBGdW5jOTcwNgBGdW5jOTcwNwBGdW5jOTcwOABGdW5jOTcwOQBGdW5jOTcxAEZ1bmM5NzEwAEZ1bmM5NzExAEZ1bmM5NzEyAEZ1bmM5NzEzAEZ1bmM5NzE0AEZ1bmM5NzE1AEZ1bmM5NzE2AEZ1bmM5NzE3AEZ1bmM5NzE4AEZ1bmM5NzE5AEZ1bmM5NzIARnVuYzk3MjAARnVuYzk3MjEARnVuYzk3MjIARnVuYzk3MjMARnVuYzk3MjQARnVuYzk3MjUARnVuYzk3MjYARnVuYzk3MjcARnVuYzk3MjgARnVuYzk3MjkARnVuYzk3MwBGdW5jOTczMABGdW5jOTczMQBGdW5jOTczMgBGdW5jOTczMwBGdW5jOTczNABGdW5jOTczNQBGdW5jOTczNgBGdW5jOTczNwBGdW5jOTczOABGdW5jOTczOQBGdW5jOTc0AEZ1bmM5NzQwAEZ1bmM5NzQxAEZ1bmM5NzQyAEZ1bmM5NzQzAEZ1bmM5NzQ0AEZ1bmM5NzQ1AEZ1bmM5NzQ2AEZ1bmM5NzQ3AEZ1bmM5NzQ4AEZ1bmM5NzQ5AEZ1bmM5NzUARnVuYzk3NTAARnVuYzk3NTEARnVuYzk3NTIARnVuYzk3NTMARnVuYzk3NTQARnVuYzk3NTUARnVuYzk3NTYARnVuYzk3NTcARnVuYzk3NTgARnVuYzk3NTkARnVuYzk3NgBGdW5jOTc2MABGdW5jOTc2MQBGdW5jOTc2MgBGdW5jOTc2MwBGdW5jOTc2NABGdW5jOTc2NQBGdW5jOTc2NgBGdW5jOTc2NwBGdW5jOTc2OABGdW5jOTc2OQBGdW5jOTc3AEZ1bmM5NzcwAEZ1bmM5NzcxAEZ1bmM5NzcyAEZ1bmM5NzczAEZ1bmM5Nzc0AEZ1bmM5Nzc1AEZ1bmM5Nzc2AEZ1bmM5Nzc3AEZ1bmM5Nzc4AEZ1bmM5Nzc5AEZ1bmM5NzgARnVuYzk3ODAARnVuYzk3ODEARnVuYzk3ODIARnVuYzk3ODMARnVuYzk3ODQARnVuYzk3ODUARnVuYzk3ODYARnVuYzk3ODcARnVuYzk3ODgARnVuYzk3ODkARnVuYzk3OQBGdW5jOTc5MABGdW5jOTc5MQBGdW5jOTc5MgBGdW5jOTc5MwBGdW5jOTc5NABGdW5jOTc5NQBGdW5jOTc5NgBGdW5jOTc5NwBGdW5jOTc5OABGdW5jOTc5OQBGdW5jOTgARnVuYzk4MABGdW5jOTgwMABGdW5jOTgwMQBGdW5jOTgwMgBGdW5jOTgwMwBGdW5jOTgwNABGdW5jOTgwNQBGdW5jOTgwNgBGdW5jOTgwNwBGdW5jOTgwOABGdW5jOTgwOQBGdW5jOTgxAEZ1bmM5ODEwAEZ1bmM5ODExAEZ1bmM5ODEyAEZ1bmM5ODEzAEZ1bmM5ODE0AEZ1bmM5ODE1AEZ1bmM5ODE2AEZ1bmM5ODE3AEZ1bmM5ODE4AEZ1bmM5ODE5AEZ1bmM5ODIARnVuYzk4MjAARnVuYzk4MjEARnVuYzk4MjIARnVuYzk4MjMARnVuYzk4MjQARnVuYzk4MjUARnVuYzk4MjYARnVuYzk4MjcARnVuYzk4MjgARnVuYzk4MjkARnVuYzk4MwBGdW5jOTgzMABGdW5jOTgzMQBGdW5jOTgzMgBGdW5jOTgzMwBGdW5jOTgzNABGdW5jOTgzNQBGdW5jOTgzNgBGdW5jOTgzNwBGdW5jOTgzOABGdW5jOTgzOQBGdW5jOTg0AEZ1bmM5ODQwAEZ1bmM5ODQxAEZ1bmM5ODQyAEZ1bmM5ODQzAEZ1bmM5ODQ0AEZ1bmM5ODQ1AEZ1bmM5ODQ2AEZ1bmM5ODQ3AEZ1bmM5ODQ4AEZ1bmM5ODQ5AEZ1bmM5ODUARnVuYzk4NTAARnVuYzk4NTEARnVuYzk4NTIARnVuYzk4NTMARnVuYzk4NTQARnVuYzk4NTUARnVuYzk4NTYARnVuYzk4NTcARnVuYzk4NTgARnVuYzk4NTkARnVuYzk4NgBGdW5jOTg2MABGdW5jOTg2MQBGdW5jOTg2MgBGdW5jOTg2MwBGdW5jOTg2NABGdW5jOTg2NQBGdW5jOTg2NgBGdW5jOTg2NwBGdW5jOTg2OABGdW5jOTg2OQBGdW5jOTg3AEZ1bmM5ODcwAEZ1bmM5ODcxAEZ1bmM5ODcyAEZ1bmM5ODczAEZ1bmM5ODc0AEZ1bmM5ODc1AEZ1bmM5ODc2AEZ1bmM5ODc3AEZ1bmM5ODc4AEZ1bmM5ODc5AEZ1bmM5ODgARnVuYzk4ODAARnVuYzk4ODEARnVuYzk4ODIARnVuYzk4ODMARnVuYzk4ODQARnVuYzk4ODUARnVuYzk4ODYARnVuYzk4ODcARnVuYzk4ODgARnVuYzk4ODkARnVuYzk4OQBGdW5jOTg5MABGdW5jOTg5MQBGdW5jOTg5MgBGdW5jOTg5MwBGdW5jOTg5NABGdW5jOTg5NQBGdW5jOTg5NgBGdW5jOTg5NwBGdW5jOTg5OABGdW5jOTg5OQBGdW5jOTkARnVuYzk5MABGdW5jOTkwMABGdW5jOTkwMQBGdW5jOTkwMgBGdW5jOTkwMwBGdW5jOTkwNABGdW5jOTkwNQBGdW5jOTkwNgBGdW5jOTkwNwBGdW5jOTkwOABGdW5jOTkwOQBGdW5jOTkxAEZ1bmM5OTEwAEZ1bmM5OTExAEZ1bmM5OTEyAEZ1bmM5OTEzAEZ1bmM5OTE0AEZ1bmM5OTE1AEZ1bmM5OTE2AEZ1bmM5OTE3AEZ1bmM5OTE4AEZ1bmM5OTE5AEZ1bmM5OTIARnVuYzk5MjAARnVuYzk5MjEARnVuYzk5MjIARnVuYzk5MjMARnVuYzk5MjQARnVuYzk5MjUARnVuYzk5MjYARnVuYzk5MjcARnVuYzk5MjgARnVuYzk5MjkARnVuYzk5MwBGdW5jOTkzMABGdW5jOTkzMQBGdW5jOTkzMgBGdW5jOTkzMwBGdW5jOTkzNABGdW5jOTkzNQBGdW5jOTkzNgBGdW5jOTkzNwBGdW5jOTkzOABGdW5jOTkzOQBGdW5jOTk0AEZ1bmM5OTQwAEZ1bmM5OTQxAEZ1bmM5OTQyAEZ1bmM5OTQzAEZ1bmM5OTQ0AEZ1bmM5OTQ1AEZ1bmM5OTQ2AEZ1bmM5OTQ3AEZ1bmM5OTQ4AEZ1bmM5OTQ5AEZ1bmM5OTUARnVuYzk5NTAARnVuYzk5NTEARnVuYzk5NTIARnVuYzk5NTMARnVuYzk5NTQARnVuYzk5NTUARnVuYzk5NTYARnVuYzk5NTcARnVuYzk5NTgARnVuYzk5NTkARnVuYzk5NgBGdW5jOTk2MABGdW5jOTk2MQBGdW5jOTk2MgBGdW5jOTk2MwBGdW5jOTk2NABGdW5jOTk2NQBGdW5jOTk2NgBGdW5jOTk2NwBGdW5jOTk2OABGdW5jOTk2OQBGdW5jOTk3AEZ1bmM5OTcwAEZ1bmM5OTcxAEZ1bmM5OTcyAEZ1bmM5OTczAEZ1bmM5OTc0AEZ1bmM5OTc1AEZ1bmM5OTc2AEZ1bmM5OTc3AEZ1bmM5OTc4AEZ1bmM5OTc5AEZ1bmM5OTgARnVuYzk5ODAARnVuYzk5ODEARnVuYzk5ODIARnVuYzk5ODMARnVuYzk5ODQARnVuYzk5ODUARnVuYzk5ODYARnVuYzk5ODcARnVuYzk5ODgARnVuYzk5ODkARnVuYzk5OQBGdW5jOTk5MABGdW5jOTk5MQBGdW5jOTk5MgBGdW5jOTk5MwBGdW5jOTk5NABGdW5jOTk5NQBGdW5jOTk5NgBGdW5jOTk5NwBGdW5jOTk5OABGdW5jOTk5OQB4bEF1dG9DbG9zZQB4bEF1dG9GcmVlMTIAeGxBdXRvT3BlbgB4bFdvcmtib29rQ2xvc2UAeGxXb3JrYm9va09wZW4AAAAAAAAAAAAAAAAAAQAABgMAAAYEAAAGBQAABgYAAAYHAAAGCAAABgkAAAb/////TuZAu7EZv0QCAAAAAgAAABUAAAYq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GAAAABgAAIAAAAAAAAAAAAAAAAAAAAEAAgAAADAAAIAAAAAAAAAAAAAAAAAAAAEACQQAAEgAAABgYC4AfQEAAAAAAAAAAAAAAAAAAAAAAAA8P3htbCB2ZXJzaW9uPScxLjAnIGVuY29kaW5nPSdVVEYtOCcgc3RhbmRhbG9uZT0neWVzJz8+DQo8YXNzZW1ibHkgeG1sbnM9J3VybjpzY2hlbWFzLW1pY3Jvc29mdC1jb206YXNtLnYxJyBtYW5pZmVzdFZlcnNpb249JzEuMCc+DQogIDx0cnVzdEluZm8geG1sbnM9InVybjpzY2hlbWFzLW1pY3Jvc29mdC1jb206YXNtLnYzIj4NCiAgICA8c2VjdXJpdHk+DQogICAgICA8cmVxdWVzdGVkUHJpdmlsZWdlcz4NCiAgICAgICAgPHJlcXVlc3RlZEV4ZWN1dGlvbkxldmVsIGxldmVsPSdhc0ludm9rZXInIHVpQWNjZXNzPSdmYWxzZScgLz4NCiAgICAgIDwvcmVxdWVzdGVkUHJpdmlsZWdlcz4NCiAgICA8L3NlY3VyaXR5Pg0KICA8L3RydXN0SW5mbz4NCjwvYXNzZW1ibHk+DQoAAAAAAAAAAAAAAAAAAAAAAAAAAAAAAAAAAAAAAAAAAAAAAAAQAACEAQAAFDBBMlgysjJGM9ozQjSC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I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D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A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U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G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w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g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J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Cg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s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M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DQ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4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P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AA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E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C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Aw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Q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F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g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c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I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CQ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o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L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DA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0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O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Dw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AAI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BAC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AgAg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MAI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EAC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QAg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YAI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HAC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CAAgC0AQAAAjASMCIwMjBCMFIwYjByMIIwkjCiMLIwwjDSMOIw8jACMRIxIjEyMUIxUjFiMXIxgjGSMaIxsjHCMdIx4jHyMQIyEjIiMjIyQjJSMmIycjKCMpIyojKyMsIy0jLiMvIyAjMSMyIzMjNCM1IzYjNyM4IzkjOiM7IzwjPSM+Iz8jMCNBI0IjQyNEI0UjRiNHI0gjSSNKI0sjTCNNI04jTyNAI1EjUiNTI1QjVSNWI1cjWCNZI1njWoNa01sjXINdQ19TUDNhY2NzZNNlM2ZjZsNoY2kjabNqU2qzazNuM26zbwNvU2+jYANzU3UjdlN2o3cDeEN4k3lTekN6w3wzfJN/03GDglODk4ozjVOCQ5MDk2OZY5mzmtOcs53znlOYM6lDqfOqQ6qTrAOss60TrkOvk6BDsaOzQ7Pjt+O6E7rTu8O8U70jsBPAk8FDwZPDQ8OTxUPFo8XzxxPI482TzePO489Dz6PAA9Bj0WPR89Jj05PXE9dz19PYM9iT2PPZY9nT2kPas9sj25PcA9yD3QPdg95D3tPfI9+D0CPgw+HD4sPjw+RT5SPlg+Xj4AkAIAGAAAAO869TqmP6w/sj+4P74/AAAAsAIAGAAAAIgwjDBUMVgxnDGgMeQx6DEAwCoAFAAAAMA5yDnMOeQ56DkIO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Item>
  <Item Folder="x86" FileName="msvcr110.dll">TVqQAAMAAAAEAAAA//8AALgAAAAAAAAAQAAAAAAAAAAAAAAAAAAAAAAAAAAAAAAAAAAAAAAAAAAAAAAA+AAAAA4fug4AtAnNIbgBTM0hVGhpcyBwcm9ncmFtIGNhbm5vdCBiZSBydW4gaW4gRE9TIG1vZGUuDQ0KJAAAAAAAAACeV/dX2jaZBNo2mQTaNpkE2jaYBBk2mQQmQSAE2TaZBB7zVwQwN5kEHvNUBLs2mQQe80oE7DaZBB7zVgRiNpkEHvNTBNs2mQQe81AE2zaZBB7zVQTbNpkEUmljaNo2mQQAAAAAAAAAAAAAAAAAAAAAAAAAAAAAAABQRQAATAEFACqqEVAAAAAAAAAAAOAAIiELAQsAADAMAADIAAAAAAAAhO4AAAAQAAAAAAwAAAAAEAAQAAAAAgAABgAAAAoAAAAGAAAAAAAAAAAgDQAABAAAE9YNAAIAQAEAABAAABAAAAAAEAAAEAAAAAAAABAAAABgGAAAlLwAAAijDAAoAAAAAMAMAPADAAAAAAAAAAAAAADsDADIPQAAANAMAFxOAAAgPgwAOAAAAAAAAAAAAAAAAAAAAAAAAAAAAAAAAAAAAHiOAQBAAAAAAAAAAAAAAAAAoAwACAMAAAAAAAAAAAAAAAAAAAAAAAAAAAAAAAAAAC50ZXh0AAAAuS4MAAAQAAAAMAwAAAQAAAAAAAAAAAAAAAAAACAAAGAuZGF0YQAAAGxcAAAAQAwAAE4AAAA0DAAAAAAAAAAAAAAAAABAAADALmlkYXRhAAAsFQAAAKAMAAAWAAAAggwAAAAAAAAAAAAAAAAAQAAAwC5yc3JjAAAA8AMAAADADAAABAAAAJgMAAAAAAAAAAAAAAAAAEAAAEAucmVsb2MAAFxOAAAA0AwAAFAAAACcDAAAAAAAAAAAAAAAAABAAAB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uGiAAAAIXAdAdQ/xUYoAwQiZ6IAAAAiZ6MAAAAx4aQAAAAWBEAEMeGlAAAANgTABDHhpgAAABYFQAQx0Z0AQAAADPA6Qm0AQD/ddToV8oAAOnEnQUAkJ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gACAAIAAgACAAIAAgACAAKAAoACgAKAAoACAAIAAgACAAIAAgACAAIAAgACAAIAAgACAAIAAgACAAIAAgAEgAEAAQABAAEAAQABAAEAAQABAAEAAQABAAEAAQABAAhACEAIQAhACEAIQAhACEAIQAhAAQABAAEAAQABAAEAAQAIEAgQCBAIEAgQCBAAEAAQABAAEAAQABAAEAAQABAAEAAQABAAEAAQABAAEAAQABAAEAAQAQABAAEAAQABAAEACCAIIAggCCAIIAggACAAIAAgACAAIAAgACAAIAAgACAAIAAgACAAIAAgACAAIAAgACAAIAEAAQABAAE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gYKDhIWGh4iJiouMjY6PkJGSk5SVlpeYmZqbnJ2en6ChoqOkpaanqKmqq6ytrq+wsbKztLW2t7i5uru8vb6/wMHCw8TFxsfIycrLzM3Oz9DR0tPU1dbX2Nna29zd3t/g4eLj5OXm5+jp6uvs7e7v8PHy8/T19vf4+fr7/P3+/wABAgMEBQYHCAkKCwwNDg8QERITFBUWFxgZGhscHR4fICEiIyQlJicoKSorLC0uLzAxMjM0NTY3ODk6Ozw9Pj9AYWJjZGVmZ2hpamtsbW5vcHFyc3R1dnd4eXpbXF1eX2BhYmNkZWZnaGlqa2xtbm9wcXJzdHV2d3h5ent8fX5/gIGCg4SFhoeIiYqLjI2Oj5CRkpOUlZaXmJmam5ydnp+goaKjpKWmp6ipqqusra6vsLGys7S1tre4ubq7vL2+v8DBwsPExcbHyMnKy8zNzs/Q0dLT1NXW19jZ2tvc3d7f4OHi4+Tl5ufo6err7O3u7/Dx8vP09fb3+Pn6+/z9/v+AgYKDhIWGh4iJiouMjY6PkJGSk5SVlpeYmZqbnJ2en6ChoqOkpaanqKmqq6ytrq+wsbKztLW2t7i5uru8vb6/wMHCw8TFxsfIycrLzM3Oz9DR0tPU1dbX2Nna29zd3t/g4eLj5OXm5+jp6uvs7e7v8PHy8/T19vf4+fr7/P3+/wABAgMEBQYHCAkKCwwNDg8QERITFBUWFxgZGhscHR4fICEiIyQlJicoKSorLC0uLzAxMjM0NTY3ODk6Ozw9Pj9AQUJDREVGR0hJSktMTU5PUFFSU1RVVldYWVpbXF1eX2BBQkNERUZHSElKS0xNTk9QUVJTVFVWV1hZWnt8fX5/gIGCg4SFhoeIiYqLjI2Oj5CRkpOUlZaXmJmam5ydnp+goaKjpKWmp6ipqqusra6vsLGys7S1tre4ubq7vL2+v8DBwsPExcbHyMnKy8zNzs/Q0dLT1NXW19jZ2tvc3d7f4OHi4+Tl5ufo6err7O3u7/Dx8vP09fb3+Pn6+/z9/v8AACAAIAAgACAAIAAgACAAIAAgAGgAKAAoACgAKAAgACAAIAAgACAAIAAgACAAIAAgACAAIAAgACAAIAAgACAAIABIABAAEAAQABAAEAAQABAAEAAQABAAEAAQABAAEAAQAIQAhACEAIQAhACEAIQAhACEAIQAEAAQABAAEAAQABAAEACBAYEBgQGBAYEBgQEBAQEBAQEBAQEBAQEBAQEBAQEBAQEBAQEBAQEBAQEBAQEBAQEBAQEBEAAQABAAEAAQABAAggGCAYIBggGCAYIBAgECAQIBAgECAQIBAgECAQIBAgECAQIBAgECAQIBAgECAQIBAgECARAAEAAQABAAIAAgACAAIAAgACAAIAAgACAAIAAgACAAIAAgACAAIAAgACAAIAAgACAAIAAgACAAIAAgACAAIAAgACAAIAAgACAASAAQABAAEAAQABAAEAAQABAAEAAQABAAEAAQABAAEAAQABAAFAAUABAAEAAQABAAEAAUABAAEAAQABAAEAAQAAEBAQEBAQEBAQEBAQEBAQEBAQEBAQEBAQEBAQEBAQEBAQEBAQEBAQEBAQEBAQEQAAEBAQEBAQEBAQEBAQEBAgECAQIBAgECAQIBAgECAQIBAgECAQIBAgECAQIBAgECAQIBAgECAQIBAgECAQIBEAACAQIBAgECAQIBAgECAQIBAQEAAAAAAAAAACqqEVAAAAAAtFoAAAEAAACeBgAAngYAAIgYAAAAMwAAeE0AAF4cBgBeHAYA2i0CAHciAgCy6AYAAx8GAD05BgAJSAYAZBoGACpbBgBGWwYAxi4CAPOCBgAbBgIAxi4CAEKCBgAVgwYAZBoGAL+FBgALhgYAvAcBAIgSBwAYGgcAdxkHALE1BwDIUQIAVHYJAG92CQCKdgkApXYJANRYBgDwWAYAwXYJANx2CQB4WAYAlFgGAEpYBgBmWAYAVYYGABxYBgA4WAYA20oGAPh2CQBsUQIAc2ACAB13CQDOWgYA6loGAJJXBgCuVwYAwFcGANxXBgDuVwYAClgGADBZBgBMWQYAcloGAI5aBgDoWQYABFoGAKBaBgC8WgYAXlkGAHpZBgC6WQYA1lkGAIxZBgCoWQYAAlkGAB5ZBgCmWAYAwlgGABZaBgAyWgYARFoGAGBaBgAC5QIAZFcGAIBXBgDbVgYAuVYGABtXBgD9VgYAKYkGABtPAQDoTwEA/FoGABhbBgA2VwYAUlcGAF0cAgBBHwYAtjkGAB5IBgAsggYALIIGAASGBgBOhgYA5AcBADAbBwAzNgcAh1ECAIdRAgCHUQIAVB4GAPRKBgCHUQIAVB4GAASGBgCXTQEAl00BAEjaAACZ2wAAWpICABDbAACb9gkAeRoGAHkaBgBs6QYA7kwHAO5MBwDuTAcASGACAN53CQBjPwEA8NkAAEDZAACY2QAA7NgAAI8aBgCPGgYAchoGAHIaBgADTQcAGU0HALLbAACN9gkA3ZwJAKn2CQB1DwcAaikGAGBDBgAexgYASIsGADJEBgAlRAYAwSkGAH5DBgDixQEA4sUBAMAPBwBXQwYAo4sGACZDBgD/igYAOkMGAH8PAgBQiwYAWIsGADkGAgDfRAYALykGABJDBgB6RAYAjikGAOA6BwDGKQYA7EMGAEvGBgBWKQYAR0QGAF9EBgAl6gYAP8YGAIrpBgBCKQYAdikGAO0WBwAUMgIA/4IGABQyAgBPggYALIMGAHODBgCmgwYAuR8GALYXBwBHKAcARyMGALoWBwA0OgcAOjoHAMI5BgB+dwkA2ikGAFt8BgAIIQYAcx4GAHMeBgAbHQYAj0EGAKhEBgDgOAcAJjoHAOg5BgCbRAYAdhoGAJZEBgADIgYAJBgHANgpBwDrKQYA3DoBALx8CQAfKwcA8B4GAE7jAQBO4wEAxikGAOspBgCQIAYAICAGAO8kAgAQgwYA7yQCANCCBgBhgwYAW+QGAJ6DBgDWgwYA1isHAB4dBgCSQQYABxQHADkiBwCsEwcAFRMHADMgBwBAHwcAR0QGALwdBgB+QgYAFSwHAC4dBgAuHQYAcRwGADE8BgCCKQYA0DUHAEA2BwCPUQIAGzkHAPY4BwA0ggYANIIGAKSCBgDngwYA5H0JAOR9CQAQOgcAZYsBAGWLAQBliwEAJoIGAHYpBgAmUAcANlAHAEpQBwBqUAcAmlAHAK1QBwDrUAcA+lAHAAhRBwApUQcAgSwBAJ51CQAs4AkARXoJAEZ4CQDVyQkAS0oHAL+7AgBYSgcAYUoHAMdKBwCifgkAuX4JAADKCQBYeAkALMoJAFfKCQCvBQIA/nsGAD57BgD5VgYAeIYGAG6JBgB6TwEAHDsBAHWGBgB/SgYAAUoGAGB4CQBZTAYAuUwGALxKBwC9iwYAsYsGANt+CQDyfgkAIH8JADd/CQDzJAgADyUIAPR1CQCuhgYApIkGAAOHBgAXigYARHYJAGGHBgCbTQEA2CQIAHc2BwBBSAYAU0sGANNIBgDmTQYAvHcJAIakAQBVEgMAmhMDAN8UAwC9FQMABxYDABcXAwBnFwMAwRcDABkYAwBoGQMAtxoDAEAdAwANFwMAKB4DACIfAwAhFwMA4sUBAOLFAQD5gQEA9WkFAIsMAwAjggEAD1wJAP1cCQD3XQkA8FUMAEyCAQAzSgcAIIABAFKHAQCbDwMAAF4JAEBKBwCMaQkArGoJAPddCQB6cgkA9ukJAMxaAQDsiAEAkIgBAFHrCQDMegkAgbwCAPOFAQDzhQEA84UBAIF1CQDNuwIALb0CANq9AgBsggEAG3sJAM6CCQBMgwkAgzoBANAqCABcLwoAr4EBAAy3AQCG8AkASbkBAGW5AQCs8AkAw/AJAMnwCQAUVgwAGFYMAJhVDADZVAIABjcKAM/wCQCA9QkAc7gBAEdrAgBO4gkA3LsBAJIsAQC1ZAIAsOIJAMXiCQDVSwIAEScBAG0pAQDbSwIAGuQJANjwCQDa8AkAr9oCAK/aAgCibgIANFYMAPQ9AQCgJQgAsCUIANAlCAAUKQgAcSkIAGhXDADP9gkAJEEKAJhdCgCwbQoAsIkKAMiZCgBQpgoAKLcKAIi+CgCwyAoAVM4KACjVCgAc2QoAQOQKAJDvCgB89QoAaPsKAPA+CwBoSwsAsFULAFxbCwBAdAsA4FUMAOZXBwDsVwcA8lcHAPhXBwAeWAcAJFgHACpYBwC5uwIAMFgHADVYBwA6WAcAs7sCAPQ9AQBAWAcARlgHAExYBwB0WAcAelgHAIBYBwCFWAcAilgHAJBYBwCWWAcALLkBAGBWDADw6QkAMOQJALnuCQD7WgIAZFcMADhRBwBg9QkAotsHAPTUAAD99gkAFlsHABxbBwDPSwIA7SUIAOFLAgDiAwIAu4sCAHR+CQBgVwwAje4HABxWDAAD9wkA6PcJACsECAD8cQIAMFYMAHYPAwDC+AkAKnwHAEB8BwA4VgwA4pwJAPqcCQAPnQkAVp0JAPKdCQBjnwkA258JAPOfCQBhVAcA5/gJAAQqCAD5mwEAAZUCABkqCACR0gIAYWEHAHVhBwCMYQcAkmEHAC4qCABDKggABXMHAPBYBwA62gIA/f8JAJEACgC8AAoAfVQHAEh/CwCWSgcA7/AAAHL8AgCDygkA1coJAATMCQBVzAkAzHwHAHhUAgDQgQsAt/YJAIh8BwAszgkA/s8JAAg7CgApOAEAtrgJAEBWDADf8AkAeWcCAOY7CgDXaAIA+4ELACnPCAA/zwgAq9oIAMHaCACr7QgAwe0IAAzRCQCs0QkAnNIJACVQAgDPAAoAiJkIAJ6ZCADdqQgA86kIAFoGCAC9BggAx3wBALe6AgDXpQcAMPkIAEb5CADFBQkA2wUJAPQYCQAKGQkAHLwIADK8CADLzggA4c4IAIRSDAA2BwgAaAcIAMRXAgCIUgwAzNIJAM+4AgBv6wkAfCsIANsrCADsWQcAPdsCACBWDADc1QkAXAgBAJwPAwBKEAMArDIBABeYBwBYmAcApZgHAOOYBwAwmQcAdJkHAMibBwDdmwcAjFQHAA6gCQCcOAEAuQgFAIksCAAlLQgAPHMBAFHgAQC8sQcASAMFAMWzBwD/TwEACLcCADTXCQAKDwEAV2kHAHtpBwCxcAcAo2sHAHduBwCXagcA2nEHANVsBwCcbwcAE50BAKkGBQDAmgIARFYMACGCCwBGiwsA7z4KAD66BwBYugcAcboHAIu6BwD8tAcA5g8BACO1BwC+ugcA6HABADnxCQDeKwEA3isBAK/uAAAOvAcALbwHAGScAgCsvQcATL4HAAG5BwBepgkA1LIJAH2rCQA0rwkAVIgCADa/BwDUvwcAvwkIAMEJCAC7FQgAvRUIAA4gAwDmnwIAhBMIAE0bCAB/wwcAmcMHALLDBwDMwwcAftwBAK3EBwDMxAcAvy0IAOUtCAAg8gkAG10BAOZ9BwDlXAEACX4HAMxUAQDPnAkATuEJAP82AQCJygcAoFQHAD3RBwDc4QkAZX8JAMxcAQDxEggAbn8JAHmuAgA0mQEAxL0JACS+CQD/vgkAZL8JACdzAQBqfgcAO2gHADqeBwBzPAEANWgHAHLVBwDQjgIA/n8HAJDjAAA+GggAHcgHAK/FCQAUxgkAFscJAHzHCQDsyAcAdMoHAI0OAwA9CwgAYgsIACYXCAA5dwEAx6AJANagCQD3oAkA9aAJAA2hCQAboQkAZ38LAAmSCwDGYgcAuGQHALZlBwDpZwcAJvEAANLiAgDu4gIAqgwDALsMAwCzDAMAW+EJAIbhCQCW4QkAseEJAABADACUdAIA7zwBAMo9AQD4JQgAFC8IAEMvCACbKgEASCYIAEcqAQD2UQEAWUcIAHJHCACMRwgApUcIAL9HCADYRwgA8kcIAAhICAAfSAgAMEgIAHpICACQSAgAp0gIAL1ICADcWAIA1EgIAOtICAAESQgAHkkIADRJCABLSQgAYUkIAPFFCAACRggApEYIALVGCAB4SQgAiUkIAC1KCAA+SggA4koIAPNKCAAzSwgAREsIAFViCABmYggAvWIIAM5iCAAqYwgAO2MIAOdLCAD4SwgAPkwIAE9MCADYTAgA6UwIAIpNCACbTQgA2U4IAOpOCACNSwgAnksIACxQCAA9UAgAN04IAExOCACMTwgAoU8IAL2CCwAZ7AIAniYIAKyYAQDPegEAOCkIAEwpCABgKQgAFCkIAHEpCAD5LggAqwcBAJUpCACpKQgAuikIAM4pCAAT5AAA3ykIAPApCACWUQEA9mIHAOlkBwDmZQcAxCYBAEaTCwCwlAsAPZYLAIjDCQDXAAoAXgEKADUgAwAgPQMACFoDAGBeAwCgaAMACHADALB7AwAghwMA0MsDACjWAwAm1wMAaZ4HAPIOAwAPDQMAlgwIALsMCABLFwgABXkBAHHsAACWNQEA0doJAPGCCwBjEQMA6QEKAC8CCgB1AgoABwMKAD2GAgDjtwIAIWMHAMeTAgARZgcAKOUCAJ0DCgBHkQIAeAsBAAmJCAAaiQgAxlAIANtQCAAgVAwATlEIAGdRCACBUQgAnFEIAJOHCACkhwgAMIgIAEGICADmrgcADK8HAMyvBwDdrwcAFrAHACewBwBHhggAWIYIAJ2JCACuiQgA7YYIAP6GCAAYUwwA8i8IAORjCAD5YwgAiWQIAGxSCAChZAgAtmQIABxWAgDFVQIAaWUIAH5lCABRZQgA8FMIAA9mCAAkZggAMpECAOKQAgDsZggAAWcIAKtoCADAaAgANq8HAG+vBwBRaQgAYmkIAEZqCABpaggAjWoIAKJqCACZawgAsWsIAM5sCAAHVQgA6WwIAAFtCAAVbggAKm4IAJtuCACzbggAfW8IAJVvCABZcAgAV1cIAHRwCACMcAgAR3IIAF9yCAATcwgAK3MIAOlzCAAkWQgABHQIABx0CAAjdQgAM1sIAD51CABTdQgAyHUIAOB1CADNdggA5XYIAM13CADldwgAn3gIAF9dCAC6eAgAy3gIACh5CABAeQgA1HoIAOx6CACUrwcAqa8HALppCADPaQgA1HsIAOx7CAAkfQgAOV8IAD99CABUfQgAHn4IADN+CADCfggA034IAG5/CACDfwgAHYAIADphCAA1gAgASoAIABKBCAAngQgA+4EIABCCCADwgggABYMIACSDCAA8gwgAszAIABkyCABxJwgAkScIABooCAAvKAgA9IQIABeFCAA7hQgAUIUIAFHlAgBHAQMAek4JANpOCQAEgAcA9BAIABwaCADk3AkAH90JAAURCAAtGggAbAoBAM6DCwDUVgIAZLYJAJC8CQDCDAMA3AwDAM8MAwDBygcA2FUMAChWDADMuQkArMsHAFLRBwBp0QcAf9EHAJbRBwDp4QkATcgJALTICQC7AwoAIQYKADzUBwAuyQkAlMkJAI7bAQDcVQwAhFQBAArkAgCf4wIAbJwJAFSiCQAFgQcA8P8CAOkBCgD5AQoALwIKAD8CCgBshgsABNUHACDVBwBh2gcAdNoHAIvaBwCe2gcAvNsHAM/bBwDm2wcA+dsHALQGCgDPBgoA5Q0DAEgRAwAwnAsAPQoKALw/CgAsfgcAS34HAPhKBwCU2AkAQqECALycCQCPygcArdEHABXaAgD3cgcAaBEDANpyAQB41QcA9lcCANTYCQDGGggAFnMHALzWBwCD1wcAPdgHAGbXBwC12gcA1NoHAFrYBwB72AcAndgHAL7YBwDRuwIATNkHAGK8AgAQ3AcAadkHAIrZBwCs2QcAzdkHADS3CQCYuAkAo54HAOeeBwA3nwcAeZ8HAMmfBwAQoAcAa6IHAIOiBwCfCgoAko8CAPTaBwAO2wcAKtsHAEfbBwBk2wcAg9sHAEWBBwARggcAiYEHAM2BBwAtQAoAxUAKAINPCQAWEQgAMBEIAKOxAgDwDAoArg0KAD9fCQCsVgIAMVYCAF9QCQCDUAkAEVEJAGxRCQCacwIAaHMCAIRRCQDvUQkAD38BAHd+AQC1UgkA3FIJAB4GAwB+AQgAMgcDAGcHAwA3AQgA4hEIAPwRCABGNwgAFDsIAD47CABwOAgAWTsIAIM7CACLOAgAEVUJAGxVCQCEVQkAmVUJAMtVCQCpYQcAMNwHACfdBwAR3gcA0dwHAO3cBwAK3QcALt4HAE3eBwAA1QAA5FUMACreCQA+3gkAbN4HAKUSCACqOwEAgFIMAJ47CAAKPAEA1TsIAOA7CAAiDQEAclICAJBSDAC7AAMAS2MHABJlBwA7ZgcAGmgHAGZjBwAOkwIAVmYHAHPnAgBfDgoAgA4KAOyzAQAnxQkAjMUJAAnPAgC8xwkAJMgJAFWCBwCIngcAluwAAGA1AQBEFQgAEx0IAFbPCABrzwgA2NoIAO3aCADY7QgA7e0IAF35CABy+QgA8gUJAAcGCQAhGQkANhkJAI7oBwCs6AcAyegHAOfoBwB56gcAl+oHALTqBwDS6gcAROcHAF/nBwB55wcAlOcHAA3rBwAn6wcAQusHAFzrBwCdIwEAk+4HAK7uBwDI7gcAEewHANbsBwD97AcALOwHACXtBwBD7QcAdOICAOLhAgApJAEAtyMBAHfrBwA+7gcAZe4HAIVFAQDj7gcAne8HAJ2uAgD77gcAxO8HAO7vBwDDCQEAFvAHADHwBwBL8AcAZvAHALV2AgB35AIAih0IANQdCAC+DgoA4FICAJuCBwA8VgwAVN4JAHxPAgD3VgkABJoCAEYXCgA4GAoA2XMJAPHjAACrKQEAw1cJAFZYCQAH7gIAJVkJAPQ0AQDCNAEAPVkJAKhZCQBkBAEAUe4CAAC4AQA6twEAmAQIAMAECAA4BQgAcgUIAJQFCADsQAgAyEQIAPJECABVBgEAUkUIAO3RAgANRQgAN0UIAFUpAQBFWgkArVoJAC/wAgD97wIAxVoJAL8fCAAiIAgAnCAIAAchCABzRQgAUD4BAFgWAABF4QEAJFYMAGOmBwClpgcAC6cHAEunBwCapwcA9qcHAEuqBwBgqgcAtfAHACpzBwDkeQcAUnUHAKp3BwBGdAcADXsHAIR2BwDPeAcAfPIHABdpAgCR8gcApPMHAOFlAgAJNQEAtVMCAB6DBwDf7QkAUPECAJ8YCgBE8AIAWYQHAITeCQC/3gkAfKoJAL0YCgAsVgwAwvMHAAT5BwAb+QcAMfkHAEj5BwAEGgoAWp4CAC6mAgCKhAcAft8BAL2EBwBC+gcAXvoHAGwaCgCbgQIAci8BAEyrCQCsVQEAdKwHALmsBwALrQcAT60HAKGtBwCpqwIA8qwCAFOsAgCHGgoATiQBAOuEBwDIjQcASYkHALJgAQCYIQgAsiEIAH8iCACZIggAAK4HAFL7BwCk/QcANP8HAOrIAgB/yAIAjAoBABJiBwAmYgcAPWIHAG0GAQBDYgcAKKYCAFgjCADPIwgAuJcLAGKZCwAfmwsAXAoKANr4CQAVEgMALHsBABy5AgBaEwMAnxQDALMVAwC+XQIAe5UCAMl5AgB9ewIA6AsBAMYcCgDQNQgAEOMCABDwAwDUtwcA1rcHAPF5AQDHFQMA+RYDAC47AQAD/gIAKxcDAE+cCwDuOAEAUbAHAHewBwCB4AEAnbAHAKy4BwDLsQcANLMHAGdpAgB48QMAtxcDAOS5BwD5uQcAJN4BAKW6BwDUswcANN0BAE90AgB0pQIAPHIBALdxAQCo2gAAzLsHAPC7BwAHnQsATLwHAGq8BwDsmwIA/b4HAOiHAgDmwwcAlMQHAOuEAgDrxAcACcUHAJ2wBwDJsQcA0G8BAGTsCQD0xwcACMgHALyzBwDSswcACy8IANZ0AgAxPQEA7iYIAEcOAQAZJwgAbmwCADVSAQD76wIARicIAOiYAQAOewEAOCkIAEwpCAACdAIAYCkIALDjAACrBwEAlSkIAKkpCAC6KQgAzikIABPkAADfKQgA8CkIANhRAQDa+AkA3Z0LAC47AQDC+AkAch0KACxJAgDZFwMAKBkDAOyAAQDM2gAAjjAIACA2CABQNggAnjYIAKc2CAD1MggAHTMIAItsAgBkkAEA8fEAALDgAACA4QAABucAADMDAQAg2wAA8PIDAJwdCgB3GgMA1dEHAKTSBwDUswcAFLUHALrSBwAatQcAO7UHAJL0AgBUHgoA9OQJAFohCgDb4gkAZQ4BAFuCBwBEgAcA1Z4CADzVBwBX1QcAlNYHANwwAQAMmwIAlE4CAAAdAwDvFgMAXG8BANhMAQA8HgMAfSEKABemAQCIgAIAEQIDAJF7AgBUfQEA4D4BABFQCQAKAgMAPDoBALgDAwCNIQoAOCIKAF1fCQBsOQEA/AMDAL6GAgAaUQEAXXoBAPkrAQDvOwEASQYDAOl7AgCIBwMAo/gCAFs4CADpAQgArgIIAFZ7AgDqsQIA31YJAL7sAgAo3AIAYMkCAPOkBwDiHgMAAxcDAI/lBwCp5QcAuuUHAN/lBwCpOwgAIj0IAPkOAQDPUgIAGeYHAKzmBwAF6QcAXOoHAKx5AgDw6gcAr+cHAHToBwD56wcAyZoCABYKAQCB8AcAm/AHAFM/CACAPwgAmQMIADEoAQA5CQEACS4BAHxXCQDIAwgAcdwAABUEAQD3cwkALg4BAOgDCAAJ4gEAsicBAE4ECACGDAEAwOEAACsPAQCnCwEA9z8IAABACADEAwEABwIBAOVBCAD/BgEAmfcCAFUGAQBbRQgAc9ICAFUpAQD3WwkAlUAIAMBFCAB+2gEAj+ICAAwGCABf+QcALPoHABz7BwA3+wcAwVoAAM1aAAACWwAAOFsAAGBbAACNWwAAtFsAAOtbAAAfXAAAUlwAAIdcAADBXAAA+FwAADFdAABlXQAAll0AAMxdAAD6XQAAK14AAGReAACsXgAA8V4AAB1fAAB0XwAAwV8AAPBfAAAZYAAAQGAAAGRgAACBYAAAn2AAALpgAADfYAAAAWEAACFhAAA+YQAAbWEAAJlhAADOYQAAAGIAAChiAABbYgAAi2IAAKhiAADGYgAA5WIAAARjAAAdYwAARWMAAGpjAACeYwAAz2MAAANkAAA0ZAAAa2QAAJ9kAADNZAAA+GQAAC5lAABhZQAAjWUAALZlAADwZQAAJ2YAAF5mAACSZgAA2mYAAB9nAABYZwAAjmcAALpnAADjZwAACmgAAC5oAABoaAAAn2gAAM1oAAD4aAAAImkAAFNpAACBaQAAvWkAAPxpAAA0agAAb2oAAKlqAADlagAAJmsAAE5rAABzawAAnGsAAMJrAADpawAAIGwAAFRsAACHbAAAwGwAAPZsAAA3bQAAdW0AAJ5tAADNbQAA820AABRuAAAsbgAARm4AAG5uAACLbgAApG4AAM5uAAACbwAAOG8AAHNvAACIbwAAlW8AAKdvAAC0bwAAxm8AAAJwAAA/cAAAcXAAAJ1wAADAcAAA5XAAAAlxAAAkcQAAP3EAAF5xAAB0cQAAjHEAAKNxAADTcQAABHIAAC1yAABYcgAAcXIAAIxyAACacgAArXIAALtyAADOcgAA63IAAA1zAABOcwAAjXMAAMxzAAAldAAAcHQAAKB0AADMdAAA73QAABF1AAAtdQAAZHUAAI51AADQdQAAEXYAAFR2AACddgAAw3YAAO12AAAQdwAAQncAAGF3AACJdwAA0XcAAA94AAAxeAAAXXgAAJt4AADVeAAAAXkAAD15AACHeQAAw3kAABB6AABaegAAiXoAAKt6AADpegAAKXsAAGd7AACkewAA2XsAABR8AABQfAAAjXwAAMp8AAAJfQAAPn0AAIF9AADGfQAA+n0AACl+AABsfgAAkH4AAMt+AAD7fgAAaX8AAKR/AADifwAAGIAAAE+AAACSgAAA2YAAAAWBAABGgQAAkoEAANaBAAAIggAATIIAAJGCAADMggAAC4MAAESDAACGgwAA6oMAADOEAABvhAAArIQAAOKEAAAVhQAAi4UAAPeFAAA3hgAAcoYAAK+GAADkhgAAHIcAAE2HAACJhwAAxocAAP2HAAAxiAAAZogAANyIAABIiQAAoIkAAAaKAABUigAAsIoAAPaKAAAyiwAAb4sAALCLAADviwAAL4wAAGeMAACgjAAAx4wAAPKMAAAcjQAAOY0AAHKNAAC6jQAA/o0AAD+OAAB4jgAAuY4AAOCOAAAQjwAAPY8AAFyPAAB2jwAAkY8AAL+PAADrjwAADpAAADGQAABSkAAAfZAAAJ2QAADHkAAA6JAAAAmRAAAokQAASZEAAGCRAACCkQAAxZEAAAWSAAAYkgAAOZIAAFGSAABxkgAAl5IAAK6SAADokgAAKZMAAD6TAABxkwAAhpMAAJ2TAAC9kwAA55MAABmUAABhlAAAjJQAALmUAADrlAAAGpUAAFOVAACPlQAAy5UAAOmVAAAKlgAAKZYAAEyWAACSlgAAxJYAAOCWAAABlwAAHpcAAECXAABYlwAAcpcAAISXAAC0lwAA5pcAABuYAABSmAAAZZgAAJKYAADBmAAA35gAAPmYAABFmQAAZpkAALiZAADwmQAADpoAABaaAAAemgAAJpoAAC+aAAA2mgAAPpoAAEWaAABNmgAAVJoAAF2aAABkmgAAa5oAAHOaAAB7mgAAgpoAAIqaAACYmgAAp5oAALiaAADLmgAA1poAAOqaAADzmgAA/poAAAmbAAAPmwAAL5sAAEqbAABZmwAAZZsAAHKbAAB8mwAAmZsAAKSbAACxmwAAvpsAAMibAADUmwAA5JsAAPebAAAQnAAAIJwAADOcAABInAAAWpwAAG2cAACAnAAAk5wAAKucAADInAAA55wAAAGdAAAVnQAAJJ0AADSdAAA/nQAATJ0AAFudAABnnQAAe50AAJGdAAConQAAu50AANCdAADlnQAACZ4AABCeAAAXngAAI54AAESeAABSngAAYp4AAHaeAACKngAAoZ4AALSeAADGngAA2J4AAPmeAAAPnwAAJ58AADKfAAA+nwAASZ8AAFOfAABdnwAAa58AAICfAACPnwAAnp8AAKyfAAC2nwAAwZ8AAMufAADUnwAA3p8AAOifAADznwAA+58AAAigAAAZoAAAK6AAADygAABOoAAAX6AAAHGgAACDoAAAk6AAAKSgAAC0oAAAxaAAANWgAADnoAAA+qAAAAuhAAAboQAALKEAADyhAABNoQAAXaEAAG6hAAB7oQAAhqEAAJGhAACfoQAAsKEAALyhAADLoQAA16EAAOShAADyoQAA/6EAAAyiAAAXogAAIKIAAC+iAAA8ogAASKIAAFSiAABhogAAb6IAAHuiAACHogAAlaIAAKKiAACwogAAuqIAAMmiAADZogAA7KIAAPuiAAAKowAAG6MAACWjAAAyowAAQKMAAEujAABaowAAZaMAAHCjAAB6owAAg6MAAI2jAACZowAAqaMAAL6jAADYowAA5qMAAO6jAAD5owAABqQAABCkAAAfpAAAKqQAAECkAABHpAAAT6QAAFmkAABhpAAAb6QAAH+kAACOpAAApaQAAL2kAADWpAAA56QAAPmkAAAEpQAADKUAABSlAAAepQAAJqUAAC6lAAA4pQAAQKUAAEqlAABSpQAAWqUAAGOlAABupQAAdKUAAIGlAACQpQAAoaUAALGlAADCpQAAyqUAANClAADapQAA5qUAAO2lAAD0pQAA/aUAAAWmAAAPpgAAFqYAAB+mAAAopgAAMKYAADemAAA/pgAASaYAAFKmAABZpgAAYaYAAGqmAAB+pgAAiaYAAJSmAAChpgAAq6YAALSmAAC/pgAAyqYAANemAADipgAA76YAAPamAAD+pgAABacAABSnAAAnpwAAL6cAADmnAABDpwAAT6cAAFinAABjpwAAbKcAAHenAAB+pwAAiKcAAJSnAACgpwAArqcAALqnAADIpwAA0acAANynAADnpwAA9KcAAP6nAAAKqAAAFqgAACGoAAAqqAAAL6gAADWoAAA/qAAARagAAE2oAABYqAAAZagAAG6oAABzqAAAeqgAAIuoAACcqAAAtKgAALuoAADDqAAAy6gAANSoAADbqAAA46gAAOuoAAD0qAAA+qgAAAKpAAARqQAAHKkAACKpAAAqqQAAMqkAAEGpAABLqQAAWqkAAGWpAABtqQAAeakAAIipAACQqQAAm6kAAKipAAC4qQAAxakAANWpAADhqQAA8KkAAPypAAALqgAAE6oAABuqAAAlqgAALKoAADWqAABBqgAASqoAAFWqAABgqgAAbaoAAHqqAACEqgAAk6oAAJ6qAACsqgAAvKoAAMmqAADQqgAA2aoAAOKqAADsqgAA+KoAAAarAAAQqwAAIasAACmrAAAyqwAAPqsAAEerAABTqwAAYasAAGurAAB8qwAAhasAAJCrAACZqwAApKsAAKqrAAC0qwAAvqsAAMirAADUqwAA4KsAAO6rAAD8qwAAC6wAABasAAAjrAAAKawAADGsAABFrAAAU6wAAGGsAABurAAAeawAAISsAACVrAAAtKwAAMOsAADWrAAA4qwAAPusAAARrQAAIK0AAC6tAAA6rQAASq0AAFetAABkrQAAa60AAHmtAACBrQAAkK0AAJitAAChrQAArq0AAL6tAADIrQAA060AAOCtAADprQAA8a0AAPmtAAAFrgAAC64AABOuAAAirgAAK64AADuuAABCrgAAS64AAFuuAABlrgAAca4AAHuuAACHrgAAkK4AAJmuAACirgAAq64AALWuAAC/rgAAxq4AAM6uAADWrgAA4K4AAOiuAADyrgAA+64AAAWvAAARrwAAFq8AAByvAAAirwAANa8AAE+vAAByrwAAga8AAIavAACRrwAAnK8AAKSvAACvrwAAuK8AAMOvAADOrwAA2a8AAOevAADyrwAA/q8AAAywAAAYsAAAJrAAADKwAABAsAAATbAAAFywAABnsAAAdLAAAIGwAACQsAAAnbAAAKywAAC3sAAAxLAAANCwAADesAAA6rAAAPiwAAAEsQAAErEAAB6xAAAssQAAOLEAAEaxAABSsQAAYLEAAGyxAAB6sQAAhbEAAJKxAACdsQAAqrEAALOxAAC+sQAAx7EAANKxAADbsQAA5rEAAPKxAAAAsgAADLIAABqyAAAmsgAANLIAAECyAABOsgAAWrIAAGiyAAB1sgAAhLIAAJCyAACesgAAqbIAALayAADCsgAA0LIAANeyAADisgAA7bIAAPiyAAADswAAD7MAABuzAAAnswAAMrMAAD6zAABKswAAVrMAAGKzAABuswAAerMAAIazAACSswAAnrMAAKuzAAC3swAAvbMAAMWzAADLswAA07MAANezAADbswAA37MAAOazAADtswAA9rMAAA60AAAmtAAAPrQAAFW0AABstAAAhbQAAJy0AACztAAAyrQAAOK0AAD5tAAAArUAABG1AAAgtQAALbUAADy1AABJtQAAWLUAAF61AABptQAAcrUAAHi1AACDtQAAirUAAJG1AACatQAApbUAAKy1AAC2tQAAvLUAAMS1AADKtQAA0rUAANy1AADotQAA9LUAAP61AAAKtgAAE7YAAB62AAAptgAAMbYAADu2AABFtgAAUbYAAF62AABttgAAerYAAIm2AACRtgAAm7YAAKa2AACztgAAvrYAAMu2AADXtgAA5bYAAO+2AAD7tgAAB7cAABW3AAAetwAAJ7cAADG3AAA9twAAR7cAAFO3AABbtwAAZbcAAG23AAB3twAAgLcAAIu3AACVtwAAobcAAKq3AAC1twAAvbcAAMe3AADQtwAA27cAAOW3AADxtwAA+bcAAAO4AAALuAAAFbgAAB24AAAnuAAAMbgAAD24AABHuAAAU7gAAF+4AABtuAAAd7gAAIO4AACNuAAAmbgAAKS4AACxuAAAu7gAAMe4AADTuAAA4bgAAOy4AAD5uAAABbkAABO5AAAduQAAKbkAADW5AABDuQAATLkAAFe5AABiuQAAb7kAAHm5AACFuQAAjrkAAJm5AACjuQAAr7kAALi5AADDuQAAzrkAANu5AADluQAA8bkAAPu5AAAHugAAEroAAB+6AAAougAAM7oAADy6AABHugAAULoAAFu6AABmugAAc7oAAHy6AACHugAAkLoAAJu6AACjugAArboAALW6AAC/ugAAyboAANW6AADdugAA57oAAPC6AAD7ugAAA7sAAA27AAAVuwAAH7sAACm7AAA1uwAAQbsAAE+7AABZuwAAZbsAAHC7AAB9uwAAhbsAAI+7AACZuwAApbsAAK+7AAC4uwAAwbsAAMy7AADTuwAA37sAAOu7AADzuwAA/bsAAAe8AAARvAAAGLwAACO8AAArvAAAMbwAAEG8AABHvAAATrwAAFW8AABdvAAAZbwAAG28AABzvAAAerwAAIS8AACOvAAAmrwAAKa8AACwvAAAt7wAAMW8AADNvAAA17wAAN28AADlvAAA9LwAAPu8AAAEvQAACr0AABe9AAAhvQAAL70AAD29AABEvQAAS70AAFG9AABZvQAAX70AAGe9AABuvQAAd70AAIK9AACMvQAAmL0AAKS9AACyvQAAvb0AAMq9AADXvQAA5r0AAPG9AAD+vQAAEr4AACe+AAA4vgAATL4AAFu+AABpvgAAdL4AAIS+AACPvgAArr4AAMe+AADavgAA874AAAm/AAAXvwAAH78AACi/AAA1vwAAPr8AAEe/AABTvwAAWr8AAGS/AABwvwAAfr8AAIq/AACWvwAApL8AAK2/AAC4vwAAw78AANC/AADbvwAA6L8AAPW/AAAEwAAADsAAABrAAAAmwAAANMAAADvAAABEwAAATMAAAFXAAABewAAAaMAAAHDAAAB5wAAAgsAAAIzAAACXwAAApMAAAK/AAAC6wAAAx8AAANTAAADewAAA6sAAAPLAAAD9wAAABcEAABDBAAAawQAAJcEAADDBAAA5wQAARMEAAEzBAABWwQAAYsEAAG7BAAB3wQAAgsEAAIzBAACYwQAAoMEAAKrBAAC0wQAAwMEAAMrBAADWwQAA4MEAAOzBAAD3wQAABMIAAA3CAAAYwgAAIMIAACjCAAAywgAAO8IAAEbCAABQwgAAWsIAAGbCAABwwgAAe8IAAIjCAACTwgAAm8IAAKXCAACvwgAAu8IAAMbCAADMwgAA1sIAAOLCAADwwgAA/MIAAArDAAAYwwAAI8MAADDDAAA9wwAAR8MAAE3DAABWwwAAX8MAAGfDAABvwwAAecMAAILDAACNwwAAlsMAAKHDAACtwwAAucMAAMHDAADIwwAA0cMAANzDAADlwwAA8MMAAPfDAAAAxAAAB8QAABDEAAAXxAAAIMQAAC/EAAA4xAAASMQAAFjEAABixAAAc8QAAHvEAACGxAAAjsQAAJvEAACkxAAArcQAALfEAADDxAAAz8QAAN3EAADpxAAA98QAAALFAAAPxQAAHMUAACvFAAA4xQAAR8UAAFPFAABfxQAAbcUAAHvFAACIxQAAlcUAAKTFAACzxQAAvsUAAMnFAADWxQAA48UAAO7FAAD7xQAACMYAABfGAAAjxgAAMcYAAD/GAABPxgAAWsYAAGfGAAB2xgAAg8YAAJDGAACfxgAAq8YAALnGAADHxgAA18YAAOPGAADvxgAA/cYAAAvHAAAWxwAAI8cAADLHAAA/xwAATMcAAFvHAABqxwAAdscAAILHAACQxwAAnscAAKfHAACyxwAAvMcAAMjHAADRxwAA2ccAAOHHAADpxwAA8ccAAAHIAAAMyAAAFMgAAB7IAAAqyAAANsgAAD/IAABKyAAAVMgAAGDIAABoyAAAcsgAAHzIAACIyAAAksgAAJ7IAACoyAAAtMgAAL/IAADMyAAA1cgAAODIAADoyAAA8MgAAPrIAAAEyQAADskAABrJAAAkyQAAMMkAAD7JAABJyQAAVskAAGHJAABpyQAAc8kAAH3JAACJyQAAlMkAAJ7JAACqyQAAtMkAAMDJAADKyQAA1skAAN7JAADpyQAA88kAAPvJAAAEygAADcoAABfKAAAfygAAKMoAADHKAAA7ygAARMoAAFLKAABjygAAccoAAILKAACPygAAn8oAAKzKAAC8ygAAxMoAAM7KAADYygAA5MoAAO3KAAD4ygAAAcsAAAvLAAAUywAAH8sAACrLAAA3ywAAP8sAAEjLAABTywAAWssAAGPLAABsywAAdMsAAH/LAACKywAAl8sAAKTLAACtywAAuMsAAMHLAADKywAA0csAANnLAADjywAA78sAAPvLAAAJzAAAFcwAAB3MAAAnzAAAMMwAADrMAABEzAAAT8wAAFjMAABizAAAbMwAAHfMAACDzAAAkcwAAJrMAACmzAAAr8wAALvMAADFzAAA0cwAANvMAADnzAAA8MwAAPrMAAADzQAADs0AABTNAAAczQAAIs0AACrNAAA0zQAAPM0AAELNAABKzQAAU80AAF3NAABnzQAAa80AAG/NAABzzQAAec0AAH3NAACCzQAAis0AAJTNAACZzQAAns0AAKTNAACrzQAAsM0AALXNAAC6zQAAws0AAMzNAADSzQAA2c0AAN7NAADnzQAA8s0AAPjNAAD8zQAAAc4AAAXOAAAKzgAADs4AABPOAAAazgAAH84AACbOAAAtzgAAM84AADvOAABBzgAASM4AAE/OAABVzgAAWs4AAGDOAABozgAAcM4AAHrOAACAzgAAhs4AAI3OAACUzgAAms4AAKLOAACnzgAAr84AALnOAAC/zgAAxs4AAM/OAADVzgAA3c4AAOPOAADszgAA984AAP7OAAAGzwAAEM8AABXPAAAdzwAAJM8AAC3PAAAyzwAAOc8AAD/PAABIzwAAUs8AAFrPAABizwAAas8AAHLPAAB6zwAAhc8AAI3PAACVzwAAnc8AAKXPAACtzwAAts8AAL/PAADIzwAA0c8AANrPAADjzwAA7M8AAPXPAAD+zwAAB9AAABDQAAAZ0AAAI9AAACzQAAAx0AAAN9AAADzQAABC0AAASNAAAFPQAABX0AAAXdAAAGXQAABs0AAActAAAHnQAACB0AAAi9AAAJfQAACg0AAAq9AAALLQAAC50AAAwNAAAMfQAADQ0AAA2NAAAOLQAADp0AAA7tAAAPXQAAD50AAAANEAAAnRAAAO0QAAFtEAABvRAAAh0QAAKtEAADDRAAA40QAAPtEAAEPRAABK0QAAUtEAAFnRAABg0QAAZ9EAAG3RAAB10QAAfNEAAIbRAACO0QAAldEAAJnRAACe0QAAptEAALDRAAC10QAAu9EAAMLRAADL0QAA0tEAANvRAADi0QAA6dEAAPHRAAD40QAAAdIAAAnSAAAS0gAAHdIAACbSAAAt0gAANdIAAD/SAABH0gAAT9IAAFnSAABh0gAAadIAAHHSAAB40gAAf9IAAIbSAACN0gAAltIAAJ3SAACl0gAArdIAALjSAADA0gAAytIAANHSAADV0gAA2tIAAOLSAADs0gAA89IAAPzSAAAE0wAADNMAABXTAAAe0wAAJdMAAC3TAAA20wAAQdMAAEvTAABX0wAAX9MAAGnTAABy0wAAfdMAAInTAACS0wAAndMAAKXTAACv0wAAttMAAL/TAADG0wAAzdMAANXTAADc0wAA5dMAAO3TAAD20wAA/dMAAAXUAAAP1AAAF9QAAB/UAAAp1AAAMdQAADnUAABB1AAAS9QAAFfUAABe1AAAZdQAAGzUAABz1AAAfNQAAIPUAACM1AAAl9QAAJ/UAACn1AAArdQAALTUAAC91AAAx9QAANLUAADa1AAA5NQAAOvUAABKAQAAAQACAAMABAAFAAYABwAIAAkACgALAAwADQAOAA8AEAARABIAEwAUABUAFgAXABgAGQAaABsAHAAdAB4AHwAgACEAIgAjACQAJQAmACcAKAApACoAKwAsAC0ALgAvADAAMQAyADMANAA1ADYANwA4ADkAOgA7ADwAPQA+AD8AQABBAEIAQwBEAEUARgBHAEgASQBKAEsATABNAE4ATwBQAFEAUgBTAFQAVQBWAFcAWABZAFoAWwBcAF0AXgBfAGAAYQBiAGMAZABlAGYAZwBoAGkAagBrAGwAbQBuAG8AcABxAHIAcwB0AHUAdgB3AHgAeQB6AHsAfAB9AH4AfwCAAIEAggCDAIQAhQCGAIcAiACJAIoAiwCMAI0AjgCPAJAAkQCSAJMAlACVAJYAlwCYAJkAmgCbAJwAnQCeAJ8AoAChAKIAowCkAKUApgCnAKgAqQCqAKsArACtAK4ArwCwALEAsgCzALQAtQC2ALcAuAC5ALoAuwC8AL0AvgC/AMAAwQDCAMMAxADFAMYAxwDIAMkAygDLAMwAzQDOAM8A0ADRANIA0wDUANUA1gDXANgA2QDaANsA3ADdAN4A3wDgAOEA4gDjAOQA5QDmAOcA6ADpAOoA6wDsAO0A7gDvAPAA8QDyAPMA9AD1APYA9wD4APkA+gD7APwA/QD+AP8AAAEBAQIBAwEEAQUBBgEHAQgBCQEKAQsBDAENAQ4BDwEQAREBEgEUARUBFgEXARgBGQEaARsBHAEdAR4BHwEgASEBIgEjASQBJQEmAScBKAEpASoBKwEsAS0BLgEvATABMQEyATMBNAE1ATYBNwE4ATkBOgE7ATwBPQE+AT8BQAFBAUIBQwFEAUUBRgFHAUgBSQFLAUwBTQFOAU8BUAFRAVIBUwFUAVUBVgFXAVgBWQFaAVsBXAFdAV4BXwFgAWEBYgFjAWQBZQFmAWcBaAFpAWoBawFsAW0BbgFvAXABcQFyAXMBdAF1AXYBdwF4AXkBegF7AXwBfQF+AX8BgAGBAYIBgwGEAYUBhgGHAYgBiQGKAYsBjAGNAY4BjwGQAZEBkgGTAZQBlQGWAZcBmAGZAZoBmwGcAZ0BngGfAaABoQGiAaMBpAGlAaYBpwGoAakBqgGrAawBrQGuAa8BsAGxAbIBswG0AbUBtgG3AbgBuQG6AbsBvAG9Ab4BvwHAAcEBwgHDAcQBxQHGAccByAHJAcoBywHMAc0BzgHPAdAB0QHSAdMB1AHVAdYB1wHYAdkB2gHbAdwB3QHeAd8B4AHhAeIB4wHkAeUB5gHnAegB6QHqAesB7AHtAe4B7wETAfAB8QHyAfMB9AH1AfYB9wH4AfkB+gH7AfwB/QH+Af8BAAIBAgICAwIEAgUCBgIHAggCCQIKAgsCDAINAg4CDwIQAhECEgITAhQCFQIWAhcCGAIZAhoCGwIcAh0CHgIfAiACIQIiAiMCJAIlAiYCJwIoAikCKgIrAiwCLQIuAi8CMAIxAjICMwI0AjUCNgI3AjgCOQI6AjsCPAI9Aj4CPwJAAkECQgJDAkQCRQJGAkcCSAJJAkoCSwJMAk0CTgJPAlACUQJSAlMCVAJVAlYCVwJYAlkCWgJbAlwCXQJeAl8CYAJhAmICYwJkAmUCZgJnAmgCaQJqAmsCbAJtAm4CbwJwAnECcgJzAnQCdQJ2AncCeAJ5AnoCewJ8An0CfgJ/AoACgQKCAoMChAKFAoYChwKIAokCigKLAowCjQKOAo8CkAKRApICkwKUApUClgKXApgCmQKaApsCnAKdAp4CnwKgAqECogKjAqQCpQKmAqcCqAKpAqoCqwKsAq0CrgKvArACsQKyArMCtAK1ArYCtwK4ArkCugK7ArwCvQK+Ar8CwALBAsICwwLEAsUCxgLHAsgCyQLKAssCzALNAs4CzwLQAtEC0gLTAtQC1QLWAtcC2ALZAtoC2wLcAt0C3gLfAuAC4QLiAuMC5ALlAuYC5wLoAukC6gLrAuwC7QLuAu8C8ALxAvIC8wL0AvUC9gL3AvgC+QL6AvsC/AL9Av4C/wIAAwEDAgMDAwQDBQMGAwcDCAMJAwoDCwMMAw0DDgMPAxADEQMSAxMDFAMVAxYDFwMYAxkDGgMbAxwDHQMeAx8DIAMhAyIDIwMkAyUDJgMnAygDKQMqAysDLAMtAy4DLwMwAzEDMgMzAzQDNQM2AzcDOAM5AzoDOwM8Az0DPgM/A0ADQQNCA0MDRANFA0YDRwNIA0kDSgNLA0wDTQNOA08DUANRA1IDUwNUA1UDVgNXA1gDWQNaA1sDXANdA14DXwNgA2EDYgNjA2QDZQNmA2cDaANpA2oDawNsA20DbgNvA3ADcQNyA3MDdAN1A3YDdwN4A3kDegN7A3wDfQN+A38DgAOBA4IDgwOEA4UDhgOHA4gDiQOKA4sDjAONA44DjwOQA5EDkgOTA5QDlQOWA5cDmAOZA5oDmwOcA50DngOfA6ADoQOiA6MDpAOlA6YDpwOoA6kDqgOrA6wDrQOuA68DsAOxA7IDswO0A7UDtgO3A7gDuQO6A7sDvAO9A74DvwPAA8EDwgPDA8QDxQPGA8cDyAPJA8oDywPMA80DzgPPA9AD0QPSA9MD1APVA9YD1wPYA9kD2gPbA9wD3QPeA98D4APhA+ID4wPkA+UD5gPnA+gD6QPqA+sD7APtA+4D7wPwA/ED8gPzA/QD9QP2A/cD+AP5A/oD+wP8A/0D/gP/AwAEAQQCBAMEBAQFBAYEBwQIBAkECgQLBAwEDQQOBA8EEAQRBBIEEwQUBBUEFgQXBBgEGQQaBBsEHAQdBB4EHwQgBCEEIgQjBCQEJQQmBCcEKAQpBCoEKwQsBC0ELgQvBDAEMQQyBDMENAQ1BDYENwQ4BDkEOgQ7BDwEPQQ+BD8EQARBBEIERARDBEUERgRHBEgESQRKBEsETARNBE4ETwRQBFEEUgRTBFQEVQRWBFcEWARZBFoEWwRcBF0EXgRfBGAEYQRiBGMEZARlBGYEZwRoBGkEagRrBGwEbQRuBG8EcARxBHIEcwR0BHUEdgR3BHgEeQR6BHsEfAR9BH4EfwSABIEEggSDBIQEhQSGBIcEiASJBIoEiwSMBI0EjgSPBJAEkQSSBJMElASVBJYElwSYBJkEmgSbBJwEnQSeBJ8EoAShBKIEowSkBKUEpgSnBKgEqQSqBKsErAStBK4ErwSwBLEEsgSzBLQEtQS2BLcEuAS5BLoEuwS8BL0EvgS/BMAEwQTCBMMExATFBMYExwTIBMkEygTLBMwEzQTOBM8E0ATRBNIE0wTUBNUE1gTXBNgE2QTaBNsE3ATdBN4E3wTgBOEE4gTjBOQE5QTmBOcE6ATpBOoE6wTsBO0E7gTvBPAE8QTyBPME9AT1BPYE9wT4BPkE+gT7BPwE/QT+BP8EAAUBBQIFAwUEBQUFBgUHBQgFCQUKBQsFDAUNBQ4FDwUQBREFEgUTBRQFFQUWBRcFGAUZBRoFGwUcBR0FHgUfBSAFIQUiBSMFJAUlBSYFJwUoBSkFKgUrBSwFLQUuBS8FMAUxBTIFMwU0BTUFNgU3BTgFOQU6BTsFPAU9BT4FPwVABUEFQgVDBUQFRQVGBUcFSAVJBUoFSwVMBU0FTgVPBVAFUQVSBVMFVAVVBVYFVwVYBVkFWgVbBVwFXQVeBV8FYAVhBWIFYwVkBWUFZgVnBWgFaQVqBWsFbAVtBW4FbwVwBXEFcgVzBXQFdQV2BXcFeAV5BXoFewV8BX0FfgV/BYAFgQWCBYMFhAWFBYYFhwWIBYkFigWLBYwFjQWOBY8FkAWRBZIFkwWUBZUFlgWXBZgFmQWaBZsFnAWdBZ4FnwWgBaEFogWjBaQFpQWmBacFqAWpBaoFqwWsBa0FrgWvBbAFsQWyBbMFtAW1BbYFtwW4BbkFugW7BbwFvQW+Bb8FwAXBBcIFwwXEBcUFxgXHBcgFyQXKBcsFzAXNBc4FzwXQBdEF0gXTBdQF1QXWBdcF2AXZBdoF2wXcBd0F3gXfBeAF4QXiBeMF5AXlBeYF5wXoBekF6gXrBewF7QXuBe8F8AXxBfIF8wX0BfUF9gX3BfgF+QX6BfsF/AX9Bf4F/wUABgEGAgYDBgQGBQYGBgcGCAYJBgoGCwYMBg0GDgYPBhAGEQYSBhMGFAYVBhYGFwYYBhkGGgYbBhwGHQYeBh8GIAYhBiIGIwYkBiUGJgYnBigGKQYqBisGLAYtBi4GLwYwBjEGMgYzBjQGNQY2BjcGOAY5BjoGOwY8Bj0GPgY/BkAGQQZCBkMGRAZFBkYGRwZIBkkGSgZLBkwGTQZOBk8GUAZRBlIGUwZUBlUGVgZXBlgGWQZaBlsGXAZdBl4GXwZgBmEGYgZjBmQGZQZmBmcGaAZpBmoGawZsBm0GbgZvBnAGcQZyBnMGdAZ1BnYGdwZ4BnkGegZ7BnwGfQZ+Bn8GgAaBBoIGgwaEBoUGhgaHBogGiQaKBosGjAaNBo4GjwaQBpEGkgaTBpQGlQaWBpcGmAaZBpoGmwacBp0GTVNWQ1IxMTAuZGxsACRJMTBfT1VUUFVUAD8/MD8kX1NwaW5XYWl0QCQwMEBkZXRhaWxzQENvbmN1cnJlbmN5QEBRQUVAUDZBWFhaQFoAPz8wPyRfU3BpbldhaXRAJDBBQEBkZXRhaWxzQENvbmN1cnJlbmN5QEBRQUVAUDZBWFhaQFoAPz8wU2NoZWR1bGVyUG9saWN5QENvbmN1cnJlbmN5QEBRQUFASVpaAD8/MFNjaGVkdWxlclBvbGljeUBDb25jdXJyZW5jeUBAUUFFQEFCVjAxQEBaAD8/MFNjaGVkdWxlclBvbGljeUBDb25jdXJyZW5jeUBAUUFFQFhaAD8/MF9DYW5jZWxsYXRpb25Ub2tlblN0YXRlQGRldGFpbHNAQ29uY3VycmVuY3lAQEFBRUBYWgA/PzBfQ2FuY2VsbGF0aW9uX2JlYWNvbkBkZXRhaWxzQENvbmN1cnJlbmN5QEBRQUVAWFoAPz8wX0NvbmRpdGlvbl92YXJpYWJsZUBkZXRhaWxzQENvbmN1cnJlbmN5QEBRQUVAWFoAPz8wX0NvbnRleHRAZGV0YWlsc0BDb25jdXJyZW5jeUBAUUFFQFBBVkNvbnRleHRAMkBAWgA/PzBfSW50ZXJydXB0aW9uX2V4Y2VwdGlvbkBkZXRhaWxzQENvbmN1cnJlbmN5QEBRQUVAUEJEQFoAPz8wX0ludGVycnVwdGlvbl9leGNlcHRpb25AZGV0YWlsc0BDb25jdXJyZW5jeUBAUUFFQFhaAD8/MF9Ob25SZWVudHJhbnRCbG9ja2luZ0xvY2tAZGV0YWlsc0BDb25jdXJyZW5jeUBAUUFFQFhaAD8/MF9Ob25SZWVudHJhbnRQUExMb2NrQGRldGFpbHNAQ29uY3VycmVuY3lAQFFBRUBYWgA/PzBfUmVhZGVyV3JpdGVyTG9ja0BkZXRhaWxzQENvbmN1cnJlbmN5QEBRQUVAWFoAPz8wX1JlZW50cmFudEJsb2NraW5nTG9ja0BkZXRhaWxzQENvbmN1cnJlbmN5QEBRQUVAWFoAPz8wX1JlZW50cmFudExvY2tAZGV0YWlsc0BDb25jdXJyZW5jeUBAUUFFQFhaAD8/MF9SZWVudHJhbnRQUExMb2NrQGRldGFpbHNAQ29uY3VycmVuY3lAQFFBRUBYWgA/PzBfU2NoZWR1bGVyQGRldGFpbHNAQ29uY3VycmVuY3lAQFFBRUBQQVZTY2hlZHVsZXJAMkBAWgA/PzBfU2NvcGVkX2xvY2tAX05vblJlZW50cmFudFBQTExvY2tAZGV0YWlsc0BDb25jdXJyZW5jeUBAUUFFQEFBVjEyM0BAWgA/PzBfU2NvcGVkX2xvY2tAX1JlZW50cmFudFBQTExvY2tAZGV0YWlsc0BDb25jdXJyZW5jeUBAUUFFQEFBVjEyM0BAWgA/PzBfU3BpbkxvY2tAZGV0YWlsc0BDb25jdXJyZW5jeUBAUUFFQEFDSkBaAD8/MF9TdHJ1Y3R1cmVkVGFza0NvbGxlY3Rpb25AZGV0YWlsc0BDb25jdXJyZW5jeUBAUUFFQFBBVl9DYW5jZWxsYXRpb25Ub2tlblN0YXRlQDEyQEBaAD8/MF9UYXNrQ29sbGVjdGlvbkBkZXRhaWxzQENvbmN1cnJlbmN5QEBRQUVAUEFWX0NhbmNlbGxhdGlvblRva2VuU3RhdGVAMTJAQFoAPz8wX1Rhc2tDb2xsZWN0aW9uQGRldGFpbHNAQ29uY3VycmVuY3lAQFFBRUBYWgA/PzBfVGltZXJAZGV0YWlsc0BDb25jdXJyZW5jeUBASUFFQElfTkBaAD8/MF9fbm9uX3J0dGlfb2JqZWN0QHN0ZEBAUUFFQEFCVjAxQEBaAD8/MF9fbm9uX3J0dGlfb2JqZWN0QHN0ZEBAUUFFQFBCREBaAD8/MGJhZF9jYXN0QHN0ZEBAQUFFQFBCUUJEQFoAPz8wYmFkX2Nhc3RAc3RkQEBRQUVAQUJWMDFAQFoAPz8wYmFkX2Nhc3RAc3RkQEBRQUVAUEJEQFoAPz8wYmFkX3RhcmdldEBDb25jdXJyZW5jeUBAUUFFQFBCREBaAD8/MGJhZF90YXJnZXRAQ29uY3VycmVuY3lAQFFBRUBYWgA/PzBiYWRfdHlwZWlkQHN0ZEBAUUFFQEFCVjAxQEBaAD8/MGJhZF90eXBlaWRAc3RkQEBRQUVAUEJEQFoAPz8wY29udGV4dF9zZWxmX3VuYmxvY2tAQ29uY3VycmVuY3lAQFFBRUBQQkRAWgA/PzBjb250ZXh0X3NlbGZfdW5ibG9ja0BDb25jdXJyZW5jeUBAUUFFQFhaAD8/MGNvbnRleHRfdW5ibG9ja191bmJhbGFuY2VkQENvbmN1cnJlbmN5QEBRQUVAUEJEQFoAPz8wY29udGV4dF91bmJsb2NrX3VuYmFsYW5jZWRAQ29uY3VycmVuY3lAQFFBRUBYWgA/PzBjcml0aWNhbF9zZWN0aW9uQENvbmN1cnJlbmN5QEBRQUVAWFoAPz8wZGVmYXVsdF9zY2hlZHVsZXJfZXhpc3RzQENvbmN1cnJlbmN5QEBRQUVAUEJEQFoAPz8wZGVmYXVsdF9zY2hlZHVsZXJfZXhpc3RzQENvbmN1cnJlbmN5QEBRQUVAWFoAPz8wZXZlbnRAQ29uY3VycmVuY3lAQFFBRUBYWgA/PzBleGNlcHRpb25Ac3RkQEBRQUVAQUJRQkRAWgA/PzBleGNlcHRpb25Ac3RkQEBRQUVAQUJRQkRIQFoAPz8wZXhjZXB0aW9uQHN0ZEBAUUFFQEFCVjAxQEBaAD8/MGV4Y2VwdGlvbkBzdGRAQFFBRUBYWgA/PzBpbXByb3Blcl9sb2NrQENvbmN1cnJlbmN5QEBRQUVAUEJEQFoAPz8waW1wcm9wZXJfbG9ja0BDb25jdXJyZW5jeUBAUUFFQFhaAD8/MGltcHJvcGVyX3NjaGVkdWxlcl9hdHRhY2hAQ29uY3VycmVuY3lAQFFBRUBQQkRAWgA/PzBpbXByb3Blcl9zY2hlZHVsZXJfYXR0YWNoQENvbmN1cnJlbmN5QEBRQUVAWFoAPz8waW1wcm9wZXJfc2NoZWR1bGVyX2RldGFjaEBDb25jdXJyZW5jeUBAUUFFQFBCREBaAD8/MGltcHJvcGVyX3NjaGVkdWxlcl9kZXRhY2hAQ29uY3VycmVuY3lAQFFBRUBYWgA/PzBpbXByb3Blcl9zY2hlZHVsZXJfcmVmZXJlbmNlQENvbmN1cnJlbmN5QEBRQUVAUEJEQFoAPz8waW1wcm9wZXJfc2NoZWR1bGVyX3JlZmVyZW5jZUBDb25jdXJyZW5jeUBAUUFFQFhaAD8/MGludmFsaWRfbGlua190YXJnZXRAQ29uY3VycmVuY3lAQFFBRUBQQkRAWgA/PzBpbnZhbGlkX2xpbmtfdGFyZ2V0QENvbmN1cnJlbmN5QEBRQUVAWFoAPz8waW52YWxpZF9tdWx0aXBsZV9zY2hlZHVsaW5nQENvbmN1cnJlbmN5QEBRQUVAUEJEQFoAPz8waW52YWxpZF9tdWx0aXBsZV9zY2hlZHVsaW5nQENvbmN1cnJlbmN5QEBRQUVAWFoAPz8waW52YWxpZF9vcGVyYXRpb25AQ29uY3VycmVuY3lAQFFBRUBQQkRAWgA/PzBpbnZhbGlkX29wZXJhdGlvbkBDb25jdXJyZW5jeUBAUUFFQFhaAD8/MGludmFsaWRfb3ZlcnN1YnNjcmliZV9vcGVyYXRpb25AQ29uY3VycmVuY3lAQFFBRUBQQkRAWgA/PzBpbnZhbGlkX292ZXJzdWJzY3JpYmVfb3BlcmF0aW9uQENvbmN1cnJlbmN5QEBRQUVAWFoAPz8waW52YWxpZF9zY2hlZHVsZXJfcG9saWN5X2tleUBDb25jdXJyZW5jeUBAUUFFQFBCREBaAD8/MGludmFsaWRfc2NoZWR1bGVyX3BvbGljeV9rZXlAQ29uY3VycmVuY3lAQFFBRUBYWgA/PzBpbnZhbGlkX3NjaGVkdWxlcl9wb2xpY3lfdGhyZWFkX3NwZWNpZmljYXRpb25AQ29uY3VycmVuY3lAQFFBRUBQQkRAWgA/PzBpbnZhbGlkX3NjaGVkdWxlcl9wb2xpY3lfdGhyZWFkX3NwZWNpZmljYXRpb25AQ29uY3VycmVuY3lAQFFBRUBYWgA/PzBpbnZhbGlkX3NjaGVkdWxlcl9wb2xpY3lfdmFsdWVAQ29uY3VycmVuY3lAQFFBRUBQQkRAWgA/PzBpbnZhbGlkX3NjaGVkdWxlcl9wb2xpY3lfdmFsdWVAQ29uY3VycmVuY3lAQFFBRUBYWgA/PzBtZXNzYWdlX25vdF9mb3VuZEBDb25jdXJyZW5jeUBAUUFFQFBCREBaAD8/MG1lc3NhZ2Vfbm90X2ZvdW5kQENvbmN1cnJlbmN5QEBRQUVAWFoAPz8wbWlzc2luZ193YWl0QENvbmN1cnJlbmN5QEBRQUVAUEJEQFoAPz8wbWlzc2luZ193YWl0QENvbmN1cnJlbmN5QEBRQUVAWFoAPz8wbmVzdGVkX3NjaGVkdWxlcl9taXNzaW5nX2RldGFjaEBDb25jdXJyZW5jeUBAUUFFQFBCREBaAD8/MG5lc3RlZF9zY2hlZHVsZXJfbWlzc2luZ19kZXRhY2hAQ29uY3VycmVuY3lAQFFBRUBYWgA/PzBvcGVyYXRpb25fdGltZWRfb3V0QENvbmN1cnJlbmN5QEBRQUVAUEJEQFoAPz8wb3BlcmF0aW9uX3RpbWVkX291dEBDb25jdXJyZW5jeUBAUUFFQFhaAD8/MHJlYWRlcl93cml0ZXJfbG9ja0BDb25jdXJyZW5jeUBAUUFFQFhaAD8/MHNjaGVkdWxlcl9ub3RfYXR0YWNoZWRAQ29uY3VycmVuY3lAQFFBRUBQQkRAWgA/PzBzY2hlZHVsZXJfbm90X2F0dGFjaGVkQENvbmN1cnJlbmN5QEBRQUVAWFoAPz8wc2NoZWR1bGVyX3Jlc291cmNlX2FsbG9jYXRpb25fZXJyb3JAQ29uY3VycmVuY3lAQFFBRUBKQFoAPz8wc2NoZWR1bGVyX3Jlc291cmNlX2FsbG9jYXRpb25fZXJyb3JAQ29uY3VycmVuY3lAQFFBRUBQQkRKQFoAPz8wc2NoZWR1bGVyX3dvcmtlcl9jcmVhdGlvbl9lcnJvckBDb25jdXJyZW5jeUBAUUFFQEpAWgA/PzBzY2hlZHVsZXJfd29ya2VyX2NyZWF0aW9uX2Vycm9yQENvbmN1cnJlbmN5QEBRQUVAUEJESkBaAD8/MHNjb3BlZF9sb2NrQGNyaXRpY2FsX3NlY3Rpb25AQ29uY3VycmVuY3lAQFFBRUBBQVYxMkBAWgA/PzBzY29wZWRfbG9ja0ByZWFkZXJfd3JpdGVyX2xvY2tAQ29uY3VycmVuY3lAQFFBRUBBQVYxMkBAWgA/PzBzY29wZWRfbG9ja19yZWFkQHJlYWRlcl93cml0ZXJfbG9ja0BDb25jdXJyZW5jeUBAUUFFQEFBVjEyQEBaAD8/MHRhc2tfY2FuY2VsZWRAQ29uY3VycmVuY3lAQFFBRUBQQkRAWgA/PzB0YXNrX2NhbmNlbGVkQENvbmN1cnJlbmN5QEBRQUVAWFoAPz8wdW5zdXBwb3J0ZWRfb3NAQ29uY3VycmVuY3lAQFFBRUBQQkRAWgA/PzB1bnN1cHBvcnRlZF9vc0BDb25jdXJyZW5jeUBAUUFFQFhaAD8/MVNjaGVkdWxlclBvbGljeUBDb25jdXJyZW5jeUBAUUFFQFhaAD8/MV9DYW5jZWxsYXRpb25Ub2tlblN0YXRlQGRldGFpbHNAQ29uY3VycmVuY3lAQFVBRUBYWgA/PzFfQ2FuY2VsbGF0aW9uX2JlYWNvbkBkZXRhaWxzQENvbmN1cnJlbmN5QEBRQUVAWFoAPz8xX0NvbmRpdGlvbl92YXJpYWJsZUBkZXRhaWxzQENvbmN1cnJlbmN5QEBRQUVAWFoAPz8xX05vblJlZW50cmFudEJsb2NraW5nTG9ja0BkZXRhaWxzQENvbmN1cnJlbmN5QEBRQUVAWFoAPz8xX1JlZW50cmFudEJsb2NraW5nTG9ja0BkZXRhaWxzQENvbmN1cnJlbmN5QEBRQUVAWFoAPz8xX1Njb3BlZF9sb2NrQF9Ob25SZWVudHJhbnRQUExMb2NrQGRldGFpbHNAQ29uY3VycmVuY3lAQFFBRUBYWgA/PzFfU2NvcGVkX2xvY2tAX1JlZW50cmFudFBQTExvY2tAZGV0YWlsc0BDb25jdXJyZW5jeUBAUUFFQFhaAD8/MV9TcGluTG9ja0BkZXRhaWxzQENvbmN1cnJlbmN5QEBRQUVAWFoAPz8xX1Rhc2tDb2xsZWN0aW9uQGRldGFpbHNAQ29uY3VycmVuY3lAQFFBRUBYWgA/PzFfVGltZXJAZGV0YWlsc0BDb25jdXJyZW5jeUBATUFFQFhaAD8/MV9fbm9uX3J0dGlfb2JqZWN0QHN0ZEBAVUFFQFhaAD8/MWJhZF9jYXN0QHN0ZEBAVUFFQFhaAD8/MWJhZF90eXBlaWRAc3RkQEBVQUVAWFoAPz8xY3JpdGljYWxfc2VjdGlvbkBDb25jdXJyZW5jeUBAUUFFQFhaAD8/MWV2ZW50QENvbmN1cnJlbmN5QEBRQUVAWFoAPz8xZXhjZXB0aW9uQHN0ZEBAVUFFQFhaAD8/MXJlYWRlcl93cml0ZXJfbG9ja0BDb25jdXJyZW5jeUBAUUFFQFhaAD8/MXNjb3BlZF9sb2NrQGNyaXRpY2FsX3NlY3Rpb25AQ29uY3VycmVuY3lAQFFBRUBYWgA/PzFzY29wZWRfbG9ja0ByZWFkZXJfd3JpdGVyX2xvY2tAQ29uY3VycmVuY3lAQFFBRUBYWgA/PzFzY29wZWRfbG9ja19yZWFkQHJlYWRlcl93cml0ZXJfbG9ja0BDb25jdXJyZW5jeUBAUUFFQFhaAD8/MXR5cGVfaW5mb0BAVUFFQFhaAD8/MkBZQVBBWElAWgA/PzJAWUFQQVhJSFBCREhAWgA/PzNAWUFYUEFYQFoAPz8zQFlBWFBBWEhQQkRIQFoAPz80PyRfU3BpbldhaXRAJDAwQGRldGFpbHNAQ29uY3VycmVuY3lAQFFBRUFBVjAxMkBBQlYwMTJAQFoAPz80PyRfU3BpbldhaXRAJDBBQEBkZXRhaWxzQENvbmN1cnJlbmN5QEBRQUVBQVYwMTJAQUJWMDEyQEBaAD8/NFNjaGVkdWxlclBvbGljeUBDb25jdXJyZW5jeUBAUUFFQUFWMDFAQUJWMDFAQFoAPz80X19ub25fcnR0aV9vYmplY3RAc3RkQEBRQUVBQVYwMUBBQlYwMUBAWgA/PzRiYWRfY2FzdEBzdGRAQFFBRUFBVjAxQEFCVjAxQEBaAD8/NGJhZF90eXBlaWRAc3RkQEBRQUVBQVYwMUBBQlYwMUBAWgA/PzRleGNlcHRpb25Ac3RkQEBRQUVBQVYwMUBBQlYwMUBAWgA/Pzh0eXBlX2luZm9AQFFCRV9OQUJWMEBAWgA/Pzl0eXBlX2luZm9AQFFCRV9OQUJWMEBAWgA/P183X19ub25fcnR0aV9vYmplY3RAc3RkQEA2QkAAPz9fN2JhZF9jYXN0QHN0ZEBANkJAAD8/XzdiYWRfdHlwZWlkQHN0ZEBANkJAAD8/XzdleGNlcHRpb25Ac3RkQEA2QkAAPz9fRj8kX1NwaW5XYWl0QCQwMEBkZXRhaWxzQENvbmN1cnJlbmN5QEBRQUVYWFoAPz9fRj8kX1NwaW5XYWl0QCQwQUBAZGV0YWlsc0BDb25jdXJyZW5jeUBAUUFFWFhaAD8/X0ZfQ29udGV4dEBkZXRhaWxzQENvbmN1cnJlbmN5QEBRQUVYWFoAPz9fRl9TY2hlZHVsZXJAZGV0YWlsc0BDb25jdXJyZW5jeUBAUUFFWFhaAD8/X0ZiYWRfY2FzdEBzdGRAQFFBRVhYWgA/P19GYmFkX3R5cGVpZEBzdGRAQFFBRVhYWgA/P19VQFlBUEFYSUBaAD8/X1VAWUFQQVhJSFBCREhAWgA/P19WQFlBWFBBWEBaAD8/X1ZAWUFYUEFYSFBCREhAWgA/QWxsb2NAQ29uY3VycmVuY3lAQFlBUEFYSUBaAD9CbG9ja0BDb250ZXh0QENvbmN1cnJlbmN5QEBTQVhYWgA/Q3JlYXRlQEN1cnJlbnRTY2hlZHVsZXJAQ29uY3VycmVuY3lAQFNBWEFCVlNjaGVkdWxlclBvbGljeUAyQEBaAD9DcmVhdGVAU2NoZWR1bGVyQENvbmN1cnJlbmN5QEBTQVBBVjEyQEFCVlNjaGVkdWxlclBvbGljeUAyQEBaAD9DcmVhdGVSZXNvdXJjZU1hbmFnZXJAQ29uY3VycmVuY3lAQFlBUEFVSVJlc291cmNlTWFuYWdlckAxQFhaAD9DcmVhdGVTY2hlZHVsZUdyb3VwQEN1cnJlbnRTY2hlZHVsZXJAQ29uY3VycmVuY3lAQFNBUEFWU2NoZWR1bGVHcm91cEAyQEFBVmxvY2F0aW9uQDJAQFoAP0NyZWF0ZVNjaGVkdWxlR3JvdXBAQ3VycmVudFNjaGVkdWxlckBDb25jdXJyZW5jeUBAU0FQQVZTY2hlZHVsZUdyb3VwQDJAWFoAP0N1cnJlbnRDb250ZXh0QENvbnRleHRAQ29uY3VycmVuY3lAQFNBUEFWMTJAWFoAP0RldGFjaEBDdXJyZW50U2NoZWR1bGVyQENvbmN1cnJlbmN5QEBTQVhYWgA/RGlzYWJsZVRyYWNpbmdAQ29uY3VycmVuY3lAQFlBSlhaAD9FbmFibGVUcmFjaW5nQENvbmN1cnJlbmN5QEBZQUpYWgA/RnJlZUBDb25jdXJyZW5jeUBAWUFYUEFYQFoAP0dldEBDdXJyZW50U2NoZWR1bGVyQENvbmN1cnJlbmN5QEBTQVBBVlNjaGVkdWxlckAyQFhaAD9HZXRFeGVjdXRpb25Db250ZXh0SWRAQ29uY3VycmVuY3lAQFlBSVhaAD9HZXROdW1iZXJPZlZpcnR1YWxQcm9jZXNzb3JzQEN1cnJlbnRTY2hlZHVsZXJAQ29uY3VycmVuY3lAQFNBSVhaAD9HZXRPU1ZlcnNpb25AQ29uY3VycmVuY3lAQFlBP0FXNE9TVmVyc2lvbkBJUmVzb3VyY2VNYW5hZ2VyQDFAWFoAP0dldFBvbGljeUBDdXJyZW50U2NoZWR1bGVyQENvbmN1cnJlbmN5QEBTQT9BVlNjaGVkdWxlclBvbGljeUAyQFhaAD9HZXRQb2xpY3lWYWx1ZUBTY2hlZHVsZXJQb2xpY3lAQ29uY3VycmVuY3lAQFFCRUlXNFBvbGljeUVsZW1lbnRLZXlAMkBAWgA/R2V0UHJvY2Vzc29yQ291bnRAQ29uY3VycmVuY3lAQFlBSVhaAD9HZXRQcm9jZXNzb3JOb2RlQ291bnRAQ29uY3VycmVuY3lAQFlBSVhaAD9HZXRTY2hlZHVsZXJJZEBDb25jdXJyZW5jeUBAWUFJWFoAP0dldFNoYXJlZFRpbWVyUXVldWVAZGV0YWlsc0BDb25jdXJyZW5jeUBAWUFQQVhYWgA/SWRAQ29udGV4dEBDb25jdXJyZW5jeUBAU0FJWFoAP0lkQEN1cnJlbnRTY2hlZHVsZXJAQ29uY3VycmVuY3lAQFNBSVhaAD9Jc0F2YWlsYWJsZUxvY2F0aW9uQEN1cnJlbnRTY2hlZHVsZXJAQ29uY3VycmVuY3lAQFNBX05BQlZsb2NhdGlvbkAyQEBaAD9Jc0N1cnJlbnRUYXNrQ29sbGVjdGlvbkNhbmNlbGluZ0BDb250ZXh0QENvbmN1cnJlbmN5QEBTQV9OWFoAP0xvZzJAZGV0YWlsc0BDb25jdXJyZW5jeUBAWUFLSUBaAD9PdmVyc3Vic2NyaWJlQENvbnRleHRAQ29uY3VycmVuY3lAQFNBWF9OQFoAP1JlZ2lzdGVyU2h1dGRvd25FdmVudEBDdXJyZW50U2NoZWR1bGVyQENvbmN1cnJlbmN5QEBTQVhQQVhAWgA/UmVzZXREZWZhdWx0U2NoZWR1bGVyUG9saWN5QFNjaGVkdWxlckBDb25jdXJyZW5jeUBAU0FYWFoAP1NjaGVkdWxlR3JvdXBJZEBDb250ZXh0QENvbmN1cnJlbmN5QEBTQUlYWgA/U2NoZWR1bGVUYXNrQEN1cnJlbnRTY2hlZHVsZXJAQ29uY3VycmVuY3lAQFNBWFA2QVhQQVhAWjBAWgA/U2NoZWR1bGVUYXNrQEN1cnJlbnRTY2hlZHVsZXJAQ29uY3VycmVuY3lAQFNBWFA2QVhQQVhAWjBBQVZsb2NhdGlvbkAyQEBaAD9TZXRDb25jdXJyZW5jeUxpbWl0c0BTY2hlZHVsZXJQb2xpY3lAQ29uY3VycmVuY3lAQFFBRVhJSUBaAD9TZXREZWZhdWx0U2NoZWR1bGVyUG9saWN5QFNjaGVkdWxlckBDb25jdXJyZW5jeUBAU0FYQUJWU2NoZWR1bGVyUG9saWN5QDJAQFoAP1NldFBvbGljeVZhbHVlQFNjaGVkdWxlclBvbGljeUBDb25jdXJyZW5jeUBAUUFFSVc0UG9saWN5RWxlbWVudEtleUAyQElAWgA/VmlydHVhbFByb2Nlc3NvcklkQENvbnRleHRAQ29uY3VycmVuY3lAQFNBSVhaAD9ZaWVsZEBDb250ZXh0QENvbmN1cnJlbmN5QEBTQVhYWgA/X0Fib3J0QF9TdHJ1Y3R1cmVkVGFza0NvbGxlY3Rpb25AZGV0YWlsc0BDb25jdXJyZW5jeUBAQUFFWFhaAD9fQWNxdWlyZUBfTm9uUmVlbnRyYW50QmxvY2tpbmdMb2NrQGRldGFpbHNAQ29uY3VycmVuY3lAQFFBRVhYWgA/X0FjcXVpcmVAX05vblJlZW50cmFudFBQTExvY2tAZGV0YWlsc0BDb25jdXJyZW5jeUBAUUFFWFBBWEBaAD9fQWNxdWlyZUBfUmVlbnRyYW50QmxvY2tpbmdMb2NrQGRldGFpbHNAQ29uY3VycmVuY3lAQFFBRVhYWgA/X0FjcXVpcmVAX1JlZW50cmFudExvY2tAZGV0YWlsc0BDb25jdXJyZW5jeUBAUUFFWFhaAD9fQWNxdWlyZUBfUmVlbnRyYW50UFBMTG9ja0BkZXRhaWxzQENvbmN1cnJlbmN5QEBRQUVYUEFYQFoAP19BY3F1aXJlUmVhZEBfUmVhZGVyV3JpdGVyTG9ja0BkZXRhaWxzQENvbmN1cnJlbmN5QEBRQUVYWFoAP19BY3F1aXJlV3JpdGVAX1JlYWRlcldyaXRlckxvY2tAZGV0YWlsc0BDb25jdXJyZW5jeUBAUUFFWFhaAD9fQ2FuY2VsQF9DYW5jZWxsYXRpb25Ub2tlblN0YXRlQGRldGFpbHNAQ29uY3VycmVuY3lAQFFBRVhYWgA/X0NhbmNlbEBfU3RydWN0dXJlZFRhc2tDb2xsZWN0aW9uQGRldGFpbHNAQ29uY3VycmVuY3lAQFFBRVhYWgA/X0NhbmNlbEBfVGFza0NvbGxlY3Rpb25AZGV0YWlsc0BDb25jdXJyZW5jeUBAUUFFWFhaAD9fQ2hlY2tUYXNrQ29sbGVjdGlvbkBfVW5yZWFsaXplZENob3JlQGRldGFpbHNAQ29uY3VycmVuY3lAQElBRVhYWgA/X0NsZWFudXBUb2tlbkBfU3RydWN0dXJlZFRhc2tDb2xsZWN0aW9uQGRldGFpbHNAQ29uY3VycmVuY3lAQEFBRVhYWgA/X0NvbmNSVF9Db3JlQXNzZXJ0QGRldGFpbHNAQ29uY3VycmVuY3lAQFlBWFBCRDBIQFoAP19Db25jUlRfVHJhY2VAZGV0YWlsc0BDb25jdXJyZW5jeUBAWUFYSFBCX1daWgA/X0NvbmZpcm1fY2FuY2VsQF9DYW5jZWxsYXRpb25fYmVhY29uQGRldGFpbHNAQ29uY3VycmVuY3lAQFFBRV9OWFoAP19Db3B5X3N0ckBleGNlcHRpb25Ac3RkQEBBQUVYUEJEQFoAP19DdXJyZW50Q29udGV4dEBfQ29udGV4dEBkZXRhaWxzQENvbmN1cnJlbmN5QEBTQT9BVjEyM0BYWgA/X0N1cnJlbnRfbm9kZUBsb2NhdGlvbkBDb25jdXJyZW5jeUBAU0E/QVYxMkBYWgA/X0RlcmVnaXN0ZXJDYWxsYmFja0BfQ2FuY2VsbGF0aW9uVG9rZW5TdGF0ZUBkZXRhaWxzQENvbmN1cnJlbmN5QEBRQUVYUEFWX0NhbmNlbGxhdGlvblRva2VuUmVnaXN0cmF0aW9uQDIzQEBaAD9fRGVzdHJveUBfQXN5bmNUYXNrQ29sbGVjdGlvbkBkZXRhaWxzQENvbmN1cnJlbmN5QEBFQUVYWFoAP19EZXN0cm95QF9DYW5jZWxsYXRpb25Ub2tlblN0YXRlQGRldGFpbHNAQ29uY3VycmVuY3lAQEVBRVhYWgA/X0RvWWllbGRAPyRfU3BpbldhaXRAJDAwQGRldGFpbHNAQ29uY3VycmVuY3lAQElBRVhYWgA/X0RvWWllbGRAPyRfU3BpbldhaXRAJDBBQEBkZXRhaWxzQENvbmN1cnJlbmN5QEBJQUVYWFoAP19HZXRAX0N1cnJlbnRTY2hlZHVsZXJAZGV0YWlsc0BDb25jdXJyZW5jeUBAU0E/QVZfU2NoZWR1bGVyQDIzQFhaAD9fR2V0Q29uY1JUVHJhY2VJbmZvQENvbmN1cnJlbmN5QEBZQVBCVV9DT05DUlRfVFJBQ0VfSU5GT0BkZXRhaWxzQDFAWFoAP19HZXRDb25jdXJyZW5jeUBkZXRhaWxzQENvbmN1cnJlbmN5QEBZQUlYWgA/X0dldEN1cnJlbnRJbmxpbmVEZXB0aEBfU3RhY2tHdWFyZEBkZXRhaWxzQENvbmN1cnJlbmN5QEBDQUFBSVhaAD9fR2V0TnVtYmVyT2ZWaXJ0dWFsUHJvY2Vzc29yc0BfQ3VycmVudFNjaGVkdWxlckBkZXRhaWxzQENvbmN1cnJlbmN5QEBTQUlYWgA/X0dldFNjaGVkdWxlckBfU2NoZWR1bGVyQGRldGFpbHNAQ29uY3VycmVuY3lAQFFBRVBBVlNjaGVkdWxlckAzQFhaAD9fSWRAX0N1cnJlbnRTY2hlZHVsZXJAZGV0YWlsc0BDb25jdXJyZW5jeUBAU0FJWFoAP19JbnZva2VAX0NhbmNlbGxhdGlvblRva2VuUmVnaXN0cmF0aW9uQGRldGFpbHNAQ29uY3VycmVuY3lAQEFBRVhYWgA/X0lzQ2FuY2VsaW5nQF9TdHJ1Y3R1cmVkVGFza0NvbGxlY3Rpb25AZGV0YWlsc0BDb25jdXJyZW5jeUBAUUFFX05YWgA/X0lzQ2FuY2VsaW5nQF9UYXNrQ29sbGVjdGlvbkBkZXRhaWxzQENvbmN1cnJlbmN5QEBRQUVfTlhaAD9fSXNTeW5jaHJvbm91c2x5QmxvY2tlZEBfQ29udGV4dEBkZXRhaWxzQENvbmN1cnJlbmN5QEBRQkVfTlhaAD9fTmFtZV9iYXNlQHR5cGVfaW5mb0BAQ0FQQkRQQlYxQFBBVV9fdHlwZV9pbmZvX25vZGVAQEBaAD9fTmFtZV9iYXNlX2ludGVybmFsQHR5cGVfaW5mb0BAQ0FQQkRQQlYxQFBBVV9fdHlwZV9pbmZvX25vZGVAQEBaAD9fTmV3Q29sbGVjdGlvbkBfQXN5bmNUYXNrQ29sbGVjdGlvbkBkZXRhaWxzQENvbmN1cnJlbmN5QEBTQVBBVjEyM0BQQVZfQ2FuY2VsbGF0aW9uVG9rZW5TdGF0ZUAyM0BAWgA/X05ld1Rva2VuU3RhdGVAX0NhbmNlbGxhdGlvblRva2VuU3RhdGVAZGV0YWlsc0BDb25jdXJyZW5jeUBAU0FQQVYxMjNAWFoAP19OdW1iZXJPZlNwaW5zQD8kX1NwaW5XYWl0QCQwMEBkZXRhaWxzQENvbmN1cnJlbmN5QEBJQUVLWFoAP19OdW1iZXJPZlNwaW5zQD8kX1NwaW5XYWl0QCQwQUBAZGV0YWlsc0BDb25jdXJyZW5jeUBASUFFS1haAD9fT3ZlcnN1YnNjcmliZUBfQ29udGV4dEBkZXRhaWxzQENvbmN1cnJlbmN5QEBTQVhfTkBaAD9fUmVmZXJlbmNlQF9TY2hlZHVsZXJAZGV0YWlsc0BDb25jdXJyZW5jeUBAUUFFSVhaAD9fUmVnaXN0ZXJDYWxsYmFja0BfQ2FuY2VsbGF0aW9uVG9rZW5TdGF0ZUBkZXRhaWxzQENvbmN1cnJlbmN5QEBRQUVQQVZfQ2FuY2VsbGF0aW9uVG9rZW5SZWdpc3RyYXRpb25AMjNAUDZBWFBBWEBaMEhAWgA/X1JlZ2lzdGVyQ2FsbGJhY2tAX0NhbmNlbGxhdGlvblRva2VuU3RhdGVAZGV0YWlsc0BDb25jdXJyZW5jeUBAUUFFWFBBVl9DYW5jZWxsYXRpb25Ub2tlblJlZ2lzdHJhdGlvbkAyM0BAWgA/X1JlbGVhc2VAX05vblJlZW50cmFudEJsb2NraW5nTG9ja0BkZXRhaWxzQENvbmN1cnJlbmN5QEBRQUVYWFoAP19SZWxlYXNlQF9Ob25SZWVudHJhbnRQUExMb2NrQGRldGFpbHNAQ29uY3VycmVuY3lAQFFBRVhYWgA/X1JlbGVhc2VAX1JlZW50cmFudEJsb2NraW5nTG9ja0BkZXRhaWxzQENvbmN1cnJlbmN5QEBRQUVYWFoAP19SZWxlYXNlQF9SZWVudHJhbnRMb2NrQGRldGFpbHNAQ29uY3VycmVuY3lAQFFBRVhYWgA/X1JlbGVhc2VAX1JlZW50cmFudFBQTExvY2tAZGV0YWlsc0BDb25jdXJyZW5jeUBAUUFFWFhaAD9fUmVsZWFzZUBfU2NoZWR1bGVyQGRldGFpbHNAQ29uY3VycmVuY3lAQFFBRUlYWgA/X1JlbGVhc2VSZWFkQF9SZWFkZXJXcml0ZXJMb2NrQGRldGFpbHNAQ29uY3VycmVuY3lAQFFBRVhYWgA/X1JlbGVhc2VXcml0ZUBfUmVhZGVyV3JpdGVyTG9ja0BkZXRhaWxzQENvbmN1cnJlbmN5QEBRQUVYWFoAP19SZXBvcnRVbm9ic2VydmVkRXhjZXB0aW9uQGRldGFpbHNAQ29uY3VycmVuY3lAQFlBWFhaAD9fUmVzZXRAPyRfU3BpbldhaXRAJDAwQGRldGFpbHNAQ29uY3VycmVuY3lAQElBRVhYWgA/X1Jlc2V0QD8kX1NwaW5XYWl0QCQwQUBAZGV0YWlsc0BDb25jdXJyZW5jeUBASUFFWFhaAD9fUnVuQW5kV2FpdEBfU3RydWN0dXJlZFRhc2tDb2xsZWN0aW9uQGRldGFpbHNAQ29uY3VycmVuY3lAQFFBRz9BVzRfVGFza0NvbGxlY3Rpb25TdGF0dXNAMjNAUEFWX1VucmVhbGl6ZWRDaG9yZUAyM0BAWgA/X1J1bkFuZFdhaXRAX1Rhc2tDb2xsZWN0aW9uQGRldGFpbHNAQ29uY3VycmVuY3lAQFFBRz9BVzRfVGFza0NvbGxlY3Rpb25TdGF0dXNAMjNAUEFWX1VucmVhbGl6ZWRDaG9yZUAyM0BAWgA/X1NjaGVkdWxlQF9TdHJ1Y3R1cmVkVGFza0NvbGxlY3Rpb25AZGV0YWlsc0BDb25jdXJyZW5jeUBAUUFFWFBBVl9VbnJlYWxpemVkQ2hvcmVAMjNAQFoAP19TY2hlZHVsZUBfU3RydWN0dXJlZFRhc2tDb2xsZWN0aW9uQGRldGFpbHNAQ29uY3VycmVuY3lAQFFBRVhQQVZfVW5yZWFsaXplZENob3JlQDIzQFBBVmxvY2F0aW9uQDNAQFoAP19TY2hlZHVsZUBfVGFza0NvbGxlY3Rpb25AZGV0YWlsc0BDb25jdXJyZW5jeUBAUUFFWFBBVl9VbnJlYWxpemVkQ2hvcmVAMjNAQFoAP19TY2hlZHVsZUBfVGFza0NvbGxlY3Rpb25AZGV0YWlsc0BDb25jdXJyZW5jeUBAUUFFWFBBVl9VbnJlYWxpemVkQ2hvcmVAMjNAUEFWbG9jYXRpb25AM0BAWgA/X1NjaGVkdWxlVGFza0BfQ3VycmVudFNjaGVkdWxlckBkZXRhaWxzQENvbmN1cnJlbmN5QEBTQVhQNkFYUEFYQFowQFoAP19TZXRTcGluQ291bnRAPyRfU3BpbldhaXRAJDAwQGRldGFpbHNAQ29uY3VycmVuY3lAQFFBRVhJQFoAP19TZXRTcGluQ291bnRAPyRfU3BpbldhaXRAJDBBQEBkZXRhaWxzQENvbmN1cnJlbmN5QEBRQUVYSUBaAD9fU2V0VW5vYnNlcnZlZEV4Y2VwdGlvbkhhbmRsZXJAZGV0YWlsc0BDb25jdXJyZW5jeUBAWUFYUDZBWFhaQFoAP19TaG91bGRTcGluQWdhaW5APyRfU3BpbldhaXRAJDAwQGRldGFpbHNAQ29uY3VycmVuY3lAQElBRV9OWFoAP19TaG91bGRTcGluQWdhaW5APyRfU3BpbldhaXRAJDBBQEBkZXRhaWxzQENvbmN1cnJlbmN5QEBJQUVfTlhaAD9fU3Bpbk9uY2VAPyRfU3BpbldhaXRAJDAwQGRldGFpbHNAQ29uY3VycmVuY3lAQFFBRV9OWFoAP19TcGluT25jZUA/JF9TcGluV2FpdEAkMEFAQGRldGFpbHNAQ29uY3VycmVuY3lAQFFBRV9OWFoAP19TcGluWWllbGRAQ29udGV4dEBDb25jdXJyZW5jeUBAU0FYWFoAP19TdGFydEBfVGltZXJAZGV0YWlsc0BDb25jdXJyZW5jeUBASUFFWFhaAD9fU3RvcEBfVGltZXJAZGV0YWlsc0BDb25jdXJyZW5jeUBASUFFWFhaAD9fVGlkeUBleGNlcHRpb25Ac3RkQEBBQUVYWFoAP19UcmFjZV9hZ2VudHNAQ29uY3VycmVuY3lAQFlBWFc0QWdlbnRzX0V2ZW50VHlwZUAxQF9KWloAP19UcmFjZV9wcGxfZnVuY3Rpb25AQ29uY3VycmVuY3lAQFlBWEFCVV9HVUlEQEBFVzRDb25jUlRfRXZlbnRUeXBlQDFAQFoAP19UcnlBY3F1aXJlQF9Ob25SZWVudHJhbnRCbG9ja2luZ0xvY2tAZGV0YWlsc0BDb25jdXJyZW5jeUBAUUFFX05YWgA/X1RyeUFjcXVpcmVAX1JlZW50cmFudEJsb2NraW5nTG9ja0BkZXRhaWxzQENvbmN1cnJlbmN5QEBRQUVfTlhaAD9fVHJ5QWNxdWlyZUBfUmVlbnRyYW50TG9ja0BkZXRhaWxzQENvbmN1cnJlbmN5QEBRQUVfTlhaAD9fVHJ5QWNxdWlyZVdyaXRlQF9SZWFkZXJXcml0ZXJMb2NrQGRldGFpbHNAQ29uY3VycmVuY3lAQFFBRV9OWFoAP19UeXBlX2luZm9fZHRvckB0eXBlX2luZm9AQENBWFBBVjFAQFoAP19UeXBlX2luZm9fZHRvcl9pbnRlcm5hbEB0eXBlX2luZm9AQENBWFBBVjFAQFoAP19VbmRlcmx5aW5nWWllbGRAZGV0YWlsc0BDb25jdXJyZW5jeUBAWUFYWFoAP19WYWxpZGF0ZUV4ZWN1dGVAQFlBSFA2R0hYWkBaAD9fVmFsaWRhdGVSZWFkQEBZQUhQQlhJQFoAP19WYWxpZGF0ZVdyaXRlQEBZQUhQQVhJQFoAP19WYWx1ZUBfU3BpbkNvdW50QGRldGFpbHNAQ29uY3VycmVuY3lAQFNBSVhaAD9fWWllbGRAX0NvbnRleHRAZGV0YWlsc0BDb25jdXJyZW5jeUBAU0FYWFoAP19fRXhjZXB0aW9uUHRyQXNzaWduQEBZQVhQQVhQQlhAWgA/X19FeGNlcHRpb25QdHJDb21wYXJlQEBZQV9OUEJYMEBaAD9fX0V4Y2VwdGlvblB0ckNvcHlAQFlBWFBBWFBCWEBaAD9fX0V4Y2VwdGlvblB0ckNvcHlFeGNlcHRpb25AQFlBWFBBWFBCWDFAWgA/X19FeGNlcHRpb25QdHJDcmVhdGVAQFlBWFBBWEBaAD9fX0V4Y2VwdGlvblB0ckN1cnJlbnRFeGNlcHRpb25AQFlBWFBBWEBaAD9fX0V4Y2VwdGlvblB0ckRlc3Ryb3lAQFlBWFBBWEBaAD9fX0V4Y2VwdGlvblB0clJldGhyb3dAQFlBWFBCWEBaAD9fX0V4Y2VwdGlvblB0clN3YXBAQFlBWFBBWDBAWgA/X19FeGNlcHRpb25QdHJUb0Jvb2xAQFlBX05QQlhAWgA/X2luY29uc2lzdGVuY3lAQFlBWFhaAD9faW52YWxpZF9wYXJhbWV0ZXJAQFlBWFBCRzAwSUlAWgA/X2lzX2V4Y2VwdGlvbl90eXBlb2ZAQFlBSEFCVnR5cGVfaW5mb0BAUEFVX0VYQ0VQVElPTl9QT0lOVEVSU0BAQFoAP19uYW1lX2ludGVybmFsX21ldGhvZEB0eXBlX2luZm9AQFFCRVBCRFBBVV9fdHlwZV9pbmZvX25vZGVAQEBaAD9fb3BlbkBAWUFIUEJESEhAWgA/X3F1ZXJ5X25ld19oYW5kbGVyQEBZQVA2QUhJQFpYWgA/X3F1ZXJ5X25ld19tb2RlQEBZQUhYWgA/X3NldF9uZXdfaGFuZGxlckBAWUFQNkFISUBaSEBaAD9fc2V0X25ld19oYW5kbGVyQEBZQVA2QUhJQFpQNkFISUBaQFoAP19zZXRfbmV3X21vZGVAQFlBSEhAWgA/X3NldF9zZV90cmFuc2xhdG9yQEBZQVA2QVhJUEFVX0VYQ0VQVElPTl9QT0lOVEVSU0BAQFpIQFoAP19zZXRfc2VfdHJhbnNsYXRvckBAWUFQNkFYSVBBVV9FWENFUFRJT05fUE9JTlRFUlNAQEBaUDZBWEkwQFpAWgA/X3NvcGVuQEBZQUhQQkRISEhAWgA/X3R5cGVfaW5mb19kdG9yX2ludGVybmFsX21ldGhvZEB0eXBlX2luZm9AQFFBRVhYWgA/X3dvcGVuQEBZQUhQQl9XSEhAWgA/X3dzb3BlbkBAWUFIUEJfV0hISEBaAD9iZWZvcmVAdHlwZV9pbmZvQEBRQkVfTkFCVjFAQFoAP2N1cnJlbnRAbG9jYXRpb25AQ29uY3VycmVuY3lAQFNBP0FWMTJAWFoAP2Zyb21fbnVtYV9ub2RlQGxvY2F0aW9uQENvbmN1cnJlbmN5QEBTQT9BVjEyQEdAWgA/Z2V0X2Vycm9yX2NvZGVAc2NoZWR1bGVyX3Jlc291cmNlX2FsbG9jYXRpb25fZXJyb3JAQ29uY3VycmVuY3lAQFFCRUpYWgA/bG9ja0Bjcml0aWNhbF9zZWN0aW9uQENvbmN1cnJlbmN5QEBRQUVYWFoAP2xvY2tAcmVhZGVyX3dyaXRlcl9sb2NrQENvbmN1cnJlbmN5QEBRQUVYWFoAP2xvY2tfcmVhZEByZWFkZXJfd3JpdGVyX2xvY2tAQ29uY3VycmVuY3lAQFFBRVhYWgA/bmFtZUB0eXBlX2luZm9AQFFCRVBCRFBBVV9fdHlwZV9pbmZvX25vZGVAQEBaAD9uYXRpdmVfaGFuZGxlQGNyaXRpY2FsX3NlY3Rpb25AQ29uY3VycmVuY3lAQFFBRUFBVjEyQFhaAD9ub3RpZnlfYWxsQF9Db25kaXRpb25fdmFyaWFibGVAZGV0YWlsc0BDb25jdXJyZW5jeUBAUUFFWFhaAD9ub3RpZnlfb25lQF9Db25kaXRpb25fdmFyaWFibGVAZGV0YWlsc0BDb25jdXJyZW5jeUBAUUFFWFhaAD9yYXdfbmFtZUB0eXBlX2luZm9AQFFCRVBCRFhaAD9yZXNldEBldmVudEBDb25jdXJyZW5jeUBAUUFFWFhaAD9zZXRAZXZlbnRAQ29uY3VycmVuY3lAQFFBRVhYWgA/c2V0X25ld19oYW5kbGVyQEBZQVA2QVhYWlA2QVhYWkBaAD9zZXRfdGFza19leGVjdXRpb25fcmVzb3VyY2VzQENvbmN1cnJlbmN5QEBZQVhHUEFVX0dST1VQX0FGRklOSVRZQEBAWgA/c2V0X3Rhc2tfZXhlY3V0aW9uX3Jlc291cmNlc0BDb25jdXJyZW5jeUBAWUFYS0BaAD9zZXRfdGVybWluYXRlQEBZQVA2QVhYWkhAWgA/c2V0X3Rlcm1pbmF0ZUBAWUFQNkFYWFpQNkFYWFpAWgA/c2V0X3VuZXhwZWN0ZWRAQFlBUDZBWFhaSEBaAD9zZXRfdW5leHBlY3RlZEBAWUFQNkFYWFpQNkFYWFpAWgA/c3dwcmludGZAQFlBSFBBR0lQQkdaWgA/c3dwcmludGZAQFlBSFBBX1dJUEJfV1paAD90ZXJtaW5hdGVAQFlBWFhaAD90cnlfbG9ja0Bjcml0aWNhbF9zZWN0aW9uQENvbmN1cnJlbmN5QEBRQUVfTlhaAD90cnlfbG9ja0ByZWFkZXJfd3JpdGVyX2xvY2tAQ29uY3VycmVuY3lAQFFBRV9OWFoAP3RyeV9sb2NrX2ZvckBjcml0aWNhbF9zZWN0aW9uQENvbmN1cnJlbmN5QEBRQUVfTklAWgA/dHJ5X2xvY2tfcmVhZEByZWFkZXJfd3JpdGVyX2xvY2tAQ29uY3VycmVuY3lAQFFBRV9OWFoAP3VuZXhwZWN0ZWRAQFlBWFhaAD91bmxvY2tAY3JpdGljYWxfc2VjdGlvbkBDb25jdXJyZW5jeUBAUUFFWFhaAD91bmxvY2tAcmVhZGVyX3dyaXRlcl9sb2NrQENvbmN1cnJlbmN5QEBRQUVYWFoAP3Zzd3ByaW50ZkBAWUFIUEFfV0lQQl9XUEFEQFoAP3dhaXRAQ29uY3VycmVuY3lAQFlBWElAWgA/d2FpdEBfQ29uZGl0aW9uX3ZhcmlhYmxlQGRldGFpbHNAQ29uY3VycmVuY3lAQFFBRVhBQVZjcml0aWNhbF9zZWN0aW9uQDNAQFoAP3dhaXRAZXZlbnRAQ29uY3VycmVuY3lAQFFBRUlJQFoAP3dhaXRfZm9yQF9Db25kaXRpb25fdmFyaWFibGVAZGV0YWlsc0BDb25jdXJyZW5jeUBAUUFFX05BQVZjcml0aWNhbF9zZWN0aW9uQDNASUBaAD93YWl0X2Zvcl9tdWx0aXBsZUBldmVudEBDb25jdXJyZW5jeUBAU0FJUEFQQVYxMkBJX05JQFoAP3doYXRAZXhjZXB0aW9uQHN0ZEBAVUJFUEJEWFoAX0NJYWNvcwBfQ0lhc2luAF9DSWF0YW4AX0NJYXRhbjIAX0NJY29zAF9DSWNvc2gAX0NJZXhwAF9DSWZtb2QAX0NJbG9nAF9DSWxvZzEwAF9DSXBvdwBfQ0lzaW4AX0NJc2luaABfQ0lzcXJ0AF9DSXRhbgBfQ0l0YW5oAF9DUlRfUlRDX0lOSVQAX0NSVF9SVENfSU5JVFcAX0NyZWF0ZUZyYW1lSW5mbwBfQ3h4VGhyb3dFeGNlcHRpb24AX0VIX3Byb2xvZwBfRmluZEFuZFVubGlua0ZyYW1lAF9HZXRkYXlzAF9HZXRtb250aHMAX0dldHRuYW1lcwBfSFVHRQBfSXNFeGNlcHRpb25PYmplY3RUb0JlRGVzdHJveWVkAF9Mb2NrX3NoYXJlZF9wdHJfc3Bpbl9sb2NrAF9OTEdfRGlzcGF0Y2gyAF9OTEdfUmV0dXJuAF9OTEdfUmV0dXJuMgBfU3RyZnRpbWUAX1VubG9ja19zaGFyZWRfcHRyX3NwaW5fbG9jawBfV19HZXRkYXlzAF9XX0dldG1vbnRocwBfV19HZXR0bmFtZXMAX1djc2Z0aW1lAF9YY3B0RmlsdGVyAF9fQWRqdXN0UG9pbnRlcgBfX0J1aWxkQ2F0Y2hPYmplY3QAX19CdWlsZENhdGNoT2JqZWN0SGVscGVyAF9fQ3BwWGNwdEZpbHRlcgBfX0N4eERldGVjdFJldGhyb3cAX19DeHhFeGNlcHRpb25GaWx0ZXIAX19DeHhGcmFtZUhhbmRsZXIAX19DeHhGcmFtZUhhbmRsZXIyAF9fQ3h4RnJhbWVIYW5kbGVyMwBfX0N4eExvbmdqbXBVbndpbmQAX19DeHhRdWVyeUV4Y2VwdGlvblNpemUAX19DeHhSZWdpc3RlckV4Y2VwdGlvbk9iamVjdABfX0N4eFVucmVnaXN0ZXJFeGNlcHRpb25PYmplY3QAX19EZXN0cnVjdEV4Y2VwdGlvbk9iamVjdABfX0ZyYW1lVW53aW5kRmlsdGVyAF9fUlRDYXN0VG9Wb2lkAF9fUlREeW5hbWljQ2FzdABfX1JUdHlwZWlkAF9fU1RSSU5HVE9MRABfX1NUUklOR1RPTERfTABfX1R5cGVNYXRjaABfX19sY19jb2RlcGFnZV9mdW5jAF9fX2xjX2NvbGxhdGVfY3BfZnVuYwBfX19sY19sb2NhbGVfbmFtZV9mdW5jAF9fX21iX2N1cl9tYXhfZnVuYwBfX19tYl9jdXJfbWF4X2xfZnVuYwBfX19zZXRsY19hY3RpdmVfZnVuYwBfX191bmd1YXJkZWRfcmVhZGxjX2FjdGl2ZV9hZGRfZnVuYwBfX2FyZ2MAX19hcmd2AF9fYmFkaW9pbmZvAF9fY2xlYW5fdHlwZV9pbmZvX25hbWVzX2ludGVybmFsAF9fY29udHJvbDg3XzIAX19jcmVhdGVfbG9jYWxlAF9fY3J0Q29tcGFyZVN0cmluZ0EAX19jcnRDb21wYXJlU3RyaW5nVwBfX2NydEdldFNob3dXaW5kb3dNb2RlAF9fY3J0SXNQYWNrYWdlZEFwcABfX2NydExDTWFwU3RyaW5nQQBfX2NydExDTWFwU3RyaW5nVwBfX2NydFNldFVuaGFuZGxlZEV4Y2VwdGlvbkZpbHRlcgBfX2NydFRlcm1pbmF0ZVByb2Nlc3MAX19jcnRVbmhhbmRsZWRFeGNlcHRpb24AX19kYXlsaWdodABfX2RsbG9uZXhpdABfX2Rvc2Vycm5vAF9fZHN0YmlhcwBfX2ZwZWNvZGUAX19mcmVlX2xvY2FsZQBfX2dldF9jdXJyZW50X2xvY2FsZQBfX2dldF9mbHNpbmRleABfX2dldF90bHNpbmRleABfX2dldG1haW5hcmdzAF9faW5pdGVudgBfX2lvYl9mdW5jAF9faXNhc2NpaQBfX2lzY3N5bQBfX2lzY3N5bWYAX19pc3djc3ltAF9faXN3Y3N5bWYAX19sY29udgBfX2xjb252X2luaXQAX19saWJtX3NzZTJfYWNvcwBfX2xpYm1fc3NlMl9hY29zZgBfX2xpYm1fc3NlMl9hc2luAF9fbGlibV9zc2UyX2FzaW5mAF9fbGlibV9zc2UyX2F0YW4AX19saWJtX3NzZTJfYXRhbjIAX19saWJtX3NzZTJfYXRhbmYAX19saWJtX3NzZTJfY29zAF9fbGlibV9zc2UyX2Nvc2YAX19saWJtX3NzZTJfZXhwAF9fbGlibV9zc2UyX2V4cGYAX19saWJtX3NzZTJfbG9nAF9fbGlibV9zc2UyX2xvZzEwAF9fbGlibV9zc2UyX2xvZzEwZgBfX2xpYm1fc3NlMl9sb2dmAF9fbGlibV9zc2UyX3BvdwBfX2xpYm1fc3NlMl9wb3dmAF9fbGlibV9zc2UyX3NpbgBfX2xpYm1fc3NlMl9zaW5mAF9fbGlibV9zc2UyX3RhbgBfX2xpYm1fc3NlMl90YW5mAF9fbWJfY3VyX21heABfX3BfX19hcmdjAF9fcF9fX2FyZ3YAX19wX19faW5pdGVudgBfX3BfX19tYl9jdXJfbWF4AF9fcF9fX3dhcmd2AF9fcF9fX3dpbml0ZW52AF9fcF9fYWNtZGxuAF9fcF9fY29tbW9kZQBfX3BfX2RheWxpZ2h0AF9fcF9fZHN0YmlhcwBfX3BfX2Vudmlyb24AX19wX19mbW9kZQBfX3BfX2lvYgBfX3BfX21iY2FzZW1hcABfX3BfX21iY3R5cGUAX19wX19wY3R5cGUAX19wX19wZ21wdHIAX19wX19wd2N0eXBlAF9fcF9fdGltZXpvbmUAX19wX190em5hbWUAX19wX193Y21kbG4AX19wX193ZW52aXJvbgBfX3BfX3dwZ21wdHIAX19wY3R5cGVfZnVuYwBfX3Bpb2luZm8AX19wd2N0eXBlX2Z1bmMAX19weGNwdGluZm9wdHJzAF9fcmVwb3J0X2dzZmFpbHVyZQBfX3NldF9hcHBfdHlwZQBfX3NldGxjX2FjdGl2ZQBfX3NldHVzZXJtYXRoZXJyAF9fc3RybmNudABfX3N3cHJpbnRmX2wAX19zeXNfZXJybGlzdABfX3N5c19uZXJyAF9fdGhyZWFkaGFuZGxlAF9fdGhyZWFkaWQAX190aW1lem9uZQBfX3RvYXNjaWkAX190em5hbWUAX191bkROYW1lAF9fdW5ETmFtZUV4AF9fdW5ETmFtZUhlbHBlcgBfX3VuY2F1Z2h0X2V4Y2VwdGlvbgBfX3VuZ3VhcmRlZF9yZWFkbGNfYWN0aXZlAF9fdnN3cHJpbnRmX2wAX193YXJndgBfX3djc2Vycm9yAF9fd2NzZXJyb3JfcwBfX3djc25jbnQAX193Z2V0bWFpbmFyZ3MAX193aW5pdGVudgBfYWJub3JtYWxfdGVybWluYXRpb24AX2FiczY0AF9hY2Nlc3MAX2FjY2Vzc19zAF9hY21kbG4AX2FsaWduZWRfZnJlZQBfYWxpZ25lZF9tYWxsb2MAX2FsaWduZWRfbXNpemUAX2FsaWduZWRfb2Zmc2V0X21hbGxvYwBfYWxpZ25lZF9vZmZzZXRfcmVhbGxvYwBfYWxpZ25lZF9vZmZzZXRfcmVjYWxsb2MAX2FsaWduZWRfcmVhbGxvYwBfYWxpZ25lZF9yZWNhbGxvYwBfYW1zZ19leGl0AF9hc3NlcnQAX2F0b2RibABfYXRvZGJsX2wAX2F0b2ZfbABfYXRvZmx0AF9hdG9mbHRfbABfYXRvaTY0AF9hdG9pNjRfbABfYXRvaV9sAF9hdG9sX2wAX2F0b2xkYmwAX2F0b2xkYmxfbABfYmVlcABfYmVnaW50aHJlYWQAX2JlZ2ludGhyZWFkZXgAX2J5dGVzd2FwX3VpbnQ2NABfYnl0ZXN3YXBfdWxvbmcAX2J5dGVzd2FwX3VzaG9ydABfY19leGl0AF9jYWJzAF9jYWxsbmV3aABfY2FsbG9jX2NydABfY2V4aXQAX2NnZXRzAF9jZ2V0c19zAF9jZ2V0d3MAX2NnZXR3c19zAF9jaGRpcgBfY2hkcml2ZQBfY2hnc2lnbgBfY2hrZXNwAF9jaG1vZABfY2hzaXplAF9jaHNpemVfcwBfY2xlYXJmcABfY2xvc2UAX2NvbW1pdABfY29tbW9kZQBfY29uZmlndGhyZWFkbG9jYWxlAF9jb250cm9sODcAX2NvbnRyb2xmcABfY29udHJvbGZwX3MAX2NvcHlzaWduAF9jcHJpbnRmAF9jcHJpbnRmX2wAX2NwcmludGZfcABfY3ByaW50Zl9wX2wAX2NwcmludGZfcwBfY3ByaW50Zl9zX2wAX2NwdXRzAF9jcHV0d3MAX2NyZWF0AF9jcmVhdGVfbG9jYWxlAF9jcnRfZGVidWdnZXJfaG9vawBfY3NjYW5mAF9jc2NhbmZfbABfY3NjYW5mX3MAX2NzY2FuZl9zX2wAX2N0aW1lMzIAX2N0aW1lMzJfcwBfY3RpbWU2NABfY3RpbWU2NF9zAF9jd2FpdABfY3dwcmludGYAX2N3cHJpbnRmX2wAX2N3cHJpbnRmX3AAX2N3cHJpbnRmX3BfbABfY3dwcmludGZfcwBfY3dwcmludGZfc19sAF9jd3NjYW5mAF9jd3NjYW5mX2wAX2N3c2NhbmZfcwBfY3dzY2FuZl9zX2wAX2RheWxpZ2h0AF9kaWZmdGltZTMyAF9kaWZmdGltZTY0AF9kb3NtYXBlcnIAX2RzdGJpYXMAX2R1cABfZHVwMgBfZHVwZW52X3MAX2VjdnQAX2VjdnRfcwBfZW5kdGhyZWFkAF9lbmR0aHJlYWRleABfZW52aXJvbgBfZW9mAF9lcnJubwBfZXhjZXB0X2hhbmRsZXIyAF9leGNlcHRfaGFuZGxlcjMAX2V4Y2VwdF9oYW5kbGVyNF9jb21tb24AX2V4ZWNsAF9leGVjbGUAX2V4ZWNscABfZXhlY2xwZQBfZXhlY3YAX2V4ZWN2ZQBfZXhlY3ZwAF9leGVjdnBlAF9leGl0AF9leHBhbmQAX2ZjbG9zZV9ub2xvY2sAX2ZjbG9zZWFsbABfZmN2dABfZmN2dF9zAF9mZG9wZW4AX2ZmbHVzaF9ub2xvY2sAX2ZnZXRjaGFyAF9mZ2V0d2Nfbm9sb2NrAF9mZ2V0d2NoYXIAX2ZpbGJ1ZgBfZmlsZWxlbmd0aABfZmlsZWxlbmd0aGk2NABfZmlsZW5vAF9maW5kY2xvc2UAX2ZpbmRmaXJzdDMyAF9maW5kZmlyc3QzMmk2NABfZmluZGZpcnN0NjQAX2ZpbmRmaXJzdDY0aTMyAF9maW5kbmV4dDMyAF9maW5kbmV4dDMyaTY0AF9maW5kbmV4dDY0AF9maW5kbmV4dDY0aTMyAF9maW5pdGUAX2Zsc2J1ZgBfZmx1c2hhbGwAX2Ztb2RlAF9mcGNsYXNzAF9mcGllZWVfZmx0AF9mcHJlc2V0AF9mcHJpbnRmX2wAX2ZwcmludGZfcABfZnByaW50Zl9wX2wAX2ZwcmludGZfc19sAF9mcHV0Y2hhcgBfZnB1dHdjX25vbG9jawBfZnB1dHdjaGFyAF9mcmVhZF9ub2xvY2sAX2ZyZWFkX25vbG9ja19zAF9mcmVlX2xvY2FsZQBfZnJlZWEAX2ZyZWVhX3MAX2ZyZWVmbHMAX2ZzY2FuZl9sAF9mc2NhbmZfc19sAF9mc2Vla19ub2xvY2sAX2ZzZWVraTY0AF9mc2Vla2k2NF9ub2xvY2sAX2Zzb3BlbgBfZnN0YXQzMgBfZnN0YXQzMmk2NABfZnN0YXQ2NABfZnN0YXQ2NGkzMgBfZnRlbGxfbm9sb2NrAF9mdGVsbGk2NABfZnRlbGxpNjRfbm9sb2NrAF9mdGltZTMyAF9mdGltZTMyX3MAX2Z0aW1lNjQAX2Z0aW1lNjRfcwBfZnRvbABfZnVsbHBhdGgAX2Z1dGltZTMyAF9mdXRpbWU2NABfZndwcmludGZfbABfZndwcmludGZfcABfZndwcmludGZfcF9sAF9md3ByaW50Zl9zX2wAX2Z3cml0ZV9ub2xvY2sAX2Z3c2NhbmZfbABfZndzY2FuZl9zX2wAX2djdnQAX2djdnRfcwBfZ2V0X2N1cnJlbnRfbG9jYWxlAF9nZXRfZGF5bGlnaHQAX2dldF9kb3NlcnJubwBfZ2V0X2RzdGJpYXMAX2dldF9lcnJubwBfZ2V0X2Ztb2RlAF9nZXRfaGVhcF9oYW5kbGUAX2dldF9pbnZhbGlkX3BhcmFtZXRlcl9oYW5kbGVyAF9nZXRfb3NmaGFuZGxlAF9nZXRfb3V0cHV0X2Zvcm1hdABfZ2V0X3BnbXB0cgBfZ2V0X3ByaW50Zl9jb3VudF9vdXRwdXQAX2dldF9wdXJlY2FsbF9oYW5kbGVyAF9nZXRfdGVybWluYXRlAF9nZXRfdGltZXpvbmUAX2dldF90em5hbWUAX2dldF91bmV4cGVjdGVkAF9nZXRfd3BnbXB0cgBfZ2V0Y19ub2xvY2sAX2dldGNoAF9nZXRjaF9ub2xvY2sAX2dldGNoZQBfZ2V0Y2hlX25vbG9jawBfZ2V0Y3dkAF9nZXRkY3dkAF9nZXRkaXNrZnJlZQBfZ2V0ZGxscHJvY2FkZHIAX2dldGRyaXZlAF9nZXRkcml2ZXMAX2dldG1heHN0ZGlvAF9nZXRtYmNwAF9nZXRwaWQAX2dldHB0ZABfZ2V0c3lzdGltZQBfZ2V0dwBfZ2V0d2NoAF9nZXR3Y2hfbm9sb2NrAF9nZXR3Y2hlAF9nZXR3Y2hlX25vbG9jawBfZ2V0d3MAX2dldHdzX3MAX2dsb2JhbF91bndpbmQyAF9nbXRpbWUzMgBfZ210aW1lMzJfcwBfZ210aW1lNjQAX2dtdGltZTY0X3MAX2hlYXBhZGQAX2hlYXBjaGsAX2hlYXBtaW4AX2hlYXBzZXQAX2hlYXB1c2VkAF9oZWFwd2FsawBfaHlwb3QAX2h5cG90ZgBfaTY0dG9hAF9pNjR0b2FfcwBfaTY0dG93AF9pNjR0b3dfcwBfaW5pdHB0ZABfaW5pdHRlcm0AX2luaXR0ZXJtX2UAX2lucABfaW5wZABfaW5wdwBfaW52YWxpZF9wYXJhbWV0ZXIAX2ludmFsaWRfcGFyYW1ldGVyX25vaW5mbwBfaW52YWxpZF9wYXJhbWV0ZXJfbm9pbmZvX25vcmV0dXJuAF9pbnZva2Vfd2F0c29uAF9pb2IAX2lzYWxudW1fbABfaXNhbHBoYV9sAF9pc2F0dHkAX2lzY250cmxfbABfaXNjdHlwZQBfaXNjdHlwZV9sAF9pc2RpZ2l0X2wAX2lzZ3JhcGhfbABfaXNsZWFkYnl0ZV9sAF9pc2xvd2VyX2wAX2lzbWJiYWxudW0AX2lzbWJiYWxudW1fbABfaXNtYmJhbHBoYQBfaXNtYmJhbHBoYV9sAF9pc21iYmdyYXBoAF9pc21iYmdyYXBoX2wAX2lzbWJia2FsbnVtAF9pc21iYmthbG51bV9sAF9pc21iYmthbmEAX2lzbWJia2FuYV9sAF9pc21iYmtwcmludABfaXNtYmJrcHJpbnRfbABfaXNtYmJrcHVuY3QAX2lzbWJia3B1bmN0X2wAX2lzbWJibGVhZABfaXNtYmJsZWFkX2wAX2lzbWJicHJpbnQAX2lzbWJicHJpbnRfbABfaXNtYmJwdW5jdABfaXNtYmJwdW5jdF9sAF9pc21iYnRyYWlsAF9pc21iYnRyYWlsX2wAX2lzbWJjYWxudW0AX2lzbWJjYWxudW1fbABfaXNtYmNhbHBoYQBfaXNtYmNhbHBoYV9sAF9pc21iY2RpZ2l0AF9pc21iY2RpZ2l0X2wAX2lzbWJjZ3JhcGgAX2lzbWJjZ3JhcGhfbABfaXNtYmNoaXJhAF9pc21iY2hpcmFfbABfaXNtYmNrYXRhAF9pc21iY2thdGFfbABfaXNtYmNsMABfaXNtYmNsMF9sAF9pc21iY2wxAF9pc21iY2wxX2wAX2lzbWJjbDIAX2lzbWJjbDJfbABfaXNtYmNsZWdhbABfaXNtYmNsZWdhbF9sAF9pc21iY2xvd2VyAF9pc21iY2xvd2VyX2wAX2lzbWJjcHJpbnQAX2lzbWJjcHJpbnRfbABfaXNtYmNwdW5jdABfaXNtYmNwdW5jdF9sAF9pc21iY3NwYWNlAF9pc21iY3NwYWNlX2wAX2lzbWJjc3ltYm9sAF9pc21iY3N5bWJvbF9sAF9pc21iY3VwcGVyAF9pc21iY3VwcGVyX2wAX2lzbWJzbGVhZABfaXNtYnNsZWFkX2wAX2lzbWJzdHJhaWwAX2lzbWJzdHJhaWxfbABfaXNuYW4AX2lzcHJpbnRfbABfaXNwdW5jdF9sAF9pc3NwYWNlX2wAX2lzdXBwZXJfbABfaXN3YWxudW1fbABfaXN3YWxwaGFfbABfaXN3Y250cmxfbABfaXN3Y3N5bV9sAF9pc3djc3ltZl9sAF9pc3djdHlwZV9sAF9pc3dkaWdpdF9sAF9pc3dncmFwaF9sAF9pc3dsb3dlcl9sAF9pc3dwcmludF9sAF9pc3dwdW5jdF9sAF9pc3dzcGFjZV9sAF9pc3d1cHBlcl9sAF9pc3d4ZGlnaXRfbABfaXN4ZGlnaXRfbABfaXRvYQBfaXRvYV9zAF9pdG93AF9pdG93X3MAX2owAF9qMQBfam4AX2tiaGl0AF9sZmluZABfbGZpbmRfcwBfbGlibV9zc2UyX2Fjb3NfcHJlY2lzZQBfbGlibV9zc2UyX2FzaW5fcHJlY2lzZQBfbGlibV9zc2UyX2F0YW5fcHJlY2lzZQBfbGlibV9zc2UyX2Nvc19wcmVjaXNlAF9saWJtX3NzZTJfZXhwX3ByZWNpc2UAX2xpYm1fc3NlMl9sb2cxMF9wcmVjaXNlAF9saWJtX3NzZTJfbG9nX3ByZWNpc2UAX2xpYm1fc3NlMl9wb3dfcHJlY2lzZQBfbGlibV9zc2UyX3Npbl9wcmVjaXNlAF9saWJtX3NzZTJfc3FydF9wcmVjaXNlAF9saWJtX3NzZTJfdGFuX3ByZWNpc2UAX2xvYWRkbGwAX2xvY2FsX3Vud2luZDIAX2xvY2FsX3Vud2luZDQAX2xvY2FsdGltZTMyAF9sb2NhbHRpbWUzMl9zAF9sb2NhbHRpbWU2NABfbG9jYWx0aW1lNjRfcwBfbG9jawBfbG9ja19maWxlAF9sb2NraW5nAF9sb2diAF9sb25nam1wZXgAX2xyb3RsAF9scm90cgBfbHNlYXJjaABfbHNlYXJjaF9zAF9sc2VlawBfbHNlZWtpNjQAX2x0b2EAX2x0b2FfcwBfbHRvdwBfbHRvd19zAF9tYWtlcGF0aABfbWFrZXBhdGhfcwBfbWFsbG9jX2NydABfbWJidG9tYmMAX21iYnRvbWJjX2wAX21iYnR5cGUAX21iYnR5cGVfbABfbWJjYXNlbWFwAF9tYmNjcHkAX21iY2NweV9sAF9tYmNjcHlfcwBfbWJjY3B5X3NfbABfbWJjamlzdG9qbXMAX21iY2ppc3Rvam1zX2wAX21iY2ptc3RvamlzAF9tYmNqbXN0b2ppc19sAF9tYmNsZW4AX21iY2xlbl9sAF9tYmN0b2hpcmEAX21iY3RvaGlyYV9sAF9tYmN0b2thdGEAX21iY3Rva2F0YV9sAF9tYmN0b2xvd2VyAF9tYmN0b2xvd2VyX2wAX21iY3RvbWJiAF9tYmN0b21iYl9sAF9tYmN0b3VwcGVyAF9tYmN0b3VwcGVyX2wAX21iY3R5cGUAX21ibGVuX2wAX21ic2J0eXBlAF9tYnNidHlwZV9sAF9tYnNjYXRfcwBfbWJzY2F0X3NfbABfbWJzY2hyAF9tYnNjaHJfbABfbWJzY21wAF9tYnNjbXBfbABfbWJzY29sbABfbWJzY29sbF9sAF9tYnNjcHlfcwBfbWJzY3B5X3NfbABfbWJzY3NwbgBfbWJzY3Nwbl9sAF9tYnNkZWMAX21ic2RlY19sAF9tYnNpY21wAF9tYnNpY21wX2wAX21ic2ljb2xsAF9tYnNpY29sbF9sAF9tYnNpbmMAX21ic2luY19sAF9tYnNsZW4AX21ic2xlbl9sAF9tYnNsd3IAX21ic2x3cl9sAF9tYnNsd3JfcwBfbWJzbHdyX3NfbABfbWJzbmJjYXQAX21ic25iY2F0X2wAX21ic25iY2F0X3MAX21ic25iY2F0X3NfbABfbWJzbmJjbXAAX21ic25iY21wX2wAX21ic25iY250AF9tYnNuYmNudF9sAF9tYnNuYmNvbGwAX21ic25iY29sbF9sAF9tYnNuYmNweQBfbWJzbmJjcHlfbABfbWJzbmJjcHlfcwBfbWJzbmJjcHlfc19sAF9tYnNuYmljbXAAX21ic25iaWNtcF9sAF9tYnNuYmljb2xsAF9tYnNuYmljb2xsX2wAX21ic25ic2V0AF9tYnNuYnNldF9sAF9tYnNuYnNldF9zAF9tYnNuYnNldF9zX2wAX21ic25jYXQAX21ic25jYXRfbABfbWJzbmNhdF9zAF9tYnNuY2F0X3NfbABfbWJzbmNjbnQAX21ic25jY250X2wAX21ic25jbXAAX21ic25jbXBfbABfbWJzbmNvbGwAX21ic25jb2xsX2wAX21ic25jcHkAX21ic25jcHlfbABfbWJzbmNweV9zAF9tYnNuY3B5X3NfbABfbWJzbmV4dGMAX21ic25leHRjX2wAX21ic25pY21wAF9tYnNuaWNtcF9sAF9tYnNuaWNvbGwAX21ic25pY29sbF9sAF9tYnNuaW5jAF9tYnNuaW5jX2wAX21ic25sZW4AX21ic25sZW5fbABfbWJzbnNldABfbWJzbnNldF9sAF9tYnNuc2V0X3MAX21ic25zZXRfc19sAF9tYnNwYnJrAF9tYnNwYnJrX2wAX21ic3JjaHIAX21ic3JjaHJfbABfbWJzcmV2AF9tYnNyZXZfbABfbWJzc2V0AF9tYnNzZXRfbABfbWJzc2V0X3MAX21ic3NldF9zX2wAX21ic3NwbgBfbWJzc3BuX2wAX21ic3NwbnAAX21ic3NwbnBfbABfbWJzc3RyAF9tYnNzdHJfbABfbWJzdG9rAF9tYnN0b2tfbABfbWJzdG9rX3MAX21ic3Rva19zX2wAX21ic3Rvd2NzX2wAX21ic3Rvd2NzX3NfbABfbWJzdHJsZW4AX21ic3RybGVuX2wAX21ic3RybmxlbgBfbWJzdHJubGVuX2wAX21ic3VwcgBfbWJzdXByX2wAX21ic3Vwcl9zAF9tYnN1cHJfc19sAF9tYnRvd2NfbABfbWVtY2NweQBfbWVtaWNtcABfbWVtaWNtcF9sAF9ta2RpcgBfbWtnbXRpbWUzMgBfbWtnbXRpbWU2NABfbWt0ZW1wAF9ta3RlbXBfcwBfbWt0aW1lMzIAX21rdGltZTY0AF9tc2l6ZQBfbmV4dGFmdGVyAF9vbmV4aXQAX29wZW4AX29wZW5fb3NmaGFuZGxlAF9vdXRwAF9vdXRwZABfb3V0cHcAX3BjbG9zZQBfcGN0eXBlAF9wZ21wdHIAX3BpcGUAX3BvcGVuAF9wcmludGZfbABfcHJpbnRmX3AAX3ByaW50Zl9wX2wAX3ByaW50Zl9zX2wAX3B1cmVjYWxsAF9wdXRjaABfcHV0Y2hfbm9sb2NrAF9wdXRlbnYAX3B1dGVudl9zAF9wdXR3AF9wdXR3Y2gAX3B1dHdjaF9ub2xvY2sAX3B1dHdzAF9wd2N0eXBlAF9yZWFkAF9yZWFsbG9jX2NydABfcmVjYWxsb2MAX3JlY2FsbG9jX2NydABfcmVzZXRzdGtvZmx3AF9ybWRpcgBfcm10bXAAX3JvdGwAX3JvdGw2NABfcm90cgBfcm90cjY0AF9zY2FsYgBfc2NhbmZfbABfc2NhbmZfc19sAF9zY3ByaW50ZgBfc2NwcmludGZfbABfc2NwcmludGZfcABfc2NwcmludGZfcF9sAF9zY3dwcmludGYAX3Njd3ByaW50Zl9sAF9zY3dwcmludGZfcABfc2N3cHJpbnRmX3BfbABfc2VhcmNoZW52AF9zZWFyY2hlbnZfcwBfc2VoX2xvbmdqbXBfdW53aW5kAF9zZWhfbG9uZ2ptcF91bndpbmQ0AF9zZXRfU1NFMl9lbmFibGUAX3NldF9hYm9ydF9iZWhhdmlvcgBfc2V0X2NvbnRyb2xmcABfc2V0X2Rvc2Vycm5vAF9zZXRfZXJybm8AX3NldF9lcnJvcl9tb2RlAF9zZXRfZm1vZGUAX3NldF9pbnZhbGlkX3BhcmFtZXRlcl9oYW5kbGVyAF9zZXRfbWFsbG9jX2NydF9tYXhfd2FpdABfc2V0X291dHB1dF9mb3JtYXQAX3NldF9wcmludGZfY291bnRfb3V0cHV0AF9zZXRfcHVyZWNhbGxfaGFuZGxlcgBfc2V0ZXJyb3Jtb2RlAF9zZXRqbXAAX3NldGptcDMAX3NldG1heHN0ZGlvAF9zZXRtYmNwAF9zZXRtb2RlAF9zZXRzeXN0aW1lAF9zbGVlcABfc25wcmludGYAX3NucHJpbnRmX2MAX3NucHJpbnRmX2NfbABfc25wcmludGZfbABfc25wcmludGZfcwBfc25wcmludGZfc19sAF9zbnNjYW5mAF9zbnNjYW5mX2wAX3Nuc2NhbmZfcwBfc25zY2FuZl9zX2wAX3Nud3ByaW50ZgBfc253cHJpbnRmX2wAX3Nud3ByaW50Zl9zAF9zbndwcmludGZfc19sAF9zbndzY2FuZgBfc253c2NhbmZfbABfc253c2NhbmZfcwBfc253c2NhbmZfc19sAF9zb3BlbgBfc29wZW5fcwBfc3Bhd25sAF9zcGF3bmxlAF9zcGF3bmxwAF9zcGF3bmxwZQBfc3Bhd252AF9zcGF3bnZlAF9zcGF3bnZwAF9zcGF3bnZwZQBfc3BsaXRwYXRoAF9zcGxpdHBhdGhfcwBfc3ByaW50Zl9sAF9zcHJpbnRmX3AAX3NwcmludGZfcF9sAF9zcHJpbnRmX3NfbABfc3NjYW5mX2wAX3NzY2FuZl9zX2wAX3N0YXQzMgBfc3RhdDMyaTY0AF9zdGF0NjQAX3N0YXQ2NGkzMgBfc3RhdHVzZnAAX3N0YXR1c2ZwMgBfc3RyY29sbF9sAF9zdHJkYXRlAF9zdHJkYXRlX3MAX3N0cmR1cABfc3RyZXJyb3IAX3N0cmVycm9yX3MAX3N0cmZ0aW1lX2wAX3N0cmljbXAAX3N0cmljbXBfbABfc3RyaWNvbGwAX3N0cmljb2xsX2wAX3N0cmx3cgBfc3RybHdyX2wAX3N0cmx3cl9zAF9zdHJsd3Jfc19sAF9zdHJuY29sbABfc3RybmNvbGxfbABfc3RybmljbXAAX3N0cm5pY21wX2wAX3N0cm5pY29sbABfc3Rybmljb2xsX2wAX3N0cm5zZXQAX3N0cm5zZXRfcwBfc3RycmV2AF9zdHJzZXQAX3N0cnNldF9zAF9zdHJ0aW1lAF9zdHJ0aW1lX3MAX3N0cnRvZF9sAF9zdHJ0b2k2NABfc3RydG9pNjRfbABfc3RydG9sX2wAX3N0cnRvdWk2NABfc3RydG91aTY0X2wAX3N0cnRvdWxfbABfc3RydXByAF9zdHJ1cHJfbABfc3RydXByX3MAX3N0cnVwcl9zX2wAX3N0cnhmcm1fbABfc3dhYgBfc3dwcmludGYAX3N3cHJpbnRmX2MAX3N3cHJpbnRmX2NfbABfc3dwcmludGZfcABfc3dwcmludGZfcF9sAF9zd3ByaW50Zl9zX2wAX3N3c2NhbmZfbABfc3dzY2FuZl9zX2wAX3N5c19lcnJsaXN0AF9zeXNfbmVycgBfdGVsbABfdGVsbGk2NABfdGVtcG5hbQBfdGltZTMyAF90aW1lNjQAX3RpbWV6b25lAF90b2xvd2VyAF90b2xvd2VyX2wAX3RvdXBwZXIAX3RvdXBwZXJfbABfdG93bG93ZXJfbABfdG93dXBwZXJfbABfdHpuYW1lAF90enNldABfdWk2NHRvYQBfdWk2NHRvYV9zAF91aTY0dG93AF91aTY0dG93X3MAX3VsdG9hAF91bHRvYV9zAF91bHRvdwBfdWx0b3dfcwBfdW1hc2sAX3VtYXNrX3MAX3VuZ2V0Y19ub2xvY2sAX3VuZ2V0Y2gAX3VuZ2V0Y2hfbm9sb2NrAF91bmdldHdjX25vbG9jawBfdW5nZXR3Y2gAX3VuZ2V0d2NoX25vbG9jawBfdW5saW5rAF91bmxvYWRkbGwAX3VubG9jawBfdW5sb2NrX2ZpbGUAX3V0aW1lMzIAX3V0aW1lNjQAX3ZjcHJpbnRmAF92Y3ByaW50Zl9sAF92Y3ByaW50Zl9wAF92Y3ByaW50Zl9wX2wAX3ZjcHJpbnRmX3MAX3ZjcHJpbnRmX3NfbABfdmN3cHJpbnRmAF92Y3dwcmludGZfbABfdmN3cHJpbnRmX3AAX3Zjd3ByaW50Zl9wX2wAX3Zjd3ByaW50Zl9zAF92Y3dwcmludGZfc19sAF92ZnByaW50Zl9sAF92ZnByaW50Zl9wAF92ZnByaW50Zl9wX2wAX3ZmcHJpbnRmX3NfbABfdmZ3cHJpbnRmX2wAX3Zmd3ByaW50Zl9wAF92ZndwcmludGZfcF9sAF92ZndwcmludGZfc19sAF92cHJpbnRmX2wAX3ZwcmludGZfcABfdnByaW50Zl9wX2wAX3ZwcmludGZfc19sAF92c2NwcmludGYAX3ZzY3ByaW50Zl9sAF92c2NwcmludGZfcABfdnNjcHJpbnRmX3BfbABfdnNjd3ByaW50ZgBfdnNjd3ByaW50Zl9sAF92c2N3cHJpbnRmX3AAX3ZzY3dwcmludGZfcF9sAF92c25wcmludGYAX3ZzbnByaW50Zl9jAF92c25wcmludGZfY19sAF92c25wcmludGZfbABfdnNucHJpbnRmX3MAX3ZzbnByaW50Zl9zX2wAX3ZzbndwcmludGYAX3ZzbndwcmludGZfbABfdnNud3ByaW50Zl9zAF92c253cHJpbnRmX3NfbABfdnNwcmludGZfbABfdnNwcmludGZfcABfdnNwcmludGZfcF9sAF92c3ByaW50Zl9zX2wAX3Zzd3ByaW50ZgBfdnN3cHJpbnRmX2MAX3Zzd3ByaW50Zl9jX2wAX3Zzd3ByaW50Zl9sAF92c3dwcmludGZfcABfdnN3cHJpbnRmX3BfbABfdnN3cHJpbnRmX3NfbABfdndwcmludGZfbABfdndwcmludGZfcABfdndwcmludGZfcF9sAF92d3ByaW50Zl9zX2wAX3dhY2Nlc3MAX3dhY2Nlc3NfcwBfd2FzY3RpbWUAX3dhc2N0aW1lX3MAX3dhc3NlcnQAX3djaGRpcgBfd2NobW9kAF93Y21kbG4AX3djcmVhdABfd2NyZWF0ZV9sb2NhbGUAX3djc2NvbGxfbABfd2NzZHVwAF93Y3NlcnJvcgBfd2NzZXJyb3JfcwBfd2NzZnRpbWVfbABfd2NzaWNtcABfd2NzaWNtcF9sAF93Y3NpY29sbABfd2NzaWNvbGxfbABfd2NzbHdyAF93Y3Nsd3JfbABfd2NzbHdyX3MAX3djc2x3cl9zX2wAX3djc25jb2xsAF93Y3NuY29sbF9sAF93Y3NuaWNtcABfd2NzbmljbXBfbABfd2Nzbmljb2xsAF93Y3NuaWNvbGxfbABfd2NzbnNldABfd2NzbnNldF9zAF93Y3NyZXYAX3djc3NldABfd2Nzc2V0X3MAX3djc3RvZF9sAF93Y3N0b2k2NABfd2NzdG9pNjRfbABfd2NzdG9sX2wAX3djc3RvbWJzX2wAX3djc3RvbWJzX3NfbABfd2NzdG91aTY0AF93Y3N0b3VpNjRfbABfd2NzdG91bF9sAF93Y3N1cHIAX3djc3Vwcl9sAF93Y3N1cHJfcwBfd2NzdXByX3NfbABfd2NzeGZybV9sAF93Y3RpbWUzMgBfd2N0aW1lMzJfcwBfd2N0aW1lNjQAX3djdGltZTY0X3MAX3djdG9tYl9sAF93Y3RvbWJfc19sAF93Y3R5cGUAX3dkdXBlbnZfcwBfd2Vudmlyb24AX3dleGVjbABfd2V4ZWNsZQBfd2V4ZWNscABfd2V4ZWNscGUAX3dleGVjdgBfd2V4ZWN2ZQBfd2V4ZWN2cABfd2V4ZWN2cGUAX3dmZG9wZW4AX3dmaW5kZmlyc3QzMgBfd2ZpbmRmaXJzdDMyaTY0AF93ZmluZGZpcnN0NjQAX3dmaW5kZmlyc3Q2NGkzMgBfd2ZpbmRuZXh0MzIAX3dmaW5kbmV4dDMyaTY0AF93ZmluZG5leHQ2NABfd2ZpbmRuZXh0NjRpMzIAX3dmb3BlbgBfd2ZvcGVuX3MAX3dmcmVvcGVuAF93ZnJlb3Blbl9zAF93ZnNvcGVuAF93ZnVsbHBhdGgAX3dnZXRjd2QAX3dnZXRkY3dkAF93Z2V0ZW52AF93Z2V0ZW52X3MAX3dtYWtlcGF0aABfd21ha2VwYXRoX3MAX3dta2RpcgBfd21rdGVtcABfd21rdGVtcF9zAF93b3BlbgBfd3BlcnJvcgBfd3BnbXB0cgBfd3BvcGVuAF93cHJpbnRmX2wAX3dwcmludGZfcABfd3ByaW50Zl9wX2wAX3dwcmludGZfc19sAF93cHV0ZW52AF93cHV0ZW52X3MAX3dyZW1vdmUAX3dyZW5hbWUAX3dyaXRlAF93cm1kaXIAX3dzY2FuZl9sAF93c2NhbmZfc19sAF93c2VhcmNoZW52AF93c2VhcmNoZW52X3MAX3dzZXRsb2NhbGUAX3dzb3BlbgBfd3NvcGVuX3MAX3dzcGF3bmwAX3dzcGF3bmxlAF93c3Bhd25scABfd3NwYXdubHBlAF93c3Bhd252AF93c3Bhd252ZQBfd3NwYXdudnAAX3dzcGF3bnZwZQBfd3NwbGl0cGF0aABfd3NwbGl0cGF0aF9zAF93c3RhdDMyAF93c3RhdDMyaTY0AF93c3RhdDY0AF93c3RhdDY0aTMyAF93c3RyZGF0ZQBfd3N0cmRhdGVfcwBfd3N0cnRpbWUAX3dzdHJ0aW1lX3MAX3dzeXN0ZW0AX3d0ZW1wbmFtAF93dG1wbmFtAF93dG1wbmFtX3MAX3d0b2YAX3d0b2ZfbABfd3RvaQBfd3RvaTY0AF93dG9pNjRfbABfd3RvaV9sAF93dG9sAF93dG9sX2wAX3d1bmxpbmsAX3d1dGltZTMyAF93dXRpbWU2NABfeTAAX3kxAF95bgBhYm9ydABhYnMAYWNvcwBhc2N0aW1lAGFzY3RpbWVfcwBhc2luAGF0YW4AYXRhbjIAYXRleGl0AGF0b2YAYXRvaQBhdG9sAGJzZWFyY2gAYnNlYXJjaF9zAGJ0b3djAGNhbGxvYwBjZWlsAGNsZWFyZXJyAGNsZWFyZXJyX3MAY2xvY2sAY29zAGNvc2gAZGl2AGV4aXQAZXhwAGZhYnMAZmNsb3NlAGZlb2YAZmVycm9yAGZmbHVzaABmZ2V0YwBmZ2V0cG9zAGZnZXRzAGZnZXR3YwBmZ2V0d3MAZmxvb3IAZm1vZABmb3BlbgBmb3Blbl9zAGZwcmludGYAZnByaW50Zl9zAGZwdXRjAGZwdXRzAGZwdXR3YwBmcHV0d3MAZnJlYWQAZnJlYWRfcwBmcmVlAGZyZW9wZW4AZnJlb3Blbl9zAGZyZXhwAGZzY2FuZgBmc2NhbmZfcwBmc2VlawBmc2V0cG9zAGZ0ZWxsAGZ3cHJpbnRmAGZ3cHJpbnRmX3MAZndyaXRlAGZ3c2NhbmYAZndzY2FuZl9zAGdldGMAZ2V0Y2hhcgBnZXRlbnYAZ2V0ZW52X3MAZ2V0cwBnZXRzX3MAZ2V0d2MAZ2V0d2NoYXIAaXNfd2N0eXBlAGlzYWxudW0AaXNhbHBoYQBpc2NudHJsAGlzZGlnaXQAaXNncmFwaABpc2xlYWRieXRlAGlzbG93ZXIAaXNwcmludABpc3B1bmN0AGlzc3BhY2UAaXN1cHBlcgBpc3dhbG51bQBpc3dhbHBoYQBpc3dhc2NpaQBpc3djbnRybABpc3djdHlwZQBpc3dkaWdpdABpc3dncmFwaABpc3dsb3dlcgBpc3dwcmludABpc3dwdW5jdABpc3dzcGFjZQBpc3d1cHBlcgBpc3d4ZGlnaXQAaXN4ZGlnaXQAbGFicwBsZGV4cABsZGl2AGxsYWJzAGxsZGl2AGxvY2FsZWNvbnYAbG9nAGxvZzEwAGxvbmdqbXAAbWFsbG9jAG1ibGVuAG1icmxlbgBtYnJ0b3djAG1ic3J0b3djcwBtYnNydG93Y3NfcwBtYnN0b3djcwBtYnN0b3djc19zAG1idG93YwBtZW1jaHIAbWVtY21wAG1lbWNweQBtZW1jcHlfcwBtZW1tb3ZlAG1lbW1vdmVfcwBtZW1zZXQAbW9kZgBwZXJyb3IAcG93AHByaW50ZgBwcmludGZfcwBwdXRjAHB1dGNoYXIAcHV0cwBwdXR3YwBwdXR3Y2hhcgBxc29ydABxc29ydF9zAHJhaXNlAHJhbmQAcmFuZF9zAHJlYWxsb2MAcmVtb3ZlAHJlbmFtZQByZXdpbmQAc2NhbmYAc2NhbmZfcwBzZXRidWYAc2V0bG9jYWxlAHNldHZidWYAc2lnbmFsAHNpbgBzaW5oAHNwcmludGYAc3ByaW50Zl9zAHNxcnQAc3JhbmQAc3NjYW5mAHNzY2FuZl9zAHN0cmNhdABzdHJjYXRfcwBzdHJjaHIAc3RyY21wAHN0cmNvbGwAc3RyY3B5AHN0cmNweV9zAHN0cmNzcG4Ac3RyZXJyb3IAc3RyZXJyb3JfcwBzdHJmdGltZQBzdHJsZW4Ac3RybmNhdABzdHJuY2F0X3MAc3RybmNtcABzdHJuY3B5AHN0cm5jcHlfcwBzdHJubGVuAHN0cnBicmsAc3RycmNocgBzdHJzcG4Ac3Ryc3RyAHN0cnRvZABzdHJ0b2sAc3RydG9rX3MAc3RydG9sAHN0cnRvdWwAc3RyeGZybQBzd3ByaW50Zl9zAHN3c2NhbmYAc3dzY2FuZl9zAHN5c3RlbQB0YW4AdGFuaAB0bXBmaWxlAHRtcGZpbGVfcwB0bXBuYW0AdG1wbmFtX3MAdG9sb3dlcgB0b3VwcGVyAHRvd2xvd2VyAHRvd3VwcGVyAHVuZ2V0YwB1bmdldHdjAHZmcHJpbnRmAHZmcHJpbnRmX3MAdmZ3cHJpbnRmAHZmd3ByaW50Zl9zAHZwcmludGYAdnByaW50Zl9zAHZzcHJpbnRmAHZzcHJpbnRmX3MAdnN3cHJpbnRmX3MAdndwcmludGYAdndwcmludGZfcwB3Y3J0b21iAHdjcnRvbWJfcwB3Y3NjYXQAd2NzY2F0X3MAd2NzY2hyAHdjc2NtcAB3Y3Njb2xsAHdjc2NweQB3Y3NjcHlfcwB3Y3Njc3BuAHdjc2Z0aW1lAHdjc2xlbgB3Y3NuY2F0AHdjc25jYXRfcwB3Y3NuY21wAHdjc25jcHkAd2NzbmNweV9zAHdjc25sZW4Ad2NzcGJyawB3Y3NyY2hyAHdjc3J0b21icwB3Y3NydG9tYnNfcwB3Y3NzcG4Ad2Nzc3RyAHdjc3RvZAB3Y3N0b2sAd2NzdG9rX3MAd2NzdG9sAHdjc3RvbWJzAHdjc3RvbWJzX3MAd2NzdG91bAB3Y3N4ZnJtAHdjdG9iAHdjdG9tYgB3Y3RvbWJfcwB3bWVtY3B5X3MAd21lbW1vdmVfcwB3cHJpbnRmAHdwcmludGZfcwB3c2NhbmYAd3NjYW5mX3MAuADVABDDkJCQkJCQsNUAELzVABDU1QAQ8NUAEADWABAc1gAQMNYAEEzWABBg1gAQdNYAEIjWABCc1gAQwNYAENTWABDo1gAQ9NYAEATXABAU1wAQINcAEDDXABBA1wAQUNcAEGDXABB01wAQlNcAEKjXABD01gAQzNcAENzXABD01wAQBNgAEBzYABAs2AAQONgAEEjYABD01gAQXNgAEPTWABB42AAQjNgAEKDYABC82AAQ0NgAEPTWABBObyBlcnJvcgCQkJBPcGVyYXRpb24gbm90IHBlcm1pdHRlZABObyBzdWNoIGZpbGUgb3IgZGlyZWN0b3J5AJCQTm8gc3VjaCBwcm9jZXNzAEludGVycnVwdGVkIGZ1bmN0aW9uIGNhbGwAkJBJbnB1dC9vdXRwdXQgZXJyb3IAkE5vIHN1Y2ggZGV2aWNlIG9yIGFkZHJlc3MAkJBBcmcgbGlzdCB0b28gbG9uZwCQkEV4ZWMgZm9ybWF0IGVycm9yAJCQQmFkIGZpbGUgZGVzY3JpcHRvcgBObyBjaGlsZCBwcm9jZXNzZXMAkFJlc291cmNlIHRlbXBvcmFyaWx5IHVuYXZhaWxhYmxlAJCQkE5vdCBlbm91Z2ggc3BhY2UAkJCQUGVybWlzc2lvbiBkZW5pZWQAkJBCYWQgYWRkcmVzcwBVbmtub3duIGVycm9yAJCQUmVzb3VyY2UgZGV2aWNlAEZpbGUgZXhpc3RzAEltcHJvcGVyIGxpbmsAkJBObyBzdWNoIGRldmljZQCQTm90IGEgZGlyZWN0b3J5AElzIGEgZGlyZWN0b3J5AJBJbnZhbGlkIGFyZ3VtZW50AJCQkFRvbyBtYW55IG9wZW4gZmlsZXMgaW4gc3lzdGVtAJCQVG9vIG1hbnkgb3BlbiBmaWxlcwBJbmFwcHJvcHJpYXRlIEkvTyBjb250cm9sIG9wZXJhdGlvbgBGaWxlIHRvbyBsYXJnZQCQTm8gc3BhY2UgbGVmdCBvbiBkZXZpY2UASW52YWxpZCBzZWVrAJCQkFJlYWQtb25seSBmaWxlIHN5c3RlbQCQkFRvbyBtYW55IGxpbmtzAJBCcm9rZW4gcGlwZQBEb21haW4gZXJyb3IAkJCQUmVzdWx0IHRvbyBsYXJnZQCQkJBSZXNvdXJjZSBkZWFkbG9jayBhdm9pZGVkAJCQRmlsZW5hbWUgdG9vIGxvbmcAkJBObyBsb2NrcyBhdmFpbGFibGUAkEZ1bmN0aW9uIG5vdCBpbXBsZW1lbnRlZACQkJBEaXJlY3Rvcnkgbm90IGVtcHR5AElsbGVnYWwgYnl0ZSBzZXF1ZW5jZQCQkPTYABAudwkQvHcJEAAAAAAAAAAAAAAAAPhVDBAk2QAQ+FUMEAAAAAAAAAAA/////wAAAABAAAAAJNkAEAAAAAAAAAAAAQAAADTZABAI2QAQAJCQkEjZABAudwkQvHcJEAAAAAAAAAAAAAAAACBVDBBc2QAQAAAAAAAAAAACAAAAbNkAEHjZABAI2QAQAJCQkCBVDBABAAAAAAAAAP////8AAAAAQAAAAFzZABCg2QAQLncJELx3CRAAAAAAAAAAAAAAAAA8VQwQtNkAEAAAAAAAAAAAAgAAAMTZABDQ2QAQCNkAEACQkJA8VQwQAQAAAAAAAAD/////AAAAAEAAAAC02QAQ+NkAEC53CRC8dwkQAAAAAAAAAAAAAAAAXFUMEAzaABAAAAAAAAAAAAMAAAAc2gAQLNoAENDZABAI2QAQAJCQkFxVDBACAAAAAAAAAP////8AAAAAQAAAAAzaABBRxwFc2gAQ6JCjCABZw5CQYNoAEPx3CRAAAAAAAAAAAAAAAACAVQwQdNoAEAAAAAAAAAAAAQAAAITaABCM2gAQAJCQkIBVDBAAAAAAAAAAAP////8AAAAAQAAAAHTaABBVi+yDfQgAdBn/dQhqAP810FcMEP8VFKIMEIXAD4SmtQQAXcNVi+xWi3UIg/7gD4f+tQQAU1eh0FcMEIXAD4SitQQAhfYPhGcIAgCLzlFqAFD/FRiiDBCL+IX/D4SjtQQAi8dfW15dw+uWkJCQkJCQkJCQkJCQkJCLVCQMi0wkBIXSD4S7HgIAD7ZEJAgPuiXUVwwQAQ+CtyYCAItUJAyB+oAAAAB9aVeL+YP6BA+C5C4AAPfZg+EDD4XoLgAAi8jB4AgDwYvIweAQA8GLyoPiA8HpAg+EvS4AAPOrhdIPhbMuAACLRCQIX8MzwOkkBgAAVYvsg+wQ/3UI6CX///9ZhcAPhIS0BADJw1WL7F3r4Q+6JdxXDBABcgLri4XAD4XUGAQAZg/vwFNRi9mD4w+F23Qj99uDwxAr01KL04PiAw+Fci4AAMHrAnQKZg9+AY1JBEt19lqL2oPif8HrB3QwZg9/AWYPf0EQZg9/QSBmD39BMGYPf0FAZg9/QVBmD39BYGYPf0FwjYmAAAAAS3XQhdJ0MovawesEdApmD38BjUkQS3X2g+IPdByL2sHqAnQKZg9+AY1JBEp19oPjA3QGiAFBS3X6WFvDVYvsVot1CIX2dDeLVQyF0nQwi00QhckPhO48BABXi/4r+Q+3AWaJBA+NSQJmhcB0A0p17jPAX4XSD4TnPAQAXl3D6KQrAADpyTwEAIoGiAeKRgGIRwGKRgKIRwKLRCQMXl/DI9GKBogHikYBiEcBikYCwekCiEcCg8YDg8cDg/kID4IBBAAA86X/JJUA3wAQI9GKBogHg8YBwekCg8cBg/kID4LgAwAA86X/JJUA3wAQ86Tp3gMAAPfHAwAAAA+FqgQAAPfGAwAAAA+FrQMAAA+65wJzDYsGg+kEjXYEiQeNfwQPuucDcxHzD34Og+kIjXYIZg/WD41/CPfGBwAAAHRjD7rmAw+DsQAAAGYPb070jXb0Zg9vXhCD6TBmD29GIGYPb24wjXYwg/kwZg9v02YPOg/ZDGYPfx9mD2/gZg86D8IMZg9/RxBmD2/NZg86D+wMZg9/byCNfzB9t412DOmuAAAAZg9vTviNdviNCWYPb14Qg+kwZg9vRiBmD29uMI12MIP5MGYPb9NmDzoP2QhmD38fZg9v4GYPOg/CCGYPf0cQZg9vzWYPOg/sCGYPf28gjX8wfbeNdgjrVmYPb078jXb8i/9mD29eEIPpMGYPb0YgZg9vbjCNdjCD+TBmD2/TZg86D9kEZg9/H2YPb+BmDzoPwgRmD39HEGYPb81mDzoP7ARmD39vII1/MH23jXYEg/kQfBPzD28Og+kQjXYQZg9/D41/EOvoD7rhAnMNiwaD6QSNdgSJB41/BA+64QNzEfMPfg6D6QiNdghmD9YPjX8IiwSNAN8AEP/gkNTcABAJ4gAQAd0AEADhABAX4QAQTuEAEEbhABBY4QAQYuEAEGzhABB24QAQkJCQkAfhABDy4QAQLOEAEL3cABCNdDH8jXw5/PfHAwAAAHUfwekCg+IDg/kIcgv986X8/ySVVOAAEPfZ/ySNBOAAEIvHugMAAACD+QRyDIPgAyvI/ySFXN8AEP8kjVTgABCQkGzfABCN3wAQtN8AEIpGAyPRiEcDg+4BwekCg+8Bg/kIcrT986X8/ySVVOAAEIpGAyPRiEcDikYCwekCiEcCg+4Cg+8Cg/kIco3986X8/ySVVOAAEIpGAyPRiEcDikYCiEcCikYBwekCiEcBg+4Dg+8Dg/kID4Jc/////fOl/P8klVTgABCQkJAI4AAQEOAAEBjgABAg4AAQKOAAEDDgABA44AAQS+AAEItEjhyJRI8ci0SOGIlEjxiLRI4UiUSPFItEjhCJRI8Qi0SODIlEjwyLRI4IiUSPCItEjgSJRI8EjQSNAAAAAAPwA/j/JJVU4AAQkJBk4AAQa+AAEHjgABCL4AAQi0QkDF5fw4pGA4hHA4tEJAxeX8OKRgOIRwOKRgKIRwKLRCQMXl/DikYDiEcDikYCiEcCikYBiEcBi0QkDF5fw5CQkJCQkJCQkJCQkFdWi3QkEItMJBSLfCQMi8GL0QPGO/53Rg+6JdRXDBABD4JM/P//gfmAAAAAD4NOAQAA98cDAAAAD4XxAAAAwekCg+IDg/kIc0T/JI3c3gAQ/ySVAN8AEItEJAxeX8M7+HO26fn9//+LRI78iUSP/I0EjQAAAAAD8AP469SKBogHikYBiEcBi0QkDF5fw/Ol/ySVAN8AEItEjvSJRI/0i0SO+IlEj/jrv4tEjvCJRI/w6+SLRI7siUSP7Ovsi0SO6IlEj+jr7ItEjuSJRI/k6+xVi+xWi3UUhfYPhAP6//+LRQiFwA+EYzQEAFeLfRCF/w+EbTQEADl1DA+CZDQEAFZXUOj5/v//g8QMM8BfXl3DVYvsM9KLwjlFDHYRi00IZjkRdAlAg8ECO0UMcvJdw4vHugMAAACD6QRzEv8kjRDfABCKBogHi0QkDF5fw4PgAwPI/ySFzN4AECPRigaIB4pGAcHpAohHAYPGAoPHAoP5CA+C0v7///Ol/ySVAN8AEIvHM8apDwAAAA+F1gAAAA+6JdxXDBABD4PIAAAAV4vGg+APhcAPhc0AAACL0YPhf8HqB3RhjSQkkGYPbwZmD29OEGYPb1YgZg9vXjBmD38HZg9/TxBmD39XIGYPf18wZg9vZkBmD29uUGYPb3ZgZg9vfnBmD39nQGYPf29QZg9/d2BmD39/cI22gAAAAI2/gAAAAEp1o4XJdEeL0cHqBIXSdBONG2YPbwZmD38HjXYQjX8QSnXvg+EPdCaLwcHpAnQNixaJF412BI1/BEl184vIg+EDdAuKBogHRkdJdfeNG1heX8MPuiXUVwwQAA+Dv/3//+kB+v//uhAAAAAr0CvKUYvCi8iD4QMPhd4rAADB6AJ1AusNixaJF412BI1/BEh181npAv///5CQkJCQkJBWV/8VFKAMEP812FcMEIv46Lr+CACL8FmF9g+ECRAEAFf/FWygDBBfi8Zew5CQkJBW6Mr///+L8IX2D4TfDwQAi8Zew5CQkJCQkJCQkJCQkFWL7FFmi0UIuf//AABmO8EPhFJABAC5AAEAAGY7wQ+DSEAEAA+3yKHcVQwQD7cESA+3TQwjwcnD86X/JJUw5gAQVYvsgz3oVwwQAA+EgCIAAGoA/3UM/3UI6J1FAACDxAxdw1WL7GoI/3UI6JD///9ZWV3D86TpPgMAAPfHAwAAAA+F4CkAAPfGAwAAAA+FCQMAAA+65wJzDYsGg+kEjXYEiQeNfwQPuucDcxHzD34Og+kIjXYIZg/WD41/CPfGBwAAAHRjD7rmAw+DsQAAAGYPb070jXb0Zg9vXhCD6TBmD29GIGYPb24wjXYwg/kwZg9v02YPOg/ZDGYPfx9mD2/gZg86D8IMZg9/RxBmD2/NZg86D+wMZg9/byCNfzB9t412DOmuAAAAZg9vTviNdviNCWYPb14Qg+kwZg9vRiBmD29uMI12MIP5MGYPb9NmDzoP2QhmD38fZg9v4GYPOg/CCGYPf0cQZg9vzWYPOg/sCGYPf28gjX8wfbeNdgjrVmYPb078jXb8i/9mD29eEIPpMGYPb0YgZg9vbjCNdjCD+TBmD2/TZg86D9kEZg9/H2YPb+BmDzoPwgRmD39HEGYPb81mDzoP7ARmD39vII1/MH23jXYEg/kQfBPzD28Og+kQjXYQZg9/D41/EOvoD7rhAnMNiwaD6QSNdgSJB41/BA+64QNzEfMPfg6D6QiNdghmD9YPjX8IiwSNMOYAEP/gkJCQkJCQkMecARCsCgEQ7eUAEPOl/ySVMOYAECPRigaIB4PGAcHpAoPHAYP5CA+CVgEAAPOl/ySVMOYAEJCQYucAEHDnABCF5wAQj+cAEJnnABCj5wAQrecAEPsKARBp5wAQKIABELfnABDXfwEQ/ySN0OYAEJBU5gAQBigBEHnmABCKRgMj0YhHA4PuAcHpAoPvAYP5CA+CZicAAP3zpfz/JJXQ5gAQikYDI9GIRwOKRgKIRwKKRgHB6QKIRwGD7gOD7wOD+QgPgjUnAAD986X8/ySV0OYAEJCQkJCQkJ0nARClJwEQ3Q0BEOUNARDtDQEQ9Q0BEP0NARAQDgEQzQ0BEODmABC6DQEQ7eYAEIpGA4hHA4tEJAxeX8OKRgOIRwOKRgKIRwKKRgGIRwGLRCQMXl/DV1aLdCQQi0wkFIt8JAyLwYvRA8Y7/nYIO/gPgmomAAAPuiXUVwwQAQ+C8Pz//4H5gAAAAA+DiAAAAPfHAwAAAA+FyyYAAMHpAoPiA4P5CA+Djfz///8kjRDmABD/JJUw5gAQi0QkDF5fw4tEjvyJRI/8jQSNAAAAAAPwA/jr3YtEjviJRI/46+GLRI70iUSP9Ovsi0SO8IlEj/Dr7ItEjuyJRI/s6+yLRI7oiUSP6OvsigaIB4pGAYhHAYtEJAxeX8OLxzPGqQ8AAAAPhc8AAAAPuiXcVwwQAQ+DwQAAAFeLxoPgD4XAD4V6JwAAi9GD4X/B6gd0YY0kJJBmD28GZg9vThBmD29WIGYPb14wZg9/B2YPf08QZg9/VyBmD39fMGYPb2ZAZg9vblBmD292YGYPb35wZg9/Z0BmD39vUGYPf3dgZg9/f3CNtoAAAACNv4AAAABKdaOFyXRAi9HB6gSF0nQTjRtmD28GZg9/B412EI1/EEp174PhD3Qfi8HB6QJ0DYsWiReNdgSNfwRJdfOLyIPhAw+FXRECAFheX8MPuiXUVwwQAA+DjP7//+ly+///kJCQU3VuAE1vbgBUdWUAV2VkAFRodQBGcmkAU2F0AFN1bmRheQCQTW9uZGF5AJBUdWVzZGF5AFdlZG5lc2RheQCQkFRodXJzZGF5AJCQkEZyaWRheQCQU2F0dXJkYXkAkJCQSmFuAEZlYgBNYXIAQXByAE1heQBKdW4ASnVsAEF1ZwBTZXAAT2N0AE5vdgBEZWMASmFudWFyeQBGZWJydWFyeQCQkJBNYXJjaACQkEFwcmlsAJCQSnVuZQCQkJBKdWx5AJCQkEF1Z3VzdACQU2VwdGVtYmVyAJCQT2N0b2JlcgBOb3ZlbWJlcgCQkJBEZWNlbWJlcgCQkJBBTQCQUE0AkE1NL2RkL3l5AJCQkGRkZGQsIE1NTU0gZGQsIHl5eXkASEg6bW06c3MAkJCQUwB1AG4AAABNAG8AbgAAAFQAdQBlAAAAVwBlAGQAAABUAGgAdQAAAEYAcgBpAAAAUwBhAHQAAABTAHUAbgBkAGEAeQAAAJCQTQBvAG4AZABhAHkAAACQkFQAdQBlAHMAZABhAHkAAABXAGUAZABuAGUAcwBkAGEAeQAAAFQAaAB1AHIAcwBkAGEAeQAAAJCQRgByAGkAZABhAHkAAACQkFMAYQB0AHUAcgBkAGEAeQAAAJCQSgBhAG4AAABGAGUAYgAAAE0AYQByAAAAQQBwAHIAAABNAGEAeQAAAEoAdQBuAAAASgB1AGwAAABBAHUAZwAAAFMAZQBwAAAATwBjAHQAAABOAG8AdgAAAEQAZQBjAAAASgBhAG4AdQBhAHIAeQAAAEYAZQBiAHIAdQBhAHIAeQAAAJCQTQBhAHIAYwBoAAAAQQBwAHIAaQBsAAAASgB1AG4AZQAAAJCQSgB1AGwAeQAAAJCQQQB1AGcAdQBzAHQAAACQkFMAZQBwAHQAZQBtAGIAZQByAAAATwBjAHQAbwBiAGUAcgAAAE4AbwB2AGUAbQBiAGUAcgAAAJCQRABlAGMAZQBtAGIAZQByAAAAkJBBAE0AAACQkFAATQAAAJCQTQBNAC8AZABkAC8AeQB5AAAAkJBkAGQAZABkACwAIABNAE0ATQBNACAAZABkACwAIAB5AHkAeQB5AAAASABIADoAbQBtADoAcwBzAAAAkJBlAG4ALQBVAFMAAABoKJABEGT/NQAAAACLRCQQiWwkEI1sJBAr4FNWV6HgVwwQMUX8M8VQiWXo/3X4i0X8x0X8/v///4lF+I1F8GSjAAAAAMOLTfBkiQ0AAAAAWV9fXluL5V1Rw1WL7FaLdQiDPPUYWgwQAA+Egm4BAP809RhaDBD/FUigDBBeXcNVi+yLRQj/NMUYWgwQ/xVMoAwQXcNVi+xWi3UIhfZ0eVNXiz0YoAwQVv/Xg354AHQF/3Z4/9eLhoAAAACFwHQDUP/Xg358AHQF/3Z8/9eLhogAAACFwHQDUP/XagZYjV4ciUUIgXv4qFgMEHQMgzsAdAf/M//Xi0UIg3v0AHUfg8MQSIlFCHXci46cAAAAgcGwAAAAUf/XX1uLxl5dw4N7/AB02/9z/P/Xi0UI69GQkJCQBQAAwAsAAAAAAAAAHQAAwAQAAAAAAAAAlgAAwAQAAAAAAAAAjQAAwAgAAAAAAAAAjgAAwAgAAAAAAAAAjwAAwAgAAAAAAAAAkAAAwAgAAAAAAAAAkQAAwAgAAAAAAAAAkgAAwAgAAAAAAAAAkwAAwAgAAAAAAAAAtAIAwAgAAAAAAAAAtQIAwAgAAAAAAAAAVYvsXcNqCGho7gAQ6C/+//+LRQyD+AEPhERvAQCFwA+EGhACAIP4Ag+F8QEAAP812FcMEOge9AgAWYXAdURouAMAAGoB6M0CAABZWYvwhfYPhDgQAgBW/zXYVwwQ6AP0CABZWYXAD4SvAgQAagBW6NoCAABZWf8VRKAMEIkGg04E/+h5////M8BA6Pb9///D/v///wAAAADY////AAAAAP7///8AAAAA1PAEEFWL7IN9DAEPhE11AQD/dRD/dQz/dQjoPv///4PEDF3CDABqDOjp/f//WcNqCGiQ7wAQ6F39//+LdQiF9g+EvQAAAIN+JAAPhTEEBACDfiwAD4U1BAQAg340AA+FOQQEAIN+PAAPhclmAQCDfkAAD4UzBAQAg35EAA+FNwQEAIN+SAAPhTsEBACBflxI7QAQD4U8BAQAag3oUf3//1mDZfwAi35ohf90D1f/FRigDBCFwA+E8X8BAMdF/P7////ocQAAAGoM6CP9//9Zx0X8AQAAAIt+bIX/dBNX6Ej9//9ZOz0UWgwQD4UKOwAAx0X8/v///+gq////Vugm6///WejV/P//wgQAkJCQkJD+////AAAAANj///8AAAAA/v///wAAAABv8wQQ/v///wAAAAB38wQQag3o1/z//1nDVYvsodhXDBCD+P90J1aLdQiF9nUOUOhT8ggAi/Ch2FcMEFlqAFDoUfIIAFlZVui7/v//Xl3Dg/gDD4Va/v//agDouv///1npTf7//1WL7FNWizVwoAwQV4t9CFf/1oN/eAB0Bf93eP/Wi4eAAAAAhcB0A1D/1oN/fAB0Bf93fP/Wi4eIAAAAhcB0A1D/1moGWI1fHIlFCIF7+KhYDBB0DIM7AHQH/zP/1otFCIN79AB1HIPDEEiJRQh13IuHnAAAAAWwAAAAUP/WX15bXcODe/wAdN7/c/z/1otFCOvUVYvsVot1CIX2dBBq4DPSWPf2O0UMD4KUoQQAD691DIX2D4SaoQQAM8mD/uAPh5WhBABWagj/NdBXDBD/FRiiDBCLyIXJD4R8oQQAi8FeXcNVi+xWVzP2agD/dQz/dQjonP///4v4g8QMhf8PhOOfBACLx19eXcOD/v909evZagzocvv//1nDaghowPEAEOjm+v//i3UIx0ZcSO0AEINmCAAz/0eJfhSJfnBqQ1hmiYa4AAAAZomGvgEAAMdGaDhbDBBqDegJ+///WYNl/AD/dmj/FXCgDBDHRfz+////6GYAAABqDOjo+v//WYl9/ItFDIlGbIXAdQihFFoMEIlGbP92bOhm/v//WcdF/P7////oaf///+ik+v//w5CQkJCQkP7///8AAAAA2P///wAAAAD+////AAAAAM7zBBD+////AAAAAB3xABBqDein+v//WcNVi+xTi10Qi8NWg+gAD4QvjgAASA+EL44AAEgPhJpLAABID4SNjQAAi1UMSA+EHo0AAIt1CFeD+yAPg2E2AAAD8wPTg/sfD4dvDwAA/ySdLAEBEItG9DtC9A+Eqw8AAA+2QvQPtn70K/gPhMqLAAAzyYX/D5/BjQxN/////4XJD4S0iwAAi8FfXltdww+2+A+2Aiv4dBIzyYX/D5/BjQxN/////4XJdd0Ptn4BD7ZCASv4dBIzyYX/D5/BjQxN/////4XJdb8Ptn4CD7ZCAiv4dBIzyYX/D5/BjQxN/////4XJdaEPtk4DD7ZCAyvID4S4NQAAM8CFyQ+fwI0MRf/////ppTUAAA+2+A+2QgQr+HQUhf8Pn8GNDE3/////hckPhV////8Ptn4FD7ZCBSv4dBYzyYX/D5/BjQxN/////4XJD4U9////D7Z+Bg+2QgYr+HQWM8mF/w+fwY0MTf////+FyQ+FG////w+2TgcPtkIHK8gPhEg1AAAzwIXJD5/AjQxF/////+k1NQAAD7b4D7ZCCCv4dBSF/w+fwY0MTf////+FyQ+F2f7//w+2fgkPtkIJK/h0FjPJhf8Pn8GNDE3/////hckPhbf+//8Ptn4KD7ZCCiv4dBYzyYX/D5/BjQxN/////4XJD4WV/v//D7ZOCw+2QgsryA+E2DQAADPAhckPn8CNDEX/////6cU0AAAPtvgPtkIMK/h0FIX/D5/BjQxN/////4XJD4VT/v//D7Z+DQ+2Qg0r+HQWM8mF/w+fwY0MTf////+FyQ+FMf7//w+2fg4PtkIOK/h0FjPJhf8Pn8GNDE3/////hckPhQ/+//8Ptk4PD7ZCDyvID4RoNAAAM8CFyQ+fwI0MRf/////pVTQAAA+2QhAPtn4QK/h0FIX/D5/BjQxN/////4XJD4XM/f//D7Z+EQ+2QhEr+HQWM8mF/w+fwY0MTf////+FyQ+Fqv3//w+2fhIPtkISK/h0FjPJhf8Pn8GNDE3/////hckPhYj9//8Ptk4TD7ZCEyvID4T3MwAAM8CFyQ+fwI0MRf/////p5DMAAA+2+A+2QhQr+HQUhf8Pn8GNDE3/////hckPhUb9//8Ptn4VD7ZCFSv4dBYzyYX/D5/BjQxN/////4XJD4Uk/f//D7Z+Fg+2QhYr+HQWM8mF/w+fwY0MTf////+FyQ+FAv3//w+2ThcPtkIXK8gPhIczAAAzwIXJD5/AjQxF/////+l0MwAAD7b4D7ZCGCv4dBSF/w+fwY0MTf////+FyQ+FwPz//w+2fhkPtkIZK/h0FjPJhf8Pn8GNDE3/////hckPhZ78//8Ptn4aD7ZCGiv4dBYzyYX/D5/BjQxN/////4XJD4V8/P//D7ZOGw+2QhsryA+EFzMAADPAhckPn8CNDEX/////6QQzAAAPtvgPtkIcK/h0FIX/D5/BjQxN/////4XJD4U6/P//D7Z+HQ+2Qh0r+HQWM8mF/w+fwY0MTf////+FyQ+FGPz//w+2fh4PtkIeK/h0FjPJhf8Pn8GNDE3/////hckPhfb7//8Ptk4fD7ZCHyvID4SnMgAAM8CFyQ+fwI0MRf/////plDIAAA+2fuUPtkLlK/h0FjPJhf8Pn8GNDE3/////hckPhbH7//8Ptn7mD7ZC5iv4dBYzyYX/D5/BjQxN/////4XJD4WP+///D7ZO5w+2QucryA+ElQACADPAhckPn8CNDEX/////6YIAAgAPtn7qD7ZC6iv4dBYzyYX/D5/BjQxN/////4XJD4VK+///D7ZO6w+2QusryA+E+f8BADPAhckPn8CNDEX/////6eb/AQAPtn7uD7ZC7iv4dBYzyYX/D5/BjQxN/////4XJD4UF+///D7ZO7w+2Qu8ryA+Eyv8BADPAhckPn8CNDEX/////6bf/AQAPtn7yD7ZC8iv4dBYzyYX/D5/BjQxN/////4XJD4XA+v//D7ZO8w+2QvMryA+EKAoAADPAhckPn8CNDEX/////6RUKAAAPtk73D7ZC9yvID4QUCgAAM8CFyQ+fwI0MRf/////pAQoAAA+2TvsPtkL7K8gPhLUJAAAzwIXJD5/AjQxF/////+miCQAAM8mF/w+fwY0MTf////+FyQ+EdLsAAOk8+v//M8mF/w+fwY0MTf////+FyQ+EabsAAOkh+v//M8mF/w+fwY0MTf////+FyQ+EXrsAAOkG+v//D7b4D7ZC4yv4dBYzyYX/D5/BjQxN/////4XJD4Xl+f//D7Z+5A+2QuQr+HQWM8mF/w+fwY0MTf////+FyQ+Fw/n//w+2fuUPtkLlK/h0FjPJhf8Pn8GNDE3/////hckPhaH5//8Ptk7mD7ZC5ivID4SpmQEAM8CFyQ+fwI0MRf/////plpkBAA+2+A+2Qucr+HQWM8mF/w+fwY0MTf////+FyQ+FXfn//w+2fugPtkLoK/h0FjPJhf8Pn8GNDE3/////hckPhTv5//8Ptn7pD7ZC6Sv4dBYzyYX/D5/BjQxN/////4XJD4UZ+f//D7ZO6g+2QuoryA+EN5kBADPAhckPn8CNDEX/////6SSZAQAPtvgPtkLrK/h0FjPJhf8Pn8GNDE3/////hckPhdX4//8Ptn7sD7ZC7Cv4dBYzyYX/D5/BjQxN/////4XJD4Wz+P//D7Z+7Q+2Qu0r+HQWM8mF/w+fwY0MTf////+FyQ+Fkfj//w+2Tu4PtkLuK8gPhMWYAQAzwIXJD5/AjQxF/////+mymAEAD7b4D7ZC7yv4dBYzyYX/D5/BjQxN/////4XJD4VN+P//D7Z+8A+2QvAr+HQWM8mF/w+fwY0MTf////+FyQ+FK/j//w+2fvEPtkLxK/h0FjPJhf8Pn8GNDE3/////hckPhQn4//8Ptk7yD7ZC8ivID4RTmAEAM8CFyQ+fwI0MRf/////pQJgBAA+2+A+2QvMr+HQWM8mF/w+fwY0MTf////+FyQ+Fxff//w+2fvQPtkL0K/h0FjPJhf8Pn8GNDE3/////hckPhaP3//8Ptn71D7ZC9Sv4dBYzyYX/D5/BjQxN/////4XJD4WB9///D7ZO9g+2QvYryA+E4ZcBADPAhckPn8CNDEX/////6c6XAQAPtn75D7ZC+Sv4dBYzyYX/D5/BjQxN/////4XJD4U89///D7ZO+g+2QvoryA+EOGEAADPAhckPn8CNDEX/////6SVhAAAPtvgPtkLiK/h0FjPJhf8Pn8GNDE3/////hckPhfj2//8Ptn7jD7ZC4yv4dBYzyYX/D5/BjQxN/////4XJD4XW9v//D7Z+5A+2QuQr+HQWM8mF/w+fwY0MTf////+FyQ+FtPb//w+2TuUPtkLlK8gPhC27AAAzwIXJD5/AjQxF/////+kauwAAM8mF/w+fwY0MTf////+FyQ+E/DAAAOl29v//D7ZO6Q+2QukryA+EdDEAADPAhckPn8CNDEX/////6WExAAAPtvgPtkLqK/h0FjPJhf8Pn8GNDE3/////hckPhTL2//8Ptn7rD7ZC6yv4dBYzyYX/D5/BjQxN/////4XJD4UQ9v//D7Z+7A+2Quwr+HQWM8mF/w+fwY0MTf////+FyQ+F7vX//w+2Tu0PtkLtK8gPhOAwAAAzwIXJD5/AjQxF/////+nNMAAAD7b4D7ZC7iv4dBYzyYX/D5/BjQxN/////4XJD4Wq9f//D7Z+7w+2Qu8r+HQWM8mF/w+fwY0MTf////+FyQ+FiPX//w+2fvAPtkLwK/h0FjPJhf8Pn8GNDE3/////hckPhWb1//8Ptk7xD7ZC8SvID4QrMAAAM8CFyQ+fwI0MRf/////pGDAAAA+2fvMPtkLzK/h0FjPJhf8Pn8GNDE3/////hckPhSH1//8Ptn70D7ZC9Cv4dBYzyYX/D5/BjQxN/////4XJD4X/9P//D7ZO9Q+2QvUryA+E2i8AADPAhckPn8CNDEX/////6ccvAAAPtn74D7ZC+Cv4dBYzyYX/D5/BjQxN/////4XJD4W69P//D7ZO+Q+2QvkryA+EZC8AADPAhckPn8CNDEX/////6VEvAAAPtvgPtkLhK/h0FjPJhf8Pn8GNDE3/////hckPhXb0//8Ptn7iD7ZC4iv4dBYzyYX/D5/BjQxN/////4XJD4VU9P//D7Z+4w+2QuMr+HQWM8mF/w+fwY0MTf////+FyQ+FMvT//w+2TuQPtkLkK8gPhK2UAQAzwIXJD5/AjQxF/////+malAEAD7b4D7ZC5Sv4dBYzyYX/D5/BjQxN/////4XJD4Xu8///D7Z+5g+2QuYr+HQWM8mF/w+fwY0MTf////+FyQ+FzPP//w+2fucPtkLnK/h0FjPJhf8Pn8GNDE3/////hckPharz//8Ptk7oD7ZC6CvID4SakwEAM8CFyQ+fwI0MRf/////ph5MBAA+2+A+2Qukr+HQWM8mF/w+fwY0MTf////+FyQ+FZvP//w+2fuoPtkLqK/h0FjPJhf8Pn8GNDE3/////hckPhUTz//8Ptn7rD7ZC6yv4dBYzyYX/D5/BjQxN/////4XJD4Ui8///D7ZO7A+2QuwryA+E05IBADPAhckPn8CNDEX/////6cCSAQAPtvgPtkLtK/h0FjPJhf8Pn8GNDE3/////hckPhd7y//8Ptn7uD7ZC7iv4dBYzyYX/D5/BjQxN/////4XJD4W88v//D7Z+7w+2Qu8r+HQWM8mF/w+fwY0MTf////+FyQ+FmvL//w+2TvAPtkLwK8gPhGGSAQAzwIXJD5/AjQxF/////+lOkgEAD7Z+8g+2QvIr+HQWM8mF/w+fwY0MTf////+FyQ+FVfL//w+2fvMPtkLzK/h0FjPJhf8Pn8GNDE3/////hckPhTPy//8Ptk70D7ZC9CvID4TrVAEAM8CFyQ+fwI0MRf/////p2FQBAA+2+A+2QvUr+HQWM8mF/w+fwY0MTf////+FyQ+F7/H//w+2fvYPtkL2K/h0FjPJhf8Pn8GNDE3/////hckPhc3x//8Ptn73D7ZC9yv4dBYzyYX/D5/BjQxN/////4XJD4Wr8f//D7ZO+A+2QvgryA+EelQBADPAhckPn8CNDEX/////6WdUAQAPtk78D7ZC/CvID4RfPAAAM8CFyQ+fwI0MRf/////pTDwAADPJhf8Pn8GNDE3/////hckPhU/x///pqg0AAKwBARB6PQEQyA4BEGU9ARDJAQEQ7n8BELIOARBPPQEQswEBEHRcARAiLQEQR1UCEETyABDYkgIQUy0BEDRVAhDgAQEQwpICED0tARA/kgIQPfcCEKySAhBqLQEQKZICEN/2AhCWkgIQuiwBEGiSAhBY9wIQgJICEPG2ARDzkgIQM8npw/D//4tG+DtC+A+F1j4AADPJhckPha3w//+LRvw7QvwPhcWxAAAzyYXJdNHplvD//4tG8DtC8A+FjAEAADPJhckPhE7w///pe/D//zPJhckPhXHw///rrFOL3FFRg+Twg8QEVYtrBIlsJASL7IPsKFZXi3sMM8APtw+JTfhmO8EPhMwUBACh5FcMEIP4AQ+PxhQEAA+FtRUEAA+3wYtLCGYPbsDyD3DAAGoCZg9w4ABmD+/bXovBJf8PAAA98A8AAHcs8w9vCWYPb8NmD3XBZg91zGYP68FmD9fAhcB1BYPBEOvRD7zAiUX40eiNDEEPtwEz0mY70HULM8BfXovlXYvjW8MPtxdmO9B1BIvR6wQDzuuhi8cl/w8AAD3wDwAAd0eLwiX/DwAAPfAPAAB3OfMPbwfzD28SZg9vy2YPdchmD3XQZg9vw2YPdcJmD+vIZg/XwYXAD4SKBwAAD7zAiUX4g+D+A9AD+A+3B4Nl+ABmOUX4dQSLweuBZjkCdEGLewzrjFWL7ItFFFaFwHQsg30IAA+ECRMEAIN9EAAPhP8SBAA5RQwPggwTBABQ/3UQ/3UI6J/j//+DxAwzwF5dwwPWA/7pS////w+2+A+2QvAr+HQWM8mF/w+fwY0MTf////+FyQ+F3e7//w+2fvEPtkLxK/gPhOvz//8zyYX/D5/BjQxN/////4XJD4W37v//6dDz//9Vi+xRi1UIUw+3AlZXi8pmhcB0Mot1DA+3Hg+3wIv+iUX8O9h0FYvzZoX2dBmDxwIPtzc7dfx18It1DIPBAg+3AWaFwHXUXyvK0flei8FbycNVi+xRi00IUzPSVleLwWY5EXQzi30MD7cfi/dmhdt0Hg+3CIlN/ItNCIvTZjtV/HQVg8YCD7cWZoXSde8z0oPAAmY5EHXTXyvBXtH4W8nDVYvsUYM96FcMEABXD4Vv6gEAi30QM8CF/3Roi1UIhdIPhMVdBACLTQyFyQ+Eul0EAFNWakFbalpeK9GJdfwPtwQKZjvDcglmO8YPhjUCAACL8A+3AWY7w3IKZjtF/A+GLAIAAIPBAk90D2aF9nQKZjvwdQVqWl7rxQ+3yA+3xl4rwVtfycO6EP8AAGY7wg+DTfEDALpgBgAAZjvCD4PX7wMAg8j/XcNVi+xmi0UIajBZZjvBcuxmg/g6c8oPt8ArwV3DVYvsi0UMi00Ig+wMhcAPhbAhAACFyQ+EmegBAItFEIXAdBKD+AIPjInoAQCD+CQPj4DoAQBTVlcPtzkz241xAmoIV+hB3v//WVmFwA+FbegBAItFFGaD/y0PhDPoAQBmg/8rD4Qs6AEAiUX8i0UQhcAPhBOaAQCD+BAPhN7cAACDyP8z0vd1EIlV9IlF+FfoUP///4vQWYP6/3Qoi00Qi0X8O9FzPIt9+IPICIlF/DvfD4OKIQQAD6/ZA9oPtz6DxgLrympBWGY7xw+GOOcBAGoZjUefWWY7wQ+GNucBAItF/It9DIPuAqgID4Q03QEAqAQPhd7nAQCoAXUbi8iD4QIPhaDnAQCFyXUMgfv///9/D4e/5wEAhf8PhawgAACoAg+FeecBAF9ei8NbycNVi+xqAP91EP91DP91COi//v//g8QQXcNVi+xqCmoA/3UI6Nn///+DxAxdw4tVCIXSD4TwWgQAi00MhckPhOVaBABTVldqQV9qWivRWw+3BApmO8dyBWY7w3Yxi/APtwFmO8dyBWY7w3Yag8ECZoX2dAVmO/B01g+3yA+3xl9eK8FbXcODwCAPt8Dr3oPAIA+38OvJg8AgD7fw6cL9//+DwCAPt8Dpyf3//1WL7FHoiNz//4tNCIlF/IXJdQOLSBwPtxFTVjPAV4t9DGaF0nQpD7cfi8dmhdt0EovzZjvydAuDwAIPtzBmhfZ18DPSZjkQD4UiEwQAM8CL8WY5AXQ3D7cfM9KLx2aF23QeD7c5iX0Ii30Mi9NmO1UIdAuDwAIPtxBmhdJ17zPSZjkQdR2DwQJmORF1zotF/F+JSByLxivB99gbwCPGXlvJwzPAZokBg8EC6+FVi+xqBP91COj42///WVldw1WL7IPsEDPSVot1CFeL+UKJNzPA8A+xFoXAD4WS4wMAi8dfXsnCBACLATPShxDDkJCQkJBVi+xWi/GLTQjGRgwAhcl1bOiK2///i9CJVgiLSmyJDotKaIlOBIsOOw0UWgwQD4VDJAAAi0YEOwVYXQwQD4V64wEAi04Ii0FwqAJ1CoPIAolBcMZGDAGLxl5dwgQAOw3gVwwQD4Vf5ggA88Po/9r//4XAD4TA7gMAg8AIw4sBiQaLQQSJRgTrzpCQkJCQkJAGAAAGAAEAABAAAwYABgIQBEVFRQUFBQUFNTAAUAAAAAAoIDhQWAcIADcwMFdQBwAAICAIAAAAAAhgaGBgYGAAAHhweHh4eAgHCAAABwAICAgAAAgACAAHCJCQkJCQkJAGgICGgIGAAAAQA4aAhoKAFAUFRUVFhYWFBQAAMDCAUICIAAgAKCc4UFeAAAcANzAwUFCIAAAAICiAiICAAAAAYGhgaGhoCAgHeHBwd3BwCAgAAAgACAAHCFOL3FFRg+Twg8QEVYtrBIlsJASL7ItLCGaLUwyD7CCDPeRXDBABD4x18AEAD7fCZg9uwPIPcMAAZg9w0ACLwSX/DwAAPfAPAAAPh4ABAADzD28BZg/vyWYPdchmD3XCZg/ryGYP18GFwHUFg8EQ680PvMCJRfwDyDPAZjkRD5XASCPBi+Vdi+Nbw1WL7IN9EAAPhPQKBABWi3UIhfZ0NIN9DAB2Lv91GP91FP91EP91DFZo4hsBEOgnDwAAg8QYhcAPiNkKBACD+P4PhNoKBABeXcPoS/7//+naCgQAVYvs/3UUagD/dRD/dQz/dQjol////4PEFF3DM8DplAwAADPA6Q0RAACIB4PHAYPqAXX26T7R//8r0YgHg8cBg+kBD4QI0f//6/CIAUFKD4SE0f//6/RVi+yDfQgAD4QzhwQA/3UIagD/NdBXDBD/FSSiDBBdw1WL7F3p2Pv//4PCEIPHEOkj+P//g+ADA8j/JIXU5QAQI9GKBogHikYBwekCiEcBg8YCg8cCg/kID4KR3P//86X/JJUw5gAQg/hTD46U6gEAg+hYD4Wn6wEAagfpdt0BAIt1EOlH6AEAM8Dp6gAAAItEjuSJRI/k6aXc//8PtwFmO8IPhL/uAQBmhcB0CIPBAulV/v//M8DplP7//1aLRCQUC8APhV0AAgCLTCQQi0QkDDPS9/GL2ItEJAj38Yvwi8P3ZCQQi8iLxvdkJBAD0StEJAgbVCQM99r32IPaAIvKi9OL2YvIi8ZewhAAVYvsU1ZXiz1cXQwQM/b/dQjoPs///4vYWYXbD4SJhQQAX16Lw1tdw4P+/3T0699Vi+xWM/aDPeRXDBACD43YCgQAi00Ii9FmiwGDwQJmhcB19WaLRQyD6QI7ynQFZjkBdfRmOQEPhRH///+LwV5dw1WL7ItNFFOLXQxWi3UQV41+/w+v+QP7hdsPhGGrBACFyQ+EMtcBAIN9GAAPhCjXAQA73w+HGdcBAIvG0eiJRQx0KoPmAXUBSA+vwQPDUP91CIlFEP9VGFlZhcB0PItNFHgoi10Qi3UMA9nrxYX2D4Te1gEAU/91CP9VGPfYG8BZ99BZI8NfXltdw4t9ECv5hfaLdQx1m07rmItFEOvnVYvsi1UUi00IVoXSD4RTogEAhckPhFiiAQCLRQyFwA+ETaIBAIXSD4RPogEAi3UQhfYPhIcNBABTV4vZi/iD+v91NyveD7cGZokEM412AmaFwHQDT3Xuhf9fW3UZg/r/D4V0DQQAi0UMM9JqUGaJVEH+WF5dwzPA6/kr8Q+3BB5miQONWwJmhcB0Bk90A0p164XSdcIzwGaJA+u7VYvsuP//AACD7BRmOUUIdFtW/3UMjU3s6LH6//+LdeyLhqgAAACFwA+EEOABALoAAQAAagFmOVUID4NQGQQA/3UI6EfW//9ZWYXAD4XBHAAAD7dFCA+3wA+3wA+3wIB9+ABedAeLTfSDYXD9ycONdDH8jXw5/PfHAwAAAA+FRhoAAMHpAoPiA4P5CHIl/fOl/P8kldDmABCKRgOIRwOKRgKIRwKLRCQMXl/Di0QkDF5fw/fZ/ySNzOYAEItEjhSJRI8Ui0SOEIlEjxCLRI4MiUSPDItEjgiJRI8Ii0SOBIlEjwSNBI0AAAAAA/AD+P8kldDmABCLx7oDAAAAg+kED4N5/P///ySNQOYAEFWL7ItFCGaLCIPAAmaFyXX1K0UI0fhIXcNVi+yDPehXDBAAD4ShwAEAagD/dQjoOhwAAFlZXcNVi+yDfQgAD4SC1QEAVot1DIX2D4RVgwQAU4P+4A+HeoMEAIX2D4RTgwQAVv91CGoA/zXQVwwQ/xUgogwQi9iF2w+EPYMEAIvDW15dw4tG+jtC+g+FzWABADPJhckPha7j//9mi0b+ZjtC/g+E1vL//w+2Qv4Ptn7+K/gPhJQuAAAzyYX/D5/BjQxN/////+kDcQAAVYvsagD/dQjoHP7//1lZXcNVi+yLRQiFwA+E4PQDAItAEF3DihaIF0ZHSXX36RTU//9Vi+yLRQhTD7cIVldmhcl0Kot9DA+3H4v3ZoXbdBKL02Y70XQYg8YCD7cWZoXSdfCDwAIPtwhmhcl13DPAX15bXcO6EAAAACvQK8pRi8KLyIPhAw+FbOoBAMHoAnUC6w2LFokXjXYEjX8ESHXzWelV2P//VYvsVot1DIX2D48S2AEAXl3DVYvsVot1GFeLfRCLBvZHDECJRRh0CoN/CAAPhHcTAACDJgBTi10MhdsPj4QHAACJBltfXl3DVYvsg+wQoeBXDBAzxYlF/FNWV4t9DPZHDEAPhJPKAACDRwT+D4jjnQEAiw+LRQhmiQGDBwKLTfxfXjPNW+gm+P//ycNVi+yLRQz2QAxAdAaDeAgAdBlQ/3UI6KH///9ZWbn//wAAZjvBD4StTwQAi0UQ/wBdwzidvPv//3QKi4W4+///g2Bw/YPI/+neBgAA6OH3///HABYAAADoANEIAOvUg8sEiZ3w+///6Y0GAACDywHr8IHLgAAAAOvog8sC6+OLB4PHBIm99Pv//4mF3Pv//4XAD4liBgAAg8sE99iJnfD7//+Jhdz7///pTAYAAIsHg8cEiYXo+///hcCLhfj7//+JvfT7//8PiTMGAACDjej7////6ScGAACD+Gh0SGpsWTvBdBqD+HeLhfj7//8PhQwGAACBywAIAADp9NYBAIuF+Pv//2Y5CHUUg8ACiYX4+///gcsAEAAA6dXWAQCDyxDpzdYBAGogWAvY6TL///+Lvfj7//9mg38CMnUWi8eDwASJhfj7//+B4/9////poNYBAGY7hYT7//8PhJoFAABmO4WA+///D4SNBQAAZjuFmPv//w+EgAUAAIP4dQ+EdwUAAIP4eA+EbgUAAGY7hYz7//8PhGEFAAAzwImFzPv//+kuBQAAg+hBdBBISHRYSEh0CEhID4VrBgAAaiBYA8jHhaD7//8BAAAAiY3k+///i4Xo+///g8tAugACAACJnfD7//+Ntfz7//+Jlez7//+FwA+JcQEAAMeF6Pv//wYAAADpwgEAAPfDMAgAAA+FaeQBAGogWAvYiZ3w+///6VnkAQCL+OmwBQAAizWcdgwQ6TzjAQBA6XrjAQCIhcT7//8zwIiFxfv//42FsPv//1CLhbD7////cHSNhcT7//9QjYX8+///UOi80gEAg8QQhcAPiTHkAQDHhcD7//8BAAAA6SLkAQCLB4PHBIm99Pv//4XAdDaLcASF9nQv98MACAAAdBcPvwCZK8KL0MeF0Pv//wEAAADpYwUAAA+/EDPJiY3Q+///6VUFAACLNZx2DBBW6GwmAABZi9DpQQUAAIP4ZQ+MPgUAAIP4Zw+O3/7//2ppWTvBD4Qg1AEAg/hudC5qb1k7wQ+FGgUAAMeF5Pv//wgAAACE2w+J79IBAIHLAAIAAImd8Pv//+ne0gEAg8cEib30+///i3/86NS9BgCFwA+E7QEAAIuF4Pv///bDIHQFZokH6wKJB8eFwPv//wEAAADpdwUAAHUUamdYZjvIdVbHhej7//8BAAAA60o7wn4Ii8KJhej7//89owAAAH43jbhdAQAAV+ix9///WYuN5Pv//4mFqPv//4XAdAqL8Im97Pv//+sKx4Xo+///owAAAIu99Pv//4sHg8cIiYV4+///i0f8iYV8+///jYWw+///UP+1oPv//w++wf+16Pv//4m99Pv//1D/tez7//+NhXj7//9WUOglkAAAi/uDxByB54AAAAB0GIO96Pv//wB1D42FsPv//1BW6BMiCQBZWWpnWGY5heT7//91E4X/dQ+NhbD7//9QVuh2IQkAWVmAPi0PhXf+//+BywABAACJnfD7//9G6WX+//9qMFmDwFFmiY3I+///ZomFyvv//8eF1Pv//wIAAADpftEBAPbDQHQJD79H/Omm0QEAD7dH/Omd0QEAugACAADpzNEBAIXSdAmAPjAPhGkDAABOajBYiAZC6VcDAACLNaB2DBDpKQMAAGor6cC7AQBqIFlmiY3I+///x4XU+///AQAAAOlLAwAAg8j/iYXg+///6dEDAACNheD7//9Q/7XY+///V2ogWFDoXPr//4PEEOm/AwAAUOhYxf//M8BZiYWo+///6b8BAADo+fL//8cAFgAAAOgYzAgAgL28+///AA+E8/r//4uNuPv//4NhcP3p5Pr///0WARCdFwEQ4ucCEIvnAhB02wIQgdsCEJ1rAhDRFwEQVYvsgeyIBAAAoeBXDBAzxYlF/ItFCFNWi3UMV4t9FP91EImF2Pv//zPAi9iNjbD7//+Jtfj7//+JvfT7//+Jhaz7//+JnfD7//+Jhdz7//+Jhej7//+JhdT7//+JhcD7//+JhdD7///o2fH//+hA8v//iYWc+///6PVEAQCFwA+ILfr//zmd2Pv//w+EO/r//4X2D4Qz+v//M8mLwYvRiY3M+///iY2o+///D7cOiYXg+///iZXs+///iY3k+///ZoXJD4TOAAAAi7WU+///x4WM+///WAAAAMeFhPv//2QAAADHhYD7//9pAAAAx4WY+///bwAAAIOF+Pv//wKFwA+IkQAAAGpYjUHgX2Y7xw+HcvP//w+3wQ++gGAIARCD4A+Lvcz7//8PvrzHgAgBEIvHwfgEib3M+///i730+///iYXM+///g/gHdy3/JIWKFQEQjYXg+///UP+12Pv//8eF0Pv//wEAAABR6BD5//+DxAyLlez7//+Lhfj7//8PtwiLheD7//+JjeT7//9mhckPhWD///+Avbz7//8AdAqLjbj7//+DYXD9i038X14zzVvo7fD//8nDi0UUUItFCFcPtwBQS+i1+P//i0UUg0UIAoPEDIM4/w+EgkgEAIXbf9qDPgAPhUz4//+LRRjpQvj//zPAg43o+////4vYiYWg+///iYXA+///iYXc+///iYXU+///iZ3w+///iYXQ+///6VL///8Pt8GD+GQPjmLPAQCD+HAPjuCWAQCD6HMPhWDQAQCLhej7//+/////f4P4/w+FSfr//4u19Pv//4PGBIm19Pv//4t2/PbDIA+FdN0BAIX2D4TM/P//x4XQ+///AQAAAIvWhf90DzPAT2Y5AnQHg8IChf918yvW0fqJlez7//+DvcD7//8AD4WtAAAA9sNAD4XrzgEAaiBZi73c+///i4XU+///K/or+PbDDHUdjYXg+///UP+12Pv//1dR6A33//+LhdT7//+DxBD/tZz7//+NjeD7//9R/7XY+///UI2FyPv//1Do9vb//4PEFPbDCA+FYc8BAIO90Pv//wCLhez7//8PhNzMAQD/tZz7//+NjeD7//9R/7XY+///UFbovfb//4PEFIuF4Pv//4XAeAn2wwQPhSL8//+Lhaj7//+FwA+EBv7//+ku/P//VYvsg+wgg2XgAFdqBzPAWY195POrOUUUD4QJ+wMAi30QVot1DIX/dAiF9g+EDvsDAMdF7EIAAACJdeiJdeCB/////z8Phw37AwCNBD+JReRT/3UcjUXg/3UY/3UUUP9VCIPEEIvYhfZ0LIXbD4gh+wMA/03kD4jo+gMAi0XgxgAAi0XgQIlF4P9N5A+I7PoDAMYAAIvDW15fycMPt8GD+GQPjkfQAQCD+HAPjgUGAACD6HMPhY3JAQCLhej7//+/////f4P4/w+FjAQAAIu19Pv//4PGBIm19Pv//4t2/PbDIA+FeAQAAIX2D4TEBwAAx4XQ+///AQAAAIvWhf90DzPAT2Y5AnQHg8IChf918yvW0fqJlez7//+DvbD7//8AD4WtAAAA9sNAD4XTzwEAaiBZi73c+///i4XU+///K/or+PbDDHUdjYXg+///UP+12Pv//1dR6Cf1//+LhdT7//+DxBD/taT7//+NjeD7//9R/7XY+///UI2FyPv//1DoEPX//4PEFPbDCA+FXNABAIO90Pv//wCLhez7//8PhMrOAQD/taT7//+NjeD7//9R/7XY+///UFbo1/T//4PEFIuF4Pv//4XAeAn2wwQPhRoHAACLhaj7//+FwA+FKwcAAIuV7Pv//4uF+Pv//w+3CIuF4Pv//4mN5Pv//2aFyQ+E8QcAAIOF+Pv//wKFwA+I4gcAAGpYjUHgX2Y7xw+H+e7//w+3wQ+2gMAIARCD4A+Lvcz7//9rwAkPtrw44AgBEIvHwegEib3M+///i730+///iYXM+///g/gID4RTwAEAg/gHd4H/JIV/IgEQjYXg+///UP+12Pv//8eF0Pv//wEAAABR6IT0//+DxAzpT////zPAg43o+////4vYiYWg+///iYWw+///iYXc+///iYXU+///iZ3w+///iYXQ+///6SH///9Vi+yB7IgEAACh4FcMEDPFiUX8i0UIU1aLdQxXi30U/3UQiYXY+///M8CL2I2NtPv//4m1+Pv//4m99Pv//4mFrPv//4md8Pv//4mF3Pv//4mF6Pv//4mF1Pv//4mFsPv//4mF0Pv//+ih6///6Ajs//+JhaT7///ovT4BAIXAD4k4BgAAOJ3A+///dAqLhbz7//+DYHD9g8j/6bcGAADo1uv//8cAFgAAAOj1xAgA69SDywSJnfD7///pYv7//4PLAevwgcuAAAAA6+iDywLr44sHg8cEib30+///iYXc+///hcAPiTf+//+DywT32Imd8Pv//4mF3Pv//+kh/v//iweDxwSJhej7//+FwIuF+Pv//4m99Pv//w+JCP7//4ON6Pv////p/P3//4P4aHRIamxZO8F0GoP4d4uF+Pv//w+F4f3//4HLAAgAAOnKzQEAi4X4+///ZjkIdRSDwAKJhfj7//+BywAQAADpq80BAIPLEOmjzQEAaiBYC9jpMv///4u9+Pv//2aDfwIydRaLx4PABImF+Pv//4Hj/3///+l2zQEAZjuFhPv//w+Eb/3//2Y7hYD7//8PhGL9//9mO4WY+///D4RV/f//g/h1D4RM/f//g/h4D4RD/f//ZjuFjPv//w+ENv3//zPAiYXM+///6a/9//90fYPoQXQQSEh0WEhIdAhISA+FRPz//2ogWAPIx4Wg+///AQAAAImN5Pv//4uF6Pv//4PLQLoAAgAAiZ3w+///jbX8+///iZXs+///hcAPiTMCAADHhej7//8GAAAA6YQCAAD3wzAIAAAPhbUAAABqIFgL2Imd8Pv//+mlAAAA98MwCAAAD4Vw+///aiBYC9iJnfD7///pYPv//4v46W37//+F9nUGizWcdgwQM8mLxovRiYXk+///iZXs+///hf8PjpX7//+KAITAD4SL+///jY20+///D7bAUVDojQsAAFmFwIuF5Pv//1l0AUCLlez7//9AQomF5Pv//4mV7Pv//zvXD41S+///67tISA+EiwAAAIPoBw+EEP///0hID4U3+///D7cHg8cEx4XQ+///AQAAAIm99Pv//4mFnPv///bDIHREiIXE+///M8CIhcX7//+NhbT7//9Qi4W0+////3B0jYXE+///UI2F/Pv//1DoAcYBAIPEEIXAeRPHhbD7//8BAAAA6wdmiYX8+///M9KNtfz7//9C6bf6//+LB4PHBIm99Pv//4XAdDaLcASF9nQv98MACAAAdBcPvwCZK8KL0MeF0Pv//wEAAADpgPr//w+/EDPJiY3Q+///6XL6//+LNZx2DBBW6KMZAABZi9DpXvr//w+EjQEAAIP4ZQ+MVfr//4P4Zw+OHf7//2ppWTvBD4QcygEAg/hudC5qb1k7wQ+FMfr//8eF5Pv//wgAAACE2w+JgMgBAIHLAAIAAImd8Pv//+lvyAEAg8cEib30+///i3/86AWxBgCFwA+E/AEAAIuF4Pv///bDIHQFZokH6wKJB8eFsPv//wEAAADpjvr//3UUamdYZjvIdVbHhej7//8BAAAA60o7wn4Ii8KJhej7//89owAAAH43jbhdAQAAV+ji6v//WYuN5Pv//4mFqPv//4XAdAqL8Im97Pv//+sKx4Xo+///owAAAIu99Pv//4sHg8cIiYV4+///i0f8iYV8+///jYW0+///UP+1oPv//w++wf+16Pv//4m99Pv//1D/tez7//+NhXj7//9WUOhWgwAAi/uDxByB54AAAAB0GIO96Pv//wB1D42FtPv//1BW6EQVCQBZWWpnWGY5heT7//91E4X/dQ+NhbT7//9QVuinFAkAWVmAPi0PhXH+//+BywABAACJnfD7//9G6V/+///Hhej7//8IAAAA6Y/LAQBqMFmDwFFmiY3I+///ZomFyvv//8eF1Pv//wIAAADpAMcBAPbDQHQJD79H/OkoxwEAD7dH/OkfxwEAugACAADpTscBAIXSdAmAPjAPhHH4//9OajBYiAZC6V/4//+LNaB2DBDpMfj//2or6RKvAQBqIFlmiY3I+///x4XU+///AQAAAOlT+P//g8j/iYXg+///6dn4//+NheD7//9Q/7XY+///V2ogWFDofu3//4PEEOnH+P//UOh6uP//M8BZiYWo+///6cH4///oG+b//8cAFgAAAOg6vwgAgL3A+///AA+EIPr//4uNvPv//4NhcP3pEfr//8cAFgAAAOgTvwgAgL3A+///AOnu+f//iRsBEK4bARDD6gIQj+oCELXbAhDa2wIQ9WsCELcZARA5ndj7//8PhNb5//+F9g+Ezvn//zPJi8GL0YmNzPv//4mNqPv//w+3DomF4Pv//4mV7Pv//4mN5Pv//2aFyXRGi7WU+///x4WM+///WAAAAMeFhPv//2QAAADHhYD7//9pAAAAx4WY+///bwAAAOkP+P//i43M+///hcl0CYP5Bw+Fq7gBAIC9wPv//wB0CouNvPv//4NhcP2LTfxfXjPNW+gJ5f//ycOLTRSLRQwBAemO7P//VYvsg+wgV2oHM9JZM8CNfeSJVeDzq185RQwPhC3wAwD/dRSNReD/dRDHReT///9//3UMx0XsQgAAAFCJVeiJVeD/VQiDxBDJw1WL7P91DGoA/3UIaKoVARDoov///4PEEF3DVYvsUYN9FAAPhPHvAwBTVot1CFeLfRCF/w+E9e8DAIX2D4RsWQAAi10MhdsPhGFZAADobuT///91HP91GP91FDvfD4YiWQAAixiNRwFQVmjiGwEQ6Az1//+DxBiD+P4PhMfvAwCFwA+I7e8DAF9eW8nDVYvs/3UYagD/dRT/dRD/dQz/dQjodf///4PEGF3Di97psgAAAFWL7FNWV4t9CDPbhf8PhHUBAACLTQyFyQ+FKgEAADldEA+FYQEAADldFA+FTwEAADldGA+FTwEAAItVHIXSD4QwAQAAOV0gD4Q+AQAAOV0kD4TnAAAAOV0oD4QsAQAAM8BAi/dmOR50BoPGAkh19WaDPjoPhWtRAQCFyQ+F0gAAAI1+Ag+3B4vLi/dmhcAPhGJRAQBmg/gvD4SXAAAAZoP4XA+EjQAAAGaD+C4PhEf///+DxgIPtwZmhcB114lNCIXJD4QuUQEAi0UUhcAPhcgAAACL+YXbD4SrtAEAO98PgqO0AQCLVRyF0nQgi8Mrx9H4OUUgD4aYAAAAUFf/dSBS6DLn//+LVRyDxBCLRSSFwHQbK/PR/jl1KA+GjJEEAFZT/3UoUOgN5///g8QQM8BfXltdw41OAul1////OV0oD4QZ////60M5XRAPhdb+///rNYN9EAMPgkqRBABqAlf/dRBR6M/m//+LVRyDxBDpDf///zldIA+E0P7//+sMOV0YD4Wx/v//i1UcM9tD6RSRBACLRSTpEZEEAIvBK8fR+DlFGHbtUFf/dRj/dRToheb//4tNCIPEEOkV////VYvsi00MVoXJD4Sx0AMAg30QAFNXD4a70AMAi1UYM8CF0maJAQ+VwEA5RRAPhq7QAwCLRRRqIoPA/l47xg+Hk9ADADPAhdKLVQiJRRiL+Q+FlNADAItNGIvfi8Iz0vd1FIlVCIvQi0UIg/gJD4fdxQEAg8AwZokHg8cCQYXSdAU7TRBy1TtNEItNDA+DbtADADPAZokHg+8CD7cPZosDZokHZokLg+8Cg8MCO99y6jPAX1teXcIUAFWL7IN9FAqLRQh1CIXAD4jjzwMAagD/dRT/dRD/dQxQ6CP///9dw4kI6Une//+JN+lN3///agjoccX//1nDagjojcX//1nD6PL////DagxoUCcBEOj7xP//6Nf///+DZfwA/3UQ/3UM/3UI6DgAAACDxAyL8Il15MdF/P7////ow////4vG6A7F///D/v///wAAAADU////AAAAAP7///8AAAAA/KcFEFWL7FOLXQxWV/8z6PDi//+LfRBZiw8rC4vwO/EPhqe8AQCLD4tFCIkBgwcEX15bXcOLRI4ciUSPHItEjhiJRI8Y6Svm//9Vi+yLRRCFwA+EKYcBAItNDItVCFZIdBUPtzJmhfZ0DWY7MXUIg8ICg8EC6+gPtwIPtwkrwV5dw4vHugMAAACD+QQPgka+//+D4AMryP8khUTmABCKRgMj0YhHA4pGAsHpAohHAoPuAoPvAoP5CA+CruX///3zpfz/JJXQ5gAQVYvsVleLfQiF/3RKi00Mhcl0Q4tVEIXSD4QG8QMAi/dmgz4AdAaDxgJJdfSFyQ+E8PADACvyD7cCZokEFo1SAmaFwHQDSXXuM8CFyQ+E7fADAF9eXcPo0N///+nO8AMAiwY7Ag+F4sn//zPJhckPhdHJ//+LRgQ7QgQPhUfK//8zyYXJD4W7yf//i0YIO0IID4W3yv//M8mFyQ+Fpcn//4tGDDtCDA+FJ8v//zPJhckPhY/J//+LRhA7QhAPhZfL//8zyYXJD4V5yf//i0YUO0IUD4UIzP//M8mFyQ+FY8n//4tGGDtCGA+FeMz//zPJhckPhU3J//+LRhw7QhwPhejM//8zyYXJD4U3yf//aiBZK9kD8QPRO9kPg0H////p28j//1WL7GoB/3UQ/3UM/3UI6L/b//+DxBBdw+juuf//hcAPhKnNAwCDwAzD99kT/vffgcsAAQAAiZ3o/f//6Z0aAADGhdT9//8tx4XM/f//AQAAAOlgGAAAVYvsg+wQjU3wU1b/dRDoMt7//4tdCIXbD4TKNwQAi3UMhfYPhL83BACLRfBXg7ioAAAAAA+EYR8BAA+3A41N8FFQ6DDj//8Pt/gPtwaNTfBRUI1bAugd4///g8QQD7fAjXYCZoX/dAVmO/h0zQ+31w+3wCvQX4B9/ABeW3QHi034g2Fw/YvCycMPt00Ii4aUAAAAD7YECOkz4///VYvsg+wQ/3UMjU3w6Jjd//+LRfAPtk0Ii4CQAAAAD7cESCUAgAAAgH38AA+FB0IBAMnDgf/wVwwQD4TqxP//gz8AD4XhxP//V+g/FQAAWenVxP//VYvsg+wQ/3UMjU3w6ETd//+LTfCDeXQBD4/S9wMAi4mQAAAAi0UID7cMQYPhBIB9/AB0B4tF+INgcP2LwcnDVYvsV4t9DIX/D4SlFQAAi0UIhcAPhJoVAABWizA793QdV4k46ArF//9ZhfZ0EFboncH//4M+AFkPhF4VAACLx15fXcNqDGiAKwEQ6O7A///oYbj//4vwiw1gXQwQhU5wD4U0fwQAagzoKsH//1mDZfwA/zUUWgwQjUZsUOh/////WVmL8Il15MdF/P7////oLgAAAIX2D4QVfwQAi8bo4MD//8OQkP7///8AAAAA1P///wAAAAD+////AAAAAJWqBRBqDOjzwP//WcNRjUwkBCvIG8D30CPIi8QlAPD//zvID4KDJgEAi8FZlIsAiQQkw1GNTCQIK8iD4Q8DwRvJC8FZ68dVi+yLRQiFwHQPg+gIgTjd3QAAD4RtoQMAXcNVi+yLVRSLTQhWhdIPhBmUAACFyQ+EHpQAAItFDIXAD4QTlAAAhdIPhBWUAACLdRCF9g+E/+wDAFNXi9mL+IP6/w+ELEMBACvxigQeiANDhMB0Bk90A0p18IXSdQKIE4X/X1sPhBhQAQAzwF5dw6FgXQwQhUJwD4Wv2///6KT+//+JBumj2///6Aq3//8zyTmIkAAAAA+VwMNVi+yLRRSFwA+PHIUEAP91HP91GFD/dRD/dQz/dQjotskIAIPEGF3Di0bmO0LmD4S8AAAAD7b4D7ZC5iv4dBYzyYX/D5/BjQxN/////4XJD4WPxf//D7Z+5w+2Qucr+A+F7s7//w+2fugPtkLoK/gPhPnO//8zyYX/D5/BjQxN/////4XJD4VZxf//6d7O//+LRvY7QvYPhVHMAQAzyYXJD4R64f//6TnF//+LRu47Qu4PhWLP//8zyYXJD4Ujxf//i0byO0LyD4UDKAEAM8mFyXS96QzF//+LRuo7QuoPha3O//8zyYXJD4X2xP//67szyYXJD4XqxP//69xVi+xWi3UMhfZ0HotFCIXAdBc7xnQTV2ouWYv486WDIABQ6FjC//9ZX15dw1WL7IHszAEAAKHgVwwQM8WJRfyLRQxTVot1EFeLfQiJvTT+//+FwA+EO44AAIX2D4RuggQAVlBX6P4DAACDxAyLTfxfXjPNW+hH2v//ycNVi+yLVQxWi3UIVw+3Og+3DivPdRUr8maF/3QOg8ICD7c6D7cMFivPdO1fXoXJD4hQBAAAD4+qAwAAi8Fdw1WL7IHs7AEAAKHgVwwQM8WJRfyLRQxTi10cVot1CFeLfRSJhRj+///oHLX//42ItAAAAImNHP7//42IuAAAAImNJP7//42IvgEAAImNKP7//zPJiY0g/v//hfYPhNp/BAAF7AIAAGpVUP91GImFFP7//1fox93//4PEEIXAD4WDgAQAZoM+Qw+EHYoAAFboVN///1mJhSz+//89gwAAAA+DiKgAAFb/tSj+///oEf///1lZhcB0Flb/tST+///o//7//1lZhcAPhWCoAACF23QRagT/tRz+//9T6Iqx//+DxAyLnSj+//+LtRj+//9T/3UQVugyrf//g8QMhcAPhQOABACLw4tN/F9eM81b6PXY///Jw2oM6DS9//9Zw4NmcO/DagzoJr3//1nDahRoqDABEOiavP//M9uJXeSDfQgFD4dAgAQA6P6z//+L8Il14OiC+///g05wECFd/GoBaLgAAADoQMH//1lZi/iJfdyF/w+EzwAAAGoM6Ky8//9Zx0X8AQAAAP92bFfouP3//1lZg2X8AOiI/////3UM/3UIV+jN/f//g8QMi9iJXeSF2w+E/X8EAIN9DAB0HWioWAwQ/3UM6Pn9//9ZWYXAdArHBehXDBABAAAAagzoSrz//1nHRfwCAAAAjUZsV1Doofr//1fobLz//4PEDPZGcAJ1PPYFYF0MEAF1M/92bGgUWgwQ6Hz6//9ZWYsNFFoMEIuBhAAAAKNoVwwQi4GQAAAAo9hVDBCLQXSj4FUMEINl/ADozv7//8dF/P7////oy/7//4vD6L27///DkJCQkJCQkP7///8AAAAAzP///wAAAAD+////AAAAAA2wBRAAAAAAAAAAAOSvBRAAAAAAAAAAAO+vBRBqIGhIMQEQ6DC7//8z24ld5Iv7i3UMhfYPhcqGBABXi3UIVuhu/v//i9iJXQxX6Jmp//+DxAyF23RX6HWy//+JReCLSGyJTdCLSGiJTdQz/4l95I1F0FBXU1dXjUXkUOitoAEA6feGBACQkJD+////AAAAAMD///8AAAAA/v///wAAAADTuAUQagzoK7v//1nDM8DrdoXAD4W3hgQAi33Qagzo7rr//1mDZfwAA/aLRPcYhcB0D1D/FRigDBCFwA+EFIcEAItF4PZAcAJ1IPYFYF0MEAF1F4tE9xiFwHQPUP8VGKAMEIXAD4T6hgQAiweLTdyJAYlM9xiJXPcQx0X8/v///+h/////i8Pocbr//8MzyUHpTvz//1WL7IHs7AIAAKHgVwwQM8WJRfxTi10MVot1EFeLfQiJnTT9///ocbH//wXEAgAAiYVA/f//jYUs/f//UGpVjYVI/f//UGiDAAAAjYX0/v//UFbo+/v//4PEGIXAD4R2kwAAweMEjYX0/v///3Q7FImdHP3//1Domfv//1lZhcAPhSGOAACLRDsUi038X14zzVvow9X//8nDg8n/6a77//9VVldTi+ozwDPbM9Iz9jP//9FbX15dw1WL7IPsGItFCItVDFOLXRRWV4t7CDM4xkX/AMdF9AEAAACLB41zEIP4/g+FLH8EAItPDItHCAPOMwww/9KLRRD2QARmD4VuwgEAiUXoi0UYiUXsjUXoiUP8i0MMiUX4g/j+D4RAwgEAjQRAjUAEi0yHBIsch40Eh4lF8IXJD4T+fgQAi9boX////7EBiE3/hcAPiO/BAQAPjud+BACLRRCBOGNzbeB1KIM9aIIBEAB0H2hoggEQ6GVZAACDxASFwHQOagH/dRD/FWiCARCDxAiLVRCLTRToz1oAAItFFItV+DlQDA+FhH4EAIlYDIsHi10Mg/j+D4XAfgQAi08Mi0cIA84zDDD/04tN8IvWi0kI6OxZAADMVYvsUVGh4FcMEDPFiUX8VleLfQiF/w+Ezy0EAP91DFfo2a3//1lZO0UMD4PRLQQAi0UQM/aLAIuAqAAAAIXAD4QCuQEAVlZq/1doAAEAAFDoe/j//4vIg8QYiU34hckPhKMtBAA5TQwPgrEtBACFyX44auAz0lj38YP4AnIsjQxNCAAAAIH5AAQAAA+HnC0EAIvB6HH3//+L9IX2dAnHBszMAACDxgiLTfiF9g+Ely0EAItFEFGLAFZq/1doAAEAAP+wqAAAAOgE+P//g8QYhcAPhH8tBABW/3UMV+jOp///g8QMi/hW6DD3//9Zi8eNZfBfXotN/DPN6I7T///Jw1WL7IPsEP91EI1N8Ogd0///jUXwUP91DP91COjg/v//g8QMgH38AHQHi034g2Fw/cnDVYvsagD/dQz/dQjovv///4PEDF3DVYvsU4tdDFZXhdsPhPbEAwAzwGY5Aw+E68QDADlFCA+EPMQDAIt1EIX2D4SWxAMAi30IjUUMUFdWU/8V2KAMEDvGD4OQxAMAhcAPhKLEAwCLx19eW13DVYvsi0UIuQBADBA7wQ+CHtEDAD1gQgwQD4cT0QMAgWAM/3///yvBwfgFg8AQUOgDt///WV3DVYvsVot1CLkAQAwQO/EPgsnQAwCB/mBCDBAPh73QAwCLxivBwfgFg8AQUOirtv//gU4MAIAAAFleXcNVi+xTVot1CDPbi0YMJAM8Ag+E7KkAAItOCINmBACJDl6Lw1tdw1WL7ItNCIvBg+EfwfgFweEGiwSFYFYMEIPBDAPBUP8VTKAMEF3DaghoeDYBEOjvtf//i30Ii8fB+AWL94PmH8HmBgM0hWBWDBCDfggAD4T0bgQAi8fB+AWD5x/B5waLBIVgVgwQg8AMA8dQ/xVIoAwQM8BA6O21///DkJCQkJCQkP7///8AAAAA2P///wAAAAD+////AAAAAHOlBRBVi+yLRQhWV4XAD4gVTgEAOwVkXQwQD4MJTgEAi/jB/wWL8IsMvWBWDBCD5h/B5gb2RA4EAQ+E6k0BAIM8Dv8PhOBNAQCDPWhdDBABD4SrTQEAiwS9YFYMEIMMBv8zwF9eXcNW6Pr+//9Zw1WL7FaLdQiD/v4PhE5vBADoCCQBAIXAeDWF9ngnOzVkXQwQcx+LxsH4BYPmH4sEhWBWDBDB5gb2RDAEAXQGiwQwXl3D6CXy///pKG8EAIPI/+vuVleLfQhX6KL///9Zg/j/dC2hYFYMEIP/AQ+EI3oBAIP/Ag+E8XkBAFfof////1lQ/xVYoAwQhcAPhLBfBAAz9lfo/P7//1mLz8H5BYPnH4sMjWBWDBDB5wbGRDkEAIX2D4WVXwQAM8BfXl3DhfYPiIAAAAA7NWRdDBBzeIvewfsFi/6D5x/B5waLBJ1gVgwQD75EOASD4AF0WlboK/7//1mDZfwAiwSdYFYMEPZEOAQBD4TpXgQAVugcXwQAWYv4iX3kx0X8/v///+jW/v//i8foNbT//8NqEGhQOAEQ6OOz//+LdQiD/v4PhaJeBADpiF4EAOgi8f//6cBeBAD+////AAAAAND///8AAAAA/v///wAAAAAFlwUQVYvsVot1CPZGDIN0IPZGDAh0Gv92COghov//gWYM9/v//zPAWYkGiUYIiUYEXl3DVYvsVot1CFeDz/+F9g+EtdADAPZGDIN0L1boFv3//1aL+Oip////VuhB1v//UOha////g8QQhcAPiKHQAwCDfhwAD4Wf0AMAg2YMAIvHX15dw2oMaEg5ARDoHrP//4PP/4l95DPAi3UIhfYPlcCFwA+Eg9ADAPZGDEAPhY7QAwBW6HT8//9Zg2X8AFbob////1mL+Il95MdF/P7////oJQAAAIvH6Bez///DkP7///8AAAAA1P///wAAAAD+////AAAAALMJBRBW6Pb7//9Zw4tMJAT3wQMAAAB0GooBg8EBhMB0VvfBAwAAAHXvg8AAjSQkjSQkiwG6//7+fgPQg/D/M8KDwQSpAAEBgXToi0H8hMB0FYTkdCypAAD/AHUUjUH+i0wkBCvBw41B/ItMJAQrwcOpAAAA/3W7jUH/i0wkBCvBw41B/YtMJAQrwcNqCGggOgEQ6CGy//+DPdBXDBAAD4QjtwMAi30Igzz9GFoMEAAPhHAWAQAzwEDoQLL//8OQkP7///8AAAAA2P///wAAAAD+////AAAAANVQAhBVi+xWi3UIhfZ0MotVDIXSdCuLTRCFyQ+Ept4DAFeL/iv5igGIBA9BhMB0A0p181+F0g+Eo94DADPAXl3D6N7N///pg94DAGoUaMA6ARDoibH//4tFCIXAD4QVMAQAg2X8AIsAi0D8i0AMhcAPhBwwBADHRfz+////6KOx///DkJCQkJD+////AAAAAMz///8AAAAA/v///95qBRDxagUQagxoADsBEOgwsf//i30IM8k5TwQPhJbJAACLRwToX7H//8OQ/v///wAAAADU////AAAAAP7///8AAAAAp2oFEFWL7P91CFHotP///1lZXcIEAFWL7ItFCJn3fQxdw1Bk/zUAAAAAjUQkDCtkJAxTVleJKIvooeBXDBAzxVD/dfzHRfz/////jUX0ZKMAAAAAw4tN9GSJDQAAAABZX19eW4vlXVHDU1aLRCQYC8APhb3PAQCLTCQUi0QkEDPS9/GL2ItEJAz38YvTXlvCEABVi+xRUY1F+FD/FRyhDBCLTfiLRfxqAIHBAIDBKmiAlpgAFSFOYv5QUeip////g/oHD41d5gMAi00Ihcl0BYkBiVEEycNVi+wzwDlFDHYPi00IgDkAdAdAQTtFDHL0XcNVi+yD7BiNTehTV/91DOjTy///i10IvwABAAA73w+DuukDAItN6IN5dAEPj37pAwCLgZAAAAAPtwRYg+ABhcB1EIB99AAPhYbpAwCLw19bycOAffQAi4GUAAAAD7YMGA+FYOkDAIvB6+RVi+yB7BgCAACh4FcMEDPFiUX8U1ZXjbXw/f//i8ZQM9toBQEAAImd7P3///8VvKAMEIv4gf8EAQAAD4/XugMAhf8PhC27AwBmg34COnUPD7cGg/hhD4MJuwMAjVjAg73s/f//AA+FGrsDAItN/F9ei8MzzVvoYcv//8nDVYvsg+wQ/3UMjU3w6PDK//+LTfCDeXQBD49j5QMAi4mQAAAAi0UID7cMQYHhAwEAAIB9/AB0B4tF+INgcP2LwcnDVYvsgz3oVwwQAA+E/+UDAGoA/3UI6KT///9ZWV3Di0b5O0L5D4VhQAAAM8mFyQ+FEbX//w+2fv0PtkL9K/gPhGHR///pl8P//w+2Qv8Ptk7/K8gPhOy0//8zwIXJD5/AjQxF/////+nZtP//K8gPhdZBAACLwenNtP//i1UIi3UMD7YKD7YGK8gPhcVCAAAPtkoBD7ZGAevTVYvsVot1CIP+/g+FT18EAOh9yv//xwAJAAAAM8BeXcPobcr//+lKXwQAuABADBDDVYvsi0UIg/gUD415yAMAg8AQUOhfrv//i0UMWYFIDACAAABdw1WL7Fa+ABAAAFboSs3//1mLTQiJQQiFwA+EtskDAINJDAiJcRiLQQiDYQQAiQFeXcNVi+yD7BBTi10MV4t9EIXbD4QV6wMAi0UIhcB0A4MI/1aB/////38PhxfrAwD/dRiNTfDoaMn//4tF8DP2ObCoAAAAD4QP6wMAjU0MUVZXU2oBjU0UUVaJdQz/cAT/FSihDBCLyIXJD4RD6wMAOXUMD4UD6wMAi0UIhcB0AokIgH38AA+FlpwAAIvGXl9bycOLVCQEi0wkCPfCAwAAAHQ698IBAAAAdBiKAoPCAToBdVyDwQGEwHRS98ICAAAAdBpmiwKDwgI6AXVDhMB0PDphAXU6hOR0M4PBAosCOgF1LYTAdCY6YQF1JITkdB3B6BA6QQJ1GITAdBE6YQN1D4PBBIPCBITkddKL/zPAwxvAg8gBw1WL7I1BCVCLRQiDwAlQ6Gr////32FkbwFn32F3CBACKAjw2D4WHNgEAgHoBNA+FfTYBAIPCAoHLAIAAAOlfDQAAiw+DxwiJveT9//+Lf/wz9uliBAAAi0f8hcB0DIM4AHUHUOjdmv//WYtFCOmKAAAAVYvsU1aLdQgz24uGhAAAAFeFwHQWPXBXDBB0D4tGeIXAdAg5GA+EBf4AAIuGiAAAAIXAdAg5GA+E27EBAIuGnAAAAD2wWAwQdAw5mLAAAAAPhK8CAQBqBliNnqAAAACNfhyJRQiBf/ioWAwQdBKLB4XAdAmDOAAPhNV2AACLRQiDf/QAD4Vb////g8MEg8cQSIlFCHXPVug4mv//WV9eW13Dgf7wVwwQD4SW6v//VuhM////WemK6v//M8Dphur//w+2+A+2Qvgr+HQWM8mF/w+fwY0MTf////+FyQ+FwLH//w+2fvkPtkL5K/h0FjPJhf8Pn8GNDE3/////hckPhZ6x//8Ptn76D7ZC+iv4D4QUt///M8mF/w+fwY0MTf////+FyQ+FeLH//+n5tv//VYvsVot1DIX2D48JGwAAXl3DVYvsi1UM9kIMQHQGg3oIAHQe/0oED4ihnQAAiwKKTQiICP8CD7bBg/j/D4SSBQQAi0UQ/wBdw1WL7FaLdRhXi30Qiwb2RwxAiUUYdAqDfwgAD4RzBQQAgyYAU4tdDIXbfjCLRRRQi0UIVw+2AFBL6Iz///+LRRSDxAz/RQiDOP8PhFEFBACF23/bgz4AdQWLRRiJBltfXl3DM8CDjdz9////i9iJhZj9//+JhbT9//+JhcT9//+Jhcz9//+Jnej9//+JhcD9///p8TMBAEiAOQB0BUGFwHX1K86JjeD9//+DvbT9//8AD4UeNAEA9sNAD4VRCwAAi73E/f//K73g/f//i4XM/f//K/j2wwx1Ho2F2P3//1D/tdD9//9XaiDoyv7//4uFzP3//4PEEP+1qP3//42N2P3//1H/tdD9//9QjYXU/f//UOjq/v//g8QU9sMID4WHGQAAg73A/f//AIuF4P3//w+FIwkAAP+1qP3//42N2P3//1H/tdD9//9QVuix/v//g8QUi4XY/f//iYXw/f//hcB4CfbDBA+FdQkAAIuNoP3//4XJD4VCBwAAi5XI/f//igqIje/9//+Ijbj9//+EyQ+E6gEAAEKJlcj9//+FwA+I2wEAAI1B4DxYD4eJLAEAD77BD7aAwAgBEIPgD4u9vP3//2vACQ+2vDjgCAEQi8fB6ASJvbz9//+LveT9//+Jhbz9//+D+AgPhKUyAQCD+AcPh5EyAQD/JIVVTAEQM8CJhcD9//+NhYj9//9QD7bBUOjm5v//WVmFwA+FKgQAAI2F2P3//1D/tdD9////tbj9///okv3//4uF2P3//4PEDImF8P3//+ku////D77Bg/hkD46oCQAAg/hwD47PBQAAg+hzD4SYFwAASEgPhDcJAACD6AMPhS/+//9qJ1iJhZz9///HheD9//8QAAAAhNsPiEgHAAD3wwCAAAAPhbf7///3wwAQAAAPhav7//+DxwQz9om95P3///bDIA+FOgcAAPbDQA+FaQkAAItP/Iv+9sNAdBI7/n8OD4xU5f//O84Pgkzl///3wwCQAAB1Aov+i5Xc/f//hdIPiRQxAQAz0kKLwQvHD4TpCAAAjXXzi8JKiZXc/f//hcB/BovBC8d0O4uF4P3//5lSUFdR6KvG//+DwTCJnbD9//+JhbD9//+L+oP5OQ+P9QgAAIuV3P3//4gOi42w/f//Tuuyi53o/f//jUXzK8ZGiYXg/f//98MAAgAAD4Qv/f//6ZoGAACLjbz9//+FyXQJg/kHD4UAMQEAgL2U/f//AF9eW3QKi42Q/f//g2Fw/YtN/DPN6FDD///Jw1WL7IPsIINl4ABXagczwFmNfeTzqzlFFA+Eis0DAIt9DFaLdRCF9nQIhf8PhI/NAwC4////f4lF5DvwdwOJdeRT/3UcjUXg/3UYx0XsQgAAAP91FIl96FCJfeD/VQiDxBCL2IX/dBmF2w+If80DAP9N5A+IYM0DAItF4MYAAIvDW15fycNVi+yDfRAAD4RxzQMAVot1CIX2dDSDfQwAdi7/dRj/dRT/dRD/dQxWaNhFARDoSf///4PEGIXAD4hWzQMAg/j+D4RVzQMAXl3D6InC///pVc0DAFWL7IHsgAIAAKHgVwwQM8WJRfyLTQxTM8BWi3UIV4t9FP91EImNyP3//4vYjY2I/f//ibXQ/f//ib3k/f//iYWc/f//iZ3o/f//iYXE/f//iYXc/f//iYXM/f//iYW0/f//iYXA/f//6KvB///oEsL//4mFqP3//+jHFAEAhcAPiRgGAADrclbopcj//1mLyL6YVQwQg/n/dBmD+f50FIvRg+IfwfgFweIGAxSFYFYMEOsCi9b2QiR/D4VHLwEAg/n/dBmD+f50FIvBg+EfwfgFweEGAwyFYFYMEOsCi872QSSAD4TGBQAA6RgvAQDHABYAAADotZoIAIPI/+kF/v//iZ3o/f//6ef7//+LB4PHBIm95P3//4mFxP3//4XAD4nWLgEAg8sE99iJnej9//+JhcT9///pwC4BAION3P3////prPv//4uVyP3//+mpLgEAgPl3D4WY+///gcsACAAA655CgcsAEAAA65WAegEydQ6DwgKB4/9////pqwUAADxkD4RzLgEAPGkPhGsuAQA8bw+EYy4BADx1D4RbLgEAPHgPhFMuAQA8WA+ESy4BADPAiYW8/f//6bb7//+Nhdj9//9Q/7XQ/f///7W4/f//6Gj5//+Ljcj9//+DxAyKAUGIhbj9//+Jjcj9//+EwA+Fnvv//+kMLgEAg/hTD4/GAAAAdHWD6EF0EEhIdFZISHQISEgPhQP6//+AwSDHhZj9//8BAAAAiI3v/f//i4Xc/f//g8tAugACAACJnej9//+NtfT9//+JlbD9//+FwA+J7gEAAMeF3P3//wYAAADpPAIAAPfDMAgAAHV7gcsACAAAiZ3o/f//6233wzAIAAAPhe8SAACBywAIAACJnej9///p3hIAAIX2dQaLNaB2DBDHhcD9//8BAAAAi86FwHQPM9JIZjkRdAeDwQKFwHXzK87R+elO+f//g+hYD4R4AgAASEh0cIPoBw+ETv///0hID4U2+f//g8cEib3k/f//98MQCAAAdDAPt0f8UGgAAgAAjYX0/f//UI2F4P3//1DokZEAAIPEEIXAdB/HhbT9//8BAAAA6xOKR/yIhfT9///HheD9//8BAAAAjbX0/f//6df4//+LB4PHBIm95P3//4XAdDaLcASF9nQvD78A98MACAAAdBqZK8LR+ImF4P3//8eFwP3//wEAAADpnPj//zPJiY3A/f//6w2LNZx2DBBW6P3v//9ZiYXg/f//6Xr4//8PhJcBAACD+GUPjGv4//+D+GcPjnL+//+D+GkPhLUDAACD+G50LIP4bw+FS/j//8eF4P3//wgAAACE2w+JJfr//4HLAAIAAImd6P3//+kU+v//g8cEib3k/f//i3/86F+HBgCFwA+E+CsBAIuF8P3///bDIHQFZokH6wKJB8eFtP3//wEAAADpGSwBAFHom5D//zPAWYmFoP3//+kE/f//dRGA+Wd1VseF3P3//wEAAADrSjvCfgiLwomF3P3//z2jAAAAfjeNuF0BAABX6CvB//9Zio3v/f//iYWg/f//hcB0Covwib2w/f//6wrHhdz9//+jAAAAi73k/f//iweDxwiJhYD9//+LR/yJhYT9//+NhYj9//9Q/7WY/f//D77B/7Xc/f//ib3k/f//UP+1sP3//42FgP3//1ZQ6J9ZAACL+4PEHIHngAAAAHQYg73c/f//AHUPjYWI/f//UFbojesIAFlZgL3v/f//Z3UThf91D42FiP3//1BW6PPqCABZWYA+LQ+FY/7//4HLAAEAAImd6P3//0bpUf7//8eF3P3//wgAAABqB+mf+P//BFHGhdT9//8wiIXV/f//x4XM/f//AgAAAOma+P//9sNAdAkPv0f86S0CAAAPt0f86SQCAACL0Ono+P//hcB0CYA+MA+Eg/b//07/heD9///GBjDpdPb//4s1nHYMEOn0DwAAxoXU/f//K+kE3v//xoXU/f//IOn43f//hcAPjtX2//+LzkiJhbD9//8PtwFQagaNRfRQjYWk/f//g8ECUImN8P3//+iqjgAAg8QQhcB1QzmFpP3//3Q7/7Wo/f//jYXY/f//UP+10P3//41F9P+1pP3//1DoR/X//4uFsP3//4uN8P3//4PEFIXAD4SC9v//65CDyP+Jhdj9///pePb//42F2P3//1D/tdD9//9XaiDowvT//4uF2P3//4PEEImF8P3//+li9v//SUMBEK5BARCHWwEQxFsBEDB1AhA9dQIQDk0BEJdDARCF9g+EYSkBAPZGDEAPhNj5//+Llcj9//+F0g+ESSkBADPJi8GJjeD9//+Jjbz9//+JjaD9//+KComF8P3//4mF2P3//4iN7/3//4iNuP3//4TJD4QR+P//i7Wk/f//6Qn2//9Vi+yNRRRQagD/dRD/dQz/dQjolvj//4PEFF3Dx4Xg/f//CgAAAOne9v//iZ3o/f//6cUoAQCA+UkPhGvy//+A+WgPhOsoAQCLhfD9//+A+WwPhfv5//+AOmwPhAP6//+DyxDpmfn//4m1zP3//+kM9///D4WB+v//g8tAiZ3o/f//65j3wwABAAAPhS3c///2wwEPhRv+///2wwIPhJH0///pGf7//4tH/JmLyIv66Y/2//8DjZz9///pAPf//4sJ6wCNUSSDOggPjSiDAwCLAqgCdQXpNIMDAFaL8VeLfhyLTwSDJgCJThyFyQ+FMIMDAFNq/FuNViSLAovII8vwD7EKdfZbqAQPhRuDAwBXi87oAwAAAF9ew1WL7FFWV4v5i00IM/aNVyCLwfAPsTI7wQ+FBYMDAF9eWV3CBABVi+yD5Pj3BYBdDBAAAACAdBT/NYRdDBD/FTyhDBCFwA+FzH4DAOgd3wAA6cJ+AwBVi+yD5PiD7CRTVleL+TP2iXcEjV8Mx0cIAQAAAIkziXcQiXcU6Kb///+DfQj/iQcPhEqBAwDpzIADAFWL7FeL+YtHCNHoqAF1JYtNCItBCNHoqAF0GVaLcQiLQQiDxgiD5vqoAQ+FUIEDAAl3CF5fXcIEAFWL7IPsDFNWi3UIV4sGi/k7Bw+E1YIDAIvejUcghxiLzoXbD4WkggMAV+iY////iXccjVckQ4sC6WiCAwCDZgj+gH0MAHQTi0YIiUcIi0YEiUcEiwaJB4l3HF9eW8nCCABqBLhcIgwQ6BPs//+L+YtFCI13BIkHiXUIiXXwg2X8AIX2dAlq/4vO6P7+//+DTfz/iw9qAVboZP///4vH6BDs///CBABqBI1RJFjwD8ECqAEPhXWBAwAzwIPBGIcBw1WL7IPk+IPsLFNWV4v5av+NTCQk6LP+//+LRCQgOwcPhOCAAwCNdCQgjUcYhzCF9g+FhYADAGoEW41XJIsCi8gLy/APsQp19qgDD4WMgAMAi8/oj////41MJCA7wQ+FT4ADAINgCP5fXluL5V3DVYvsVovxi00IiQ7ogv///4vGXl3CBABVi+xXi30Ihf8Phdm0AwDpv7QDAItHDKiDD4RwAQAAqEAPhWgBAACoAg+Fw7QDAIPIAYlHDKkMAQAAD4UTiQAAV+ja7f//Wf93GP93CFfouL7//1lQ6CsEAACDxAyJRwSFwA+EMyQAAIP4/w+EKiQAAPZHDIJ1T1fojr7//1mD+P8PhDckAABX6H6+//9Zg/j+D4QnJAAAVlfobb7//4vwV8H+Behivv//g+AfWcHgBgMEtWBWDBBZXopABCSCPIIPhDe0AwCBfxgAAgAAD4Q2tAMAiw//TwQPtgFBiQ9fXcOF9g+IAu3//zs1ZF0MEA+D9uz//4vGwfgFg+YfiwSFYFYMEMHmBg++RDAEg+BA6dTs//9YWYcEJP/gU1aLTCQMi1QkEItcJBT3w/////90USvK98IDAAAAdBgPtgQKOgJ1RIXAD0TYQoPrAXY09sIDdeiNBBEl/w8AAD38DwAAd9mLBAo7AnXSg+sEdhSNsP/+/v6DwgT30CPGqYCAgIB00TPAXlvDG8CDyAFeW8ODyP/pR////1WL7IPsEP91DI1N8OhJtv//i03wg3l0AQ+PXtEDAIuJkAAAAItFCA+3DEGB4YAAAACAffwAdAeLRfiDYHD9i8HJw1WL7IM96FcMEAAPhJ7RAwBqAP91COik////WVldw1WL7IPsEP91DI1N8Ojptf//i03wg3l0AQ+Pj9ADAIuJkAAAAItFCA+3DEGD4QKAffwAdAeLRfiDYHD9i8HJw1WL7IM96FcMEAAPhA7RAwBqAP91COin////WVldw1WL7IPsKFOLXQhWi3UQV2r+WDP/iX3giUXoiXXYO9gPhXVFBADpWUUEAIXbD4igVAEAOx1kXQwQD4OUVAEAi8vB+QWD4x+LFI1gVgwQweMGiU30ikQaBIld3KgBD4RwVAEAgf7///9/D4c+RQQAhfYPhFVUAQCoAg+FTVQBADl9DA+EPEUEAIpEGiQCwND4iEUTD77ASA+EMEUEAEgPhPpTAQCLRQyJRfCLFI1gVgwQi0309kQaBEiJReQPhXRFBAD/dQjorur//4XAi0X0WQ+FCkYEAIsEhWBWDBBqAI1N7FFW/3Xk/zQY/xUIoQwQhcAPhMlTAQCLTeyFyQ+IvlMBADvOD4e2UwEAi1X0A/mLNJVgVgwQikQeBITAD4liMQEAgH0TAg+E2VIBAIXJdAyLTfCAOQoPhCc+AAAk+4hEHgSLRfCL8I0MOIlF4IlN5DvBcyBqDVmL+IoHPBoPhF5GBAA6wQ+E9h4AAIgGRkc7feRy5YtF8Iv+K/iAfRMBD4RgRgQAi13oO0UMD4VbRwQAg/v+D4VeRwQAi8dfXlvJw1bo/eH//1nDhfYPiJ0AAAA7NWRdDBAPg5EAAACL3sH7BYv+g+cfwecGiwSdYFYMEA++RDgEg+ABdHO4////fztFEBvAQA+EQUMEAFbo2OH//1mDZfwAiwSdYFYMEPZEOAQBD4Q5QwQA/3UQ/3UMVujr/f//g8QMi/iJfeTHRfz+////6Hj///+Lx+jal///w2oQaLBUARDoiJf//4t1CIP+/g+F1UIEAOm7QgQA6MfU///pEEMEAJCQkJCQ/v///wAAAADQ////AAAAAP7///8AAAAAsJcFEFWL7ItNCIXJD4TwUgQAoURWDBCJATPAXcODfeQAdBCF/w+FcxYBAP826P3g//9Zw2oUaJBVARDoEJf//4Nl5AAzwIt1GIX2D5XAhcAPhG4WAQCDDv8zwDlFCA+VwIXAD4RbFgEAg30cAHQTi0UUJX/+///32BvAQA+EQhYBAINl/AD/dRz/dRT/dRD/dQz/dQhWjUXkUOjaAAAAg8Qci/iJfeDHRfz+////6Gr///+F/w+FARYBAIvH6NOW///DkJCQkJD+////AAAAAMz///8AAAAA/v///wAAAAC2kgUQVYvsagH/dQj/dRj/dRT/dRD/dQzoN////4PEGF3DagvoxZb//1nDg38IAA+EdwIBAItF3IXAD4X6AwAAjUcMUP8VSKAMEPZHBAEPhZpPBACLRdyFwA+F2wMAAMZHBAGDD/+L9ys0nWBWDBDB/gaLw8HgBQPwiXXkg/7/D4SGTwQAx0X8/v///+iR////i8boHZb//8NVi+yD7DhTM9uJXeCIXf7HRcgMAAAAiV3M6L0EAQCFwA+IWjwEAPZFFIAPhW88BADHRdABAAAAiF3/jUXgUOhI/v//WYXAD4U2QAQAi00UuACAAACFyHUR98EAQAcAdQU5ReB0BIBN/4CLwYPgA1e6AAAAwCvDD4XGQwEAvwAAAICJffiLRRhWahBeagJaiVXYK8YPhDUSAQArxg+E6S0BACvGD4TiWAEAK8YPhVsSAQDHRfQDAAAAi8ElAAcAAL4ABAAAO8YPjxg8BAB0CIXAD4WBQwEAagNeuoAAAACLw4lV6IlF8PfBAAEAAA+FNTwEAPbBQA+FSzwEAPfBABAAAA+FQVsBAPfBACAAAA+FTTwEAPbBIA+FUTwEAPbBEA+FTzwEAOjVAQAAi30MiQeD+P8PhEk8BAD/dfCLRQj/dejHAAEAAABWjUXIUP919P91+P91EOhBUggAg8QciUXkg/j/D4Q8FwEAUP8VTKIMEIXAD4RoPAQAg/gCD4SoPAQAg/gDD4SoPAQA/3Xk/zfoDwEAAIpV/1lZiw+LwcH4BYPhH4sEhWBWDBDB4QaAygGIVAgEiw+LwcH4BYPhH4sEhWBWDBDB4QaIVf+AZAgkgItNFIrCJEiIRf11DYTSeU32wQIPhVI8BACE0nlA98EAQAcAdReLReAlAEAHAA+FrVcBAIHJAEAAAIlNFIvBJQBABwA9AEAAAA+F3UkBAIhd/vfBAAAHAA+F90kBAIsXi8LB+AWD4h+LDIVgVgwQweIGikQRJDJF/iR/MEQRJIs3i00Ui8bB+AWD5h+LFIVgVgwQweYGwekQikQyJMDhByR/CsiITDIki00UOF39dQn2wQgPhTxXAQCLdfi6AAAAwIvGI8I7wg+ESVcBAIvDXl9bycNVi+yLTQhTV4XJD4iTKwEAOw1kXQwQD4OHKwEAi9nB+wWL+YsEnWBWDBCD5x/B5waDPAf/D4VpKwEAgz1oXQwQAVaLdQwPhDErAQCLBJ1gVgwQiTQHM8BeX1tdw2oYaHBZARDozJL//4PO/4l15INl3ABqC+iO4P//WYXAD4UhTAQA6RRMBACQkJCQkP7///8AAAAAyP///wAAAAD+////AAAAAD+mBRAAAAAAAAAAAKWlBRBqC+jSkv//WYNl/AAz24ld2IP7QA+Ne/z//4s8nWBWDBCF/w+E+EsEAIl94IsEnWBWDBAFAAgAADv4D4NM/P//9kcEAQ+E8fv//4PHQOvaagHoqJL//1nD90AMAIAAAA+FsAAAAI1H/YP4EHcOjUcQUOjd3///WYXAdCehdF0MEP80uFfo2eP//1lZoXRdDBCLBLj2QAyDD4XAtQMAi/CJdeSF9nQWgWYMAIAAAIleBIleCIkeiV4cg04Q/8dF/P7////oh////4vG6PaR///DahBosFoBEOikkf//M9uL84l15GoB6O+R//9ZiV38i/uJfeA7PXBdDBB9p6F0XQwQiwS4hcAPhGC1AwD2QAyDD4RD////R+vY/v///wAAAADQ////AAAAAP7///8AAAAAWRAFEFWL7ItNDItVCIsBVotxBAPChfYPibcLBABeXcOLEIt9DIXSeAWDxwwD+Yld/GoB9sIID4T6CwQAi3UI/3YY6FYwAABZWYXAdDJqAVfoSDAAAFlZhcB0JItOGIkPi0UUg8AIUFHol////1lZiQfHRfz+////i8Ppfy0AAOhSGggAzIuV3P3//7j///9/g/r/D4XKGgEAizeDxwSJveT9///3wxAIAAAPhffs//+F9g+EAfD//4vO6WLm//8PvsGD6CAPhHAaAQCD6AMPhFwaAQCD6AgPhEsaAQBISA+EOxoBAIPoA4uF8P3//w+FD+f//4PLCOkV6///gPkqD4QX6///i4XE/f//a8AKiYXE/f//D77Bi43E/f//g8HQA8iJjcT9///p3hkBAPbDBA+FcOb//42F2P3//1D/tdD9//9XajDo8OT//4PEEOlT5v//V4t9FFf/dRBO/3UI6Onk//+DxAyDP/90BIX2f+df6dTk//8zwIX2D5/AjQRF/////4XAD4Ullv//6QUjAAAzwIX2D5/AjQRF/////4XAD4UKlv//6foiAACLRvc7QvcPhRwVAQAzyYXJD4RkIwAA6eeV//9qCGiwXAEQ6H2P//+DPfRdDBAAD4RH8QAA6LCP///DkJD+////AAAAANj///8AAAAA/v///wAAAAAgTgIQVYvsi00IhckPhPa+AwChgFIMEIkBM8Bdw1WL7ItNCIXJD4TIvgMAoYhSDBCJATPAXcOLRCQIi0wkEAvIi0wkDA+FhxkAAItEJAT34cIQAFWL7ItNCIXJD4R9vgMAoYRSDBCJATPAXcNVi+xRU41F/DPbUIld/OjU////WYXAD4VuvwMAOV38D4TqAAAAVot1CFeLThQz/0c7DdxdDBAPhOIGAAA5HWBeDBAPhKW+AwAPtwUOXwwQUA+3BQxfDBBQD7cFCl8MEFAPtwUIXwwQUGY5HQBfDBAPhUS+AwAPtwUEXwwQU1APtwUGXwwQUA+3BQJfDBBQUVdX6C0XAAAPtwW6XgwQg8QsUA+3BbheDBBQD7cFtl4MEFAPtwW0XgwQUGY5HaxeDBAPhQy+AwAPtwWwXgwQU1APtwWyXgwQUA+3Ba5eDBBQ/3YUV1Po2hYAAIPELIs94F0MEIsN7F0MEItWHDv5D40sBgAAO9cPjSMYAAAzwF9eW8nDagxogF4BEOjGjf//agboGI7//1mDZfwA/3UI6M7+//9Zi/CJdeTHRfz+////6CQAAACLxujejf//w/7///8AAAAA1P///wAAAAD+////AAAAAOUbBRBqBujzjf//WcOQkJA/ACoAAABVi+yD7ECh4FcMEDPFiUX8i00MU4tdCDPAgcOU+P//VleJTcCJRdCJRcyJRciD+0YPjKsXAACB+0wEAAAPj58XAACNQf+D+AsPh5MXAACDfRQXD4eJFwAAg30YOw+HfxcAAIN9HDsPh3UXAACLdRCD/gEPjGkXAACLPI2kXQwQiwSNqF0MECvHx0XUZAAAAMdFxJABAAA7xg+MHsADAAP3i8OJddQlAwAAgA+IT8ADAGpkXw+FwhYAAIvDmff/hdIPhLUWAACD+QIPjzrAAwDoDf3//41F0FDokP3//1mFwA+FPMADAI1FzFDoSP3//1mFwA+FKsADAI1FyFDoHf3//1mFwA+FGMADAI2DKwEAAJm+kAEAAPf+agBobQEAAIvwjUP/mff/K/CNQ/+Zg+IDA8LB+AKDwO8DxpmL+Ivyi8OZg+hGg9oAUlDoAf3//wP4i0XUE/KZagAD+GoYE/JWV+jq/P//i/CLRRSLyplqAAPwajwTylFW6NP8//+L8ItFGIvKmWoAA/BqPBPKUVbovPz//4tNHIvwi0XIi/qZA/AT+ovBmQPwi0XUiUX0i0XAE/pIiUXoi0UUiUXgi0UYiV3sg30gAYlF3IlN2A+EARYAAIN9IP91GIN90AB0Eo1F2FDosP3//1mFwA+F4xUAAIvGi9eLTfxfXjPNW+iep///ycNVi+yB7IAEAACh4FcMEDPFiUX8U4tdCFaLdQxXM/+F2w+EEpoDAIX2D4QKmgMAaKheARBT6ECu//9ZWYXAD4UIngEAZoN7AjoPhRaeAQAPtwNmhcB0CmY5ewQPhOudAQBQ6OGt//8Pt8BZg+hgV1dXiYWA+///jYWU+///UFdT/xWEoAwQiYWM+///g/j/D4TwnQEA94WU+///AAQAAA+FOZoDADm9qPv//w+Em5oDAI2FhPv//1CNhaj7//9Q/xXooAwQhcAPhK2dAQCNheT9//9QjYWE+///UP8VnKAMEIXAD4SRnQEAD7eF8P3//2r/UA+3he79//9QD7eF7P3//1APt4Xq/f//UA+3heb9//9QD7eF5P3//1Do3fz//4PEHIlGIIlWJDm9oPv//w+ELpoDAI2FhPv//1CNhaD7//9Q/xXooAwQhcAPhB6dAQCNheT9//9QjYWE+///UP8VnKAMEIXAD4QCnQEAD7eF8P3//2r/UA+3he79//9QD7eF7P3//1APt4Xq/f//UA+3heb9//9QD7eF5P3//1DoWfz//4PEHIlGGIlWHDm9mPv//w+Ex5kDAI2FhPv//1CNhZj7//9Q/xXooAwQhcAPhJqcAQCNheT9//9QjYWE+///UP8VnKAMEIXAD4R+nAEAD7eF8P3//2r/UA+3he79//9QD7eF7P3//1APt4Xq/f//UA+3heb9//9QD7eF5P3//1Do1fv//4PEHIlGKIlWLP+1jPv///8VeKAMEFP/tZT7///oSAAAAFlZM8lmiUYGi4W0+///QWaJTgiJRhQ5vbD7//8PhTKZAwCLjYD7//8zwElmiUYEiUYKiQ6JThCLx4tN/F9eM81b6A6l///Jw1WL7ItNDA+2RQhmg3kCOlZXi/F1A41xBA+3FoP6XA+FoQAAAGaDfgIAD4SkAAAAqBAPhZwAAAC+AIAAAGaF0g+EjgAAAMHgB/fQJYAAAAANAAEAAGouUQvw6Aeo//+L+FlZhf90RGgkZAEQV+g+gP//WVmFwHRmaDBkARBX6C2A//9ZWYXAdFVoPGQBEFfoHID//1lZhcB0RGhIZAEQV+gLgP//WVmFwHQzi8bB6AOD4DgL8A+3zovBwegGg+AHXwvBXl3Dg/ovD4RW////6Vz///++QEAAAOlo////g85A68guAGUAeABlAAAAkJAuAGMAbQBkAAAAkJAuAGIAYQB0AAAAkJAuAGMAbwBtAAAAOw3oXQwQD4TC+f//6Q35//870Q+NCbgDAOkKEgAAgPlJD4SlAQAAgPloD4SUAQAAi4Xw/f//gPlsD4UoOAAAgDpsD4RwAQAAg8sQiZ3o/f//6QcJAACFwA+I2wYAAIX2D4WHCgAA6Qp6AACL0YPiH8H4BcHiBgMUhWBWDBDpxnkAAIvBg+EfwfgFweEGAwyFYFYMEOnFeQAAM8mLwYmN4P3//4mNvP3//4mNoP3//4oKiYXw/f//iYXY/f//iI3v/f//iI24/f//hMkPhJ4IAACLtaT9///ptQgAAA++wYPoIHRAg+gDdDOD6Ah0KUhIdBeD6AOLhfD9//8PhVwIAACDywjpQv///4PLBImd6P3//+lACAAAg8sB6/CBy4AAAADr6IPLAuvjgPkqdS+LB4PHBIm95P3//4mFxP3//4XAD4kQCAAAg8sE99iJnej9//+JhcT9///p+gcAAIuFxP3//2vAComFxP3//w++wYuNxP3//4PB0APIiY3E/f//6dIHAACDjdz9////6cwHAACLldz9//9r0goPvsGDwtAD0ImV3P3//+mkBwAAgcsACAAA6ZP+//9CgcsAEAAA6Yf+//+DyyDpQP///4oCPDZ1FIB6ATR1DoPCAoHLAIAAAOkm////PDN1FIB6ATJ1DoPCAoHj/3///+kO////PGQPhFEHAAA8aQ+ESQcAADxvD4RBBwAAPHUPhDkHAAA8eA+EMQcAADxYD4QpBwAAM8CJhbz9///psAcAAI2F2P3//1D/tdD9////tbj9///ocNr//4uNyP3//4PEDIoBQYiFuP3//4mNyP3//4TAD4WYBwAA6f13AACLlcj9///p2gYAAIP4Uw+PrgAAAHRWg+hBdBBISHQzSEh0CEhID4XZBQAAgMEgx4WY/f//AQAAAIiN7/3//+nwOgAAx4Xc/f//BgAAAOkiOwAA98MwCAAAD4WCAAAAgcsACAAAiZ3o/f//63T3wzAIAAAPhQkZAACBywAIAACJnej9///p+BgAAIvC6QUZAACF9nUGizWgdgwQx4XA/f//AQAAAIvOhcB0DzPSSGY5EXQHg8EChcB18yvO0fnpPAUAAIPoWA+EHgIAAEhIdHCD6AcPhFs6AABISA+FJAUAAIPHBIm95P3///fDEAgAAHQwD7dH/FBoAAIAAI2F9P3//1CNheD9//9Q6KZyAACDxBCFwHQfx4W0/f//AQAAAOsTikf8iIX0/f//x4Xg/f//AQAAAI219P3//+nFBAAAiweDxwSJveT9//+FwHQ5i3AEhfZ0Mg+/APfDAAgAAHQamSvC0fiJheD9///HhcD9//8BAAAA6YoEAAAzyYmNwP3//+lfOgAAizWcdgwQ6U06AACD+GkPhI14AACD+G50LIP4bw+FWwQAAMeF4P3//wgAAACE2w+JXgMAAIHLAAIAAImd6P3//+lNAwAAg8cEib3k/f//i3/86JZoBgCFwA+EGHYAAIuF8P3///bDIHQFZokH6wKJB8eFtP3//wEAAADp7HUAAFHo0nH//zPAWYmFoP3//+m/BAAAiw+DxwiJveT9//+Lf/wz9ukkAwAAgPlnD4U8OQAAx4Xc/f//AQAAAOktOQAAi8KJhdz9///pFTkAAI24XQEAAFfoTqL//1mKje/9//+JhaD9//+FwHQKi/CJvbD9///rCseF3P3//6MAAACLveT9///p5DgAAIO93P3//wAPhSw5AACNhYj9//9QVuj4zAgAWVnpGDkAAIX/D4UdOQAAjYWI/f//UFboXswIAFlZ6Qk5AACBywABAACJnej9//9G6QA5AADHhdz9//8IAAAAagfrC4PoAw+FDgMAAGonWImFnP3//8eF4P3//xAAAACE2w+JCAIAAARRxoXU/f//MIiF1f3//8eFzP3//wIAAADp6gEAAPbDQHQJD79H/On8dgAAD7dH/OnzdgAA99kT/vffgcsAAQAAiZ3o/f//6f8BAACD4/e4AAIAAImd6P3//zvQD44EAgAAi9Dp/QEAAIm1zP3//+n8AQAAA42c/f//6TECAACFwHQJgD4wD4RnAgAATv+F4P3//8YGMOlYAgAAizWcdgwQ6f0VAADGhdT9//8t6xDGhdT9//8r6wfGhdT9//8gx4XM/f//AQAAAOk7AgAA9sMED4WVAgAAjYXY/f//UP+10P3//1dqMOg81v//g8QQ6XgCAACFwA+OgwIAAIvOSImFsP3//w+3AVBqBo1F9FCNhaT9//+DwQJQiY3w/f//6H9vAACDxBCFwHVDOYWk/f//dDv/taj9//+Nhdj9//9Q/7XQ/f//jUX0/7Wk/f//UOgc1v//i4Ww/f//i43w/f//g8QUhcAPhDACAADrkIPI/4mF2P3//+kmAgAAjYXY/f//UP+10P3//1dqIOiX1f//i4XY/f//g8QQiYXw/f//6RACAADHABYAAADo+3UIAIPI/+kuAgAAO24BEIluARAuZQEQe2UBEH+cARCMnAEQcGQBELNrARAPvsGD+GQPji11AACD+HAPjhw2AACD6HMPhHoUAABISA+F3v3//8eF4P3//woAAAD3wwCAAAAPhfX8///3wwAQAAAPhen8//+DxwQz9om95P3///bDIA+F6v3///bDQA+F6HQAAItP/Iv+9sNAD4XndAAA98MAkAAAdQKL/ouV3P3//4XSD4np/f//M9JCi8ELxw+E+f3//41184vCSomV3P3//4XAfwaLwQvHdDuLheD9//+ZUlBXUei3nv//g8EwiZ2w/f//iYWw/f//i/qD+TkPj8T9//+Lldz9//+IDouNsP3//07rsoud6P3//41F8yvGRomF4P3///fDAAIAAHQY6Z/9//9IgDkAdAVBhcB19SvOiY3g/f//g720/f//AA+F4XEAAPbDQA+FDDAAAIu9xP3//yu94P3//4uFzP3//yv49sMMdR6Nhdj9//9Q/7XQ/f//V2og6PHT//+Lhcz9//+DxBD/taj9//+Njdj9//9R/7XQ/f//UI2F1P3//1DoEdT//4PEFPbDCA+FYv3//4O9wP3//wCLheD9//8PhXX9////taj9//+Njdj9//9R/7XQ/f//UFbo2NP//4PEFIuF2P3//4mF8P3//4XAeAn2wwQPhcf9//+LjaD9//+FyQ+FMvv//+kn+f//i5XI/f//i4Xw/f//igqIje/9//+Ijbj9//+EyXUigL2U/f//AF9eW3QKi42Q/f//g2Fw/YtN/DPN6G2a///Jw0KJlcj9//+FwHjTjUHgPFgPhzQMAAAPvsEPvoBgCAEQg+APi728/f//D768x4AIARCLx8H4BIm9vP3//4u95P3//4mFvP3//4P4Bw+Hdf////8khZNrARAzwImFwP3//42FiP3//1APtsFQ6PS7//9ZWYXAD4Uw+P//jYXY/f//UP+10P3///+1uP3//+ig0v//i4XY/f//g8QMiYXw/f//6UH4//8zwION3P3///+L2ImFmP3//4mFtP3//4mFxP3//4mFzP3//4md6P3//4mFwP3//+ns/v//VYvsgeyAAgAAoeBXDBAzxYlF/ItNDFMzwFaLdQhXi30U/3UQiY3I/f//i9iNjYj9//+JtdD9//+JveT9//+JhZz9//+Jnej9//+JhcT9//+Jhdz9//+Jhcz9//+JhbT9//+JhcD9///oxpj//+gtmf//iYWo/f//6OLrAADpafX///ZGDEAPhDNvAACLlcj9//+F0g+FlPX//+lrbwAAVYvsg+wgU1cz22oHM8BZjX3kiV3g86s5RQwPhDigAwCLRQiFwA+ELaADAFaJReiJReCNRRBQU/91DI1F4FDHReT///9/x0XsQgAAAOgQ////g8QQ/03ki/APiBGgAwCLTeCIGYvGXl9bycNqB+jIfP//WcNqDGg4cAEQ6Dx8//8zwIt1CIX2D5XAhcAPhIs7BAC//38AAFdW6PXL//9ZWTvHG8D32A+EcTsEAGoH6GJ8//9Zg2X8AFboOgAAAFmL8Il15MdF/P7////om////4vG6Cp8///DkJCQkP7///8AAAAA1P///wAAAAD+////AAAAAJCrBRBVi+xWizUgVgwQV4X2D4TPOgQA6eU6BACDxgTp7joEAFHo8sj//1k7x3btiwaAPDg9deVX/3UIUOi2AQcAg8QMhcB11OnVOgQAVui9xP//WcMzwOlrAQAAO9kPg60BAABW6EXf//9Zg/j/D4QDBAAAi034hckPhA0EAACLVfyIAkJLSYlN+ItOGIlV/IlN9OnDAAAAVYvsg+wQg30QAItNCItFDFNWV4lN/IlF+A+EzgMAAItdFIXbD4TDAwAAhckPhBmaAwCLdRiF9g+EI5oDAIPI/zPS93UQO9gPhxOaAwCLfRAPr/v3RgwMAQAAi98PhA0BAACLThiJTfSF/3Rb90YMDAEAAA+ES////4tGBIlF8IXAD4Q9////D4h2AwAAO9hzBYvDiV3wi034O8EPh1MDAABQ/zZR/3X86Otv//+LRfApRgSDxBAr2AEGAUX8KUX4i030hdt1pYtFFF9eW8nDagxoIHIBEOhVev//M/+JfeQ5fRAPhNT+//85fRQPhMv+//+LdRiF9g+E05kDAFboq8P//1mJffxW/3UU/3UQ/3UM/3UI6Of+//+DxBSL+Il95MdF/P7////oiP7//4vH6EF6///DkJCQ/v///wAAAADU////AAAAAP7///8AAAAA4gsFEFWL7P91FP91EP91DGr//3UI6GX///+DxBRdw7kAEAAA6ez+//+FyQ+EGpkDADPSgfv///9/D4f7mAMAi8P38YvDK8I7RfgPh1QCAABQ/3X8Vuh4nP//WVDout///4PEDIXAD4RNAgAAg/j/D4Q+AgAAK9jp7v7//4tF5Eg7+A+DgR4AAI1HAYA4Cg+FODQBAGoKWIPHAogGRuno4P//i1QkBIkqiVoEiXoIiXIMiWIQiwQkiUIUx0IgMDJDVsdCJAAAAABkoQAAAACJQhiD+P8PhI6eAQCLTCQIC8kPhY6eAQCLQAyJQhwrwMNVi+z/dQz/dQhqAOgzCwYA6YCFAwBqCGhwcwEQ6NB4//8zwIt1DIX2D5XAhcAPhGSWAwCLfQiD//4PhXKWAwDpYJYDAJCQkJCQ/v///wAAAADY////AAAAAP7///8AAAAAYQoFEIXJD4SeAAAAD77Ag+ggD4SHAAAAg+gLD4SVlgMAg+g3D4VRlgMAg30MAA+F1wAAAMdFDAEAAADrYoX/D4ixAAAAOz1kXQwQD4OlAAAAi8fB+AWLz4PhH8HhBosEhWBWDBAPvkQIBIPgAQ+EgwAAAIA+IA+EhAAAAIoGPGEPhIAAAAA8cg+F45UDADPbQzPJQTPSIVUMCx1AVgwQRooGhMAPhVr///+APiB0YDPAOAYPlMCFwA+EeJUDAOgd5v//i/CJdQyF9g+E/JUDAINl/ACJXgyJfhDHRfz+////6AgAAACLxujod///w1bo5MD//1nD6NmT///pX5UDAEbpbf///2oCW+uGM8nrkEbrmPfYG8CD4BCDwBAJRwyDZwQA6d7c//+FwA+JW9v//+nR3P//uJhVDBDp8dv//yv7i8cz0vd1EOnd/P//M8Dp1vz//4N9DP8PhbWWAwDpwJYDAINODCDr1oNODBDr0FWL7IPsDINl/ACDfQwBU4tdEFZXi8MPhYqpAwAlAwAAgA+IJqkDAGpkiUX0vpABAABZD4URAQAAi8OZ9/mF0g+EBAEAAItFFMHgAou49F0MEIlFDI2DKwEAAJn3/kdqB4vwjUP/mff5i8tpyW0BAACBwSWc//8r8I1D/5mD4gMDwsH4AgPHA8YDwZle9/6LTRiLwWvAByvCO1UcD462qAMAA0UcA/iD+QUPhLCoAwCLRSRrwDwDRShrwDwDRSxpwOgDAAADRTCDfQgBdRaJPeBdDBCj5F0MEIkd3F0MEF9eW8nDo/BdDBCNRfxQiT3sXQwQ6Pfm//9ZhcAPhRGpAwCLRfyLDfBdDBBpwOgDAAADyIkN8F0MEA+I06gDALgAXCYFO8gPjdSoAwCJHehdDBDrrI2DbAcAAJn3fcSF0g+FQun//+k06f//jYNsBwAAmff+hdIPhOv+//+LRRTB4AKLuKRdDBDp5v7//zvRD4/V5///O9cPjhamAwA70Q+NDqYDADPAQOm/5///i0XMmQPwE/rpEOr//+jIkf//6SepAwBT9+GL2ItEJAj3ZCQUA9iLRCQI9+ED01vCEABTdW5Nb25UdWVXZWRUaHVGcmlTYXQAAABKYW5GZWJNYXJBcHJNYXlKdW5KdWxBdWdTZXBPY3ROb3ZEZWMAV1ZTM/+LRCQUC8APjBaSAQCLRCQcC8APjCOSAQALwA+FNJIBAItMJBiLRCQUM9L38YvYi0QkEPfxi9NPD4RdkgEAW15fwhAAVYvsg+wYi0UIg2X8AFaFwA+EjqgDAGokaP8AAABQ6MRj//+LRQyDxAyFwA+Ec6gDAFOLGItABIlF7IP4/w+Od6gDAGoHWTvBD418qAMAV2oAaIAz4QFQU+hb////g8BGiUX4jXD/BSsBAACZuZABAAD3+YlN8GpkX4l16Gr/iX30aJP+//+LyIvGmff/K8iLxpmD4gMDwsH4AoPA7wPBmYvwi0X4g8C6i/qZUlDoE+X//yvGagBogFEBABvXUlDoAeX//4t17APYE/Iz/0eF9n8OD4wRqAMAhdsPggmoAwCLTfiLwSUDAACAD4g/qAMAD4VDqAMAi8GZ9330hdIPhDWoAwCJffyLfQhqAGiAUQEAVlOJTxTonf7//2r/iUccmWiArv7/UlDomOT//wPYE/KDffwAufhdDBAPhAioAwCLVxwzwEA5UQR9BkA5FIF8+kiJRxArFIGLRQxqAGiAUQEAiVcM/3AE/zDoSf7//2oHg8AEWZn3+WoAaBAOAABWU4lXGOgv/v//av+JRwiZaPDx//9SUOgq5P//A9hqAGo8E/JWU+gO/v//g2cgAIlHBGvAPCvYiR8zwF9bXsnDhdIPhD3////pO////1WL7IPsFFNWM9tXi30IiV34iV30iV38hf8PhGenAwBqJGj/AAAAV+jvYf//i3UMg8QMhfYPhEynAwA5XgR/Dg+MV6cDADkeD4JPpwMAagdYOUYED41PpwMA6Czj//+NRfhQ6K/j//9ZhcAPhb6oAwCNRfRQ6Gfj//9ZhcAPhayoAwCNRfxQ6Dzj//9ZhcAPhZqoAwCLXgSLDoXbfEN/CIH5gPQDAHY5i0X8mSvIjUXsUBvaV4lN7Ild8Oh1/f//WVmFwHUWOUX4dA9X6HHk//9ZhcAPhd+mAwAzwF9eW8nDVlfoTf3//+n2pgMAVYvsUVGNRfhQ/xUcoQwQi0X8M8krDXhdDBBqABsFfF0MEANN+GgQJwAAg9AAUFHoXMH//8nDi0QkCF/DM8Dp0vP//4kXg8cEg+kBdGK6//7+fosGA9CD8P8zwosWg8YEqQABAYF03OkGiwEAi0wkDFeFyXTBVlOL2Yt0JBT3xgMAAACLfCQQdEqKBoPGAYgHg8cBg+kBdDOEwA+EoIoBAPfGAwAAAHXhi9nB6QJ1noPjA3QXigaDxgGIB4PHAYTAD4SgigEAg+sBdemLRCQQW15fw8HpAg+Fcf///+vWVYvsg+wQ/3UMjU3w6BCN//+LTfCDeXQBD48NqAMAi4mQAAAAi0UID7cMQYPhAYB9/AB0B4tF+INgcP2LwcnDVYvsgz3oVwwQAA+EV6gDAGoA/3UI6Kf///9ZWV3DVYvsUVFTVle/QF4MEOgiaP//i/CF9nQNg348AA+EFXEBAIt+PIX/D4QlcQEAi00IxgcAhckPhBdxAQCLWRSF2w+IDHEBAItxEIX2D4gBcQEAg/4LD4/4cAEAg3kIAA+M7nABAIN5CBcPj+RwAQCDeQQAD4zacAEAg3kEOw+P0HABAIM5AA+Mx3ABAIM5Ow+PvnABAIN5DAEPjLRwAQCLBLWsXQwQKwS1qF0MEMdF/GQAAAA7QQwPjAefAwCLWRiF2w+Ii3ABAIP7Bg+PgnABAGvbA2v2AzPSi8+KhBO0dgEQiAGKhBbMdgEQiEQXBEJBg/oDfOWL2YlN+ItNCMYDIMZDBCCLQQyZagpe9/5qZAQwiEMFgMIwiFMGxkMHIItBCJn3/gQwiEMIgMIwiFMJxkMKOotBBJn3/gQwiEMLgMIwiFMMxkMNOosBmff+BDCIQw6AwjCIUw/GQxAgi0EUmfd9/IPAE5n3/gQwiEMRgMIwiFMSi0EUmVn3+VZZi8KZ9/kEMIhDE4DCMIhTFIhLFcZDFgCLx19eW8nDVYvsg+wooeBXDBAzxYlF/ItFCIXAD4Q2ogMAg3gEAH8PD4w/ogMAgzgAD4I2ogMAUI1F2FDoBPz//1lZhcB1Fo1F2FDoHP7//1mLTfwzzegzi///ycMzwOvwiwBTVmjiGwEQiUX86Oqb//8zyYPEGGaJTF7+g/j+D4XXpv//6ayWAwDoDYv//+nUlgMAgz3kVwwQAQ+ClIUBAA+2RCQIi9DB4AgL0GYPbtryD3DbAA8W24tUJAS5DwAAAIPI/yPK0+Ar0fMPbwpmD+/SZg900WYPdMtmD+vRZg/XyiPID4SLAQAAD7zBA8JmD37aM8k6EA9FwcMPtvgPtkL5K/h0FjPJhf8Pn8GNDE3/////hckPhZl0//8Ptn76D7ZC+iv4dBYzyYX/D5/BjQxN/////4XJD4V3dP//D7Z++w+2Qvsr+A+E34L//zPJhf8Pn8GNDE3/////hckPhVF0///pxIL//w+2fvUPtkL1K/h0FjPJhf8Pn8GNDE3/////hckPhSp0//8Ptn72D7ZC9iv4D4R9ef//M8mF/w+fwY0MTf////+FyQ+FBHT//+lief//VYvsg+wQg30QAA+E8eIDAFNWV/91FI1N8Ohbif//i30Ivv///3+F/3Rki10Mhdt0XYtNEDvOd1aLRfCDuKgAAAAAD4Sn4gMAK/sPtgQfjU3wUVDoO73//4vwD7YDjU3wUVDoLL3//4PEEEP/TRB0CIX2dAQ78HTSK/CAffwAdAeLTfiDYXD9X4vGXlvJw+hSif//6UfiAwBVi+yDPehXDBAAVg+E6OEDAGoA/3UQ/3UM/3UI6Ef///+DxBBeXcODyP+DwhDpSv7//4tNCA+2Ag+2MSvwdUAPtnEBD7ZCASvwD4Xg3P//D7ZxAg+2QgIr8A+F69z//w+2SQMPtkID6SK+//8zwIXJD5/AjQxF/////+kXvv//M8CF9g+fwI0ERf////+FwA+F1XL//+uoi1UIi3UMD7YKD7YGK8gPhaIyAQAPtkoBD7ZGASvID4WndgEAD7ZKAg+2RgLpxr3//4oGiAeKRgGIRwGKRgKIRwKLRCQMXl/Di0b7O0L7D4UBdgEAM8mFyQ+Edr3//+ltcv//U1G7MF4MEItMJAyJSwiJQwSJawxVUVBYWV1ZW8IEAIoGiAeLRCQMXl/DM8DpP3L//4tFCA+2CItFDA+2AOlSvf//i5Xc/f//uP///3+D+v8PhfTm//+LN4PHBIm95P3///fDEAgAAA+F5Ob//4X2D4T46f//i87pPez//zPAhckPn8CNBEX/////hcAPhd5x///pIL3//2oMaNCAARDobGv//4Nl/ACLRQiLADPAQIlF5MdF/P7////olmv//8IEAJCQkJCQkP7///8AAAAA1P///wAAAAD+////QcEFEFTBBRBVi+yD7FCLXCRYx0WwJgAAgMdFtAAAAADHRbgAAAAAx0W8AAAAAMdFwAAAAACNRbCLK4tzGGQ7NQAAAAAPhbaQAQCD/gB0Ko1DIFDoZP///wvAD4S/kAEAi0MgPTAyQ1YPhbGQAQCLQyQLwA+FnpABAGoAi0MU6KL+//+L04taBIt6CItyDItEJFyD+AGD0ACLYhCDxAT/YhSJTfiJRfyFwHQJ9gAID4WY6AMAjUX0UP918P915P914P8VCKAMEMnCCABVi+xWi3UIV4tGBIXAdDSNSAiAOQB0LIt9DItXBDvCD4UgAQAA9gcCD4UyAQAAi0UQ9gABD4UxAQAA9gACD4UzAQAAM8BAX15dw1WL7ItNDFaLdQiJDuiGYf//i4iYAAAAiU4E6Hhh//+JsJgAAACLxl5dw1WL7FboZGH//4t1CDuwmAAAAA+Fx+EDAOhQYf//i04EiYiYAAAAXl3DVYvs6Dxh//+LgJgAAACFwA+FuggAADPAQF3DkGyCARBqCGjYggEQ6KBp//+LRQiFwHQ9gThjc23gdTWDeBADdS+BeBQgBZMZD4W34QMAi0gchcl0G4tRBIXSdCWDZfwAUv9wGOhezv//x0X8/v///+icaf//w4F4FCIFkxl0z+vv9gEQdOrpneEDAJD+////AAAAANj///8AAAAA/v///2NkBRBsZAUQjUIIUFHo4rv//1lZhcAPhMz+//8zwOnm/v//9gYID4XF/v//6+72BgEPhcb+///r4/YGAg+FxP7//+vYU1G7MF4MEOnY/P//i338S4l1/OtBVYvsUVGLRQhTi10Mi0gQVotwDFeJTfiL/ol1/IXbeCWLVRCD/v8PhHrgAwBOi8ZrwBQ5VAgED4yMBwAAg/7/dLaF23nei0UURokwi0UYiTiLRQg7eAwPh1fgAwA79w+HT+ADAGv2FF+NBA5eW8nDVYvsg+w8i0UMU1ZXi30YM9uBfwSAAAAAiF3ciF3/D48ZCAAAD75ACIlF+IP4/w+MEQgAADtHBA+NCAgAAIt1CIE+Y3Nt4A+FDeIDAIN+EAN1FoF+FCAFkxkPhcLgAwA5XhwPhFgHAACLRRCJRQiBPmNzbeAPheAHAACDfhADD4XWBwAAgX4UIAWTGQ+FPuEDADlfDA+G3wAAAI1F2FCNRfBQ/3X4/3UgV+jj/v//i03wg8QUO03YD4O8AAAAjVAQi0X4iVXsjVrwiV3Ui10MOULwD4+MAAAAO0L0D4+DAAAAizqJffSLevyJfeCF/4t9GH5xi030i0Yci0AMjVAEiwCJReiJVeSFwA+O3+ADAP92HIsCUFGJRdDo3fz//4PEDIXAdQ+LReiLVeSLTfRIg8IE683/ddzGRf8B/3Uk/3Ug/3XU/3XQ/3X0V/91FP91CFNW6BcDAACDxCyLVeyLRfiLTfBBg8IUiU3wiVXsO03YD4JP////M9uAfRwAD4WF4AMAgH3/AHUYiwcl////Hz0hBZMZcgqDfxwAD4V24AMA6DZe//85mJQAAAAPhdPgAwBfXlvJwzkadQ+DehADcgk5ehQPh0nkAwD/dSD/dRz/dSRR/3UU/3UQ/3UMUugd/v//g8Qg609Vi+xTVlfo6V3//4tNGItVCDP2u2NzbeC/IgWTGTmwrAMAAHUIORoPhdTjAwD2QgRmD4USBQAAOXEMdZOLASX///8fPSEFkxlyBTlxHHWAM8BAX15bXcNVi+yD7AhTVlf8iUX8M8BQUFD/dfz/dRT/dRD/dQz/dQjog////4PEIIlF+F9eW4tF+IvlXcPoYl3//4O4kAAAAAB+C+hUXf///4iQAAAAw2oQaKCGARDoyWX//4tFEIF4BIAAAACLRQgPj7QAAAAPvnAIiXXk6CJd////gJAAAACDZfwAO3UUdUvHRfz+////6KD///87dRQPhfniAwCLRQiJcAjowGX//8OQkP7///8AAAAA0P///wAAAAD+////AAAAAJVpBRAAAAAAeWkFEINpBRCD/v9+UYtFEDtwBH1Ji00Qi0EIixTwiVXgx0X8AQAAAIN88AQAdBiLRQiJUAhoAwEAAFCLQQj/dPAE6CQAAACDZfwAi3XgiXXk6WL///+LcAjpSP///+h77gcAzLkCAAAA6zpVi+yD7ARTUYtFDIPADIlF/ItFCFX/dRCLTRCLbfzo4vv//1ZX/9BfXovdXYtNEFWL64H5AAEAAHS/UejF+///XVlbycIMAFWL7IPsGKHgVwwQg2XoAI1N6DPBi00IiUXwi0UMiUX0i0UUQMdF7DSLARCJTfiJRfxkoQAAAACJReiNRehkowAAAAD/dRhR/3UQ6Gr///+LyItF6GSjAAAAAIvBycNVi+xRUVNWV2SLNQAAAACJdfjHRfz6hwEQagD/dQz/dfz/dQj/FRCiDBCLRQyLQASD4P2LTQyJQQRkiz0AAAAAi134iTtkiR0AAAAAX15bycIIAFWL7IN9IABXi30MdBL/dSD/dRxX/3UI6K0AAACDxBCDfSwA/3UID4X8BwAAV+h7////Vot1JP82/3UY/3UUV+jc/f//i0YEaAABAAD/dShAiUcIi0Uc/3AM/3UY/3UQV/91COhNAQAA6cMHAABqDGjQiAEQ6Hxj//8z24tFEItIBIXJdBw4WQh0F4tICIXJD4Uw0v//9wAAAACAD4Uk0v//M8DokmP//8OQkJCQ/v///wAAAADU////AAAAAP7////qZwUQ7mcFEGoIaEiJARDoIGP//4tVEItNDPcCAAAAgA+FpN0DAI15DAN6CINl/ACLdRRWUlGLXQhT6G3///+DxBBID4Sn3QMASA+Egd0DAMdF/P7////oHWP//8OQkJCQkJCQ/v///wAAAADY////AAAAAP7////xZgUQ9WYFEItF2IlH/P911Oix+P//WegYWv//i03QiYiIAAAA6Apa//+LTcyJiIwAAACBPmNzbeAPheQCAACDfhADD4XaAgAAgX4UIAWTGQ+F5doDAIt95IN9yAB1HIX/dBj/dhjohfj//1mFwHQL/3UQVuiX+P//WVnDajBoiIoBEOg0Yv//i0UYiUXkM9uJXciLfQyLR/yJRdiLdQj/dhiNRcBQ6PL3//9ZWYlF1Oh/Wf//i4CIAAAAiUXQ6HFZ//+LgIwAAACJRczoY1n//4mwiAAAAOhYWf//i00QiYiMAAAAiV38M8BAiUUQiUX8/3Ug/3Uc/3UY/3UUV+gT/f//g8QUiUXkiV38x0X8/v///8dFEAAAAADo6f7//4vH6Nth///DkJCQkJD+////AAAAALD///8AAAAA/v///wAAAACMZAUQAAAAAFuMARDGjQEQV1DoAwAAAF9dw1WL7FFTi0UMg8AMiUX8ZIsdAAAAAIsDZKMAAAAAi0UIi10Mi238i2P8/+A5cQQPhP36//85dRwPhfT6//9q/1H/dRT/dQzoPvv//4PEEOne+v//O1QICA+Pavj//+kg+P//i00IOQgPhAnZAwCLQASFwA+EMPf//+vrVYvsVvyLdQyLTggzzugIff//agBW/3YU/3YMagD/dRD/dhD/dQjoPfr//4PEIF5dw1WL7ItFCPfYG8CD4AFdw+gXWP//OZiIAAAAD4Th+f//6AZY//+LsIgAAADo+1f//4uAjAAAAGoBVolFCMZF3AHou////1lZhcAPhEDZAwCBPmNzbeB1HIN+EAN1FoF+FCAFkxkPhS/ZAwA5XhwPhDjZAwDos1f//zmYlAAAAA+FMdkDAItFCOkx+P//i0AI6eP3///ooOkHAOnu9///gX4UIgWTGXTD68o5XwwPh/7ZAwDpOfn//1WL7ItFCIsAgThjc23gdSuDeBADdSWBeBQgBZMZD4V32AMAg3gcAHUS6EZX//8zyUGJiKwDAACLwV3DM8Bdw/917Oi5////WcOLTwjpgAEAAECJRdw7QgwPg8IBAADpgQEAAIt95OlQ/f//VYvsi0UIU4tIPAPIVg+3QRQPt1kGg8AYM9IDwVeF23Qgi30Mi3AMO/5yDotICAPOO/lzBV9eW13DQoPAKDvTcuMzwOvvVYvsav5oYI0BEGgokAEQZKEAAAAAUIPsCFNWV6HgVwwQMUX4M8VQjUXwZKMAAAAAiWXox0X8AAAAAGgAAAAQ6GwAAACDxASFwA+EBzQEAItFCC0AAAAQUGgAAAAQ6Fn///+DxAiFwA+E6TMEAItAJMHoH/fQg+ABx0X8/v///4tN8GSJDQAAAABZX15bi+Vdw5CQkP7///8AAAAA2P///wAAAAD+////DMEFEB/BBRBVi+yLRQi5TVoAAGY5CA+FrTMEAItIPAPIM8CBOVBFAAB1DLoLAQAAZjlRGA+UwF3Di+qL8YvBagHoT/L//zPAM9szyTPSM///5otl6OjCVf//M9uJmKwDAACLVRSLfQyBegSAAAAAD498/v//D75PCIlN4ItCEIlFGIvDiUXcOUIMdjyL8Gv2FIt6EDtMPgSLfQwPjlj+//+LVRg7TBYIi1UUD49I/v//a8AUi0oQi0QIBECJReCLSgiLDMGJTeBRUlNX6P73//+DxBCJXeSJXfyLdQjpEvz//1WL7FNWV2oAUmhqjgEQUegFAAAAX15bXcP/JRCiDBCQkJBIAAAAAAAAAAAAAAAAAAAAAAAAAAAAAAAAAAAAAAAAAAAAAAAAAAAAAAAAAAAAAAAAAAAAAAAAAAAAAADgVwwQwI4BEFoAAAA0iwEAKJABAJ8NAwCtDgMAFHQJAKkXDADoFwwAKBgMAKUYDAALGQwAXBkMAKwZDADsGQwAQBoMAJQaDADnGgwAOBsMAHgbDADsGwwAXBwMAKwcDAAAHQwAUB0MALIdDAAEHgwAVB4MALAeDAAAHwwAUh8MAKcfDAD8HwwATCAMAKAgDADwIAwAUCEMAKwhDAAEIgwAXCIMAL0iDAASIwwAaCMMAMYjDAAkJAwAdCQMAMQkDAAUJQwAaCUMAAAmDABcJgwAsCYMAHInDAA6KAwAlCgMAP0oDABOKQwAsCkMAAAqDABUKgwAlCoMACYrDACCKwwAxCsMABgsDABsLAwAvCwMAAwtDABcLQwArC0MAPwtDABQLgwApC4MAPQuDABELwwAlC8MAOQvDABCMAwAhDAMAMQwDAAIMQwASDEMAKgxDAD4MQwATDIMAJ4yDAD0MgwARDMMAJQzDADtMwwAPDQMAIw0DABVi+z/dRT/dRD/dQz/dQhoTggBEGjgVwwQ6Gai//+DxBhdw/91LOn99///g8QsXoXAD4RY+v//6Uz6//+LRCQMU4XAdHSLVCQIM9uKXCQM98IDAAAAdBaKCoPCATLLdFuD6AF0VPfCAwAAAHXqg+gEcjRXi/vB4wgD34v7weMQA9+LCjPLv//+/n4D+YPx/zPPg8IEgeEAAQGBD4VNcAEAg+gEc9xfg8AEdA6KCoPCATLLdAeD6AF18lvDjUL/W8NVi+xRUVaLdQhXVugHpv//g8//WTvHD4SDEwQA/3UUjU34Uf91EP91DFD/FXCiDBCFwA+EexMEAIvGwfgFg+YfiwSFYFYMEMHmBoBkMAT9i0X4i1X8X17Jw2oAjUXsUGoBjUX/UIsElWBWDBBH/zQY/xUIoQwQhcAPhEkIBACDfewAD4SWCAQAi1X0iwSVYFYMEPZEGARID4U6CAQAO3XwD4RaCAQAagFq/2r//3UI6Ez///+LVfSDxBBqClg4Rf8PhU4IBABqDVnpDML//wwE6dTB//9Y63dVi+yD7Hyh4FcMEDPFiUX8i0UIiUWMi0UMiUWYM8BTM9tAVolFoIvDV4194IldlIldtIldnIldqIldpIvziV2sOUUkD4SgAQAAi00Qi9GJVbCKEYD6IA+EjQMBAID6CQ+EhAMBAID6Cg+EewMBAID6DQ+EcgMBAIoRQYP4Cw+HkgMBAP8khbSVARCNQs88CA+GgAUAAItFJIsAi4CEAAAAiwA6EA+EXRwAAA++woPoKw+EOQMBAEhID4Q/AQAAg+gDD4W4BQAAM8BA66szwECJRZyJRaiLRbSFwA+EkQgAAID6MHwli3WsgPo5fxWD+BlzCIDqMECIF0dOihFBgPowfeaJdayJRbSL84D6Kw+E5wIBAID6LQ+E3gIBAID6Qw+PCB8AAEmLVZiJCotNnIXJD4SuAgAAg/gYD4dAAQAAi02shcAPhFIIAABPOB91CkhBTzgfdPmJTayNTcRRUI1F4FDo9QIAAItVoIPEDIXSD4ghAQEAi0WkA3WshcB1AwN1GItFqIXAD4S9AAEAgf5QFAAAD489AgAAgf6w6///D4wfAgAAuBhfDBCD6GCF9g+FOxkAAItFzA+3TcSLVcaLdcrB6BCLfYwLRZRmiQ9miUcKiVcCiXcGi8OLTfxfXjPNW+indP//ycPornT//8cAFgAAAOjNTQgAM8Dr3WoCugCAAABYiVWU6Wr+//+NQs88CA+G/QMAAItFJIsAi4CEAAAAiwA6EA+E2hoAAID6MA+FzAEBAOmM/v//g+gD6UYAAQA5XSB0Jo1B/4lFsA++woPoKw+EiAEBAEhID4WgAQEAg02g/2oHWOkJ/v//agpYSemeAQEAihFB6ZcdAACKRfc8BXwF/sCIRfeLTaxPahhBWIlNrOmn/v//iV3M6RYBAABG90XM////f4l1pA+F8RgAAIN9yAAPhecYAACDfcQAD4XdGAAAM8BmiUXO6dgZAABG90EI////f4l1pA+FyhgAADlZBA+FwRgAADkZD4W5GAAA66S4//8AAAPwZoX2D4lXGQAAi12Ii8b32A+3wIlFmAPw9kXUAXQBQ4tN2IvCweAfiU2w0W2wCUWwi0WwweEf0e/R6gv5/02YiVXciUXYiX3Udc5qAIXbiVWwWw+ECBkAAGaLxzP/R2YLx2aJRdSLfdTp9xgAAItF2old1oP4/3UgZotF3rn//wAAiV3aZjvBdQdmiVXeRusMZkBmiUXe6wRAiUXai03c6eMYAAAzwGY5RaAPlMBIJQAAAIAFAID/f4lFzIldxIldyOnnGAAAM/+Ly4vDi/OL041fAenv/f//uP9/AAC+AAAAgGoC6waLw4vzagSLy4vTW+nR/f//SpIBELObARDNkwEQ2ZcBEIySARDOrgEQkLEBEDuUAhDtlQIQqLEBENWVAhADlAEQagTp0vv//1WL7FFRg30IAP91FP91EA+E7j0BAI1F+FDo8AUAAItNDItF+IkBi0X8iUEEg8QMycNVi+yD7BxTi10QM9JWuE5AAABXiUX8iROJUwSJUwg5VQwPhhABAACLyolNEIlV+IlV9ItVEIvzjX3kpaWli3X4i330i8HB6B+LzsHpHwP2C/AD/wv5A9KLwsHoH4vOA/YL8ItF5MHpHwPSA/8L+QPCM8mJE4lzBIl7CIlFEDvCD4LPHAAAO0XkD4LGHAAAiQOFyQ+FnBwAAItV6DPAjQwWiU30O84PgrYcAAA7yg+CrhwAAIlLBIXAD4XCNgQAi1UQA33si3X0g2XwAIvCwegfA/YL8MHpH40EPwvBi00IA9KJE4lzBIlDCA++OYl1+I0MOolF9Il95IlNEDvKD4JmHAAAO88Pgl4cAACLVfCJC4XSD4VxNgQAiUMIi0UMSP9FCIlzBIlFDIXAD4UC////uE5AAAAz0jlTCHUui1MEiwuL8ovBwegQweIQC9CLRfzB7hDB4RAF8P8AAIkLiUX8hfZ024lTBIlzCItTCPfCAIAAAHU0izuLcwSLx8HoH4vOA/YL8ItF/MHpHwPSC9EF//8AAAP/iUX898IAgAAAdNmJO4lzBIlTCF9eZolDClvJw1hJ6WL6//9qA+v1M8BAiUWcgPowfCuLRbSLdayA+jl/GIP4GQ+D0v0AAIDqMECIF0eKEUGA+jB944l1rIlFtIvzi0UkiwCLgIQAAACLADoQD4TA/f//gPorD4SN/QAAgPotD4SE/QAAgPpDD4+x+wAASYtFtOme+v//VYvsg+wgg2XgAFaLdQxXagczwFmNfeTzq4X2D4R0dwMAOUUQD4RrdwMAVuj0oP//Wbn///9/x0XsSQAAAIl16Il14IlN5DvBdwOJReT/dRiNReD/dRT/dRBQ/1UIg8QQX17Jw1WL7IPsEP91DI1N8Ogzb///i03wg3l0AQ+PDIoDAIuJkAAAAItFCA+3DEGD4QiAffwAD4UKigMAi8HJw1WL7IM96FcMEAAPhGyKAwBqAP91COiq////WVldw1WL7FNWi3UI/3UM/wboHAAAAIvYWYP7/3QOD7bLUei/////WYXAdeBei8NbXcNVi+yLTQj/SQR4DIsBD7YQQIkBi8Jdw1Horrb//1mL0OvxVYvsg+xEoeBXDBAzxYlF/ItNCFMPt0EKi9AlAIAAAIlFvItBBolF8ItBAolF9A+3AYHi/38AAFaB6v8/AABXi30MweAQM9uJfcCJVeCJRfiB+gHA//8PhLcBAAChgGAMEI118I195KVIpY1IAYlV3IlFzIvBmWofpV4j1gPQwfoFiV3UiVXEgeEfAACAD4iPJwQAK/EzwECLztPgagODz/+JddBehUSV8A+FEBUAAIvH0+AhRJXwjUIBO8Z9EY198IvOjTyHK8gzwPOrg8//i03gOV3UD4WYJwQAixV8YAwQi8IrBYBgDBA7yA+MiCcEADvKD46MJwQAOw14YAwQD42aKQQAizWMYAwQgWXw////fwPxiw2EYAwQi8GZg+IfA8LB+AWJdciJRdiB4R8AAIAPiAoqBADT52ogiV3gi/NYi9krw4lN3PfXiUXci1S18IvCi8vT6otN3CPH0+ALVeBGiVS17IlF4IP+A3zfi33Yi3XIi8fB4AKNVfhqAivQWTPbO88PjKkAAACLAolEjfCD6gRJeeyLfcBqH1grBYRgDBCLyItFvNPm99gbwCUAAACAC/ChiGAMEAt18IP4QHV7i0X0iXcEiQeLTfxfXovDM81b6B9t///Jw4D6MA+Faff//4tFrIoRSEGA+jB094lFrItFtOlP9///99rGRgEt6dALAACLy4vDi/OL0+kc+P//i/OLw+svM8lBiU3U6fkTAABKiUSV9A+I/RMAAOnwEwAAiVyN8OlU////g/ggD4QFKQQA64I5XIXwD4XAJQQAQIP4A3zw6T3///8zwECJRZyNQs88CA+GEfz//4tFJIsAi4CEAAAAiwA6EA+EC/r//4D6Kw+E2PkAAID6LQ+Ez/kAAID6MA+FQvz//+mO9v//VYvsg+wooeBXDBAzxYlF/FNWi3UMV/91EIt9CI1N2OjTa///jUXYUDPbU1NTU1aNRehQjUXwUOiL9f//iUXsjUXwV1DoFP3//4vIi0Xsg8QoqAMPhUuHAwCD+QEPhE6HAwCD+QIPhDWHAwCAfeQAD4VDhwMAi038X16LwzPNW+jRa///ycMzwImF3P3//+kd0f//gPkqD4VOyf//iweDxwSJhdz9//+FwIuF8P3//4m95P3//w+J+9D//+keyf//gPl3D4Xt0P//6TjJ//8j0YoGiAeKRgGIRwGKRgLB6QKIRwKDxgODxwOD+QgPgnBK///p9Ej///fDAAEAAA+Fhc3///bDAQ+Fhc3///bDAg+E1s///+mAzf//VYvsuvB/AACLymYjTQ4zwGY7yg+VwF3DVYvsi1UUVot1CFeLegyF9g+EdVcDAIN9DAAPhmtXAwCLTRDGBgCFyQ+OtREAAIvBQDlFDA+GZ1cDAFONXgHGBjCLw4XJfhSKF4TSdUBqMFqIEEBJhcl/74tVFMYAAIXJeAmAPzUPjWYRAACAPjEPhDZXAwBT6Meb//9AUFNW6FhJ//+DxBAzwFtfXl3DD77SR+u9VYvsVot1DFeLBjlFCA+Eh48DADPAQF9eXcOF9g+EHZADAPZGDEAPhDqQAwD/dRCNjQT+///o+Gn//4oHM/YzyYidef7//4m1bP7//4m1ZP7//4mNOP7//4TAD4SAAwAAi40Y/v//iY1U/v//i40U/v//iY1E/v//D7bAUOip+v//WYXAD4U/kAMAigdqJVk6wQ+FvJkDADhPAQ+EqZkDAIu1XP7//zPJiY08/v//iI0z/v//iY1M/v//iY1A/v//i/mIjVv+//+IjVr+//+IjXr+//+IjWr+//+IjXv+//+3AYmNLP7//4rZRg+2BomFSP7//w+2wFDojG///4XAi4VI/v//WQ+FDZADAIP4Tg+P7wIAAHQig/gqD4RqkAMAg/hGdBSD+EkPhP6PAwCD+EwPhegCAAD+x4qFev7//4qNe/7//4TbdKGIvWv+//+LnWD+//+JtVz+//+LtWz+//+JvXT+//+EwA+FWxUAAIuFHP7//4mFGP7//4sQg8AEiYUc/v//iZVI/v//i5Vc/v//MsCIhXj+//+EyXUZigI8Uw+ELhUAAMaFe/7///88Qw+EHxUAAA+2OoPPIIP/bnRJg/9jD4QNkAMAg/97D4QEkAMA/7Vw/v//jYVk/v//UOhi+f//i7Vk/v//WYm1bP7//4vYiZ1g/v//WYP7/w+EuQEAAIuVXP7//4uFQP7//4uNdP7//4XAD4XWjwMAg/9vD48PkgMAD4S0FAAAg/9jD4RykAMAg/9kD4SiFAAAD44bkgMAg/9nD4+zjwMAM/aD+y0PhNKPAwCD+ysPhNKPAwCLvWz+//+FwHUJg8j/iYV0/v//D7bDUOgKbv//WYuNdP7//4XAD4V6CwAAi4UE/v//i4CEAAAAiwCKAIiFW/7//zrDdXCLwUmJjXT+//+FwHRj/7Vw/v//R+i1+P//i41Q/v//i9iKhVv+//+IBDGNhTT+//9QjYV8/v//UI2FUP7//1CNhSj+//9QRlaJnWD+///oBf3//4PEGIXAD4S4AAAAD7bDUOh6bf//WYXAD4XZCQAAg71M/v//AHQSg/tlD4QnEQAAg/tFD4QeEQAAT4m9bP7//4m9ZP7//4P7/w+FUhMAAIO9TP7//wB0bIC9ev7//wB1MIuFUP7///+FOP7//42NBP7//1GLjUj+//9QxgQGAA++hWv+//9RSFDopfT//4PEEIqFef7//4u9XP7//4u1bP7///7AR4iFef7//4m9XP7//4P7/w+F+RIAAIA/JQ+EMhMAAIO9NP7//wEPhDCXAwCLjTj+//+DyP872HUIhckPhBsTAACLwYC9EP7//wB0CouNDP7//4NhcP2LTfxfXjPNW+iOZv//ycOD+GgPhLeNAwCD+GwPhIeNAwCD+HcPhIyNAwD+w+kT/f//D4S/x///g/hlD4zbyv//g/hnfgXpX8b//4uF3P3//4PLQLoAAgAAiZ3o/f//jbX0/f//iZWw/f//hcAPiOjE//8PhM7G//87wg+P3sb//z2jAAAAD4/gxv//iweDxwiJhYD9//+LR/yJhYT9//+NhYj9//9Q/7WY/f//D77B/7Xc/f//ib3k/f//UP+1sP3//42FgP3//1ZQ6NkBAACL+4PEHIHngAAAAA+Fx8b//4C97/3//2cPhNvG//+APi0PhO7G//9W6L2W//9ZiYXg/f//6RPK//9Vi+yD7BCNTfBTV/91IOgiZf//i10IhdsPhD4mBACDfQwAD4Y0JgQAi1UQM/+LwoXSD44uJgQAg8AJOUUMD4YpJgQAgH0cAA+FMyYEAItFGFaDOC2L8w+ESSYEAIXSfhWKRgGIBotF8EaLgIQAAACLAIoAiAYzwDhFHA+UwAPCA/CDyP85RQx0B4vDK8YDRQxonKMBEFBW6OWW//+DxAyFwA+FOiYEAI1OAjl9FA+F/SUEAItVGItCDIA4MA+FpQMAAPYFkGAMEAFeD4XoJQQAgH38AA+F+yUEAIvHX1vJw5BlKzAwMABVi+yD7Cyh4FcMEDPFiUX8i0UIU4tdFFZXi30MahZeVo1N5FGNTdRR/3AE/zDoXwEAAIPEFIX/D4TIJQQAi3UQhfYPhNAlBACDyf878XQWM8CDfdQti84PlMAryDPAhdsPn8AryI1F1FCNQwFQUTPJg33ULQ+UwTPAhdsPn8ADzwPBUOgB+f//g8QQhcAPhY8lBAD/dRyNRdRqAFD/dRhTVlfocv7//4PEHItN/F9eM81b6PVj///Jw1WL7ItFFIP4ZQ+FRCQEAP91IP91HP91GP91EP91DP91COgh////g8QYXcNVi+yB7IgAAACh4FcMEDPFiUX8D7dVEFOLXRxWvgCAAAAj1g+3dRAzybj/fwAAQSPwV4ldkMdF0MzMzMzHRdTMzMzMx0XYzMz7P4lViIlFmGaF0g+F+SQEAMZDAiCLfQxmhfYPhVsCAACF/w+FXAIAADl9CA+FUwIAADPAZokDuACAAABmO9APlcD+yCQNBCCIQwKISwNmx0MEMACLwYtN/F9eM81b6B1j///Jw1WL7IPsMKHgVwwQM8WJRfyLRRRTi10QVolF3FeNRQhQjUXQUOhaAAAAWVmNReBQagBqEYPsDI110Iv8paVmpegP////i3XciUMID75F4okDD79F4IlDBI1F5FD/dRhW6KWU//+DxCSFwA+F/yIEAItN/F+Jcwxei8MzzVvommL//8nDVYvsUVGLRQxTi1AEVlcPt3gGiwCLz8HpBIHh/wcAAIHnAIAAAIvxgeL//w8AuwAAAICJffiJRfyF9g+FqQAAAIXSD4XpAAAAhcAPheEAAACLRQghUAQhEGaJeAhfXlvJw1WL7I1FEFBqAP91DP91CGg1pgEQ6Bjy//+DxBRdw1WL7IHs/AEAAKHgVwwQM8WJRfyLTRSDpTT+//8Ag6Ug/v//AFNWi3UIV4t9DDPbjYV8/v//ibVw/v//ib1c/v//iY0c/v//iYVQ/v//x4Uo/v//XgEAAImdYP7//4X/D4V7hwMA6V6HAwCB/v8HAAB0OY2BADwAAA+3wItN/Ivxwe4VweILC/IL84tdCMHhC4lFDIlzBIkLhfYPiaEhBAAL+GaJewjpMv///7j/fwAA68mNgQE8AAAz2+u8gDk5dQjGATBJO89z8zvPD4ItJgQA/gGLRZAqyIDpA4hIAw++yYhcCAQzwEDpAv7//4tSBEoPiCX0//9qZFs70w+NVgwAAGoKWzvTD43xCwAAAFYE6TP8//9mO/APhI4iBAAPt9aLwmnSEE0AAMHoCIvPwekYgcIM7bzsjQRIa8BNA8LB+BAPt8iLRQiJReIzwIlNuA+/yWaJReD32bgYXwwQg+hgM9tmiXXqiX3miU28x0WkBQAAAMdFlP2/AADHRai/PwAAhckPhdEHAACLVeSLdeCLRejB6BC5/z8AAGY7wQ+CGAEAAP9FuIvIi0Xai/gz+YHnAIAAAIl9rL//fwAAI8cjz4lFjAPBD7f4uP9/AACJXYSJXfCJXfSJXfiJfbRmO8gPg7UkBACLRYxmO0WYD4OoJAQAZjt9lA+HniQEAGY7fagPhmEjBABmhckPhGAjBABmhcAPhIMjBACL02oFiVWwjU30WOkwAwAAhfZ4LItF9IvIi9MDwMHqHwvCiUX0wekfA/a4//8AAAPbC/ED+Ild8Il1+GaF/3/QiV28i1W8agBbZoX/D46iIwQAZotN8LgAgAAAZjvID4dOIwQAgeL//wEAgfoAgAEAD4Q8IwQAuP9/AABmO/gPg/4jBABmi0XyC32sZolF4ItF9IlF4ol15otV5It14GaJfer2RRgBi02Qi0W4i30UZokBD4XqIwQAiX24ahVYO/gPjxYkBACLfejB7xCB7/4/AAAzwGoIiX2YZolF6otd6F+LyovGwegfwekfA9ID2wP2C9kL0Il14Ild6E9144t9mGoAiV28iVXkiXXAW4X/eTf334Hn/wAAAH4ti128i8qLw8HgH8HhH9Hq0e7R6wvxC9BPiV3oiXXghf9/4YldvIlV5Il1wDPbi3WQi0W4jX4EQIvPiX2YiU2kiUWohcB/IopB/4PpAjw1D408/f//O88PgmABAACAOTAPhVcBAABJ6+yNdeCNfcSlpaWLfcCLyovHwegfA9IL0ItFvMHpH400AAvxA/+Lx4vKwegfA9LB6R8L0ItFxAP/A/YL8Y0MOIlNuDvPcm87yHJri0XIjTwQO/pyXjv4clqLVbgDdcwD0ovBwegfiVXAiVXgjRQ/C9CLz8HpH40ENgvBi02kiUXowegYBDCIAYtFqEFIiVXkiU2kiF3riUWohcB+C4tF6IlFvOla////i3WQi32Y6S3///9G66ONQgGLyzvCD4KkAQAAg/gBD4KbAQAAhcmLTbiL0A+Ecv///0bpbP///4uNdP7//4vBSYmNdP7//4XAD4QQ9v//i4VQ/v///4VM/v//iBwGjYU0/v//UI2FfP7//1CNhVD+//9QjYUo/v//UEZW6Mby//+DxBSFwA+Eefb///+1cP7//0foJe7//4vYD7bDUImdYP7//+gnY///Wemn9f//O88Pg9r7///pCSIEAA+3EA+3Bw+v0ItB/IldmI08EDv4D4JGAQAAO/oPgj4BAACLRZiJefyFwA+FliAEAIt9qItFlIPHAoPoAk6JfaiJRZSF9n+5i1Wwi0Wkg8ECQkiJVbCJRaSFwH4Xi/CFwH7rjX3gjUXYjTxXiUWUiX2o642LfbSLdfiBxwLAAABmhf8PjoUgBACLXfCJXbzpmfz//4vBSYmNdP7//4XAD4R19P//i4VQ/v///4VM/v//iBwGjYU0/v//UI2FfP7//1CNhVD+//9QjYUo/v//UEZW6LXx//+DxBSFwA+EaPX///+1cP7//0foFO3//4vYD7bDUImdYP7//+gWYv//WekG9P//M8lB6V3+//+LRfSLyAPAi9bB6h8LwolF9ItFwMHpHwPAC8G5//8AAAP2A/mJdfCJRcCJRfhmhf8Pjz0DAADpQAMAAIvxjX3EpaWNTcSl/03GiY14////6bwDAAAzwEDpvf7//4tF8oP4/w+Emh4EAECJRfLpNwMAAHkKuJhgDBD33oPoYDldFHUGM8lmiU3EhfYPhKbm//+LzoPAVMH+A4lFtIl1rIPhB3Tla8kMA8i4AIAAAIlNsGY5AQ+DfgEAAA+3eQqLVc6LxzPCJQCAAACJRaC4/38AACPQI/iJXYiNBDoPt/C4/38AAIld1Ild2Ild3Il1pGY70A+DK+j//2Y7+A+DIuj//7j9vwAAZjvwD4cU6P//uL8/AABmO/APhv/m//9mhdIPhP7m//9mhf8PhCXn//9qBYvDX4lFkI1V2Il9mOthD7cAiUWoD7cGi32oD6/4iX2oA3r8iV2EO3r8D4KhBQAAO32oD4KYBQAAi0WEiXr8hcAPhZIFAACLRZyD6AKDxgJJiUWchcl/t4tNsIt9mItFkIPCAkBPiUWQiX2Yhf9+F4l9qIX/fuqNdcSNNEaNQQiJRZyLz+uIi3Wki1Xci33UgcYCwAAAiVWwZoX2D46m5v//hdJ5d2aF9g+Omeb//2aLRdS6AIAAAGY7wg+HtwAAAIHn//8BAIH/AIABAA+EpQAAAItNsLr/fwAAZjvyD4MP5///ZotF1gt1oGaJRcSLRdiJRcaJTcpmiXXOi0W0i3Ws6VH+//+L8Y19uKWljU24pf9NuolNsOls/v//i0XYi8iL18HqHwPAC8KLVbCJRdjB6R8D0rj//wAAC9ED/wPwiX3UiVWwiVXcZoX2D49P////6U7///9qBenv4v//M8BAgOowiUWogPoJD4fi5gAAagTp5+j//4tF1oP4/w+EOOb//0CJRdbpRv///0iAODl1BcYAMOv1/gDpiO7//zPA6Ubu//+Lx9Pg99CFRJXwD4RmEgQAi0XMmWofWSPRA9CLRczB+gUlHwAAgA+IVRIEACvIM8BA0+Bq/4ld1F+JRciLRJXwi03IA8iJTdg7yItF2IvLD4IF7P//O0XID4L86///SolElfR4C4XJD4UeEgQAg8//i03Qi1XE6XXq//95D/fZuJhgDBCD6GCJTbyFyQ+EGPj//4t14ItV5Il1wOt1hcAPiYX8//9mhf8PjgIbBABmi0XwuQCAAABmO8EPh8b8//+B5v//AQCB/gCAAQAPhLT8//+LTcC4/38AAGY7+A+DgBsEAGaLRfILfZxmiUXgi0X0iUXii3XgiU3mi1XkZol96ol1wItFrItNvIXJD4Se9///wX28A4PAVIlFrIPhB3Tma8kMA8i4AIAAAImNeP///2Y5AQ+DK/z//w+3eQqLReqJfZwxRZwl/38AAIHn/38AAIlFsAPHvgCAAAAhdZyJfaAPt/iLRbBOiV2MiV3wiV30iV34iX20ZjvGD4PiGgQAZjl1oIt1wA+D1RoEAGY7fZQPh8saBABmO32oD4a2GQQAZoXAD4S1GQQAZoN9oAAPhNYZBABqBYvDXolFgI1V9Il1sOttD7c4D7cGD6/4i0L8iV2EjTQ4O/CJdaCLxg+CBQEAADvHD4L9AAAAi3WEiUL8hfYPhfcAAACLRcCLtXz///+DwAKD7gJJiUXAibV8////hcl/rouNeP///4t1sItFgIPCAkBOiUWAiXWwhfZ+IYl1oIX2fuqNdeCNBEaNcQiLTaCJRcCJtXz////pcv///4t9tItF+It18IHHAsAAAIlFwGaF/w+OQRkEAOkp/v//agbpLeD//41B/olFsI1CzzwID4d44gAAagnpJub//zPAQIlFpIvzgPowfCGA+jl/HGv2Cg++woPG0APwgf5QFAAAD48S5AAAihFB69qA+jAPjGDm//+A+jkPj1fm///pSuL//4D6RX6XgOpkgPoBdo/p5uD//zP2Run+/v//Zv8C6QH///+LjXT+//+LwUmJjXT+//+FwA+Ey+7//4uFUP7//8YEBmWNhTT+//9QjYV8/v//UI2FUP7//1CNhSj+//9QRlboa+v//4PEFIXAD4Qe7////7Vw/v//R+jK5v//i9hZiZ1g/v//g/stD4SkfQMAg/srdSyLjXT+//+LwUmJjXT+//+FwA+ExH0DAP+1cP7//0fokOb//4vYWYmdYP7//w+2w1DokVv//1mFwA+EMu7//4uNdP7//4vBSYmNdP7//4XAD4Qb7v//i4VQ/v///4VM/v//iBwGjYU0/v//UI2FfP7//1CNhVD+//9QjYUo/v//UEZW6Lbq//+DxBSFwA+Eae7///+1cP7//0foFeb//4vYD7bDUImdYP7//+gXW///WeuDi8KZ9/sARgPpAvT//zPAQOlj+v//Zv8C6Wb6//+LxjPJjXABO/ByHYP+AXIYiXMEhckPhEnj///pIxoEADPJQeky4///M8lB6+MzwEDpSuP//zPSQumd4///i8KZ9/sARgLpnfP//w+2+A+2Qvwr+A+FdkT//w+2fv0PtkL9K/gPhYFE//8Ptn7+D7ZC/iv4D4WMRP//D7ZO/w+2Qv8ryA+E/k3//zPAhckPn8CNDEX/////6etN//9Vi+xTVot1DFeDz//2RgxAD4SDXAMAi10IO990SPZGDAEPhONcAwCDfggAD4TyXAMAiwY7RggPhPNcAwD/DvZGDECLBnQjOBgPhfNcAwCLRgz/RgSD4O+DyAGJRgwPtsNfXltdw4vH6/eIGOvh/7Vw/v//U+iH////WVnpm+z//4oHhMAPhAbt///pu+n//zxYD4R06v//6VXt//+DpUj+//8A6bbq///GhXv+//8B6dXq//+D+y0PhE6AAwDpUoADAIB/AW50uOnD7P//OI15/v//D4XZ7P//6dbs//+QkJCQkJActQEQLfwBEHdeBhAILAYQaV8GEHteBhCrXgYQMl8GEFhgBhByXgYQdGAGEOxgBhBPYQYQPSoGEEUqBhBQKgYQWCoGEGMqBhDixQEQAAAAAAAAAAAAAAAASGIMEFy1ARBAtQEQrLUBEHi1ARAAkJCQSGIMEAIAAAAAAAAA/////wAAAABAAAAAXLUBEAAAAAAAAAAAAwAAADC1ARCstQEQeLUBEACQkJAkYgwQAAAAAAAAAAD/////AAAAAEAAAACUtQEQAAAAAAAAAAABAAAApLUBEHi1ARAAkJCQ9GEMEAEAAAAAAAAA/////wAAAABAAAAAyLUBEAAAAAAAAAAAAgAAAGy1ARAAtgEQsj0HEOLFARDixQEQi0AHEC0/BxA4QwcQMBMCEJw+BxBoQAcQAAAAAAAAAAAAAAAAgGIMEKS2ARA8tgEQMzUHEOLFARDixQEQi0AHEC0/BxA4QwcQMBMCEJw+BxBoQAcQAAAAAAAAAAAAAAAAtGIMEGy2ARC0YgwQAQAAAAAAAAD/////AAAAAEAAAABstgEQAAAAAAAAAAACAAAAfLYBEFC2ARCItgEQAJCQkIBiDBAAAAAAAAAAAP////8AAAAAQAAAAKS2ARAAAAAAAAAAAAEAAAC0tgEQiLYBEABVi+xTM9tWi/M5XRB+JleNfRCNfwT/N/91DP91COhWcf//g8QMhcAPhdz4AwBGO3UQfN9fXltdw4tG4jtC4g+FYET//zPJhckPhW87///prnX//+h/LP//i9CLQmw7BRRaDBAPha71AwCLQATDUOh8I////zPodSP//1lZ6ReJ//9Vi+yD7BBTi10QhdsPhMWrAwCDfQgAD4TCqwMAV4t9DIX/D4TQqwMAVr7///9/O94Ph9yrAwD/dRSNTfDodVD//4tF8IuApAAAAIXAD4VBAQAAi0UIK8dqQYlFCF4PtwQ4alpaZjvGD4IkvwAAZjvCD4cbvwAAg8AgD7fID7cHZjvGD4Lo5wAAZjvCD4ff5wAAg8AgD7fQg8cCS3QNZoXJdAiLRQhmO8p0sw+3wg+38SvwgH38AHQHi034g2Fw/YvGXl9bycNVi+xRgz3oVwwQAFZXD4QQ/QAAagD/dRD/dQz/dQjoF////4PEEF9eycNR6P5V//9ZO8d2HosGZoM8eD11FVf/dQhQ6Lj///+DxAyFwA+E3/MDAIPGBOnH8wMAVYvsVos1JFYMEFeF9g+Fo/MDAOlw8wMAVYvsVot1FIX2fg1W/3UQ6Dkp//9ZWYvwi0UchcB+C1D/dRjoJSn//1lZhfZ0H4XAdBtQ/3UYVv91EP91DP91COgJPQgA6Q/5AwBeXcMr8A+EDPkDAOkP+QMAU1dT/3UIaAEQAABQ6JX///+DxBiFwA+EeKoDAI1w/un7/v//ZjlGAg+F2XX//4u1GP7//2gouQEQ/3UQVuhiI///g8QMhcAPhTP2AwCF23QCiQOLxukldv//kEMAAADoXyr//4vQi0JsOwUUWgwQD4Xb8QMAi4CQAAAAw+hCKv//i9CLQmw7BRRaDBAPhYrzAwAFoAAAAMPoJir//4vQi0JsOwUUWgwQD4WH8wMAi0B0w2Y5tfb+//8PhaQHAACLjTz9//+JMemsBwAAhckPhFgLAACLjUD9//+LhUT9//+LnSj9//+LBMGJAYuFRP3//4tEwQSJQQSLhUT9//+JHMGLnTD9//+JXMEEi50c/f//6SILAAA5i7AAAAAPhUAXAADpFv8DAFD/FRigDBDpDxoAAP9zeP8VGKAMEIXAD4UIGgAA6Un/AwA5g6wAAAAPhTAaAACL+IlF/L5wVwwQ6RIMAAD/c3z/FRigDBDpDgwAAL6wWAwQ6YgWAAAFsAAAAFD/FRigDBDpiBYAAFWL7FFRoeBXDBAzxYlF/FNWi3UYV4X2D48zBAAAi00kM/+FyQ+EwvYDADPAOUUoagAPlcBqAFb/dRSNBMUBAAAAUFH/FTCgDBCLyIlN+IXJD4QBBAAAD44CBAAAauAz0lj38YP4Ag+C8gMAAI0MTQgAAACB+QAEAAAPh3/2AwCLwejrcP//i9yF23QJxwPMzAAAg8MIi034hdsPhLcDAABRU1b/dRRqAf91JP8VMKAMEIXAD4SuAAAAi3X4agBqAFZT/3UQ/3UM6EQ7CACL+IPEGIX/D4SNAAAAuQAEAACFTRAPhTL2AwCF/w+OdQMAAGrgM9JY9/eD+AIPgmUDAACNBH0IAAAAO8EPhzf2AwDoXXD//4v0hfZ0TccGzMwAAIPGCIX2dEBXVv91+FP/dRD/dQzo2ToIAIPEGIXAdCEzwFBQOUUgD4SztgAA/3Ug/3UcV1ZQ/3Uk/xUooQwQi/hW6B5w//9ZU+gXcP//WYvHjWXsX15bi038M83odEz//8nDVYvsg+wQ/3UIjU3w6ANM////dSiNRfD/dST/dSD/dRz/dRj/dRT/dRD/dQxQ6Ez+//+DxCSAffwAdQLJw4tN+INhcP3r9TPAi9jHhUD+//8BAAAAiZ08/v//hfYPhGACAABmgz5MD4Qw5wAAUGpVjYVI/v//UGiDAAAAjYX0/v//UFbo43H//4PEGIXAD4SLcf//jUcUM/aJhUT+///p3wEAAJA9AAAAkJCQkNC8ARAAAAAA4sUBEOC8ARCoWAwQ4sUBEPi8ARCoWAwQAMIBEAy9ARCoWAwQDNEBECS9ARCoWAwQMtQBEDy9ARCoWAwQitABEEwAQwBfAEEATABMAAAAkJBMAEMAXwBDAE8ATABMAEEAVABFAAAAkJBMAEMAXwBDAFQAWQBQAEUAAACQkEwAQwBfAE0ATwBOAEUAVABBAFIAWQAAAEwAQwBfAE4AVQBNAEUAUgBJAEMAAACQkEwAQwBfAFQASQBNAEUAAAA7AAAAVYvsg+wMU1cz/0dopgYAAIl9+OgQTv//i9gzwFmF2w+E5QAAAFaNcwRmiQaJO4t9CP93JGiAvAEQ/zWUvAEQagNoUQMAAFboHfn//7iUvAEQiUX8jUckg8QYiUX0aEy9ARBoUQMAAFbodGr//4PEDIXAD4WI8gMAi0X0jXAQ/zb/MOgycP//99gbwPfQIUX4i0X8i86DwAz/MY1zBGiAvAEQ/zCJTfRqA2hRAwAAVolF/Oiy+P//i0X8g8QgPcS8ARB8mYN9+AAPhFfpAABT6IQc//+DfxwAizUYoAwQWQ+FMeUAAIN/GAB0Df93GP/WhcAPhPrxAwCLRzQzyYlPGIlPEIlPHIlPFF5fW8nDhfZ0H/8wjYX0/v//UOiZb///WVmFwA+FhgEAAIuFRP7//0OLjUD+//9Gg8AQiYVE/v//g/4FfsiFyQ+E6PEDAFforP7//1npUG///4tFFIvO6xUzwOkS/f//M9vpM/z//zP26bf8//9JgDgAdAhAhcl19YPJ/4vGK8FIO8aNcAEPjJP7//+L8OmM+///VYvsUaHgVwwQM8WJRfyLTRxTVlcz/4XJD4QP8gMAM8A5RSBXV/91FA+VwP91EI0ExQEAAABQUf8VMKAMEIvYhdsPhIgAAAAPjoYAAACB+/D//393fo0EXQgAAAA9AAQAAA+H2PEDAOh0bP//i/SF9nRdxwbMzAAAg8YIhfZ0UI0EG1BXVuirG///g8QMU1b/dRT/dRBqAf91HP8VMKAMEIXAdBD/dRhQVv91DP8V/KEMEIv4Vug5bP//WYvHjWXwX15bi038M83olkj//8nDM8Dr6ov366RVi+yD7BD/dQiNTfDoHUj///91II1F8P91HP91GP91FP91EP91DFDo/f7//4PEHIB9/AB0B4tN+INhcP3Jw42F9P7//1BWV+jncf//g8QMhcCLhUT+//8PhWH+///pVfADAIXJD4Xna///6fFYAwDoJkj//+n9WAMAiBHpIGz//1WL7IN9CAAPhO7tAwBTalX/dQjoZiH//4vYWVmD+1UPg9rtAwCNBF0CAAAAV1DoA0v//4v4WYX/dBuNQwFQ/3UIUFfo/Ev//4PEEIXAD4Wz7QMAi8dfW13DjYX0/v//UOiHTf//jXABjQx1BAAAAFHowUr//1lZiYUk/f//hcAPhAYFAACNSASLRDsUiYUg/f//i4U0/f//g8AoiY0w/f//jQSHiYU8/f//iwCJhRT9//+LRwSJhRj9//+NhfT+//9QVlHoZhv//4PEDDP2hcAPhfXvAwBmg730/v//Q4uFMP3//4lEOxQPhE/4//+NhUj9//9Q6Ab///9Zi408/f//iQGLlTT9//+D+gIPhAwDAACD+gEPhGIEAACD+gV1V4uFLP3//4lHDOtMuf8BAABmIYxF9P3//0CD+H9y7Wj+AAAA/zXwYgwQjYX0/f//UOhaMP//i41A/f//g8QM99gbwECJQQSLRwSLlTT9//+JAYtBBIlHcGvSDFf/kpC8ARCFwIuFIP3//1kPhdPuAwA9qFgMEHQS/3Q7HP8VGKAMEIXAD4Tv7gMAi4Uk/f//xwABAAAAiUQ7HOl6cP//VYvsg+xEoeBXDBAzxYlF/FMz21aLdQiJXdSLhqgAAACJXeCJXdyJXeSJXdiJdbyJXcCFwA+Exk3+/1eNfgQ5Hw+E1eoDAGoE6CtJ//9qAmiAAQAAiUXU6JMu//9qAWiAAQAAiUXg6IQu//9qAWiAAQAAiUXc6HUu//9qAWgBAQAAiUXk6GYu//+LyItF1IPEJIlN2IXAD4StTf7/OV3gD4SkTf7/hckPhJxN/v85XdwPhJNN/v85XeQPhIpN/v+JGIvDiAQIQD0AAQAAfPWNRehQ/zf/FQyiDBCFwA+EZ03+/4tF6IP4BQ+HW03+/4tN2FP/Nw+3wIlF0ItF3Lr/AAAAUgWBAAAAUFJBUWgAAQAA/7aoAAAAiU3MU+i8+P//g8QkhcAPhB5N/v+LReRT/ze5/wAAAFEFgQAAAFBR/3XMaAACAAD/tqgAAABT6Ir4//+DxCSFwA+E7Ez+/4N90AEPj9XpAwCLReBT/zcFAAEAAFBoAAEAAP912GoBU+g//P//g8QchcAPhLtM/v+LfeCLReQzyWaJj/4AAACLTdyD6YCIWf+IWH+D6ICDfdABiBmJTcSJRciIGA+PtukDAGj+AAAAjYcAAgAAUFfo3hz//4tN3Gp/jYEAAQAAUFHozBz//4tN5Gp/jYEAAQAAUFHouhz//4uGiAAAAIPEJIXAD4XC6QMAi0XUxwABAAAAiYaIAAAAjYcAAQAAiYaQAAAAjYf+AAAAiYaMAAAAi0XEiYaUAAAAi0XIiYaYAAAAi0XQiUZ0/3XY6FoW//9Zi8Nfi038XjPNW+jwQ///ycOLhSz9//+JRwSLhUD9//+JhTj9//+LSCCJjSj9//+LSCSJjTD9//+LzomNRP3//4uVOP3//4tHBDsCi5U0/f//D4Tz9P//i404/f//i5U4/f//iwGLnSj9//+LSQSDhTj9//8IiRqLnTD9//+JjTD9//+LjUT9//9BiVoEi50c/f//i5U0/f//iYUo/f//iY1E/f//g/kFfJaLhUT9//+LjUD9//+D+AUPhaX8//9qAf93BI2F9P3//1Bqf2hAxQEQagFW6Jn6//+DxByFwA+EoAAAAIvG6TL8//+QkJCQkAECAwQFBgcICQoLDA0ODxAREhMUFRYXGBkaGxwdHh8gISIjJCUmJygpKissLS4vMDEyMzQ1Njc4OTo7PD0+P0BBQkNERUZHSElKS0xNTk9QUVJTVFVWV1hZWltcXV5fYGFiY2RlZmdoaWprbG1ub3BxcnN0dXZ3eHl6e3x9fn+LhSz9//+JRwjp7Pv//zPA6aps//+LjUD9//+JcQTpxvv//zPAw4XAdTIhhXj///9qAo2FeP///1CLRRQNAAAAIFBR6BEwCACDxBCFwHQNioV4////iAfpcQIAAIPI/+lrAgAA/zfofhT//+nN4gMAi330i3UIi038M8BAiQGF/3QCiQeDe3wAD4Xk8///g3t4AHQi/3N4/xUYoAwQhcB1Ff9zeOhAFP///7OEAAAA6DUU//9ZWYtF/IlDeIl7fImzhAAAADPAX15bycNVi+xRUaHgVwwQM8WJRfyLRQhTiwBWi0AEVzP2Vlb/dRCJRfj/dQzoYS8IAIvYg8QQhdsPhIsAAAAPjokAAABq4DPSWPfzg/gCcn2NBF0IAAAAPQAEAAAPh/PxAwDo3mT//4v8hf90XMcHzMwAAIPHCIX/dE9TV/91EP91DOgLLwgAg8QQhcB0IFZWOXUYD4TY8QMA/3UY/3UUav9XVv91+P8VKKEMEIvwV+ikZP//WYvGjWXsX15bi038M83oAUH//8nDM8Dr6ov+66VVi+yD7BD/dQiNTfDoiED///91GI1F8P91FP91EP91DFDoDv///4PEFIB9/AAPhXTxAwDJw2iAAAAAjZ18////i8NQ/3UUM/ZRUom1cP///+ir////g8QUiYV4////hcAPhJngAwBqAVDoKin//4vQWVmJF4XSD4QF4QMAi414////jUH/UFNRUugUZP//g8QQhcAPhRThAwA5tXD///8PhJAAAADp7+ADAFWL7IHslAAAAKHgVwwQM8WJRfyLRQyLVQiLTRBTVleLfRiJlWz///+JjXT///+D+AEPhFT///+D+AIPhaT9//8z9lZW/3UUiTdR6MgtCACL2IPEEIXbD4TG/f//agJT6Ioo//9ZWYkHhcAPhLL9//9TUP91FP+1dP///+iXLQgAg8QQhcAPhJf9//8zwItN/F9eM81b6LM////Jw1WL7FFRU1aLdQxXi30Ii560AAAAhf8PhEbxAwBT6IP3//+DZfwAiYdgAQAAjUcEUGoxU41F+GoBUIl1+Ogj////jU8IUWoyU4vwjUX4agFQ6A////8L8I1HDFBqM1ONRfhqAVDo+/7//4PEQAvwjUcQUGo0U41F+GoBUOjk/v//C/CNRxRQajVTjUX4agFQ6ND+//8L8I1HGFBqNlONRfhqAVDovP7//1dqN1ML8I1F+GoBUOir/v//g8RQC/CNRyBQaipTjUX4agFQ6JT+//8L8I1HJFBqK1ONRfhqAVDogP7//wvwjUcoUGosU41F+GoBUOhs/v//C/CNRyxQai1TjUX4agFQ6Fj+//+DxFAL8I1HMFBqLlONRfhqAVDoQf7//wvwjUc0UGovU41F+GoBUOgt/v//C/CNRxxQajBTjUX4agFQ6Bn+//8L8I1HOFBqRFONRfhqAVDoBf7//4PEUAvwjUc8UGpFU41F+GoBUOju/f//C/CNR0BQakZTjUX4agFQ6Nr9//8L8I1HRFBqR1ONRfhqAVDoxv3//wvwjUdIUGpIU41F+GoBUOiy/f//g8RQC/CNR0xQaklTjUX4agFQ6Jv9//8L8I1HUFBqSlONRfhqAVDoh/3//wvwjUdUUGpLU41F+GoBUOhz/f//C/CNR1hQakxTjUX4agFQ6F/9//+DxFAL8I1HXFBqTVONRfhqAVDoSP3//wvwjUdgUGpOU41F+GoBUOg0/f//C/CNR2RQak9TjUX4agFQ6CD9//8L8I1HaFBqOFONRfhqAVDoDP3//4PEUAvwjUdsUGo5U41F+GoBUOj1/P//C/CNR3BQajpTjUX4agFQ6OH8//8L8I1HdFBqO1ONRfhqAVDozfz//wvwjUd4UGo8U41F+GoBUOi5/P//g8RQC/CNR3xQaj1TjUX4agFQ6KL8//8L8I2HgAAAAFBqPlONRfhqAVDoi/z//wvwjYeEAAAAUGo/U41F+GoBUOh0/P//C/CNh4gAAABQakBTagGNRfhQ6F38//+DxFAL8I2HjAAAAFBqQVONRfhqAVDoQ/z//wvwjYeQAAAAUGpCU41F+GoBUOgs/P//C/CNh5QAAABQakNTjUX4agFQ6BX8//8L8I2HmAAAAFBqKFONRfhqAVDo/vv//4PEUAvwjYecAAAAUGopU41F+GoBUOjk+///C/CNh6AAAABQah9TjUX4agFQ6M37//8L8I2HpAAAAFBqIFONRfhqAVDotvv//wvwjYeoAAAAUGgDEAAAU41F+GoBUOic+///g8RQC/CNh6wAAABQaAkQAABTjUX4agBQ6H/7//8L8I2HuAAAAFBqMVONRfhqAlDoaPv//wvwjYe8AAAAUGoyU41F+GoCUOhR+///C/CNh8AAAABQajNTjUX4agJQ6Dr7//+DxFAL8I2HxAAAAFBqNFONRfhqAlDoIPv//wvwjYfIAAAAUGo1U41F+GoCUOgJ+///C/CNh8wAAABQajZTjUX4agJQ6PL6//8L8I2HtAAAAFBqN1ONRfhqAlDo2/r//4PEUAvwjYfUAAAAUGoqU41F+GoCUOjB+v//C/CNh9gAAABQaitTjUX4agJQ6Kr6//8L8I2H3AAAAFBqLFONRfhqAlDok/r//wvwjYfgAAAAUGotU41F+GoCUOh8+v//g8RQC/CNh+QAAABQai5TjUX4agJQ6GL6//8L8I2H6AAAAFBqL1ONRfhqAlDoS/r//wvwjYfQAAAAUGowU41F+GoCUOg0+v//C/CNh+wAAABQakRTjUX4agJQ6B36//+DxFAL8I2H8AAAAFBqRVONRfhqAlDoA/r//wvwjYf0AAAAUGpGU41F+GoCUOjs+f//C/CNh/gAAABQakdTjUX4agJQ6NX5//8L8I2H/AAAAFBqSFONRfhqAlDovvn//4PEUAvwjYcAAQAAUGpJU41F+GoCUOik+f//C/CNhwQBAABQakpTjUX4agJQ6I35//8L8I2HCAEAAFBqS1ONRfhqAlDodvn//wvwjYcMAQAAUGpMU41F+GoCUOhf+f//g8RQC/CNhxABAABQak1TjUX4agJQ6EX5//8L8I2HFAEAAFBqTlONRfhqAlDoLvn//wvwjYcYAQAAUGpPU2oCjUX4UOgX+f//C/CNhxwBAABQajhTjUX4agJQ6AD5//+DxFAL8I2HIAEAAFBqOVONRfhqAlDo5vj//wvwjYckAQAAUGo6U41F+GoCUOjP+P//C/CNhygBAABQajtTjUX4agJQ6Lj4//8L8I2HLAEAAFBqPFONRfhqAlDoofj//4PEUAvwjYcwAQAAUGo9U41F+GoCUOiH+P//C/CNhzQBAABQaj5TjUX4agJQ6HD4//8L8I2HOAEAAFBqP1ONRfhqAlDoWfj//wvwjYc8AQAAUGpAU41F+GoCUOhC+P//g8RQC/CNh0ABAABQakFTjUX4agJQ6Cj4//8L8I2HRAEAAFBqQlONRfhqAlDoEfj//wvwjYdIAQAAUGpDU41F+GoCUOj69///C/CNh0wBAABQaihTjUX4agJQ6OP3//+DxFAL8I2HUAEAAFBqKVONRfhqAlDoyff//wvwjYdUAQAAUGofU41F+GoCUOiy9///C/CNh1gBAABQaiBTjUX4agJQ6Jv3//8L8I2HXAEAAFBoAxAAAFONRfhqAlDogff//4PEUAvGX15bycNVi+xTVleLfQiDv7QAAAAAD4Sf6f//M9toZAEAAENT6EEg//+L8FlZhfYPhC7pAwBXVujc9///WVmFwA+FJOkDAImesAAAAIuHnAAAAD2wWAwQD4Vn6f//ibecAAAAM8BfXltdwzw7D4WsAgAAi/KKRgGIBo12AYA+AA+EfgIAAOvtVYvsg+wUU4tdCDPJVleJTfiJXeyJTfA5i6wAAAAPhLTo//9qUGoB6Lcf//+L8FlZiXUIhfYPhNLnAwBqBOgqOv//i/hZiX38hf8PhMXnAwCDJwCDu6wAAAAAD4Q6AgAAagToBTr//1mJRfiFwA+Eq+cDAIMgAIu7rAAAAI1GDFBqFVeNRexqAVDoZ/b//4tNCIPBEFFqFFeL8I1F7GoBUOhQ9v//C/CLRQiDwBRQahZXjUXsagFQ6Dn2//8L8ItFCIPAGFBqF1eNRexqAVDoIvb//wvwi0UIg8RQg8AcUGoYV4lF9I1F7GoBUOgF9v//C/CLRQiDwCBQalBXjUXsagFQ6O71//8L8ItFCIPAJFBqUVeNRexqAVDo1/X//wvwi0UIg8AoUGoaV2oAjUXsUOjA9f//C/CLRQiDxFCDwClQahlXjUXsagBQ6Kb1//8L8ItFCIPAKlBqVFeNRexqAFDoj/X//wvwi0UIg8ArUGpVV41F7GoAUOh49f//C/CLRQiDwCxQalZXjUXsagBQ6GH1//8L8ItFCIPEUIPALVBqV1eNRexqAFDoR/X//wvwi0UIg8AuUGpSV41F7GoAUOgw9f//C/CLRQiDwC9QalNXjUXsagBQ6Bn1//8L8ItFCIPAOFBqFVdqAo1F7FDoAvX//wvwi0UIg8RQg8A8UGoUV41F7GoCUOjo9P//C/CLRQiDwEBQahZXjUXsagJQ6NH0//8L8ItFCIPARFBqF1eNRexqAlDouvT//wvwi0UIg8BIUGpQV41F7GoCUOij9P//C/CLRQiDxFCDwExQalFXjUXsagJQ6In0//+DxBQLxg+FtuUDAItV9IsSgDoAdCaKAjwwD4xY/f//PDkPj1D9//8sMIgCQuvii30IahRZvnBXDBDzpYuDhAAAAIt1CIsAiQaLg4QAAACLffiLQASJRgSLg4QAAAAzyYtACIlGCIuDhAAAAEGLQDCJRjCLg4QAAACLQDSJRjSLRfyJCIX/dAKJD4uDgAAAAIXAD4Xl5f//g3t4AA+F5+X//4tF/IlDeIm7gAAAAImzhAAAADPAX15bycNVi+yD7BRTi10IM8BWV4ld7IlF8DmDsAAAAA+ExOX//zP2RmpQVol1+OiPHP//WVmJRQiFwA+EDOUDAIuzhAAAAGoUWYv4agTzpej3Nv//WYlF/IXAD4Tz5AMAM/+JODm7sAAAAA+EHOUDAGoE6NQ2//9ZiUX0hcAPhO7kAwD/dQiJOIu7sAAAAGoOV41F7GoBUOg48///i00Ig8EEUWoPV4vwjUXsagFQ6CHz//8L8ItFCIPACFBqEFeJRfiNRexqAVDoB/P//wvwi0UIg8AwUGoOV41F7GoCUOjw8v//C/CLRQiDxFCDwDRQag9XjUXsagJQ6Nby//+DxBQLxg+FW+QDAItV+IsSgDoAD4Tr8P//igI8MHwLPDl/BywwiAJC6+Y8O3X5i/KKRgGIBo12AYA+AHTT6/FVi+xRU1ZXi30IaMoBAAAz21NX6J4F//+LdQyDxAwPtwZmhcB0O2ouWWY7wQ+Fn3AAAI1GAmY5GA+Ek3AAAGoPUI2HAAEAAGoQUOjNNv//g8QQhcAPhbPYAwBmiYceAQAAM8BfXlvJw1WL7FaLdQiF9g+EcyIBAGaDPgAPhGkiAQBoINYBEFboE1j//1lZhcAPhFQiAQBoKNYBEFbo/lf//1lZhcAPhBXnAwBW6FIw//9ZXl3DkEEAQwBQAAAATwBDAFAAAABVi+xRU1ZX6FQN//+LXQiNsJwAAAAzyY2GUAIAAIlF/GaJCI2DgAAAAI1+BIlOCIkeiQdmOQgPhWxxAACLBlZmOQgPhURxAADoIwIAAFkz/zl+CA+EbXEAAI2DAAEAAFZQ6Dz///+L8FlZhfYPhFRxAACB/uj9AAAPhEhxAACB/un9AAAPhDxxAAAPt8ZQ/xUAogwQhcAPhCpxAACLRQyFwHQCiTCLfRCF/w+EjAAAAP91/I2fIAEAADPAZokD6Ds3//9AUP91/GpVU+iGNf//g8QUhcAPheHmAwBqQFdoARAAAFPo/x4IAIPEEIXAD4WI5gMA6c1wAACDxBCFwA+EwnAAAGpfU+j9Mf//WVmFwA+FheYDAGouU+jrMf//WVmFwA+Fc+YDAGoKahCNhwABAABQVuhbT///g8QQM8BAX15bycONhTD+//9WUOjp/f//WVmFwA+FDSEBAI2FMP7//1D/tRz+//9Q6JL+//+DxAyFwA+E7yABAI2FMP7//1BogwAAAP+1KP7//+hvAAAAg8QMhf90KY2FUP///1DoWzb//0BQjYVQ////UP91GFfooTT//4PEFIXAD4Vd1wMAi70s/v//M8BmOQYPhIcgAQC5gwAAADv5D4N6IAEAjUcBUFZR/7Uk/v//6Gc0//+DxBCFwA+E6lb//+ke1wMAVYvsVleLfRBX/3UM/3UI6C4E//+DxAwz9oXAD4UF1gMAjYeAAAAAZjkwdBZQaJjYARBqAv91DP91COhL3v//g8QUgccAAQAAZjk3dBZXaJzYARBqAv91DP91COgq3v//g8QUX15dw5CQXwAAAC4AAABVi+yB7LAAAACh4FcMEDPFiUX8Vot1CI2FUP///4FOCAQBAABqVVDogB0IAFlZg/gBfi6NhVD///9Q6E81//9AUI2FUP///1CNhlACAABqVVDokDP//4PEFIXAD4Xx4gMAi038M81e6EIv///Jw1WL7FaLdQhW6O81//9Q6Klk//9ZWYXAD4UJLwMAXl3DVYvsg30IAA+Fzi4DAF3DD75ENfRXUOhgLQMAWVmLyOkFAgAAi0cIiQfp6nb//1aLdQxXVuijNf//WYtODIv49sGCD4RJLQMA9sFAD4VNLQMAUzPb9sEBD4VYLQMAi0YMg+Dvg8gCiUYMiV4EqQwBAAAPhIAAAAD3RgwIAQAAD4RRLQMAi1YIiw6NQgGJBotGGCvKSIlN/IlGBIXJfidRUlfoqgUAAIPEDIvYi04IikUIiAE7XfwPhTQtAwAPtkUIW19eycOD//90CYP//g+FgpcAALmYVQwQ9kEEIHTNagJTU1fozd0AACPCg8QQg/j/dbnp+SwDAOjKY///g8AgO/B0GOi+Y///g8BAO/B0DFbo3GP//1npXP///1foe2P//1mFwHTp6Uz///9Vi+yLTQiLRQyD+RQPjTIsAwCBYAz/f///jUEQUOgbEv//WV3DVYvsagD/dRT/dRD/dQz/dQjovGP//4PEFF3DV+hrNP//WbuYVQwQg/j/dBBX6Fo0//9Zg/j+D4XjnQAAi8OKQCQkfzwCD4Q9Nf//V+g7NP//WYP4/3QQV+gvNP//WYP4/g+F3Z0AAIvDikAkJH88AQ+EEjX//1foEDT//1mD+P90EFfoBDT//1mD+P4PhdedAAD2QwSAD4TsNP///3UIjUX0agVQjUXwUOhS////g8QQhcAPhc7SAAAz9jl18H4o/08ED4j2/f//iw+KRDX0iAGLBw+2CECJB4P5/w+EpdIAAEY7dfB82GaLRQjprDT//4tN+INhcP3pXmP//+h0Yv//g8AgUGoB6M7+//9ZWcNqEGjI2wEQ6H4Q//+///8AAIl95DPAi10IhdsPlcCFwA+FzjIDAOm0MgMAhcAPiJAAAADrIZCQkJCQ/v///wAAAADQ////AAAAAP7///8AAAAAjA4FEOgLYv//g8AgUGoB6AZi//9ZWYNl/ADo9WH//4PAIFDoBv3//1mJReAPtwtmhcl0RYvxg8MCiV0I6NNh//+DwCBQVui7M///WVlmO8d12ui9Yf//g8AgUP914Ojr/P//WVnHRfz+////6Cr///+Lx+gFEP//w+iWYf//g8AgUGoK6H0z//9ZWWYrxw+3wPfYG8D30CP4iX3k67RVi+xRUYtNDFNWV4XJD4RXBQAAi10QhdsPhEwFAACLdRSF9g+ENwUAAIN9CAAPhC0FAACDyP8z0vfxO9gPhx4FAACL+Q+v+/dGDAwBAACL3w+EAAUAAItOGIlN/IX/dE6LVgyB4ggBAAAPhC0DAACLRgSJRfiFwA+EHwMAAA+I9gQAADvYcwWLw4ld+FD/dQj/NuibA///i0X4KUYEAQaDxAwr2AFFCItN/IXbdbKLRRBfXlvJw2oQaGDdARDo2A7//zPAOUUID5XAhcB0ODPAi30Mhf8PlcCFwHQq6cEmAwCQ/v///wAAAADQ////AAAAAP7///8AAAAAXQQFEFfo3lf//1nD6NMq///pfyYDAPZHDEB1O1focDH//1mL0IP6/3QJg/r+D4WEJgMAuJhVDBD2QCR/dc6D+v90CYP6/g+FgiYDALqYVQwQ9kIkgHW1/3UI6JVb//+L2Ild5FfotFf//1lZg2X8AFfoIPv//4vwV1NqAf91COiC/v//iUXgV1boKPv//4PEHMdF/P7////oZ////zPAOV3gD5TASOg6Dv//w2oMaGDeARDo6A3//zPbiV3kM8CLfQiF/w+VwIXAD4RxLAMAM8A5RQwPlcCFwA+EYSwDAOl0LAMAkJCQkP7///8AAAAA1P///wAAAAD+////AAAAACgLBRBW6Igw//9Zi8i+mFUMEIP5/3QJg/n+D4Ulhv//i9b2QiR/dSeD+f90CYP5/g+FJob//4vO9kEkgA+Ej5D//+sLi4Xw/f//6cmO///okCn//+mvjP//D75FCFJQ6M0nAwBZWelZYv//V+h3Vv//WcOJfQhX6KJW//9ZIV389kcMQHVDV+gGMP//WYvQg/r/dAmD+v4PhcorAwC4mFUMEPZAJH8PhekrAwCD+v90CYP6/g+FxCsDALqYVQwQ9kIkgA+FzCsDAIXbdSVX6MP5//+L8I1FEFBT/3UMV+hij///i9iJXeRXVujH+f//g8Qcx0X8/v///+ht////i8Po4Az//8NqEGi43wEQ6I4M//+LdQiD/v4Phbi9AwDo0kn//4MgAOi5KP//xwAJAAAAg8j/6KwM///DkJCQkJCQ/v///wAAAADQ////AAAAAP7///8AAAAAc50FEPdGDAgBAAAPhAdW//9Xiz4rfgiF/34pV/92CFboFS///1lQ6IL///+DxAw7xw+FIQEAAItGDITAeQaD4P2JRgxf6c5V//872Q+Dc7YAAItFCFYPvgBQ6HomAwBZWYP4/w+EwQEAAP9FCItOGEuJTfyFyQ+P3Pz//+nxLQMAVYvsVot1CIX2D4QJKgMAVuhrVf//WYXAD4XFAAAA90YMAEAAAA+F+SkDADPAXl3DagxoyOABEOiLC///i3UIhfYPhHyTAABW6PhU//9Zg2X8AFboqP///1mL+Il95MdF/P7////oKQAAAIvH6JsL///DkJCQkJD+////AAAAANT///8AAAAA/v///wAAAACMCgUQVuh2VP//WcMPheOF//+Dy0CJnej9///p2Yr//4tH/JmLyIv66RCL//87/g+PEYv//w+M9Yj//zvOD4MDi///6eiI//+DTgwgg8v/6eD+//+DyP/pQv///2oH6FML//9Zw2oQaLjhARDoxwr//2oH6BkL//9ZM/aJdfwzwItNCIXJD5XAhcAPhCjKAwCJMYt9DIX/D4UvygMAM8A5RRAPlcCFwA+EC8oDAP91EOjG1v//WYlF4IXAD4W4lAAAiXXkx0X8/v///+iM////i8bopgr//8P+////AAAAAND///8AAAAA/v///wAAAADbqwUQuQAQAADp+fr//+h5Jv//6UosAwAzwOlA+///iV346cm0AACDTgwgK/uLxzPS93UM6Sb7//9Vi+yLVRSLTQhTVleF0g+ElzcDAIXJdFqLRQyFwHRTi30QhdJ0CIX/D4STNwMAi/GL2GaDPgB0BoPGAkt19IXbD4R7NwMAg/r/D4WNNwMAK/cPtwdmiQQ+jX8CZoXAdANLde6F2w+EnjcDADPAX15bXcPo3CX//+lPNwMAV+iAIv//WYXAD4UTI///D7cGanhZZjvBD4ROCwEAalhZZjvBD4X4Iv//6T0LAQBVi+xWi/GDJgDGRgQAgWYE/wD//4B9CAB0C2oBjUUIUOjLGQAAi8ZeXcIEAFWL7IsRVot1CP91DIkWi0kEiU4Ei87oMBQAAIvGXl3CCABVi+xWi/GAfgQBfzVTi10IhNt0LIM+AA+EKokDAGoAagi5dGMMEOi5FAAAhcB0GccAkOYBEIhYBFCLzujfFAAAW4vGXl3CBAAzwOvsM8BAw1WL7ItFCDtFDHMGikkEiAhAXcIIAJAkYgwQAAAAAAQAAAD/////AAAAAEAAAACUtQEQ9GEMEAEAAAAEAAAA/////wAAAABAAAAAyLUBEIP4Rn1XhcB0PYP4JHQWg8C8g/gBD4eFAAAAaBDlARDpBKQAAP91DI1F5FDo5hkAAFBoLOUBEP91COiVsgAAg8QU6SoCAABJiQ1YYwwQagGNTfTokiEAAOlIGgAAaBjlARDpwqMAAIPAqIP4AXcxjUXsSVCJDVhjDBDoRhwAAItQBFmLCIlN9IlV+IXJD4USGgAAi0UIiQiJUATpVBoAAGg05QEQ6X+jAABoIOUBEOl1owAAvgAIAAALxolF6GjvAgIQjUXkUI1F9FCNRexQ6BuzAACLVfCDxBCF1nUQaEjbBRCNTezoxAAAAItV8ItN7OugaMToARDppQEAAGg85QEQjU306LMSAAD2wwIPhEYBAABoROUBEI1N9OiPAAAA6TQBAABodOAFEI1N9OiLEgAA6SIBAAD/dQxqAf91COh/oAcAg8QM6SUBAAA85gEQf4wCELaMAhAA6AEQGI0CEB3+ARAAAAABAQICAwMFBJCQX19pbnQ4AJBfX2ludDE2ADx1bmtub3duPgCQkF9fdzY0IACQVU5LTk9XTgBjb25zdACQkCB2b2xhdGlsZQBVi+xTi9mAewQBf0pXi30Ihf90QYA/AHQ8VjP2OTMPhFKnAABWagy5dGMMEOhnEgAAhcB0F4A/AHQHRoA8PgB1+VZXi8jomRYAAIvwVovL6H8SAABeX4vDW13CBAB1dWgY5gEQjU306JT///+D+/8PhH4YAACLTQyDZfQAiwEhffiJReSLQQSJReiD+/4PhHL+//+DOQB1EvbDAQ+Frf7///bDAg+FzP7//2gg5gEQjUXkUI1F9FD/dQjogbEAAIPEEItFCOl7GAAAZG91YmxlAJAqAIPoQ4P4Cg+H7xcAAA+2gAPlARD/JIXr5AEQaFDmARCNTfToExEAAOnzFwAAkJBjaGFyAGoI6IoRAACFwHQUigvHAJDmARCISASJBoXA6YoWAACLx+vzxkYEA+mDFgAAxkYEAul6FgAAkJCc5gEQTuMBEMKNAhBS4wEQAAAAAAAAAAAAAAAAiGMMELDmARAAAAAAAAAAAAIAAADA5gEQzOYBEGD/ARAAkJCQiGMMEAEAAAAAAAAA/////wAAAABAAAAAsOYBEDTnARAuewYQim4GEAgsBhCyawYQsWgGEGsvBxCiagYQYWwGEHhtBhDxbQYQTXkGEIZ5BhA9KgYQRSoGEFAqBhBYKgYQYyoGEE7jARAAAAAABAAAAAAAAAAEZAwQfOcBEGDnARCM5wEQ1OcBEITjARBo4wEQAJCQkARkDBAEAAAAAAAAAP////8AAAAAQAAAAHznARAAAAAAAQAAAAUAAABI5wEQzGMMEAMAAAAAAAAA/////wAAAABAAAAAqOcBEAAAAAABAAAABAAAALjnARCM5wEQ1OcBEITjARBo4wEQAJCQkNTnARAAkJCQoGMMEAAAAAAAAAAA/////wAAAABAAAAA8OcBEAAAAAAAAAAAAQAAAMznARBoDOgBEOk3/v//kJBsb25nAIM+AA+FJQIAAKFYYwwQgDg/D4R5BQAAjUWIVlCNRZBqAGoBUOiGEgAAg8QMi8jonPr//4vIiwGJBotBBIlGBIB+BAAPhZScAwDpS5oDAFWL7IsRVot1CP91DIkWi0kEiU4Ei87o1Pz//4vGXl3CCACQkJA6OgBVi+yB7PAAAABTVot1CFeDJgDGRgQAgWYE/wD//4B+BADGRQsAD4U8nAMAi1386fCZAwBfi8ZeW8nDkJCQdm9pZABVi+yLDVhjDBCD7BhWM/aAOVEPhJ6UAwCKAYTAD4SllAMAPDB8CDw5D47tAAAAU1cz/zPbPEB0N4TAD4TKlAMAPEEPjKyUAwA8UA+PpJQDAA++wA+k+wSD6EGZwecEA8cT2kGL+IkNWGMMEIoB68WKAUGJDVhjDBA8QA+FdJQDAIB9DABTVw+FkJQDAIX2D4W0lAMAjU346BQAAACL0ItFCIsKiQiLSgSJSARfW17Jw1WL7IPsJKHgVwwQM8WJRfyLVQxTi10IVovxV4MmAMZGBACBZgT/AP//jX34xkX4AGoAagpSU0/ocyH//4ld4IDBMIvYC8KID3XmjU34K89RV4vO6NMSAACLTfxfi8ZeM81b6G4e///JwggAD77Ag+gvmUFSiQ1YYwwQUIX2D4WmkwMAjU3o6HX///+L0ItFCIsKiQiLSgSJSATpXv///1CNReRQaiCNTdzojfj//4vI6LL4//+NReRQjU306PEMAADpRhQAAFaNRbBQaIToARCNjSD////oPRUAAIvI6IX4//+AfQsAi0WwiQaLRbSJRgQPhKr9///pa5gDAFWL7FGLFVhjDBBTVle+AEAAADPJgDpfD4QGoAMAigI8QQ+MCqADADxaD48CoAMAD74ag+tBuACAAABCC8iJFVhjDBD2wwEPhW2gAwCB4f/f//+D+xh9Xb7/7///vwAIAACFyHRWI84Lz4vTg+IYD4R9oAMAg/oID4RRoAMAg/oQD4U+oAMAhch0OYHhP////4PjBoPrAHQcS0sPhWygAwCFyA+EjqADAIHh//r//4HJAAIAAIvBX15bycOB4f+f///rpoHh/+f//+vFVYvsoVhjDBD/dQyAOEAPhEOXAwD/dQjouhcAAFlZi0UIXcOA+VgPhJKQAwCNRfhQ/3UI6CATAABZWekDGAAAVYvsoVhjDBCD7BAPvgiD6VgPhZiKAwBAo1hjDBBoxOgBEItNCOjoEwAAi0UIycNVi+xRUaFYYwwQU4oIVleEyXQJgPlfD4TrlQMAi0UIM9uIWASBYAT/AP//iRhfXlvJw1WL7KFYYwwQg+wYigiEyQ+Ebp4DAID5Wg+FOJ4DAItN/ECjWGMMEItFCIHhAAD//4MgAIlIBMnDVYvsiw1YYwwQigGEwHQIPF8PhOyRAwCLRQiDIADGQAQAgWAE/wD//13Di0kEhcl0CosJhcl0BIsB/yAzwMNVi+yLSQSFyXQMiwmFyXQGiwFd/2AIi0UIXcIIAJBfX2Jhc2VkKACQkJBfX2NkZWNsAF9fcGFzY2FsAJCQkF9fc3RkY2FsbACQkF9fdGhpc2NhbGwAkF9fZmFzdGNhbGwAkF9fY2xyY2FsbACQkF9fZWFiaQCQX19wdHI2NABfX3Jlc3RyaWN0AJBfX3VuYWxpZ25lZAByZXN0cmljdCgAkJAAAAAAAAAAAAAAAAA8ZAwQDO0BEAAAAAAAAAAAAgAAABztARAo7QEQYP8BEACQkJA8ZAwQAQAAAAAAAAD/////AAAAAEAAAAAM7QEQVYvsixFWi3UI/3UMiRaLSQSJTgSLzuij9f//i8ZeXcIIAFWL7IPsGI1F8GoAUOhS+///WVlQjUX4UGpgjU3o6Cz1//+LyOhR9f//aif/dQiNTfjoqP///4tFCMnDQKNYYwwQD74Ag+gkD4QllwMASA+Ey5YDAIPoGnQxSEgPhL6WAwCD6AgPhCOWAwCD6AgPhDSVAwBWjUWAUI2FEP///1DofP///1npTfr//6FYYwwQjUgBgDlfD4QzlgMAjYV4////UOh6FQAAWVCNRbhQamCNjXD////olPT//4vI6Ln0//+LRbiJRdCLRbxqJ41N0IlF1OjF9P//Vo2FYP///1CNTdDp8vn//1WL7IB5BAN0DotFCIpABDwBD48EfgMAi8FdwgQAVYvsg+xcgWXYAAD//zPAU1aJRfyJRdTo7/v//4t1DIvYM8AzyUA5DnQM90YEAAIAAIlF7HUDiU3sgfv//wAAD4TJfQMAgfv+/wAAD4TSfQMAgfv9/wAAD4TbfQMAV4v7gecAgAAAD4RIggMAi8MlABgAADPSPQAIAAAPlMKJRQyLw4lV+IXSD4SLBAAAJQAEAACFwA+FsH0DAIvDhdIPhH4EAAAlAAQAAIXAD4WwfQMA98MAQAAAD4XGfQMAi8OF0g+EZQQAACUABAAAhcAPhRR+AwCBZcgAAP//uAAA//8hRcAhRbghRdCLRbglAAD//4lF4IlNvIlNtIlNzIlN5IlNxIvDhdIPhCkEAAAlAAQAAIXAD4X7fgMAhdJ0EovDJQAHAAA9AAIAAA+FgX8DAIsNaGMMEIvB0ej30KgBD4T8AwAAwekE99H2wQEPhO4DAACNRdRQjUXwUI1FrFDoHwYAAFmLyOgL8///iwiLQASJTdSJRdgzyTkOdD05TdQPhHV/AwD3BWhjDBAAEAAAD4VlfwMAVo1F8FBqII1NrOim8v//i8joy/L//41F8FCNTdToCgcAADPJi0WwJQAA//+DfewAiU30iUUMUQ+FOH8DAGoIuXRjDBDongcAAIvIiU30hckPhGMDAAAzwIhBBIFhBP8A//+JAVGNRaRQ6NP6//+LMItABFlZiXX8iUUMi034i8OFyQ+EPQMAACUABAAAhcAPhSd/AwCNRaRQ6OL6//9ZUI1FvFBqKI1NrOgH8v//i8joLPL//4tFvIlFtItFwGopjU20iUW46Djy//+NRbRQjU3U6FUGAACLRfiFwHQSi8MlAAcAAD0AAgAAD4XlfwMAoWhjDBDB6BP30KgBjUWkUA+E4H8DAOik+v//WVCNTdToFwYAAKFoYwwQwegI99CoAY1FpFAPhM9/AwDosfr//1lQjU3U6PIFAACNRaRQ6Nb6//9ZUI1N1OgB/f//oWhjDBDB6AL30KgBD4SvfwMAi030hckPhKR/AwCLRdSJAYtF2IlBBItFDIl11IlF2IvDvgAYAACF/w+EQgIAACPGLQAIAAD32BvAQIXAD4SAAgAAoWhjDBDB6An30KgBD4SzAAAAi8OF/w+EHAIAACPGLQAIAAD32BvAQIXAdEuF/w+EDgIAAIvDJQAHAAAtAAIAAPfYG8BAhcB0Lo1F1FCNRbRQaED0ARCNTaTokw0AAIvI6Nvw//+LRbSJRfyJRdSLRbiJRQyJRdiF/w+EnoEDAIvDJQAHAAA9AAEAAA+EFoIDAIX/D4SEgQMAi8MjxrkACAAAK8G6AGAAAPfYG8BAhcCLww+EkgEAACUABAAAhcAPhWuBAwChaGMMEMHoB/fQqAEPhKkBAACLw7oACAAAhf8PhG4BAAAjxivC99gbwECFwHQbhf8PhN+BAwCLwyTAM8k8QA+UwYXJD4XcgQMAi8OF/w+ERgEAACPGK8L32BvAQIXAdBuF/w+Ez4EDAIvDJMAzyTyAD5TBhckPhdCBAwCLw4X/D4QeAQAAI8YrwvfYG8BAhcAPhCUBAACF/w+EDwEAAGoA9sPAWA+UwIXAD4QMAQAAjUXUUI1FtFBoSPQBEI1NpOhoDAAAi8josO///4tNtItVuIlN1IlV2IvDhf8PhOUAAAAjxi0ACAAA99gbwECFwIvDD4TZAAAAJQAEAACFwA+FWYEDAPfDAAABAA+FioEDAItFCIkIiVAEX15bycMlABAAAOlw+///JQAQAADpffv//yUAEAAA6Zb7//8lABAAAOnS+///jUWsUOg5AgAA6Z17AwAz9ovOiXX06Z/8//8lABAAAOm+/P//JQBgAADpu/3//yUAYAAA6eH9//8zwEDp+/3//yUAEAAA6Wn+//8lAGAAAOmM/v//JQBgAADptP7//yUAYAAA6dz+//+LwyPG99gbwEDp7P7//4tVDItN/OkR////JQBgAADpGP///yUAEAAA6SL///+Qc3RhdGljIABwdWJsaWM6IAChWGMMEIoIgPk/D4ULiQMAQKNYYwwQOAgPhOCHAwCNRfRQ6P0AAACLdfSLXfgzwEBZhfZ0DPfDAAIAAA+F6IcDAINl/ACL+8HvDyP4gPsBD4/chwMAoVhjDBCKAITAdFw8QHRYjUXcUOjJ8///i0XcWYXAdEeAPWxjDBAAD4W8hwMAiUXki0XgaIToARCNTeSJRejoZfD//4tF5IlF7ItF6IlF8I1F9FCNTezoKgIAAIt17Itd8Ild+Il19ItN/IXJD4XwhwMAugCAAACF/w+F+YcDAIX2D4RVhwMAvwAQAACF3w+FSIcDAKFYYwwQigCEwHQOPEAPhduHAwD/BVhjDBCFPWhjDBAPhd+HAwCNRfRQ/3UI6P/4//9ZWYtFCOlYDgAAVYvsoVhjDBCAOD8PhI6QAwBqAGoB/3UI6C4FAACDxAyLRQhdw1WL7KFoYwwQ99CoAYtFCIsEhbj1ARAPhLp2AwBdw3TsARCA7AEQiOwBEJTsARCg7AEQrOwBELjsARDE7AEQzOwBENTsARDg7AEQ7OwBEO8CAhBVi+xRUaFYYwwQigiEyQ+EYYEDAA++yYPpQUCjWGMMEIP5Dg+HOYEDAItF/INl+AAlAgD//2oCWgvCiUX8oWhjDBDR6PfQqAF0HYPh/oPpAA+FxoADAGoB6FH///9ZUI1N+OgJAQAAi0UIi034iQiLTfyJSATJw1WL7ItFCMcBlPYBEIXAdA2KUASA+gJ0DoD6A3QJiUEEi8FdwgQAM8Dr85CQkPjsARBC7AEQ3pAJEFbsARBTagi5dGMMEOg5AQAAhcB0DP91CIvI6Kj///+L2IXbD5XA/sgkA4hGBOk3DAAAVYvsgwn/i0UMi1UIVo1xLIMO/6NcYwwQo1hjDBCF0g+FjnQDAIMlYGMMEACDJWRjDBAAi0UYo2hjDBCLRRSJNVRjDBCjcGMMEIkNUGMMEMYFbGMMEACLwV5dwhQAVYvsVovxgH4EAX8ei00IgzkAD4TcCQAAgz4AD4TmjwAA/zGLzujMAAAAi8ZeXcIEAFWL7FaL8YtNCDPAiEYEgWYE/wD//4kGOAF0B0CAPAgAdflQUYvO6B0FAACLxl5dwgQAisKIAaFgYwwQX17Jw1b/F1nrejPA6yUzwOtxuwAQAAA783fzagFoBBAAALl0YwwQ6CMAAACFwHTagyAAhcB014tPDIXJD4VBhwMAiUcIK96JRwyJXxDrK1WL7FaLdQiDxgeD5viDfQwAV4v5dZ+F9g+EDocDAItHEFM7xnKdK8aJRxCLRxCDwAQDRwxbX15dwggAVYvsVleLfQiL8YX/dDRqAGoQuXRjDBDoqf///4XAdB6LDoNIDP/HAHD4ARCJSASJeAiJBoXAdApfXl3CBAAzwOvwxkYEA+vwkJCQfPgBEAT8ARCDiwIQGvkBEAAAAAAAAAAAAAAAADhjDBCQ+AEQAAAAAAAAAAACAAAAoPgBEKz4ARBg/wEQAJCQkDhjDBABAAAAAAAAAP////8AAAAAQAAAAJD4ARBVi+yLRQyLVQiLTRQrwjvID48vjQMAhcl0GFNWV4t9EIvyK/qL2YoEN4gGRkt1919eW40EEV3DVYvs/3EI/3EE/3UM/3UI6LX///+DxBBdwggAVYvsVv91DIvx/3UIi04EiwH/UAg7RQxzDItOCP91DIsRUP9SCF5dwggAVYvsU1aLdQhXi/mLD4XJdDWF9g+EiYwDAItdDIsPhckPhJSMAwCLEY1D/wPGUFb/UgjGAABfi8ZeW13CCACL8IX2ddjr74X2D4VzjAMA6+VVi+yD7CCLTfRWizVcYwwQuAAA//8hRfxXM/8jyIvXiX34hfZ0PIA+Pw+FpwsAAIpGATxAD4QIcgMAPCQPhXcLAACNReBXUOiFkAAAixBZWYtIBID5Ag+EG3IDAIs1XGMMEID5Aw+EG3IDAID5Ag+ETgsAAPcFaGMMEAAQAAAPhHMHAACJVfiJTfyhYGMMEIXAdS+F0nQIiwKLyv8Qi/iNRwGjZGMMEIPAB4Pg+FD/FXRjDBBZo2BjDBCFwA+EQf3///81ZGMMEI1N+FDo3/7//6FgYwwQi8iKEITSD4QY/f//gPogdAaIEUFA6+tAiBFBgDggdeLp1QoAAFWL7ItFEIXAD4SFlQMAi00Mi1UIU0h0DooahNt0CDoZD4RdmQAAD7YCD7YJK8FbXcNVi+yD7Dyh4FcMEDPFiUX8U1aLNVhjDBBXih6LfQgPvsOD6DCD+AkPhuiSAACDZeQAgWXoAAD//4D7Pw+EjZIAALiY+wEQahNQVolF2Oh9////g8QMhcAPhACUAwC4rPsBEGoNUFaJRdjoYf///4PEDIXAD4TpkwMAgH0QAHQJgPtAD4S+lAMAakBoWGMMEI1NxOi0AQAAiwiLQASJTeSJReiAfQwAdBSLDVRjDBCDOQl0CY1F5FDoPgAAAItF5IkHi0XoiUcEi038i8dfXjPNW+i4DP//ycN0ZW1wbGF0ZS1wYXJhbWV0ZXItAGdlbmVyaWMtdHlwZS0AVYvsVovxgz4JdDRXi30Igz8AdCpqAGoIuXRjDBDoCvz//4vQhdJ0HosPiQqLTwSJSgSF0nQI/waLBolUhgRfi8ZeXcIEADPS6+hTi9mDewwAfRuLSwhWiwFXi3sE/xCLF4vPi/D/EgPwX4lzDF6LQwxbw4tBCMNVi+xRU4tdDFZXi/mJffzHB5j8ARCF23Q+g30IAHQ4M/ZWU7l0YwwQ6Ij7//+LyIlPBIlfCIXJdCOF23QRi30IigQ3iAQxRjvzcvWLffyLx19eW8nCCAAz9ol3BIl3COvtkJAU/wEQLfwBEJiLAhD/+AEQVYvsVleL8TP/OT4PhWd5AwBTi10IhdsPhMDp//85fQwPhLfp//+LRQwrxw+Eo+n//1e5dGMMEEgPhHPp//9qDOj9+v//hcB0Df91DIvIU+g5////i/iJPoX/D4R06f//W19eXcIIAFWL7FNWi/FXi30IgyYAxkYEAIFmBP8A//+LD4XJD4SCAAAAgDkAdHcz0osfigM6RQx0JzxfdBg8JHQUPDx0EDw+dAw8LXQIPGF8NTx6fzGNQwFCiQeAOAB10FJRi87oNv///4sHigiEyXQuQIkHOk0MD4XzbQMAX4vGXltdwggAPEF8BDxafsc8MA+MuW0DADw5frvpsG0DAIB+BAB12MZGBAHr0sZGBALrzFWL7IsNWGMMEIPsJIoBU1ZXhMAPhAfn//+DZfQAD7bwvwAA//8hffhBi8aDy/+JDVhjDBDGRf8Ag/hOD4605///g/hPD4R0jwAAfhuD+FMPjhmYAACD+FgPhH7m//+D+F8PhG2JAACNRdxJUIkNWGMMEOg3AgAAi1AEWYsIiU30iVX4hckPhPHl//+KXf+D7kMPhN2OAABqAlkr8Q+EBYkAACvxD4T9iAAAK/EPhPWIAAAr8Q+E7YgAAIPuFA+EyIgAAItFDIM4AA+Fk+v//4tFCItN9IkIi034iUgEX15bycNVi+yD7BiLDVhjDBBWD74BVzP/ugAA//8hVfyJffgrxw+EloEDAIPoJA+EgIADAIt1DIPoHQ+EGZkAAEgPhEeAAwBW/3UI6NP+//9ZWYtFCF9eycNWi/GDfgQAdBuLRgiJRgyFwHQRi0YM/3YMiwCJRgj/VgRZ6+Vew5CQAAAAAAAAAAAAAAAAIGMMECj/ARAAAAAAAAAAAAIAAAA4/wEQRP8BEGD/ARAAkJCQIGMMEAEAAAAAAAAA/////wAAAABAAAAAKP8BEAhjDBAAAAAAAAAAAP////8AAAAAQAAAAHz/ARAAAAAAAAAAAAEAAACM/wEQYP8BEABVi+xWi/GLTQgzwIhGBIFmBP8A//+JBoXJdBg4AXQUQIA8CAB1+YXAdAlQUYvO6OD8//+Lxl5dwgQAVYvsg+wYjUX4U1aLdQhXM9tTagGIXgS//wD//yF+BFCJHujO+v//i8iDxAyLAYkGi0EEiUYEhMChWGMMEHVCigiEyXQ8gPlAdEJWjUX4UGiE6AEQjUXwUI1F6FDoW+j//1mLyOgr6P//i8jopeL//4vIiwGJBotBBIlGBKFYYwwQigiA+UAPhQWFAwBAo1hjDBBfi8ZeW8nDVYvsoWhjDBCD7CCL0FNWweoPM/b30kYj1nQHqQAQAAB0AjP2iw1YYwwQg2X4AA++AbsAAP//IV38QYkNWGMMEIPoAA+ECn4DAIPoVA+ExAAAAEh1T2gAAQIQjU346Jb2//+DZfAAIV30hfYPhZQAAACNRfhQ6O3+//9ZjUX4UI1N8OhA9v//i0UIi03wiQiLTfSJSAReW8nDkJCQc3RydWN0IABID4VRfQMAaBgBAhDrqJCQY2xhc3MgAA++QQRQi87oBQAAAOkl9v//VYvsVovxgH4EAX8mgz4Ai0UID4Q2BAAAg/gCD4QtBAAAg/gDD4QkBAAAhcAPhfJqAwCLxl5dwgQAi0X4iUXwi0X8iUX06Vv///9ohAECEOk6////dW5pb24gAKFYYwwQgDgAD4R/+P//6bgDAABVi+yD7FSLRcglAAD//4lF+KFYYwwQU4oAM8lWV4hN/4TAD4SreQMAi30YPCQPhJ91AwChWGMMEItV6IoAM8k8QQ+cwQ++2LgAAP//M/Yj0EmD4SuDwRYr2TPJIUXgiXXkiVXoiU3ci8OD6AQPhC12AwBID4TJdQMAg+gDD4SAdQMAoVhjDBCAOAB0Bv8FWGMMEIP7Hw+HNncDAP91EI1N7OhN/f//i0X4g2XUAIlF2I1F7FCNTdTo0fT//4tF1ItV2IlF7IlV8IX2D4WIdgMAi03chckPhbZ2AwD2wxAPhel2AwChaGMMENHo99CoAYvDD4TGkwAAg+AMPAwPhLZ3AwD2wwIPhfl3AwD2wwEPhXyTAAC7AAEAAIX/dRiLdQwzyTkOD4UHeAMAi0UUOQgPhVx4AwAL04B9/wAPhXp4AwCLRQiLTeyJCIlQBF9eW8nDAFWL7FMz21aL8TldCA+FnvP//4heBIFmBP8A//+JHovGXltdwgQAVYvsg+wYjU34/3UM6Mn///+hWGMMEIoIhMkPhPx4AwCA+T8PhSTo//+DZfAAgWX0AAD//0CjWGMMEGoAjUXwUGjvAgIQjUX4UI1F6FDoNv7//4sIiU34i0AEiUX8jUX4UP91COgZ+///g8Qci0UIycNVi+yhaGMMEIPsJFNWvgAgAABXhcYPhK/w//8l/9///6NoYwwQjUXcagBQ6F////8JNWhjDBBZWYtFCItN3IkIi03giUgEX15bycNqBei96P7/WcMzwOmIAAAAamRocAQCEOgq6P7/i3UUhfZ05moF6O81//9ZhcB02moF6Gno/v9ZM8mJTfyJNXRjDBCLRRijeGMMEIkNhGMMEIkNfGMMEIkNgGMMEA+3RRxQUf91EP91DP91CI1NjOiJ8v//jU2M6Ef1//+L8Il15Ll0YwwQ6JD6///HRfz+////6Gr///+Lxuju5/7/w/7///8AAAAAfP///wAAAAD+////AAAAACSQBRBoACgAAGio2gAQaMzaABBRjUcJUFHoPP///4PEGIvYhdsPhEY2//9T6LM0//9Zi/CF9g+EwmUDAE6APB4gD4SuZQMAag7om+f+/1mDZfwAg38EAHVLagjo5NX+/1mJReSFwHQ8g8YCVujT1f7/WYlHBIXAD4STZQMAU1ZQ6C81//+DxAyFwA+FdGUDAItHBItV5IkCi00Mi0EEiUIEiVEEU+h21f7/WcdF/P7////oBQAAAOmyNf//ag7oS+f+/1nDPD91GenLZgMAVo1N+Oj98f//6dVmAwBA6Rv1//+NReBQ6BT+//+LEFmLSATpcvT//1DoBQAAAOnZ+///VYvsi0UIVovxgWYE/wD//4hGBIP4AQ+E72UDAIMmAIvGXl3CBABVi+yNQQlQi0UIg8AJUOgeOf//WVkzyYXAD5/AXcIEAGosuMQrDBDoreYAAIv5aijotdX+/1mL2GooaCxlDBAz9lOJXeyJH4l1/Oiy2v7/g8QMO3UID4PG3wIA6UnfAgCJPfRiDBDoUzX//8PHAQAAAADHQQQAAAAAi8HDiR0AYwwQi8boNTX//8MzwLkoZQwQQPAPwQFAw1WL7IPk+IPsEDPAiQQkiUQkCIlEJAyNBCRQ6IQiAACL5V3Di0FIi0Akw4tBBItAEMOLQQSLQBTDi0EEi0Agi0Agw4lGCGiIAAAAxoQknAAAAAHo+9T+/4vYWYlcJEDGhCSYAAAABYXbD4WA2gIA6d7aAgCLQQRWi0gYaigrQUhemff+6TzVAgCNQfjDVovxV4tGDDP/O0YID4K70wIAi0YIweACUFf/dlToK9T+/4PEDDl+WA+FGtQCAF9ew1NWi/FXxwbctQEQaj9fx0YMAAAAAI1eeGgAAQAAx0YQAAAAAIleIIl+FOh/1P7/6V7kAgCLQUjDiweDeBQAD45MBgAA6evhAgBVi+xTVot1CFeL+TPbi0dwQ4B9DACJR3QPhQ3lAgCLR0SLCIHBrAEAAIvD8A/BAYtPRIPBHIvD8A/BAYP+BA+EBeUCAIP+CA+E/OQCAI1HBIcwX15bXcIIAFWL7IA9vGgMEAQPg2zWAgBdwgwAVYvsgD28aAwQBA+DQsUCAF3CEABVi+yD5PiD7CRTVleL8WoEi1YwxkQkFwAz/4lUJBhYjVoIiVwkGIM7/3xTixoz0jlWKH55gzsAdWyLTQiNBDqJAYtGQIlEJBwzwPAPsQuFwA+FGMYCAAP6xkQkEwE7fCQcfAozyY1GQEHwD8EIi1wkGIPJ/4vC8A+xC4tUJBSAfCQTAA+E7cUCAIB8JBMAi1IEagSJVCQYWHSFi8dfXluL5V3CBABCA9g7Vih8h4tcJBjrx5CQkKQIAhAGFAIQwC4HELgiAhAYJQIQzC4HEM7EBhDOxAYQAAAAAAAAAAAAAAAAFGgMEPw8AhAAAAAAAAAAAAAAAAD0YQwQyLUBEItFCIsAOUEEdQSLwesaiwmFyXQS6+9Vi+yLSQiLRQyLDIGFyXXaM8BdwggAVYvsU1aL8VeLfQiLFovP6EANAACL2FNXi87oy////4XAdTxqDOh30v7/i9BZhdJ0KoMiAIsHiUIEi0UMiwCJQgiLTgiLwosMmYkKi04IiRSZ/0YEX15bXcIIADPS6+IzwOvxVYvsg+T4av9oJisMEGShAAAAAFCB7IAAAABTVleh4FcMEDPEUI2EJJAAAABkowAAAACL+Yl8JFAz24mfrAEAAIlfFIlfLOi8JQAAiYegAQAAM8C5KGUMEEDwD8EBQImHdAEAAOiUgQQAiUcsjUQkOFD/FXyhDBCFwA+EntYCAIt0JDhGahAzyVqLxvfiD5DBagRaiXco99kLyDPAA8oPksD32AvBUOis0f7/WYlEJESJnCSYAAAAhcB0GGjqyAYQaMMnAhBWjVgEahBTiTDopR0AAIOMJJgAAAD/i0csM8lqBIlfHFv34w+QwffZC8hR6GLR/v+JRySLRyxZM8n34w+QwffZC8hR6ErR/v+JRyCLRyxZweACUDP2Vv93JOii0P7/i0csg8QMweACUFb/dyDoj9D+/4sHg8QMi8//UCSJh7AAAAAIWDCL3olcJBCJXCQo6GIIAACJRCQgOXcofiuLTxz/dywDzuh0DwAAi08c/3QkIIPBCAPO6GMPAABDg8YQO18ofNmLXCQQi4+gAQAAiwH/UBCL8Il0JByF9g+EkAEAAP90JCCNTCRY6JgSAADHhCSYAAAAAQAAAIsGi87/UASLFovOiUQkGIlEJDz/UgiLTxyLdCQYiUQkRMHgBIlEJECLVAEEi0wkGDPAg+EfQNPgi0wkHMHuBYlcJBQJBLKLAf9QEIvIiUQkMIXAi0QkWIlMJCyJRCQ0dHqNt1wBAACLAf9QBIlEJCSNRCQ8UI1EJChQi87oX/3//41EJChQjUQkKFCNj2gBAADoSv3//4tEJDQz9ovLg+EfRtPmi0wkQIvTweoFCTSQi0cci0QBDItMJCwJNJCLAUOJXCQo/xCLyIlEJCyNt1wBAACFyXWQiVwkEGjAAAAA6JzP/v/podQCAItBBFaLSAxqJCtBIF6Z9/7pEdACAItEJBSJRCRIiweLz/9QBIlEJEyNRCRIUI1EJFBQjUsQ6Lz8//+LB/9EJBSLz/8Qi/iF/3XLi3wkUIt0JCyLRySLTCQYiTSIi0cgiRyIi0wkHIsB/xCDjCSYAAAA//90JDSL8Il0JCDoJc7+/4tcJBRZhfYPhXD+//9TjU886BEOAABTjU9I6AgOAABTjU9U6JINAABTjU8w6PYNAADB4wUzyWoEWovD9+IPkMH32QvIUejlzv7/WTPJiUdchdsPhBwQAADpCBAAAItBBItABMOLSgQDTQjwCTHrKVWL7IPsGFOL0YtNCItCCFYz9kZXiVX4jQSIi/7wD8E4Rzv+D4TdwQIAi8dfXlvJwgQAVYvsg+T4UVNWV4v56K0oAACL2I1HOFCJRCQQ/xVEoQwQhcAPhbLbAgCLD/91CIsBV/9QXIvwgH0MAA+FudsCADPJjUckQfAPwQiLD/+2hAAAAIPBMOh0////iweLkLABAACLBzmQrAEAAA+EqPn//4tMJAxW6GsEAABqAGoBi87opPn//1+Lxl5bi+VdwggAi08gagD/dfiLDIHoYP///zPAQI1PFPAPwQGLRQhDO95yL19eW8nCCABVi+yLRQiD7CBTVleL+YXAD4T+1QIAi3UMg/4BD4Kl1QIAM9uF9nTRiwyYiU34iwH/EOm01QIAi4F0AQAAw1foUwAAAItHRIsIiwH/UASJRCQci4eAAAAAiUQkII1EJBhQjY+IAAAAx0QkHAMAAACJfCQo6D0QAAD/t4QAAACLzugcLwUAi0dEi3d8iwiLAf9QBOnb3QIAVYvsi1UIVovxg2YMAIkWi4KEAAAAiUYIi0JEiwCJRgT/FYihDBD/TQyJRhSJRhAPhXzbAgDHRhg6CQcQx0YcbAwHEF5dwggAVYvsi0EEi1UIhcAPhRLaAgCJUjiJUjSJUQT/AV3CBABqCLisLQwQ6FIs//+L2Y1zIFaJdez/FUigDBCLfQwzwIlF8IlF/IX/D4TtFQAAi/eLTQiLPIGLz4sH/xCL0ItDEGvSNItEEDCNTwhRi08wa8k0g8AMA8johP///4tF8ECJRfA7xnLJ6YzZAgCDwQiLAf8gi0Ekw1WL7IPsEFZqAovx6BwAAACFwA+EFNcCAGoIi87oCwAAAF6FwA+E+9YCAMnDVYvsi8GLTQiD7AyD+QkPh5nWAgCLAIsEiMnCBABqBLgYLAwQ6JIr//+L+Yl98ItFDP81JGUMEIlHDI1HIDPbUMcHLDsCEIlfBP8VUKAMEItFCIt1EIld/IlfOIlfeImfnAAAAImfoAAAAImfqAAAAImfrAAAAImfsAAAAImftAAAAImfuAAAAImfxAAAAImfyAAAAGoBi86JRwjoYP///2oCi86Jh4wAAADoUf///2oDi86Jh4gAAADoQv///2oFi86Jh5AAAADoM////2oGi86Jh5QAAADoJP///2oIi86Jh5gAAADoFf///0j32BrA/sCBv5gAAAAA8AAAiIfMAAAAD4Qi1gIAi08IiwH/EIlHfOh/AgAAi4+MAAAAi/CNQf8DxjPS9/aJdRCJt7wAAACL0IuHkAAAADvCD4IE1gIASAPBM9L3t5AAAACJh4AAAACLt4AAAAAz0ovB9/aJRQyF0g+F7dUCAIuPiAAAAEmJh5AAAAADwfd1DIm3pAAAAItPDImHhAAAAIsB/xCAv8wAAAAAdCBoOAgAAOh5yv7/WYXAdFhX/3UQi8j/d3zoTgAAAIlHOOgdegQAM8lqBFqJh8AAAAD34g+QwYlfEPfZC8hR6FrK/v9ZiUcUOZ/AAAAAdg+LRxSJHJhDO5/AAAAAcvGLx+jzKf//wgwAi8PrslWL7NnuVmo/Wo1BCDP23VD4iXAI3RCJcAyJcBCDwCBKeeyLRRDd2NtFDImBAAgAAItFCImBHAgAAItFDImxFAgAAImxGAgAAImxIAgAAImxJAgAAImxKAgAAImxLAgAAImxMAgAAMaBNAgAAAGFwA+ITL0CAImBEAgAAN2ZCAgAAIvBXl3CDABVi+yD7ChTVleL8WoEi1YwxkX7ADP/iVX0WI1aCIld8IM7/3xcixoz0jlWKH4NgzsAdA1CA9g7Vih884td8Os+i00IjQQ6iUFYi0ZAiUXsM8DwD7ELhcAPhQrXAgAD+sZF+wE7fex8CjPJjUZAQfAPwQiLXfCDyf+LwvAPsQuLVfSAffsAD4Tk1gIAgH37AItSBGoEiVX0WHSAi8dfXlvJwgQAagS4njIMEOiCKP//aNAAAADo18j+/4vwWYl18INl/ACF9nQP6WPXAgCLxuiRKP//wggAM/br8rkAYwwQiU3w6FcSAACDZfwAoaBoDBCFwHUMMsnoYwgAAKGgaAwQxwUAYwwQAAAAAOsVagS4lDMMEOgZKP//oaBoDBCFwHS56D4o///DVYvsg+T4g+wci0UIU1aLdQxXi/kzyYmPuAAAAIlPbIlHRDPSQomXzAAAAImXwAAAAItABIlHSItHRGaJj6AAAACJd0yJTwSJT1yJT2CJT2SJT2iJT3CJj6QAAACJj7QAAACJT1BmiU9UiFdWixiLBovOiVwkFP9QEIlHfIsGi87/UASJh4AAAACJRCQMjUQkEFCNRCQQUI2LaAEAAOikAgAAi0QkEImHhAAAAI2fmAAAAOgu////UIvL6E4GAACLE4PCH8HqBTPJhdIPhBrYAgDpCdgCAIPBCIsB/2AEi0Esw19eW13CGACLx+mSAAAAi8/p9AAAAIA9jGgMEAB1MYN7IAB0Kw+3QyRRi/FRa/Yo/3MgUFGLT0hXA87oPgAAAItPSItDCP9F/ItV+IlEDhSLcyCF9g+EQwsAAItXRANV8A+3SySLQwiDRfAMiUIIi8GJQgSJMotV+OkgCwAAVYvsU1ZXagiL8ej7xv7/M/9ZhcAPhHD////HAEgVAhCJcASLXRSJRiSLRQiJRhgPt0UMiUYQD7dFEIlGDIkei8uL14XbdAiNQf9CI8h1+A+3wolFDIlGBDPJaiRa9+IPkMGJfgj32QvIM8CDwQQPksD32AvBUOioxv7/WYXAD4QN////i00MiQiNSASLRgRrwCRQV1GJTiDo9MX+/4PEDIvHOX4ED4bY/v//i9fpj7wCAJCQkPg4AhC6BgIQcQYCEHgGAhDgDAIQfwYCEItOIAPKQIlFDItGDMHgCFcDx1CDwiRWiVUQ6AsAAACLRQyLVRDpU7wCAFWL7FZqCIvx6AbG/v9ZhcB0I8cAxBUCEIlwBIlGIItFCIlGDItFDIlGBIpFEIhGCF5dwgwAM8Dr4pDMFQIQAgwCEOAMAhAAAAAAAAAAAAAAAABQZgwQ4BUCEAAAAAAAAAAAAgAAAPAVAhD8FQIQMBYCEACQkJBQZgwQAQAAAAAAAAD/////AAAAAEAAAADgFQIQAAAAAAAAAAABAAAAKBYCEDAWAhAAkJCQGGYMEAAAAAAAAAAA/////wAAAABAAAAAGBYCEFNWV4vav8WdHIEz9g+2BA4z+Gn/kwEAAUaD/gRy7ovHM9L3819eW4vCw1WL7FaL8YtNCIsW6Mb///9Q/3UIi87oUfL//16FwHQQi1UMhdJ0BYtICIkKXcIIADPA6/iAff8AD4RjAQAAi1XEiVkYik3/R4PCNIlVxOnrAAAAxkX9AYXSdWLrY8ZF/gGFyXVi62OJXdjpuQAAADlZHA+HGAEAAOvKT+mAAQAAgz8ED4Sw0AIA6a4BAABVi+yD7EBTM9tWV4vxiV3sOF0QD4UR0AIAi1UIi8uLwivBO8ob/yP4iU3Uhcl1lohd/YpVEITSdZaIXf6Dyf+JTciJTfCJXfSE0g+F9c8CAIlN6Ild3IX/D4R7////i4akAAAAO/gPh+rPAgCLlpAAAAAPr9eJVdyF0g+EWf///zPJi8JqBFr34g+QwffZC8hR6BjE/v9ZiUXYOF0Qi0UID5TBiV3QiE3/i/uL04ldxIl9+DlF7HIxhMl0LYtF3IXAdBOLfdhQV4vO6An3//9X6M/C/v9ZgH0QAA+FPtACAF9ei8NbycIMADu+wAAAAHPLi04QA8qJTcw5WRgPht/+//+L04ld4IlV5DlF7A+Dk/7//ztRBA+DlP7//4t5MAN94Il9wIM/Aw+FxP7//4B9/wAPhDzPAgCKw7IBxwcEAAAA/0Ec/4agAAAAhMAPhUbPAgCE0nROi4akAAAAi76QAAAAhcAPhIH+//9IiYakAAAAi0XAAXgkAb6wAAAAhf90I4tdzP915IsGU4vO/1AYi1XQi03YiQSRQolV0E915YtNzDPb/0Xsi1Xki0UIi334QoNF4DTpTP///1WL7FZXaliL+ejMwv7/i/BZhfYPhMbPAgDpnc8CAFWL7ItVDFNWi/GLTRDHBtg7AhAz24leBItGBDPAV41+CKurq4leCDPAZolGDItFCIlGFIleGIleHIleIItCEIlOKGvJNIlGJIleMItCMF8PtkwICItCDMHgCAPIiU4si8ZeW13CDABVi+xTVlf/dRCL+f91DMcHkBkCEP91CDPbiV8EjU8I6HX///8zwGaJX0SJX0y5xGgMEEDwD8EBQIlHSIl/JIvHX15bXcIMAJC4GQIQSA8CEAYUAhCbRAcQnWIGEDgHAhDp4QkQ6eEJEOnhCRDUYgYQ6eEJEAAAAAAAAAAAAAAAALxkDBDoGQIQvGQMEAIAAAAAAAAA/////wAAAABAAAAA6BkCEAAAAAAAAAAAAwAAAPgZAhDMGQIQCBoCEDQ8AhAAkJCQ9GQMEAEAAAAAAAAA/////wAAAABAAAAAJBoCEAAAAAAAAAAAAgAAADQaAhAIGgIQNDwCEABVi+xRU4tdCFaL8TsedFhXjXsfwe8FM8lqBFqLx/fiD5DB99kLyFHoScH+/1mLDoPBH8HpBTPSiUX8hckPhXTDAgAr+cHnAleNBIhqAFDokMD+//92BOgQwP7/i0X8g8QQiUYEiR5fXlvJwgQAVYvsU1aLdQhXi/mLHzvzdE5W6Hz///8zyWoEWovG9+IPkMH32QvIUejbwP7/WYvQM8mJVQiF2w+FJ8MCACvzweYCVo0EmmoAUOgowP7//3cI6Ki//v+LRQiDxBCJRwhfXltdwgQAgzkAD4SOuQIA6W+5AgCDZCQUAI1fIIvL6OP///+LC4XJdBJGM9KNQf9CI8h1+A+3wgFEJBiLTCQUD7dHHkGDwwyJTCQUO8h8zYtcJByLTCQQiXQkFOtyVYvsg+T4g+wUgz2kaAwQAFNWV4hMJA91BegHFQAAgz2QaAwQAHUF6JEEAACDPaRoDBAEuf//AAAPjKK5AgDoBBsAAIs9nGgMEDPJM/Yz0jPbiUwkEIl0JBSJVCQYiVwkHDkNhGgMEHYkgz8DD4RF////gz8BdGQDTwQDfwSJTCQQOw2EaAwQcuCLVCQYO/MPl8CijGgMEIk1lGgMEITAdQaJHZRoDBCJFaBoDBCJHYBoDBCAfCQPAHUF6KMCAACLNahoDBCF9g+Ft7kCAIMlqGgMEABfXluL5V3DjU8g6Mb+//+DfyAAi3QkFItMJBB0hunguAIA/zHoRL7+/1nDagS4xiMMEOjIHv//i9mLfQiNTQiLB1GLz/9QCDP2aNAAAACJdfzoCL/+/1mJRfDGRfwBhcB0D41NCFFTV4vI6PLy//+L8P91COj0vf7/WYvG6LEe///CBABVi+yD7AyDfQgAD4S+ugIAgX0MAAABAA+FqLoCAP91COiC////ycIIAItHXMcEiAAAAABBO8ty8YuHoAEAAGgAAAEAizCLB4vP/1A0i4+gAQAAUP9WCImHpAEAAIsQM9tTi8j/EumQxAIAVYvs/3UIUYtJDOjkFAAAXcIEAFOLz+jJGAAAaAMAHwBTU2j///9/U1OJh3gBAAD/FaihDBCJh3wBAACFwA+EZcQCAIsHi8//UEz/t3QBAABRagHoJer//4uMJJAAAABkiQ0AAAAAWV9eW4vlXcMzwIHBiAEAAEDwD8EBw1WL7ItFCFaL8TPJiQaDwB9qBMHoBVr34g+QwffZC8hR6Oi9/v+LDoPBH8HpBcHhAlFqAFCJRgToP73+/4PEEIvGXl3CBABqBLiwKQwQ6EMd//+L2TP2iXX8iXXw6A/1//+LfQhQi8/olP///4l1/ItNDMdF8AEAAACLASX///8PK8YPhFXGAgDp6MUCAIvH6DQd///CCABVi+yD7BCLRQxTi10IVot1EFeL+VaNTwyJnwABAACJRwjoMAAAAIOnDAEAAABWjUX0x4cYAQAAAQAAAItLBFDoa////41fHIvw/3ME6Bu8/v/p+L0CAFWL7ItVCFaLAjMBvv///w8jxjEBiwIzASPGMwJeiQGLQgiJQQiLQgSJQQSLQgyJQQyLwV3CBAD/NZxoDBDo1Lv+/4MlnGgMEACDJYRoDBAAWcNVi+yhgGgMEIPsFFNWV4v5M8mJRxShlGgMEIlHGKGgaAwQiUcci0cUagxa9+IPkMH32QvIUeiUvP7/i08Ua8kMUTPbU1CJR0To77v+/4t3GDPJaihai8b34g+QwffZC8gzwIPBBA+SwPfYC8FQ6Fy8/v+DxBSFwA+EhgAAAIkwjUgEi0cYa8AoUFNRiU9I6Km7/v+DxAyDPaRoDBAEi9MPjMy2AgCLHZxoDBAzyYlV+IlN/DkNhGgMEHYkIU3wiwNID4R89P//SEh0KwNTBANbBItN/IlV+DsVhGgMEHLf6AH///+APYxoDBAAD4VRtwIAX15bycM4BYxoDBB0zekZtgIAi8vpeP///1Bk/zUAAAAAjUQkDCtkJAxTVleJKIvooeBXDBAzxVCJRfD/dfzHRfz/////jUX0ZKMAAAAAw2okuGgjDBDovv///2iYaAwQaHxoDBD/FRChDBBQ/xWYoQwQhcAPhF2zAgChfGgMEDsFmGgMEA+FdbMCAOgBAAAAw4tN8DPN6N7n/v/p+Br//2oQuAAmDBDouRr//4v5iX3wM8nHB9A6AhCNVwyJColKCIlKDIlPHIlPIIlN/ItdCI1HKFKJCIlABIlICItACItLBI1F5FDoK/3//4tDBI13NIl1CIkGjU4EM8CJAYlBBMZF/ALHRgxAAAAAiUYQiUYUiUYYiUYciUYgi0YgUejaEAAA6Ui7AgCJRhCJRhTGRfwF/3Xo6Jm5/v9R/3MEjU9Y6EGgBABRUcZF/Ab/cwSNj6gAAADoIwAAAP91EMZF/Af/dQyDpwgBAAAAU4vP6PT8//+Lx+geGv//wgwAVYvsi0UIU1ZXi/kz24lHJDPJagS4AAEAAFqJRyj34g+QwYlfEIlfLIlfMMdHOAACAADHRzwBAAAAiV9A99kLyMdHRP///39RiV9I6BC6/v+LTyjB4QJRi/BTVuhuuf7/agzo4Ln+/4PEFIXAdFaDSAj/iTCJWASJRzCLRzgzyWoEWvfiD5DB99kLyFHoz7n+/4s1pKEMEFmLTzCJRzRXiQj/1o1HCFD/1otPKNH5dAuLRyxA0fl1+4lHLIvHX15bXcIMAIvD669qSLhyJwwQ6BQZ//+L+Yl97ItdCDP2iXX8U41PBMcHfDcCEOg1AAAAiXcwiXc0iXc4iXc8iXdAiXdEiXdIiXdMiXdQiXdUiXdYg+wMjU9gxkX8BehDwgQA6Q28AgBVi+xWaiiL8egVuf7/i1UIaiiJBv8yUOgdvv7/g8QQi8ZeXcIEAFWL7FGDZfwAjUEEi00IUOjG////i0UIycIEAFWL7FH/dQiDZfwAg8EI6NL///+LRQjJwgQAVovxM8mDZgQAagS4ARAAAFqJBvfiD5DB99kLyFHovrj+/4sOweECUWoAUIlGCOgbuP7/g8QQi8ZewgQAxkX8CIm3MAEAAIm3NAEAAIm3OAEAAIuHNAEAAIuPOAEAAI2HPAEAAFGJMIlABIlwCItACMeHSAEAAP/////Hh0wBAAD/////ibdQAQAAibdUAQAAibdYAQAAjY9cAQAA6F////9RjY9oAQAAxkX8CehP////xkX8CoOPdAEAAP+Jt3gBAACJt4ABAACJt4QBAADHh4gBAAABAAAAibeMAQAAibeQAQAAibeUAQAAibeYAQAAibecAQAAibegAQAAibeoAQAAibewAQAAibe0AQAAibe4AQAAibe8AQAAibfAAQAAibfIAQAAjYfgAQAAibfYAQAAizWkoQwQUP/WjYfoAQAAUP/WjYfwAQAAUP/WjYf4AQAAUP/WagCLy4m/hAAAAOhI6///agSLy4lHCOg86///ageLy2aJRxDoL+v//4lHDOi97v//agGLy4vw6Bzr///paroCAOio7v//weACiYfEAQAA/xW0oQwQiUcYg/j/D4RlugIAM9tTU1NT/xVsoQwQiYfMAQAAhcAPhHS6AgBTav9XaPPMBhBQjYfQAQAAUP8VaKEMEIXAD4R6ugIAU7j///9/UFBXaNHEBhBTjYfUAQAAUP8VWKEMEIXAD4R7ugIAi8fogRb//8IEAFH/FUygDBDDi0sIV4sB/3UI/1AMAbucAAAAVv8VTKAMEOhYFv//wggAVYvsg8EIXem56P//agy4TikMEOgKFv//6VS6AgC5+GIMEIlN7OgFAAAA6VG6AgBVi+yD7BQzwFaL8UCHBoXAD4VbpwIAXsnDagS4lDMMEOjOFf//ufRiDBCJTfDozv///zP/iX38OT20aAwQD4WF4P//ahjoCLb+/1mFwA+EsNQAAIvI6AUAAADpUsUCAFNWV2gACAAAagC+CCYCEFaL2f8VaKAMEIv4hf91HP8VFKAMEIP4Vw+FhQAAAFb/FcShDBCL+IX/dHiLNSigDBBoJCYCEFf/1osNBGMMEGg4JgIQM8hXiQv/1ulWxAIAkJCQYQBkAHYAYQBwAGkAMwAyAC4AZABsAGwAAACQkFJlZ2lzdGVyVHJhY2VHdWlkc1cAVW5yZWdpc3RlclRyYWNlR3VpZHMAiw0EYwwQM8iJSxRfXovDW8NVi+yD7CCDTej/U4tdCFaAe2gAi/FXiXX0D4VzswIAi0MQi0sUM/8y0olF8IlN+IhV/4l95Dl+GHZWjUgIM8CJRew5Qfx2N4t9EDPbi1EoA9ODOgF1FotCFDs4i0XsdQzHAgIAAAD/AcZF/wFAg8M0iUXsO0H8ctSLdfSLfeRHg8E0iX3kO34YcrOLTfiKVf8zwIlFEITSD4TBAAAAM/+JfeQ5RhgPhrMAAACLFLmLXQxr0jQDVfCJfewr2HQaOVoID4fZsgIAi0X0jXcBO3AYD4LSsgIA6xaDeggAdmKDZeAAg3oEAA+HHbMCAOtOi/Dr5scAAQAAAOszi0IwA8aDOAJ1KYtNDDlNEItN+HPjxwADAAAAi0AU/wCLRQj/QhiAeGgAD4XssgIA/0UQR4PGNDt6BHLEi33ki3X0g2IIAItd7Dv7D4XjsgIAi034i0UQR4l95Dt+GA+CTf///19eW8nCDAAzwIkBiUEEiUEIiUEMi8HDahBoCCgCEOg5xP7/M/aJdeSJdfyJdeCLXQyLfQg7dRB9L4vP/1UUA/uJfQhGiXXg6+uQkJD+////AAAAAND///8AAAAA/v///wAAAABcagUQM8BAiUXkx0X8/v///+gIAAAA6CLE/v/CFACFwA+EJ0IDAMNVi+yD7ChTVleL8WoEi1YwxkX7ADP/iVX0WI1aCIld8IM7/3xPixoz0jlWKH5wgzsAdWOLTQiNBDqJQRiLRkCJRewzwPAPsQuFwA+FDLwCAAP6xkX7ATt97HwKM8mNRkBB8A/BCItd8IPJ/4vC8A+xC4tV9IB9+wAPhOa7AgCAffsAi1IEagSJVfRYdI2Lx19eW8nCBABCA9g7Vih8kItd8OvOVYvsg+T4g+wUU1ZXi/mNX2BT/xVEoQwQM8mL8YXAD4UAugIAOU8MD4UEugIAhfYPhfe5AgBqOOhzsv7/i/BZhfZ0Yf91CIvOV+jEEAAAxwZcKQIQxkYwAVaLy+j9/v//X4vGXluL5V3CBACQkJB4OQIQfbkGEG63BhBytwYQircGEO22BhAAuAYQ+hsGED65BhC+KgIQrrcGEI1EJBBQ6dO5AgAz9uuwVYvsg+woU1ZXi/FqBItWMMZF+wAz/4lV9FiNWgiJXfCDO/98UosaM9I5Vih+c4M7AHVmi00IjQQ6iYH4AAAAi0ZAiUXsM8DwD7ELhcAPhVmzAgAD+sZF+wE7fex8CjPJjUZAQfAPwQiLXfCDyf+LwvAPsQuLVfSAffsAD4QzswIAgH37AItSBGoEiVX0WHSKi8dfXlvJwgQAQgPYO1YofI2LXfDrzlWL7FGLRQhTiwCL2VZXjUsQJf///w8PhamyAgCLfQyFwIlN/I1HYA+FoLICAFD/FUShDBCFwA+FmbICAP91CIsDV4vL/1Agi/CLRfyLCImOBAEAAI2PvAAAAIkwgzkAD4SPsgIAi0UIVvcA////D41PYA+FhrICAOjd/v//X4vGXlvJwggAagS4TDIMEOhwEP//i/loMAEAAOjDsP7/i/BZiXXwg2X8AIX2dA/pV7MCAIvG6H0Q///CCAAz9uvyagS4XBwMEOg3EP//i/GJdfCLRQgz/4l9/INOPP+JRhyKRQzHBqQrAhCJfgyJfhCJfhSJfiCJfiSIRkyJfjCJfjSJfjiJfkCJfkQz20OJXiiJfiyJflCJflSJfliLRlSLTliJfmTHRmj/////agfHRmz/////WIl+cIl+dDPJagSJfniJfnxaiYaAAAAA9+IPkMGJvoQAAAD32QvIUegZsP7/6ZChAgCQkLgIAhAt/AEQ6eEJEAgsBhDp4QkQ6eEJELsrBhDp4QkQ6eEJEOnhCRDp4QkQ6eEJEOnhCRA9KgYQRSoGEFAqBhBYKgYQYyoGEOnhCRBZiYaUAAAAxkX8AotGHAVIAQAAi9PwD8EQQotOHIlWCIsBUv9QBFBRU+ig2///i8boTA///8IIAGoUuPwfDBDoCg///4vxiXXwM9tDU/91COi2/v//M/9XV4l9/FdXxwbUtAEQib6gAAAAib6kAAAA/xVsoQwQiYaoAAAAhcAPhAChAgCLThzotwkAAItACGociUYY6BSv/v9ZhcB0Ool4CIl4DIl4EIl4FIlYGItOHFCBwcgAAACJhpwAAADoINv//+nmoAIAi87okgkAAIvG6KwO///CCACLx+vRiUZEhNt05OvpVYvsg+T4av9oVCoMEGShAAAAAFBRUVNWV6HgVwwQM8RQjUQkGGSjAAAAAIv5jYfoAQAAUP8VRKEMEIvwjUb8994b9iPwD4UazQAAaLAAAADoc67+/1mJRCQQiXQkIIXAD4TAtQIA/3UIi8hX6OL+//+L8OmutQIAobBoDBDHBfxiDBAAAAAA6BAO///DUVZX6JMAAACL+GoAi8/ofggAAIsXi8+L8P9SFF+Lxl5Zw1aNkYABAACDzv/wD8EyTg+E97QCAIvGXsNRVleL+YsHgyAA6G3l//+L0IsHi3AIg/7/D4SeuAIAg3gE/3UJO/J3AovyiXAEX15Zw4vP6Mf////olg3//8IIAFWL7FFRi00IjUUQiUX8jUX8UP91DOjb1///i0UIycNqDLgAKgwQ6DUN//+5/GIMEIlN7Og19///g2X8AKGwaAwQhcAPhd6zAgCNRfBqAFDorP///1lZxkX8AaGsaAwQhcAPheOzAgCNTfDo2/b//4vIo7BoDBDoBtv//4sNsGgMEIsB/1AQ/3Xw6ECs/v/py7MCAFWL7IPsDFaL8TPJQVeNhoABAACL+fAPwThHO/l1EY2GjAEAAIM4AA+PpLMCAIcIi8dfXsnD/3UIi87oJf7//4vwVv81hF0MEIl+JP8VQKEMEF+Lxl7JwgQAVv81JGUMEIvxVv8VUKAMEIvGXsNqHLi9IgwQ6FQM//+L2Yld7P81JGUMEDP2xwNgOAIQjUMsiXMEiXMIx0MMEAAAAIlzEIlzJFCJcyj/FVCgDBDpjaMCALEBxkX8Aug+7P//i8votO///zPAUFBQUP8VbKEMEIlDUItDDDPJagRa9+IPkMH32QvIUehcrP7/iUNUWYvD6AwM///Dagy4JCQMEOjMC///uQBjDBCJTfDozPX//zPbiV38oYhoDBCFwA+Fu6ICAOl5ogIAM8CDwQRA8A/BAUDDVYvsg+wQU1doWDcCEP8VIKAMEIv4aPwvAhBX/xUooAwQaBQwAhBXi9j/FSigDBCF23QghcB0HIsVBGMMEIvKM8sz0F+JDXRoDBCJFXhoDBBbycP/FRSgDBDp66ECAFNldFRocmVhZEdyb3VwQWZmaW5pdHkAkEdldFRocmVhZEdyb3VwQWZmaW5pdHkAVYvsg+wQgz2kaAwQBHwy6F////9ocDACEGhYNwIQ/xUgoAwQUP8VKKAMEIvIhckPhMWiAgChBGMMEDPBo3BoDBDJw5CQR2V0Q3VycmVudFByb2Nlc3Nvck51bWJlckV4AFWL7IHsLAEAAKHgVwwQM8WJRfxWjYXg/v//UMeF4P7//xQBAAD/FYyhDBCFwA+EtKICAGoGXjm15P7//w+FgaICAIuF6P7//4PoAA+Eh6ICAIk1pGgMEEh1CscFpGgMEAQAAADoNv///zk1pGgMEA+NWaICAItN/DPNXuhC1/7/ycNVi+yD7BD/FbShDBCjwGgMEIP4/w+EHLoCAMnDVYvsg+T4g+wQ6N3h//8zyUE7yBvAJaAPAACjJGUMEP8VtKEMEKOEXQwQg/j/D4TvrgIA6Kz///+L5V3DagS4XCYMEOjICf//i/mJffCLRQj/dQyNTwSJBzPbiRmJWQToRAAAAItFFIld/IlHEItFEDPJagRa9+IPkMGJXxSJXxj32QvIUej+qf7/i00QweECUVNQiUcM6Fup/v+DxBCLx+ieCf//whAAVYvsU4tdCFZXizuL8Tk+D4XzmgIAixaDwh/B6gUz/4XSdBGLQwSLTgSLBLiJBLlHO/py719eW13CBABfXlvJwgwAUf8VSKAMEMNqDLjEJAwQ6BIJ//+L+Y13LDPbVold8Ihd7Il16P8VSKAMEDhdDIld/ItdCA+FcqUCAIuLhAAAADuLgAAAAA+Ee6UCAP9HCItHZIXAD4R1pQIA6XulAgD/dez/R2BqAVOLz4lfZOhrAQAAg33wAHUDiUXwi4OEAAAAO4OAAAAAD4RtpQIAg38IAg+EcKUCAFb/FUygDBCLRfDoswj//8IIAFWL7IPsHFNWi/FXi0YYM8lqNFr34g+QwYl16PfZC8hR6NCo/v+LThhryTRRi9gz/1dTiV3k6Cmo/v+DxBCJffA5fhgPht0AAACLz4l97ItGSAPBagZZi/CL+/Oli3MEiUX8M8lqNF+LxvfnD5DB99kLyFHofaj+/4vQWYXSD4SqAAAAjUb/hcB4D41KDIMhAINhBAADz0h59ItDBGvANFBqAFKJUzDouKf+/4Nl+ACDxAyDewQAdk0z0jPJiU30i3swi3X8A/qLdiAD8aWlpYtDMGo0xwQCAQAAAItF/F+LQCCDwBADyItDMIlMAhSLRfiLTfRAg8EkA9eJRfiJTfQ7QwRyuotF8ItN7It16ECDwSgD34lF8IlN7DtGGA+CK////4td5F9ei8NbycMz0ull////VYvsg+wQgH0MAFNWi3UIV4vZdAjos/7//4lGEIuGoAAAADP/gH0QAIlF8IvOD4TTpAIA6V+kAgDGRQsAhcB0Nv91EIvLVui8AAAAM8A5QwgPh8qkAgBQ/3X8i8tW6Avy//+L+ItF/Dv4D4LZpAIAi8voIQAAAP91EFFXi87okeL//4B9CwCL+A+FZKUCAIvHX15bycIMAFWL7FFRVovxM8CJdfiL0DlGGHZAU1eL+ItOSAPPiUX8iUEIiUEcOUEEdh6L2Ivwi0EgA8ODwySDIACDYBwARjtxBHLri3X4M8BCg8coO1YYcsZfW17Jw4uRuAAAAAORgAAAAIuBvAAAADvCcgKLwsNVi+xRU1ZXi9nozdH//4t9CGowjXdAagBW6Aqm/v+DxAyLy1ZXagDoXQAAAIvP6LT///+JRfzbRfyFwA+IdKYCAIpFDN1eIIhGKItDVMdFDAEAAACJMIt7ZIX/dCiLfxiF/3Qai0UIO/gPhVGmAgA7e2QPhZOmAgAz/4X/delfXlvJwggAM//r11WL7IPsDItFCNnuVleLfRCJTfyJB91fCItFDIlHEItwEIX2dDYz0lOL2old+DlRGHYoi8KJRfSDxiyJVvyJFjlW8A+HeqUCAEODwCiDxjSJXfiJRfQ7WRhy4FtfXsnCDAD/NYRdDBD/FTyhDBDDVYvsg+wMVleL8ejk////i/iF/w+EqqwCAOmJrAIAVYvsi1UIjUIBmfd5LItBJIsEkIO4vAAAAAB06ovCXcIEAIuReAEAAItBJFaLNJBS6Mv///+JgXgBAACLxl7DVYvsg+wUU1aLNRChDBBXagIz/4vZV42DpAAAAFdQ/9ZQ/xV0oAwQUP/WUP8VDKEMEIXAD4U0lwIA6SOXAgBqDGr/U2gNXwYQ/7OkAAAAjYOsAAAAUP8VaKEMEIXA6VuXAgBVi+yD7BSDPaRoDBAEU1ZXi/mJffwPjBmeAgBoNDcCEGhYNwIQ/xUgoAwQUP8VKKAMEIvYhdsPhL6dAgC+hGgMEFZqAFf/04s9FKAMEP/Xg/h6D4WunQIA/zWEaAwQ6Luj/v9Zo5xoDBCFwA+EnZ0CAFZQ/3X8/9OFwA+Ehp0CAF9eW8nDkEdldExvZ2ljYWxQcm9jZXNzb3JJbmZvcm1hdGlvbkV4AJCQkGsAZQByAG4AZQBsADMAMgAuAGQAbABsAAAAkJCQkJCQ3DcCEILGBhAUDgIQm8QGEJ0iAhBtLgIQgC0CEDfRBhDw0QYQn8QGEEcGAhDb0wYQsNMGEBzUBhDp4QkQqMQGEODLBhDp4QkQzsQGEOzVBhCXHQIQWNQGEDLWBhCRVAYQ6eEJEAAAAAAAAAAAAAAAAEhnDBDwNwIQAAAAAAAAAAACAAAAADgCEAw4AhAoOAIQAJCQkEhnDBABAAAAAAAAAP////8AAAAAQAAAAPA3AhAkZwwQAAAAAAAAAAD/////AAAAAEAAAABEOAIQAAAAAAAAAAABAAAAVDgCECg4AhAAkJCQeDgCEJIvAhCIkwYQvxwCEK6KBhBqBgIQDZQGEAAAAAAAAAAAAAAAAORlDBCMOAIQAAAAAAAAAAACAAAAnDgCEKg4AhDMOAIQAJCQkORlDBABAAAAAAAAAP////8AAAAAQAAAAIw4AhDMOAIQAJCQkFRlDBAAAAAAAAAAAP////8AAAAAQAAAAOg4AhAAAAAAAAAAAAEAAADEOAIQAAAAAAAAAAAAAAAAgGUMEAw5AhAAAAAAAAAAAAIAAAAcOQIQKDkCEEw5AhAAkJCQgGUMEAEAAAAAAAAA/////wAAAABAAAAADDkCEEw5AhAAkJCQvGUMEAAAAAAAAAAA/////wAAAABAAAAAaDkCEAAAAAAAAAAAAQAAAEQ5AhAAAAAAAAAAAAAAAAB4ZwwQjDkCEAAAAAAAAAAAAwAAAJw5AhCsOQIQsDoCENA5AhAAkJCQeGcMEAIAAAAAAAAA/////wAAAABAAAAAjDkCENA5AhAAkJCQjGYMEAAAAAAAAAAA/////wAAAABAAAAA7DkCEAAAAAAAAAAAAQAAAMg5AhBVi+yLRQhWM9JX/3UMi/kz9scHWDoCEIlHBIlXCItHCIlXDIlXEI1PIIlXFIkRiVEIiVEMRol3FOhZ5P//i0cEBUwBAADwD8EwRol3HIvHX15dwggAkJCQgDoCEH25BhButwYQcrcGEIq3BhDttgYQALgGEOnhCRA+uQYQ6eEJEK63BhAAAAAAAAAAAAAAAADwZgwQlDoCEAAAAAAAAAAAAgAAAKQ6AhCwOgIQ0DkCEACQkJDwZgwQAQAAAAAAAAD/////AAAAAEAAAACUOgIQ4DoCEI+3BhDp4QkQ6eEJEOnhCRAAAAAAAAAAAAAAAAC0ZgwQGDsCEPw6AhAAkJCQtGYMEAAAAAAAAAAA/////wAAAABAAAAAGDsCEAAAAAAAAAAAAQAAAPQ6AhBUOwIQKR0CEHfrBhD86wYQT+wGEFXuBhCk7gYQvxgCEIHrBhDG9AYQYusGEAAAAAAAAAAAAAAAAOBnDBBoOwIQAAAAAAAAAAACAAAAeDsCEIQ7AhCgOwIQAJCQkOBnDBABAAAAAAAAAP////8AAAAAQAAAAGg7AhC0ZwwQAAAAAAAAAAD/////AAAAAEAAAAC8OwIQAAAAAAAAAAABAAAAzDsCEKA7AhAAkJCQ6DsCEE8PAhAOFAIQt1sGEPldBhAAAAAAAAAAAAAAAACIZAwQ/DsCEAAAAAAAAAAAAgAAAAw8AhAYPAIQNDwCEACQkJCIZAwQAQAAAAAAAAD/////AAAAAEAAAAD8OwIQWGQMEAAAAAAAAAAA/////wAAAABAAAAAUDwCEAAAAAAAAAAAAQAAAGA8AhA0PAIQAJCQkMw8AhBjLwcQFA4CEJvEBhBbLwcQbS4CEIAtAhA30QYQ8NEGEJ/EBhBHBgIQ29MGELDTBhAc1AYQzwYCEKjEBhDgywYQ9y4HEM7EBhDs1QYQlx0CEFjUBhAy1gYQkVQGEKwSAhAAAAAACAAAAAAAAAAUaAwQ/DwCEBRoDBADAAAAAAAAAP////8AAAAAQAAAAPw8AhAAAAAAAQAAAAQAAAAMPQIQ4DwCEFg9AhA8PQIQID0CEACQkJAkZwwQAAAAAAgAAAD/////AAAAAEAAAABEOAIQSGcMEAEAAAAIAAAA/////wAAAABAAAAA8DcCEEhoDBAAAAAAAAAAAP////8AAAAAQAAAAIg9AhAAAAAAAAAAAAAAAABIaAwQiD0CEAAAAAAAAAAAAQAAAJg9AhBYPQIQAFWL7FaLdQiF9nRZiwY7BXBXDBB0B1Do8Jz+/1mLRgQ7BXRXDBB0B1Do3pz+/1mLRgg7BXhXDBB0B1DozJz+/1mLRjA7BaBXDBB0B1Doupz+/1mLRjQ7BaRXDBB0B1DoqJz+/1leXcOLhoAAAACFwHQXORh1E1DokJz+//+2hAAAAOg6AAAAWVmLRnyFwHQXORh1E1Docpz+//+2hAAAAOhc////WVn/dnjoXZz+//+2hAAAAOhSnP7/WVnpogH//1WL7FaLdQiF9g+E6gAAAItGDDsFfFcMEHQHUOgrnP7/WYtGEDsFgFcMEHQHUOgZnP7/WYtGFDsFhFcMEHQHUOgHnP7/WYtGGDsFiFcMEHQHUOj1m/7/WYtGHDsFjFcMEHQHUOjjm/7/WYtGIDsFkFcMEHQHUOjRm/7/WYtGJDsFlFcMEHQHUOi/m/7/WYtGODsFqFcMEHQHUOitm/7/WYtGPDsFrFcMEHQHUOibm/7/WYtGQDsFsFcMEHQHUOiJm/7/WYtGRDsFtFcMEHQHUOh3m/7/WYtGSDsFuFcMEHQHUOhlm/7/WYtGTDsFvFcMEHQHUOhTm/7/WV5dw1WL7FaLdQiF9g+EbgMAAP92BOg4m/7//3YI6DCb/v//dgzoKJv+//92EOggm/7//3YU6Bib/v//dhjoEJv+//826Amb/v//diDoAZv+//92JOj5mv7//3Yo6PGa/v//dizo6Zr+//92MOjhmv7//3Y06Nma/v//dhzo0Zr+//92OOjJmv7//3Y86MGa/v+DxED/dkDotpr+//92ROiumv7//3ZI6Kaa/v//dkzonpr+//92UOiWmv7//3ZU6I6a/v//dljohpr+//92XOh+mv7//3Zg6Haa/v//dmTobpr+//92aOhmmv7//3Zs6F6a/v//dnDoVpr+//92dOhOmv7//3Z46Eaa/v//dnzoPpr+/4PEQP+2gAAAAOgwmv7//7aEAAAA6CWa/v//togAAADoGpr+//+2jAAAAOgPmv7//7aQAAAA6ASa/v//tpQAAADo+Zn+//+2mAAAAOjumf7//7acAAAA6OOZ/v//tqAAAADo2Jn+//+2pAAAAOjNmf7//7aoAAAA6MKZ/v//trgAAADot5n+//+2vAAAAOismf7//7bAAAAA6KGZ/v//tsQAAADolpn+//+2yAAAAOiLmf7/g8RA/7bMAAAA6H2Z/v//trQAAADocpn+//+21AAAAOhnmf7//7bYAAAA6FyZ/v//ttwAAADoUZn+//+24AAAAOhGmf7//7bkAAAA6DuZ/v//tugAAADoMJn+//+20AAAAOglmf7//7bsAAAA6BqZ/v//tvAAAADoD5n+//+29AAAAOgEmf7//7b4AAAA6PmY/v//tvwAAADo7pj+//+2AAEAAOjjmP7//7YEAQAA6NiY/v+DxED/tggBAADoypj+//+2DAEAAOi/mP7//7YQAQAA6LSY/v//thQBAADoqZj+//+2GAEAAOiemP7//7YcAQAA6JOY/v//tiABAADoiJj+//+2JAEAAOh9mP7//7YoAQAA6HKY/v//tiwBAADoZ5j+//+2MAEAAOhcmP7//7Y0AQAA6FGY/v//tjgBAADoRpj+//+2PAEAAOg7mP7//7ZAAQAA6DCY/v//tkQBAADoJZj+/4PEQP+2SAEAAOgXmP7//7ZMAQAA6AyY/v//tlABAADoAZj+//+2VAEAAOj2l/7//7ZYAQAA6OuX/v//tlwBAADo4Jf+//+2YAEAAOjVl/7/g8QcXl3DUOh6/P///7acAAAA6L6X/v9ZWek5/f7/akCNhXz///9Qi0MQ99gbwCPHBQEQAABQVv8V7KIMEIXAD4RxeQMAjYV8////UP8z6Mug/v9ZWYXAdS6BSwgEAwAAVuj1yv7/QFBWjYNQAgAAalVQ6DzJ/v+DxBSFwA+EXwIAAOnDeQMA9kMIAg+E3HgDAOlLAgAA90YIAAIAAHQJ9kYIB3QDXl3Dg2YIAOv3kJCQdQBrAAAAkJB1AHMAAACQkGIAcgBpAHQAYQBpAG4AAABjAGgAaQBuAGEAAABjAHoAZQBjAGgAAABlAG4AZwBsAGEAbgBkAAAAZwByAGUAYQB0ACAAYgByAGkAdABhAGkAbgAAAGgAbwBsAGwAYQBuAGQAAABoAG8AbgBnAC0AawBvAG4AZwAAAG4AZQB3AC0AegBlAGEAbABhAG4AZAAAAG4AegAAAJCQcAByACAAYwBoAGkAbgBhAAAAkJBwAHIALQBjAGgAaQBuAGEAAACQkHAAdQBlAHIAdABvAC0AcgBpAGMAbwAAAHMAbABvAHYAYQBrAAAAkJBzAG8AdQB0AGgAIABhAGYAcgBpAGMAYQAAAJCQcwBvAHUAdABoACAAawBvAHIAZQBhAAAAcwBvAHUAdABoAC0AYQBmAHIAaQBjAGEAAACQkHMAbwB1AHQAaAAtAGsAbwByAGUAYQAAAHQAcgBpAG4AaQBkAGEAZAAgACYAIAB0AG8AYgBhAGcAbwAAAHUAbgBpAHQAZQBkAC0AawBpAG4AZwBkAG8AbQAAAJCQdQBuAGkAdABlAGQALQBzAHQAYQB0AGUAcwAAAFWL7IHsiAAAAKHgVwwQM8WJRfxTVot1CIm1eP///+gpnv7/jZicAAAAakCLSxT32RvJjYV8////geEF8P//UIHBAhAAAFFW6IiwBwDpl3YDAFeNhXz///9Q/3ME6Eye/v9ZWb8C8P//hcAPhD39//+LQwi5AAMAACPBO8F0RYtLEPfZG8logAAAAI2FfP///yPPUIHBARAAAFFW6DSwBwCDxBCFwA+EmnYDAI2FfP///1D/M+j0nf7/WVmFwA+Ei3YDAItDCMHoAvfQg+AB6cF2AwCLTfxeM81b6CvC/v/JwgwAg/hAcxRqLllmO9l0DFBWakBX60uJXQzrCIPI/+mFj///aLhGAhBW6MK9/v9ZWYXAdOeNDEaJTfwPtxmLTQxqLFqFyXS7g/kBdU+D+EBzyoP7X3TFUFZqQI2HgAAAAFDo+8X+/4PEEIXAD4XYZwMAaixYZjvYD4Qpj///ZoXbD4Qgj///i3X8g8YC/0UM65KQkF8ALgAsAAAAg/kCD4V3////g/gQD4Nu////ZoXbD4WFZwMAUFZqEI2HAAEAAOueVYvsVot1DDPSV0Iz/4X2eD1ThdJ0N4tNCI0EN5krwovY0fuLw2vADIlFDP80AYtFEP8w6NKc/v+L0FlZhdIPhDZ2AwB4E417ATv+fsVbM8CF0l8PlMBeXcONc//r61WL7ItNCDPShckPhNN0AwAPtwGDwQJmg/hBcgZmg/hadgmDwJ9mg/gZdwNC6+KLwl3DVYvsVot1CP826KnG/v//dgSD6AP32BvAQIlGEOiWxv7/g+gD99gbwECDfhAAWVmJRhQPhVB0AwD/NuiP////WelGdAMAiwdmOQh0LOiv////g34IAFkPhauO///pnnUDAFdqFmgASAIQ6AL///+DxAwzyel9jv//6OHbBwDr0jPA6XKP//+QkJAUSQIQVQBTAEEAAACUQwIQRwBCAFIAAACkQwIQQwBIAE4AAACwQwIQQwBaAEUAAAC8QwIQRwBCAFIAAADMQwIQRwBCAFIAAADoQwIQTgBMAEQAAAD4QwIQSABLAEcAAAAMRAIQTgBaAEwAAAAkRAIQTgBaAEwAAAAsRAIQQwBIAE4AAABARAIQQwBIAE4AAABURAIQUABSAEkAAABsRAIQUwBWAEsAAAB8RAIQWgBBAEYAAACYRAIQSwBPAFIAAACwRAIQWgBBAEYAAADMRAIQSwBPAFIAAADkRAIQVABUAE8AAACEQwIQRwBCAFIAAAAIRQIQRwBCAFIAAAAoRQIQVQBTAEEAAACMQwIQVQBTAEEAAABhAG0AZQByAGkAYwBhAAAAg8AgD7fA60PoX5r+/4tIbDsNFFoMEA+Fr2gDAKFoVwwQw2pBWWpaK95aD7cEHmY7wXIuZjvCdymDwCAPt/gPtwZmO8FyBWY7wna1g8YCZoX/D4Sd4P7/Zjv4dM7pk+D+/4v469lVi+yD7BCNTfBqAOhXvv7/i0UIgyXIaAwQAIP4/g+EsuACAIP4/Q+E4A8AAIP4/A+EteACAIB9/AB0B4tN+INhcP3Jw1WL7IPsIKHgVwwQM8WJRfxTVv91CIt1DOif////i9hZiV3ghdsPhKVxAABXM/+Lz4lN5IvHOZjQaAwQD4TS4QIAQYPAMIlN5D3wAAAAcuaB++j9AAAPhINxAACB++n9AAAPhHdxAAAPt8NQ/xUAogwQhcAPhGVxAACNRehQU/8VDKIMEIXAD4Rw4QIAaAEBAACNRhhXUOi4kP7/iV4EM9tDg8QMib4cAgAAOV3oD4f34AIAiX4IM8APt8iLwcHhEAvBjX4Mq6urVugqAAAAWTPAX4tN/F4zzVvoo73+/8nDgEwOGRCKhA38/f//iIQOGQEAAOnlAAAAVYvsgewgBQAAoeBXDBAzxYlF/FNWi3UIV42F6Pr//1D/dgT/FQyiDBAz278AAQAAhcAPhK/fAgCLw4iEBfz+//9AO8dy9IqF7vr//8aF/P7//yCNje76//+EwA+FYt8CAFP/dgSNhfz6//9QV42F/P7//1BqAVPogXT//1P/dgSNhfz9//9XUFeNhfz+//9QV/+2HAIAAFPoenD//4PEQI2F/Pz//1P/dgRXUFeNhfz+//9QaAACAAD/thwCAABT6FJw//+DxCSLyw+3hE38+v//qAEPhQ7///+oAnUbiJwOGQEAAEE7z3Lgi038X14zzVvokrz+/8nDgEwOGSCKhA38/P//6er+//+4gFIMEMO4hFIMEMO4iFIMEMO4kFIMEMNqMGhoTQIQ6CWg/v8z24ldzIld1Ild5Ild3Ild2Ild4GoH6GOg/v9ZiV386Mr///+JReCNReRQ6KkQ//9ZhcAPhQvRAgCNRdxQ6OYQ//9ZhcAPhfnQAgCNRdhQ6J4Q//9ZhcAPhefQAgDot2r//4lFyIkdYF4MEIMN6F0MEP+DDdxdDBD/aGBNAhDo3iP//1mL+Il9wIX/D4VF0AIAochpDBCFwA+FsNACAGhoXgwQ/xUgoQwQM/ZGg/j/D4QBAQAAiTVgXgwQiw1oXgwQa8k8iU3kZoM9rl4MEAB0DaG8XgwQa8A8A8iJTeRmgz0CXwwQAA+ErgAAAKEQXwwQhcAPhKEAAACJddwrBbxeDBBrwDyJRdiNRdBQU2o/i0Xg/zBq/2hsXgwQU/91yP8VKKEMEIXAdHyDfdAAdXaLReCLAIhYP41F0FBTaj+LReD/cARq/2jAXgwQU/91yP8VKKEMEIXAdFWDfdAAdU+LReCLQASIWD/rTJCQkFRaAJCQkJCQ/v///wAAAACw////AAAAAP7///8AAAAAnB0FEGoH6Auf/v9Zw4ld3Ild2Olj////i0XgiwCIGOuJi0Xgi0AEiBiJddTrB8dF1AEAAACLdeToEv7//4kwi3Xc6A7+//+JMIt12OgK/v//iTDHRfz+////6KX///+DfdQAD4RqzwIA6G+e/v/Dagboe57+/1mDZfwAgz30XQwQAHUL6N79////BfRdDBDHRfz+////6AUAAADpiA7//2oG6G+e/v9Zw4P/FQ+EkwAAAIP/Fg+EigAAAIP/Bg+EgQAAAIP/D3R86cFaAwCD6AQPhLVbAwCD6AkPhXFbAwD/NcRpDBD/FQSgDBCL8Il15IP7Ag+EsAAAAFP/FQCgDBCjxGkMEOmfAAAAagDoBJ7+/1nDahBoSE8CEOh4nf7/g2XgAItdDIt9CIP7BA+EuwAAAIP7Aw+EsgAAAIP/Ag+FZP///2oA6KWd/v9Zg2X8AIP/Ag+FigAAAIM9zGkMEAB1G2oBaDnkCRD/FcyiDBCD+AEPhb1aAwCjzGkMEI1H/0gPhUb/////NcBpDBD/FQSgDBCL8Il15IP7AnQMU/8VAKAMEKPAaQwQx0X8/v///+hV////g33gAHUyi8boGp3+/8OQkJCQ/v///wAAAADQ////AAAAAP7///8AAAAAN6oFEIP/FXWV6Wz///+D/wEPhctaAwDp6loDAFWL7IN9CAVWVw+HlgAAAIN9DAAPhIwAAAAz/0dXagjoT6H+/4vwWVmF9g+Erl8DAFdouAAAAOg4of7/WVmJBoXAD4SnXwMAV2ggAgAA6CGh/v9ZWYlGBIXAD4SYXwMAaPBXDBD/Nuin3f7//3UM/3UI/zboxt3+/4PEFIXAD4SEXwMA/3YEiwb/cATowfn//1lZhcAPhYZfAwCLRgSJOIvGX15dwzPA6/hVi+yB7AwBAACh4FcMEDPFiUX8i0UMVot1CIP+BXc9hcB0OWiDAAAAjY30/v//UWr/UGoAagD/FTCgDBCFwHQcjYX0/v//UFboCv///1lZi038M81e6M+3/v/JwzPA6+9qGOjsuv7/WYvwhfYPhKqgAgBqCujTm/7/WYNl/ACDPP0YWgwQAA+FoqACAGigDwAAVv8VUKAMEIk0/RhaDBDHRfz+////6AUAAADpQOn+/2oK6Lqb/v9Zw1NWizWkXQwQM9tXi/uF9nQ5D7cGaj1ZZoXAdBVmO8F0AUdW6Ci9/v+NNEZZg8YC6+CNRwFqBFDo1Z/+/4v4WVmJPSRWDBCF/3Uxg8j/X15bw1lqPY1YAVhmOQYPhNCiAgDpqaICAFbo5Lz+/+vjiR2kXQwQiR8zwFnr0os1pF0MEGY5HnXgVug+if7/6+BVi+yLRQjHAezYABCLAIlBBMZBCACLwV3CCADHAezYABDrAFaL8YB+CAAPhacSAwCDZgQAxkYIAF7DkJAAAAAAh1ECEAAAAAC4UQIQAwAAAORRAhAMUgIQKFICEFWL7Fb/dQiL8ejrJAcAxwbw2QAQi8ZeXcIEAJAAAAAAXFUMEAAAAAD/////AAAAAAwAAADIUQIQAgAAAAxSAhAoUgIQAAAAADxVDBAAAAAA/////wAAAAAMAAAAwXYJEAAAAAD4VQwQAAAAAP////8AAAAADAAAAHNgAhAtABAAAIUA6WnZ/v8zwGY5Bg+EyJ4AAEI71w+DNmEDAGaLBoPGAmaJAYPBAuveVYvsuP//AACD7BRmOUUIdEpW/3UMjU3s6GG1/v+LdeyLhqgAAACFwA+FKgEAAItNCI1Bn2aD+BkPhivUAgAPt8EPt8APt8APt8APt8CAffgAXnQHi030g2Fw/cnDVYvsagD/dQjolv///1lZXcNVi+yB7BwCAACh4FcMEDPFiUX8i0UIg6Xk/f//AFODy/9WjbXo/f//hcAPhOqlAgBXUP8VuKAMEIXAD4SKAAAAjYXo/f//UGgFAQAA/xW8oAwQi/iB/wQBAAAPj9elAgCF/3RmD7cGg/hcdFaD+C90UWo9WGaJRfQPtwZQ6G7///9ZajpmiUX2WGaJRfgzwGaJRfpWjUX0UP8V0KAMEIXAdCgz24O95P3//wBfD4XMpQIAi038XovDM81b6K60/v/Jw2Y7RgJ02uun/xUUoAwQ6Z2lAgBVi+z/dQz/dQhqAOhZLwUA6VimAgC5AAEAAGY5TQgPgx7TAgBqAv91COjNj/7/WVmFwA+F99ICAA+3RQjpwP7//zPAZokBg8EC6UCkAACDwQIPtxFmhdIPhcKjAADp4aMAAOhAtP7/6WHGAgCLTeQzzegjtP7/6S2Y/v9oKJABEGT/NQAAAACLRCQQiWwkEI1sJBAr4FNWV6HgVwwQMUX8M8WJReRQiWXo/3X4i0X8x0X8/v///4lF+I1F8GSjAAAAAMNVi+yD7Ayh4FcMEDPFiUX8i0UIg/gBfDaD+Bp/MYPAQGaJRfRqOlhmiUX2M8BmiUX4jUX0UP8VuKAMEIXAD4SZogIA6ZCiAgBZ6bWiAgDootT+/+mVogIAag7ov5f+/1nDaghoGFUCEOgzl/7/ag7ohZf+/1mDZfwAi0UIi3AEhfYPhXO3AADHRfz+////6MX////oTZf+/8OQkJCQkJCQ/v///wAAAADY////AAAAAP7///8AAAAA0FQCEItG8TtC8XVQM8mFyXQF6S+d/v+LRvU7QvUPhROr/v8zyYXJD4UZnf7/6e3n/v8PtvgPtkLyK/gPhMKn/v8zyYX/D5/BjQxN/////4XJD4XvnP7/6aen/v8PtkLxD7Z+8Sv4D4Rjqv7/M8mF/w+fwY0MTf////+FyQ+FxJz+/+lIqv7//3Y86OmE/v9Z6SmZ/v9Vi+yD7BCNTfBTVlf/dRDoF7L+/4t1CIX2D4Si1gIAi30Mhf8PhJfWAgCLXfQz0jlTCA+Fo9YCAFdW6Nzo/v9ZWYvQgH38AF9eW3QHi034g2Fw/YvCycNVi+xqAP91DP91COiZ////g8QMXcNVi+yD7BCNTfBTVlf/dRDoq7H+/4t9CIX/D4QACgMAi10MhdsPhPUJAwCLRfCDuKgAAAAAD4T/CQMAK/sPtgQfjU3wUVDoj+X+/4vwD7YDjU3wUVDogOX+/4PEEEOF9nQEO/B01yvwgH38AHQHi034g2Fw/V+Lxl5bycNVi+yDPehXDBAAD4RrCQMAagD/dQz/dQjoaP///4PEDF3D6C/Q/v/DagxoEFcCEOg4lf7/6BTQ/v+DZfwA/3UI6DsAAABZi/CJdeTHRfz+////6Mv///+LxuhTlf7/w5CQkJCQ/v///wAAAADU////AAAAAP7///8AAAAAJ6gFEFWL7FFTVos1BKAMEFf/NdRpDBD/1v810GkMEIlF/P/Wi9iLRfw72A+C4kkAAIv7K/iNTwSD+QQPgtJJAABQ6P2y/v+L8I1HBFk78A+CfkkAAP91CP8VAKAMEI1LBFGJA/8VAKAMEKPQaQwQi0UIX15bycNVi+yLTQgzwDsMxdhpDBB0C0CD+C1y8el0nwIAiwTF3GkMEF3DVYvsVuig0f7/i00IUYkI6Mf///9Zi/DofLD+/4kwXl3Dgf44WwwQD4TtkwAA6S/TAgBqEGg4WAIQ6BaU/v+Dz//ohov+/4vYiV3k6ByTAACLc2j/dQjoavH//1mJRQg7RgQPhRsDAAAz/4vH6CiU/v/DkJD+////AAAAAND///8AAAAA/v///wAAAABQKwUQagroFpT+/1nHRfwBAAAAg38IAHUSaKAPAACNRwxQ/xVQoAwQ/0cIg2X8AOgFAAAA6VT9/v9qCugGlP7/WcNVi+yD7BBW/3UIjU3w6Eyv/v8PtnUMi0X0ik0UhEwwGXUjM9I5VRAPhYrRAgCLwoXAdRKAffwAXnQHi034g2Fw/YvCycMz0kLr6VWL7GoEagD/dQhqAOil////g8QQXcP/FRyiDBAzyYXAD5XBo9BXDBCLwcNVi+yLRQij8GsMEF3DVYvsi0UIo3xtDBBdw1WL7ItFCKOgXQwQXcNVi+yLRQijgG0MEF3DVYvsi0UIo8BpDBCjhG0MEKOIbQwQo8RpDBBdw1ZXvhhaDBC/CGwMEIN+BAEPhfKXAgCJPmigDwAA/zaDxxj/FVCgDBDp25cCADPAX0Bew2r96GX+//9ZM8DDxwXIaAwQAQAAAP8VBKIMEOkU8P//VYvsUVGNRfhQ/xUcoQwQi038M8ADRfiD0QCjeF0MEIkNfF0MEDPAycNWagRqIOgSl/7/WVmL8Fb/FQCgDBCj1GkMEKPQaQwQhfYPhP1NAwCDJgAzwF7Dagro0AkAAKOcbQwQM8DDVYvsg+wQxwWMbQwQAQAAAFZoBGMMEP8VAKAMEOnpdQMAxwX4YgwQAAAAAMPHBfxiDBAAAAAAw2iQbQwQ/xWkoQwQw8cFAGMMEAAAAADDxwX0YgwQAAAAAMNVi+yLRQiD7AyFwHQdPcMwDAMPh6eUAgBrwFRQ6O6w/v9ZhcAPhHKUAgDJwgQAVYvsi0UIg+wMhcB0HT2qqqoKD4ctlAIAa8AYUOjAsP7/WYXAD4T4kwIAycIEAFWL7FZXi30Ii/E793QUi0cEi1YEiUYEiVcEiweLDokGiQ9fXl3CBADoAuP+/4PAQKOYbQwQw1WL7ItFCKNoXQwQXcNW6N3e/v9ZhcAPhW+R/v/pAZYCAGoAagBoIqMJEGh4bQwQ/xVQogwQ6Wg3AwCQkJBiYWQgYWxsb2NhdGlvbgBoIAIAAOgnsP7/WYvYhdsPhNL8//+5iAAAAItF5ItwaIv786Uz9okzU/91COhV7v//WVmL+Il9CIX/D4U3VwAAi0Xk/3Bo/xUYoAwQhcCLReR1D4tIaIH5OFsMEA+FmM8CAIlYaFP/FXCgDBCLReT2QHACD4Vu/P//9gVgXQwQAQ+FYfz//2oN6J2Q/v9ZiXX8i0MEo1xtDBCLQwijYG0MEIuDHAIAAKNYbQwQi86JTeCD+QV9EGaLREsMZokETWRtDBBB6+iLzolN4IH5AQEAAH0NikQZGIiBGFMMEEHr6Il14IH+AAEAAH0QioQeGQEAAIiGIFQMEEbr5f81WF0MEP8VGKAMEIXAD4RMVgAAiR1YXQwQU/8VcKAMEMdF/P7////oBQAAAOm6+///ag3oG5D+/1nDaPR1CRD/FQCgDBCjcG0MEMNWagD/FQCgDBCL8FboaPz//1bob/z//1bodvz//1boffz//1bohPz//1bowP///4PEGF7D6Mf////oi/z//4XAD4QFlwIAaK/uABDoNYUHAFmj2FcMEIP4/w+E7JYCAFZouAMAAGoB6PWT/v+L8FlZhfZ0LVb/NdhXDBDoL4UHAFlZhcB0G2oAVugKlP7/WVn/FUSgDBCDTgT/iQYzwEBew+ju/QQA6aiWAgDotPv//4XAD4QgoQAA6Hf///+FwA+FGqEAAOk7kwIAowBsDBDoAgAAAOsfaAABAABqAGhgVgwQ6Kt9/v+DxAzHBWRdDBADAAAAw/8VPKAMEKM4VgwQ/xVAoAwQozxWDBDo7Pv//+n6kgIAagDojAQAAFmFwA+F95ICAP8F/GsMEOmckP7/VYvs/3UI6Av5///32BvA99hZSF3DaPRrDBDoqQAAAMcEJKXMBBDo1f///1nDajy4pRgMEOiRjgAA6d+PAgCLx+tHiUXUhcB0CfYACA+FG5ACAIl95Il96IB9FADGRfwCD4UTkAIAU41NF+g8/P//iUUUiUUMxkX8BIXAdMFXjU24UYvI6AoBAABRaP/6AhBQjU3kxkX8AuhSAwAAi3UIjUXkUIvOiT6JfgToWPz//4tN6Ild7Ihd/IXJD4XujwIAi8bo6Nz+/8NqFLhcGQwQ6Kjc/v+DZewAagGNRfBQjU3gx0XwOFsCEOjB8v//v9RgAhCJfeCDZfwAagBo5F4CEI1F4FD/dQjoIf///4PEEI1N4Il94Oiv8v//i0UI6I3c/v/DkJCQAAAAABj6AhAAAAAA9F4CEAIAAAC0YAIQKFICEGoEuCgYDBDofI0AAIt1FPYGAQ+Fk44CAIN+GAAPhImOAgCDZfwA9gYEjUYID4VWjgIAUP91DOiR+/7/WVlQ/3YY/3UI6Mrx/v/oH9z+/8IQAFWL7IpFDIPsEDPSU4tdCFaL8VeIRlCLA4kGi0MEiUYEiVYIiVYMi0MQag+JRhCL+lmFwHQcjVYUK947+XMOiwQTiQJHg8IEO34Qcu6LXQgz0otGEDvBcwyNfhQryI08hzPA86uBO2NzbeB1c4N7EAN1bYtDFD0gBZMZD4UBjQIAiVYYi3scOVMYdGaF/3Rii0cMhcB0WzkQfldX/xUAoAwQgH0MAIlGHItHDItABIlFCP9wFA+F4owCAOhoq/7/i/hZhf8PhNyMAgCLRQhQ/3AUi87/cxhX6NP+//+Jfhhfi8ZeW8nCCAA9AECZAXSR6+7orRUHAMxVi+xWV4t9CIvxO/d0Feg08f//gH8IAA+FzwMDAItHBIlGBF+Lxl5dwgQAVYvsVv91CIvxg2YEAMcG7NgAEMZGCADouf///4vGXl3CBABVi+xW/3UIi/Hoz////8cG1GACEIvGXl3CBACQkJAAAAAA1GsMEAAAAAD/////AAAAAAwAAACWYAIQ3GACELpEBhC8dwkQAAAAAAAAAAAAAAAA1GsMEBhhAhD8YAIQCNkAEACQkJDUawwQAQAAAAAAAAD/////AAAAAEAAAAAYYQIQAAAAAAAAAAACAAAA8GACEFWL7FaL8YtOBIXJD4V2jQIAi0UMiUYEi0UIiQZeXcIIAGoIuOgXDBDoM4sAAIvxg2X8ADP/R1eNTe/oMPn//4tNCIvQhdJ0FYtFDIl6BIl6CMcCnGECEIlKDIlCEFJRi87omv///+ja2f7/wgwAkJAkZAIQI/sCEBD7AhCl+gIQzU4HEFWL7IPsDINl9ACDZfgAVlH/dQyL8f91CI1N9Oh9////i0X4i04EiUYEi0X0iQaFyQ+F5ooCAF7JwgwAagT/NXBdDBDo+47+/1lZo3RdDBCFwA+EQ6QCADPSuQBADBCJDAKDwSCNUgSB+YBCDBB9B6F0XQwQ6+gzwMNVi+yDfQgAD4UsXwMA2+Jdw1WL7P91COjk////xwQkvGICEGikYgIQ6JyAAABZWYXAdR9oEMwEEOhc+///xwQkoGICEGh8YgIQ6F+AAABZWTPAXcOQkJAAAAAAPFoCEDFaAhBTWgIQR1oCEF5aAhAQWgIQ010CEO1aAhAAAAAAAAAAAMBiAhDnYQIQqlkCENNZAhABWgIQAAAAAFWL7IMl5FcMEACD7BBTM9tDCR3cVwwQagro+gAAAIXAD4TiAAAAM8mLw4kd5FcMEA+iVos13FcMEFeNffCDzgKJB4lfBIlPCIlXDPdF+AAAEACJNdxXDBAPhUSRAgD3RfgAAAAQD4VPkQIAagczyVgPoo118IkGiV4EiU4IiVYM90X0AAIAAIs11FcMEA+FP5ECADPAM8kPoo198IkHiV8EiU8IiVcMgX30R2VudXVWgX38aW5lSXVNgX34bnRlbHVEM8BAM8kPookHiV8EiU8IiVcMi0XwJfA//w89wAYBAHQqPWAGAgB0Iz1wBgIAdBw9UAYDAHQVPWAGAwB0Dj1wBgMAdAdfXjPAW8nDg84BiTXUVwwQ6+7/JYygDBDoBQAAAOmpiv7/VYvsg+wUoeBXDBCDZfQAg2X4AFZXv07mQLu+AAD//zvHD4SORgMAhcYPhIZGAwD30KPQawwQX17Jw5CQAAAAAAAAAAAAAAAAcGsMEDhkAhAAAAAAAAAAAAIAAABIZAIQVGQCEHBkAhAAkJCQcGsMEAEAAAAAAAAA/////wAAAABAAAAAOGQCEEhrDBAAAAAAAAAAAP////8AAAAAQAAAAKBkAhAAAAAAAAAAAAAAAABIawwQoGQCEAAAAAAAAAAAAQAAALBkAhBwZAIQAFWL7P91CP8VtKIMEF3DgyUAbAwQAIMnADPAWVvp3AAAAAPzgD4AD4QsjQIA6eEAAABVi+xRV/8V2KIMEIv4M8CF/3RlVov3ZjkHdBCDxgJmOQZ1+IPGAmY5BnXwU1BQUCv3UNH+RlZXUFD/FSihDBCJRfyFwHQ1UOhGpv7/i9hZhdt0KDPAUFD/dfxTVldQUP8VKKEMEIXAD4S1RQMAV/8V3KIMEIvDW15fycNX/xXcogwQ6alFAwBWizUAbAwQVzP/hfZ0NIoGhMB0ETw9dAFHVujg0/7/RlkD8OvpjUcBagRQ6FKL/v+L+FlZiT0gVgwQhf8PhSWMAgCDyP9fXsOAPj1ZjVgBD4UkjAIA6Q////9W6J/T/v/r5lboi8/+/1nD6ICi/v/pOK8CAGoMaGhmAhDoK4b+/zPJiU3kM8CLfQiF/w+VwIXAdNczwItdDIXbD5XAhcB0yTPAZjkLD5XAhcB0vehJ9P7/i/CJdQiF9g+E/64CADPAiUX8ZjkHD4T+rgIAVv91EFNX6D8AAACDxBCL+Il95MdF/P7////odv///4vH6P2F/v/DkJCQkJCQkP7///8AAAAA1P///wAAAAD+////AAAAAFgVBRBVi+xRUVNWi3UMV4s9QFYMEDPJaiCL0YlN/IlN+FhmOQYPhMdIAAAPtwaD+GEPhLFIAACD+HIPhSQ0AACL2YPPAYPGAjPJD7cGQWaFwHRRx0UMABAAAIXJdDsPt8CD+FMPjmQzAACD6FQPhIRLAACD6A4PhRNHAAD3wwDAAAAPhUFHAACBywCAAACDxgIPtwZmhcB1wYtF+IXAD4VDOgAAaiBYZjkGD4SNSAAAM8BmOQYPhT9IAABogAEAAP91EI1FDFP/dQhQ6Fzu/v+DxBSFwA+FOwQAAItFFDPJiUgEiQiJSAiJSByLTQyJeAyJSBBfXlvJw1WL7IPsDJvZffxmi0X8M8moAXQDahBZqAR0A4PJCKgIdAODyQSoEHQDg8kCqCB0A4PJAagCdAaByQAACABTVg+38IvWuwAMAABXvwACAAAj0w+FOGYDAIHmAAMAAA+E3AAAADv3dQaByQAAAQAPt8C6ABAAAIXCD4VHZgMAi30Mi0UIi/f31iPxI8cL8DvxD4U6ZgMAgz3kVwwQAQ+MuAAAAIHnHwMIAw+uXfSLRfQzyYTAeQNqEFmpAAIAAHQDg8kIqQAEAAB0A4PJBKkACAAAdAODyQKFwnQDg8kBqQABAAB0BoHJAAAIAIvQuwBgAAAj0w+FhWYDAGpAJUCAAABbK8N0TS3AfwAAdD4rww+Eo2YDAIvHI30I99AjwQvHO8EPhZtmAwCLwTPGC86pHwMIAA+FTmcDAIvBX15bycOByQAAAgDpI////4HJAAAAA+vCgckAAAAC67qLxuvcVYvsi00Qi0UMgeH///f/I8FWi3UIqeD88PwPhd5kAwBR/3UMhfYPhflkAwDocf7//1lZM8BeXcOJXfTp4u3+/1WL7FaLdQiF9g+E3asCAGiAAAAA/3UQ/3UM6Kv8//+DxAyJBoXAD4WcNgAA6BSf/v+LAF5dw4PoQA+FfkYAAIH/AAAAgA+UwIlF9OmS7f7/ahRosGkCEOilgv7/i3UIi96JdeSF9g+EOpoCADPAOUUMD53AhcAPhMI5AAAzwIt9EIX/D5XAhcAPhLA5AADpMZoCAJCQkJCQkP7///8AAAAAzP///wAAAAD+////AAAAAO0DBRBX6Dil/v9Zg/j/D4RgOQAAV+gopf7/WYP4/g+EUDkAAFfoGKX+/4vwV8H+BegNpf7/g+AfWcHgBgMEtWBWDBBZ9kAkfw+FGT0AAPZHDEAPhcl6AABX6OSk/v9Zg/j/dC5X6Nik/v9Zg/j+dCJX6Myk/v+L8FfB/gXowaT+/4vYg+MfWcHjBgMctWBWDBBZ9kMEgA+EhXoAADP2Rv9PBA+I8AEAAIsHD7YIQIkHg/n/D4SxOAAAD7bBUIhN+OjhAQAAWYXAD4XZmAIAVo1F+FCNRfxQ6OcBAACDxAyD+P8PhP2YAgBmi0X86UR6AACD+Hp3FYPA4GaJB+sNZjk3dA0PtweD+GFz5oPHAuvuM8DpDYUAAFfoe8r+/1nDg30MAA+EbjgAAIl9CFfonMr+/1mDZfwAhfZ0MP9NDHQmV+g6mAIAWQ+3wIlF4D3//wAAD4QjOAAAZokDg8MCiV3cg/gKddUzwGaJA8dF/P7////ooP///4vG6BeB/v/DVYvsg+xEjUW8UP8VVKIMEPZF6AEPhe88AwBqCljJw4sOi8HB+AWD4R/B4QaLBIVgVgwQgGQIBP7pb+n+/4MO/+n36f7/6Muc/v/pDycDADPA6df7//8Pt8GD+EkPhVml/v+Lhfj7//8PtwCD+DYPhSBDAACLvfj7//9mg38CNA+FD0MAAIvHg8AEiYX4+///gcsAgAAA6Tp8AACLD4PHCIm99Pv//4t//Ol8egAAD7fBg/hJD4UMsf7/i4X4+///D7cAg/g2D4WvbwAAi734+///ZoN/AjQPhZ5vAACLx4PABImF+Pv//4HLAIAAAOnDfgAAiw+DxwiJvfT7//+Lf/zphHwAAItNCKGAWAwQD7cESCVXAQAAXcNX6Jnj/v9Zi8jpCv7//1WL7GoA/3UI6My9/v9ZWV3Di034g2Fw/entvf7/VYvsagD/dRD/dQz/dQjos3gAAIPEEF3Di034g2Fw/en/eAAAM8Dp+3gAAFWL7ItFFFOLXRhWgyMAi3UIxwABAAAAi0UMV4t9EIXAdAiJOIPABIlFDDPJiU0IgD4iD4TnAAAA/wOF/3QFigaIB0eKBohFGw+2wFBG6NTr//9ZhcAPhWKEAgCKRRuEwA+EQwIAAItNCIXJdcI8IHQEPAl1uoX/dATGR/8Ag2UYAIA+AA+EqQAAAIoGPCAPhA8CAAA8CQ+EBwIAAIA+AA+EjgAAAItVDIXSdAiJOoPCBIlVDItFFP8AM9JCM8mAPlwPhOgBAACAPiIPhP6DAgCFyQ+FIYQCAIoGhMAPhLIBAAA5TRh1EDwgD4SlAQAAPAkPhJ0BAACF0nQhD77AUOgi6///WYX/D4R6AQAAhcAPhfSDAgCKBogHR/8DRuuaM8CFyQ+UwEaLyIlNCLAi6Tb///+LVQxfXluF0nQDgyIAi0UU/wBdw1WL7FFRU1ZXaAQBAAC/oG0MEDPbV1OIHaRuDBD/FQygDBCLNThWDBCJPShWDBCF9nRqOB50Zo1F+FCNRfxQU1NW6HP+//+LXfyDxBSB+////z9zTItN+IP5/3NEjRSZO9FyPVLoEp3+/4v4WYX/dDCNRfhQjUX8UI0En1BXVug2/v//i0X8g8QUSKMUVgwQiT0YVgwQM8BfXlvJw4v365aDyP/r8lWL7IN9FACLRRiLAKN0bQwQD4VGggIA6D////+L0IXSeB6hFFYMEItNCIkBi00MoRhWDBCJAYtNEKEgVgwQiQGLwl3Di034ugAAAMCLwSPCO8IPhOkkAwCLD4vBwfgFg+EfiwSFYFYMEMHhBoBkCAT+/xUUoAwQUOil6P//Weg3mf7/ixjpsen+/4H/OFsMEA+EA4D+/+kmhAIAhcAPhIv+///pgoICAIX/dATGBwBH/wPp3v3//0bp4f3//07pzv3//0ZB6Qj+//8r3ooGiAQzRoTAD4TcvP7/T3Xv6dS8/v8zwOl90/7/D7b4D7ZC+iv4dBYzyYX/D5/BjQxN/////4XJD4XKgv7/D7Z++w+2Qvsr+A+F2AUAAA+2fvwPtkL8K/gPha0FAAAPtk79D7ZC/SvID4Tknv7/M8CFyQ+fwI0MRf/////p0Z7+/4vGwfgFi86LFIVgVgwQg+EfweEGiYUs5f//ilwRJALb0PuJjRzl//+A+wIPhChAAACA+wEPhB9AAAD2RBEEIA+FAEAAAFbokM3+/4u1HOX//1mFwA+F0C0DAIuFLOX//4sEhWBWDBD2RAYEgA+FCgcAAGoAjY0k5f//Uf91EP+1ROX///80Bv8VOKAMEIXAD4TWPwAAi70k5f//M/aLlUTl//+F/w+EHjMDACu9KOX//4vHW4tN/F8zzV7on5f+/8nDVuhAxf7/WcOFwHkP6edu///oprj+/+myLAMAhfZ48js1ZF0MEHPqi97B+wWL/oPnH8HnBosEnWBWDBAPvkQ4BIPgAXTMVughxf7/WYNl/ACLBJ1gVgwQ9kQ4BAEPhEUsAwD/dRD/dQxW6BsAAACDxAyL+Il95MdF/P7////ofv///4vH6XJu//9Vi+y48BoAAOheuv7/oeBXDBAzxYlF/ItFDFaLdQhXM/8hvSjl//+JhUTl//+JvTTl//85fRAPhCAsAwCFwA+FPiwDAOkaLAMAi8+Lx4PhH8H4BcHhBgMMhWBWDBDpamj//w+2QvcPtn73K/h0FjPJhf8Pn8GNDE3/////hckPhbiA/v8Ptn74D7ZC+Cv4D4RKif7/M8mF/w+fwY0MTf////+FyQ+FkoD+/+kvif7/o6RdDBDo697//4XAeUnpF38CAFWL7IN9FACLRRhWiwCjdG0MEA+FPDwAAOgZJgAAi/CF9ngri00IoRRWDBCJAYtNDKEcVgwQiQGDPSRWDBAAD4TJfgIAi00QoSRWDBCJAYvGXl3Dvw8AAADps4YAAFBQ6UxJ//9Vi+xRUaHgVwwQM8WJRfxTVot1CIX2D4T+7QIA/3UMVuhqyf7/WVk7RQwPg/7tAgCLVRCLAouIqAAAAIXJD4QW7gIAagH/cAQz21NTav9WaAABAABRUughSf//i8iDxCSJTfiFyQ+EyO0CADlNDA+C8e0CAIXJfjRq4DPSWPfxg/gBciiDwQiB+QAEAAAPh93tAgCLwejRuP7/i9yF23QJxwPMzAAAg8MIi034hdsPhNjtAgCLVRBqAYsC/3AEUVNq/1ZoAAEAAP+wqAAAAFLoqEj//4PEJIXAD4S67QIAU/91DFbo88b+/4PEDIvwU+iKuP7/WYvGjWXwXluLTfwzzejolP7/ycNVi+yD7BD/dRCNTfDod5T+/41F8FD/dQz/dQjo2P7//4PEDIB9/AB0B4tN+INhcP3Jw1WL7GoA/3UM/3UI6L7///+DxAxdwyPagfvwDwAAD4ephQAA8w9vCmYPbxFmD3TKZg900GYPdMhmD+vRZg/X2oXbdQuDwhCDwRDpcYUAAA+82wPTA8vpcoUAAIA5AA+Fz5MAAOl5hQAAVYvsuIAAAABmOUUIG8D32F3DVugrBAAAWemdbP//hdsPhfgCAAD2QAwCD4TuAgAAUOgZbP//WYP4/w+F3gIAAOlQlgIAi0Xc6RYDAABqDGh4dAIQ6L13/v8zwIt1DIX2D5XAhcAPhRWQAgDp9o8CAJCQkJCQkP7///8AAAAA1P///wAAAAD+////AAAAAJcEBRBVi+yD7BD/dQyNTfDoS5P+/4tN8IN5dAEPj6OtAgCLiZAAAACLRQgPtwxBgeEHAQAAgH38AHQHi0X4g2Bw/YvBycNVi+yDPehXDBAAD4RHrgIAagD/dQjopP///1lZXcNW6GbA/v9Zw4l1DFbokcD+/1mDZfwAVv91COjTmv7/WVkPt/iJfeTHRfz+////6M3///9mi8foLnf+/8MzwImF3P3//+mWAAAAgPkqdG2Lldz9//9r0goPvsGDwtAD0ImV3P3//+nB0f7/g+P3uAACAACJnej9//870A+O2c7+/+nl1f7/M8mF/w+fwY0MTf////+FyQ+F53z+/+k4+v//M8mF/w+fwY0MTf////+FyQ+FzHz+/+kN+v//iweDxwSJhdz9//+FwIuF8P3//4m95P3//w+J/cz+/+lA0f7/i4Xw/f//6e3M/v/oeZL+/+ne0P7/g8sE6RPX/v+DywHpC9f+/4HLgAAAAOkA1/7/g8sC6fjW/v+DyyDp8Nb+/zwzD4Qp0f7/6TjR/v+LhfD9///pjMz+/4vC6S/l/v+FyQ+EmK7+/zPAZokB6Y6u/v+LRRSFwA+E1K7+/zPJZokI6cqu/v9Q6M+X/v+NWAFqAlPopmwAAIPEDItNCIkBhcAPhDk1AwD/deBTUOjtZf7/g8QMhcAPhUI1AwCF/w+ECmv//+kuNQMA/xUUoAwQUOgc4f//Weiukf7/iwDpEm4AAFWL7P91DP91COi0bQAAWffYWRvAXcOLyOnkQP//oXRdDBD/NLBW6Hlj//9ZWcP2QAyDdFlQVugKx/7/WVnHRfwBAAAAoXRdDBCLBLD2QAyDdBmD+wEPhRD9//9Q6Dtp//9Zg/j/dARHiX3kg2X8AOip////6xeJdeA7NXBdDBB9GKF0XQwQiwSwhcB1oUbr5moB6Ep1/v9Zw8dF/P7////o6////4P7AYvHD4Xi/P//6PN0/v/Di5VE5f//M/aJtTzl//+E2w+FyykDAImVQOX//zl1EA+GUCwDADPJi8IrhUTl//+NnUjl//+JjTDl//87RRBzOYoKQkCIjSPl//+A+QqLjTDl//+JlUDl//90coqVI+X//4gTi5VA5f//Q0GJjTDl//+B+f8TAABywouNHOX//42FSOX//yvYagCNhSTl//9QU42FSOX//1CLhSzl//+LBIVgVgwQ/zQB/xU4oAwQhcAPhDk4AAADvSTl//85nSTl//8Pjf0oAwDpVPj///+FKOX//8YDDUNB64FqFGhYeAIQ6Mdz/v/rLZCQkJCQ/v///wAAAADM////AAAAAP7///8AAAAArQoFEAAAAAAAAAAAnwoFEDP/iX3kIX3cagHo4nP+/1khffwz9otdCOmO/v//V+hnlv7/i/BXwf4F6FyW/v+D4B9ZweAGAwS1YFYMEFnp+mH//1foQpb+/4vwV8H+Beg3lv7/g+AfWcHgBgMEtWBWDBBZ6QBi//9X6B2W/v+L8FfB/gXoEpb+/4vYg+MfWcHjBgMctWBWDBBZ6QJi//9X6Ey8/v9Zw2oMaJB5AhDo9nL+/zPAi30Mhf8PlcCFwA+EUZkCADPAOUUQD5XAhcAPhEGZAgCJfQxX6Em8/v9Zg2X8AFfotl///4vw/3UY/3UU/3UQV/9VCIvYiV3kV1bou1///4PEHMdF/P7////ojP///4vD6NRy/v/DkJCQkJCQ/v///wAAAADU////AAAAAP7///8AAAAAnRIFEFWL7P91EGoA/3UM/3UIaKoVARDoUv///4PEFF3DVYvsXemrAQAAVYvsg+wkjU3c/3UI6A2O/v+LRRCFwA+FuqoCAItFDFNWV4XAD4QyOAAAi30Uhf90EoP/Ag+MIjgAAIP/JA+PGTgAAIt93DPbiV30ihiNcAGDf3QBD4+WqgIAi4eQAAAAD7bLD7cESIPgCIXAD4WYqgIAi0UYiF3/gPstD4SRqgIAgPsrD4TcNwAAik3/i30Ui130iUX4hf8PiNw3AACD/wEPhNM3AACD/yQPj8o3AACF/w+EYqoCAIP/EA+EfjcAAIPI/zPS9/eJRfSLRdyJVfCLgJAAAACLVfiJRewPtskPtwRIi8iD4QR0KQ++Rf+D6DA7x3Mpi030g8oIO9kPg1GqAgAPr98D2IoOi0XsiE3/RuvJJQMBAAAPhR6qAgCLRRBOiVX4iVX49sIID4RBqgIAv////3/2wgQPhU2qAgD2wgF1F4vCg+ACD4UxqgIAhcB1CDvfD4cxqgIAi0UQhcAPhVGqAgD2wgIPhU+qAgCAfegAdAeLTeSDYXD9X16Lw1vJw1WL7IM96FcMEABqAP91EP91DP91CA+EM6oCAGoA6Fr+//+DxBRdw1WL7GoKagD/dQjoyv///4PEDF3DVYvsVleLfQiF/3RCi00Mhcl0O4t1EIX2D4S2nAIAi9eAOgB0BEJJdfeFyQ+Eo5wCACvWigaIBDJGhMB0A0l184XJD4SlnAIAM8BfXl3D6HiM/v/phJwCAFWL7FeDPeRXDBABD4IPiwAAi30ID4eFigAAD7ZVDIvCweIIC9BmD27a8g9w2wAPFtu5DwAAACPPg8j/0+Ar+TPS8w9vD2YP79JmD3TRZg90y2YP18ojyHUYZg/XySPID73BA8eFyQ9F0IPI/4PHEOvQU2YP19kj2NHhM8ArwSPISSPLWw+9wQPHhckPRMJfycOD+v8PhcacAgCLRQxqUMZEAf8AWOnRr/7/hfYPhC+8AgD2RgxAD4RMvAIA/3UQjY38/f//6D2L/v8zwIvwi8iIhXn+//+KB4m1bP7//4m1YP7//4mNOP7//4TAD4TtAgAAi40Q/v//iY1M/v//i40M/v//iY1E/v//D7bAUOjsG///WYXAD4VPvAIAigdqJVk6wQ+FccgCADhPAQ+EXsgCAIu1XP7//zPJiY08/v//iI03/v//iY1I/v//iY1A/v//i/mJjSz+//+IjVv+//+IjVr+//+IjXr+//+IjWr+//+IjXv+//+3AYmNIP7//4rZRg+2BomFVP7//w+2wFDoyZD+/4XAi4VU/v//WQ+FIQYAAIP4Tg+ODrwCAIP4aA+ExrwCAIP4bA+ElrwCAIP4dw+Em7wCAP7Dio16/v//ioV7/v//hNt0qIi9a/7//4udZP7//4m1XP7//4u1bP7//4m9dP7//4TJD4UeBgAAi40k/v//iY0U/v//ixGDwQSJjST+//+JlVT+//+LlVz+//8yyYiNeP7//4TAdRmKAjxTD4TxBQAAxoV7/v///zxDD4TiBQAAD7Y6g88gg/9udEmD/2MPhDS8AgCD/3sPhCu8AgD/tXD+//+NhWD+//9Q6KYa//+LtWD+//9ZibVs/v//i9iJnWT+//9Zg/v/D4QeAQAAi5Vc/v//i4VA/v//i410/v//hcAPhUkFAACAvXr+//8AdRuD/2MPhOu7AgCD/3MPhOK7AgCD/3sPhNm7AgCD/28Pjhq8AgCLx4PocA+ETgUAAIPoAw+EI8ACAEhID4WzwQIAg/stD4SCxAIAg/srD4SAxAIAioV4/v//g70g/v//AA+FrMQCAITAD4TdAAAAi4U8/v//gL1a/v//AA+FLsYCAIPvRvffG/8jvUj+//90bIC9ev7//wB1L/+FOP7//4uFPP7//4O9IP7//wAPhQrGAgCKjWv+//+EyYuNVP7//w+E0gQAAIkBioV5/v//i71c/v//i7Vs/v///sBHiIV5/v//ib1c/v//g/v/D4RZBAAAigeEwA+FVv3//4O9MP7//wEPhAHHAgCDyP872A+EHQQAAIO9EP7//wEPhPrGAgCLjTj+//+LwYC9CP7//wB0CouNBP7//4NhcP2LTfxfXjPNW+hkiP7/ycOD/3gPhDYEAACD/3APhC0EAAAPtsNQ6ECO/v9ZhcB0U4P/bw+E+sQCAIuFPP7//2vACv+FSP7//4PA0APDg71A/v//AImFPP7//w+FhQMAAP+1cP7//0aJtWz+//+JtWD+///o4Bj//4vYWYmdZP7//+uNTom1bP7//4m1YP7//4P7/w+Emv7///+1cP7//1PoazP//1lZ6Yf+//9Vi+yNRRBQagD/dQz/dQhopoACEOinF///g8QUXcNVi+yB7AQCAACh4FcMEDPFiUX8i00UU42FfP7//1aLdQiJhVD+//8zwFeLfQyL2Im1cP7//4m9XP7//4mNJP7//8eFKP7//14BAACJhRD+//+JhTD+//+JhRj+//+JnWT+//+F/w+F0bcCAOm0twIAVYvsUVNWi3UIV2oCWmo7WIlF/GY5BnRki00Qi/5JD4Q9KwMAD7cGi10MZoXAdFHHRQgiAAAAZjtF/HQiA/JmO0UID4Q9KwMAZokDA9pJD4QgKwMAD7cGZoXAddrrImo7WAPyZjkGdPkr/jPA998b/yP+ZokDi8dfXlvJwwPy65NqO1jr3lWL7IHsNAIAAKHgVwwQM8WJRfyLRQyLTQiLVRRTM9uJheT9//+LRRBWi/OJjdj9//+JheD9//+JldD9//+JndT9//+Jtej9//+FwA+EVjMDAIXSD4ROMwMAhckPhFwzAwBmORkPhFgzAwBX6FGG/v+LOFP/tdj9///oXmIAAFlZi/DoOob+/4k4hfYPhE0zAwD/teT9//+NhdT9//9TUOgGX///g8QMhcAPhV4zAwCLvdT9//+F/w+EXjQDAP+12P3//+jLi/7/WYvIuAgBAACJjdz9//+Ntez9//+Jhej9//87yA+DMTMDAOjShf7/iwCJhcz9//+F/w+EyTMDAIuF6P3//yuF3P3//4m95P3//0hQVlfoYf7//4v4g8QMhf8PhEAzAwBmOR4PhJgzAwBW6F2L/v+NFEZZD7dK/omF5P3//4P5L3Qag/lcdBWD+Tp0EGpcWWaJCoPCAkCJheT9////tdj9//+Lhej9//+LyivO0fkrwVBS6FhZ/v+DxAxThcAPhcYzAwBW6ExhAABZWYXAD4Vd////i4Xc/f//A4Xk/f//i73Q/f//O8cPgy8zAwDoCIX+/4uNzP3//1ZXi73g/f//V4kI6AdZ/v+DxAyFwA+FdTMDAI2F7P3//zvwD4UnMwMAX42F7P3//zvwD4VMMwMA/7XU/f//6AtX/v9Zi8OLTfxeM81b6KKE/v/Jw/+FQP7//2v/CoPH0AP46fL5////jXT+//8PhW/8///pQ/v//4uNOP7//4XJD4Xo+///622FyQ+Fr/r//+tVgD8lD4Wo+///6f3BAgA8WA+Esfn//+mq+f//g6VU/v//AOnz+f//xoV7/v//AekS+v//xoVr/v//Aem3+v//D7bDUOikzf7/6e3AAgBmiQHpKPv//4P7/w+FTsICAOlO+///OI15/v//D4Vt+///6Wr7//+D6QB0HUl0FUkPhcDU/v9WavT/FYCiDBDpstT+/1Zq9evwVmr26+vo0IP+/+n8IQMAM8krwXQdSHQVSA+FRbL+/1Fq9P8VgKIMEOk3sv7/UWr16/BRavbr6+ieg/7/6YQhAwBW6C6x/v9Zw8dF9AEAAADpItL+/4tF8On5zv7/Vuh7sP7/WcMzwOtaagxoUIUCEOghZ/7/g30MAHTqg30QAHTkM8CLdRSF9g+VwIXAD4Q4iQIAVuh7sP7/WYNl/ABW/3UQ/3UM/3UI6E9X//+DxBCL+Il95MdF/P7////onP///4vH6BNn/v/DkJCQkJD+////AAAAANT///8AAAAA/v///wAAAABiDgUQVYvsVot1CFbohrH+/1mD+P8PhIwfAwBTV/91EDP/V/91DFD/FXiiDBCL2IP7/w+Egh8DAIX/D4WHHwMAi8bB+AWD5h+LBIVgVgwQweYGgGQwBP2Lw19bXl3DhfYPiIwAAAA7NWRdDBAPg4AAAACL3sH7BYv+g+cfwecGiwSdYFYMEA++RDgEg+ABdGJW6B+w/v9Zg2X8AIsEnWBWDBD2RDgEAQ+EuR4DAP91EP91DFboS////4PEDIv4iX3kx0X8/v///+iO/v//i8foIWb+/8NqEGhohgIQ6M9l/v+LdQiD/v4PhWoeAwDpUB4DAOgOo/7/6ZAeAwCQkJCQ/v///wAAAADQ////AAAAAP7///8AAAAA6aQFEA+2+A+2Quwr+A+Fdg8AAA+2fu0PtkLtK/gPhKxw/v8zyYX/D5/BjQxN/////4XJD4W9a/7/6ZFw/v9Vi+yLTQhTVot1FFeF9g+Et5ECAIXJdFKLRQyFwHRLi10QhfZ0CIXbD4SzkQIAi9GL+IA6AHQEQk9194X/D4SekQIAg/7/D4WukQIAK9OKA4gEGkOEwHQDT3Xzhf8PhL2RAgAzwF9eW13D6C+B/v/pdZECAIsBiQaLQQSJRgTpFHD//w+2w4PoRXQUK8F0ECvBdAwrwXQIK8EPhRx3//+NRfRQjUXkUGiUjAIQjU3c6B94//+LyOhnW///i0XkiUX0i0XoiUX46e92//+KGQ+2w0GJDVhjDBCD+E0PjkIFAACD+E4PhCcFAACD+E8PhJ8FAACD+FIPhI9c//+D+FcPhUNc//9o2IcCEI1N9OiMb///6W92//+QkJB3Y2hhcl90AFboeq3+/1nDagxoOIgCEOgkZP7/M8CLdQiF9g+VwIXAD4QJhgIAVuiKrf7/WYNl/ABW6D0AAABZi/iJfeTHRfz+////6Lf///+Lx+gtZP7/w5CQkJCQkJD+////AAAAANT///8AAAAA/v///wAAAAAnDgUQVYvsuCAQAADoRKP+/6HgVwwQM8WJRfxTi10IiZ3g7///hdsPhNiDAgBWU+iGhv7/i/AzwFmJtejv//85QwQPjNWDAgBqAVBW6Jz9//+LyIPEDImN+O///4XJD4jBgwIAi9bB+gWJlfDv//+LFJVgVgwQi8aD4B/B4AaJheTv//+KVBAkAtLQ+vdDDAgBAACIlffv//8PhE4XAACLM1eL/it7CPZDDAOJvezv//8PhIUMAACA+gEPhG2DAgCLvfDv//+LDL1gVgwQi73s7///9kQIBICLjfjv//8PhZ4bAACFyQ+EXwwAAPZDDAEPhcEbAACA+gEPhLmEAgCNBDlfXotN/DPNW+jvfv7/ycNVi+yD7HSh4FcMEDPFiUX8Vot1CFeDJgDGRgQAgWYE/wD//zP/R8YFRGsMEAGAfgQAD4W2AAAAU6FYYwwQigiEyQ+EpQAAAID5QA+EnAAAAIX/D4SzAgAAM/+KCA++0YPqMIP6CQ+GdfwCAINl5AC6AAD//yFV6IvYgPlYD4S7AgAAgPkkD4Q3BAAAgPk/D4Rn/AIAg2XMACFV0I1FzFCNRZxQ6I90//9ZWYvIiwGJReSLQQSJReihWGMMECvDg/gBfhSLDUBrDBCDOQl0CY1F5FDognH//41F5FCLzujobP//gH4EAA+ETP///1uLTfxfi8YzzcYFRGsMEABe6Ot9/v/Jw1WL7KFYYwwQgeysAAAAgDg/D4Wn/wIAgHgBJA+Fnf8CAIsNQGsMEINNrP+DTYD/g41U/////1OJTfBWizVQYwwQjU2siQ1QYwwQjU2AV4s9VGMMEIkNVGMMEIPAAo2NVP///zLbo1hjDBCJDUBrDBCAOD+IXf8PhAD/AgBqAY1F6GoBUOjSb///iwiLQASDxAyJRfiJTfSFyQ+E+v4CAITbdVeNReBQ6FD+//9ZUI1F6FBqPI1N2OiTV///i8jouFf//41F6FCNTfTo92v//4tN9IXJdA2LAf9QBDw+D4R+AgAAaj6NTfTosFf//4B9DAAPha7+AgCLTfSLRfCjQGsMEItFCIk9VGMMEF+JNVBjDBCJCItN+F6JSARbycNWi/GLTgiLAf9QBITAD4Rw8wIAXsOLUQiF0g+EbPMCAItBBIpEEP/DagXo5GD+/1nDM8DpiAAAAGpkaFCMAhDoUWD+/4t1FIX2dOZqBegWrv7/WYXAdNpqBeiQYP7/WTPJiU38iTV0YwwQi0UYo3hjDBCJDYRjDBCJDXxjDBCJDYBjDBD/dSD/dRz/dRD/dQz/dQiNTYzosGr//41NjOhubf//i/CJdeS5dGMMEOi3cv//x0X8/v///+hq////i8boFWD+/8OQkJCQkJCQ/v///wAAAAB8////AAAAAP7///8AAAAALJAFEGosi87ojVb//6FYYwwQ6Tz9//9ojIwCEOm4Wf//kJCQc2hvcnQAkJB1bnNpZ25lZCAAQKNYYwwQaMToARCNTeToq2r//+li/f//aMCMAhDpgVn//2ludABX6JJq///p01j//2jcjAIQ6e/6//+QkJBib29sAIP4TH1gg/hHD46xVv//g/hID4xHV///g/hJfj+D+EsPjzlX//9oEI0CEOm4+v//X19pbnQ2NABoJI0CEOkfWf//kJBmbG9hdACNRfRQjUXkUGhsjQIQ6S76//9oWI0CEOmC+v//aGCNAhDpePr//2r+W+lrWP//X19pbnQzMgBfX2ludDEyOACQkJBzaWduZWQgAGiIjQIQjU306Ntp///pJ1j//5CQbG9uZyAAjUXMagBQ6Mz8//9ZWYsIi0AEiU3kiw1YYwwQiUXoigFBiQ1YYwwQPEAPhKVt///pPgEDAIpBBMNqII1N9OgyVf//6XP9//+LDVRjDBBQRleJNVhjDBDoBQAAAOmZbf//VYvsi1UMg/oJD4fH3QIAgzn/D4So3QIAOxEPj6DdAgCLVJEEi0UIiwqJCItKBIlIBF3CCABAOAgPhMD7//+jWGMMEI1FjFDoBQAAAOnL+///VYvsgezMAAAAoeBXDBAzxYlF/KFYYwwQVooIi3UIVw+++UCITYejWGMMEIP/RA+PsPkCAA+EBfoCAIPvAA+EjfkCAIPvMA+Fl/gCAFboEQAAAFmLTfxfi8YzzV7ornn+/8nDVYvsUVGhWGMMEIoIhMkPhP/2AgBqAID5Pw+EA/cCAP91COgAWv//WVmLRQjJw1WL7IPsEFYz9laNTfDoDnn+/4tF9DlwCA+FS5wCAIB9/AB0B4tN+INhcP2Lxl7Jw4tNHIXJdBuLwyvHOUUgD4bsIwMAUFf/dSBR6Nqc/v+DxBCLRSSFwA+EqQEAACvzOXUoD4bWIwMAVlP/dShQ6Lac/v+DxBDpiwEAADPJhf8Pn8GNDE3/////hckPhRVj/v/ppGYAAIve6fkAAACLXRTpSiMDAIXJD4VtIwMA6akAAACLTRSFyQ+FayMDAOkOAQAAVYvsUVGDZfwAi1UQU1ZXi30Ihf90xYtNDIXJD4T/IgMAhdJ0totdFIXbD4QFIwMAg30YAA+E8yIDAIN9HAAPhPwiAwCDfSAAD4TfIgMAg30kAA+E9CIDAIN9KAAPhMsiAwAzwECL94A+AHQERkh194A+Og+Fav///4XJdBaD+gMPglAjAwBqAldSUejXm/7/g8QQjX4BiX0Ig2X4ADPbi/c4Hw+ER////4t9+A++BlDolcj//1mFwA+FoiIDAIoGPC8PhIMAAAA8XHR/PC4PhAD///9GgD4AddKJffiF/4t9CA+ECP///4tNFIXJdByLRfgrxzlFGA+GfCIDAFBX/3UYUehfm/7/g8QQi334hdt0CDvfD4NU/v//i00chcl0GSv3OXUgD4ZCIgMAVlf/dSBR6DCb/v+DxBCLRSSFwHQDxgAAM8BfXlvJw41+AeuEVYvsg+wQg30IAA+EGpwCAFaLdQyF9g+EIpwCADl1CA+DKZwCAP91EI1N8Ojedv7/i1X0g3oIAA+FGJwCAE6AffwAdAeLTfiDYXD9i8ZeycNVi+xqAP91DP91COig////g8QMXcNVi+yLRQhTVleFwA+EsQAAAItdDIXbD4SmAAAAi00QM/+L8IXJdBqKCYTJdBRqAl873w+GEyEDAI1wAYgIxgY6RotVFIvKhdJ0MIA6AHQrRzv7D4PzIAMAigGIBkZBgDkAdexRUuiB////igBZWTwvdAg8XA+FtSADAItNGIXJdBaAOQB0EUc7+w+DvCADAIoBiAZGQevqi00chcl0BooBhMB1FY1HATvDD4ecIAMAxgYAM8BfXltdwzwudA/peyADAOhOdv7/6Y4gAwCAOQB000c7+w+DcSADAIoBiAZGQevqi0bpO0LpD4W6bP7/M8mFyQ+FN2D+/4tG7TtC7Q+FLG3+/zPJhckPhSFg/v/p2sL//1WL7P91COg0Sf7/WV3Di0blO0LlD4Xza/7/M8mFyQ+F+F/+/+upi0bjO0LjD4XkZf7/M8mFyQ+F4F/+/4tG5ztC5w+FVmb+/zPJhckPhcpf/v+LRus7QusPhchm/v8zyYXJD4W0X/7/i0bvO0LvD4U6Z/7/M8mFyQ+Fnl/+/4tG8ztC8w+FrGf+/zPJhckPhYhf/v/pgcn+/4tG4TtC4Q+F4Gr+/zPJhckPhW1f/v/pWv///1WL7GoA/3UU/3UQ/3UM/3UI6AkAAABdwztNEHJc63NVi+yLTQxWhckPhCRjAgCDfRAAU1cPhi5jAgCLVRgzwIXSD5XAxgEAQDlFEA+GIWMCAItFFGoig8D+XjvGD4cGYwIAM8CJRRiL+YXSD4UKYwIAi0UIi00Yi98z0vd1FIP6CQ+HCGMCAIDCMIgXR0GFwHWGO00Qi00MD4P5YgIAxgcAT4oDig+IB0+IC0M733LyM8BfW15dwhQAVYvsg30UCnUKg30IAA+MfmICADPAUP91FP91EP91DP91COg/////XcOA+kUPjpAd//+A6mSA+gEPhzoE///pfx3//yt1HOk7//7/QkHpi2b//w++woPoKw+EfQEAAEhID4XO//7/ageDyv9YiVWg6fz9/v+NQs88CA+GWx3//4D6MA+FcwEAAGoI6Wf9/v/33unY/v7/VYvsg+wkoeBXDBAzxYlF/ItFCItNDFNWV4lF3ItFEFAz9lZWVlZRjUXgUI1F8FCJTeSL/ugq/f7/i9iDxCD2wwQPhcYzAwCNRehQjUXwUOilBP//WVn2wwJ1OoP4AXQ19sMBdTeD+AJ0Mot16ItF7ItV3ItN4CtN5Ik6iUoEi038X4lyEF6JQhQzzYvCW+hec/7/ycO/gAAAAOvEgc8AAQAA68ZVi+yD7Cyh4FcMEDPFiUX8Vv91DIt1CI1N1OjQcv7/hfYPhLmOAgCLVdSDenQBD4/DjgIAD7YOi4KQAAAAD7cESIPgCIXAD4XFjgIAjUXUUI1F5FZQ6AL////dQBCDxAyAfeAAXnQHi0Xcg2Bw/YtN/DPN6NVy/v/Jw1WL7GoA/3UI6Hn///9ZWV3D9kMMgA+FnvP//+n2dwIAi8fpsPP//2oH6RT8/v9B6WL8/v9qAliJXZTpffz+/0lqC+n7+/7/i02w6XYC//9G6S8C//+KEUHrHoP4Cg+EYgL//+lU/P7/vlEUAADp6Rv//zPAQIlFpID6MHTYgOoxgPoID4adG///6TYC//8zyYX/D5/BjQxN/////4XJD4VXXP7/6W/w//+L3oPjA+mMT///jUXsUI1FzFBobJYCEI1NrOhOaf//i8jolkz//4tFzItV0IlF7IlV8OlXbP//g+AMPAwPhTps///pHOQCAJBjb25zdCAAVYvsUVH/dRCNTfj/dQj/dQzoCGn//4vI6FBM//+LRQjJw4XSdBJW6DKf/v9ZhcAPhVNL//+LTfyLw4XJD4Q6S///M9L38YvDK8KJRfhQ/3UIVuhAeP7/WVDorUj//4PEDIP4/w+EGkv//4tN+IvRO8F3AovQAVUIK9o7wQ+DMEb//+n9Sv//kJB2b2lkIABVi+yhWGMMEIPsGIoIhMkPhMjpAgCDfRAAdC2A+Vh1KECjWGMMEItFDIM4AA+ES+kCAFBo/JYCEP91COgx////g8QMi0UIycOA+VkPhD7pAgBWi3UMjUX4VlDoVWb///dGBABAAABZWQ+FOekCAPdGBAAgAAAPhVPpAgCLVfyLTfiLRQheiQiJUATJw1WL7FFRoVhjDBBWigBXhMAPhLfpAgA8NnwIPDkPjl7pAgA8Xw+EVukCAIt1FGoA/3UMjUX4Vv91EFDo0Wn//zPAgD4qD5TAUI1F+FD/dQjoIP///4PEIItFCF9eycNoIJgCEIsGiUXwi0YEDQABAACJRfSNRfBQjUX4UP91CEGJDVhjDBDodv///4PEEOnFZv//JgCF9nQCiR6LRRRf/wBeW8nDVYvsUVFTVldoBAEAALuobgwQUzPAM/9XZqOwcAwQ/xUQoAwQizU8VgwQiR0sVgwQhfZ0cWY5PnRsjUX4UI1F/FBXV1boZQAAAItd/IPEFIH7////P3NSi0X4Pf///39zSI0MWAPJA8A7yHI9UejUcv7/i/hZhf90MI1F+FCNRfxQjQSfUFdW6CIAAACLRfyDxBRIoxRWDBCJPRxWDBAzwF9eW8nDi/PrkIPI/+vyVYvsUVGLRRSLTQiLVRBTi10YVot1DFcz/4k7xwABAAAAhfZ0CIkWg8YEiXUMx0UIIAAAAMdF/AkAAABqIlhmOQEPhEIHAAD/A4XSD4XFAAAAD7cBg8ECZoXAD4SFIgAAhf9112Y7RQh0BmY7Rfx1y4XSdAYzwGaJQv6LfRgz24ld+GY5GQ+Et/7//w+3AWY7RQgPhDAHAABmO0X8D4QmBwAAZjkZD4SX/v//hfZ0CIkWg8YEiXUMi0UUi3X4/wBqXMdF+AEAAABYZjkBD4QuBwAAaiJYZjkBalxYD4TvBgAAhdsPhSAHAAAPtwFmhcAPhLgGAACF9g+EoAYAAIN9+AB0DIXSdAZmiQKDwgL/B4PBAjPb66lmiwFmiQKDwgLpLf///1WL7IN9CAAPhJJ/AgBTV/91COgTdP7/jXgBagJX6OpIAACL2IPEDIXbdBv/dQhXU+g4Qv7/g8QMhcAPhWN/AgCLw19bXcMzwOv4D4QwFQAAg+ggD4SxzP//g+gLD4XVEwAA9sMCD4XaEwAAg+P+g+f8g8sCgc+AAAAA6YvM//9ID4RCBQAASA+FW/gCAIv66Sq8/v89AAEAAA+EIhUAAD0AAgAAD4QwFQAAPQADAAAPhRsVAACL8ulavP7/agHoft3//1nDVYvs/3UUagD/dRD/dQz/dQjopqr+/4PEFF3Dg/h3D4WNFAAAuwEDAACDzwLpy8v//1boYJr+/1nDhdsPhQB0AgDrM2oQaMibAhDoAFH+/zP/iX3kM8CLdQiF9g+VwIXAD4S4cwIAi10Qg/sEdMuF2w+FwHMCAItNFI1B/j39//9/D4eXcwIAg+H+iU0IiXXgVug3mv7/WYl9/FboaJr+/1bo/Zz+/1lZgWYM88L//4tODPbDBA+Fl3MCAItFDIXAD4WocwIAi10IU+jgb/7/WYXAD4SLcwIAgU4MCAQAAIleGIlGCIkGiX4Ex0X8/v///+g7////i8fol1D+/8OQ/v///wAAAADQ////AAAAAP7///8AAAAASA8FEFbodpn+/1nDagxoSJwCEOggUP7/M8CLdQiF9g+VwIXAD4QocAIAi30Qhf8PhTIEAABW6HuZ/v9Zg2X8AFf/dQxW6DoAAACDxAyL+Il95MdF/P7////opv///4vH6BhQ/v/DkJD+////AAAAANT///8AAAAA/v///wAAAABKDAUQVYvsVot1CItGDKiDD4R3bwIAU4tdEIPg71eJRgyD+wEPhHZvAgCLfQxW6D6Z/v+LRgxZhMAPiPgVAACoAQ+FbG8CAFNXVuhbcv7/WVDoh+n//4PEDDPJg/j/D5XBX1uNQf9eXcNVi+yD7AyLRQhWM/aJdfiFwA+EJx0DAFOLGFeF2w+EjwAAAGo9U+hFbP7/i/hZWYX/dH873w+FGx0DAOt1agJT6CBx/v9Zg8ACUOjXU/7/i/BZWYX2D4SVHgMAU1PoA3H+/1mDwAJQVug7P/7/g8QMhcAPhaQeAwCLRfSNDEYzwGaJAYtF/IPBAvfYG8D30CPBUFb/FdCgDBCFwA+EOx4DAFboOD3+/1npQx4DAF9bXsnD6Nxq/v/p/xwDAFWL7FGDZfwAVot1CIX2D4QgFgMAU4tdDFeF2w+EKxYDAL//fwAAV1boDkT+/1dTiUUI6ARE/v+DxBA5fQgPg2wWAwA7xw+DZBYDAIt9CIPAAgPHagJQiUUI6AxT/v9ZWYlF/IXAdGlW/3UIUOh7Pv7/i0X8aj1ZZokMeItFCEcrx1NQi0X8jQR4UOhdPv7/g8QYjUX8agFQ6Kf+//9ZWYXAD4UdFgMAgz0gVgwQAHQZM8BQUFBQav9WUFCJRQj/FSihDBDpDRYDADPAX1teycODyP/r9moMaLCeAhDosk3+/zPAOUUMD5XAhcAPhKQWAwBqB+j0Tf7/WTP2iXX8/3UM/3UI6Pf+//9ZWYXAD4WWFgMAiXXkx0X8/v///+glAAAAi8bor03+/8OQ/v///wAAAADU////AAAAAP7///8AAAAAOrUFEGoH6MNN/v9Zw2oIaAifAhDoN03+/zPAi3UIhfYPlcCFwA+Ftm8CAOmcbwIAhcB5KOmbAAAAuZhVDBDrXP7///8AAAAA2P///wAAAAD+////AAAAALwOBRCJdQhW6N1v/v+L+FboYZb+/1lZg2X8AFbokJb+/1mDZgzPg///dLaD//50sYvHwfgFi8+D4R/B4QYDDIVgVgwQD75BBCT9iEEEi0YMhMB5BoPg/IlGDGoAagBX6Lnm//+DxAyD+P8PhCNvAgDHRfz+////6AYAAADovEz+/8NW6LiV/v9Zw4vQ6SAY//9X6FRl/v9ZhcAPhHaHAgDHRRAKAAAA6dtl/v/2wQgPhTrzAgC/AAAAQOnjtv7/M8DpZMn//1WL7FGLRQxTVleFwA+EslgCAIA4AA+EqVgCAItdCIXbD4T4VwIAi3UQhfYPhE1YAgCL+41N/FFXVlD/FcCgDBA7xg+DUFgCAIXAD4RgWAIAi8dfXlvJwytLBIvB6Qzp//+D/wEPhMX7//+D/wIPhLz7///p1GsCAP8VFKAMEOnbBQAAM8CF/w+UwGoig8ECi/hY6cP4//9mO0UIdApmO0X8D4VQ+f//iXX4i3UMhdJ0CDPAZokCg8IC/wcz2+m6+P//g8EC6bv4///2wwF1JIX2dBBqIl9mOXkCi30YD4QcUwIAg2X4ADPAhfYPlMCL8GpcWNHr6eH4//+DwQJD6cD4//9LhdJ0BmaJAoPCAv8H6cb4//+4AAgAADvwcwKLxotd/APGO8YPghwHAwBQU+jwQgAAWVmFwA+ECwcDAMH/AlCNHLj/FQCgDBCj1GkMEOlCtv//M8DpWLb//1WL7Fb/NXxtDBD/FQSgDBD/dQiL8P8VAKAMEKN8bQwQi8ZeXcNqIFhmOQYPhDoOAABqA1ZoBKICEOgyhv7/g8QMhcAPhe8NAABqIIPGBlhmOQYPhBsOAABmgz49D4XWDQAAg8YCZjkGdPhqBWgMogIQVuirYv7/g8QMhcAPhB10AgBqCGgYogIQVuiTYv7/g8QMhcAPhBN0AgBqB2gsogIQVuh7Yv7/g8QMhcAPhYYNAACDxg6BywAAAQDpIsX//5CQYwBjAHMAAABVAFQARgAtADgAAABVAFQARgAtADEANgBMAEUAAAAAAFUATgBJAEMATwBEAEUAAAA9AAABAHQLPQBAAQAPhbryAgCLwSUBAwAAPQEDAAAPhQK2/v/pzPICAIld7PbCQA+F/bX+/4tF+LkAAADAI8E9AAAAQA+Ecg0AAD0AAACAD4Wp8gIAagONRexQ/zfota/+/4PEDIP4/w+EOw0AAItN7GoCWjvCdBWD+AMPhRbzAgCB+e+7vwAPhM3yAgCB4f//AACB+f7/AAAPhMTyAgCB+f/+AAAPhezyAgBTU1L/N+j37f7/I8KDxBCD+P8PhOYMAADGRf4C6Wa1/v/3QwwAIAAAD4XmagIAipX37///gPoBD4TdagIAK87pG+b//zP/6RTm//+4//8AAOnBQQAAi8Ppycb//zveD4Xjx///M/aJdeTp3sf//+gCZf7/6WxgAgAzwOnbx////3cc/9aFwA+Fwhr//+m8DAMAZoN+AkMPhcUY//9mg34EXw+E4QAAAOm1GP///zPolGr+/1k7+HQj6xBXVv8z6AiE/v+DxAyFwHTi/4VA/v//g8MMgfvEvAEQft+LtTj+//+DxgJoTL0BEFboP2D+/4u9NP7//4udPP7//1lZiYVE/v//hcAPhHYMAwCDvUD+//8Ff2JQVo2F9P7//2iDAAAAUOh4aP7/g8QQhcAPhX8MAwCLhUT+//8DwD0GAQAAD4NnDAMAM8lmiYwF9P7//42F9P7//1D/tUD+//9X6KyN/v+DxAyFwIuFRP7//3QHQ4mdPP7//400RjPAZjkGdFeDxgJmOQZ0T2i4pAIQVuixav7/WVmJhTj+//+FwHRFi8grztH5iY1E/v//dDdqO1lmOQh0L4u9RP7//8eFQP7//wEAAAC7lLwBEOnr/v//kJA9ADsAAACF2w+F2Bn//+kvif7/M8DpKIn+/4tLCImN7O///zvOi4347///D4NL5P//i4Xs7///gDgKdBBAO8Zy9ouF5O///+kw5P//R+vtg3sEAA+EGv7//ytzCANzBIud8O///4sMnWBWDBCLneDv///2RAgEgIuN+O///w+E6f3//2oCagD/tejv///o8+D//4uN+O///4PEDDvBD4VDaAIAi0MIjRQwO8IPg5/9//+AOAp0A0Dr8Ebr+moUaPClAhDomEb+/zP2iXXgM8CLXQiF2w+VwIXAD4QLXwIAM8CLfQyF/w+VwIXAD4T5XgIAU+h/aP7/iUXkV+jej/7/WVmJdfyLTeSLwUmJTeSJTdyFwHQ/D7cDg8MCiV0IV1DoCWr+/1lZuf//AABmO8F11OnOXgIAkJD+////AAAAAMz///8AAAAA/v///wAAAADHBAUQx0X8/v///+gIAAAAi8boPkb+/8NX6DqP/v9Zw1WL7F3rAFWL7P91CP8V7KAMEIXAD4Qc+v//M8CFwHUEM8Bdw1DocrH//1mDyP9dw4N94AAPhfD0AgCFyXQSi03wagpaZjkRi1X0D4RT9QIAJPuIRB4Ei0Xwi/CNDDiJRdiJTeA7wXMsag1Zx0UQGgAAAIv4D7cHZjtFEA+EEPYCAGY7wXQaZokGg8YCg8cCO33gcuCLRfCL/iv46RCt/v+LReCDwP47+A+D/PQCAGoKWmY5VwKLVfR1LGoKWIPHBGaJBoPGAuvHi8b30KgBD4Qa8QIAg+b+6fKr/v+IDkaL+Om0rP7/ZokO657/FRSgDBDpw/UCADPA6cqs/v/oQ4L+/+ng9QIA/08EeDaLBw+2CECJB4P5/w+E7fv///9PBIhN/A+IEFwCAIsHD7YIQIkHg/n/D4TQ+///iE396UbD//9X6I+o/v9Zi8jrx4N/HAB1LIN/GAB0Ef93GP8VGKAMEIXAD4SUCAMAM8mJTxiJTxCJXxyJdxSLxumyFv///3cc/xUYoAwQhcB1x+lfCAMAVYvsg+xoU1eLfQgz24hd/4X/D4V6VwIAi0UQiUXwZjkYdBmDwAJmORh1+GY5WAJ07WogWmaJEIPAAuviVmpEXlaNRZhTUOgcM/7/6YNXAgCLRfiIH4MI/+m1AAAAg/8ED4RBAQAA6bpXAgDoM2D+/+m4VwIAizVkXQwQhfZ0I41W/4vCwfgFi8qLBIVgVgwQg+EfweEGOFwIBHUESk514oX2eMeB/jIzAABzv4vGa8AFg8AEZolFyg+3wGoBUOhzSP7/WVmJRcyFwHSfiTCLRcyL041IBIlN9I1IBAPOiU34hfZ+P4t99IvKg+Efi8LB+AXB4QYDDIVgVgwQikEEqBAPhUn///+IB4sBi034iQGLwUKDwARHiUX4O9Z8yotFzIt9CDhd/w+Fu1YCAIvz6ICA/v+JGI1F3FCNRZhQU/91FIHOAAQAAFZqAVNT/3Xw/3UM/xUEoQwQi/D/FRSgDBD/dcyJRQjogzH+/1mF9g+EpVYCAIP/Ag+EvVYCAIs1WKAMEIX/D4XR/v//av//ddz/FfCgDBCNRexQ/3Xc/xX0oAwQi13s/3Xc/9b/deD/1ovDXl9bycNVi+yD7Eyh4FcMEDPFiUX8i0UQi1UIU4tdDFZXagVZvtiqAhCNfeTzpYlF1ItFFIlF4DPAiUXMZqWJRcSJRbyLAmoCX4lV3Ild0IvyiX24hcB0FlDoZGT+/0CNdgQD+IsGWYXAde2JfbhqAlfoDUf+/1lZi03UiQGFwA+EqFICAI1F5FAz/41FxFdQ6EQ3//+DxAyFwA+FsFICAI1F5FDoGWT+/41wAlmJdcg5fcR0Dv91xOgFZP7/A/BZiXXIhdsPhZNSAgCLRbyLTeCJRcCLRbyJOYt9vIlFtItF3ItV1IM4AIsyD4T2UwIA/zCLRbiLzivO0fkrwVBW6AEy/v+DxAyFwA+FlQAAAItF3P8w6Klj/v+NNEaLRdyDxgJZg8AEi1XUiUXciwCFwHRQUItFuIvOKwrR+SvBUFbowDH+/4PEDIXAdViLRdz/MOhsY/7/WY00RotF3GogWYPABGaJDoPGAuu7kFMAeQBzAHQAZQBtAFIAbwBvAHQAAACJRv6LReCLMIXbD4VcUwIAhfYPhQxUAgDrFItdzOkXVAIAM8BQUFBQUOkpVAIAM//r6ItFxIk9pF0MEIXAdAdQ6HUv/v9Zi8OLTfxfXjPNW+gLXf7/ycNVi+xRVot1DIX2D4QSVgIAg30QAA+ECFYCAFaNRfxQjUUMUP91FP91EOj+/f//g8QUg/j/dCn/dfz/dQxW/3UI6C/8////dQyL8OgUL/7//3X86Awv/v+DxBiLxl7Jw4PI/+v4VYvsg+wQVleLfQyL94X/D4SGAAAAM8lmOQ90f4tFEIXAdHiLAIXAdHJmOQh0bVNqXFfox1/+/2ovV4vY6L1f/v+DxBCFwA+FeVQCAIXbD4QRVAIAg030/2ouU+ieX/7/WVmFwA+EblQCAGoAVuhcOAAAWVmFwHUt/3UU/3UQVv91COgV////g8QQi9g79w+FEVUCAIvDW19eycPoE1z+/+mtUwIAg8v/6+JVi+yD7AxTi10MM8lXiU38i/mF2w+ED1UCAGY5Cw+EBlUCAFaLdRCF9nRqiwaFwHRkZjkIdF/ozlv+/4sAiUX06MRb/v//dRQzyVZT/3UIiQjoAP///4vwg8QQiXX4g/7/D4TtVAIA6J1b/v8zyTkIdQroklv+/4tN9IkIhf8PhUpWAgCDffwAD4VMVgIAi8ZeX1vJw+hvW/7/6aJUAgBVi+xqAP91EP91DP91COhO////g8QQXcNWi3UMV1bo9WH+/1mLTgyL+PbBgg+EHVoCAPbBQA+FIVoCAFMz2/bBAQ+FLloCAItGDIPg74PIAolGDIleBKkMAQAAdSfooJD+/4PAIDvwD4QgWgIA6JCQ/v+DwEA78A+EEFoCAFboqpD+/1n3RgwIAQAAD4Q7WgIAi1YIiw6NQgKJBotGGCvKg+gCiU38iUYEhckPj+dZAgCD//90RIP//nQ/i8+Lx4PhH8H4BcHhBgMMhWBWDBD2QQQgD4XZWQIAi0YIi00IZokIO138D4UIWgIAD7fBW19eycNZhcB0heuKuZhVDBDrzg+3RQhXUOgsWQIAWVnpFmL+/7j//wAA6Qxi/v9ID4SKAQAAg+gLD4R0AQAAg+gGD4VSAQAA98MAwAAAdRmBywBAAADp07j//0gPhTFnAgDHRfgBAAAAM8npvrj//+hfBwAA6b/D//9miwJmiQGDwQLpywQAAIPqAunsBAAAg8ICQ+k+BQAAVYvsi0UIVoXAD4TNQQIAiw0sVgwQhckPhL9BAgCJCDPAXl3DVYvs/3UY/3UU/3UQ/3UM/3UIaKoVARDoY2r+/4PEGIXAD4h3ZQIAXcMPhTxk/v/Hhej7//8IAAAA6Qpc/v+D+DMPhHVi/v/pk2L+/13DhckPha1d/v/pP2sCAOhfWf7/6U1rAgAzwGaJAenwXf7/g30QAA+HfEIAAOk1/QIAM8BmiQfpgEIAAIvG6WlCAABT6Pxe/v9ZjUgBi0UIiQiDfRAAD4RzQgAAO00QD4cP/QIAU/91EFfoGS3+/4PEDIXAD4RVQgAA6f38AgC7CQEAAOmA6///g8YC6Si3///o3Vj+/+nfZQIAg338AA+ELGYCAOm2/v//hdIPhC5mAgDpqf7//4XSD4QtZgIA6Zz+//+DxgLptfH//4PGAunU8f//g8YC6WK3//9qBOlNp/7/iVX06SWn/v/olHn+/+lm4wIAagXpNKf+//836D/nAgDpLr///wvI6VKo/v+F9g+FtuUCAOlpqP7/iw+LwcH4BYPhH4sEhWBWDBDB4QaATAgEIItNFOmjqP7/9sEBD4SuqP7/6RLmAgBqAmoAagBW6Kjg/v+DxBDp7L///4tFEPfQqAEPhKjtAgDpz7////8VFKAMEOlM8wIAVYvsg+wMi0UIV4t9CMH4BYPnH4lF+IsEhWBWDBDB5wb2RDgEAQ+EiPYCAItNDDlNCA+El/YCAFOLwcH4BYvZg+MfiUX0iwSFYFYMEMHjBvZEGAQBdAdR6GrmAgBZVos1EKEMEGoCagFqAI1F/FD/1lD/dQjoIYb+/1lQ/9ZQ/xUMoQwQhcAPhEn2AgD/dfz/dQzo6Kf+/1lZM8CFwA+FPfYCAIt1+ItV9IsEtWBWDBCKTDgEiwSVYFYMEIDh74hMGASLBLVgVgwQiwyVYFYMEIpEOCQyRBkkJH8wRBkkiwS1YFYMEIsUlWBWDBCKTDgkMkwaJIDhfzJMOCQzwIhMGiReW1/Jw/ZARAEPhAWG/v9qAuiDhf7/agGL8Oh6hf7/WVk7xg+F64X+/+n8hf7/9oCEAAAAAQ+E0IX+/+vSVYvsg30IAA+EwGQCAFNX/3UI6LKH/v+NeAFX6Akp/v+L2FlZhdt0G/91CFdT6GeI/v+DxAyFwA+FlGQCAIvDX1tdwzPA6/hVi+yDPehXDBAAagH/dRD/dQz/dQgPhKlzAgBqAOjGx///g8QUXcOA+TAPhXnI//+KBjx4dSOKTgGITf+DxgLpZcj//+gpVv7/6XpyAgCKDohN/0bpHMj//zxYdNnpR8j//4tFEIXAD4VBcwIA6UFzAgAzwIXJD5/AjQRF/////4XAD4UHQP7/6UPN/v+LRQyF2A+Fx/v//wvY6YW0//+BygABAACJVejpsaT+/4Pg/IlGDOkF6v//oVhdDBA9OFsMEA+EpKn//1Do8Cf+/1npmKn//4P//w+EkXgCAOlipf//g8IC6ZYAAABVi+xRi0UUi1UIi00QU1aLdQxXi30YM9uJH8cAAQAAAIX2dAiJDoPGBIl1DIXJdAlmiwJmiQGDwQL/B8dFCCAAAADHRRAJAAAAaiJYZjkCD4QoPAIA/weFyQ+FJ/v//w+3AoPCAmaFwA+EJvv//4XbdddmO0UIdAZmO0UQdcuFyXQGM8BmiUH+M9uJXfxmORoPhDoCAAAPtwJmO0UID4RV////ZjtFEA+ES////2Y5Gg+EGgIAAIX2dAiJDoPGBIl1DItFFP8Ahcl0CWaLAmaJAYPBAv8Hi3X8alzHRfwBAAAAWGY5Ag+EsPr//2oiWGY5AmpcWA+EljsCAIXbD4W/OwIAD7cCZoXAdCmF9nUMZjtFCHQfZjtFEHQZg338AHQMhcl0BmaJAYPBAv8Hg8ICM9vrpYl1/It1DIXJdAgzwGaJAYPBAv8HM9vpPv///4kNxHIMEOsvVYvsagjoQ1f+/1mLyIXJD4QdQAIAi0UIg2EEAIM9xHIMEACJAXTRochyDBCJSASJDchyDBAzwF3DVos1HFYMEFcz/4vHiT3IcgwQo8RyDBA5PnQxgwYCaLy0AhD/NuidWv7/WVmFwA+Ftz8CAP826Iz///9ZhcB1eoPGBDk+ddShxHIMEIv3hcB0DItABEbr9ioAPwAAAI1GAVBqBOgiPP7/WVmLyIXJdEmJNRRWDBCLNcRyDBCJDRxWDBCL1oX2dA6LAokBi1IEg8EEhdJ18ok5i8aF9nQWi3YEUOicJf7/WYvGhfZ18Ik1xHIMEDPAX17Dg8j/6/iLVQiF0g+Esq0CAItNDIXJD4SnrQIAi30Qvv///387/g+Hsa0CAFNqQVtqWl4r0Yl1/A+3BApmO8NyPWY7xnc4g8AgD7fwD7cBZjvDcgxmO0X8dwaDwCAPt8CDwQJPdApmhfZ0BWY78HQSD7fID7fGK8Fb6YsC//+L8OvKalpe67GF9nQCiR6LRRRf/wBeW8nDVYvsUVFTVldoBAEAALu4cAwQUzPAM/9XZqPAcgwQ/xUQoAwQizU8VgwQiR0sVgwQhfZ0eGY5PnRzjUX4UI1F/FBXV1bo1/z//4t9/IPEFIH/////P3NZi0X4Pf///39zT40MeAPJA8A7yHJEUehSVf7/i9hZhdt0N41F+FCNRfxQjQS7UFNW6JT8//+LRfyDxBRIoxRWDBCJHRxWDBDoDf7///fYG8BfXlvJw4vz64mDyP/r8lboiH/+/1nDhfYPiLEAAAA7NWRdDBAPg6UAAACL3sH7BYv+g+cfwecGiwSdYFYMEA++RDgEg+ABD4SDAAAAVuhwf/7/WYNl/ACLBJ1gVgwQ9kQ4BAEPhMXwAgBqAWoAVuiezv//g8QMi9iDz/8733RLagJqAFboiM7//4PEDIv4iX3kO98PhYTwAgDHRfz+////6Gn///+Lx+hWNf7/w2oQaDi3AhDoBDX+/4t1CIP+/g+FSfACAOkv8AIAiX3k68roPnL+/+l78AIAkJCQkP7///8AAAAA0P///wAAAAD+////AAAAAKSnBRBX6J1+/v9Zw4X/D4ilAAAAOz1kXQwQD4OZAAAAi8fB+AWJReSL34PjH8HjBosEhWBWDBAPvkQYBIPgAXR4V+iGfv7/WYNl/ACLReSLBIVgVgwQ9kQYBAEPhJTsAgD/dRT/dRD/dQxX6CjZ/v+DxBCL8IvaiXXYiV3cx0X8/v///+h7////i9OLxuh7NP7/w2oYaBi4AhDoKTT+/4PO/4l12Il13It9CIP//g+FMuwCAOkY7AIA6F9x/v/pWuwCAJCQkJCQ/v///wAAAADI////AAAAAP7///8AAAAAX6QFEFbovX3+/1fot33+/1lZw4X2D4ipAAAAixVkXQwQO/IPg5sAAACLxsH4BYvOg+EfweEGiwSFYFYMEA++RAgEg+ABdH2LfQyD//4PhCDuAgCB/wAIAAAbwPfYdGU7+g+NMO4CADv3fVFW6Hx9/v9X6HZ9/v9ZWYNl/ABXVuix9///WVmL2Ild5MdF/P7////obf///4vD6I8z/v/DahBoALkCEOg9M/7/i3UIg/7+D4XR7QIA6bftAgAPj/HtAgDrteh0cP7/6f/tAgCQkP7///8AAAAA0P///wAAAAD+////AAAAAO+mBRBVi+xRU1ZXi30Ihf8PhH8BAACDfQwAD4Z1AQAAg30MGsYHAA+CaAEAAItNEIXJD4RdAQAAi1kUhdsPiFIBAACLcRCF9g+IRwEAAIP+Cw+PPgEAAIN5CAAPjDQBAACDeQgXD48qAQAAg3kEAA+MIAEAAIN5BDsPjxYBAACDOQAPjA0BAACDOTsPjwQBAACDeQwBD4z6AAAAiwS1rF0MECsEtahdDBDHRQhkAAAAO0EMD4x6YQIAi1kYhdsPiNEAAACD+wYPj8gAAACNRwRr2wNr9gMz0ovIioQTtHYBEIgHioQWzHYBEIgEEUJHg/oDfOaLTRDGByDGRwQgi0EMmWoKW/f7ajBbagpeamQCw4hHBQLTiFcGxkcHIItBCJn3/gLDiEcIAtOIVwnGRwo6i0EEmff+AsOIRwsC04hXDMZHDTqLAZn3/gLDiEcOAtOIVw/GRxAgi0EUmfd9CIPAE5n3/gLDiEcRAtOIVxKLQRSZWff5VlmLwpn3+QLDiEcTAtOIVxSITxXGRxYAM8BfXlvJw+iqTf7/6d5gAgBVi+yD7Cih4FcMEDPFiUX8i0UQVot1CIX2dFiDfQwAdlIzyYgOhcB0SjlIBH8OD4xSZAIAOQgPgkpkAgCDeAQHD41MZAIAUI1F2FDo/r3+/1lZhcB1EI1F2FD/dQxW6AL+//+DxAyLTfwzzV7oJk3+/8nD6C1N/v/pJWQCAFWL7FOLXQhWV2gBAQAAM/+NcxhXVujSH/7/M8APt8iJewSJewiJuxwCAACLwcHhEAvBjXsMq6urvzhbDBCDxAwr+7kBAQAAigQ3iAZGSXX3jYsZAQAAugABAACKBDmIAUFKdfdfXltdw1bokf///1kzwOn0jv//g8j/6euO//+4RFYMEMO4QFYMEMOhdG0MEMOD6QLpjd3//2oQWMNVi+yD7CBTVzPbagczwFmNfeSJXeDzqzlFEA+EYlMCAItFDFaLdQiFwHQIhfYPhGdTAgDHRexCAAAAiXXoiXXgPf///z8Ph2dTAgADwIlF5I1FFFBT/3UQjUXgUOh4Wf7/g8QQi/iF9nQi/03kD4hLUwIAi0XgiBiLReBAiUXg/03kD4hKUwIAiBiLx15fW8nDVYvsjUUYUGoA/3UU/3UQ/3UM/3UI6Dtn/v+DxBhdw1WL7IPsEFaLdQiF9g+EZKsCAIs2U4tdEFeLfQyF/w+EWasCAIB/CAAPhE+rAgCBPmNzbeB1coN+EAN1bIF+FCAFkxkPhU+rAgCDfhwAD4RkqwIAi0YcgcsAAACAi0AMiX30iziJXfCNWASF/346iwP/dhyJRQhQjUXwUOiuxP7/g8QMhcAPhE6rAgDofyb+//+AkAAAAIN9FAAPhUKrAgAzwEBfW17JwzPA6/dVi+xWi3UIV4t9DIX2D4SQAAAAizaF9g+EhgAAAIE+Y3Nt4HUdg34QA3UXgX4UIAWTGQ+FZ6sCAIN+HAAPhG+rAgD/dhhX6IHE/v9ZWegRJv7/i4CIAAAAiUcI6AMm/v+LgIwAAACJRwzo9SX+/4mwiAAAAOjqJf7//4iQAAAA6N8l/v+DuJAAAAAAX14PjC6rAgAzwEBdw4F+FCIFkxl0l+ufg08I/4NPDP/rx1WL7FaLdQiDfgj/D4TWAAAAU1boMcT+/4N9DABZu2NzbeB1ZOiNJf7/i4CIAAAAORh1Veh+Jf7/i4CIAAAAg3gQA3VE6G0l/v+LgIgAAACBeBQgBZMZD4XJqgIA6FUl/v+LgIgAAAD/cBjoA8T+/1mFwHQUagHoOyX+//+wiAAAAOgMxP7/WVnoKSX+/4uAiAAAADkYW3Uz6Bkl/v+LgIgAAACDeBADdSLoCCX+/4uAiAAAAIF4FCAFkxkPhZmqAgCDfQwAD4XEqgIA6OYk/v+LTgiJiIgAAADo2CT+/4tODImIjAAAAF5dwzPAQGowiUWQWGY7yHIzi0Wwi32sZjtNnHccg/gZD4NuAgAAgOkwQIgORg+3CoPCAmY7TZRz3ol9rIlFsIl1qIv7i0UkD7fJiwCLgIQAAACLAA++ADvID4VbAwAAagRY6WcHAAB5CriYYAwQ99+D6GA5XRR1BjPJZolNxIX/D4RbCAAAx0WE/38AAOmaAAAAhdJ4MotF2IvIi9fB6h8DwAvCi1WoiUXYwekfA9K4//8AAAvRA/8D8Il91IlVqIlV3GaF9n/KZoX2D474BAAAZotF1LoAgAAAZjvCD4daBQAAgef//wEAgf8AgAEAD4RIBQAAi02oi32IuP9/AABmO/APg3wFAABmi0XWC3WQZolFxItF2IlFxolNymaJdc6LRbSF/w+EtQcAAIvPg8BUwf8DiUW0iX2Ig+EHdOVryQwDyLgAgAAAiU2YZjkBchSL8Y19uKWlpf9Nuot9iI1NuIlNmA+3QQqLVc6L8DPygeYAgAAAiXWQvv9/AAAjxiPWiUWkA8IPt/C4/38AAIldrIld1Ild2Ild3Il1jGY70A+D3gQAAItFpGY7RYQPg9EEAADHRaT9vwAAZjt1pA+HwAQAAMdFpL8/AABmO3WkD4aPAwAAZoXSD4SOAwAAZoXAD4S1AwAAagWLw1+JRbCNVdiJfZTrXQ+3AIlFoA+3Bot9oA+v+Il9oAN6/IldpDt6/A+CgQAAADt9oHJ8i0WkiXr8hcAPhZUDAACLRZyD6AKDxgJJiUWchcl/u4tNmIt9lItFsIPCAkBPiUWwiX2Uhf9+F4l9pIX/fuqNdcSNNEaNQQiJRZyLz+uMi3WMi1Xci33UgcYCwAAAiVWoZoX2D48L/v//6T0DAACDwgLp/AQAAEfpk/3//zPAQOuC6PdG/v/HABYAAADoFiAHADPA6VMGAACLRSQPt8mLAIuAhAAAAIsAD74AO8h1B2oF6Y39//+D6St0JUlJdBGD6QMPhWYFAAAzwEDp4AQAAGoCuQCAAABYiU2A6dAEAABqAliJXYDpxQQAADPAQIlFkI1Bz2Y7RZgPhgMEAACLRSQPt8mLAIuAhAAAAIsAD74AO8gPhCj9//+D+St0L4P5LXQqajBYO8h0noP5Qw+O+wQAAIP5RX4OjUGcM8lBO8EPh+gEAABqBun2/P//g+oCagvp7Pz//41Bz2oIWWY7wQ+GmwMAAItFJIt1hIsAi4CEAAAAiwAPvggPt8Y7wXULagVYi3Wo6SUEAABqMFhmO/APhRoBAAAzwEDr54P5K3Ssg/ktdYTrpWY7TZQPhS8EAACLdawPtwpOg8ICZjtNlHTziXWsi3Wo6RAEAACD+EUPjnD///+DwJzpXf///zPAQIlFoI1B0GoJWWY7wQ+HyQAAAGoE6QkDAACNQvyJRbSNQc9mO0WYdwdqCenzAgAAD7fBg+grdCJISHQQg+gDD4WXAAAAagjpF/z//2oHg8n/WIlNiOl2AwAAagfpAvz//zPAQGowiUWMWOsGD7cKg8ICZjvIdPWNQc9qCFlmO8F2p+nHAwAAjUHPZjtFmHaZajBYZjvI66c5XSB0Ho1C/olFtA+3wYPoK3SvSEh1LYNNiP9qB1jpFQMAAGoKWIPqAmoKWTvBD4SFAwAA6f8CAACLVbSLdajpdQMAAItVtOltAwAAM8BAiUWMi/vrH2Y7TZx3PWv/Cg+3wYPH0AP4gf9QFAAAfxAPtwqDwgJqMFhmO8hyHOvXajC/URQAAFjrEGY7TZwPhyMDAAAPtwqDwgJmO8gPghQDAADr5YpF9zwFfAX+wIhF94tNrE5qGEFYiU2s6RgDAAD33+lEAwAAK30c6VQDAACJXczpLwEAAEb3Rcz///9/iXWMD4Vh/P//g33IAA+FV/z//4N9xAAPhU38//8zwGaJRc7phPv//0b3QQj///9/iXWMD4U6/P//OVkED4Ux/P//ORkPhSn8///rpGb/Aulj/P//uP//AAAD8GaF9g+J+Pr//4tdrIvG99gPt8CJRaAD8PZF1AF0AUOLTdiLwsHgH4lNsNFtsAlFsItFsMHhH9Hv0eoL+f9NoIlV3IlF2Il91HXOagCF24lVqFsPhKn6//8zyWaLx0FmC8FmiUXUi33U6Zj6//+LRdaD+P91N4tF2old1oP4/3UgZotF3rn//wAAiV3aZjvBdQdmiVXeRusMZkBmiUXe6wRAiUXai03c6Xz6//9AiUXW6XD6//8zwGY5RZAPlMBIJQAAAIAFAID/f4lFzIldxIldyOl6+v//i8uLw4vzi9Mz20PpOgIAALj/fwAAvgAAAIBqAusTi8uLw4vzi9PpHwIAAIvDi/NqBIvLi9Nb6Q8CAADTxQIQysECEDbCAhDEvgIQqMYCEL3CAhDZwgIQRsMCECDDAhCjwwIQgMMCEFfDAhCNQc9mO0WYD4eX+///agNYg+oC6aQAAABVi+yB7IQAAACh4FcMEDPFiUX8i0UIiYV8////i0UMiUWkM8BTM9tAVolFiIvDjXXgV4l1qIldgIldsIldkIldoIldjIv7iV2sOUUkD4Qj+///i1UQiVW0x0WcCQAAAMdFmAoAAAAPtwqD+SAPhPD6//9mO02cD4Tm+v//ZjtNmA+E3Pr//4P5DQ+E0/r//8dFmAgAAADHRZQwAAAAx0WcOQAAAA+3CoPCAolNhIP4Cw+H3/z///8khaPFAhAzwECJRZCJRaCLRbCFwA+Ey/v//2Y7TZRyLYt9rGY7TZx3GYP4GXMIgOkwQIgORk8PtwqDwgJmO02Uc+GJfayJRbCJdaiL+w+3wYP4Kw+EMfv//4P4LQ+EKPv//4P4Qw+Pn/v//4PqAotFpIkQi0WQhcAPhHP+//+LRbCD+BgPh8/8//+LTayFwA+ET/7//044HnUKSEFOOB50+YlNrI1NxFFQjUXgUOjIzv7/i02Ig8QMhckPiLX8//+LRYwDfayFwHUDA30Yi0WghcAPhKT8//+B/1AUAAAPj/L9//+B/7Dr//8PjNb9//+4GF8MEIPoYIX/D4WG9///i0XMD7dNxItVxot1ysHoEIu9fP///wtFgGaJD2aJRwqJVwKJdwaLw4tN/F9eM81b6HdA/v/Jw1WL7IPsJKHgVwwQM8WJRfyLRQiLTQxTVleJRdyLRRBQM/ZWVlZWUY1F4FCNRfBQiU3ki/7o2f3//4vYg8Qg9sMED4WsAQMAjUXoUI1F8FDoKdH+/1lZ9sMCdTyD+AF0N/bDAXU5g/gCdDSLdeiLReyLVdyLTeArTeSJOtH5iUoEi038X4lyEF6JQhQzzYvCW+jgP/7/ycO/gAAAAOvCgc8AAQAA68RVi+yD7Cyh4FcMEDPFiUX8Vv91DIt1CI1N1OhSP/7/hfYPhIxhAgAPtwZqCFDo/xr+/1lZhcB1Lo1F1FCNReRWUOgU////3UAQg8QMgH3gAF50B4tF3INgcP2LTfwzzehrP/7/ycODxgLrvFWL7GoA/3UI6Ij///9ZWV3DVYvsg+wgg2XgAFaLdQxXagczwFmNfeTzq4X2D4RFRwIAOUUQD4Q8RwIAVugDRf7/WcdF7EkAAACJdeiJdeA9////Pw+HNUcCAAPAiUXk/3UYjUXg/3UU/3UQUP9VCIPEEF9eycNVi+yNRRBQagD/dQz/dQhofskCEOiC////g8QUXcNVi+yB7FADAACh4FcMEDPFiUX8i0UMi1UUUzPbVleLfQiNjUD9//+L84m9HP3//4mFJP3//4mV0Pz//4mNDP3//8eF3Pz//14BAACJndj8//+JndT8//+Jncj8//+JtTj9//+FwA+FTYsCAOkwiwIAhf8PhCiLAgD/dRCNjbD8///o7D3+/4uFJP3//4v7D7cAi8uInT79//+JvTD9//+JvRT9//+Jjej8//9mhcAPhNMLAACLjcT8//+Jjfj8//+LjcD8//+Jjez8///pqgEAAFWL7Lj//wAAZjtFCHQGXemmBAAAXcOLvRj9////tRz9//9LUYmdMP3//4mdFP3//+jL////WVmAvRP9//8AD4VnBQAAM9uD70b33xv/I70A/f//D4TslAIAgL03/f//AIu9MP3//w+FIIwCAP+F6Pz//4O9/Pz//wAPhVeUAgCKhSv9//+LnTj9//+KjT79//+EwIuFCP3//w+EZwUAAIkwi4Uk/f///sGDwAKIjT79//+JhST9//+4//8AAGY7ww+FgwQAAIudJP3//4u1OP3//2olWWY5Cw+EtwoAADPbg73I/P//AQ+EnYwCAIO92Pz//wEPhKGMAgC4//8AAGY7xg+FnwoAAIuF6Pz//4XAD4SWjAIAgL28/P//AHQKi424/P//g2Fw/YtN/F9eM81b6Mk8/v/Jw1WL7FeLfQiF/w+FqjkCAOmQOQIAhcB5AusPi0cMqIN0CKhAD4SaOQIAuP//AABfXcNX6Mn///9Z6TkZAABVi+xWV4t9CP91DP8H6HI3AgAPt/C4//8AAFlmO/B0DmoIVujEF/7/WVmFwHXaX2aLxl5dw2oIUOivF/7/WVmFwA+FOokCAIuNJP3//2olD7cBWmY70A+FlwMAAGY7UQIPhDMEAACLvST9//+Lw4mFLP3//4vzisOK07YBi8uJteT8//+JncT8//+JnQD9//+JneD8//+InfP8//+InRP9//+IhTf9//+IlQf9//+InSP9//+InT/9//+ItSv9//+Jjfz8//+DxwIPtx/3wwD/AAB1Kg+2w1DopkH+/4qVB/3//1mLjfz8//+FwA+F6IgCAIq1K/3//4qFN/3//4P7Tg+O7YgCAIP7aA+EyokCAGpsWDvYD4SViQIAg/t3D4SjiQIA/sKIlQf9//+Ljfz8//+KnT/9//+KtSv9//+KhTf9//+E0g+Eev///4m19Pz//4u15Pz//4m9JP3//4u9MP3//4TAD4XiAgAAi4XQ/P//iYXM/P//g8AEiYXQ/P//i0D8iYUI/f//Mv+E23Udi4Uk/f//D7cAg/hTD4S4AgAAg/hDD4SvAgAA/sOLhST9//9qIA+3EFgL0GpuWImVGP3//zvQD4RWiQIAg/pjD4R+BQAAg/p7D4R1BQAA/7Uc/f//jYUU/f//UOgQ/v//i70U/f//WYm9MP3//1kPt8i4//8AAImNOP3//2Y7wQ+ETQIAAIuVGP3//4O99Pz//wAPhcSIAgCKhTf9//+EwHUbg/pjD4Q1BQAAg/pzD4QsBQAAg/p7D4QjBQAAg/pvD48kiwIAdBKD+mMPhHQKAACD+mQPhVAFAABqLVhmO8EPhDECAABqK1hmO8EPhCwCAABqeFiDvfz8//8AD4WAjQIAhP8PhewBAACLnTD9//870A+EZJACAIP6cA+EW5ACAPfBAP8AAA+F5Pv//w+2wVDovT/+/4u9GP3//1mLjTj9//+FwA+EzPv//2pvWDv4D4QSkAIAa/YK/4UA/f//D7fBg8bQA/CDvfT8//8AD4VxAQAA/7Uc/f//Q4mdMP3//4mdFP3//+hoNAIAi5UY/f//WQ+3yGp4iY04/f//WOls////i00IoYBYDBAPtwRIg+AEXcNVi+yD7BCh4FcMEDPFiUX8U4tdCFa+//8AAFeLfQxmO950YvZHDAEPhP9BAgCDfwgAD4QOQgIA9kcMQA+EEEICAItHCIPAAjkHD4IIQwIAgwf+9kcMQIsHdDBmORgPhQ9DAgCLRwyDRwQCg+Dvg8gBiUcMZovDi038X14zzVvowjj+/8nDZovG6+xmiRjr1DPbi7U4/f//i4Uk/f//D7cAZoXAD4VH/P//6Xb7//+LtRz9//9HVom9MP3//4m9FP3//+h4MwIAWYuNJP3//w+32GaLAYPBAomdOP3//4mNJP3//2Y7ww+EEvv//+ncjwIA997pkvr//2pYWWY7wQ+E4/z//+nW/P//g6UI/f//AOkw/f//gMv/6Uv9//+LtTj9///p/Pr//4PGAunACAAA/40s/f//D4WD/v//6Tz6//+LvRj9///pMfr//2aJMOmT+v//ZjvQD4TbjgIA6Uz////GhRP9//8B/40s/f//D4TMjAIA/7Uc/f//R4m9MP3//4m9FP3//+iyMgIAWQ+3yImNOP3//4uVGP3//+mb/f//99kT+PffgcsAAQAAiZ3w+///6cgVAABqLVhmiYXI+///x4XU+///AQAAAOmKR/7/99kT+PffgcsAAQAAiZ3w+///6fgXAABqLVhmiYXI+///x4XU+///AQAAAOlASf7/VYvsg+wsoeBXDBAzxYlF/ItFCFOLXRBWV4t9DDP2iUXoiX3siXXwhcB0CIXbD4RzVgIAhf8PhHJWAgD/dRSNTdTonzb+/4tN6ItF1IXJD4RVVwIAObCoAAAAD4QMHAAAg3h0AQ+FW1YCAIXbdCKLx4vTZjkwdAaDwAJKdfWF0nQMZjkwdQeL2Cvf0ftDi0XUjVXwUlZTUVNXVv9wBP8VKKEMEIvwhfYPhM4bAACDffAAD4XEGwAAi0XogHww/wB1AU6L/oB94AB0B4tN3INhcP2Lx4tN/F9eM81b6GM2/v/Jw1WL7FFWi3UMM8BXi30QiUX8hfYPhNMBAACF/w+EF1cCAIX2dAKIBlOLXQiF23QCiQOLxzl9GA+GqAEAAD3///9/D4foVgIA/3UcUP91FFboyv7//4PEEIP4/w+E7lYCAECF9g+EkAEAADvHD4fwVgIAi038xkQw/wCF23QCiQOLwVtfXsnDVYvsagD/dRj/dRT/dRD/dQz/dQjoYf///4PEGF3DVYvsg+wooeBXDBAzxYlF/FNWi3UMV/91EIt9CI1N2Og7Nf7/jUXYUDPbU1NTU1aNRehQjUXwUOjzvv7/iUXsjUXwV1DoKgEAAIvIi0Xsg8QoqAMPhddQAgCD+QEPhNpQAgCD+QIPhMFQAgCAfeQAD4XPUAIAi038X16LwzPNW+g5Nf7/ycP/tRz9//9Hib0w/f//ib0U/f//6BkwAgDpjfr//4uFzPz//4PABImF0Pz//4tA/ImFCP3//4uF0Pz//4mFzPz//4PABImF0Pz//4tA/ImF4Pz//4P4AQ+C/4sCAIqFN/3//+mT+v//D47khQIAg/pnD482gwIAi504/f//ai1ZM/ZmO8sPhGCDAgBqK1hmO8MPhF6DAgCDvfT8//8AD4XrAgAAg40s/f///+nfAgAAi40s/f//6fQDAACLRRjpUP7//4X/D4VEVQIA6Sj+//+LTfzpeP7//41FCFDomv7//4tNDItFCIkB6RPC/v9Vi+yD7ESh4FcMEDPFiUX8i00IUw+3QQqL0CUAgAAAiUW8i0EGiUXwi0ECiUX0D7cBgeL/fwAAVoHq/z8AAFeLfQzB4BAz24l9wIlV4IlF+IH6AcD//w+ESPACAKGQXQwQjXXwjX3kpUiljUgBiVXciUXMi8GZah+lXiPWA9DB+gWJXdSJVcSB4R8AAIAPiDfwAgAr8TPAQIvO0+BqA4PP/4l10F6FRJXwD4Ul8AIAi8fT4CFElfCNQgE7xn0RjX3wi86NPIcryDPA86uDz/+LTeA5XdQPhaPwAgCLFYxdDBCLwisFkF0MEDvID4yT8AIAO8oPjprwAgA7DYhdDBAPjajyAgCLNZxdDBCBZfD///9/A/GLDZRdDBCLwZmD4h8DwsH4BYl1yIlF2IHhHwAAgA+IGPMCANPnaiCJXeCL81iL2SvDiU3c99eJRdyLVLXwi8KLy9Pqi03cI8fT4AtV4EaJVLXsiUXgg/4DfN+LfdiLdciLx8HgAo1V+GoCK9BZM9s7z3xTiwKJRI3wg+oESXnwi33Aah9YKwWUXQwQi8iLRbzT5vfYG8AlAAAAgAvwoZhdDBALdfCD+EAPhJfyAgCD+CB1Aok3i038X16LwzPNW+hyMv7/ycOJXI3w661qblhmOUMCD4U89f//6WKJAgCD+wEPhNuJAgCLjej8//+LwelZ9f//VYvsVot1DFeLBjlFCA+EilcCADPAQF9eXcMPtsNQ6Bg4/v9ZhcB0fYuNLP3//4vBSYmNLP3//4XAdGqLjQz9////hQD9//9mD77DZokEcY2F2Pz//1CNhUD9//9QjYUM/f//UI2F3Pz//1BGVuiO////g8QUhcAPhJ35////tRz9//9Hib0w/f//6K0sAgAPt9hZiZ04/f//98MA/wAAD4R1////i4Ww/P//i4CEAAAAi0AwD7c4D77Di887yIuNLP3//w+F7wAAAIvBSYmNLP3//4XAD4TeAAAA/7Uc/f///4Uw/f//6FAsAgAPt9iLhQz9//+JnTj9//9miTxwjYXY/P//UI2FQP3//1CNhQz9//9QjYXc/P//UEZW6N7+//+DxBiFwA+E7fj//78A/wAAhd8PhYD8//8PtsNQ6Pg2/v9Zi40s/f//hcB0a4vBSYmNLP3//4XAdF6LhQz9////hQD9//9miRxwjYXY/P//UI2FQP3//1CNhQz9//9QjYXc/P//UEZW6HL+//+DxBSFwA+Egfj///+1HP3///+FMP3//+iSKwIAD7fYWYmdOP3//+l5////g70A/f//AHQYamVaZjvTD4RYfwIAakVYZjvDD4RMfwIAi70w/f///7Uc/f//T1OJvTD9//+JvRT9///oSvL//4O9AP3//wBZWQ+EEvj//4C9N/3//wAPhaoBAACLhQz9////hej8//8zyWaJDHCLhdz8//+NPEUCAAAAV+gyM/7/i/BZhfYPhNX3//+NT/9R/7UM/f//V1ZqAOgP+v//g8QUhcAPhVWAAgCNhbD8//9QD76FK/3//1b/tQj9//9IUOhgvf7/VugXAv7/g8QU6SwBAACDvfT8//8AdRD/hSz9///HhfT8//8BAAAAhNt+B8aFI/3//wGLhTD9////tRz9//+LnTj9//+LtQj9//9IU4mFMP3//4mFFP3//+hn8f//i70Y/f//WVmD/2MPheJ/AgCDvfT8//8AdBeLjSz9//+LwUmJjSz9//+FwA+EhQAAAIuFMP3///+1HP3//0CJhTD9//+JhRT9///oESoCAA+32Lj//wAAWYmdOP3//2Y7ww+EqIMCAIP/Yw+Fjn8CAIC9N/3//wAPhcz2//+LjeD8//+FyQ+EP4YCAIC9I/3//wAPhDGDAgCLlQj9//9miRqDwgJJiZUI/f//iY3g/P//6Vv///+LhQj9//878A+Eevb//4C9N/3//wB1EP+F6Pz//4P/Y3QF6ViDAgCLvTD9//+KjT79///pGvH//4tVHIXSdBsr99H+OXUgD4b3S/7/Vlf/dSBS6JEy/v+DxBCLRSSFwA+EeUv+/zPJZokI6W9L/v+D6iDpNhMAAFWL7Fb/NaBdDBD/FQSgDBD/dQiL8P8VAKAMEKOgXQwQi8ZeXcNVi+xTi10QVzP/hdsPhPkXAgBWaLgDAABqAeiWFv7/i/BZWYX2D4T/FwIA6CYJ/v//cGxW6LMW/v+LRRSDTgT/iUZYi0UcWVmJXlSFwHUDjUUQUP91GFZotdoCEP91DP91CP8VXKAMEIXAD4SyFwIAXl9bXcOh2FcMEMNVi+xW6PH///9Q6GsHBwCL8FmF9g+E5RcCAItNCFGLQVSJRlSLQViJRliLQQSJRgToxRP+/+nvFwIA6AEAAADMagxoGNsCEOgXEf7/6IoI/v+DZfwA/3BY/1BUUOgnAAAAzJD+////AAAAANT///8AAAAA/v///33yBBCR8gQQVuiHFP7/WesTVYvsVugaCP7/i/CF9g+FTRcCAP91CP8VYKAMEMyD4/eJnfD7//+B+gACAAAPjjYLAADpWzn+/zPAiYXo+///6aI7/v9qKlhmO8gPhEo1/v+Lhej7//9rwAqJhej7//8Pt8GLjej7//+DwdADyImN6Pv//+luO/7/M8CJhej7///pQT/+/4P4Mw+EmUH+/+m3Qf7/6Ics/v/pjkb+/2oqWGY7yA+E/ED+/4uF6Pv//2vAComF6Pv//w+3wYuN6Pv//4PB0APIiY3o+///6fU+/v+D4/eJnfD7//+B+gACAAAPjuIMAADphUX+/1WL7I1FEFBqAP91DP91CGhG3AIQ6Lrs//+DxBRdw1WL7IHsTAMAAKHgVwwQM8WJRfyLTRRTVot1DImN2Pz//zPJV4t9CI2FQP3//4vZib0o/f//ibUk/f//iYUM/f//x4Xk/P//XgEAAImN6Pz//4mN4Pz//4mN1Pz//4mdGP3//4X2D4RYagIA6GZ+///pZmoCAIX/D4RGagIA/3UQjY20/P//6B8r/v8zwIv4i8iIhT39//8PtwaJvTj9//+JvRT9//+Jjez8//9mhcAPhMcAAADHhcj8//8rAAAAi43I/P//iY0A/f//i43E/P//x4XQ/P//LQAAAImN9Pz//+knAgAAaiVZZjkOD4XDAQAA63ZqWFlmO8EPhPwCAADp7wIAAImdBP3//+lMAwAAxoU//f///+luAwAAi50Y/f//6csDAAD3wwD/AAAPhN92AgDpzwAAAP+NMP3//w+FjQAAAOnlAAAAi70g/f//6doAAABmiTDpJgEAAGY7yA+EAHcCAOn2AwAAam5YZjlGAg+ENgEAAOk5AQAAi8HpaAEAADvKdKCD+XB0m/fDAP8AAHVzD7bDUOhkMP7/i70g/f//WYXAdGVqb1g7+A+ES3YCAGv2Cv+FCP3//w+3w4PG0APwg734/P//AA+FZ////4uFOP3///+1KP3//0CJhTj9//+JhRT9///oEyUCAFmLjSD9//8Pt9hqeImdGP3//1rpfP///4u9IP3//4uFOP3///+1KP3//0hTiYU4/f//iYUU/f//6N3r//9ZWYC9E/3//wAPhQd2AgCD70b33xv/I70I/f//dGuAvTf9//8Ai704/f//dSn/hez8//+Dvfz8//8AD4XddQIAioUv/f//hMCLhQT9//8PhNT+//+JMIu1JP3//4qFPf3///7Ag8YCiIU9/f//ibUk/f//uP//AABmO8MPhDn+//8PtwZmhcB1WIO91Pz//wEPhMh1AgCDvej8//8BD4TMdQIAuP//AABmO8MPheN1AgCLhez8//+FwA+EwXUCAIC9wPz//wB0CouNvPz//4NhcP2LTfxfXjPNW+j9KP7/ycNqCFDoVQT+/1lZhcAPhcZnAgAPtwZqJVlmO8gPhTICAABmO04CD4Qk/v//i70k/f//M8mLwYmF3Pz//4mFMP3//4vxitGK4bYBibUE/f//iY0I/f//iI3z/P//iI0T/f//iIU3/f//iJU+/f//iI0f/f//iKU//f//iLUv/f//iY38/P//g8cCD7cf98MA/wAAdTAPtsNQ6Fgu/v+KlT79//+FwIqlP/3//1kPhXpnAgCLjfz8//+KtS/9//+KhTf9//+D+04PjnlnAgCD+2gPhF9oAgCD+2wPhCloAgCD+3cPhEBoAgD+woiVPv3//4qlP/3//4uN/Pz//zPbirUv/f//ioU3/f//hNIPhHT///+Jtfj8//+LtQT9//+JvST9//+LvTj9//+EwA+Fx/z//4uN2Pz//4mNzPz//4PBBImN2Pz//4tJ/ImNBP3//4uNJP3//4rDiIU+/f//hOR1HA+3AYP4Uw+Elvz//8aFP/3//wGD+EMPhIb8//8PtwlqIFgLyGpuWImNIP3//zvID4R5/P//g/ljD4ShZwIAg/l7D4SYZwIA/7Uo/f//jYUU/f//UOi36v//i70U/f//WYm9OP3//w+32Lj//wAAiZ0Y/f//WWY7ww+Eyf3//4uNIP3//4uF+Pz//4uVMP3//4XAD4VkZwIAg/lvD4/9bAIAdBKD+WMPhMtrAgCD+WQPhVRnAgBmOZ3Q/P//D4RGcQIAZjmdyPz//w+EQHECAGp4WoqFPv3//4O9/Pz//wAPhYBvAgCEwA+F7vv//+kj/P///7Uo/f//R4m9OP3//4m9FP3//+iKIQIAD7fYZosGg8YCWYmdGP3//4m1JP3//2Y7ww+ECP3//+nbcgIAVYvsg+wgU1cz22oHM8BZjX3kiV3g86s5RRAPhD4xAgCLRQxWi3UIhcB0CIX2D4RDMQIAx0XsQgAAAIl16Il14D3///8/D4dDMQIAA8CJReT/dRiNReD/dRT/dRBQ6GYz/v+DxBCL+IX2dCL/TeQPiCYxAgCLReCIGItF4ECJReD/TeQPiCUxAgCIGIvHXl9bycNVi+z/dRRqAP91EP91DP91COhY////g8QUXcNVi+xWi3UUhfYPhPY3AgCLTQiFyQ+E8jcCAFeLfRCF/w+E/DcCADl1DA+C8zcCAI0ENlBXUejn/f3/g8QMM8BfXl3DVYvsVot1CDt1DHMNiwaFwHQC/9CDxgTr7l5dw1WL7FaLdQgzwDt1DHMRhcB1DYsOhcl0Av/Rg8YE6+peXcNVi+xRg2X8AFaNRfxQ/3UM/3UI6HcN/v+L8IPEDIX2D4RSrgIAi8ZeycMzwOksKf7/6BYl/v/pKtQCAIX/D4UNRAIAM9vp5CL+/zPJQemT9/3/SEgPhCIFAACD6AMPhcI2/v9qJ1iJhaz7///HheT7//8QAAAAhNsPiQgFAADp4D3+/4tP/DPAi/jpNAUAAFWL7FaLdQxXM/+F9nQQauAz0lj39jtFEA+CBK4CAA+vdRBTi10Ihdt1NlZT6JUq/v+L2FlZhdt0FTv+cxEr91aNBDtqAFDoNvf9/4PEDIvDW19eXcP/dQzo0Pb9/1ldw1PoZyb+/1mL+Ou/VYvsVlcz9v91DP91COhJKv7/i/hZWYX/D4QnrQIAi8dfXl3Dg/7/dPXr3LkACAAAO/FzAovOauBYK8E7xg+Ct8MCAI0EDlD/M+iy////WVmLyIXJD4SgwwIAiwcrA8H4Ao0EgYkHiQvpF0P+/1WL7IPsKKHgVwwQM8WJRfyLRQhWhcAPhC4UAgD3RQz5////D4UhFAIAjU3YUWoAUP8VzKAMEIXAD4Tnkf//9kXYEHUK9kXYAQ+FcwwAADPAi038M81e6Hwj/v/Jw1NWV4t9CLuYVQwQ9kcMQA+E44T//4NHBP4PiMXm//+LDw+3AYPBAokPX15bycMzwIlBGIlBHIlBIIlBJIkBiUEEiUEMx0EIAgAAAIlBEIlBFIvBw1WL7IN9FAp1CoN9CAAPjIkRAgAzwFD/dRT/dRD/dQz/dQjovUD+/13DVYvsg+wQU1aLdQyF9g+ES4f//4tdEIXbD4RAh///gD4AD4TFPgIAV/91FI1N8OhsIv7/i0Xwg7ioAAAAAA+FuAQAAItNCIXJdAYPtgZmiQEz/0eAffwAD4X1hv//i8dfXlvJw4XAD44cM/7/i86JteT7//9IiYWU+///jYWw+///UIuFsPv///9wdI2FpPv//1FQ6Gj///+DxBCJhYj7//+FwA+OIy/+/42F4Pv//1D/tdj7////taT7///oGCr+/4uN5Pv//wONiPv//4uFlPv//4PEDImN5Pv//4XAf5TpwDL+//fDAIAAAA+FoIX///fDABAAAA+FlIX//4PHBIm99Pv///bDIA+FWC7+//bDQA+EFwIAAItH/JmLyIv6M8D2w0B0Ejv4fw4PjCnq//87yA+CIer///fDAJAAAHUCi/iLlej7//+F0g+JuPT//zPSQovBC8d0eo21+/3//4vCSomV6Pv//4XAfwaLwQvHdDuLheT7//+ZUlBXUehUJP7/g8EwiZ2U+///iYXs+///i/qD+TkPj+wFAACLlej7//+IDouN7Pv//07rsoud8Pv//42V+/3//yvWRomV7Pv///fDAAIAAA+ELzH+/+m0Lf7/iYXU+///6Xv////HheT7//8KAAAA6ff+//8PhY4j/v+Dy0CJnfD7///r4PfDAAEAAA+FZun///bDAQ+FmC3+//bDAg+E9zD+/+mRLf7/VYvsagD/dRT/dRD/dQz/dQjogz7+/13DaipYZjvID4QRKf7/i4Xc+///a8AKiYXc+///D7fBi43c+///g8HQA8iJjdz7///pZC/+/1eLfRRX/3UQTv91COhaKP7/g8QMgz//dASF9n/nX+nLJ/7/D7fBaiBZK8EPhLMo/v+D6AMPhKIo/v+D6AgPhJQo/v9ISA+Efij+/4PoA4uF+Pv//w+FEC/+/4PLCImd8Pv//+kCL/7/9sMED4WWMP7/jYXg+///UP+12Pv//1dqMFhQ6Fcn/v+DxBDpdzD+/0hID4TZ/v//g+gDD4XvL/7/aidYiYWs+///x4Xk+///EAAAAITbD4m7/f//6RUs/v+LT/wzwIv46ef9///HheT7//8KAAAA98MAgAAAD4WYg///98MAEAAAD4WMg///g8cEib30+///9sMgD4XWOP7/9sNAD4TK+v//i0f8mYvIi/ozwPbDQHQSO/h/Dg+M+ef//zvID4Lx5///98MAkAAAdQKL+IuV6Pv//4XSD4kM8///M9JCi8ELxw+EMgEAAI21+/3//4vCSomV6Pv//4XAfwaLwQvHdDuLheT7//+ZUlBXUejwIf7/g8EwiZ2U+///iYXs+///i/qD+TkPj5MDAACLlej7//+IDouN7Pv//07rsoud8Pv//42V+/3//yvWRomV7Pv///fDAAIAAA+EsTD+/+kuOP7/hcAPji4x/v+Lzom15Pv//0iJhZT7//+NhbT7//9Qi4W0+////3B0jYWc+///UVDolPv//4PEEImFiPv//4XAD44tOP7/jYXg+///UP+12Pv///+1nPv//+hEJv7/i43k+///A42I+///i4WU+///g8QMiY3k+///hcB/lOnSMP7/D4XgAgAAg8tAiZ3w+///6W7+///3wwABAAAPhcjm///2wwEPhag3/v/2wwIPhA8w/v/poTf+/4mF1Pv//+nD/v//jUXwUA+2BlDo7j/+/1lZhcAPhe85AgAzwDlFCA+VwDP/R1D/dQiLRfBXVmoJ/3AE/xUwoAwQhcAPhRr7///pBjoCAGoqWGY7yA+EGDL+/4uF3Pv//2vAComF3Pv//w+3wYuN3Pv//4PB0APIiY3c+///6UAw/v8Pt8FqIFkrwQ+E3TH+/4PoAw+EzDH+/4PoCA+EvjH+/0hID4SoMf7/g+gDi4X4+///D4UPMP7/g8sIiZ3w+///6QEw/v/2wwQPhZsv/v+NheD7//9Q/7XY+///V2owWFDodiT+/4PEEOl8L/7/agxoiOsCEOjcAP7/6E/4/f+L+IsNYF0MEIVPcA+Ftz8CAGoN6BgB/v9Zg2X8AIt3aIl15Ds1WF0MEHVfx0X8/v///+gsAAAAhfYPhJs/AgCLxujWAP7/w/7///8AAAAA1P///wAAAAD+////AAAAADErBRBqDejrAP7/WcOLTgihYF0MEIVBcA+FdRz+/+ht////iUYE6Wgc/v+F9nQPVv8VGKAMEIXAD4QHbP//oVhdDBCJR2iLNVhdDBCJdeRW/xVwoAwQ6XH///9Vi+yDPehXDBAAD4RCgP//agD/dQjoBAAAAFlZXcNVi+yD7BD/dQyNTfDoxhv+/4tN8IN5dAEPj4Q2AgCLiZAAAACLRQgPtwxBgeFXAQAAgH38AHQHi0X4g2Bw/YvBycODwFfpHjr+/2oBahrogwT+/1lZiUY8hcAPhdWO/v/p047+/+jZG/7/6bEuAgBQZP81AAAAAI1EJAwrZCQMU1ZXiSiL6KHgVwwQM8VQiWXw/3X8x0X8/////41F9GSjAAAAAMNVi+yNRRRQagD/dRD/dQz/dQjo7hz+/4PEFF3DA42s+///6Qn6//8Djaz7///pYvz//4P4Uw+O4TD+/4PoWA+F4zH+/2oH6Wz2//9mOTd0Eg+3B4P4QXIFg/hadgyDxwLr6TPA6YpH/v+DwCBmiQfr7GaD/1oPh74Y/v9qGVmNR58Pt9dmO8EPhsLs//+DwsnpcBj+/4XSD4ROBwAA6SXKAgCLTQiNQb9mg/gZdiQPt8EPt8DpACD+/4XbD4RO5P//uv8AAADrEOjRGv7/6RY7AgBmg8Eg69ZmORd364oHiAQxZosHg8cCZoXAD4Qe5P//RjvzcuLpFOT//4PIAg+3PoPGAunJF/7/99vpgBj+/4H7AAAAgA+GVBj+/+sh6Hsa/v/pQTkCAA+3PoPGAul2F/7/D7d+AoPGBOmqF/7/6Foa/v/pgjkCAFWL7IM96FcMEAAPhSR0AgCLRQiFwA+EBXQCAFcz/4vQZjk4dBpWD7cKakFeZjvxdwWD+Vp2DIPCAmY5OnXoXl9dw4PBIGaJCuvsVYvsg+wUU1Yz9lc5dRB0fYtdCIXbD4T9cwIAi30Mhf8PhPJzAgD/dRSNTezobhn+/4tF7DmwqAAAAA+E8nMCAI1F7FAPtwNQ6IQe/v8Pt/CNRexQD7cHUOh0Hv7/g8QQ/00QD7fAjVsCjX8CdApmhfZ0BWY78HTID7fAD7f2K/CAffgAdAeLTfSDYXD9i8ZfXlvJw2oA/3UQ/3UM/3UI6Fz///+DxBDp6hX+/1WL7FFRoeBXDBAzxYlF/FZXi30Ihf8PhFh0AgD/dQxX6J7y/f9ZWTtFDA+DWnQCAItFEDP2iwCLgKgAAACFwA+EhHv//1ZWav9XaAACAABQ6EA9/v+LyIPEGIlN+IXJD4QsdAIAOU0MD4I6dAIAhcl+OGrgM9JY9/GD+AJyLI0MTQgAAACB+QAEAAAPhyV0AgCLweg2PP7/i/SF9nQJxwbMzAAAg8YIi034hfYPhCB0AgCLRRBRiwBWav9XaAACAAD/sKgAAADoyTz+/4PEGIXAD4QIdAIAVv91DFfok+z9/4PEDIv4Vuj1O/7/WYvHjWXwX16LTfwzzehTGP7/ycNVi+yD7BD/dRCNTfDo4hf+/41F8FD/dQz/dQjo4P7//4PEDIB9/AB0B4tN+INhcP3Jw1WL7GoA/3UM/3UI6L7///+DxAxdw1WL7FOLXQhWV4XbD4TEAAAAi30Mhf8PhLkAAAAzwIvQi0UQi8uFwHQhD7cAZoXAdBlqAlo7+g+GGsMCAGaJA41LAmo6WGaJAQPKi3UUM8CF9nQ4ZjkGdDNCO9cPg/XCAgBmiwZmiQGDxgIzwIPBAmY5BnXkD7dG/oP4L3QMalxeZjvGD4WwwgIAM8CLdRiF9nQeZjkGdBlCO9cPg7bCAgBmiwZmiQGDwQKDxgIzwOvii3UchfZ0KA+3BmaFwHQgx0UILgAAAGY7RQgPhDxh///pdMICAOg+F/7/6YXCAgCNQgE7xw+HbMICADPAZokBX15bXcP2RQwCD4SD8///6ZgHAgBqB+hI+/3/WcNqDGjQ8QIQ6Lz6/f9qB+gO+/3/WTP2iXX8M8CLTQiFyQ+VwIXAD4TBugIAiTGLfQyF/w+FhL3//4N9EAAPhZO9//8zwECFwA+En7oCAIX/D4V2vf///3UU6K7G/v9Zi9iF2w+FdL3//4l15MdF/P7////ogP///4vG6I/6/f/DkP7///8AAAAA1P///wAAAAD+////AAAAAG+sBRCLhowAAAAt/gAAAFDoq+j9/4uGlAAAAL+AAAAAK8dQ6Jjo/f+LhpgAAAArx1Doiuj9//+2iAAAAOh/6P3/g8QQ6eBN/v9Vi+yLTQhTi10MO9l2WYtFEFaNFAFXi/KL+TvzdxqL/1dW/1UUg8QIhcB/PotFEAPwO/N264tNCIvwi9M7+3QchcB0GCv7igKKDBeIBBeICo1SAU518ItFEItNCCvYjRQBO9l3sV9eW13Di/7rvgPaO/tyHYt1CCvaO952D1dT/1UUi1UQg8QIhcB064t19OsZK9o733bdV1P/VRSLVRCDxAiFwHTrO/tzyotV/It9CIvKi8MrzivHO8EPjPgBAAA7+3MVi0X4QIm8hWT///+JnIXs/v//iUX4i10UO/IPg9cX/v+Lzot1EIlNCIvCK8Ez0vf2jXgBg/8IdzFTVv91/FHo+f7//4PEEItF+EiJRfgPiEcBAACLjIVo////i5SF8P7//4lNCIlV/Ou/0e8Pr/4D+VdRiX3w/9ODxAiFwA+PBgEAAP91/P91CP/Tg8QIhcAPj4wBAAD/dfxX/9ODxAiFwH4NVv91/FfosAAAAIPEDItd/It1CItVEIld7I0kJOshigKKDBaIBDKICo1SAU918It19It98ItVEDv7D4QJAQAAO/52VQPyiXX0O/dzTFdW/1UUi1UQg8QIhcB+6Dv+djmLVRAr2jvfdg9XU/9VFIPECIXAf+uLVRCJXew73g+Chv7//4lV5Ild6DvzdKuLfeSJdeAr84vT64aLXfwD8jvzdw9XVv9VFItVEIPECIXAfuuLXeyJdfSL/+ulVYvsi0UMV4t9CDv4dBtWi3UQhfZ0Eiv4igiKFAeIDAeIEI1AAU518F5fXcNWV/91COjK////g8QM6ej+//9f6zRVi+yLTQiLVQyB7BABAACFyQ+Eqvj//1aLdRCF9g+E5MICAFOLXRSF2w+E7cICAIP6AnMGW16L5V3DSg+v1sdF+AAAAAAD0Vfpev7//4v+iX3w6e3+//878nMVi0X4QIm0hWT///+JlIXs/v//iUX4i00Ii3UQO8tzHovTi10U6UP+//9W/3X8/3UI6C////+DxAzpYP7//4tdFOkJ/v//x0X0AAAAAIsHi10Mg/j+D4URvQIAi08Mi1cIA84zDDL/04tF9F9eW4vlXcOEyXXX6/CDewz+D4XVvAIA6+QPhVkc/v/3wzAIAAAPhW0i/v9qIFgL2Imd8Pv//+ldIv7/hfYPhLkc/v8zyYvGi9GJheT7//+Jlez7//+F/w+OmyL+/4oAhMAPhJEi/v+NjbD7//8PtsBRUOh5NP7/WYXAi4Xk+///WQ+FgBz+/4uV7Pv//0BCiYXk+///iZXs+///O9d8vulUIv7/D7b4D7ZC+yv4D4VBmf//D7Z+/A+2Qvwr+HQWM8mF/w+fwY0MTf////+FyQ+FSvz9/w+2fv0PtkL9K/h0FjPJhf8Pn8GNDE3/////hckPhSj8/f8Ptk7+D7ZC/ivID4Seif7/M8CFyQ+fwI0MRf/////pi4n+/zPAhckPn8CNBEX/////hcAPhfL7/f/pPon+/0hID4QbHP7/g+gHD4RcG/7/SEgPhaoh/v8PtweDxwTHhdD7//8BAAAAib30+///iYWk+///9sMgD4WaG/7/ZomF/Pv//zPSjbX8+///QulqIf7/i0boO0LodEwPtvgPtkLoK/h0FjPJhf8Pn8GNDE3/////hckPhW77/f8Ptn7pD7ZC6Sv4D4Ty//3/M8mF/w+fwY0MTf////+FyQ+FSPv9/+nX//3/M8mFyQ+FOfv9/4tG7DtC7A+FO4///zPJhckPhI0K/v/pHvv9/4tG5DtC5HQqD7b4D7ZC5Cv4D4Q0//3/M8mF/w+fwY0MTf////+FyQ+F8fr9/+kZ//3/M8mFyQ+F4vr9/+lG////VYvsUVeLfRCF/w+Eblz//4tFDIXAD4RjXP//i00Ihcl1CosPhckPhFJc//8PtxFTM9tWZoXSdCoPtziL8GaF/3QUi99mO9p0C4PGAg+3HmaF23XwM9tmOR4PhQtc//+LfRAz0ovZZjkRdD8PtzCL0GaF9nQdD7c5D7f2iX38Zjt1/HQLg8ICD7cyZoX2de8PtzAz/2Y5Oot9EA+FvVv//4PBAjPSZjkRdcSLwyvB99gbwF4jw4kPW1/Jw2oCjUUIUItFDAVQAgAAaAQQACBQ6Kv9BgCDxBCFwA+E2sQCAItFCIXAD4WZ3f7/6dHEAgCLhST+//8zyWaJCOl8Nv7/Vui//QYA6ea1AgCLTCQIi0QkBFdTVoM95FcMEAEPguAPAAAPhzN7//8PthGL2sHiCAvTD4SqAAAAZg9u2vIPcNsADxbbZg/vwIvxg8//D7YZg8EBhdt0HPfBDwAAAHXuZg9vEWYPdNBmD9fahdsPhEN5//9mD37au/8PAAAj2IH78A8AAHcn8w9vCGYP79JmD3TRZg90y2YP68pmD9fZg8AQhdt00g+824PoEAPDD7YYhdt0LIPAATrTdbyL0I1OAbv/DwAAhc8PhEl6//8PthmF23RhOhp1m4PCAYPBAevgM8BeW1/DD7ZC9g+2fvYr+HUrD7Z+9w+2Qvcr+A+E/wP+/zPJhf8Pn8GNDE3/////hckPhcX4/f/p5AP+/zPJhf8Pn8GNDE3/////hckPhar4/f/rvUheW1/Di8Hp4g/+/w+3AWaFwA+Eyw/+/+mWHAIAi0QkBMOKFogXRkdJD4SHFf7/6/GKBogHRkdJdfeNG+mT7v3/kC4ALwBcAAAAxwHUYAIQ6WRX//9qAP81hF0MEP8VQKEMEOl86AEAi10IiJ6YAAAA/xVEoAwQ6Z/oAQCLx+mn8AEAVovxgT5jc23gdT6DfhADdTiLRhQ9IAWTGQ+FsvIBAP92HP8VBKAMEIvQhdIPhbryAQDp7vIBAP9yBFHoglb+//92GOgP4P3/WV7DPQBAmQF0zev1VYvs9kUIAVaL8ccGyPoCEA+FwfIBAIvGXl3CBACQkIxkAhDp4QkQ6eEJEKX6AhDxTgcQVleL8YPP/41WBIvH8A/BAnUSiwb/EI1GCPAPwThPD4Sq8wEAX17DVYvsi00I6Ef///9d6Zjf/f9Wi/FqAIsG/1AIVuiI3/3/WV7D/3EM/1EQWcNVi+xRjUX8UGhg+wIQagD/FSSgDBCFwHQXaHj7AhD/dfz/FSigDBCFwHQF/3UI/9DJw5CQkG0AcwBjAG8AcgBlAGUALgBkAGwAbAAAAENvckV4aXRQcm9jZXNzAFWL7P91COiZ////Wf91CP8VHKAMEMxo2PsCEGjA+wIQ6Cbn//9o4PsCEGjc+wIQ6Bfn//+DxBDDkAAAAADw/wIQ5wwDEPsMAxAYDgMQqP8CEAAAAAAAAAAAAAAAAFZX/zXUaQwQ/xUEoAwQ6bHzAQD/NRxWDBCJHSBWDBDooN79//81GFYMEOiV3v3/g8QMiR0cVgwQiR0YVgwQg///D4Xd8wEAU/8VAKAMEKPUaQwQoeByDBCFwA+F0PMBAKHkcgwQhcAPhdXzAQD/NVhdDBD/FRigDBBbhcAPhNLzAQBfXsNZiTVYXQwQ6/RqAWoAagDoQwAAAIPEDMNqAP8VIKAMELlNWgAAZjkIdSqLSDwDyIE5UEUAAHUduAsBAABmOUEYdRIzwIN5dA52CTmB6AAAAA+VwMMzwMNqHGio/QIQ6Ezv/f+LXRCF23UN6Kn///+FwA+Fi/MBAGoI6Irv/f9Zg2X8AIM91HIMEAEPhMsAAADHBdxyDBABAAAAiB3YcgwQg30MAA+FsQAAAP811GkMEIs9BKAMEP/Xi/CJddiF9g+ElgAAAP810GkMEP/Xi/iJdeSJfeCJfdyD7wSJfdw7/nJ5agD/FQCgDBA5B3TqO/5yaf83/xUEoAwQi/BqAP8VAKAMEIkH/9b/NdRpDBCLNQSgDBD/1olF1P810GkMEP/Wi03UOU3kD4Xj8gEAOUXgD4Xa8gEAi3XY652QkJCQ/v///wAAAADE////AAAAAP7///8AAAAAi/AEEMdF/P7////oHgAAAIXbdSnHBdRyDBABAAAAagjose79/1n/dQjomf3//4XbdQHDagjonO79/1nr9ehb7v3/w1WL7GoAagD/dQjorv7//4PEDF3DofxrDBCFwH5GSKP8awwQg2X8AIM93HIMEAAPhH/yAQDoYf3//+ij/f//i3UQhfYPhHTyAQDHRfz+////6AUAAADp/e/9/4X2D4R38gEAwzPA6fXv/f/odGb//+nhXv//WVn/FUSgDBCDTgT/iQbp9uT9/1WL7FZX6MgJ/v+LOOjBCf7//3UQgyAA/3UM/3UI6F02/v+DxAyL8OimCf7/hfYPhGn7AQCJOIvGX15dw1WL7FNWi3UIV1boWQ/+/1mD+AVyGw+3BmovX2pcW2Y7ww+EZvsBAGY7xw+EXfsBADPAX15bXcPoWgn+/2oCXokw6GEq/v+JMIPI/+kdZP7/6Fg9/v/p/2H+//8VFKAMEOk5/QEA/xUUoAwQ6Uv9AQBoEPoCEFOJvZD7///o5A/+/1lZhcB0sI2FkPv//1BoBAEAAI2F9P3//1NQ6CT///+DxBCJhYz7//+FwHQkUOi1Dv7/WYP4Aw+Eg/sBAP+1jPv//+g4////WYXAD4Vv+wEAOb2Q+///D4Ra////6db7AQDoE5v//4A92HIMEAAPha8GAgD/NXRdDBDo49r9/4MldF0MEABZwzP/iX3kagHol+z9/1khffxqA17p5AgCAIvH6HDs/f/DWcNqEGgAAAMQ6Bzs/f/rKpCQ/v///wAAAADQ////AAAAAP7///8AAAAA3w4FEAAAAAAAAAAA1A4FEDP/iX3kagHoPez9/1khffwz9ol14Ds1cF0MEH1ZoXRdDBCLBLCFwHUDRuvm9kAMg3T3UFbomT3+/1lZx0X8AQAAAKF0XQwQiwSw9kAMg3QKg3gcAA+FQg4CAINl/ADoAgAAAOvEoXRdDBD/NLBW6L7Z/v9ZWcPHRfz+////6AgAAACLx+is6/3/w2oB6N3r/f9Zw2oIaPAAAxDoUev9/2oG6KPr/f9Zg2X8AOgPS///x0X8/v///+goAAAA6HTr/f/DkJCQkJCQ/v///wAAAADY////AAAAAP7///8AAAAADAEDEGoG6IPr/f9Zw4tK/DLLdCUy63QbwekQMst0DjLrD4WZj/7/X+muj/7/jUL+X1vDjUL9X1vDjUL8X1vDi0wkEFOFyXRGinwkEFb3wQEAAACLRCQMi3QkEHQTih6DxgGIGIPAATrfdCyD6QF0HYoeg8YCOt90GYgYil7/iFgBg8ACOt90D4PpAnXjXjPAW8OIGIPAAV5bw1WL7FdWU4tNEAvJdESLdQiLfQy3QbNatiCNCYomg8YBigeDxwE64HQYOudyBjrjdwIC5jrHcgY6w3cCAsY64HUHg+kBdAvr07n/////cgL32YvBW15fycOLTCQMV4t8JAjzqumC2f3/V4t8JAjrY4tMJARX98EDAAAAdBOKAYPBAYTAdDv3wQMAAAB174v/iwG6//7+fgPQg/D/M8KDwQSpAAEBgXToi0H8hMB0IYTkdBipAAD/AHQMqQAAAP91z415/+sNjXn+6wiNef3rA415/ItMJAz3wQMAAAB0HYoRg8EBhNJ0ZIgXg8cB98EDAAAAdAfr6IkXg8cEuv/+/n6LAQPQg/D/M8KLEYPBBKkAAQGBdOGE0nQyhPZ0JffCAAD/AHQQ98IAAAD/dcmJF4tEJAhfw2aJF4tEJAjGRwIAX8NmiReLRCQIX8OIF4tEJAhfwzPAikQkCFOL2MHgCItUJAj3wgMAAAB0FYoKg8IBOst0WYTJdFH3wgMAAAB16wvYV4vDweMQVgvYiwq///7+fovBi/czywPwA/mD8f+D8P8zzzPGg8IEgeEAAQGBdSElAAEBgXTTJQABAQF1CIHmAAAAgHXEXl9bM8DDjUL/W8OLQvw6w3Q2hMB06jrjdCeE5HTiwegQOsN0FYTAdNc643QGhOR1k+vNXl+NQv9bw41C/l5fW8ONQv1eX1vDjUL8Xl9bw1WL7FYzwFBQUFBQUFBQi1UMjQmKAgrAdAmDwgEPqwQk6/GLdQiDyf+NCYPBAYoGCsB0CYPGAQ+jBCRz7ovBg8QgXsnDi0wkDFeFyQ+EtwAAAIt8JAhW98cDAAAAU3QRigeDxwGEwHQ598cDAAAAde+LB7r//v5+A9CD8P8zwoPHBKkAAQGBdOiLR/yEwHQhhOR0GKkAAP8AdAypAAAA/3XPg+8B6w2D7wLrCIPvA+sDg+8Ei3QkFPfGAwAAAHUJi9nB6QJ0JOtaihaDxgGE0nQ9iBeDxwGD6QF0KffGAwAAAHXli9nB6QJ1OIvLg+EDdBOKFoPGAYgXg8cBhNJ0B4PpAXXtiA9bXotEJAhfw4gXi0QkEFteX8OJF4PHBIPpAXTIuv/+/n6LBgPQg/D/M8KLFoPGBKkAAQGBdNyE0nTOhPZ0KvfCAAD/AHQS98IAAAD/dcSJF4tEJBBbXl/DZokXM9KLRCQQiFcCW15fw2aJF4tEJBBbXl/D98cDAAAAdBKIB4PHAYPpAXRz98cDAAAAde6L2cHpAnVTiAeDxwGD6wF19lte6cR0/v+E0nQwhPZ0IvfCAAD/AHQQ98IAAAD/D4W1dP7/iRfrGIHi//8AAIkX6w6B4v8AAACJF+sEM9KJF4PHBDPAg+kBdAwzwIkHg8cEg+kBdfaD4wN1nItEJBBbXl/DVYvsV1ZTi00QC8l0TIt1CIt9DLdBs1q2II0JiiYK5IoHdCcKwHQjg8YBg8cBOudyBjrjdwIC5jrHcgY6w3cCAsY64HULg+kBddEzyTrgdAm5/////3IC99mLwVteX8nDVYvsV1OLfQiL14tdEDPAi8vjEvKudQODwQEr2YvLi/qKRQzzqovCW1/Jw1WL7FYzwFBQUFBQUFBQi1UMjQmKAgrAdAmDwgEPqwQk6/GLdQiL/4oGCsB0DIPGAQ+jBCRz8Y1G/4PEIF7Jww+2VQyF0nQ5M8D3xw8AAAB0FQ+2DzvKD0THhcl0IEf3xw8AAAB162YPbsKDxxBmDzpjR/BAjUwP8A9CwXXtX8nDuPD///8jx2YP78BmD3QAuQ8AAAAjz7r/////0+JmD9f4I/p1FGYP78BmD3RAEIPAEGYP1/iF/3TsD7zXA8LrvYt9CDPAg8n/8q6DwQH32YPvAYpFDP3yroPHATgHdAQzwOsCi8f8X8nDVYvsV1aLfQiL14v3M8CDyf/yroP5/nQXg+8CO/dzEIomigeIBogng8YBg+8B6+yLwl5fycNVi+xXi30Ii9czwIPJ//Kug8EC99mKRQyL+vOqi8JfycNVi+xWM8BQUFBQUFBQUItVDI0JigIKwHQJg8IBD6sEJOvxi3UIg8n/jQmDwQGKBgrAdAmDxgEPowQkcu6LwYPEIF7Jw4v5u/8PAAAj2YH78A8AAHcG8w9vAesiuw8AAAAPtjGDwQFmDzogxg9mD3PYAUt0CYX2dejr7IPAAWYPfsK7/w8AACPYgfvwDwAAdhQPthiF2w+EVvH//zrTdByDwAHr3YPAEGYPOmNA8Ax30Q+DO/H//4PoEAPBi9eL8Lv/DwAAI96B+/APAAB3Krv/DwAAI9qB+/APAAB3G/MPbwqDxhCDwhBmDzpjTvAMcYoPiP3w///rxw+2GoXbD4Tw8P//Oh4PhW////+DxgGDwgHrrIoRi/iE0nRvinEBhPZ0VYv3i0wkFIoHg8YBOsJ0F4TAdA2KBoPGATrCdAqEwHXzXltfM8DDigaDxgE6xnXpjX7/imEChOR0KIoGg8YCOsR1vopBA4TAdBiKZv+DwQI6xHWt690zwF5bX4rC6fD5//+NR/9eW1/Di8deW1/DR4tUJBD32Pfag9gAiUQkFIlUJBDp0W3+/0eLVCQY99j32oPYAIlEJByJVCQY6cRt/v+L2ItMJBiLVCQUi0QkENHr0dnR6tHYC9t19Pfxi/D3ZCQci8iLRCQY9+YD0XIOO1QkFHcIcgc7RCQQdgFOM9KLxumcbf7/99r32IPaAOmXbf7/V1ZVM/8z7YtEJBQLwH0VR0WLVCQQ99j32oPYAIlEJBSJVCQQi0QkHAvAfRRHi1QkGPfY99qD2ACJRCQciVQkGAvAdSiLTCQYi0QkFDPS9/GL2ItEJBD38Yvwi8P3ZCQYi8iLxvdkJBgD0etHi9iLTCQYi1QkFItEJBDR69HZ0erR2AvbdfT38Yvw92QkHIvIi0QkGPfmA9FyDjtUJBR3CHIPO0QkEHYJTitEJBgbVCQcM9srRCQQG1QkFE15B/fa99iD2gCLyovTi9mLyIvGT3UH99r32IPaAF1eX8IQAFNXM/+LRCQQC8B9FEeLVCQM99j32oPYAIlEJBCJVCQMi0QkGAvAfROLVCQU99j32oPYAIlEJBiJVCQUC8B1G4tMJBSLRCQQM9L38YtEJAz38YvCM9JPeFXrTIvYi0wkFItUJBCLRCQM0evR2dHq0dgL23X09/GLyPdkJBiR92QkFAPRcg47VCQQdwhyDjtEJAx2CCtEJBQbVCQYK0QkDBtUJBBPeQf32vfYg9oAX1vCEACA+UBzFYD5IHMGD6XC0+DDi9AzwIDhH9PiwzPAM9LDi8iLXCQUi1QkEItEJAzR6dHb0erR2AvJdfT384vw92QkGIvIi0QkFPfmA9FyDjtUJBB3CHIHO0QkDHYBTjPSi8bpEzD+/4vIi1wkEItUJAyLRCQI0enR29Hq0dgLyXX09/OL8PdkJBSLyItEJBD35gPRcg47VCQMdwhyDztEJAh2CU4rRCQQG1QkFDPb6X3//f9Ti0QkFAvAdRiLTCQQi0QkDDPS9/GLRCQI9/GLwjPS61CLyItcJBCLVCQMi0QkCNHp0dvR6tHYC8l19Pfzi8j3ZCQUkfdkJBAD0XIOO1QkDHcIcg47RCQIdggrRCQQG1QkFCtEJAgbVCQM99r32IPaAFvCEACA+UBzFYD5IHMGD63Q0+rDi8Iz0oDhH9PowzPAM9LDi34E/zboLM79/1boJs79/1lZi/fpbEj//2r/UGShAAAAAFCLRCQMZIklAAAAAIlsJAyNbCQMUMMzwGaLVCQE7MNmi1QkBGbtw2aLVCQE7cMzwGaLVCQEikQkCO7DZotUJARmi0QkCGbvw2aLVCQEi0QkCO/DocxyDBCD+P90CYP4/g+F5ZoCAMOh0HIMEIP4/3QJg/j+D4XdmgIAw1NWV4tUJBCLRCQUi0wkGFVSUFFRaJ8NAxBk/zUAAAAAoeBXDBAzxIlEJAhkiSUAAAAAi0QkMItYCItMJCwzGYtwDIP+/nQ7i1QkNIP6/nQEO/J2Lo00do1csxCLC4lIDIN7BAB1zGgBAQAAi0MI6Idy/v+5AQAAAItDCOgKAgAA67BkjwUAAAAAg8QYX15bw4tMJAT3QQQGAAAAuAEAAAB0M4tEJAiLSAgzyOiP+v3/VYtoGP9wDP9wEP9wFOg+////g8QMXYtEJAiLVCQQiQK4AwAAAMNVi0wkCIsp/3Ec/3EY/3Eo6BX///+DxAxdwgQAVYtsJAhSUf90JBTo/v7//4PEDF3CCABqCGhoDgMQ6PTd/f++8FcMEDk1FFoMEHQqagzoOd79/1mDZfwAVmgUWgwQ6JIc/v9ZWaMUWgwQx0X8/v///+gpAAAA6P3d/f/DkJCQkJCQkP7///8AAAAA2P///wAAAAD+////AAAAAIQOAxBqDOgL3v3/WcNVi+xTVldVagBqAGilDgMQ/3UI6Mp//v9dX15bi+Vdw4tMJAT3QQQGAAAAuAEAAAB0MotEJBSLSPwzyOiB+f3/VYtoEItQKFKLUCRS6BQAAACDxAhdi0QkCItUJBCJArgDAAAAw1NWV4tEJBBVUGr+aK0OAxBk/zUAAAAAoeBXDBAzxFCNRCQEZKMAAAAAi0QkKItYCItwDIP+/3Q6g3wkLP90Bjt0JCx2LY00dosMs4lMJAyJSAyDfLMEAHXQaAEBAACLRLMI6LBw/v+LRLMI6DcAAADrt4tMJARkiQ0AAAAAg8QYX15bwzPAZIsNAAAAAIF5BK0OAxB1EItRDItSDDlRCHUFuAEAAADD/9DDVYvsg+wIU1ZXVfyLXQyLRQj3QAQGAAAAdXeJRfiLRRCJRfyNRfiJQxSLcwyLewiD/v90Vo0MdoN8jwQAdDpWVYtrEP9UjwRdXotdDAvAdCh4MYt7CFPolv7//4PEBItrEFZT6O7+//+DxAiNDHaLBI+JQwz/VI8Ii3sIjQx2izSP66y4AAAAAOscuAEAAADrFVWLaxBq/1Pouf7//4PECF24AQAAAF1fXluL5V3DVYvsg+wIU1ZXVfyLXQyLRQj3QAQGAAAAD4XDAAAAiUX4i0UQiUX8jUX4iUP8i3MMi3sIU+iPFwcAg8QEC8APjo8AAACD/v8PhI0AAACNDHaLRI8EC8B0ZlZVjWsQM9szyTPSM/Yz///QXV6LXQwLwHRMeFhqAf91COhaFgcAg8QIi3sIU+i5/f//g8QEjWsQVlPoEf7//4PECI0MdmoBi0SPCOgXb/7/iwSPiUMMi0SPCDPbM8kz0jP2M///0It7CI0Mdos0j+l4////uAAAAADrI4tFCINIBAi4AQAAAOsVVY1rEGr/U+i7/f//g8QIXbgBAAAAXV9eW4vlXcNVi0wkCIspi0EcUItBGFDolv3//4PECF3CBADphG/+/4tUJASJKolaBIl6CIlyDIliEIsEJIlCFGShAAAAAIlCGIP4/3UJx0Ic/////+sGi0AMiUIcK8DDx0Ic/////+l4Yf7/i0QkDIlCJEkPhGRh/v+LRCQQiUIcSQ+EXGH+/1ZXjXQkHI16KIP5BnYFuQYAAADzpV9e6UBh/v9TVmoAUGj0EQMQVuh7fP7/XlvpM2/+/1P/0Olab/7/i0McUFbo5fz//4PECOlIb/7/gz2cbQwQAA+EgQAAAIPsCA+uXCQEi0QkBCWAfwAAPYAfAAB1D9k8JGaLBCRmg+B/ZoP4f41kJAgPhEXiAADrToM9nG0MEAB0MYPsCA+uXCQEi0QkBCWAfwAAPYAfAAB1D9k8JGaLBCRmg+B/ZoP4f41kJAgPhPHhAACD7AzdFCTosQEBAOgNAAAAg8QMw41UJAToXAEBAFKb2TwkdG1mgTwkfwJ0BegNAQEAPQAA8D9zLdno2MHZ6Nji3snZ+tnJ2fODPeCbDBAAD4V9AQEAug0AAACNDYB4DBDpegEBAHc4i0QkDIvIJf//DwALRCQIdSeB4QAAAIDd2HQE2evrwtnu677oxgABAOsbqf//DwB18oN8JAgAdevd2NstMOkFELgBAAAAgz3gmwwQAA+FGQEBALoNAAAAjQ2AeAwQ6CQAAQBaw4M9nG0MEAAPhIEAAACD7AgPrlwkBItEJAQlgH8AAD2AHwAAdQ/ZPCRmiwQkZoPgf2aD+H+NZCQID4TsAQEA606DPZxtDBAAdDGD7AgPrlwkBItEJAQlgH8AAD2AHwAAdQ/ZPCRmiwQkZoPgf2aD+H+NZCQID4SYAQEAg+wM3RQk6GwAAQDoDQAAAIPEDMONVCQE6BcAAQBSm9k8JHRtZoE8JH8CdAXoyP8AAD0AAPA/cyvZ6NjB2ejY4t7J2frZ84M94JsMEAAPhToAAQC6DgAAAI0NkHgMEOk3AAEAdzqLRCQMi8gl//8PAAtEJAh1KYHhAAAAgN3Y2y066QUQdMDZ4Ou86IH/AADrG6n//w8AdfKDfCQIAHXr3djbLTDpBRC4AQAAAIM94JsMEAAPhdT/AAC6DgAAAI0NkHgMEOjf/gAAWsODPZxtDBAAD4SBAAAAg+wID65cJASLRCQEJYB/AAA9gB8AAHUP2TwkZosEJGaD4H9mg/h/jWQkCA+Ewx0BAOtOgz2cbQwQAHQxg+wID65cJASLRCQEJYB/AAA9gB8AAHUP2TwkZosEJGaD4H9mg/h/jWQkCA+Ebx0BAIPsDN0UJOgn/wAA6A0AAACDxAzDjVQkBOjS/gAAUpvZPCR0NmaBPCR/AnQG2S1U6QUQ2ejZ84M94JsMEAAPhQX/AAC6DwAAAI0NoHgMEOkC/wAA6HP+AADrIan//w8AdfKDfCQIAHXr3djbLTrpBRCpAAAAgHS/2eDru4M94JsMEAAPhcD+AAC6DwAAAI0NoHgMEOjL/QAAWsO6YOkFEOnhIQEAumDpBRDpXCEBAIM9nG0MEAAPhIEAAACD7AgPrlwkBItEJAQlgH8AAD2AHwAAdQ/ZPCRmiwQkZoPgf2aD+H+NZCQID4TiIwEA606DPZxtDBAAdDGD7AgPrlwkBItEJAQlgH8AAD2AHwAAdQ/ZPCRmiwQkZoPgf2aD+H+NZCQID4SOIwEAg+wM3RQk6P/9AADoDQAAAIPEDMONVCQE6Kr9AABSm9k8JHRQZoE8JH8CdAbZLVTpBRDZ/5vf4J56HYM94JsMEAAPhdn9AAC6EgAAAI0NsHgMEOnW/QAA2y1W6QUQ2cnZ9Zvf4J56+N3Z2f/rzegx/QAA6xup//8PAHXyg3wkCAB1693Y2y0w6QUQuAEAAACDPeCbDBAAD4WE/QAAuhIAAACNDbB4DBDoj/wAAFrDurDpBRDpZyIBALrQ6QUQ6V0iAQC68OkFEOlTIgEAurDpBRDpSiABALrQ6QUQ6UAgAQC68OkFEOk2IAEAgz2cbQwQAHRvg+wID65cJASLRCQEJYB/AAA9gB8AAHUP2TwkZosEJGaD4H9mg/h/jWQkCA+ExC0BAOs8gz2cbQwQAHQ9g+wID65cJASLRCQEJYB/AAA9gB8AAHUP2TwkZosEJGaD4H9mg/h/jWQkCA+EcC0BAOsKuiTqBRDpsyEBALok6gUQ6aofAQC6oOgFEOndHwEAuqDoBRDpWB8BANnJ2fib3+Cbnnr33dnDgz2cbQwQAA+EgQAAAIPsCA+uXCQEi0QkBCWAfwAAPYAfAAB1D9k8JGaLBCRmg+B/ZoP4f41kJAgPhD81AQDrToM9nG0MEAB0MYPsCA+uXCQEi0QkBCWAfwAAPYAfAAB1D9k8JGaLBCRmg+B/ZoP4f41kJAgPhOs0AQCD7AzdFCTo7fsAAOgNAAAAg8QMw41UJATomPsAAFKb2TwkdEyLRCQMZoE8JH8CdAbZLVTpBRCpAADwf3ReqQAAAIB1Qdnt2cnZ8YM94JsMEAAPhbf7AACNDcB4DBC6GgAAAOm0+wAAqQAAAIB01usVqf//DwB1HYN8JAgAdRYlAAAAgHTF3djbLTDpBRC4AQAAAOsi6Pj6AADrG6n//w8AdcWDfCQIAHW+3djbLRrqBRC4AgAAAIM94JsMEAAPhUv7AACNDcB4DBC6GgAAAOhW+gAAWsODPZxtDBAAD4SBAAAAg+wID65cJASLRCQEJYB/AAA9gB8AAHUP2TwkZosEJGaD4H9mg/h/jWQkCA+EUj8BAOtOgz2cbQwQAHQxg+wID65cJASLRCQEJYB/AAA9gB8AAHUP2TwkZosEJGaD4H9mg/h/jWQkCA+E/j4BAIPsDN0UJOie+gAA6A0AAACDxAzDjVQkBOhJ+gAAUpvZPCR0TItEJAxmgTwkfwJ0BtktVOkFEKkAAPB/dF6pAAAAgHVB2ezZydnxgz3gmwwQAA+FaPoAAI0N0HgMELobAAAA6WX6AACpAAAAgHTW6xWp//8PAHUdg3wkCAB1FiUAAACAdMXd2NstMOkFELgBAAAA6yLoqfkAAOsbqf//DwB1xYN8JAgAdb7d2NstGuoFELgCAAAAgz3gmwwQAA+F/PkAAI0N0HgMELobAAAA6Af5AABaw4M9nG0MEAAPhIYAAACD7AgPrlwkBItEJAQlgH8AAD2AHwAAdQ/ZPCRmiwQkZoPgf2aD+H+NZCQID4SkSQEA61ODPZxtDBAAdDGD7AgPrlwkBItEJAQlgH8AAD2AHwAAdQ/ZPCRmiwQkZoPgf2aD+H+NZCQID4RPSQEAg+wU2cndHCTdVCQIi0QkDOgNAAAAg8QUw41UJAzo9fgAAIvIUJvZPCRmgTwkfwJ0Beim+AAAgeEAAPB/jVQkCIH5AADwfw+EnQAAAOjG+AAAD4SOAAAAqQAA8H8PhPYAAACKTCQPgOGAD4VTAQAA2fHoUfgAAID5AXUC2eCDPeCbDBAAD4Xm+AAAjQ3geAwQuh0AAADpDfkAAIM94JsMEAAPhcn4AACNDeB4DBC6HQAAAOi99wAAWsONVCQI6FX4AAD2RCQWCHUDQesz3sG4AQAAAOvF9kQkDgh18N7BuAcAAADrtTPJ6xYzySX//w8AC0QkEHXDjVQkCOgY+AAAi0QkDIvQJQAA8H+B4v//DwA9AADwf3UGC1QkCHW4hcl1u4PsdIvMUYPsEN0cJN1cJAib3XEI6ACECACDxBBZ3WEI3QGDxHSFwA+EIvgAALgBAAAA6UL///+LRCQMJf//DwALRCQID4X3/v//3diLRCQUJf///38LRCQQdD3oZgAAAIpsJA/A7Qf3RCQXgAAAAHQW2y0Q6gUQhM10AtnguAIAAADp8v7//9nuhM0PhL73AADZ4Om39wAA3djZ6Omu9wAA2cHoHgAAANnghMkPhZz+///d2N3Y2y0w6QUQuAEAAADps/7//9nA2fzY2bEAm9/gnnUX3A3YeAwQ/sHZwNn83tmb3+CedQL+wcPd2MODPZxtDBAAD4SBAAAAg+wID65cJASLRCQEJYB/AAA9gB8AAHUP2TwkZosEJGaD4H9mg/h/jWQkCA+EuosBAOtOgz2cbQwQAHQxg+wID65cJASLRCQEJYB/AAA9gB8AAHUP2TwkZosEJGaD4H9mg/h/jWQkCA+EZosBAIPsDN0UJOjG9gAA6A0AAACDxAzDjVQkBOhx9gAAUpvZPCR0UGaBPCR/AnQG2S1U6QUQ2f6b3+Ceeh2DPeCbDBAAD4Wg9gAAuh4AAACNDfB4DBDpnfYAANstVukFENnJ2fWb3+Ceevjd2dn+683o+PUAAOsbqf//DwB18oN8JAgAdevd2NstMOkFELgBAAAAgz3gmwwQAA+FS/YAALoeAAAAjQ3weAwQ6Fb1AABaw4PsDN0UJOgY9gAA6A0AAACDxAzDjVQkBOjD9QAAUpvZPCSLRCQMdFFmgTwkfwJ0Behw9QAAqQAAAIB1H9n6gz3gmwwQAA+F7vUAALoFAAAAjQ0AeQwQ6ev1AACpAADwf3Usqf//DwB1JYN8JAgAdM7rHOhF9QAA6yKp//8PAHXyg3wkCAB16yUAAACAdLDd2NstMOkFELgBAAAAgz3gmwwQAA+FkfUAALoFAAAAjQ0AeQwQ6Jz0AABaw4M9nG0MEAAPhIEAAACD7AgPrlwkBItEJAQlgH8AAD2AHwAAdQ/ZPCRmiwQkZoPgf2aD+H+NZCQID4QwlAEA606DPZxtDBAAdDGD7AgPrlwkBItEJAQlgH8AAD2AHwAAdQ/ZPCRmiwQkZoPgf2aD+H+NZCQID4TckwEAg+wM3RQk6OT0AADoDQAAAIPEDMONVCQE6I/0AABSm9k8JHRUZoE8JH8CdAbZLVTpBRDZ8pvf4J56H93Ygz3gmwwQAA+FvPQAALogAAAAjQ0QeQwQ6bn0AADbLVbpBRDZydn1m9/gnnr43dnZ8t3Y68voEvQAAOsbqf//DwB18oN8JAgAdevd2NstMOkFELgBAAAAgz3gmwwQAA+FZfQAALogAAAAjQ0QeQwQ6HDzAABaw1WL7IPE9JvZff6bZotF/oDMDGaJRfzZbfzfffTZbf6LRfSLVfjJw4PsCA+uXCQEi0QkBCWAfwAAPYAfAAAPhe0EAADZPCRmiwQkZoPgf2aD+H8PhdgEAABmDxMEJGYPEiUAPQMQZg8SHRA9AxBmD1ftZg8SFQg9AxDyDxDIZg9z0CxmD37C8g8Q+bkAIAAAZg/E6QLyDxDBuP//BwAjwi0A+wMAPbsDAAAPg8kAAADyD1nJgeL//wAA8g9c2fIPUdtmD1TXg+L8geoA+wAAZg8SDFVgNAMQZg9W1WYPKCSVYCUDEPIPEPfyD1j68g9cwvIPWfjyD1nx8g9Z2vIPEM7yD1jz8g9e/mYPEgW4PAMQZg8SLag8AxDyD1zLZg9z0j/yDxDZZg9z8j/yD1nJZg9w0kRmDxI1sDwDEPIPWdnyD1nBZg9X4vIPWetmD1wlYDwDEPIPWdnyD1jG8g9Zw/IPXOxmD3Dk7vIPWMXyD1zH8g9cxIPECMMtuwMAAIP4QQ+DIAEAAGYPc9cmZg9z9yZmD9fAZg9V4PIPXM/yDxD38g9Z//IPWMZmD1bs8g9c3/IPWcHyDxDj8g9c2PIPUdslgAAAAMHoB/fY8g8Q+2YPVNNmD3PzAmYPxdMDZg9W1WYPbthmD3DbAIHqwP4AAAPS8g9ZPJVgNAMQ8g9Z8vIPWcryD1nS8g9c92YPVB1wPAMQ8g9Y8fIPXOLyD1j/Zg8SLag8AxDyD1zg8g9Y/mYPEgW4PAMQ8g9e52YPEhWwPAMQZg9YHNVgJQMQ8g8QzvIPWfbyD1nG8g9ZzvIPWenyD1nO8g9YwmYP7/byD1nB8g9Y6/IPWMUlAIAAAGYPxPAD8g8Q7GYPcNvu8g9Y4/IPXNzyD1jr8g9YxfIPWMRmD1fGg8QIwwW7OwAAPQA4AAAPg4MAAABmDxTAZg8oNcA8AxBmDxTIZg8oFdA8AxBmDygl4DwDEGYPWcBmDygtYDwDEGYPWchmD1nwZg9ZwPIPENnyD1nJZg9Y8mYPWeDyD1nLZg9Y9GYPcMXuZg9ZzmYPcPXu8g9cx2YPcNHu8g9c6fIPXPDyD1zq8g9c/vIPXO/yD1jFg8QIwy38OwAAg/gED4PnAAAAZg9X9mYPVD0APQMQZg8SJRg9AxBmDygNwDwDEPIPWfxmDygV0DwDEPIPXOdmDygd4DwDEGYPcPxE8g9R5GYPWc9mD3DvRGYPxcADZg9Z/2YPWNFmDxINkDwDEGYPWd/yD8LGAfIPWf1mD1jTZg9wwETyD1nXZg9UBXA8AxBmD1nVZg9UzGYPcNxE8g9c4fIPWNvyD1nJ8g9c3PIPXOnyD1njZg9w2+7yD1zs8g9e62YPWNtmD1nTZg9w4u7yD1jQJQCAAABmD8TwA2YPcMDu8g9Y1PIPWNXyD1jT8g9YwmYPV8aDxAjDBfz+AwA9AP8DAA+CyAAAAGYPfvlmD3PXIGYPfvqB4v///3+4AADwPyvCC8GD+AB0dGYPEhQkZg9+0mYPc9IgZg9+0YHh////f4PqAYHZAADwf4P5AA+NlQAAAGYPV8lmD1fAuvB/AABmD8TKA/IPWcG6OgAAAIPsGGYPE0QkEIlUJAyL1IPCEIlUJAiDwgiJVCQEiRQk6NG0CABmDxJEJBCDxCDDZg/F1wHB6g/32mYPbvpmD3D/AGYPEhWAPAMQZg8SBYg8AxBmD1TXZg9Ux/IPWMKDxAjDZg8SFWA8AxBmDxIFaDwDEPIPWMKDxAjDZg9X9vIPWMa68AMAAOl0////Zg/WBCToW+3//90cJPMPfgQkg8QIw5CQkJCQkJCQkJCQkFih3ePM+uQ8ADHlCrwisD8XJ/WG/DvFPADDrybdYrA/mSwea2f87jwAIRhK/6KwP8SCZVQx7uE8AJ0xeSLjsD/6EHqM/BfnPAAdELhGI7E/Vo0Wn8Jh7DwAJMgKbGOxPw2jk9R4suA8ANJudZKjsT9j1XY16xngPADlGfy547E/MJf9GU4a4DwAvt+i4iOyPwnBwSIIJNg8AGLXbQxksj+MZ69RFsbhPAB8GGE3pLI/6Om6j7wb3DwAYbuAY+SyPw0wC0hfoOk8ABDZ0JAksz9dVR0gPw/IPAA4i1W/ZLM/fH1986M/1TwANewS76SzP34rmwjc8uE8ABgXDSDlsz8pMD6vQq3LPACnJ0hSJbQ/qxnAgUkmszwAXjrIhWW0Pz4hyo4Syug8AHNskbqltD9lw2NifnHPPADb26fw5bQ/cpOq3MqAwjwARqcPKCa1P1r2mm4E4dI8ACfuzGBmtT801gQ3auLAPAC10OOaprU/K2mz/wlVwzwA7G9Y1ua1P0af7y5LO9c8AJHtLhMntj9ZaPzFiRToPAA0bGtRZ7Y/9jsrnlXC5zwAMw8Skae2P9zQnAltOOU8ALv6JtLntj/rjvOYq/nMPADMU64UKLc/GhRZ2T3fdDwAOkCsWGi3PyzkbkA0YO08ALDmJJ6otz/b0Rzv8QXnPAC2bhzl6Lc//pQ58Nyu3zwArQCXLSm4Pwdcqp27v8Q8ANbFmHdpuD/goenlET3vPABS6CXDqbg//WYf2ED/pTwAKpNCEOq4P2Gtydl3vOo8AEfy8l4quT+vbSiTPPfmPACBMjuvark/oAbzUKBF3jwAmIEfAau5PzzWL4Oo3Oo8ADoOpFTruT9GdI++F6epPAAICM2pK7o/ToJpYnpQ2DwAkp+eAGy6P7D8ICAlWOY8AGEGHVmsuj9dQOy6X32cPAD2bkyz7Lo/+7ycmkcJvDwAygwxDy27P2Hc6X+hKO88AFUUz2xtuz9pVAntP5HgPAARuyrMrbs/VuPPKtf6tjwAdzdILe67P60WjVhbRrQ8AAbBK5AuvD9YjiAVa27gPABFkNn0brw/21SpKI0r5TwAxt5VW6+8P9aJG9QGnOQ8ACfnpMPvvD9qdSE0uJWpPAAW5cotML0/1heo96Lv4TwAURXMmXC9PwW65Ya/iuI8AK61rAexvT+HAraYe9zrPAAYBXF38b0/X1eo5JjwyTwAlkMd6TG+PyeQAsb60wE8AEmytVxyvj/R7a5EzARjPABzkz7Ssr4/x+mr1tLB7TwAdyq8SfO+P7Klk24nJMQ8AOC7MsMzvz96p6IS/DfZPABbjaY+dL8/BVYtQWnU1zwAw+UbvLS/PwdgskRUYuE8AB4Nlzv1vz9TEZ+ILonoPABUBlL/KsA/KbFSxOaZ0zwAMuD4hGvAPyysJdjZi+Q8AHL+0Q6swD8UU0MUPwrdPABInu6c7MA/WnhnzGbl9jwA8AZgLy3BPwj3+IjzI+o8AN6JN8ZtwT/HdwaBrA3fPADmgoZhrsE/XyLgQ8D+4TwAbFheAe/BP46vnEAFqfk8AJB70KUvwj8kqDgY8l71PABdaO5OcMI/Yhy8WCqP/zwA86XJ/LDCP6kcfZdfz748ALrGc6/xwj/3ughwynT0PACJaP5mMsM/t6IktQFW7jwA3jR7I3PDP1WPyPlnCtc8AAXh++Szwz+Ztx93sbPqPABKLpKr9MM/SaAZWgz26DwAKupPdzXEP+2H/S5AkPU8AIDuRkh2xD9OCdvlhvPnPAC4IYket8Q/4wVqv7X28zwA/HYo+vfEP6+Yeu4WIus8AGnuNts4xT8AiT8hvb36PAA8lcbBecU/R6zhbx7j8DwACIbprbrFP8N4ZUbI9/U8AOPosZ/7xT/UR/n/VNriPACd8zGXPMY/VuYJ2oAZ+TwA7ul7lH3GP6Wa5TCDrMI8AK8dope+xj/Zyv1hQIP/PAAF77ag/8Y/phwwpZKWwTwAoMzMr0DHP6EUDecxHfo8AOIz9sSBxz+EqC5hGlXiPAAhsUXgwsc/nUmVqIj00jwA0d/NAQTIP/nWxwm349E8AMBqoSlFyD9PFP60rMH+PABJDNNXhsg/V5gw3WUp8zwAjo51jMfIP/6ilOcKVMg8AKnLm8cIyT/Vz8GkP4n4PADmrVgJSsk/IQdQTzc5/DwA/i+/UYvJP/U7HelYpPk8AEpd4qDMyT9WOmU61PHyPAD+UdX2Dco/71dtqNxgzzwAYjurU0/KPzRUZBcnpvQ8AApYd7eQyj/QgFneAwH8PAAU+Ewi0so/ZLn03alT8jwAX30/lBPLP7dUGJ0GePQ8AMZbYg1Vyz+jXOd6I4H3PABeGcmNlss/MbwOE5e+6jwAsU6HFdjLP+N3YYUXuPo8APmmsKQZzD/96vEbTjn+PABh4Fg7W8w/mr2QWSdd4zwAQMyT2ZzMPxqtyBzuReo8AFZPdX/ezD8hU5fDgFj0PAAPYhEtIM0/Q7I6kgfh9jwAwBB84mHNP0KuPK+wJPs8AOd7yZ+jzT8rWOqpVUfpPABt2A1l5c0/PlUG24oH1zwA5W9dMifOPwahjgBJ2eo8ANCgzAdpzj9H/dYQs9bhPADg3m/lqs4/INvazpluwTwAObNby+zOP+kJi3zkXsc8ALa8pLkuzz+DPm8aaqzTPAAusF+wcM8/MVPws5nB9zwAuFihr7LPPxyTnurDbPw8APOXfrf0zz9vLniy3BX3PAAlMwZkG9A/nYb4E717AD0ANCCt+EzQPxHLf1YhxQY9AGIBziOP0D+N8AEaQGcJPQAeDA9h0dA/R+UPAqR6CT0AiF3GsBPRPwGWoJ02hw09AG/aShNW0T9KjvMgsmIFPQAnNPSImNE/L7WQdN4+4TwAd+0aEtvRP2HrYMzW1/g8AKNfGK8d0j8fYd0JrmUHPQCVv0ZgYNI/Ei/6GRZmCT0AHiMBJqPSP5U1U21UNPg8AFeGowDm0j9StXodr++5PAAg0YrwKNM/4t4XsnZZ8zwAwNwU9mvTP3DgWQ7rLgs9AKZ5oBGv0z+FOLMnmIHwPABLdY1D8tM/avwTlDx7DD0AMqA8jDXUP5cD18O9ZAk9ABnUD+x41D/oImEXidsMPQBA+mljvNQ/pyWPW/Q5CD0A4hGv8v/UP2tSENNGjcM8ANA2RJpD1T/FnwrcrF/sPAA1qI9ah9U/yKGJawUqCD0Ais/4M8vVP40qK3hpKOY8ALFH6CYP1j/Kx3IKbHkEPQA65MczU9Y/ehEDCodq/TwA47gCW5fWP7GZJ4Hl2eM8ADshBZ3b1j8HaISfk8YIPQB/yDz6H9c/iZvzOhOc4zwArbEYc2TXPw6jF+wzsA09AME/CQip1z97nCFtu0LkPAA8PoC57dc/mgsqGJgyAD0Az+nwhzLYP2NNzXlvRw89AFb5z3N32D84Sx63iyT1PAAEp5N9vNg/Q+cDbKj/9DwAz7mzpQHZP/GPli0DpNs8ACePqexG2T/JlYyr4Xu+PADoJPBSjNk/3IqoKULL/TwAmCME2dHZP8f668HDGNg8AO/oY38X2j8/IKj+ftH3PAClko9GXdo/vJ2nJrXiDj0AmAkJL6PaPzk0lBTARcU8AD8NVDnp2j85KssLjyn9PABsP/ZlL9s//UI2nCFGDz0AdTB3tXXbP4hNmeuWkAs9AKtrYCi82z+R3P+z7BLpPAA0hD2/Atw/S3CLAwLBAz0ARyKcekncPyS+fVR3NeI8ANQQDFuQ3D/fqoCuF2K/PACKSx9h19w/G2FGAje5CD0AVg1qjR7dP5RUrxyaef48AFLfguBl3T9NXS3s0GXgPAAkqAJbrd0/M+Oe6q33+TwA4buE/fTdP5z0UVpv5A09AG7spsg83j8xLQpJ9njcPABmmgm9hN4/BUmttl2nCz0AhcZP28zeP+3L2ngeiA49ALMjHyQV3z+Lbn96idgGPQCUKSCYXd8/p4KZ5mjF+DwAvyf+N6bfP3ldaMAaDwE9AJVZZwTv3z8L3lPRYw7yPABifQb/G+A/B5m1JNqrAT0AO67RkkDgP09EjrmRKRs9AJ/98D1l4D86UbBdRFz7PADjysEAiuA/Rm5IzUFZ7TwAHCKj267gP5spQhBwthk9AClS6FHm4D/s8LN7vvHxPADbTL+cMOE/8ZK3VdAd6DwAE2ThTnvhP7m71mPUMQs9AGb9n2vG4T9pT7SGASkUPQCls232EeI/jR4KyfBSAD0AbFvg8l3iPx7MJMWcaRA9AHcvs2Sq4j+++B24Q4MbPQCaKMlP9+I/dYK8MeTdGz0AmoUvuETjPwUSILoZJh09ALeHIKKS4z9p/kMxC13xPABFaQYS4eM/WKY9FGfT8TwAUJR+DDDkP1kHO+nx5Q09AB0gXZZ/5D8eiqOpbf3+PAAanbC0z+Q/k0HlOIt54jwA4DfGbCDlP1MWNs7l6xw9AAs9LsRx5T8rYIzVBNsGPQD5CMHAw+U/gsfTJSE1ED0A+m+kaBbmP3/aebfE5xw9AGmtUcJp5j92xTeZssYZPQAF6pvUveY/ZERS3rg7Ej0Abmy3phLnP2IZKnQj7RQ9AHiJQUBo5z/1hRu70N4EPQBabUmpvuc/BfFvUOtAFD0AsNpZ6hXoP+J/sc+/Awk9AAcBhAxu6D91zdCYP7MbPQAlkmsZx+g/WkVNLSdeED0AEERUGyHpPzpawspuPRo9ALf1MB186T8H0E/e/KcfPQD9tbQq2Ok/bX1JB9J7FD0Af/hlUDXqPyv6fVpJDxQ9AOJRtJuT6j/1Xm8YYzv3PAACJxEb8+o/CnW0L3Lh8TwA/M8L3lPrP4VpytDdMQw9AAXLcfW16z8vhqu21xEePQB7vHNzGew/VlYm9Rd/DT0A2iPQa37sP1uZCKAJGv08AJviBPTk7D92Qh0N+6fVPAA29ogjTe0/8pMR8CHa2zwACh4QFLftP3Ff+HcRI+c8ALuX2uEi7j/SsZmiUuT5PACCsROskO4/axk9rx9DHj0AErdClQDvPxCI4F+cyvQ8AHXF0sNy7z/yedcUj6YaPQBEd7di5+8//CgseBFu7TwAPCIbUS/wP8D/wXH8cSk9AOmMb1xs8D/eKful5VQmPQAAN2HyqvA/3hCGFUwF+DwA1j98NuvwP/2whZ277+8/I49EWjnv7z/F1toTte7vP5iFL8ou7u8/PjYpfabt7z8sIK4sHO3vP5QXpNiP7O8/TY3wgAHs7z+2jnglcevvP5/FIMbe6u8/L3jNYkrq7z/IiGL7s+nvP+11w48b6e8/KFrTH4Ho7z/s63Sr5OfvP3t9ijJG5+8/yfz1tKXm7z9f85gyA+bvPz6GVKte5e8/wnUJH7jk7z+BHZiND+TvPzR04PZk4+8/jgvCWrji7z8oEBy5CeLvP1dJzRFZ4e8/FBm0ZKbg7z/Ye66x8d/vP3wImvg63+8/F/BTOYLe7z/e/bhzx93vPwKXpacK3e8/jbr11Evc7z8/AYX7itvvP2ydLhvI2u8/11rNMwPa7z+PnjtFPNnvP8pmU09z2O8/xEruUajX7z+SeuVM29bvPwS/EUAM1u8/e3lLKzvV7z/Do2oOaNTvP+/PRumS0+8/LSi3u7vS7z+ibpKF4tHvP0D9rkYH0e8/n8Xi/inQ7z/TUAOuSs/vP0O/5VNpzu8/f8he8IXN7z8Vu0KDoMzvP2l8ZQy5y+8/hoiai8/K7z/38bQA5MnvP5Vhh2v2yO8/YxbkywbI7z9Y5ZwhFcfvPzg5g2whxu8/ZhJorCvF7z+wBhzhM8TvPylBbwo6w+8/84ExKD7C7z8SHjI6QMHvPz7/P0BAwO8/IkmBcry+7z82hYo0sLzvP/cDQMObuu8/pNMEHX+47z83NjVAWrbvP+SaJisttO8/d5cn3Pex7z+U4X9Ruq/vP9xHcIl0re8/8aoygiar7z9Y9vk50KjvP0IZ8q5xpu8/L/8/3wqk7z92iAHJm6HvP6yCTWokn+8/56AzwaSc7z/kc7zLHJrvPwxi6YeMl+8/Vp+08/OU7z8IJRENU5LvP1ap6tGpj+8/35YlQPiM7z8IBJ9VPorvPzKqLBB8h+8/0NycbbGE7z9WgLZr3oHvPwYBOQgDf+8/mEncQB987z/BuVATM3nvP4wcP30+du8/lp5IfEFz7z8jxAYOPHDvPwhfCzAube8/dITg3xdq7z+Pgggb+WbvP+/V/d7RY+8/7R4zKaJg7z/MFhP3aV3vP7OEAEYpWu8/izJWE+BW7z+m4WZcjlPvP0I/fR40UO8/4tjbVtFM7z97EL0CZknvP3UQUx/yRe8/fL/HqXVC7z8xtDyf8D7vP50oy/xiO+8/hu2Dv8w37z+IXW/kLTTvPw5QjWiGMO8/DAzVSNYs7z+ZOjWCHSnvP0nZkxFcJe8/ZizO85Eh7z/qsLglvx3vP04OH6TjGe8/JAjEa/8V7z+Ab2F5EhLvPyoUqMkcDu8/nLU/WR4K7z/N88YkFwbvP8I/0ygHAu8/7svwYe797j/4OXmzuPfuPzkVDTlS7+4/JZLnUsjm7j9Gr6PjGt7uP/y5QM1J1e4/ahgg8VTM7j+zAwMwPMPuPx8yCGr/ue4/wXCpfp6w7j8XLLlMGafuP0DnX7Jvne4/N6EZjaGT7j+fJ7O5ronuP5NWRxSXf+4/50Q8eFp17j9gXEDA+GruPyldR8ZxYO4/C0yHY8VV7j+uSnVw80ruP0NZwsT7P+4/6wBYN9407j8b5lSeminuP0tCCc8wHu4/JkTznaAS7j9sVbve6QbuP7dFMGQM++0/S1lDAAjv7T/5OgSE3OLtP0DQnL+J1u0/n+5Mgg/K7T8j8WWabb3tPx8tRtWjsO0/80RU/7Gj7T/OV/rjl5btPyoNoU1Vie0/zHqqBep77T8P5GzUVW7tPwpRLYGYYO0/PvwZ0rFS7T9WlUSMoUTtP29XnHNnNu0/VfHnSgMo7T8YPr/TdBntPzLMhM67Cu0/gTFf+tf77D8kKjIVyezsP1uAl9uO3ew/TrvXCCnO7D+akuJWl77sP2wkR37Zruw/2esrNu+e7D/xdEY02I7sPxDM0iyUfuw/taWK0iJu7D8VPJzWg13sP3zfoOi2TOw/bDaTtrs77D82KsXskSrsP7181TU5Gew/ygOlOrEH7D9Ihkui+fXrP3M3DBIS5Os/8ctJLfrR6z+CJHqVsb/rP+05XI7oo+s/jtY+fC5+6z8F4i2RqlfrP5BeXHNZMOs/OlJwozcI6z9toWJ6Qd/qP0f6NCdzteo/SdJ5rMiK6j8lAqrdPV/qP+8FQ1zOMuo/yE+olHUF6j/WbcG6LtfpPxb+Tcb0p+k/iofnbsJ36T9LS6gnkkbpP4HzbBpeFOk/OqulIiDh6D/xl6nH0azoP4bafTZsd+g/HR3/OuhA6D8AN1o4PgnoPySFvSBm0Oc/ZScpbFeW5z96REAOCVvnP5Sn+GpxHuc/1lAASobg5j9GuanIPKHmP8xRJ0qJYOY/eNnUZV8e5j8qIEHTsdrlP5sinFNyleU/eHcbmJFO5T9r5NAk/wXlPwqDUy+pu+Q/vaN5eHxv5D9QnjYgZCHkPxFaeXJJ0eM/tvuiqxN/4z+P/dOypyrjPwpU2sfn0+I/8dzzIbN64j/YH9B75R7iP52uMIhWwOE/iDgdSdle4T+t6K9BO/rgP8CVzHdDkuA/ykpHN7Em4D++JxEFdW7fP7GxgikUh94/bfamm3mW3T/6A7mbvJvcP6qNfNPIlds/LCK+51GD2j/rL5gOwmLZP1BWM/sgMtg/B75Tie7u1j8NcOLt6JXVP1aBYbquItQ/ug9UbByP0j9QcetqHNLQPwj+C9FZus0/EXAQ8KQsyT+ZEmwi1onDP2NZs4n1mrY/B1wUMyamkTwYLURU+yH5PwdcFDMmpqG8GC1EVPshCcAHXBQzJqahPBgtRFT7IQlAAAAA+P////8AAAD4/////wAAAAAAAAAAVVVVVVVVxb8zMzMzMzOzv7dt27Zt26a/6aKLLrrolj8zMzMzMzOzP8dxHMdxHJ8/VVVVVVVVxT9P7MRO7MSRP7dt27Zt26Y/JHJ4eHiohz+amZmZmZmMP/////////9/AAAAAADA//8AAAAAAADwPwAAAAAAAOA/g+wID65cJASLRCQEJYB/AAA9gB8AAA+FEAUAANk8JGaLBCRmg+B/ZoP4fw+F+wQAAGYPEwQkZg8SJfBZAxBmDxIdAFoDEGYPV+1mDxIV+FkDEPIPEMhmD3PQLGYPfsLyDxD5uQAgAABmD8TpAvIPEMG4//8HACPCLQD7AwA9uwMAAA+DwQAAAPIPWcmB4v//AADyD1zZ8g9R22YPVNeD4vyB6gD7AABmDxIMVXBRAxBmD1bVZg8oJJVwQgMQ8g8Q9/IPWPryD1zC8g9Zx/IPWfHyD1na8g8QzvIPWPPyD17GZg8SPahZAxBmDxItmFkDEPIPXMtmD3PSP/IPENlmD3PyP/IPWclmD3DSRGYPEjWgWQMQ8g9Z2fIPWflmD1fi8g9Z6/IPWdnyD1j38g9Z8/IPWOxmD3Dk7vIPWPXyD1jG8g9YxIPECMMtuwMAAIP4Qw+DDAEAAPIPWcnyD1zZ8g9R22YP18dmD3PwAWYPVD2QWQMQZg9z0AHyDxDIZg8SJQBaAxDyDxD38g9cz/IPWf/yD1jG8g9c5/IPWcHyDxD7Zg9U02YPc/MCZg/F0wNmD1bVgerA/gAAA9LyD1k8lXBRAxDyD1nyZg8oHXBZAxDyD1nK8g9Z0vIPXPfyD1jx8g9c4vIPWP9mDxItmFkDEPIPXODyD1j+Zg8SBahZAxDyD17nZg8SFaBZAxBmD1wc1XBCAxDyDxDO8g9Z9iWAAAAAweAI8g9ZxvIPWc7yD1np8g9ZzvIPWMJmD+/28g9ZwfIPWOtmD8TwA/IPWMVmD3Db7vIPXMTyD1jDZg9WxoPECMMFuzsAAD0AOAAAc11mDxT/Zg8oNbBZAxBmDxTPZg8oFcBZAxBmDygl0FkDEGYPWf9mD1nPZg9Z92YPWf/yDxDZ8g9ZyWYPWPJmD1nn8g9Zy2YPWPRmD1nOZg9w0e7yD1jK8g9YwYPECMMt/jsAAIP4Ag+DQgEAAPIPWcnyD1zZ8g9R22YPxccDZg9UPYBZAxBmD3DrRGYPVB2AWQMQ8g8Qz2YPEiUAWgMQ8g8Q9/IPXMfyD1n/8g9YyfIPWcjyD1zn8g8Q8/IPWdvyD1nA8g9c4fIPXPXyD1jt8g9c42YPKBWwWQMQZg9w3e7yD1zg8g9Y7mYPcPvu8g9Y2/IPWe7yD1jlZg9w9+7yD17jZg8oDeBZAxBmDygtwFkDEGYPKAXQWQMQZg9Z//IPEN5mD1nXZg9Z9yUAgAAA8g9Zz2YPWf9mD1jqZg8o1vIPWfZmD1n4Zg8oBXBZAxDyD1nWZg9Y/WYPcOnu8g9Z8mYPWfryD1jNZg9X7WYPcNfu8g9ZzmYPcPDu8g9Y+vIPENNmD8ToA/IPXN7yD1jB8g9Y8/IPWPzyD1zW8g9cx/IPXMLyD1zDZg9WxYPECMMF/v4DAD0A/wMAD4LNAAAAZg9+wWYPc9AgZg9+woHi////f7gAAPA/K8ILwYP4AHRwZg8SFCRmD37SZg9z0iBmD37RgeH///9/g+oBgdkAAPB/g/kAfXJmD1fJZg9XwLrwfwAAZg/EygPyD1nBuj0AAACD7BhmDxNEJBCJVCQMi9SDwhCJVCQIg8IIiVQkBIkUJOjVlwgAZg8SRCQQg8Qgw2YPEg3wWQMQZg8SFXBZAxBmDxIFeFkDEPIPWMJmD1XPZg9WwYPECMNmDxIEJGYPV/byD1jGuvEDAADrlWYPEgQkZg9X9vIPEPhmD8XQA4Hi8H8AAIPqEIH64H8AAHIM8g9Y8GYPVsbyD1n4g8QIw2YP1gQk6JLR///dHCTzD34EJIPECMOQkJCQkJCQkJCQkJCQkFih3ePM+uQ8ADHlCrwisD8XJ/WG/DvFPADDrybdYrA/mSwea2f87jwAIRhK/6KwP8SCZVQx7uE8AJ0xeSLjsD/6EHqM/BfnPAAdELhGI7E/Vo0Wn8Jh7DwAJMgKbGOxPw2jk9R4suA8ANJudZKjsT9j1XY16xngPADlGfy547E/MJf9GU4a4DwAvt+i4iOyPwnBwSIIJNg8AGLXbQxksj+MZ69RFsbhPAB8GGE3pLI/6Om6j7wb3DwAYbuAY+SyPw0wC0hfoOk8ABDZ0JAksz9dVR0gPw/IPAA4i1W/ZLM/fH1986M/1TwANewS76SzP34rmwjc8uE8ABgXDSDlsz8pMD6vQq3LPACnJ0hSJbQ/qxnAgUkmszwAXjrIhWW0Pz4hyo4Syug8AHNskbqltD9lw2NifnHPPADb26fw5bQ/cpOq3MqAwjwARqcPKCa1P1r2mm4E4dI8ACfuzGBmtT801gQ3auLAPAC10OOaprU/K2mz/wlVwzwA7G9Y1ua1P0af7y5LO9c8AJHtLhMntj9ZaPzFiRToPAA0bGtRZ7Y/9jsrnlXC5zwAMw8Skae2P9zQnAltOOU8ALv6JtLntj/rjvOYq/nMPADMU64UKLc/GhRZ2T3fdDwAOkCsWGi3PyzkbkA0YO08ALDmJJ6otz/b0Rzv8QXnPAC2bhzl6Lc//pQ58Nyu3zwArQCXLSm4Pwdcqp27v8Q8ANbFmHdpuD/goenlET3vPABS6CXDqbg//WYf2ED/pTwAKpNCEOq4P2Gtydl3vOo8AEfy8l4quT+vbSiTPPfmPACBMjuvark/oAbzUKBF3jwAmIEfAau5PzzWL4Oo3Oo8ADoOpFTruT9GdI++F6epPAAICM2pK7o/ToJpYnpQ2DwAkp+eAGy6P7D8ICAlWOY8AGEGHVmsuj9dQOy6X32cPAD2bkyz7Lo/+7ycmkcJvDwAygwxDy27P2Hc6X+hKO88AFUUz2xtuz9pVAntP5HgPAARuyrMrbs/VuPPKtf6tjwAdzdILe67P60WjVhbRrQ8AAbBK5AuvD9YjiAVa27gPABFkNn0brw/21SpKI0r5TwAxt5VW6+8P9aJG9QGnOQ8ACfnpMPvvD9qdSE0uJWpPAAW5cotML0/1heo96Lv4TwAURXMmXC9PwW65Ya/iuI8AK61rAexvT+HAraYe9zrPAAYBXF38b0/X1eo5JjwyTwAlkMd6TG+PyeQAsb60wE8AEmytVxyvj/R7a5EzARjPABzkz7Ssr4/x+mr1tLB7TwAdyq8SfO+P7Klk24nJMQ8AOC7MsMzvz96p6IS/DfZPABbjaY+dL8/BVYtQWnU1zwAw+UbvLS/PwdgskRUYuE8AB4Nlzv1vz9TEZ+ILonoPABUBlL/KsA/KbFSxOaZ0zwAMuD4hGvAPyysJdjZi+Q8AHL+0Q6swD8UU0MUPwrdPABInu6c7MA/WnhnzGbl9jwA8AZgLy3BPwj3+IjzI+o8AN6JN8ZtwT/HdwaBrA3fPADmgoZhrsE/XyLgQ8D+4TwAbFheAe/BP46vnEAFqfk8AJB70KUvwj8kqDgY8l71PABdaO5OcMI/Yhy8WCqP/zwA86XJ/LDCP6kcfZdfz748ALrGc6/xwj/3ughwynT0PACJaP5mMsM/t6IktQFW7jwA3jR7I3PDP1WPyPlnCtc8AAXh++Szwz+Ztx93sbPqPABKLpKr9MM/SaAZWgz26DwAKupPdzXEP+2H/S5AkPU8AIDuRkh2xD9OCdvlhvPnPAC4IYket8Q/4wVqv7X28zwA/HYo+vfEP6+Yeu4WIus8AGnuNts4xT8AiT8hvb36PAA8lcbBecU/R6zhbx7j8DwACIbprbrFP8N4ZUbI9/U8AOPosZ/7xT/UR/n/VNriPACd8zGXPMY/VuYJ2oAZ+TwA7ul7lH3GP6Wa5TCDrMI8AK8dope+xj/Zyv1hQIP/PAAF77ag/8Y/phwwpZKWwTwAoMzMr0DHP6EUDecxHfo8AOIz9sSBxz+EqC5hGlXiPAAhsUXgwsc/nUmVqIj00jwA0d/NAQTIP/nWxwm349E8AMBqoSlFyD9PFP60rMH+PABJDNNXhsg/V5gw3WUp8zwAjo51jMfIP/6ilOcKVMg8AKnLm8cIyT/Vz8GkP4n4PADmrVgJSsk/IQdQTzc5/DwA/i+/UYvJP/U7HelYpPk8AEpd4qDMyT9WOmU61PHyPAD+UdX2Dco/71dtqNxgzzwAYjurU0/KPzRUZBcnpvQ8AApYd7eQyj/QgFneAwH8PAAU+Ewi0so/ZLn03alT8jwAX30/lBPLP7dUGJ0GePQ8AMZbYg1Vyz+jXOd6I4H3PABeGcmNlss/MbwOE5e+6jwAsU6HFdjLP+N3YYUXuPo8APmmsKQZzD/96vEbTjn+PABh4Fg7W8w/mr2QWSdd4zwAQMyT2ZzMPxqtyBzuReo8AFZPdX/ezD8hU5fDgFj0PAAPYhEtIM0/Q7I6kgfh9jwAwBB84mHNP0KuPK+wJPs8AOd7yZ+jzT8rWOqpVUfpPABt2A1l5c0/PlUG24oH1zwA5W9dMifOPwahjgBJ2eo8ANCgzAdpzj9H/dYQs9bhPADg3m/lqs4/INvazpluwTwAObNby+zOP+kJi3zkXsc8ALa8pLkuzz+DPm8aaqzTPAAusF+wcM8/MVPws5nB9zwAuFihr7LPPxyTnurDbPw8APOXfrf0zz9vLniy3BX3PAAlMwZkG9A/nYb4E717AD0ANCCt+EzQPxHLf1YhxQY9AGIBziOP0D+N8AEaQGcJPQAeDA9h0dA/R+UPAqR6CT0AiF3GsBPRPwGWoJ02hw09AG/aShNW0T9KjvMgsmIFPQAnNPSImNE/L7WQdN4+4TwAd+0aEtvRP2HrYMzW1/g8AKNfGK8d0j8fYd0JrmUHPQCVv0ZgYNI/Ei/6GRZmCT0AHiMBJqPSP5U1U21UNPg8AFeGowDm0j9StXodr++5PAAg0YrwKNM/4t4XsnZZ8zwAwNwU9mvTP3DgWQ7rLgs9AKZ5oBGv0z+FOLMnmIHwPABLdY1D8tM/avwTlDx7DD0AMqA8jDXUP5cD18O9ZAk9ABnUD+x41D/oImEXidsMPQBA+mljvNQ/pyWPW/Q5CD0A4hGv8v/UP2tSENNGjcM8ANA2RJpD1T/FnwrcrF/sPAA1qI9ah9U/yKGJawUqCD0Ais/4M8vVP40qK3hpKOY8ALFH6CYP1j/Kx3IKbHkEPQA65MczU9Y/ehEDCodq/TwA47gCW5fWP7GZJ4Hl2eM8ADshBZ3b1j8HaISfk8YIPQB/yDz6H9c/iZvzOhOc4zwArbEYc2TXPw6jF+wzsA09AME/CQip1z97nCFtu0LkPAA8PoC57dc/mgsqGJgyAD0Az+nwhzLYP2NNzXlvRw89AFb5z3N32D84Sx63iyT1PAAEp5N9vNg/Q+cDbKj/9DwAz7mzpQHZP/GPli0DpNs8ACePqexG2T/JlYyr4Xu+PADoJPBSjNk/3IqoKULL/TwAmCME2dHZP8f668HDGNg8AO/oY38X2j8/IKj+ftH3PAClko9GXdo/vJ2nJrXiDj0AmAkJL6PaPzk0lBTARcU8AD8NVDnp2j85KssLjyn9PABsP/ZlL9s//UI2nCFGDz0AdTB3tXXbP4hNmeuWkAs9AKtrYCi82z+R3P+z7BLpPAA0hD2/Atw/S3CLAwLBAz0ARyKcekncPyS+fVR3NeI8ANQQDFuQ3D/fqoCuF2K/PACKSx9h19w/G2FGAje5CD0AVg1qjR7dP5RUrxyaef48AFLfguBl3T9NXS3s0GXgPAAkqAJbrd0/M+Oe6q33+TwA4buE/fTdP5z0UVpv5A09AG7spsg83j8xLQpJ9njcPABmmgm9hN4/BUmttl2nCz0AhcZP28zeP+3L2ngeiA49ALMjHyQV3z+Lbn96idgGPQCUKSCYXd8/p4KZ5mjF+DwAvyf+N6bfP3ldaMAaDwE9AJVZZwTv3z8L3lPRYw7yPABifQb/G+A/B5m1JNqrAT0AO67RkkDgP09EjrmRKRs9AJ/98D1l4D86UbBdRFz7PADjysEAiuA/Rm5IzUFZ7TwAHCKj267gP5spQhBwthk9AClS6FHm4D/s8LN7vvHxPADbTL+cMOE/8ZK3VdAd6DwAE2ThTnvhP7m71mPUMQs9AGb9n2vG4T9pT7SGASkUPQCls232EeI/jR4KyfBSAD0AbFvg8l3iPx7MJMWcaRA9AHcvs2Sq4j+++B24Q4MbPQCaKMlP9+I/dYK8MeTdGz0AmoUvuETjPwUSILoZJh09ALeHIKKS4z9p/kMxC13xPABFaQYS4eM/WKY9FGfT8TwAUJR+DDDkP1kHO+nx5Q09AB0gXZZ/5D8eiqOpbf3+PAAanbC0z+Q/k0HlOIt54jwA4DfGbCDlP1MWNs7l6xw9AAs9LsRx5T8rYIzVBNsGPQD5CMHAw+U/gsfTJSE1ED0A+m+kaBbmP3/aebfE5xw9AGmtUcJp5j92xTeZssYZPQAF6pvUveY/ZERS3rg7Ej0Abmy3phLnP2IZKnQj7RQ9AHiJQUBo5z/1hRu70N4EPQBabUmpvuc/BfFvUOtAFD0AsNpZ6hXoP+J/sc+/Awk9AAcBhAxu6D91zdCYP7MbPQAlkmsZx+g/WkVNLSdeED0AEERUGyHpPzpawspuPRo9ALf1MB186T8H0E/e/KcfPQD9tbQq2Ok/bX1JB9J7FD0Af/hlUDXqPyv6fVpJDxQ9AOJRtJuT6j/1Xm8YYzv3PAACJxEb8+o/CnW0L3Lh8TwA/M8L3lPrP4VpytDdMQw9AAXLcfW16z8vhqu21xEePQB7vHNzGew/VlYm9Rd/DT0A2iPQa37sP1uZCKAJGv08AJviBPTk7D92Qh0N+6fVPAA29ogjTe0/8pMR8CHa2zwACh4QFLftP3Ff+HcRI+c8ALuX2uEi7j/SsZmiUuT5PACCsROskO4/axk9rx9DHj0AErdClQDvPxCI4F+cyvQ8AHXF0sNy7z/yedcUj6YaPQBEd7di5+8//CgseBFu7TwAPCIbUS/wP8D/wXH8cSk9AOmMb1xs8D/eKful5VQmPQAAN2HyqvA/3hCGFUwF+DwA1j98NuvwP/2whZ277+8/I49EWjnv7z/F1toTte7vP5iFL8ou7u8/PjYpfabt7z8sIK4sHO3vP5QXpNiP7O8/TY3wgAHs7z+2jnglcevvP5/FIMbe6u8/L3jNYkrq7z/IiGL7s+nvP+11w48b6e8/KFrTH4Ho7z/s63Sr5OfvP3t9ijJG5+8/yfz1tKXm7z9f85gyA+bvPz6GVKte5e8/wnUJH7jk7z+BHZiND+TvPzR04PZk4+8/jgvCWrji7z8oEBy5CeLvP1dJzRFZ4e8/FBm0ZKbg7z/Ye66x8d/vP3wImvg63+8/F/BTOYLe7z/e/bhzx93vPwKXpacK3e8/jbr11Evc7z8/AYX7itvvP2ydLhvI2u8/11rNMwPa7z+PnjtFPNnvP8pmU09z2O8/xEruUajX7z+SeuVM29bvPwS/EUAM1u8/e3lLKzvV7z/Do2oOaNTvP+/PRumS0+8/LSi3u7vS7z+ibpKF4tHvP0D9rkYH0e8/n8Xi/inQ7z/TUAOuSs/vP0O/5VNpzu8/f8he8IXN7z8Vu0KDoMzvP2l8ZQy5y+8/hoiai8/K7z/38bQA5MnvP5Vhh2v2yO8/YxbkywbI7z9Y5ZwhFcfvPzg5g2whxu8/ZhJorCvF7z+wBhzhM8TvPylBbwo6w+8/84ExKD7C7z8SHjI6QMHvPz7/P0BAwO8/IkmBcry+7z82hYo0sLzvP/cDQMObuu8/pNMEHX+47z83NjVAWrbvP+SaJisttO8/d5cn3Pex7z+U4X9Ruq/vP9xHcIl0re8/8aoygiar7z9Y9vk50KjvP0IZ8q5xpu8/L/8/3wqk7z92iAHJm6HvP6yCTWokn+8/56AzwaSc7z/kc7zLHJrvPwxi6YeMl+8/Vp+08/OU7z8IJRENU5LvP1ap6tGpj+8/35YlQPiM7z8IBJ9VPorvPzKqLBB8h+8/0NycbbGE7z9WgLZr3oHvPwYBOQgDf+8/mEncQB987z/BuVATM3nvP4wcP30+du8/lp5IfEFz7z8jxAYOPHDvPwhfCzAube8/dITg3xdq7z+Pgggb+WbvP+/V/d7RY+8/7R4zKaJg7z/MFhP3aV3vP7OEAEYpWu8/izJWE+BW7z+m4WZcjlPvP0I/fR40UO8/4tjbVtFM7z97EL0CZknvP3UQUx/yRe8/fL/HqXVC7z8xtDyf8D7vP50oy/xiO+8/hu2Dv8w37z+IXW/kLTTvPw5QjWiGMO8/DAzVSNYs7z+ZOjWCHSnvP0nZkxFcJe8/ZizO85Eh7z/qsLglvx3vP04OH6TjGe8/JAjEa/8V7z+Ab2F5EhLvPyoUqMkcDu8/nLU/WR4K7z/N88YkFwbvP8I/0ygHAu8/7svwYe797j/4OXmzuPfuPzkVDTlS7+4/JZLnUsjm7j9Gr6PjGt7uP/y5QM1J1e4/ahgg8VTM7j+zAwMwPMPuPx8yCGr/ue4/wXCpfp6w7j8XLLlMGafuP0DnX7Jvne4/N6EZjaGT7j+fJ7O5ronuP5NWRxSXf+4/50Q8eFp17j9gXEDA+GruPyldR8ZxYO4/C0yHY8VV7j+uSnVw80ruP0NZwsT7P+4/6wBYN9407j8b5lSeminuP0tCCc8wHu4/JkTznaAS7j9sVbve6QbuP7dFMGQM++0/S1lDAAjv7T/5OgSE3OLtP0DQnL+J1u0/n+5Mgg/K7T8j8WWabb3tPx8tRtWjsO0/80RU/7Gj7T/OV/rjl5btPyoNoU1Vie0/zHqqBep77T8P5GzUVW7tPwpRLYGYYO0/PvwZ0rFS7T9WlUSMoUTtP29XnHNnNu0/VfHnSgMo7T8YPr/TdBntPzLMhM67Cu0/gTFf+tf77D8kKjIVyezsP1uAl9uO3ew/TrvXCCnO7D+akuJWl77sP2wkR37Zruw/2esrNu+e7D/xdEY02I7sPxDM0iyUfuw/taWK0iJu7D8VPJzWg13sP3zfoOi2TOw/bDaTtrs77D82KsXskSrsP7181TU5Gew/ygOlOrEH7D9Ihkui+fXrP3M3DBIS5Os/8ctJLfrR6z+CJHqVsb/rP+05XI7oo+s/jtY+fC5+6z8F4i2RqlfrP5BeXHNZMOs/OlJwozcI6z9toWJ6Qd/qP0f6NCdzteo/SdJ5rMiK6j8lAqrdPV/qP+8FQ1zOMuo/yE+olHUF6j/WbcG6LtfpPxb+Tcb0p+k/iofnbsJ36T9LS6gnkkbpP4HzbBpeFOk/OqulIiDh6D/xl6nH0azoP4bafTZsd+g/HR3/OuhA6D8AN1o4PgnoPySFvSBm0Oc/ZScpbFeW5z96REAOCVvnP5Sn+GpxHuc/1lAASobg5j9GuanIPKHmP8xRJ0qJYOY/eNnUZV8e5j8qIEHTsdrlP5sinFNyleU/eHcbmJFO5T9r5NAk/wXlPwqDUy+pu+Q/vaN5eHxv5D9QnjYgZCHkPxFaeXJJ0eM/tvuiqxN/4z+P/dOypyrjPwpU2sfn0+I/8dzzIbN64j/YH9B75R7iP52uMIhWwOE/iDgdSdle4T+t6K9BO/rgP8CVzHdDkuA/ykpHN7Em4D++JxEFdW7fP7GxgikUh94/bfamm3mW3T/6A7mbvJvcP6qNfNPIlds/LCK+51GD2j/rL5gOwmLZP1BWM/sgMtg/B75Tie7u1j8NcOLt6JXVP1aBYbquItQ/ug9UbByP0j9QcetqHNLQPwj+C9FZus0/EXAQ8KQsyT+ZEmwi1onDP2NZs4n1mrY/B1wUMyamkTwYLURU+yH5PwAAAPj/////AAAA+P////8AAAAAwP//f1VVVVVVVcU/MzMzMzMzsz+3bdu2bdumP+miiy666JY/MzMzMzMzsz/HcRzHcRyfP1VVVVVVVcU/T+zETuzEkT+3bdu2bdumPyRyeHh4qIc/mpmZmZmZjD//////////fwAAAAAAwP//AAAAAAAA8D+D7AgPrlwkBItEJAQlgH8AAD2AHwAAD4XTAgAA2TwkZosEJGaD4H9mg/h/D4W+AgAAZg8TBCRmDxTAZg8o0GYPVBUgXQMQZg8vFUheAxAPinACAAAPgzgCAABmDy8VOF4DEHNnZg8vFUBeAxAPguEBAABmDyjKZg9ZymYPKNlmD1nZZg8oLfBdAxBmD1nrZg9YLeBdAxBmD1nrZg9YLdBdAxBmD1nrZg9YLcBdAxDyD1npZg8o3WYPxtsB8g9Y6/IPWejyD1zFg8QIw2YPLxUwXgMQD4OJAAAAZg8oymYPWcpmDyjZZg9Z2WYPKC2wXQMQZg9Z62YPWC2gXQMQZg9Z62YPWC2QXQMQZg9Z62YPWC2AXQMQZg9Z62YPWC1wXQMQZg9Z62YPWC1gXQMQZg9Z62YPWC1QXQMQZg9Z62YPWC1AXQMQ8g9Z6WYPKN1mD8bbAfIPWOvyD1no8g9cxYPECMPzD37wZg9X8mYPLxUoXgMQc0/zD34FIF4DEPMPfi0AXgMQ8w9+2vIPWNhmD3PTLGYP+t1mD37YjQRA8w9+LMXI6gUQ8w9+2vIPXNXyD1nd8g9YHRheAxDyD17TZg8U0usZuAADAADzD37C8w9+FRBeAxDyD17QZg8U0vMPfgTFuOoFEPMPfiTFwOoFEGYPKMpmD1nKZg8o2WYPWdlmDygt8F0DEGYPWetmD1gt4F0DEGYPWetmD1gt0F0DEGYPWetmD1gtwF0DEPIPWelmDyjdZg/G2wHyD1jr8g9Z6vIPXOzyD1zq8g9cxWYPVsaDxAjDZg8vFQheAxB1CWYPEgQkg8QIw2YPLxVQXgMQcw1mDxIEJPIPWdKDxAjDZg8SBCRmDxIVMF0DEPIPWdKDxAjD8w9+wvMPfh0QXQMQZg9Uw2YPLsN6HItEJATB6B9mDxIFWF4DEPIPWATFMF0DEIPECMO66wMAAIPsEIlUJAyL1IPCEIlUJAiJVCQEiRQk6Lt8CABmDxJEJBCDxBjDZg/WBCToLLj//90cJPMPfgQkg8QIw5CQkAAAAAAAAPB/AAAAAAAA8H//////////f/////////9/GC1EVPsh+T8YLURU+yH5v1JVVVVVVdU/AAAAAAAAAAB2qkaSJEnCP6ySmZmZmcm/it4zWdFFtz8jWYMbx3G8v8put+71ELE/mZg7Cjmxs78ApuMvSeSqP2hLFAQXHK6/vhqJZKEfpT84MdVVHReov6KiHEghR5c/y/KII84kob+luOAwfBBmP71LsVJWboa/61RVVVVV1T8AAAAAAAAAAH5JFJAkScI/GGeXmZmZyb8PSEKjO0W3Pw6xv+7Ecby/CI0Pe+mbrj/GePiD1pqzvwECBAAAAAAAAAAAAAAAAAAAAAAAAADwvwAAAAAAAPA/AAAAAAAAIEAAAAAAAAAgQAAAAAAAANg/AAAAAAAAoD8AAAAAAABAPrXNMXyWAk1DAAAAAAAAEAAAAAAAAAAAAoPsCA+uXCQEi0QkBCWAfwAAPYAfAAB1D9k8JGaLBCRmg+B/ZoP4f41kJAgPhW4BAABmD8XAA2Yl/39mLTAwZj3FEA+HNgEAAGYPEg1gaAMQ8g9ZyGYPEhVoaAMQ8g8t0fIPWMpmDxIdgGgDEPIPXMpmDygVcGgDEPIPWdlmDxTJgcIQdhwA8g8Q4IPiP2YPKC1QaAMQjQUgYAMQweIFA8JmD1nR8g9cw/IPWQ2IaAMQ8g9c42YPEngIZg8UwPIPENzyD1ziZg9Z6GYPXMJmDyg1MGgDEPIPWfzyD1zcZg9Z6GYPWcDyD1zaZg8oEPIPXMtmDxJYGPIPWNPyD1z68g9Z1GYPWfDyD1ncZg9Z0GYPWcBmD1gtQGgDEPIPWSBmD1g1IGgDEGYPWejyDxDD8g9YWAjyD1nP8g8Q/PIPWONmD1j1Zg8SaAjyD1zr8g9c3PIPWEgQZg9Z8vIPWOjyD1jf8g9YzfIPWMvyD1jOZg8V9vIPWM7yD1jhZg8oxMN/H2YPxcADZiX/f2YPxMADZg8SDZBoAxDyD1zIZg8owcOD7AhmD9YEJOhJtv//3Rwk8w9+BCSDxAjD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DwPwAAAAAAAPC/g+wID65cJASLRCQEJYB/AAA9gB8AAA+FfQIAANk8JGaLBCRmg+B/ZoP4fw+FaAIAAGYPEwQkZg8UwGYPKA2QawMQZg8oNYBrAxBmDygVoGsDEGYPKB2wawMQZg/FwAMl/38AALqPQAAAK9AtkDwAAAvQgfoAAACAD4P2AQAAZg9ZyGYPWM5mDyj5Zg9czmYPWdFmDyglwGsDEGYPWdlmDygt0GsDEGYPXMJmD374i8iD4T/B4QTB+AaL0GYPXMNmDyiR4GsDEGYPWeBmDyjIZg9ZwGYPWOzyD1nA8g9YymYPFdJmD281YGsDEGYP2/5mD281cGsDEGYP1P5mD3P3LmYPWcXyD1jIZg9W12YPFcDyD1jBgcJ+AwAAgfp8BwAAdwzyD1nC8g9YwoPECMOD7BKb2XwkEGaLVCQQZoHKAANmiRQk2Swki9DR+CvQZg9vNVBrAxBmD9/yBf8DAABmD27YZg9z8zRmD1bzgcL/AwAAZg9u4mYPc/Q0Zg8TBCTdBCRmDxN0JAjdRCQI3MnewWYPEyQk3QQk3sndHCRmDxIEJNlsJBCDxBJmD8XIA4Hh8H8AAIH58H8AAHMJg/kAdAuDxAjDug4AAADrBboPAAAAg+wYZg8TRCQQiVQkDIvUg8IQiVQkCIPCCIlUJASJFCToEm8IAGYPEkQkEIPEIMM9AADwf3Mxi0QkBD0AAACAcxNmDxIF+G8DEPIPWcC6DgAAAOusZg8SBQBwAxDyD1nAug8AAADrmYsUJD0AAPB/dyiD+gB1I4tEJAQ9AADwf3UMZg8SBehvAxCDxAjDZg8SBfBvAxCDxAjDuuoDAADpXf///4tEJAQl////fz0AAJBAD4N4////Zg8SBCTyD1gF4G8DEIPECMNmD9YEJOhgrP//3Rwk8w9+BCSDxAjDkAAAAAAAAPD/AAAAAAAA8P/A////AAAAAMD///8AAAAAwP8AAAAAAADA/wAAAAAAAAAAAAAAADhDAAAAAAAAOEP+gitlRxVXQP6CK2VHFVdAAAD6/kIuhj8AAPr+Qi6GPzo7nrya9xw9OjuevJr3HD3lCNGxdBCBP1qkZlVVVcU/gO3sJldVpT974f/////fPwAAAAAAAAAAAAAAAAAAAABNdQMOv3utPGCAdz6aLAAAE/ZnNVLSjDx0hRXTsFkAAGHI5mFO92A8yJt1GEWHAABse4NdppqXPA+J+WxYtQAA0ZwvcD2+Pjyi0dMy7OMAANi8Yx5uUaM8UFsS0AETAQB7OPAmVMWkPN8tqa6aQgEAtj9SYlNRqTx6UX08uHIBAL9TEz+MiYs8dctv61ujAQBfLzo+9+yaPKq5aDGH1AEAjcOmREFvijzWjGKIOwYCAJSoqOP9jpY8OGJ1bno4AgDy5x+YK0eAPN184mVFawIAMasJbeH3gjzh3h/1nZ4CALMKDHKCN4s8CwPkpoXSAgC2q7BNdU2DPBW3MQr+BgMASvjTXTndjzz/FmSyCDwDACl9GMyML6E8yqk6N6dxAwCLXotzKdKnPPaf5TTbpwMAbUwqp0ifhTwiNBJMpt4DAAWSnSVGuKg8KS73IQoWBAASrMJg7WNDPC2JYWAITgQAeQOh2uHMbjzQPMG1ooYEALCvervOkHY8Jyo21dq/BAAJKiibzIOgPKYsnXay+QQAB+eqwbAJpTyBT51WKzQFAI7X/RgFNZM82ie1NkdvBQAJVBzi4WOQPClUSN0HqwUANcBkK+YylDxIIa0Vb+cFAAqM8JmEEqA8hFU6sH4kBgAG3HMAh/CZPCQiVYI4YgYAcVWgDU2NmTzMO39mnqAGAIZHzoa5K6U8LhplPLLfBgCrDW8gkiCjPHNf7Oh1HwcApqcXjiJhoDzIZ0JW618HAIafHkasRKI8hgHrcxShBwBVbNar4etlPGJOzzbz4gcA0Gf/u5/+ljwSzkyZiSUIAN8ByBQUH5U87JJEm9loCAC06vDBL7eNPNugKkLlrAgARF/zWYP2ezw2dxWZrvEIADwoBpy6YKM85MXNsDc3CQCqYvkg0eiVPE9O3p+CfQkAJ86RK/yvcTyQ8KOCkcQJAL0umlg0bZs8ZOVde2YMCgCAmLiafCeVPFwlPrIDVQoAs1pzboRphDy//XlVa54KAIczy5J3Gow8rdNamZ/oCgCWHS3cZiSiPPoVT7iiMwsArgWVsS4RoTxGXvvydn8LAM3dXwrX/3Q80sFLkB7MCwCzDK8wrm5zPJxShd2bGQwArFkJ0Y/ghDxL0Vcu8WcMAGgZkmwsa2c8aZDv3CC3DACzmd82CXCTPHuJB0otBw0Apwc9poWjdDyHpPvcGFgNAKySwdVQWo48hTLbA+apDQCSl0occ7uYPF6bezOX/A0A04g6YAS2dDz2P4vnLlAOACZJCZInb5E82ZCkoq+kDgAIIKpBvMOOPCdaYe4b+g4A7oXRMalkijxARW5bdlAPAJ3NkU07iXc82JCegcGnDwAAAAAAAADwPwAAAAAAAPB/AAAAAAAAAAD////////vfwAAAAAAABAAg+wID65cJASLRCQEJYB/AAA9gB8AAA+FcQIAANk8JGaLBCRmg+B/ZoP4fw+FXAIAAGYPEwQkugAAAABmDyjoZg8UwGYPc9U0Zg/FzQBmDygNsHIDEGYPKBXAcgMQZg8oHSBzAxBmDygl0HIDEGYPKDXgcgMQZg9UwWYPVsNmD1jgZg/FxAAl8AcAAGYPKKCgdwMQZg8ouJBzAxBmD1TwZg9cxmYPWfRmD1zy8g9Y/mYPWcRmDyjgZg9YxoHh/w8AAIPpAYH5/QcAAA+HsQAAAIHp/gMAAAPK8g8q8WYPFPbB4QoDwbkQAAAAugAAAACD+AAPRNFmDygNUHMDEGYPKNhmDygVYHMDEGYPWchmD1nbZg9YymYPKBVwcwMQ8g9Z22YPKC3wcgMQZg9Z9WYPKKoAcwMQZg9U5WYPWP5mD1j8Zg9ZyPIPWdhmD1jKZg8oFYBzAxBmD1nQZg8o92YPFfZmD1nLZg8owWYPWMpmDxXAg8QI8g9YwfIPWMbyD1jHw2YPEgQkZg9XyfIPwsgAZg/FwQCD+AB3TIP5/3Rigfn+BwAAd3BmDxIEJGYPKA2wcgMQZg8oFSBzAxBmD1TBZg9WwvIPwtAAZg/FwgCD+AB0DIPECGYPEgVIcwMQw7rpAwAA609mDxIVIHMDEPIPXtBmDxINQHMDELoIAAAA6zRmDxINMHMDEPIPWcG6zP///+kl/v//g8EBgeH/BwAAgfn/BwAAczxmD1fJ8g9eyboJAAAAg+wYZg8TTCQQiVQkDIvUg8IQiVQkCIPCCIlUJASJFCToR2cIAGYPEkQkEIPEIMNmDxIUJGYPKMJmD37QZg9z0iBmD37RgeH//w8AC8GD+AB0obrpAwAA66dmD9YEJOgXp///3Rwk8w9+BCSDxAjDkJCQkJD///////8PAP///////w8AAAAAAADA2z8AAAAAAMDbPxD4/////49CEPj/////j0IAAACA////fwAAAID///9/AHifUBNE0z9YsxIfMe8fPQAAAAAAAAAA/////////////////////wAAAAAAAAAAAAAAAAAA8D8AAAAAAADwPwAAAAAAADBDAAAAAAAAMEMAAAAAAADw/wAAAAAAAPB/+c6XxhSJNUA9gSlkCZMIwFWENWqAySXA0jWW3AJq/D/3mRh+n6sWQDWxd9zyevK/CEEuv2x6Wj8AAAAAAAAAAAAAAAAAAAAAAAAAAAAAAAAAAOQKqAN8Pxv3US04BT49AADetp1Xiz8FMPv+CWs4PQCAlt6ucJQ/HeGRDHj8OT0AAD6OLtqaPxpwbp7RGzU9AMBZ99itoD+hAAAJUSobPQAAY8b3+qM/P/WB8WI2CD0AwO9ZHhenP9tUzz8avRY9AADHApA+qj+G09DIV9IhPQBAwy0zMq0/H0TZ+Nt6Gz0AoNZwESiwP3ZQryiL8xs9AGDx7B+csT/UVVMeP+A+PQDAZf0bFbM/lWeMBIDiNz0AYMWAJ5O0P/OlYs2sxC89AIDpXnMFtj+ffaEjz8MXPQCgSo13a7c/em6gEugDHD0AwOROC9a4P4JMTszlADk9AEAkIrQzuj81V2c0cPE2PQCAp1S2lbs/x052JF4OKT0A4OkCJuq8P8vLLoIp0es8AKBswbRCvj/pTY3zD+UlPQBgarEFjb8/p3e3oqWOKj0AIDzFm23AP0X64e6NgTI9AADerD4NwT+u8IPLRYoePQDQdBU/uME/1P+T8RkLAT0A0E8F/lHCP8B3KEAJrP48AOD0HDD3wj9BYxoNx/UwPQBQeQ9wlMM/ZHIaeT/pHz0AoLRTdCnEPzRLvMUJzj49AMD++iTKxD9RaOZCQyAuPQAwCRJ1YsU/LReqs+zfMD0AAPYaGvLFPxNhPi0b7z89AACQFqKNxj/QmZb8LJTtPAAAKGxYIMc/zVRAYqggPT0AUBz/lbTHP8UzkWgsASU9AKDOZqI/yD+fI4eGwcYgPQDwVgwOzMg/36DPobTjNj0A0Ofv31nJP+Xg/3oCICQ9AMDSRx/pyT8gJPJsDjM1PQBAA4ukbso/f1sruazrMz0A8FLFtwDLP3OqZExp9D09AHD5fOaIyz9yoHgiI/8yPQBALrrjBsw/fL1VzRXLMj0AAGzUnZHMP3Ks5pRGtg49AJATYfsRzT8Llq6R2zQaPQAQ/atZn80/c2zXvCN7ID0AYH5SPRbOP+STLvJpnTE9AKAC3Cyazj+H8YGQ9esgPQCQlHZYH88/AJAX6uuvBz0AcNsfgJnPP2iW8vd9cyI9ANAJRVsK0D9/JVMjW2sfPQDo+zeASNA/xhK5uZNqGz0AqCFWMYfQP67zv33aYTI9ALhqHXHG0D8ywTCNSuk1PQCo0s3Z/9A/gJ3x9g41Fj0AeMK+L0DRP4u6IkIgPDE9AJBpGZd60T+ZXC0hefIhPQBYrDB6tdE/foT/Yj7PPT0AuDoV2/DRP98ODCMuWCc9AEhCTw4m0j/5H6QoEH4VPQB4EaZiYtI/EhkMLhqwEj0A2EPAcZjSP3k3nqxpOSs9AIALdsHV0j+/CA++3uo6PQAwu6ezDNM/Mti2GZmSOD0AeJ9QE0TTP1izEh8x7x89AAAAAADA2z8AAAAAAMDbPwAAAAAAUds/AAAAAABR2z8AAAAA8OjaPwAAAADw6No/AAAAAOCA2j8AAAAA4IDaPwAAAADAH9o/AAAAAMAf2j8AAAAAoL7ZPwAAAACgvtk/AAAAAIBd2T8AAAAAgF3ZPwAAAABQA9k/AAAAAFAD2T8AAAAAIKnYPwAAAAAgqdg/AAAAAOBV2D8AAAAA4FXYPwAAAAAo/9c/AAAAACj/1z8AAAAAYK/XPwAAAABgr9c/AAAAAJhf1z8AAAAAmF/XPwAAAADQD9c/AAAAANAP1z8AAAAAgMPWPwAAAACAw9Y/AAAAAKh61j8AAAAAqHrWPwAAAADQMdY/AAAAANAx1j8AAAAAcOzVPwAAAABw7NU/AAAAABCn1T8AAAAAEKfVPwAAAAAoZdU/AAAAAChl1T8AAAAAQCPVPwAAAABAI9U/AAAAANDk1D8AAAAA0OTUPwAAAABgptQ/AAAAAGCm1D8AAAAAaGvUPwAAAABoa9Q/AAAAAPgs1D8AAAAA+CzUPwAAAAB49dM/AAAAAHj10z8AAAAAgLrTPwAAAACAutM/AAAAAACD0z8AAAAAAIPTPwAAAAD4TtM/AAAAAPhO0z8AAAAAeBfTPwAAAAB4F9M/AAAAAHDj0j8AAAAAcOPSPwAAAADgstI/AAAAAOCy0j8AAAAA2H7SPwAAAADYftI/AAAAAEhO0j8AAAAASE7SPwAAAAC4HdI/AAAAALgd0j8AAAAAoPDRPwAAAACg8NE/AAAAAIjD0T8AAAAAiMPRPwAAAABwltE/AAAAAHCW0T8AAAAAWGnRPwAAAABYadE/AAAAALg/0T8AAAAAuD/RPwAAAACgEtE/AAAAAKAS0T8AAAAAAOnQPwAAAAAA6dA/AAAAANjC0D8AAAAA2MLQPwAAAAA4mdA/AAAAADiZ0D8AAAAAEHPQPwAAAAAQc9A/AAAAAHBJ0D8AAAAAcEnQPwAAAADAJtA/AAAAAMAm0D8AAAAAmADQPwAAAACYANA/AAAAAOC0zz8AAAAA4LTPPwAAAACAb88/AAAAAIBvzz8AAAAAICrPPwAAAAAgKs8/AAAAAMDkzj8AAAAAwOTOPwAAAABgn84/AAAAAGCfzj8AAAAAAFrOPwAAAAAAWs4/AAAAAJAbzj8AAAAAkBvOPwAAAAAw1s0/AAAAADDWzT8AAAAAwJfNPwAAAADAl80/AAAAAFBZzT8AAAAAUFnNPwAAAADgGs0/AAAAAOAazT8AAAAAYOPMPwAAAABg48w/AAAAAPCkzD8AAAAA8KTMPwAAAABwbcw/AAAAAHBtzD8AAAAAAC/MPwAAAAAAL8w/AAAAAID3yz8AAAAAgPfLPwAAAAAAwMs/AAAAAADAyz+D7AgPrlwkBItEJAQlgH8AAD2AHwAAD4VZAgAA2TwkZosEJGaD4H9mg/h/D4VEAgAAZg8TBCS6AAAAAGYPKOhmDxTAZg9z1TRmD8XNAGYPKA1AfgMQZg8oHaB+AxBmDyglUH4DEGYPKDVgfgMQZg9UwWYPVsNmD1jgZg/FxAAl8AcAAGYPKKAAfwMQZg8ouBCDAxBmD1TwZg9cxmYPWfRmD1zz8g9Y/mYPWcRmDyjgZg9YxoHh/w8AAIPpAYH5/QcAAA+HoQAAAIHp/gMAAAPK8g8q8WYPFPbB4QoDwbkQAAAAugAAAACD+AAPRNFmDygN0H4DEGYPKNhmDygV4H4DEGYPWchmD1nbZg9YymYPKBXwfgMQ8g9Z22YPKC1wfgMQZg9Z9WYPKKqAfgMQZg9U5WYPWP5mD1j8Zg9ZyPIPWdhmD1jKZg8o92YPFfZmD1nLZg8owWYPFcmDxAjyD1jB8g9YxvIPWMfDZg8SBCRmD1fJ8g/CyABmD8XBAIP4AHdMg/n/dGKB+f4HAAB3cGYPEgQkZg8oDUB+AxBmDygVoH4DEGYPVMFmD1bC8g/C0ABmD8XCAIP4AHQMg8QIZg8SBch+AxDDuugDAADrT2YPEhWgfgMQ8g9e0GYPEg3AfgMQugIAAADrNGYPEg2wfgMQ8g9ZwbrM////6T3+//+DwQGB4f8HAACB+f8HAABzPGYPV8nyD17JugMAAACD7BhmDxNMJBCJVCQMi9SDwhCJVCQIg8IIiVQkBIkUJOi3WwgAZg8SRCQQg8Qgw2YPEhQkZg8owmYPftBmD3PSIGYPftGB4f//DwALwYP4AHShuugDAADrp2YP1gQk6Dia///dHCTzD34EJIPECMOQkJCQkP///////w8A////////DwAP+P////+PQg/4/////49CAADg/////38AAOD/////fwA4+v5CLuY/MGfHk1fzLj0AAAAAAAAAAP////////////////////8AAAAAAAAAAAAAAAAAAPA/AAAAAAAA8D8AAAAAAAAwQwAAAAAAADBDAAAAAAAA8P8AAAAAAADwf1XFDQmYScI/Ex4g////z791fdVNxVXFv6dVVVVVVdU/U3qGmJmZyT8cAAAAAADgvwAAAAAAAPA/AAAAAAAA8D8AAAAAAILvPwAAAAAAgu8/AAAAAAAI7z8AAAAAAAjvPwAAAAAAku4/AAAAAACS7j8AAAAAAB7uPwAAAAAAHu4/AAAAAACu7T8AAAAAAK7tPwAAAAAAQu0/AAAAAABC7T8AAAAAANjsPwAAAAAA2Ow/AAAAAABy7D8AAAAAAHLsPwAAAAAADuw/AAAAAAAO7D8AAAAAAKzrPwAAAAAArOs/AAAAAABO6z8AAAAAAE7rPwAAAAAA8uo/AAAAAADy6j8AAAAAAJjqPwAAAAAAmOo/AAAAAABC6j8AAAAAAELqPwAAAAAA7Ok/AAAAAADs6T8AAAAAAJrpPwAAAAAAmuk/AAAAAABI6T8AAAAAAEjpPwAAAAAA+ug/AAAAAAD66D8AAAAAAKzoPwAAAAAArOg/AAAAAABi6D8AAAAAAGLoPwAAAAAAGOg/AAAAAAAY6D8AAAAAANDnPwAAAAAA0Oc/AAAAAACK5z8AAAAAAIrnPwAAAAAARuc/AAAAAABG5z8AAAAAAALnPwAAAAAAAuc/AAAAAADC5j8AAAAAAMLmPwAAAAAAguY/AAAAAACC5j8AAAAAAELmPwAAAAAAQuY/AAAAAAAG5j8AAAAAAAbmPwAAAAAAyuU/AAAAAADK5T8AAAAAAI7lPwAAAAAAjuU/AAAAAABW5T8AAAAAAFblPwAAAAAAHuU/AAAAAAAe5T8AAAAAAObkPwAAAAAA5uQ/AAAAAACw5D8AAAAAALDkPwAAAAAAeuQ/AAAAAAB65D8AAAAAAEbkPwAAAAAARuQ/AAAAAAAU5D8AAAAAABTkPwAAAAAA4uM/AAAAAADi4z8AAAAAALLjPwAAAAAAsuM/AAAAAACC4z8AAAAAAILjPwAAAAAAUuM/AAAAAABS4z8AAAAAACTjPwAAAAAAJOM/AAAAAAD24j8AAAAAAPbiPwAAAAAAyuI/AAAAAADK4j8AAAAAAJ7iPwAAAAAAnuI/AAAAAAB04j8AAAAAAHTiPwAAAAAASuI/AAAAAABK4j8AAAAAACDiPwAAAAAAIOI/AAAAAAD44T8AAAAAAPjhPwAAAAAA0OE/AAAAAADQ4T8AAAAAAKjhPwAAAAAAqOE/AAAAAACC4T8AAAAAAILhPwAAAAAAXOE/AAAAAABc4T8AAAAAADbhPwAAAAAANuE/AAAAAAAS4T8AAAAAABLhPwAAAAAA7OA/AAAAAADs4D8AAAAAAMrgPwAAAAAAyuA/AAAAAACm4D8AAAAAAKbgPwAAAAAAhOA/AAAAAACE4D8AAAAAAGLgPwAAAAAAYuA/AAAAAABC4D8AAAAAAELgPwAAAAAAIOA/AAAAAAAg4D8AAAAAAADgPwAAAAAAAOA/AAAAAAAAAAAAAAAAAAAAAAAAPLGovo8/E05+sSfJ3jwAAHgWm3qfP9fnGyfZKiQ9AADCI9lmpz/BJBwvqPAfPQBAEcEwDK8/QEG6U4aoMT0AwGObF0WzP9BQYdMDQj09AGAFjFLvtj9EajBROlckPQDAyj5tlbo/r8QCTHljPj0A4CpwByW+P9zu1j9DOzA9AIDUfJ7XwD/kSXiEIrQ8PQBgYAzTmcI/2QjceQBNPT0AgG9yi0/EP7SbK0Ok9j09AKDndrABxj/lyN/U11IxPQBQURYJsMc/owbm04BiFD0AQASgmlDJP8Y1TVtnHj89ANAQVon2yj9kKwS661s3PQCAmsv3jcw/bh6O9ULuPj0AIGt6hyrOPxoIh3eBIzg9ADDubti3zz9D+yMZzx83PQCwe+kEpdA/RAxp5pQwMD0AmMuuHGbRP4tqBwwAHC09AHjv+4Ep0j+Z/Kl9eq8XPQAg4bzi6dI/wh2NEgwwJD0ASLtWHKfTP4OEqLVvxAg9AFicwgth1D/HzTuDTV84PQBAEJMdHdU/jpwNovqwNT0A8J/EHdDVP9Ne+oyrQCc9APhMJBiF1j8Z8Yv4L3IoPQAI3AAYPNc/wHZU99sgMz0AmKQ/iOnXP4nyQ2f5rz89ADCJitOY2D9XLx4HZvYxPQBgAygEStk/RGuMsLznMD0AaL/0I/HZPx9A8hUgiTY9AIDbq/yZ2j8Ro4dfnOgRPQCIFHyXRNs/2ya1PzRqPD0AGCeezerbP1Gbh9tuiiY9AAi71reS3D/CbIf/n/4QPQCAw5AONt0/1g9EWNssND0AwOEEqtTdP/0a8C1R2DI9AIh4YtJ03j+8V5TtRbn+PACwLmwPEN8/2PM3nXfOLD0AmJqcyKzfP2zHDhANPhY9ANDJpYIl4D+M4ZhObCwiPQDcQFwOcuA/vj+wAHTiOD0AODXnUr/gP9OH05yJtRk9AEwunusJ4T/nCz4pZ9oSPQDUuNMzVeE/w9OwqByYPT0ApAu6tp3hP2iipIVYZys9APhvZ9/m4T+qg7mBulgaPQC8vtiwMOI/e2ZIbgb8Ej0APMkennfiP3mbNXMzUjY9AByE+Sm/4j/st9NhOIr9PAAMTzRXB+M/NPBiVuibMD0AgJWogEzjP700rPyTQB09AMzl3UCS4z+zWLfq25M0PQBUGmua2OM/Ph6oX83HKD0AAIb0zxvkP4QqDrnWbwc9ANxAz1tj5D+tyhLU1egsPQAkNGLoo+Q/ZIT3k6lPIj0AbHgV0OjkPyM2MNDAsTg9AMSbJm0q5T/JifZoIgIwPQD4HNeRbOU/nm420a974DwABDlbUKvlP/pjZfZ6YtU8ABgkqoLu5T++RtoMOAIiPQA4+v5CLuY/MGfHk1fzLj2D7BAPrlwkBItEJAQlgH8AAD2AHwAAD4U4CwAA2TwkZosEJGaD4H9mg/h/D4UjCwAAZg8TBCRmDxNMJAhmDxI9IMsDEGYPEhUwywMQZg9U+PIPEOBmD3PQLGYPxcAAZg9W+mYPxcwDJf8AAACDwAEl/gEAAPIPWTyFkJIDEGYPEiyFkJIDEAPAZg8oNIWglgMQuu9/AAAr0YPpEAvKgfkAAACAD4POAgAAuQAAAAC6f/4DAGYPbspmD/vBZg9z0AjzD+bAZg8SDXjLAxDyDxDfZg9z1yZmD8XHAGYPVCUgywMQJf8AAACDwAEl/gEAAPIPWRyFsJ4DEPIPWSyFsJ4DEAPAZg9YNIXAogMQZg9WJTDLAxDyD1jwZg9UzPIPENNmD3PTH2YPxcMAZg8SBXjLAxDyD1zhZg8SPYDLAxAl/wEAAIPAASX+AwAA8g9ZLIXQqgMQ8g9ZFIXQqgMQZg9YNMXgsgMQZg9UxfIPXOjyD1j68g8Q2PIPWcHyD1nN8g9Z3PIPXNDyD1nl8g8QxvIPXNHyD1j3Zg8STCQIZg/FwQPyD1zT8g9cxmYPEh14ywMQZg/F1gPyD1zU8g8Q5vIPWMfyD1z68g9c8mYPFP8l8H8AAD3wfwAAD4MaBQAAgeLwfwAALfA/AAADwrqgQAAAK9AtcDwAAAvQgfoAAACAD4PYCAAA8g9c5vIPXNRmDxIleMsDEGYPVNlmD1Tm8g9cwmYPV9K6YEAAAGYPxNID8g8Q6/IPWdzyD1z08g9czfIPWdryD1nuZg8oFfDCAxDyD1nh8g8tw/IPWfFmDygNAMMDEPIPWOxmD3Dm7vIPWO66f/8BACvQBf/hAQAL0C3/4QEAg/oAD47vBQAAA8iD4H+D4YCBwYD/AQDyD1jg8g8Qw/IPWB0QywMQZg9Z1/IPXB0QywMQZg9Z//IPXMMDwAPAA8ADwGYPKJgQwwMQZg8oNVDLAxBmD1nPZg9Y0WYPcMru8g9Z12YPV/+6gD8AAPIPWNFmD8T6A/IPWNRmDxIlcMsDEGYPbsnyD1lUJAjyD1nHZg9z8S1mD3DJRGYPKD1gywMQ8g9Y6mYPWdnyD1jFZg8UwGYPWfDyD1ngZg9ZwGYPWP5mD1n48g9Zw2YPcPfu8g9Zx2YPcOvu8g9Z8/IPWePyD1jF8g9YxvIPWMTyD1jDg8QQw2YPEkwkCGYPEh1AywMQZg9+yPIPENFmD1TLZg9z0SBmD37JgfkAAPB/D4PYAAAAC8GD+AAPhEIEAACD+gAPjQABAAD32oHC738AAGYPc/M0Zg9W07nzAwAAZg9u2WYPc9EUZg/6y2YP79tmD+7LZg/z0WYPdtNmD9fCi8qB4v9/AACB+vB/AAAPg6IBAAAl/wAAAD3/AAAAD4WdAgAAZg8STCQIZg8o0bn0AwAAZg9u2WYPVA1AywMQZg9z0TRmD/rLZg8SHaDLAxBmD/PRZg9202YP18Il/wAAALkB/wMAA8iB4QAABACD+hByW7p//gsAZg8SHSDLAxBmDxIVMMsDEOk1/P//Zg8SPCRmDyjnZg9++mYPc9cgZg9++IvIJf///389AADwfw+CtwIAAA+H9AEAAIP6AA+GqAIAAOnmAQAAuQAAAABmD1fAuPBDAABmD8TAA2YPEj0gywMQZg8SFTDLAxDyD1nEZg9+4mYPc9QgZg9+4IP6AHRSZg9U+PIPEOBmD1QFQMsDEGYPc9AsZg/FwABmD1b6Jf8AAACDwAEl/gEAAPIPWTyFkJIDEGYPEiyFkJIDEAPAZg8oNIWglgMQun8+BADpbvv//4vQgeL///9/g/oAdaGLVCQMgeIAAACAg/oAdDDB4Q0jwboAAPB/C9BmD27CZg9z8CBmDxINMMsDEGYPEhQk8g9eyrobAAAA6bgCAADB4Q0jwYP4AA+FpwAAAGYPV8CDxBDDZg8SHSDLAxBmD1fJZg9U3GYPdstmD9fJgeH/AAAAgfn/AAAAD4XPAAAAZg/FzAOB4QCAAACD+QAPhJoAAAAl/wAAAD3/AAAAdW1mDxJMJAhmDyjRufQDAABmD27ZZg9UDUDLAxBmD3PRNGYP+stmD+/bZg/z0WYPdtNmD9fCJf8AAAA9/wAAAHQtZg8STCQIZg/FwQMlAIAAAIP4AHQMZg8SBaDLAxCDxBDDZg8SBZjLAxCDxBDDZg8STCQIZg/FwQMlAIAAAIP4AA+EYQEAAGYPV8CDxBDDZg8STCQIZg/FwQMlAIAAAIP4AA+EQAEAAGYPV8CDxBDD8g9Y5PIPEMS67gMAAOmXAQAAZg8SFCRmD37QZg9z0iBmD37SgeL///9/C8K5AAAAAIP4AA+Ea/7//2YPEg2IywMQZg8SBcDLAxDyD1nJuhwAAADpUQEAAGYPEiQkZg8SVCQIZg8SHSDLAxBmD1fJZg9U2mYPdstmD9fBJf8AAAA9/wAAAA+FuQAAAGYPfuCD+AB1KWYPc9QgZg9+4oH6AADwPw+E8wAAAIH6AADwv3UMZg8SBTDLAxCDxBDDZg8SHSDLAxBmD1fJZg9U2mYPdstmD9fBJf8AAAA9/wAAAHVjZg/FwgNmDxIkJCUAgAAAgfEAAPC/C9GD+gAPhJsAAACD+AB0GWYPxcQDJfB/AAA98D8AAHIhZg9XwIPEEMNmD8XEAyXwfwAAPfA/AABzCGYPV8CDxBDDZg8SBZDLAxCDxBDD8g9Y0vIPEMK67gMAAOtWZg9+4GYPc9QgZg9+4oHi////f4vIC8JmDxIFMMsDELoaAAAAg/gAdC1mD37guh0AAAAl////fz0AAPB/dxhyBYP5AHcRg8QQw2YPEgWQkgMQuhwAAACD7BhmDxNEJBCJVCQMi9SDwhCJVCQIg8IQiVQkBIPqCIkUJOgXSggAZg8SRCQQg8Qow4P4AH4oPQAABAAPgyICAABWi9CD4H+BwQD/AwCB6oAAAACD4oBXv/A/AADrJj0AAvz/D47XAQAAVovQg+B/gcGAAAAAg+KAgcKA/gMAV78AAAAA8g9Y4PIPEMPyD1gdEMsDEIvyge6A/wEAZg9Z1/IPXB0QywMQZg9Z//IPXMMDwAPAA8ADwGYPKJgQwwMQZg8oNVDLAxBmD1nPZg9Y0WYPcMru8g9Z1/IPWNHyD1jUZg8SJXDLAxBmD27KgeqA/wEA99rB+geDwgKLwoPgIAPQZg9X/7iAPwAAZg/E+APyD1lUJBDyD1nHZg9z8S1mD3DJRGYPKD1gywMQ8g9Y6mYPWdnyD1jFZg8UwGYPWfDyD1ngZg9ZwGYPWP5mD1n48g9Zw2YPcPfu8g9Zx2YPcOvu8g9Z8/IPWeNmD275Zg9z9y1mD27SZg92yWYP88ryD1jF8g9YxmYPVMvyD1jEZg9X9mYPduRmD/Pi8g9c2fIPENHyD1jIZg9UzGYPxPcDX/IPXNHyD1jC8g9Yw4P+AH9BXvIPWcfyD1nP8g9YwfIPWfDyD1jGZg/FwAMl8H8AALoYAAAAPfB/AAAPhA7+//+6GQAAAIP4AA+EAP7//4PEEMNe8g9YwfIPWcfyD1nw8g9YxmYPxcADJfB/AAC6GAAAAD3wfwAAD4TR/f//uhkAAACD+AAPhMP9//+DxBDDZg8SBbjLAxBmD27J8g9ZwGYPc/EtZg9WwboZAAAA6Zz9//+6GAAAAIP5AHQVZg8SBajLAxDyD1kFsMsDEOl9/f//Zg8SBbDLAxDyD1nA6Wz9//9mD3DhRGYPWeZmD8XEAyXwfwAAuqBAAAAr0C1wPAAAC9CB+gAAAIAPgvv2//89AAAAgHITgcmA/wEAZg9uwWYPc/Atg8QQw2YPEiQkZg/F1AOB4vB/AACB6vA/AABmD8XBAzPCJQCAAACD+AAPhF7////pNv///2YP1gQkZg/WTCQI6IaI///dHCTzD34EJIPEEMMAAAAAAADwPwAAAACAwO8/AAAAAACC7z8AAAAAgETvPwAAAADAB+8/AAAAAADM7j8AAAAAQJHuPwAAAABAV+4/AAAAAAAe7j8AAAAAwOXtPwAAAACAru0/AAAAAMB37T8AAAAAwEHtPwAAAADADO0/AAAAAEDY7D8AAAAAwKTsPwAAAADAcew/AAAAAIA/7D8AAAAAAA7sPwAAAABA3es/AAAAAACt6z8AAAAAgH3rPwAAAACATus/AAAAAEAg6z8AAAAAgPLqPwAAAACAxeo/AAAAAACZ6j8AAAAAAG3qPwAAAADAQeo/AAAAAMAW6j8AAAAAgOzpPwAAAADAwuk/AAAAAICZ6T8AAAAAAHHpPwAAAADASOk/AAAAAAAh6T8AAAAAwPnoPwAAAAAA0+g/AAAAAMCs6D8AAAAAAIfoPwAAAACAYeg/AAAAAIA86D8AAAAAABjoPwAAAAAA9Oc/AAAAAEDQ5z8AAAAAQK3nPwAAAABAiuc/AAAAAMBn5z8AAAAAwEXnPwAAAABAJOc/AAAAAAAD5z8AAAAAAOLmPwAAAACAweY/AAAAAECh5j8AAAAAgIHmPwAAAAAAYuY/AAAAAMBC5j8AAAAAACTmPwAAAACABeY/AAAAAEDn5T8AAAAAgMnlPwAAAAAArOU/AAAAAMCO5T8AAAAAAHLlPwAAAABAVeU/AAAAAAA55T8AAAAAAB3lPwAAAABAAeU/AAAAAADm5D8AAAAAwMrkPwAAAADAr+Q/AAAAAECV5D8AAAAAAHvkPwAAAADAYOQ/AAAAAABH5D8AAAAAgC3kPwAAAAAAFOQ/AAAAAAD74z8AAAAAQOLjPwAAAACAyeM/AAAAAECx4z8AAAAAAJnjPwAAAABAgeM/AAAAAIBp4z8AAAAAAFLjPwAAAAAAO+M/AAAAAAAk4z8AAAAAAA3jPwAAAACA9uI/AAAAAEDg4j8AAAAAAMriPwAAAAAAtOI/AAAAAECe4j8AAAAAwIjiPwAAAABAc+I/AAAAAEBe4j8AAAAAQEniPwAAAABANOI/AAAAAMAf4j8AAAAAQAviPwAAAAAA9+E/AAAAAADj4T8AAAAAAM/hPwAAAABAu+E/AAAAAMCn4T8AAAAAQJThPwAAAAAAgeE/AAAAAABu4T8AAAAAAFvhPwAAAABASOE/AAAAAMA14T8AAAAAQCPhPwAAAAAAEeE/AAAAAAD/4D8AAAAAAO3gPwAAAABA2+A/AAAAAIDJ4D8AAAAAALjgPwAAAACApuA/AAAAAECV4D8AAAAAQITgPwAAAABAc+A/AAAAAEBi4D8AAAAAgFHgPwAAAAAAQeA/AAAAAIAw4D8AAAAAQCDgPwAAAAAAEOA/AAAAAAAA4D8AAAAAAAAAAAAAAAAAAAAAAAAAAAAAAAAAANJh9P2GP/f22Ub8njw9AAB6MSXmlj/bFFZkDj9FPQAAkpdiGqE/1jbU11ySTT0AAB+gAbumP3DbOXRemTw9AIBcY7NOrD8J1sq9koFKPQCAM4CL6rA/5RsvlJcXTj0AAKli8KmzP0RaFS7vETA9AAD4T2hltj+vP6mN8oQwPQAAXTO8Gbk/f/4D7YJgJD0AQMDXuca7P1gmZULot0U9AIDc4XJyvj9cojMjqS5KPQDADoLXjMA/BgK0EcVDNT0AwDM6j9zBP0x0bauMWUU9AECvJ3orwz+xImX9oasHPQAAdExWdsQ/cI+bJJ/DTT0AYJBkSMDFP2g2X37UxSg9AGB476QHxz/45h1Z6oZPPQCAw/pZTMg/d0qxUdNcQz0AwKxqVY7JPxDuVtGIHDQ9AOArAzDPyj9lkb/eMzcuPQBgrhMyDcw/7eKLsbwVSz0AYNbW+UnNPyktocJXtTA9AAAtismDzj/yGA3R9SpEPQDgluNEvM8/N1RmKPmzRz0A4DYJ1HjQPwJZEgj28Tg9AJCyJc4S0T/lukUPHIU8PQDw43cLrNE/o34ECxCXPz0AsNKQpUPSP13U6eh1mzw9AFCTrVfb0j8+wooj9TT5PAAAlL5YcdM/3vTjQtEWSj0AsF9EhAbUP238+0uhm0Y9ANAYodSa1D+lzAJzN81FPQBAEeJbLdU/Sz6ID2SDOj0AgIJn47/VP1p96j1cdUk9AIBzlH5R1j/EZzoiKIpOPQAQ75In4tY/OZB+DiRPMT0AANF/2HHXP9tu0zGviiU9AHApa4sA2D922cqMuAUWPQBgpVg6jtg/33EuV/+XID0AUGme0RvZP2fG9uQ+u009ABC+q1uo2T/WsmEKmohNPQAQy1/SM9o/1o0s2XVYTz0AYMmOL77aP4PM4pAxdzw9ANA+J2VI2z9gH54JSrVKPQAQeA5+0Ns/IM8NHMKKJj0AEG66YFncP/6By5a9tEM9ADCRixbh3D/iGV0Fo60vPQAQIyCZZ90/BHXollDtGD0AwP8N4uzdP6qK7Sxs4kM9APA1retx3j/hlY7gCRYBPQBARNOz9t4/+hQWLVuzQD0AcHSeNHrfPyCR2YFwbko9AMCMnmz93z+daYYuRWf6PADweX6pP+A/7otP5xJeJz0AKFSNdIDgP9sKzng7jDs9AADPUBbB4D+lUhHrUhdGPQCAsSYIAeE/WNIHismjTj0A6ErdzEDhP8HSfhnayh89AEh0PWOA4T9BeuAHF1UiPQCYjm5Cv+E/VV8FbP9qNz0AoLNd7/3hP3HYAYXeQkQ9ABAgyGg84j96pSmRdAwnPQCAWqAjeuI/phSyMOqwTD0AQDUcnY/av1OYT0/1BEa9ALDjrgYV2r+AjLLbk/9EvQAwpYrkmtm/9f09ANduDr0AIN9XOSHZv38/G8BqGD69ADAEiiKp2L+D2I3PILxJvQDAUb9uMNi/lgVIbibIRb0AkH8FOrjXv0U3RJ/39DW9AKD8N6ZB178NGPCf9CVAvQBAqueZy9a/KgCn1VorQb0A0FPo9VTWv6dySowAx0S9AEDTkf/f1b+VupDTTlQ/vQCQdzOZa9W/cue6McAdOb0AAINdn/bUv0auS9Jt8zi9ANBDIWCD1L8xeTKaWZzgvABADYq5ENS/KgToKDxqFb0AAAbkg53Tv1YEwUMWf0S9AHC1+BUs078xkh3g4m4NvQDwkQgcutK/MqY9bAeVN70AMKCt8knSv0+Wtf4JeCq9AACQbEDZ0b8ywKc+10ZFvQCwT9M1adG/pISNNMZRIb0A0D86CfvQv6VDCQCsrCu9AHDajFiM0L+h33hPLMdDvQAA9IwiHdC/QeUTyHJpPL0AoHF+ql/Pv8FSxSB2FT29AMA9CX6Gzr/A/P/zpm82vQBAbf5QrM2/CSCPu4RkK70AgD7omNPMvznIkuTN9QW9AOBbHVz8y784tUIOkIQnvQDgg/ugJsu/t2kf6ZlbSr0AoLta7U/Kvx/GYoBul0W9AIBE4kV9yb8CzVVnYxxAvQCgSAmtqci/VVryZLqJTL0AACKkINXHvz2lCNBEaiG9AAB/wbYEx7/u1lZtgDpBvQBAtpxgM8a/HMF+FyXxM70AAGv/rWPFv8MilAc3CE29ACD/gqWVxL/0nnATk70+vQCgKSW2xsO/XL+WgrDSQr0A4NJqePnCvyM2SMKIUTu9AGB0AvMtwr89XVDC40gwvQCAO1SMYcG/0Ru2o9a4Rb0AACai5ZbAv/ZhLSOY3ku9AIBWXAucv79WYqW3gzRNvQBA7pKUCL6/hn/V/IlVQL0AAFjluni8v5fBhwMdNTW9AED2+ovsur9EDuqryxM9vQDAaUmyXrm/R9eZsvonN70AgKBBk9S3v1Wq97z47k69AACTqjxOtr/KPh4D0qoxvQCA6tJHxrS/t09cEcRD67wAQKKUK0KzvxjjZzpJG0K9AEBaz3W8sb+Xg54Tsn1NvQCA3PioOrC/KFSv6SExFb0AgI/0jm6tv7xddlE8KTi9AABo175vqr8k13zbZhwrvQCAgsH9eKe/MlOv8oo3NL0AAFUiLn+kv81txZNGQiq9AIA2pUmCob9LU99fDRtEvQAAIO41G52/TfK0LbcfQ70AAHoxfUKXv5OwA0vxAEe9AAAQDdJjkb8/409muehGvQAA8EwfLIe/c+UPWDRJK70AAHhtxAl3vyTpzVa6Y0W9AAAAAAAAAAAAAAAAAAAAAAAAAAAAAPA/AAAAAED/7z8AAAAAQP7vPwAAAABA/e8/AAAAAED87z8AAAAAQPvvPwAAAABA+u8/AAAAAED57z8AAAAAQPjvPwAAAABA9+8/AAAAAED27z8AAAAAQPXvPwAAAABA9O8/AAAAAEDz7z8AAAAAQPLvPwAAAABA8e8/AAAAAEDw7z8AAAAAQO/vPwAAAABA7u8/AAAAAEDt7z8AAAAAQOzvPwAAAABA6+8/AAAAAEDq7z8AAAAAQOnvPwAAAABA6O8/AAAAAEDn7z8AAAAAQObvPwAAAABA5e8/AAAAAEDk7z8AAAAAQOPvPwAAAABA4u8/AAAAAEDh7z8AAAAAQODvPwAAAABA3+8/AAAAAEDe7z8AAAAAQN3vPwAAAABA3O8/AAAAAEDb7z8AAAAAQNrvPwAAAABA2e8/AAAAAEDY7z8AAAAAQNfvPwAAAABA1u8/AAAAAEDV7z8AAAAAQNTvPwAAAABA0+8/AAAAAIDS7z8AAAAAgNHvPwAAAACA0O8/AAAAAIDP7z8AAAAAgM7vPwAAAACAze8/AAAAAIDM7z8AAAAAgMvvPwAAAACAyu8/AAAAAIDJ7z8AAAAAgMjvPwAAAACAx+8/AAAAAIDG7z8AAAAAgMXvPwAAAACAxO8/AAAAAIDD7z8AAAAAgMLvPwAAAACAwe8/AAAAAAAQ8D8AAAAAwA/wPwAAAACAD/A/AAAAAEAP8D8AAAAAAA/wPwAAAADADvA/AAAAAIAO8D8AAAAAQA7wPwAAAAAADvA/AAAAAMAN8D8AAAAAgA3wPwAAAABADfA/AAAAAAAN8D8AAAAAwAzwPwAAAACADPA/AAAAAEAM8D8AAAAAAAzwPwAAAADAC/A/AAAAAIAL8D8AAAAAQAvwPwAAAAAAC/A/AAAAAMAK8D8AAAAAgArwPwAAAABACvA/AAAAAAAK8D8AAAAAwAnwPwAAAACACfA/AAAAAEAJ8D8AAAAAAAnwPwAAAADACPA/AAAAAIAI8D8AAAAAQAjwPwAAAAAACPA/AAAAAMAH8D8AAAAAgAfwPwAAAABAB/A/AAAAAAAH8D8AAAAAwAbwPwAAAACABvA/AAAAAEAG8D8AAAAAAAbwPwAAAADABfA/AAAAAIAF8D8AAAAAQAXwPwAAAAAABfA/AAAAAMAE8D8AAAAAgATwPwAAAABABPA/AAAAAAAE8D8AAAAAwAPwPwAAAACAA/A/AAAAAEAD8D8AAAAAAAPwPwAAAADAAvA/AAAAAIAC8D8AAAAAQALwPwAAAAAAAvA/AAAAAMAB8D8AAAAAgAHwPwAAAABAAfA/AAAAAAAB8D8AAAAAwADwPwAAAACAAPA/AAAAAEAA8D8AAAAAAADwPwAAAAAAAAAAAAAAAAAAAAAAAAAAAAAAAAAAgHwpUCE/VWEw9gkJIT0AAADgKzM0Px30MuCMUQk9AADAYJ++Pz83OwxXvMlKPQAAYKM3pUU/hq8nYQAlQz0AAMDLTWtLP9YqnrwfYjw9AAAwFsmYUD8qCK0s7Ho/PQAAEGQCfFM/vkupVCffSz0AAADRUl9WP+wUYpeJ8EY9AABwXrpCWT+K1Pr+9EUmPQAAwA05Jlw/f/Tfh8tOOT0AAHDgzglfP9+tRWIyXUE9AAD46732YD8cErfVZiNJPQAA4PqfaGI/TzKQF0hgMz0AAKCdjdpjP2Uyl7dh/jE9AADw1IZMZT8yvoK/AlJNPQAAmKGLvmY/QfYzGo1fOj0AAEAEnDBoP1u8gzJpZU89AACw/beiaT/eHDFyoAVLPQAAoI7fFGs/hICjhM6jLT0AAMC3EodsP7zk+cyIWzg9AADQeVH5bT8+sR58VzhBPQAAiNWba28/wj4Scd2yTj0AANTl+G5wP3ogAW17DU09AAB0rikocT8QbSz1U/5EPQAAAEVg4XE/kZR9ZR8DPz0AANSpnJpyP6B9fjpm2UU9AABQ3d5Tcz+/0d/VJo5BPQAA0N8mDXQ/LCbwmoLcOD0AALCxdMZ0P+Vl0bROjkA9AABQU8h/dT9ecD9vNJIwPQAACMUhOXY/7hFX6Kk/Tj0AADwHgfJ2PyuGI5BHWU09AABIGuardz9xB0OAicNAPQAAiP5QZXg/MBILJtuSHz0AAFi0wR55P8UCtcQ4ABU9AAAUPDjYeT8hFyh7Pc1IPQAAIJa0kXo/umQsRx/BQj0AANTCNkt7P9Kd8upFCU09AACUwr4EfD93vjOIMechPQAAtJVMvnw/v/heEFgtRj0AAJg84Hd9PzAckJ4hhU89AACgt3kxfj98IsSv+1E8PQAAJAcZ634/uvNriWYHQD0AAIQrvqR/P5wXumKDVUM9AACQkjQvgD8qjUtfyzwqPQAAPJrWdIA/1QbMjXgLST0AAA4ysdGAP3dZz1YlQSs9AAD8tI4ugT94HytzN8JFPQAAOCNvi4E/wWXT751mRT0AAPB8UuiBP0sFc964iUU9AABUwjhFgj+cPRAUufooPQAAkPMhooI/ivUpCJffRz0AANYQDv+CPyNGDtiHDUs9AABWGv1bgz9/4ZfUQxP2PAAAOhDvuIM/a/lW7/T3ST0AALby4xWEP/ryF/jVWUg9AAD4wdtyhD8Ucb/nNCc7PQAALn7Wz4Q/oesePZBTNz0AAIgn1CyFPze6+KhYoCM9AAA0vtSJhT9Dytxr7MI3PQAAYkLY5oU/xPKsRR1wQz0AAEK03kOGPyerMngZaz09AAACFOighj/MuFdVmxpBPQAAeG3ECXe/JOnNVrpjRb0AAMyRyq12v0u3xlugoTe9AACcR89Rdr9lJIts+htGvQAA4I7S9XW/0Hme1I/8SL0AAIxn1Jl1v3yMuMejJUm9AACU0dQ9db++sj8DBkZLvQAA8MzT4XS/UyelcQkhIL0AAIxZ0YV0vxJMOHygEki9AABkd80pdL+qm3abIwdMvQAAbCbIzXO/gQGpPoqDRL0AAJhmwXFzv2d+98c3hSi9AADYN7kVc7+MljYFo3VFvQAAKJqvuXK/dXYuHuFFLL0AAHSNpF1yv+ZMi8N2gU+9AAC8EZgBcr+jyJrXC3AavQAA6CaKpXG/QwCFIjX7Rr0AAPTMeklxv2/n093nCE+9AADUA2rtcL8EqA/7qPJPvQAAfMtXkXC/BA3IrsAvTr0AAOAjRDVwv0//q88vM069AADwGV6yb78UggxJvq4hvQAAYA0x+m6/BBSiRLFDRb0AAAgiAUJuv4l1GQpeIUW9AADQV86Jbb/d+b4tLc0wvQAAmK6Y0Wy/hE606/JwQ70AAFAmYBlsv5L3gBHCmUq9AADoviRha7+ps4inTrARvQAAOHjmqGq/slsOBA0tPb0AADhSpfBpv3mKrn6qHiC9AADITGE4ab9bj9msekYrvQAA0GcagGi/azzz00A4S70AAEij0Mdnv303g9qS7CW9AAAI/4MPZ79tZ9QxJqszvQAAAHs0V2a//p22SRP9OL0AABgX4p5lv325T6S6qEG9AAA404zmZL/zX1y8jIJNvQAAUK80LmS/FsOzqBo2RL0AAECr2XVjv5neBPcy6Um9AAD4xnu9Yr/jtVTCV71CvQAAYAIbBWK/4C6UcvN9Fr0AAFhdt0xhv802TcWecjy9AADQ11CUYL/xzTvGpQ5JvQAAcOPOt1+/qXYO6jyALb0AANBV9kZev9X0tJaLOU29AACwBhjWXL+9iwWjzKJOvQAA4PUzZVu/iN27p2s+P70AACAjSvRZvxQmCAXcLUS9AABQjlqDWL9t/tg0hUlAvQAAQDdlEle/HMpP/aCiL70AALAdaqFVv5u0SZls/U69AACQQWkwVL+BV3ELqnVJvQAAoKJiv1K/5xZ8beg6S70AAMBAVk5Rvz98R8K+ZDC9AABgN4i6T784tM402PMgvQAAgGZY2Ey/onqM2EI3Q70AAKAOHfZJv3A0IiWL+Ui9AABgL9YTR7/TOvUKw1dJvQAAYMiDMUS/L7kFE40hSL0AAEDZJU9Bv7m5QfI5Ikm9AACAw3jZPL91Kuo2ImTQvAAAgMKOFDe/A3gIR+TfQL0AAECvjU8xv7KcTyjPOz69AACAEesUJ7+FOFLd2JROvQAAADsZFRe//iqLMl3TF70AAAAAAAAAAAAAAAAAAAAAAAAAQEcV9z8AAADARRX3PwAAAEBEFfc/AAAAAEMV9z8AAACAQRX3PwAAAABAFfc/AAAAgD4V9z8AAABAPRX3PwAAAMA7Ffc/AAAAQDoV9z8AAADAOBX3PwAAAIA3Ffc/AAAAADYV9z8AAACANBX3PwAAAAAzFfc/AAAAgDEV9z8AAABAMBX3PwAAAMAuFfc/AAAAQC0V9z8AAADAKxX3PwAAAIAqFfc/AAAAACkV9z8AAACAJxX3PwAAAAAmFfc/AAAAwCQV9z8AAABAIxX3PwAAAMAhFfc/AAAAQCAV9z8AAADAHhX3PwAAAIAdFfc/AAAAABwV9z8AAACAGhX3PwAAAAAZFfc/AAAAwBcV9z8AAABAFhX3PwAAAMAUFfc/AAAAQBMV9z8AAADAERX3PwAAAIAQFfc/AAAAAA8V9z8AAACADRX3PwAAAAAMFfc/AAAAwAoV9z8AAABACRX3PwAAAMAHFfc/AAAAQAYV9z8AAAAABRX3PwAAAIADFfc/AAAAAAIV9z8AAACAABX3PwAAAAD/FPc/AAAAwP0U9z8AAABA/BT3PwAAAMD6FPc/AAAAQPkU9z8AAAAA+BT3PwAAAID2FPc/AAAAAPUU9z8AAACA8xT3PwAAAEDyFPc/AAAAwPAU9z8AAABA7xT3PwAAAMDtFPc/AAAAQOwU9z8AAAAA6xT3PwAAAIDpFPc/AAAAAOgU9z8AAACA5hT3PwAAAEDlFPc/AAAAwOMU9z8AAABA4hT3PwAAAMDgFPc/AAAAgN8U9z8AAAAA3hT3PwAAAIDcFPc/AAAAANsU9z8AAACA2RT3PwAAAEDYFPc/AAAAwNYU9z8AAABA1RT3PwAAAMDTFPc/AAAAgNIU9z8AAAAA0RT3PwAAAIDPFPc/AAAAAM4U9z8AAADAzBT3PwAAAEDLFPc/AAAAwMkU9z8AAABAyBT3PwAAAMDGFPc/AAAAgMUU9z8AAAAAxBT3PwAAAIDCFPc/AAAAAMEU9z8AAADAvxT3PwAAAEC+FPc/AAAAwLwU9z8AAABAuxT3PwAAAAC6FPc/AAAAgLgU9z8AAAAAtxT3PwAAAIC1FPc/AAAAALQU9z8AAADAshT3PwAAAECxFPc/AAAAwK8U9z8AAABArhT3PwAAAACtFPc/AAAAgKsU9z8AAAAAqhT3PwAAAICoFPc/AAAAQKcU9z8AAADApRT3PwAAAECkFPc/AAAAwKIU9z8AAABAoRT3PwAAAACgFPc/AAAAgJ4U9z8AAAAAnRT3PwAAAICbFPc/AAAAQJoU9z8AAADAmBT3PwAAAECXFPc/AAAAwJUU9z8AAACAlBT3PwAAAACTFPc/AAAAgJEU9z8AAAAAkBT3PwAAAICjFfc/AAAAwKIV9z8AAABAohX3PwAAAIChFfc/AAAAwKAV9z8AAAAAoBX3PwAAAECfFfc/AAAAgJ4V9z8AAADAnRX3PwAAAACdFfc/AAAAQJwV9z8AAADAmxX3PwAAAACbFfc/AAAAQJoV9z8AAACAmRX3PwAAAMCYFfc/AAAAAJgV9z8AAABAlxX3PwAAAICWFfc/AAAAAJYV9z8AAABAlRX3PwAAAICUFfc/AAAAwJMV9z8AAAAAkxX3PwAAAECSFfc/AAAAgJEV9z8AAADAkBX3PwAAAACQFfc/AAAAgI8V9z8AAADAjhX3PwAAAACOFfc/AAAAQI0V9z8AAACAjBX3PwAAAMCLFfc/AAAAAIsV9z8AAABAihX3PwAAAICJFfc/AAAAAIkV9z8AAABAiBX3PwAAAICHFfc/AAAAwIYV9z8AAAAAhhX3PwAAAECFFfc/AAAAgIQV9z8AAADAgxX3PwAAAACDFfc/AAAAgIIV9z8AAADAgRX3PwAAAACBFfc/AAAAQIAV9z8AAACAfxX3PwAAAMB+Ffc/AAAAAH4V9z8AAABAfRX3PwAAAMB8Ffc/AAAAAHwV9z8AAABAexX3PwAAAIB6Ffc/AAAAwHkV9z8AAAAAeRX3PwAAAEB4Ffc/AAAAgHcV9z8AAADAdhX3PwAAAEB2Ffc/AAAAgHUV9z8AAADAdBX3PwAAAAB0Ffc/AAAAQHMV9z8AAACAchX3PwAAAMBxFfc/AAAAAHEV9z8AAABAcBX3PwAAAMBvFfc/AAAAAG8V9z8AAABAbhX3PwAAAIBtFfc/AAAAwGwV9z8AAAAAbBX3PwAAAEBrFfc/AAAAgGoV9z8AAAAAahX3PwAAAEBpFfc/AAAAgGgV9z8AAADAZxX3PwAAAABnFfc/AAAAQGYV9z8AAACAZRX3PwAAAMBkFfc/AAAAAGQV9z8AAACAYxX3PwAAAMBiFfc/AAAAAGIV9z8AAABAYRX3PwAAAIBgFfc/AAAAwF8V9z8AAAAAXxX3PwAAAEBeFfc/AAAAgF0V9z8AAAAAXRX3PwAAAEBcFfc/AAAAgFsV9z8AAADAWhX3PwAAAABaFfc/AAAAQFkV9z8AAACAWBX3PwAAAMBXFfc/AAAAAFcV9z8AAACAVhX3PwAAAMBVFfc/AAAAAFUV9z8AAABAVBX3PwAAAIBTFfc/AAAAwFIV9z8AAAAAUhX3PwAAAEBRFfc/AAAAwFAV9z8AAAAAUBX3PwAAAEBPFfc/AAAAgE4V9z8AAADATRX3PwAAAABNFfc/AAAAQEwV9z8AAACASxX3PwAAAMBKFfc/AAAAQEoV9z8AAACASRX3PwAAAMBIFfc/AAAAAEgV9z8AAABARxX3PwAAAAAAAAAAAAAAAAAAAAAAAAAAAAAAAAAAAMAAALg+WembAPAiRz0AAACgAQDIPi7ctmxX5kU9AAAAoAEA0T5q24upYgdIPQAAAAADANc+mcdeSUwaIz0AAACwBADdPqPNKGmEJkk9AAAAaAOA4T5n5t2fUCdFPQAAAHAEAOQ+2uYqKdH7RD0AAADYBQDnPgP9JrIc+U49AAAAeAcA6j4uO8SdjJdAPQAAAEgJAO0+UXnpu3WuMz0AAADwCoDvPgWcY6G5gS09AAAAjAZA8T5ShN2hpDo9PQAAALgHwPI+CfsLEb57TT0AAAAACUD0PoYQtprL+0M9AAAAYArA9T5ikPfflB1CPQAAAJgLAPc+ogh0ZOm4Qz0AAAAkDYD4PtT94TnO2E89AAAAzA4A+j5CvCBOuJpDPQAAAIwQgPs+wmqcJoP9PT0AAAAUEsD8PuAEgM0uozw9AAAAABRA/j4FYGyTcrRHPQAAAAgWwP8+IY7v6GxzMT0AAAAUDKAAP6vMOMHPFwY9AAAA/gxAAT+KECDWEW1OPQAAACYOAAI/jbhVdIJRJD0AAABYD8ACP1BpQo57XkM9AAAAmBCAAz9Hdtc3+ZYyPQAAAOQRQAQ/ca5s4fZtKz0AAAACE+AEPyGkLmo3+S89AAAAZBSgBT/SEEwgvY5DPQAAANQVYAY/62384tcJKz0AAABQFyAHPzVPH2QlmQk9AAAAlhjABz/jiHLw9PvtPAAAACgagAg/KspIZ2GgMj0AAADGG0AJP6tDupwezEk9AAAAch0ACj/b9XOB0+tBPQAAACofwAo/khpHVGmvQT0AAACiIGALP4lLn9WLqEQ9AAAAciIgDD/mRHCyYHETPQAAAEwk4Aw//PJ+yfbXRz0AAAA0JqANP7INu+EF5kQ9AAAA1CdADj/P69QXhJ1FPQAAANQpAA8/J1DwBX/K9TwAAADeK8APP2b1NMKxY0M9AAAA+xZAED9xVwPRbns7PQAAAN8XkBA/72dDIJ5pOD0AAAD2GPAQPxgRWNlLkkQ9AAAAFBpQET9HO7EO6FIiPQAAADcbsBE/oDjOgTM8TD0AAABhHBASPw2pckbSiEs9AAAAXh1gEj/vXwVVyR9OPQAAAJQewBI/wjt/VIrhNj0AAADQHyATP9SaEcbyy+k8AAAAESGAEz9xmFcqIwNNPQAAACIi0BM/oWq5CoJcTT0AAABwIzAUP3xJN1oj9i89AAAAwySQFD9euRvmYURKPQAAAB0m8BQ/8MI+LCcxRD0AAABCJ0AVPxOBOp4rTkI9AAAApyigFT+AMXqtukBKPQAAABMqABY/i5ix8f6yMz0AAACFK2AWP3eTVTQ/iQE9AAAA/CzAFj9E77MPEv5PPQAAADsuEBc/JNFiwYIAEj0AAAC+L3AXP2cpKFt8WD49AAAASDHQFz+sPmdW+fgdPQAAANcyMBg/E0/eQs34Tz0AAAAqNIAYP2JQkQRB+IM8AAAAxTXgGD+BDq1lp4Q0PQAAAGY3QBk/fFt7gn4qTD0AAAAOOaAZP/6lGebZuUU9AAAAdDrwGT9HXdbi/YlDPQAAACc8UBo/zHttu3UhSz0AAADhPbAaP4AKdlzPwDQ9AAAAoT8QGz+l6dPm2m4EPQAAAGZBcBs//Hs3ryHVTz0AAADmQsAbP/0bq+af9Qw9AAAAt0QgHD+1PXXMIM08PQAAAI9GgBw/zGkmqfItFT0AAABsSOAcP9f1b779jE49AAAA/0kwHT9JVCQ3tlFOPQAAAOlLkB0/0J3azVyFMD0AAADYTfAdPzB00JcB3Ek9AAAAzk9QHj8K4ie9yR1DPQAAAHVRoB4/pP40JUCuQD0AAAB2UwAfPyqtCnF3+kc9AAAAflVgHz9LIBPhtL0rPQAAAItXwB8/RtJQbjuNTT0AAIDPLBAgP+ldoQb800s9AACAry04ID/Jxo5JoZNNPQAAgL8uaCA/8Kc1+W3LMz0AAADSL5ggP9rPIJkI4U09AAAA6DDIID+ssaYSsIVJPQAAANIx8CA/kCK6ueETST0AAADuMiAhP7ztgHmlJBY9AACADDRQIT/zXxIJ5x5EPQAAgC41gCE/XYv0deVFOj0AAIAiNqghP2yKIx7dATU9AAAASjfYIT8sqqYevJFBPQAAAHU4CCI/sPcheSMj4zwAAICiOTgiP/QfeNB5sUY9AACA0zpoIj9iQxPancBEPQAAANQ7kCI/dQHlHeNSRj0AAAALPcAiPzKK1tx3fRM9AACARD7wIj8CzEAo+zZGPQAAgIE/ICM/9Cecl+GoQT0AAACMQEgjPzQzFoS/DUE9AACAzkF4Iz91Tn0qBI5KPQAAgBRDqCM/Kb5yN1lyNz0AAIBdRNgjPx0DjC5LPSI9AAAAckUAJD8GrZ3KcoAMPQAAgMBGMCQ/Mz0x7oNaMT0AAAASSGAkP2h8iwjEPUc9AAAAZ0mQJD/h6typTvM6PQAAAL9KwCQ/hTRloAvCNj0AAADgS+gkP//je4Q8pjk9AACAPU0YJT91WaVQd8pIPQAAgJ5OSCU/u4ETLSrbOD0AAIACUHglP4N5vh9G8i49AACALVGgJT9cOQzEOxUsPQAAAJdS0CU/MsI5WvxkQD0AAAAEVAAmP35ZS3wfDQc9AACAc1UwJj9XxLu96ShKPQAAgKhWWCY/81LC7IlJRz0AAAAeWIgmP1cdwA8JE049AAAAl1m4Jj8DhGfIJxI5PQAAABNb6CY/DRRE8iJeFT0AAAAQ0g8Xv+6aMimkyiS9AAAAztLfFr833GKFbblMvQAAAE3Tvxa/uL+dm+ETKL0AAAAJ1I8Wv8UcAVOkwTS9AAAAw9RfFr+8CT7EGtZMvQAAAHzVLxa/uqgM+c5kTb0AAAA01v8Vv2fCsRPXGTi9AAAA6tbPFb8ysB1x2pwxvQAAAJ7XnxW/cWEax1CpQ70AAABR2G8Vv7kAzu4lOzm9AAAAAtk/Fb8S51+LMKtDvQAAAHfZHxW/NGclNuelTL0AAAAm2u8Uv02SnDtriEC9AAAA09q/FL84qjH/QYRCvQAAAH/bjxS/McR1FkLLFL0AAAAp3F8Uv427rgtZ+/i8AAAA0dwvFL/zk46jLB86vQAAAHjd/xO/0S7Vg17CLb0AAAAd3s8Tv/OBoO+21T+9AAAAit6vE78Hv/LUndhJvQAAAC3ffxO/tBM6XT1PPr0AAADO308TvyN3X2rZj0K9AAAAbuAfE7+lkIYoK0UgvQAAAAzh7xK/LepWfnxfHb0AAACo4b8Sv+sdQn3EX0G9AAAAQ+KPEr9LIdyojFk6vQAAANziXxK/FA811/ESR70AAAB04y8Sv+FD+o6HJD69AAAA2OMPEr/w+SPu/61IvQAAAG3k3xG/li3sCuCBTb0AAAAB5a8Rv7FWme/dbkC9AAAAk+V/Eb9RVRBe9nRBvQAAACTmTxG/ERO3BsOE8rwAAACy5h8Rv8O+7d9pzE29AAAAQOfvEL9LqjjufDsyvQAAAMznvxC/QMEo/QRBFL0AAABW6I8Qv5Wm1jYaFzS9AAAAsehvEL/NBuqsoFRDvQAAADnpPxC/JnXm+rGxLr0AAAC/6Q8QvwN+RvxzOjS9AAAAhtS/D7/KDgntBadKvQAAAIzVXw+/jt5MDc1JSb0AAACQ1v8Ovz29QIMwFii9AAAAkNefDr+mJIYu/Uf7vAAAAIzYPw6/fYYzUsqPM70AAACG2d8NvyF8LjQUz/m8AAAAKtqfDb/gtoR9gogzvQAAAB7bPw2/RyJqbQo+O70AAAAO3N8Mv4Yq38Gukk+9AAAA/Nx/DL8wDSCiOp9PvQAAAOjdHwy/n5utMkuJO70AAADQ3r8Lv1FgxNLYBTS9AAAAtN9fC78VpyDUC1pEvQAAAJbg/wq/D6ngNgGUOb0AAAAq4b8Kv7uGr/KmsEa9AAAABuJfCr8IVDPKovRLvQAAAODi/wm/k00usdaiPr0AAAC2458Jv0D4t1/9xkC9AAAAiuQ/Cb8WMZxcaFXlvAAAAFjl3wi/w+ei33D8Tb0AAAAm5n8Iv4XHSriXeDO9AAAA8OYfCL/X0qzGGqccvQAAALbnvwe/eOAdL2gMN70AAAA46H8Hv0ydx3ZdGEW9AAAA+ugfB7+ZVpjdDLszvQAAALjpvwa/AbNCBsB2Ob0AAABy6l8Gv+djofXmsU29AAAAKuv/Bb+WNSYIGMFMvQAAAODrnwW/cdES+d/RM70AAACS7D8FvzoakVKupSS9AAAAQO3fBL/cjp8kDwU9vQAAAOztfwS/DkuS3QLRJ70AAABc7j8Ev4HQqnuVYj69AAAAAu/fA7+g8iRFrXZDvQAAAKbvfwO/Sel3OJFSJ70AAABG8B8Dv0f4X2qyLCm9AAAA4vC/Ar+uK2rsQtpEvQAAAHzxXwK/C2BrBeSBQb0AAAAS8v8BvyUncqcMQky9AAAApvKfAb8JvFSUuRpFvQAAAAbzXwG/ERLG+gJHT70AAACW8/8Av+MjHmm/zCO9AAAAIPSfAL87it5e2LdIvQAAAKj0PwC/NihgSvmUSr0AAABc6r//vrZIQr0eFTW9AAAAYOv//r5g3uu6LjExvQAAAFzsP/6+UaiyCA6/RL0AAABU7X/9vt08VkTg+z29AAAARO6//L5Nz7JrOlVHvQAAAOTuP/y+FBWeLCezAr0AAADI73/7vrholdfNVUa9AAAAqPC/+r5VmaLGyJhJvQAAAITx//m+dJCHA0DoNb0AAABY8j/5vhjzlZWgzzS9AAAAJPN/+L6G4Ilj1vNHvQAAAOzzv/e+ed/RDS+YQ70AAACs9P/2vscHdAvXVE29AAAAaPU/9r7pGUEeyylFvQAAAOD1v/W+euWwY8+oTr0AAACU9v/0vnuG+dEthxq9AAAAPPc/9L5HhiOAPxFGvQAAAOD3f/O+pn0td9npRr0AAACA+L/yvgx3sYTBaie9AAAAGPn/8b5R5Hj/Bx4XvQAAAKj5P/G+9r2IKhAKPL0AAAA0+n/wvqjk6YsJ+iy9AAAAcPV/775+3L5VWSA9vQAAABj2f+6+1MPRy5q3R70AAAAQ9//svoKFm/9wuDe9AAAA+Pd/675t3TgQ+zE8vQAAAND4/+m+J6KKpuZtTr0AAACg+X/ovpnm5Jzw2ky9AAAAaPr/5r5L6e5ZMMAyvQAAACD7f+W+zJ9xxNDqH70AAADI+//jvq126UJmZTm9AAAAMPz/4r4lGbKdMsdGvQAAAMj8f+G+zqUXRaueOL0AAACg+v/fvtdgpT0O3z+9AAAAoPv/3L7L+xFFPXwKvQAAAID8/9m+dd8TTYiAB70AAABA/f/WvpmuOeSjwD69AAAA8P3/074Bzvq7OcE2vQAAAID+/9C+axc8CuZ4Rb0AAAAA/v/LvvKDQ3FUUju9AAAAgP7/x767+OKF4WRHvQAAACD//8G+phJH2MBnTL0AAABA//+3vl9o0A0lBT+9AAAAgP//p74MDo5TU7VAvQAAAAAAAAAAAAAAAAAAAAAWuLNi1H/EP+5XZJamw3k+Y7SLKkdQtb8HQWlGQy7WvwAAAAAAAPA/AAAAAAAAAAA1M/upPRbwP7fNuJopYZs8YYB3Ppos8D9dCFtTg5BxvIV/bugVQ/A/bsl3GRyjkLx0hRXTsFnwP2W0daTic4083vbdKWtw8D8mPLHi35GMvMibdRhFh/A//4SyS76GYTyD88bKPp7wPzVhMRh4SJE8D4n5bFi18D8KYdxKLqaYPPdHciuSzPA/cU/iFtwekDyi0dMy7OPwP1J7xScXOkA8G9P+r2b78D97vU7E7ZtrvFFbEtABE/E/OZtEORDFlrzMMWzAvSrxP8elbLMUtVG84C2prppC8T+eNvGavy+TvFGOpciYWvE/CavuuWpAgjx7UX08uHLxP3WK17lBkIG86o2MOPmK8T9rD5fRIxCRvHXLb+tbo/E/5GhJe0xbjjzUXASE4LvxPwf2LjWGU5m8qrloMYfU8T88ZKIAbgGePB3Z/CJQ7fE/i7d7ApjfkbzWjGKIOwbyP5SESoF1x408ltx9kUkf8j/tpZSUfqmCPDhidW56OPI/cgXHtn6wmTw/prJPzlHyP6T09L5VwYo83XziZUVr8j/Z6UCZM72CPIFj9eHfhPI/fQ0/jDpMmrzh3h/1nZ7yP1USra/oEoY8kNna0H+48j+jGjjW3ApBvAsD5KaF0vI/1EHbVEcCkDxWLz6pr+zyP4Mj1UUPynE8FbcxCv4G8z/kgjHSavSGPDHYTPxwIfM/fAQYjuecijz/FmSyCDzzP6VZNoQhJ5M88Z+SX8VW8z8oRk5c7lyLvMupOjencfM/4epCv+o6lrxm2AVtrozzP7wEmTyNlZ6895/lNNun8z/i9WHWNuR1vOWoE8Mtw/M/wyldN/j/nrwiNBJMpt7zP7ue8BEJ2oo8HICsBEX68z/z+Vb5I9CXvCou9yEKFvQ/eJIwHGnzXryXqFDZ9TH0P5h5X+Pdx4G8LYlhYAhO9D/PgO8EeptIPFcAHe1BavQ/dopk0UuUnDzQPMG1oob0P/BikLajwXM83tPX8Cqj9D9WvtHzYsuZPCcqNtXav/Q/4kLsr5dDfTwN3f2Zstz0PzN4arzb7Jg8pyyddrL59D/jV1nSCbOUvEJmz6LaFvU/7pO9aYV2j7yCT51WKzT1P6w8sR2+eoC8D5JdyqRR9T+a5e3vnGiNvNontTZHb/U/rJMdASy7mTz9x5fUEo31P+cdmlvhlYI8KVRI3Qer9T+sR0YFTDKWPLdGWYomyfU/ooZpgRtLPDxIIa0Vb+f1P13mgDD5pps8Cdx2ueEF9j9H3labQuKTvIVVOrB+JPY/lrRAfsGDk7wgw8w0RkP2PzKJnXU8SIy8JSJVgjhi9j8zHFmHCbabvHOpTNRVgfY/ZD73RK44YDzNO39mnqD2P1VkshM03Zu8v9oLdRLA9j8MC/9nVolyvC8aZTyy3/Y/qog8aDq+a7yElFH5ff/2P/YOhiUPPIi8dF/s6HUf9z+ZeoiGR26BvHSBpUiaP/c/O9VlbNmokLzJZ0JW61/3P9NtMVdZJJC8P13eT2mA9z8sFgIKuGaYPIcB63MUofc/L5kE7ncVhLwywTAB7cH3P9VNFtFMEp88Yk7PNvPi9z9+eRW6Al1wPBIaPlQnBPg/KpdtYoZ8krwTzkyZiSX4P9cyFdQdTJ28rccjRhpH+D/7zUGjhNaIvO2SRJvZaPg/uvbUm/jGn7yZZorZx4r4Pzq1fPPClJk826AqQuWs+D8mS4ZW8emWPIxEtRYyz/g/quPpMl7VcLw2dxWZrvH4P2yX46ITzIU8xv+RC1sU+T8jJVguedadvOXFzbA3N/k/u361gcdfZ7wPUsjLRFr5PznwpZZ8S3a8UE7en4J9+T/QhRt8WxidvLoHynDxoPk/MubOkb1zkbyQ8KOCkcT5P77ycbBGfHw8IyPjGWPo+T9uTOZ4yiR4PGXlXXtmDPo/MtUcXUlZk7wzLUrsmzD6P6s23H1cMJY8XSU+sgNV+j/hQY3bbi+dvFizMBOeefo/xmPFyn7Lmzy//XlVa576PzH99w7J+pA8evPTv2vD+j/QbOfKNJKPvK3TWpmf6Po/gcxdNM2hlzxmto0pBw77PyTkgEz13pu8+xVPuKIz+z8H14QwXoBivDpZ5Y1yWfs/4226u99xnLxHXvvydn/7PzqsVH5PWHW8SgahMLCl+z8uKVQO0/yevNLBS5AezPs/hJ4tetA9gjwJHtdbwvL7P3Kcaz/K/Z68nFKF3ZsZ/D/dSFCJZRCBPHrQ/1+rQPw/CsaD4DdFmzxL0Vcu8Wf8P6w8SP9NiJI8tecGlG2P/D9EXIBIvKxxPGmQ79wgt/w/20np0csDdTz6w11VC9/8P3KdglM72I28fIkHSi0H/T+cenlDN7ycvPKJDQiHL/0/d4WdcXtInbyHpPvcGFj9PwY3W9cC7YI8mIPJFuOA/T/o3+2LwR6RvIUy2wPmqf0/MrVtaQAjnDxgtAHzIdP9P8IY8HhX2pI8X5t7M5f8/T9bSxhPzaWRvCmh9RRGJv4/lhR6gSe2l7z2P4vnLlD+P4/MqYCJnoM8g0zH+1F6/j/hjQzKItWSPNqQpKKvpP4/kyicFyOcnrzxZ44tSM/+P4ytEbTzk5y8J1ph7hv6/j+wtqSG9MedPJe6azcrJf8/Q44Nv6WhkzxARW5bdlD/P4qh2C3h05k8FL6crf17/z8JNQbQErudvNiQnoHBp/8/HpOl81NIhzzxcY8rwtP/P+d5ZZZ062I8AAAAAAAAOEMAAAAAAAA4Q////////w8A////////DwAAAAAAAADwPwAAAAAAAPA//////////3//////////fzFniud/2FU/v6AE1whrrD93Trpvq7KDP47Fgv+9v84/7zn6/kIu5j8AAAD4/////wAAAEBHFfe/AQAAAAAA8H8AAAAAAADwfwAAAAAAAPD/AAAAAAAAAIAAAAAAAADg/wAAAAAAAOB/AAAAAAAAEAAAAAAAAAD4/wAAAAAAAAAAg+wID65cJASLRCQEJYB/AAA9gB8AAHUP2TwkZosEJGaD4H9mg/h/jWQkCA+FewEAAGYPxcADZiX/f2YtMDBmPcUQD4c2AQAAZg8SDeDVAxDyD1nIZg8SFejVAxDyDy3R8g9YymYPEh0A1gMQ8g9cymYPKBXw1QMQ8g9Z2WYPFMmBwgB2HADyDxDgg+I/Zg8oLdDVAxCNBaDNAxDB4gUDwmYPWdHyD1zD8g9ZDQjWAxDyD1zjZg8SeAhmDxTA8g8Q3PIPXOJmD1noZg9cwmYPKDWw1QMQ8g9Z/PIPXNxmD1noZg9ZwPIPXNpmDygQ8g9cy2YPElgY8g9Y0/IPXPryD1nUZg9Z8PIPWdxmD1nQZg9ZwGYPWC3A1QMQ8g9ZIGYPWDWg1QMQZg9Z6PIPEMPyD1hYCPIPWc/yDxD88g9Y42YPWPVmDxJoCPIPXOvyD1zc8g9YSBBmD1ny8g9Y6PIPWN/yD1jN8g9Yy/IPWM5mDxX28g9YzvIPWOFmDyjEw38sZsHoBGY9/Qx1CfIPWQUg1gMQw2YPEh0Q1gMQ8g9Z2PIPXNjyD1kdGNYDEMOD7AhmD9YEJOgFUP//3Rwk8w9+BCSDxAjDkJCQ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BgQwAAAAAAAIA8////////7z+D7AgPrlwkBItEJAQlgH8AAD2AHwAAD4XMAAAA2TwkD7cEJIPgf4P4fw+FuQAAAGYPxcADi8gl8H8AAD3wfwAAdDCLwSUAgAAAdQjyD1HAg8QIw2YP1gQkgzwkAHVQgfkAgAAAdUhmD8XAAoP4AHTb6zyLwYPgD3UkZg/FwAIl//8AAHUYZg/FwAEl//8AAHUMZg/FwAAl//8AAHSlZg/WBCSATCQGCLr1AwAA6xTHBCQAAAAAx0QkBAAA+P+6MQAAAIPsEIlUJAyL1IPCEIlUJAiJVCQEiRQk6KICCABmDxJEJBCDxBjDZg/WBCToIkf//90cJPMPfgQkg8QIw4PsCA+uXCQEi0QkBCWAfwAAPYAfAAB1D9k8JGaLBCRmg+B/ZoP4f41kJAgPhRMCAABmD8XAA2Yl/39mLSA4Zj2oCA+HxwEAAGYPFMBmDygNkO8DEGYPWcjyDy3RZg8oFaDvAxBmD1jKZg8oHbDvAxBmD1zKZg8SLeDvAxCBwgApBwBmDyglwO8DEGYPWdmD4h/yD1npi8pmD1nh0eFmD1zDZg9ZDdDvAxAD0cHhAgPR8g9Y6GYPKNBmD1zEZg8SNejvAxDB4gSNBZDZAxBmD1Qt8O8DEGYPKNgDwmYPXNBmDxXA8g9e9WYPXNRmDyh4EPIPXN1mD1n4Zg9c0WYPKEgwZg9ZyGYPKGBgZg9Z4PIPWNNmDyjYZg9ZwGYPWDhmD1hIIGYPWchmD1hgUGYPWPlmDyhIcGYPWchmD1nAZg9Y4WYPKEhAZg9ZyGYPWPlmDyjLZg9Z2PIPWcBmD1mIkAAAAGYPWePyDxDZZg9Y/PIPEOHyD1nHZg8V//IPWMdmDxXJ8g9Y2fIPXOPyD1jM8g8Q4mYPEriQAAAAZg8V0vIPWLiYAAAA8g9Z+vIPWLiIAAAA8g9Y+fIPWMdmDxI96O8DEPIPWeZmDxKQqAAAAGYPVNbyD1nq8g9ZsKAAAADyD1z98g9ckIAAAADyD1z88g9Z/vIPEOPyD1za8g9Y0/IPXOLyD1jE8g9cx/IPWMPDfzNmwegEZj1+DHUM8g8Q2PIPWR0I8AMQ8g8QHQDwAxDyD1nY8g9Y2PIPWR0I8AMQZg8ow8OD7AhmD9YEJOj5Rf//3Rwk8w9+BCSDxAjDkJCQkJCQkJCQkJCQkAAAAAAAAAAAAAAAAAAAAAD6ECyI9GSWPwAAAAAAAAAAAAAAAAAAAAAAAAAAAAAAAD3C5lXjJoI/VVVVVVVV1T8AAAAAAAAAAAAAAAAAAAAA4H0VDj1tbT8RERERERHBPwAAAAAAAAAAAAAAAAAAAADjdStFNtpXPxy6oRu6oas/AAAAAAAAAAAAAAAAAAAAAAAAAAAAAPA/AAAAAAAAAAAAAAAAAAAAAAAAAAAAAAAAm19DToM/lT8AAAAAAAAAAEaObjzqdJs/AAAAAAAAAAARdVvaY62FP5sLI9xYdbk/iDfLJggTiD+FSfx2ySrWP7oIu3eFfHU/IXUkth44sT8MFyJZlU51Py1IRoeDf8I/MFsFEZHjZD8gY2Y+CeajP+Pa6Q3fAWM/BsodH66orz+iLVuMuza5P6X3iE4FfVg8AAAAAAAA8D/ZXZOo4t2DPwAAAAAAAAAAAAAAAAAAAACjnidaBzSqPwAAAAAAAAAA+mUtQ1MBpz8AAAAAAAAAAAJGGonvA50/+KUs1tl3yj8oRl+zZaKXP/pYMkNRz9g/CdmPteOIjz/qHHcBVLHCP44vVvNXj4g/I6cowA83xz/w+bcgTPSAP+loQyGq37Y/YxiJKLa0eT/wuy0Xjsu2P1gxVeD1dck/FOg/WdP1LjwAAAAAAADwP1DF3gMDQqQ/AAAAAAAAAAAAAAAAAAAAAD5TFJPFjrs/AAAAAAAAAADQNqoJ9NO2PwAAAAAAAAAA/Se03FA5sT+7sHrYXjPVP6XoCs6Cs6s/JjEUeUG63T/UKCtf8VKlP20a8lmrFdA/lX3CIoTpoD+qxp/hbFfQP1ApLI+YSJo/LPKzwGKUxT+4pIMYHLaUP0CGgz+4DsM/3GNcNQhq0z89mc4dTXBtvAAAAAAAAPA/Y6uCK5KOtz8AAAAAAAAAAAAAAAAAAAAAQnDzVlb8zD8AAAAAAAAAAFE5VqolAck/AAAAAAAAAABdfA49MwXFPy6b7ZvZDt8/fMTnX1DywT/lJcGW2e3iP9i7AlpxXL4/ICw2hrcI2j/tNURLQtO5P5FASUu9Edk/vlhmtcfktT92/aKTksDTP5QXJ9oQmbI/K98DM76J0T8y7/yZeYLaP2cUjLYvi3A8AAAAAAAA8D83QwyYGfbFPwAAAAAAAAAAAAAAAAAAAAAB5QPMD/HfPwAAAAAAAAAAReikRDu23T8AAAAAAAAAAJ+taDekcts/yhzQPbn95T8RKB2msnLZPwutRVb5d+k/q7MT0KOM1z8U+Qu/kvHkPzDnU01g0NU/AJCLPzOZ5D8IL7jiKjLUPzWoNlnheuI/mxzGsfuz0j8FhkfvnmXhP+w0CBm3GuE/6iW2zUtWjrwAAAAAAADwP+MXcrDxSNI/AAAAAAAAAAAAAAAAAAAAANBJLCuc3vI/AAAAAAAAAACYvFUmWD7zPwAAAAAAAAAAoh9p/y6X8z+9YzTph+3uP6AQDgey9fM/pJDX9BAM8j+jjk6gGlT0P9PMajieNvE/3WYqIiG19D9+d6kiFwjyP25KoFKPF/U/MQCq3Tch8j981EdEAXz1Px1/nB4Rk/I/kPm3Krhh5T/xfZwgxaiHPAAAAAAAAPA/xrxwQdiS3D8AAAAAAAAAAAAAAAAAAAAAWk2rxyReCEAAAAAAAAAAAF2nPuk9lgtAAAAAAAAAAABa8qeU4jcPQMthYkuE+fU/EtidWrCqEUAYAMN0pfX6P+PoLH+L/hNA+lSO/jRz/T+NYQ1nDKEWQFhwuU0S4ABA3UTfJF+cGUDObn1pbgADQIKLKYNN/BxA1pDUGRmMBUBQKOQqAEPqP+YgjhG4bXq8AAAAAAAAAEC4RTPjJuXUvwAAAAAAAAAAAAAAAAAAAABmWZZlWZYhQAAAAAAAAAAA+hAsiPRkJkAAAAAAAAAAACM3zYNCgyxAAAAAAAAAAEA9wuZV4yYyQFVVVVVVVQVAORlFNJYcN0CrqqqqqqoKQOB9FQ49bT1AEREREREREUAfIDinzrtCQAZbsAVbsBVA43UrRTbaR0AcuqEbuqEbQAAAAAAAAPA/AAAAAAAAAAAAAAAAAAAAQAAAAAAAAAAAAAAAAAAAAAAAAAAAAAAAANO4SE/56jO/AAAAAAAAAABvWPcM6rggPwAAAAAAAAAAEYkl0PO6Cr/pn+QjjFqrvy4iUy0VDfY+UZQWIbJyoT+8TSW7tdPhvo47+dvbx4S/C2O0BWQzzT6nrZruJDl0P5eCSnm5t7e+l/cV4PVBXb9WShrk+12jPlGiwuSrokk/AOD5Ws5Jzr8ZN3SMYLgePQAAAAAAAAAAz2NIG5SC1z8AAAAAAADwPwAAAAD4////kNhaUyCTK78AAAAAAAAAAB/fjwEd1hY/AAAAAAAAAAC+8VkD5DkBv218MaQXfqa/Dy1nggW06z4eYhsvW0WfPzjyzFEXU9W+rLk39O5LgL+1opHHk+nAPrIdmpHCgHA/DltqM6JIqr5YgyYKQ6RVv+R42d8ftpQ+WHp21wYYQz8AAOoq6LvJv2HqI3dpIzq9AAAAAAAAAAD/lnffQubWPwAAAAAAAPA/AAAAAPj////OB/+5eBwjvwAAAAAAAAAAgnFRpeDwDz8AAAAAAAAAALxMC3mRYfa+xkaKhMAaor/6NWSx7NPhPjKoGirqcZw/75nS/Rrdyb6vuo0/YzN5v+rGnzDWFbQ+cQTmvrqDaz+XpqCUEa6dvrNnXD570E+/Pj6PmnW9hj6kt76ksR49PwDAzynOScW/WJMVvzN7Ob0AAAAAAAAAAGzuH4fwZtY/AAAAAAAA8D8AAAAA+P///1almH1YORq/AAAAAAAAAAAB3IidwgQHPwAAAAAAAAAAKyp0c0oF7b6HRYRYEyqcv3mKaFUmo9c+1vEz7vRImj+ImNyoOYm/vri11KpG93K/oe8CkYKPqD7PKbzaKIJnP7iviZJW9JC+7bQfdKPzRr9jZn+pv7R5Pj//icpw2zY/AKCiqBPuwL/hS6I9n4szvQAAAAAAAAAAaWzNEf0B1j8AAAAAAADwPwAAAAD4////l0sVGgFrEb8AAAAAAAAAADB2Qi2/RwE/AAAAAAAAAADIIDi51GTivhi7bLuMq5S/kk2NiItW0D58D3Ngm7GYPxH7seRQ+bK+dJ/PIs0ha7+m8D9KnkmfPs6DK/3XqmQ/r3N7Y3xIg74aWSLlksA/v7zoWKGuOm4++i/o5S+dMj8AoDbWf0e5v7zSwsL5XhO9AAAAAAAAAAAjsf3yZrXVPwAAAAAAAPA/AAAAAPj///9kyxrEjUQFvwAAAAAAAAAAbz2w29J6+z4AAAAAAAAAAC2WQp6lrtW+7/h5JZgji7/ZHoooQRTIPsWNGbA6mpc/U+LfL9N8pb5vM2ZXqnxhv8NECWDWTpU++KrgpEbGYj+cso9ro+N0vgkETNxS+TO/ZeP/m+wBYz5Enoa4ZsUvPwBA4OFizLC/f5BrAbycEb0AAAAAAAAAAPrYueazf9U/AAAAAAAA8D8AAAAA+P///6Yir13XKfS+AAAAAAAAAABFpbwGfaL3PgAAAAAAAAAAmsERcj4cxL4+1W6V9ON6v3IOde4bkMM+9UPUkRP3lj9sHmY2CW6TvoGTb1DoIlG/P9Rty7lBkD7/sphmx7BhPyvxa1eKWmK+3Omg5Z1JI7/dhAMRLBxbPrY91GiZuCw/AMDKbhTEoL+M1X3ND1ATPQAAAAAAAAAA+8iiheBf1T8AAAAAAADwPwAAAAD4////AAAAAAAAAAAAAAAAAAAAAL4O9yuPavY+AAAAAAAAAAAAAAAAAAAAAAAAAAAAAAAAfyZE1gUowj4XbMEWbMGWPwAAAAAAAAAAAAAAAAAAAABikeDEsm2NPmcVAbxqVmE/AAAAAAAAAAAAAAAAAAAAAFyVeR9O2lc+C+80k3e9Kz8AAAAAAAAAAAAAAAAAAAAAAAAAAAAAAABVVVVVVVXVPwAAAAAAAPA/AAAAAPj///+mIq9d1yn0PgAAAAAAAAAARaW8Bn2i9z4AAAAAAAAAAJrBEXI+HMQ+PtVulfTjej9yDnXuG5DDPvVD1JET95Y/bB5mNglukz6Bk29Q6CJRPz/Ubcu5QZA+/7KYZsewYT8r8WtXilpiPtzpoOWdSSM/3YQDESwcWz62PdRombgsPwDAym4UxKA/jNV9zQ9QE70AAAAAAAAAAPvIooXgX9U/AAAAAAAA8D8AAAAA+P///2TLGsSNRAU/AAAAAAAAAABvPbDb0nr7PgAAAAAAAAAALZZCnqWu1T7v+HklmCOLP9keiihBFMg+xY0ZsDqalz9T4t8v03ylPm8zZleqfGE/w0QJYNZOlT74quCkRsZiP5yyj2uj43Q+CQRM3FL5Mz9l4/+b7AFjPkSehrhmxS8/AEDg4WLMsD9/kGsBvJwRPQAAAAAAAAAA+ti55rN/1T8AAAAAAADwPwAAAAD4////l0sVGgFrET8AAAAAAAAAADB2Qi2/RwE/AAAAAAAAAADIIDi51GTiPhi7bLuMq5Q/kk2NiItW0D58D3Ngm7GYPxH7seRQ+bI+dJ/PIs0haz+m8D9KnkmfPs6DK/3XqmQ/r3N7Y3xIgz4aWSLlksA/P7zoWKGuOm4++i/o5S+dMj8AoDbWf0e5P7zSwsL5XhM9AAAAAAAAAAAjsf3yZrXVPwAAAAAAAPA/AAAAAPj///9WpZh9WDkaPwAAAAAAAAAAAdyIncIEBz8AAAAAAAAAACsqdHNKBe0+h0WEWBMqnD95imhVJqPXPtbxM+70SJo/iJjcqDmJvz64tdSqRvdyP6HvApGCj6g+zym82iiCZz+4r4mSVvSQPu20H3Sj80Y/Y2Z/qb+0eT4//4nKcNs2PwCgoqgT7sA/4UuiPZ+LMz0AAAAAAAAAAGlszRH9AdY/AAAAAAAA8D8AAAAA+P///84H/7l4HCM/AAAAAAAAAACCcVGl4PAPPwAAAAAAAAAAvEwLeZFh9j7GRoqEwBqiP/o1ZLHs0+E+MqgaKupxnD/vmdL9Gt3JPq+6jT9jM3k/6safMNYVtD5xBOa+uoNrP5emoJQRrp0+s2dcPnvQTz8+Po+adb2GPqS3vqSxHj0/AMDPKc5JxT9YkxW/M3s5PQAAAAAAAAAAbO4fh/Bm1j8AAAAAAADwPwAAAAD4////kNhaUyCTKz8AAAAAAAAAAB/fjwEd1hY/AAAAAAAAAAC+8VkD5DkBP218MaQXfqY/Dy1nggW06z4eYhsvW0WfPzjyzFEXU9U+rLk39O5LgD+1opHHk+nAPrIdmpHCgHA/DltqM6JIqj5YgyYKQ6RVP+R42d8ftpQ+WHp21wYYQz8AAOoq6LvJP2HqI3dpIzo9AAAAAAAAAAD/lnffQubWPwAAAAAAAPA/AAAAAPj////TuEhP+eozPwAAAAAAAAAAb1j3DOq4ID8AAAAAAAAAABGJJdDzugo/6Z/kI4xaqz8uIlMtFQ32PlGUFiGycqE/vE0lu7XT4T6OO/nb28eEPwtjtAVkM80+p62a7iQ5dD+Xgkp5ube3Ppf3FeD1QV0/Vkoa5Ptdoz5RosLkq6JJPwDg+VrOSc4/GTd0jGC4Hr0AAAAAAAAAAM9jSBuUgtc/AAAAAAAA8D8AAAAA+P///2ZZlmVZliHAAAAAAAAAAAD6ECyI9GQmQAAAAAAAAAAAIzfNg0KDLMAAAAAAAAAAwD3C5lXjJjJAVVVVVVVVBUA5GUU0lhw3wKuqqqqqqgrA4H0VDj1tPUARERERERERQB8gOKfOu0LABluwBVuwFcDjdStFNtpHQBy6oRu6oRtAAAAAAAAA8L8AAAAAAAAAAAAAAAAAAABAAAAAAAAAAAAAAAAAAAAAAAAAAAAAAAAAWk2rxyReCMAAAAAAAAAAAF2nPuk9lgtAAAAAAAAAAABa8qeU4jcPwMthYkuE+fW/EtidWrCqEUAYAMN0pfX6P+PoLH+L/hPA+lSO/jRz/b+NYQ1nDKEWQFhwuU0S4ABA3UTfJF+cGcDObn1pbgADwIKLKYNN/BxA1pDUGRmMBUBQKOQqAEPqv+YgjhG4bXo8AAAAAAAAAEC4RTPjJuXUvwAAAAAAAAAAAAAAAAAAAADQSSwrnN7yvwAAAAAAAAAAmLxVJlg+8z8AAAAAAAAAAKIfaf8ul/O/vWM06Yft7r+gEA4HsvXzP6SQ1/QQDPI/o45OoBpU9L/TzGo4njbxv91mKiIhtfQ/fnepIhcI8j9uSqBSjxf1vzEAqt03IfK/fNRHRAF89T8df5weEZPyP5D5tyq4YeW/8X2cIMWoh7wAAAAAAADwP8a8cEHYktw/AAAAAAAAAAAAAAAAAAAAAAHlA8wP8d+/AAAAAAAAAABF6KREO7bdPwAAAAAAAAAAn61oN6Ry27/KHNA9uf3lvxEoHaayctk/C61FVvl36T+rsxPQo4zXvxT5C7+S8eS/MOdTTWDQ1T8AkIs/M5nkPwgvuOIqMtS/Nag2WeF64r+bHMax+7PSPwWGR++eZeE/7DQIGbca4b/qJbbNS1aOPAAAAAAAAPA/4xdysPFI0j8AAAAAAAAAAAAAAAAAAAAAQnDzVlb8zL8AAAAAAAAAAFE5VqolAck/AAAAAAAAAABdfA49MwXFvy6b7ZvZDt+/fMTnX1DywT/lJcGW2e3iP9i7AlpxXL6/ICw2hrcI2r/tNURLQtO5P5FASUu9Edk/vlhmtcfktb92/aKTksDTv5QXJ9oQmbI/K98DM76J0T8y7/yZeYLav2cUjLYvi3C8AAAAAAAA8D83QwyYGfbFPwAAAAAAAAAAAAAAAAAAAAA+UxSTxY67vwAAAAAAAAAA0DaqCfTTtj8AAAAAAAAAAP0ntNxQObG/u7B62F4z1b+l6ArOgrOrPyYxFHlBut0/1CgrX/FSpb9tGvJZqxXQv5V9wiKE6aA/qsaf4WxX0D9QKSyPmEiavyzys8BilMW/uKSDGBy2lD9AhoM/uA7DP9xjXDUIatO/PZnOHU1wbTwAAAAAAADwP2OrgiuSjrc/AAAAAAAAAAAAAAAAAAAAAKOeJ1oHNKq/AAAAAAAAAAD6ZS1DUwGnPwAAAAAAAAAAAkYaie8Dnb/4pSzW2XfKvyhGX7Nlopc/+lgyQ1HP2D8J2Y+144iPv+ocdwFUscK/ji9W81ePiD8jpyjADzfHP/D5tyBM9IC/6WhDIarftr9jGIkotrR5P/C7LReOy7Y/WDFV4PV1yb8U6D9Z0/UuvAAAAAAAAPA/UMXeAwNCpD8AAAAAAAAAAAAAAAAAAAAAm19DToM/lb8AAAAAAAAAAEaObjzqdJs/AAAAAAAAAAARdVvaY62Fv5sLI9xYdbm/iDfLJggTiD+FSfx2ySrWP7oIu3eFfHW/IXUkth44sb8MFyJZlU51Py1IRoeDf8I/MFsFEZHjZL8gY2Y+Ceajv+Pa6Q3fAWM/BsodH66orz+iLVuMuza5v6X3iE4FfVi8AAAAAAAA8D/ZXZOo4t2DPwAAAAAAAAAAAAAAAAAAAACDyMltMF8kQIPIyW0wXyRAAAAAAAAAeEMAAAAAAAA4QwBARFT7Ibk/AABEVPshuT8AQGdnuecyvQAATEwjjEY9SjQHN+CiqDpFc3ADLorpOq8zZ2e55zI9AAAAAAAA8D8AAPz//////wAAAAAAAAAAAAAAAAAAYEMAAAAAAACAPIM9nG0MEAAPhNHsBwCD7AgPrlwkBItEJAQlgH8AAD2AHwAAdQ/ZPCRmiwQkZoPgf2aD+H+NZCQID4Wg7AcA8w9+RCQEZg8oFUDxAxBmDyjIZg8o+GYPc9A0Zg9+wGYPVAVg8QMQZg/60GYP08qpAAgAAHRMPf8LAAB8fWYP88o9MgwAAH8LZg/WTCQE3UQkBMNmDy7/eyS67AMAAIPsEIlUJAyL1IPCFIlUJAiJVCQEiRQk6ODoBwCDxBDdRCQEw/MPfkQkBGYP88pmDyjYZg/CwQY9/wMAAHwlPTIEAAB/sGYPVAUw8QMQ8g9YyGYP1kwkBN1EJATD3QVw8QMQw2YPwh1Q8QMQBmYPVB0w8QMQZg/WXCQE3UQkBMOQkJCQkAAAAAAAAPA/AAAAAAAA8D8zBAAAAAAAADMEAAAAAAAAAAAAAAAAAAAAAAAAAAAAAP8HAAAAAAAAAAAAAAAAAAAAAAAAAAAAgIM9nG0MEAAPhDzsBwCD7AgPrlwkBItEJAQlgH8AAD2AHwAAdQ/ZPCRmiwQkZoPgf2aD+H+NZCQID4UL7AcA8w9+RCQEZg8oFbDyAxBmDyjIZg8o+GYPc9A0Zg9+wGYPVAXg8gMQZg/60GYP08qpAAgAAHVMPf8DAAB8fWYP88o9MgQAAH8LZg/WTCQE3UQkBMNmDy7/eyS67QMAAIPsEIlUJAyL1IPCFIlUJAiJVCQEiRQk6HjnBwCDxBDdRCQEw/MPfkQkBGYP88pmDyjYZg/CwQE9/wsAAHwhPTIMAAB/sGYPVAWg8gMQ8g9cyGYP1kwkBN1EJATD2e7DZg/CHdDyAxABZg9WHdDyAxBmD1QdwPIDEGYP1lwkBN1EJATDkJCQkJCQkJCQAAAAAAAA8D8AAAAAAADwPzMEAAAAAAAAMwQAAAAAAAAAAAAAAADwvwAAAAAAADBDAAAAAAAAAIAAAAAAAAAAgP8HAAAAAAAAAAAAAAAAAACDPZxtDBAAD4SX6wcAg+wID65cJASLRCQEJYB/AAA9gB8AAHUP2TwkZosEJGaD4H9mg/h/jWQkCA+FZusHAPMPfkQkBGYPKBVQ9AMQZg8o2GYPKMhmDyjgZg8o8GYPc/ABZg9z0DVmD3PTNGYPVCVg9AMQZg9+wGYP+tCLTCQMZg/TymYP88pmD37aPf8DAAB8Hj0yBAAAfyBmD9YJ8g9c8WYPVvRmD9Z0JATdRCQEw2YP1iHdRCQEwz3/BwAA8w9+RCQEdBFmD9YBgfoACAAA2e58Atngw2YPKMjyD1jAZg/WAWYPVAVA9AMQZg/CBXD0AxAEZg/FwABmD1TBZg9WxLrvAwAAg/gAdQtmD9ZEJATdRCQEw4PsHGYPE0QkEIlUJAyL1IPCEIlUJAiDwhiJVCQEg+oIiRQk6HrlBwDdRCQQg8Qcw5CQkJCQkJCQkJD///////8PAP///////w8AMwQAAAAAAAAzBAAAAAAAAAAAAAAAAACAAAAAAAAAAIAAAAAAAAAAAAAAAAAAAAAAVYvsg+wIg+Tw3Rwk8w9+BCToCAAAAMnDZg8SRCQEZg8SJYARBBBmDxIdkBEEEGYPV+1mDxIViBEEEPIPEMhmD3PQLGYPfsLyDxD5uQAgAABmD8TpAvIPEMG4//8HACPCLQD7AwA9uwMAAA+D1gAAAPIPWcmB4v//AADyD1zZ8g9R22YPVNeD4vyB6gD7AABmDxIMVeAIBBBmD1bVZg8oJJXg+QMQ8g8Q9/IPWPryD1zC8g9Z+PIPWfHyD1na8g8QzvIPWPPyD17+Zg8SBTgRBBBmDxItKBEEEPIPXMtmD3PSP/IPENlmD3PyP/IPWclmD3DSRGYPEjUwEQQQ8g9Z2fIPWcGD7BBmD1fi8g9Z62YPXCXgEAQQ8g9Z2fIPWMbyD1nD8g9c7GYPcOTu8g9YxfIPXMfyD1zEZg8TRCQE3UQkBIPEEMMtuwMAAIP4QQ+DLQEAAGYPc9cmZg9z9yZmD9fAZg9V4PIPXM/yDxD38g9Z//IPWMZmD1bs8g9c3/IPWcHyDxDj8g9c2PIPUdslgAAAAMHoB/fY8g8Q+2YPVNNmD3PzAmYPxdMDZg9W1WYPbthmD3DbAIHqwP4AAAPS8g9ZPJXgCAQQ8g9Z8vIPWcryD1nS8g9c92YPVB3wEAQQ8g9Y8fIPXOLyD1j/Zg8SLSgRBBDyD1zg8g9Y/mYPEgU4EQQQ8g9e52YPEhUwEQQQZg9YHNXg+QMQ8g8QzvIPWfbyD1nG8g9ZzoPsEPIPWenyD1nO8g9YwmYP7/byD1nB8g9Y6/IPWMUlAIAAAGYPxPAD8g8Q7GYPcNvu8g9Y4/IPXNzyD1jr8g9YxfIPWMRmD1fGZg8TRCQE3UQkBIPEEMMFuzsAAD0AOAAAD4OQAAAAZg8UwGYPKDVAEQQQZg8UyGYPKBVQEQQQZg8oJWARBBBmD1nAZg8oLeAQBBCD7BBmD1nIZg9Z8GYPWcDyDxDZ8g9ZyWYPWPJmD1ng8g9Zy2YPWPRmD3DF7mYPWc5mD3D17vIPXMdmD3DR7vIPXOnyD1zw8g9c6vIPXP7yD1zv8g9YxWYPE0QkBN1EJASDxBDDLfw7AACD+AQPg/QAAABmD1f2Zg9UPYARBBBmDxIlmBEEEGYPKA1AEQQQ8g9Z/GYPKBVQEQQQ8g9c52YPKB1gEQQQZg9w/ETyD1HkZg9Zz2YPcO9EZg/FwANmD1n/Zg9Y0WYPEg0QEQQQZg9Z3/IPwsYB8g9Z/WYPWNNmD3DARPIPWddmD1QF8BAEEGYPWdVmD1TMZg9w3ETyD1zh8g9Y2/IPWcnyD1zc8g9c6fIPWeNmD3Db7vIPXOzyD17rg+wQZg9Y22YPWdNmD3Di7vIPWNAlAIAAAGYPxPADZg9wwO7yD1jU8g9Y1fIPWNPyD1jCZg9XxmYPE0QkBN1EJASDxBDDBfz+AwA9AP8DAA+C6gAAAGYPfvlmD3PXIGYPfvqB4v///3+4AADwPyvCC8GD+AAPhIUAAABmDxJUJARmD37SZg9z0iBmD37RgeH///9/g+oBgdkAAPB/g/kAD42/AAAAZg9XyWYPV8C68H8AAGYPxMoD8g9Zwbo6AAAAg+wcZg8TRCQQiVQkDIvUg8IQiVQkCIPCEIlUJASJFCToZeAHAGYPEkQkEIPEHIPsEGYPE0QkBN1EJASDxBDDZg/F1wHB6g/32mYPbvpmD3D/AGYPEhUAEQQQZg8SBQgRBBBmD1TXZg9Ux/IPWMKD7BBmDxNEJATdRCQEg8QQw2YPEhXgEAQQZg8SBegQBBDyD1jCg+wQZg8TRCQE3UQkBIPEEMNmD1f28g9YxrrwAwAA6Ur///+QkJCQkJCQkJCQkJBYod3jzPrkPAAx5Qq8IrA/Fyf1hvw7xTwAw68m3WKwP5ksHmtn/O48ACEYSv+isD/EgmVUMe7hPACdMXki47A/+hB6jPwX5zwAHRC4RiOxP1aNFp/CYew8ACTICmxjsT8No5PUeLLgPADSbnWSo7E/Y9V2NesZ4DwA5Rn8ueOxPzCX/RlOGuA8AL7fouIjsj8JwcEiCCTYPABi120MZLI/jGevURbG4TwAfBhhN6SyP+jpuo+8G9w8AGG7gGPksj8NMAtIX6DpPAAQ2dCQJLM/XVUdID8PyDwAOItVv2SzP3x9ffOjP9U8ADXsEu+ksz9+K5sI3PLhPAAYFw0g5bM/KTA+r0KtyzwApydIUiW0P6sZwIFJJrM8AF46yIVltD8+IcqOEsroPABzbJG6pbQ/ZcNjYn5xzzwA29un8OW0P3KTqtzKgMI8AEanDygmtT9a9ppuBOHSPAAn7sxgZrU/NNYEN2riwDwAtdDjmqa1Pytps/8JVcM8AOxvWNbmtT9Gn+8uSzvXPACR7S4TJ7Y/WWj8xYkU6DwANGxrUWe2P/Y7K55Vwuc8ADMPEpGntj/c0JwJbTjlPAC7+ibS57Y/647zmKv5zDwAzFOuFCi3PxoUWdk933Q8ADpArFhotz8s5G5ANGDtPACw5iSeqLc/29Ec7/EF5zwAtm4c5ei3P/6UOfDcrt88AK0Aly0puD8HXKqdu7/EPADWxZh3abg/4KHp5RE97zwAUuglw6m4P/1mH9hA/6U8ACqTQhDquD9hrcnZd7zqPABH8vJeKrk/r20okzz35jwAgTI7r2q5P6AG81CgRd48AJiBHwGruT881i+DqNzqPAA6DqRU67k/RnSPvhenqTwACAjNqSu6P06CaWJ6UNg8AJKfngBsuj+w/CAgJVjmPABhBh1ZrLo/XUDsul99nDwA9m5Ms+y6P/u8nJpHCbw8AMoMMQ8tuz9h3Ol/oSjvPABVFM9sbbs/aVQJ7T+R4DwAEbsqzK27P1bjzyrX+rY8AHc3SC3uuz+tFo1YW0a0PAAGwSuQLrw/WI4gFWtu4DwARZDZ9G68P9tUqSiNK+U8AMbeVVuvvD/WiRvUBpzkPAAn56TD77w/anUhNLiVqTwAFuXKLTC9P9YXqPei7+E8AFEVzJlwvT8FuuWGv4riPACutawHsb0/hwK2mHvc6zwAGAVxd/G9P19XqOSY8Mk8AJZDHekxvj8nkALG+tMBPABJsrVccr4/0e2uRMwEYzwAc5M+0rK+P8fpq9bSwe08AHcqvEnzvj+ypZNuJyTEPADguzLDM78/eqeiEvw32TwAW42mPnS/PwVWLUFp1Nc8AMPlG7y0vz8HYLJEVGLhPAAeDZc79b8/UxGfiC6J6DwAVAZS/yrAPymxUsTmmdM8ADLg+IRrwD8srCXY2YvkPABy/tEOrMA/FFNDFD8K3TwASJ7unOzAP1p4Z8xm5fY8APAGYC8twT8I9/iI8yPqPADeiTfGbcE/x3cGgawN3zwA5oKGYa7BP18i4EPA/uE8AGxYXgHvwT+Or5xABan5PACQe9ClL8I/JKg4GPJe9TwAXWjuTnDCP2IcvFgqj/88APOlyfywwj+pHH2XX8++PAC6xnOv8cI/97oIcMp09DwAiWj+ZjLDP7eiJLUBVu48AN40eyNzwz9Vj8j5ZwrXPAAF4fvks8M/mbcfd7Gz6jwASi6Sq/TDP0mgGVoM9ug8ACrqT3c1xD/th/0uQJD1PACA7kZIdsQ/Tgnb5Ybz5zwAuCGJHrfEP+MFar+19vM8APx2KPr3xD+vmHruFiLrPABp7jbbOMU/AIk/Ib29+jwAPJXGwXnFP0es4W8e4/A8AAiG6a26xT/DeGVGyPf1PADj6LGf+8U/1Ef5/1Ta4jwAnfMxlzzGP1bmCdqAGfk8AO7pe5R9xj+lmuUwg6zCPACvHaKXvsY/2cr9YUCD/zwABe+2oP/GP6YcMKWSlsE8AKDMzK9Axz+hFA3nMR36PADiM/bEgcc/hKguYRpV4jwAIbFF4MLHP51JlaiI9NI8ANHfzQEEyD/51scJt+PRPADAaqEpRcg/TxT+tKzB/jwASQzTV4bIP1eYMN1lKfM8AI6OdYzHyD/+opTnClTIPACpy5vHCMk/1c/BpD+J+DwA5q1YCUrJPyEHUE83Ofw8AP4vv1GLyT/1Ox3pWKT5PABKXeKgzMk/VjplOtTx8jwA/lHV9g3KP+9XbajcYM88AGI7q1NPyj80VGQXJ6b0PAAKWHe3kMo/0IBZ3gMB/DwAFPhMItLKP2S59N2pU/I8AF99P5QTyz+3VBidBnj0PADGW2INVcs/o1zneiOB9zwAXhnJjZbLPzG8DhOXvuo8ALFOhxXYyz/jd2GFF7j6PAD5prCkGcw//erxG045/jwAYeBYO1vMP5q9kFknXeM8AEDMk9mczD8arcgc7kXqPABWT3V/3sw/IVOXw4BY9DwAD2IRLSDNP0OyOpIH4fY8AMAQfOJhzT9CrjyvsCT7PADne8mfo80/K1jqqVVH6TwAbdgNZeXNPz5VBtuKB9c8AOVvXTInzj8GoY4ASdnqPADQoMwHac4/R/3WELPW4TwA4N5v5arOPyDb2s6ZbsE8ADmzW8vszj/pCYt85F7HPAC2vKS5Ls8/gz5vGmqs0zwALrBfsHDPPzFT8LOZwfc8ALhYoa+yzz8ck57qw2z8PADzl3639M8/by54stwV9zwAJTMGZBvQP52G+BO9ewA9ADQgrfhM0D8Ry39WIcUGPQBiAc4jj9A/jfABGkBnCT0AHgwPYdHQP0flDwKkegk9AIhdxrAT0T8BlqCdNocNPQBv2koTVtE/So7zILJiBT0AJzT0iJjRPy+1kHTePuE8AHftGhLb0T9h62DM1tf4PACjXxivHdI/H2HdCa5lBz0Alb9GYGDSPxIv+hkWZgk9AB4jASaj0j+VNVNtVDT4PABXhqMA5tI/UrV6Ha/vuTwAINGK8CjTP+LeF7J2WfM8AMDcFPZr0z9w4FkO6y4LPQCmeaARr9M/hTizJ5iB8DwAS3WNQ/LTP2r8E5Q8eww9ADKgPIw11D+XA9fDvWQJPQAZ1A/seNQ/6CJhF4nbDD0AQPppY7zUP6clj1v0OQg9AOIRr/L/1D9rUhDTRo3DPADQNkSaQ9U/xZ8K3Kxf7DwANaiPWofVP8ihiWsFKgg9AIrP+DPL1T+NKit4aSjmPACxR+gmD9Y/ysdyCmx5BD0AOuTHM1PWP3oRAwqHav08AOO4AluX1j+xmSeB5dnjPAA7IQWd29Y/B2iEn5PGCD0Af8g8+h/XP4mb8zoTnOM8AK2xGHNk1z8OoxfsM7ANPQDBPwkIqdc/e5whbbtC5DwAPD6Aue3XP5oLKhiYMgA9AM/p8Icy2D9jTc15b0cPPQBW+c9zd9g/OEset4sk9TwABKeTfbzYP0PnA2yo//Q8AM+5s6UB2T/xj5YtA6TbPAAnj6nsRtk/yZWMq+F7vjwA6CTwUozZP9yKqClCy/08AJgjBNnR2T/H+uvBwxjYPADv6GN/F9o/PyCo/n7R9zwApZKPRl3aP7ydpya14g49AJgJCS+j2j85NJQUwEXFPAA/DVQ56do/OSrLC48p/TwAbD/2ZS/bP/1CNpwhRg89AHUwd7V12z+ITZnrlpALPQCra2AovNs/kdz/s+wS6TwANIQ9vwLcP0twiwMCwQM9AEcinHpJ3D8kvn1UdzXiPADUEAxbkNw/36qArhdivzwAiksfYdfcPxthRgI3uQg9AFYNao0e3T+UVK8cmnn+PABS34LgZd0/TV0t7NBl4DwAJKgCW63dPzPjnuqt9/k8AOG7hP303T+c9FFab+QNPQBu7KbIPN4/MS0KSfZ43DwAZpoJvYTePwVJrbZdpws9AIXGT9vM3j/ty9p4HogOPQCzIx8kFd8/i25/eonYBj0AlCkgmF3fP6eCmeZoxfg8AL8n/jem3z95XWjAGg8BPQCVWWcE798/C95T0WMO8jwAYn0G/xvgPweZtSTaqwE9ADuu0ZJA4D9PRI65kSkbPQCf/fA9ZeA/OlGwXURc+zwA48rBAIrgP0ZuSM1BWe08ABwio9uu4D+bKUIQcLYZPQApUuhR5uA/7PCze77x8TwA20y/nDDhP/GSt1XQHeg8ABNk4U574T+5u9Zj1DELPQBm/Z9rxuE/aU+0hgEpFD0ApbNt9hHiP40eCsnwUgA9AGxb4PJd4j8ezCTFnGkQPQB3L7NkquI/vvgduEODGz0AmijJT/fiP3WCvDHk3Rs9AJqFL7hE4z8FEiC6GSYdPQC3hyCikuM/af5DMQtd8TwARWkGEuHjP1imPRRn0/E8AFCUfgww5D9ZBzvp8eUNPQAdIF2Wf+Q/HoqjqW39/jwAGp2wtM/kP5NB5TiLeeI8AOA3xmwg5T9TFjbO5escPQALPS7EceU/K2CM1QTbBj0A+QjBwMPlP4LH0yUhNRA9APpvpGgW5j9/2nm3xOccPQBprVHCaeY/dsU3mbLGGT0ABeqb1L3mP2REUt64OxI9AG5st6YS5z9iGSp0I+0UPQB4iUFAaOc/9YUbu9DeBD0AWm1Jqb7nPwXxb1DrQBQ9ALDaWeoV6D/if7HPvwMJPQAHAYQMbug/dc3QmD+zGz0AJZJrGcfoP1pFTS0nXhA9ABBEVBsh6T86WsLKbj0aPQC39TAdfOk/B9BP3vynHz0A/bW0KtjpP219SQfSexQ9AH/4ZVA16j8r+n1aSQ8UPQDiUbSbk+o/9V5vGGM79zwAAicRG/PqPwp1tC9y4fE8APzPC95T6z+FacrQ3TEMPQAFy3H1tes/L4arttcRHj0Ae7xzcxnsP1ZWJvUXfw09ANoj0Gt+7D9bmQigCRr9PACb4gT05Ow/dkIdDfun1TwANvaII03tP/KTEfAh2ts8AAoeEBS37T9xX/h3ESPnPAC7l9rhIu4/0rGZolLk+TwAgrETrJDuP2sZPa8fQx49ABK3QpUA7z8QiOBfnMr0PAB1xdLDcu8/8nnXFI+mGj0ARHe3YufvP/woLHgRbu08ADwiG1Ev8D/A/8Fx/HEpPQDpjG9cbPA/3in7peVUJj0AADdh8qrwP94QhhVMBfg8ANY/fDbr8D/9sIWdu+/vPyOPRFo57+8/xdbaE7Xu7z+YhS/KLu7vPz42KX2m7e8/LCCuLBzt7z+UF6TYj+zvP02N8IAB7O8/to54JXHr7z+fxSDG3urvPy94zWJK6u8/yIhi+7Pp7z/tdcOPG+nvPyha0x+B6O8/7Ot0q+Tn7z97fYoyRufvP8n89bSl5u8/X/OYMgPm7z8+hlSrXuXvP8J1CR+45O8/gR2YjQ/k7z80dOD2ZOPvP44Lwlq44u8/KBAcuQni7z9XSc0RWeHvPxQZtGSm4O8/2HuusfHf7z98CJr4Ot/vPxfwUzmC3u8/3v24c8fd7z8Cl6WnCt3vP4269dRL3O8/PwGF+4rb7z9snS4byNrvP9dazTMD2u8/j547RTzZ7z/KZlNPc9jvP8RK7lGo1+8/knrlTNvW7z8EvxFADNbvP3t5Sys71e8/w6NqDmjU7z/vz0bpktPvPy0ot7u70u8/om6SheLR7z9A/a5GB9HvP5/F4v4p0O8/01ADrkrP7z9Dv+VTac7vP3/IXvCFze8/FbtCg6DM7z9pfGUMucvvP4aImovPyu8/9/G0AOTJ7z+VYYdr9sjvP2MW5MsGyO8/WOWcIRXH7z84OYNsIcbvP2YSaKwrxe8/sAYc4TPE7z8pQW8KOsPvP/OBMSg+wu8/Eh4yOkDB7z8+/z9AQMDvPyJJgXK8vu8/NoWKNLC87z/3A0DDm7rvP6TTBB1/uO8/NzY1QFq27z/kmiYrLbTvP3eXJ9z3se8/lOF/Ubqv7z/cR3CJdK3vP/GqMoImq+8/WPb5OdCo7z9CGfKucabvPy//P98KpO8/dogByZuh7z+sgk1qJJ/vP+egM8GknO8/5HO8yxya7z8MYumHjJfvP1aftPPzlO8/CCURDVOS7z9WqerRqY/vP9+WJUD4jO8/CASfVT6K7z8yqiwQfIfvP9DcnG2xhO8/VoC2a96B7z8GATkIA3/vP5hJ3EAffO8/wblQEzN57z+MHD99PnbvP5aeSHxBc+8/I8QGDjxw7z8IXwswLm3vP3SE4N8Xau8/j4IIG/lm7z/v1f3e0WPvP+0eMymiYO8/zBYT92ld7z+zhABGKVrvP4syVhPgVu8/puFmXI5T7z9CP30eNFDvP+LY21bRTO8/exC9AmZJ7z91EFMf8kXvP3y/x6l1Qu8/MbQ8n/A+7z+dKMv8YjvvP4btg7/MN+8/iF1v5C007z8OUI1ohjDvPwwM1UjWLO8/mTo1gh0p7z9J2ZMRXCXvP2YszvORIe8/6rC4Jb8d7z9ODh+k4xnvPyQIxGv/Fe8/gG9heRIS7z8qFKjJHA7vP5y1P1keCu8/zfPGJBcG7z/CP9MoBwLvP+7L8GHu/e4/+Dl5s7j37j85FQ05Uu/uPyWS51LI5u4/Rq+j4xre7j/8uUDNSdXuP2oYIPFUzO4/swMDMDzD7j8fMghq/7nuP8FwqX6esO4/Fyy5TBmn7j9A51+yb53uPzehGY2hk+4/nyezua6J7j+TVkcUl3/uP+dEPHhade4/YFxAwPhq7j8pXUfGcWDuPwtMh2PFVe4/rkp1cPNK7j9DWcLE+z/uP+sAWDfeNO4/G+ZUnpop7j9LQgnPMB7uPyZE852gEu4/bFW73ukG7j+3RTBkDPvtP0tZQwAI7+0/+ToEhNzi7T9A0Jy/idbtP5/uTIIPyu0/I/Flmm297T8fLUbVo7DtP/NEVP+xo+0/zlf645eW7T8qDaFNVYntP8x6qgXqe+0/D+Rs1FVu7T8KUS2BmGDtPz78GdKxUu0/VpVEjKFE7T9vV5xzZzbtP1Xx50oDKO0/GD6/03QZ7T8yzITOuwrtP4ExX/rX++w/JCoyFcns7D9bgJfbjt3sP0671wgpzuw/mpLiVpe+7D9sJEd+2a7sP9nrKzbvnuw/8XRGNNiO7D8QzNIslH7sP7WlitIibuw/FTyc1oNd7D9836DotkzsP2w2k7a7O+w/NirF7JEq7D+9fNU1ORnsP8oDpTqxB+w/SIZLovn16z9zNwwSEuTrP/HLSS360es/giR6lbG/6z/tOVyO6KPrP47WPnwufus/BeItkapX6z+QXlxzWTDrPzpScKM3COs/baFiekHf6j9H+jQnc7XqP0nSeazIiuo/JQKq3T1f6j/vBUNczjLqP8hPqJR1Beo/1m3Bui7X6T8W/k3G9KfpP4qH527Cd+k/S0uoJ5JG6T+B82waXhTpPzqrpSIg4eg/8Zepx9Gs6D+G2n02bHfoPx0d/zroQOg/ADdaOD4J6D8khb0gZtDnP2UnKWxXluc/ekRADglb5z+Up/hqcR7nP9ZQAEqG4OY/RrmpyDyh5j/MUSdKiWDmP3jZ1GVfHuY/KiBB07Ha5T+bIpxTcpXlP3h3G5iRTuU/a+TQJP8F5T8Kg1MvqbvkP72jeXh8b+Q/UJ42IGQh5D8RWnlySdHjP7b7oqsTf+M/j/3Tsqcq4z8KVNrH59PiP/Hc8yGzeuI/2B/Qe+Ue4j+drjCIVsDhP4g4HUnZXuE/reivQTv64D/Alcx3Q5LgP8pKRzexJuA/vicRBXVu3z+xsYIpFIfeP232ppt5lt0/+gO5m7yb3D+qjXzTyJXbPywivudRg9o/6y+YDsJi2T9QVjP7IDLYPwe+U4nu7tY/DXDi7eiV1T9WgWG6riLUP7oPVGwcj9I/UHHrahzS0D8I/gvRWbrNPxFwEPCkLMk/mRJsItaJwz9jWbOJ9Zq2PwdcFDMmppE8GC1EVPsh+T8HXBQzJqahvBgtRFT7IQnAB1wUMyamoTwYLURU+yEJQAAAAPj/////AAAA+P////8AAAAAAAAAAFVVVVVVVcW/MzMzMzMzs7+3bdu2bdumv+miiy666JY/MzMzMzMzsz/HcRzHcRyfP1VVVVVVVcU/T+zETuzEkT+3bdu2bdumPyRyeHh4qIc/mpmZmZmZjD//////////fwAAAAAAwP//AAAAAAAA8D8AAAAAAADgP4B6DgV1EWaLnVz///+AzwKA5/6zP+sEZrs/E2aJnV7////ZrV7///+7ROkFENnliZVs////m929YP///8aFcP///wCbio1h////0OHQ+dDBisEkD9cPvsCB4QQEAACL2gPYg8MQ/yOAeg4FdRFmi51c////gM8CgOf+sz/rBGa7PxNmiZ1e////2a1e////u0TpBRDZ5YmVbP///5vdvWD////GhXD///8A2cmKjWH////Z5ZvdvWD////ZyYqtYf///9Dl0P3QxYrFJA/XiuDQ4dD50MGKwSQP19Dk0OQKxA++wIHhBAQAAIvaA9iDwxD/I9nJ3djD3djd2Nnuw93Y2ejD271i////261i////9oVp////QHQIxoVw////B8PGhXD///8B3AXQEgQQw5AAAAAAAADwP9nJ271i////261i////9oVp////QHQJxoVw////B+sHxoVw////Ad7Bw9u9Yv///9utYv////aFaf///0B0INnJ271i////261i////9oVp////QHQJxoVw////B+sHxoVw////Ad7Bw93Y3djbLTDpBRCAvXD///8AfwfGhXD///8BCsnDCsl0Atngw1WL7IPE4IlF4ItFGIlF8ItFHIlF9OsJVYvsg8TgiUXg3V34iU3ki0UQi00UiUXoiU3sjUUIjU3gUFFS6AbMBwCDxAzdRfhmgX0IfwJ0A9ltCMnD2cDZ/Nzh2cnZ4Nnw2ejewdn93dnDi1QkBIHiAAMAAIPKf2aJVCQG2WwkBsOpAAAIAHQGuAcAAADD3AUAFAQQuAEAAADDkJCQAAAAAAAA8D+LQgQlAADwfz0AAPB/dAPdAsOLQgSD7AoNAAD/f4lEJAaLQgSLCg+kyAvB4QuJRCQEiQwk2ywkg8QKqQAAAACLQgTDi0QkCCUAAPB/PQAA8H90AcOLRCQIw2aBPCR/AnQD2SwkWsNmiwQkZj1/AnQeZoPgIHQVm9/gZoPgIHQMuAgAAADo6/7//1rD2SwkWsOD7AjdFCSLRCQEg8QIJQAA8H90PT0AAPB/dF9miwQkZj1/AnQqZoPgIHUhm9/gZoPgIHQYuAgAAACD+h10B+ih/v//WsPog/7//1rD2SwkWsPdBVQVBBDZydn93dnZwNnh3B1EFQQQm9/gnrgEAAAAc8fcDWQVBBDrv90FTBUEENnJ2f3d2dnA2eHcHTwVBBCb3+CeuAMAAAB2ntwNXBUEEOuWkP///////+9/AAAAAAAAEAAAAAAAAACYwAAAAAAAAJhAAAAAAAAA8H8AAAAAAAAAAFWL7IPsCIPk8N0cJPMPfgQk6AgAAADJw2YPEkQkBGYPEiVwMgQQZg8SHYAyBBBmD1ftZg8SFXgyBBDyDxDIZg9z0CxmD37C8g8Q+bkAIAAAZg/E6QLyDxDBuP//BwAjwi0A+wMAPbsDAAAPg84AAADyD1nJgeL//wAA8g9c2fIPUdtmD1TXg+L8geoA+wAAZg8SDFXwKQQQZg9W1WYPKCSV8BoEEPIPEPfyD1j68g9cwvIPWcfyD1nx8g9Z2vIPEM7yD1jz8g9exmYPEj0oMgQQZg8SLRgyBBDyD1zLZg9z0j/yDxDZZg9z8j/yD1nJZg9w0kRmDxI1IDIEEPIPWdnyD1n5g+wQZg9X4vIPWevyD1nZ8g9Y9/IPWfPyD1jsZg9w5O7yD1j18g9YxvIPWMRmDxNEJATdRCQEg8QQwy27AwAAg/hDD4MZAQAA8g9ZyfIPXNnyD1HbZg/Xx2YPc/ABZg9UPRAyBBBmD3PQAfIPEMhmDxIlgDIEEPIPEPfyD1zP8g9Z//IPWMbyD1zn8g9ZwfIPEPtmD1TTZg9z8wJmD8XTA2YPVtWB6sD+AAAD0vIPWTyV8CkEEPIPWfJmDygd8DEEEPIPWcryD1nS8g9c9/IPWPHyD1zi8g9Y/2YPEi0YMgQQ8g9c4PIPWP5mDxIFKDIEEPIPXudmDxIVIDIEEGYPXBzV8BoEEPIPEM7yD1n2JYAAAADB4AjyD1nG8g9ZzoPsEPIPWenyD1nO8g9YwmYP7/byD1nB8g9Y62YPxPAD8g9YxWYPcNvu8g9cxPIPWMNmD1bGZg8TRCQE3UQkBIPEEMMFuzsAAD0AOAAAc2pmDxT/Zg8oNTAyBBBmDxTPZg8oFUAyBBBmDyglUDIEEGYPWf+D7BBmD1nPZg9Z92YPWf/yDxDZ8g9ZyWYPWPJmD1nn8g9Zy2YPWPRmD1nOZg9w0e7yD1jK8g9YwWYPE0QkBN1EJASDxBDDLf47AACD+AIPg08BAADyD1nJ8g9c2fIPUdtmD8XHA2YPVD0AMgQQZg9w60RmD1QdADIEEPIPEM9mDxIlgDIEEPIPEPfyD1zH8g9Z//IPWMnyD1nI8g9c5/IPEPPyD1nb8g9ZwPIPXOHyD1z18g9Y7fIPXONmDygVMDIEEGYPcN3u8g9c4PIPWO5mD3D77vIPWNvyD1nu8g9Y5WYPcPfu8g9e42YPKA1gMgQQZg8oLUAyBBBmDygFUDIEEGYPWf/yDxDeZg9Z12YPWfclAIAAAPIPWc9mD1n/Zg9Y6mYPKNbyD1n2Zg9Z+GYPKAXwMQQQ8g9Z1mYPWP1mD3Dp7vIPWfKD7BBmD1n68g9YzWYPV+1mD3DX7vIPWc5mD3Dw7vIPWPryDxDTZg/E6APyD1ze8g9YwfIPWPPyD1j88g9c1vIPXMfyD1zC8g9cw2YPVsVmDxNEJATdRCQEg8QQwwX+/gMAPQD/AwAPgvcAAABmD37BZg9z0CBmD37CgeL///9/uAAA8D8rwgvBg/gAD4SFAAAAZg8SVCQEZg9+0mYPc9IgZg9+0YHh////f4PqAYHZAADwf4P5AA+NjwAAAGYPV8lmD1fAuvB/AABmD8TKA/IPWcG6PQAAAIPsHGYPE0QkEIlUJAyL1IPCEIlUJAiDwhCJVCQEiRQk6GS/BwBmDxJEJBCDxByD7BBmDxNEJATdRCQEg8QQw2YPEg1wMgQQZg8SFfAxBBBmDxIF+DEEEPIPWMJmD1XPZg9WwYPsEGYPE0QkBN1EJASDxBDDZg8SRCQEZg9X9vIPWMa68QMAAOl0////Zg8SRCQEZg9X9oPsEPIPEPhmD8XQA4Hi8H8AAIPqEIH64H8AAHIM8g9Y8GYPVsbyD1n4Zg8TRCQE3UQkBIPEEMOQkJCQWKHd48z65DwAMeUKvCKwPxcn9Yb8O8U8AMOvJt1isD+ZLB5rZ/zuPAAhGEr/orA/xIJlVDHu4TwAnTF5IuOwP/oQeoz8F+c8AB0QuEYjsT9WjRafwmHsPAAkyApsY7E/DaOT1Hiy4DwA0m51kqOxP2PVdjXrGeA8AOUZ/LnjsT8wl/0ZThrgPAC+36LiI7I/CcHBIggk2DwAYtdtDGSyP4xnr1EWxuE8AHwYYTeksj/o6bqPvBvcPABhu4Bj5LI/DTALSF+g6TwAENnQkCSzP11VHSA/D8g8ADiLVb9ksz98fX3zoz/VPAA17BLvpLM/fiubCNzy4TwAGBcNIOWzPykwPq9Crcs8AKcnSFIltD+rGcCBSSazPABeOsiFZbQ/PiHKjhLK6DwAc2yRuqW0P2XDY2J+cc88ANvbp/DltD9yk6rcyoDCPABGpw8oJrU/WvaabgTh0jwAJ+7MYGa1PzTWBDdq4sA8ALXQ45qmtT8rabP/CVXDPADsb1jW5rU/Rp/vLks71zwAke0uEye2P1lo/MWJFOg8ADRsa1Fntj/2OyueVcLnPAAzDxKRp7Y/3NCcCW045TwAu/om0ue2P+uO85ir+cw8AMxTrhQotz8aFFnZPd90PAA6QKxYaLc/LORuQDRg7TwAsOYknqi3P9vRHO/xBec8ALZuHOXotz/+lDnw3K7fPACtAJctKbg/B1yqnbu/xDwA1sWYd2m4P+Ch6eURPe88AFLoJcOpuD/9Zh/YQP+lPAAqk0IQ6rg/Ya3J2Xe86jwAR/LyXiq5P69tKJM89+Y8AIEyO69quT+gBvNQoEXePACYgR8Bq7k/PNYvg6jc6jwAOg6kVOu5P0Z0j74Xp6k8AAgIzakruj9OgmlielDYPACSn54AbLo/sPwgICVY5jwAYQYdWay6P11A7LpffZw8APZuTLPsuj/7vJyaRwm8PADKDDEPLbs/Ydzpf6Eo7zwAVRTPbG27P2lUCe0/keA8ABG7Ksytuz9W488q1/q2PAB3N0gt7rs/rRaNWFtGtDwABsErkC68P1iOIBVrbuA8AEWQ2fRuvD/bVKkojSvlPADG3lVbr7w/1okb1Aac5DwAJ+ekw++8P2p1ITS4lak8ABblyi0wvT/WF6j3ou/hPABRFcyZcL0/Bbrlhr+K4jwArrWsB7G9P4cCtph73Os8ABgFcXfxvT9fV6jkmPDJPACWQx3pMb4/J5ACxvrTATwASbK1XHK+P9HtrkTMBGM8AHOTPtKyvj/H6avW0sHtPAB3KrxJ874/sqWTbickxDwA4LsywzO/P3qnohL8N9k8AFuNpj50vz8FVi1BadTXPADD5Ru8tL8/B2CyRFRi4TwAHg2XO/W/P1MRn4guieg8AFQGUv8qwD8psVLE5pnTPAAy4PiEa8A/LKwl2NmL5DwAcv7RDqzAPxRTQxQ/Ct08AEie7pzswD9aeGfMZuX2PADwBmAvLcE/CPf4iPMj6jwA3ok3xm3BP8d3BoGsDd88AOaChmGuwT9fIuBDwP7hPABsWF4B78E/jq+cQAWp+TwAkHvQpS/CPySoOBjyXvU8AF1o7k5wwj9iHLxYKo//PADzpcn8sMI/qRx9l1/PvjwAusZzr/HCP/e6CHDKdPQ8AIlo/mYywz+3oiS1AVbuPADeNHsjc8M/VY/I+WcK1zwABeH75LPDP5m3H3exs+o8AEoukqv0wz9JoBlaDPboPAAq6k93NcQ/7Yf9LkCQ9TwAgO5GSHbEP04J2+WG8+c8ALghiR63xD/jBWq/tfbzPAD8dij698Q/r5h67hYi6zwAae422zjFPwCJPyG9vfo8ADyVxsF5xT9HrOFvHuPwPAAIhumtusU/w3hlRsj39TwA4+ixn/vFP9RH+f9U2uI8AJ3zMZc8xj9W5gnagBn5PADu6XuUfcY/pZrlMIOswjwArx2il77GP9nK/WFAg/88AAXvtqD/xj+mHDClkpbBPACgzMyvQMc/oRQN5zEd+jwA4jP2xIHHP4SoLmEaVeI8ACGxReDCxz+dSZWoiPTSPADR380BBMg/+dbHCbfj0TwAwGqhKUXIP08U/rSswf48AEkM01eGyD9XmDDdZSnzPACOjnWMx8g//qKU5wpUyDwAqcubxwjJP9XPwaQ/ifg8AOatWAlKyT8hB1BPNzn8PAD+L79Ri8k/9Tsd6Vik+TwASl3ioMzJP1Y6ZTrU8fI8AP5R1fYNyj/vV22o3GDPPABiO6tTT8o/NFRkFyem9DwAClh3t5DKP9CAWd4DAfw8ABT4TCLSyj9kufTdqVPyPABffT+UE8s/t1QYnQZ49DwAxltiDVXLP6Nc53ojgfc8AF4ZyY2Wyz8xvA4Tl77qPACxTocV2Ms/43dhhRe4+jwA+aawpBnMP/3q8RtOOf48AGHgWDtbzD+avZBZJ13jPABAzJPZnMw/Gq3IHO5F6jwAVk91f97MPyFTl8OAWPQ8AA9iES0gzT9DsjqSB+H2PADAEHziYc0/Qq48r7Ak+zwA53vJn6PNPytY6qlVR+k8AG3YDWXlzT8+VQbbigfXPADlb10yJ84/BqGOAEnZ6jwA0KDMB2nOP0f91hCz1uE8AODeb+Wqzj8g29rOmW7BPAA5s1vL7M4/6QmLfORexzwAtrykuS7PP4M+bxpqrNM8AC6wX7Bwzz8xU/CzmcH3PAC4WKGvss8/HJOe6sNs/DwA85d+t/TPP28ueLLcFfc8ACUzBmQb0D+dhvgTvXsAPQA0IK34TNA/Ect/ViHFBj0AYgHOI4/QP43wARpAZwk9AB4MD2HR0D9H5Q8CpHoJPQCIXcawE9E/AZagnTaHDT0Ab9pKE1bRP0qO8yCyYgU9ACc09IiY0T8vtZB03j7hPAB37RoS29E/YetgzNbX+DwAo18Yrx3SPx9h3QmuZQc9AJW/RmBg0j8SL/oZFmYJPQAeIwEmo9I/lTVTbVQ0+DwAV4ajAObSP1K1eh2v77k8ACDRivAo0z/i3heydlnzPADA3BT2a9M/cOBZDusuCz0ApnmgEa/TP4U4syeYgfA8AEt1jUPy0z9q/BOUPHsMPQAyoDyMNdQ/lwPXw71kCT0AGdQP7HjUP+giYReJ2ww9AED6aWO81D+nJY9b9DkIPQDiEa/y/9Q/a1IQ00aNwzwA0DZEmkPVP8WfCtysX+w8ADWoj1qH1T/IoYlrBSoIPQCKz/gzy9U/jSoreGko5jwAsUfoJg/WP8rHcgpseQQ9ADrkxzNT1j96EQMKh2r9PADjuAJbl9Y/sZkngeXZ4zwAOyEFndvWPwdohJ+Txgg9AH/IPPof1z+Jm/M6E5zjPACtsRhzZNc/DqMX7DOwDT0AwT8JCKnXP3ucIW27QuQ8ADw+gLnt1z+aCyoYmDIAPQDP6fCHMtg/Y03NeW9HDz0AVvnPc3fYPzhLHreLJPU8AASnk3282D9D5wNsqP/0PADPubOlAdk/8Y+WLQOk2zwAJ4+p7EbZP8mVjKvhe748AOgk8FKM2T/ciqgpQsv9PACYIwTZ0dk/x/rrwcMY2DwA7+hjfxfaPz8gqP5+0fc8AKWSj0Zd2j+8nacmteIOPQCYCQkvo9o/OTSUFMBFxTwAPw1UOenaPzkqywuPKf08AGw/9mUv2z/9QjacIUYPPQB1MHe1dds/iE2Z65aQCz0Aq2tgKLzbP5Hc/7PsEuk8ADSEPb8C3D9LcIsDAsEDPQBHIpx6Sdw/JL59VHc14jwA1BAMW5DcP9+qgK4XYr88AIpLH2HX3D8bYUYCN7kIPQBWDWqNHt0/lFSvHJp5/jwAUt+C4GXdP01dLezQZeA8ACSoAlut3T8z457qrff5PADhu4T99N0/nPRRWm/kDT0AbuymyDzePzEtCkn2eNw8AGaaCb2E3j8FSa22XacLPQCFxk/bzN4/7cvaeB6IDj0AsyMfJBXfP4tuf3qJ2AY9AJQpIJhd3z+ngpnmaMX4PAC/J/43pt8/eV1owBoPAT0AlVlnBO/fPwveU9FjDvI8AGJ9Bv8b4D8HmbUk2qsBPQA7rtGSQOA/T0SOuZEpGz0An/3wPWXgPzpRsF1EXPs8AOPKwQCK4D9GbkjNQVntPAAcIqPbruA/mylCEHC2GT0AKVLoUebgP+zws3u+8fE8ANtMv5ww4T/xkrdV0B3oPAATZOFOe+E/ubvWY9QxCz0AZv2fa8bhP2lPtIYBKRQ9AKWzbfYR4j+NHgrJ8FIAPQBsW+DyXeI/HswkxZxpED0Ady+zZKriP774HbhDgxs9AJooyU/34j91grwx5N0bPQCahS+4ROM/BRIguhkmHT0At4cgopLjP2n+QzELXfE8AEVpBhLh4z9Ypj0UZ9PxPABQlH4MMOQ/WQc76fHlDT0AHSBdln/kPx6Ko6lt/f48ABqdsLTP5D+TQeU4i3niPADgN8ZsIOU/UxY2zuXrHD0ACz0uxHHlPytgjNUE2wY9APkIwcDD5T+Cx9MlITUQPQD6b6RoFuY/f9p5t8TnHD0Aaa1RwmnmP3bFN5myxhk9AAXqm9S95j9kRFLeuDsSPQBubLemEuc/YhkqdCPtFD0AeIlBQGjnP/WFG7vQ3gQ9AFptSam+5z8F8W9Q60AUPQCw2lnqFeg/4n+xz78DCT0ABwGEDG7oP3XN0Jg/sxs9ACWSaxnH6D9aRU0tJ14QPQAQRFQbIek/OlrCym49Gj0At/UwHXzpPwfQT978px89AP21tCrY6T9tfUkH0nsUPQB/+GVQNeo/K/p9WkkPFD0A4lG0m5PqP/VebxhjO/c8AAInERvz6j8KdbQvcuHxPAD8zwveU+s/hWnK0N0xDD0ABctx9bXrPy+Gq7bXER49AHu8c3MZ7D9WVib1F38NPQDaI9Brfuw/W5kIoAka/TwAm+IE9OTsP3ZCHQ37p9U8ADb2iCNN7T/ykxHwIdrbPAAKHhAUt+0/cV/4dxEj5zwAu5fa4SLuP9KxmaJS5Pk8AIKxE6yQ7j9rGT2vH0MePQASt0KVAO8/EIjgX5zK9DwAdcXSw3LvP/J51xSPpho9AER3t2Ln7z/8KCx4EW7tPAA8IhtRL/A/wP/BcfxxKT0A6YxvXGzwP94p+6XlVCY9AAA3YfKq8D/eEIYVTAX4PADWP3w26/A//bCFnbvv7z8jj0RaOe/vP8XW2hO17u8/mIUvyi7u7z8+Nil9pu3vPywgriwc7e8/lBek2I/s7z9NjfCAAezvP7aOeCVx6+8/n8Ugxt7q7z8veM1iSurvP8iIYvuz6e8/7XXDjxvp7z8oWtMfgejvP+zrdKvk5+8/e32KMkbn7z/J/PW0pebvP1/zmDID5u8/PoZUq17l7z/CdQkfuOTvP4EdmI0P5O8/NHTg9mTj7z+OC8JauOLvPygQHLkJ4u8/V0nNEVnh7z8UGbRkpuDvP9h7rrHx3+8/fAia+Drf7z8X8FM5gt7vP979uHPH3e8/Apelpwrd7z+NuvXUS9zvPz8BhfuK2+8/bJ0uG8ja7z/XWs0zA9rvP4+eO0U82e8/ymZTT3PY7z/ESu5RqNfvP5J65Uzb1u8/BL8RQAzW7z97eUsrO9XvP8Ojag5o1O8/789G6ZLT7z8tKLe7u9LvP6JukoXi0e8/QP2uRgfR7z+fxeL+KdDvP9NQA65Kz+8/Q7/lU2nO7z9/yF7whc3vPxW7QoOgzO8/aXxlDLnL7z+GiJqLz8rvP/fxtADkye8/lWGHa/bI7z9jFuTLBsjvP1jlnCEVx+8/ODmDbCHG7z9mEmisK8XvP7AGHOEzxO8/KUFvCjrD7z/zgTEoPsLvPxIeMjpAwe8/Pv8/QEDA7z8iSYFyvL7vPzaFijSwvO8/9wNAw5u67z+k0wQdf7jvPzc2NUBatu8/5JomKy207z93lyfc97HvP5Thf1G6r+8/3EdwiXSt7z/xqjKCJqvvP1j2+TnQqO8/QhnyrnGm7z8v/z/fCqTvP3aIAcmboe8/rIJNaiSf7z/noDPBpJzvP+RzvMscmu8/DGLph4yX7z9Wn7Tz85TvPwglEQ1Tku8/Vqnq0amP7z/fliVA+IzvPwgEn1U+iu8/MqosEHyH7z/Q3JxtsYTvP1aAtmvege8/BgE5CAN/7z+YSdxAH3zvP8G5UBMzee8/jBw/fT527z+Wnkh8QXPvPyPEBg48cO8/CF8LMC5t7z90hODfF2rvP4+CCBv5Zu8/79X93tFj7z/tHjMpomDvP8wWE/dpXe8/s4QARila7z+LMlYT4FbvP6bhZlyOU+8/Qj99HjRQ7z/i2NtW0UzvP3sQvQJmSe8/dRBTH/JF7z98v8epdULvPzG0PJ/wPu8/nSjL/GI77z+G7YO/zDfvP4hdb+QtNO8/DlCNaIYw7z8MDNVI1izvP5k6NYIdKe8/SdmTEVwl7z9mLM7zkSHvP+qwuCW/He8/Tg4fpOMZ7z8kCMRr/xXvP4BvYXkSEu8/KhSoyRwO7z+ctT9ZHgrvP83zxiQXBu8/wj/TKAcC7z/uy/Bh7v3uP/g5ebO49+4/ORUNOVLv7j8lkudSyObuP0avo+Ma3u4//LlAzUnV7j9qGCDxVMzuP7MDAzA8w+4/HzIIav+57j/BcKl+nrDuPxcsuUwZp+4/QOdfsm+d7j83oRmNoZPuP58ns7muie4/k1ZHFJd/7j/nRDx4WnXuP2BcQMD4au4/KV1HxnFg7j8LTIdjxVXuP65KdXDzSu4/Q1nCxPs/7j/rAFg33jTuPxvmVJ6aKe4/S0IJzzAe7j8mRPOdoBLuP2xVu97pBu4/t0UwZAz77T9LWUMACO/tP/k6BITc4u0/QNCcv4nW7T+f7kyCD8rtPyPxZZptve0/Hy1G1aOw7T/zRFT/saPtP85X+uOXlu0/Kg2hTVWJ7T/MeqoF6nvtPw/kbNRVbu0/ClEtgZhg7T8+/BnSsVLtP1aVRIyhRO0/b1ecc2c27T9V8edKAyjtPxg+v9N0Ge0/MsyEzrsK7T+BMV/61/vsPyQqMhXJ7Ow/W4CX247d7D9Ou9cIKc7sP5qS4laXvuw/bCRHftmu7D/Z6ys2757sP/F0RjTYjuw/EMzSLJR+7D+1pYrSIm7sPxU8nNaDXew/fN+g6LZM7D9sNpO2uzvsPzYqxeyRKuw/vXzVNTkZ7D/KA6U6sQfsP0iGS6L59es/czcMEhLk6z/xy0kt+tHrP4IkepWxv+s/7Tlcjuij6z+O1j58Ln7rPwXiLZGqV+s/kF5cc1kw6z86UnCjNwjrP22hYnpB3+o/R/o0J3O16j9J0nmsyIrqPyUCqt09X+o/7wVDXM4y6j/IT6iUdQXqP9Ztwbou1+k/Fv5NxvSn6T+Kh+duwnfpP0tLqCeSRuk/gfNsGl4U6T86q6UiIOHoP/GXqcfRrOg/htp9Nmx36D8dHf866EDoPwA3Wjg+Ceg/JIW9IGbQ5z9lJylsV5bnP3pEQA4JW+c/lKf4anEe5z/WUABKhuDmP0a5qcg8oeY/zFEnSolg5j942dRlXx7mPyogQdOx2uU/myKcU3KV5T94dxuYkU7lP2vk0CT/BeU/CoNTL6m75D+9o3l4fG/kP1CeNiBkIeQ/EVp5cknR4z+2+6KrE3/jP4/907KnKuM/ClTax+fT4j/x3PMhs3riP9gf0HvlHuI/na4wiFbA4T+IOB1J2V7hP63or0E7+uA/wJXMd0OS4D/KSkc3sSbgP74nEQV1bt8/sbGCKRSH3j9t9qabeZbdP/oDuZu8m9w/qo1808iV2z8sIr7nUYPaP+svmA7CYtk/UFYz+yAy2D8HvlOJ7u7WPw1w4u3oldU/VoFhuq4i1D+6D1RsHI/SP1Bx62oc0tA/CP4L0Vm6zT8RcBDwpCzJP5kSbCLWicM/Y1mzifWatj8HXBQzJqaRPBgtRFT7Ifk/AAAA+P////8AAAD4/////wAAAADA//9/VVVVVVVVxT8zMzMzMzOzP7dt27Zt26Y/6aKLLrrolj8zMzMzMzOzP8dxHMdxHJ8/VVVVVVVVxT9P7MRO7MSRP7dt27Zt26Y/JHJ4eHiohz+amZmZmZmMP/////////9/AAAAAADA//8AAAAAAADwP1WL7IPsCIPk8N0cJPMPfjwk6AgAAADJw/MPfnwkBGYPFP9mDyjXZg9UFZA1BBBmDy8VuDYEEA+KhgIAAA+DVQIAAGYPLxWoNgQQc25mDy8VsDYEEA+C9gEAAGYPKMpmD1nKZg8o2WYPWdlmDygtYDYEEGYPWetmD1gtUDYEEGYPWetmD1gtQDYEEGYPWetmD1gtMDYEEPIPWelmDyjdZg/G2wHyD1jr8g9Z7/IPXP1mD9Z8JATdRCQEw2YPLxWgNgQQD4OQAAAAZg8oymYPWcpmDyjZZg9Z2WYPKC0gNgQQZg9Z62YPWC0QNgQQZg9Z62YPWC0ANgQQZg9Z62YPWC3wNQQQZg9Z62YPWC3gNQQQZg9Z62YPWC3QNQQQZg9Z62YPWC3ANQQQZg9Z62YPWC2wNQQQ8g9Z6WYPKN1mD8bbAfIPWOvyD1nv8g9c/WYP1nwkBN1EJATD8w9+92YPV/JmDy8VmDYEEHNP8w9+BZA2BBDzD34tcDYEEPMPftryD1jYZg9z0yxmD/rdZg9+2I0EQPMPfizFyOoFEPMPftryD1zV8g9Z3fIPWB2INgQQ8g9e02YPFNLrGbgAAwAA8w9+wvMPfhWANgQQ8g9e0GYPFNLzD34ExbjqBRDzD34kxcDqBRBmDyjKZg9ZymYPKNlmD1nZZg8oLWA2BBBmD1nrZg9YLVA2BBBmD1nrZg9YLUA2BBBmD1nrZg9YLTA2BBDyD1npZg8o3WYPxtsB8g9Y6/IPWeryD1zs8g9c6vIPXMVmD1bGZg/WRCQE3UQkBMNmDy8VeDYEEHUF3UQkBMNmDy8VwDYEEHMd3QXINgQQ3A3INgQQg+wI3Rwk3QQkg8QI3EQkBMPdBcg2BBDcDcg2BBDcRCQEw/MPfsLzD34dgDUEEGYPVMNmDy7DehWLRCQIwegf3QXINgQQ3ATFoDUEEMO66wMAAIPsEIlUJAyL1IPCFIlUJAiJVCQEiRQk6D2kBwCDxBDdRCQEw5CQkJCQkJCQkJCQkJAAAAAAAADwfwAAAAAAAPB//////////3//////////fxgtRFT7Ifk/GC1EVPsh+b9SVVVVVVXVPwAAAAAAAAAAdqpGkiRJwj+skpmZmZnJv4reM1nRRbc/I1mDG8dxvL/Kbrfu9RCxP5mYOwo5sbO/AKbjL0nkqj9oSxQEFxyuv74aiWShH6U/ODHVVR0XqL+iohxIIUeXP8vyiCPOJKG/pbjgMHwQZj+9S7FSVm6Gv+tUVVVVVdU/AAAAAAAAAAB+SRSQJEnCPxhnl5mZmcm/D0hCoztFtz8Osb/uxHG8vwiND3vpm64/xnj4g9aas78BAgQAAAAAAAAAAAAAAAAAAAAAAAAA8L8AAAAAAADwPwAAAAAAACBAAAAAAAAAIEAAAAAAAADYPwAAAAAAAKA/AAAAAAAAQD61zTF8lgJNQwAAAAAAABAAAAAAAAAAAALGhXD////+2eHZydnh2cnZ8wrJdATZ697hCu10Atngw93Y2y066QUQw93YCsl0C93Y2esK7XQC2eDD3djZ7grtdPfZ4MPd2IrN6NL////pO9z//1WL7IHEMP3//1Ob2b1c////m4M9gHMMEAB0FOjE2v//gI04/f//A+iXAAAAW8nD2cndlXr////Zyd1VguvdVYvsgcQw/f//U5vZvVz///+DPYBzDBAAdBvoINr//4CNOP3//wGApTj9///96FMAAABbycPdlXr////r3VWL7IHEMP3//1P/dQz/dQjo4AEAAIPECP91FP91EOjSAQAAg8QIm9m9XP///4CNOP3//wLoMNr//+gDAAAAW8nDgKU4/f///oM94JsMEAB1T92VMP3//4qFcP///wrAdBo8/3RbPP50PwrAdDMPvsCJhXL////psgAAAGaLhVz///9mg+AgdRib3+Bmg+AgdA/HhXL///8IAAAA6Y0AAADZrVz///+bw2aLhTb9//9mJfB/ZgvAdBtmPfB/db3rQWaLhTb9//9mJfB/Zj3wf3Wq6y7HhXL///8EAAAA3QVIOQQQ2cnZ/d3Z2cDZ4dwdODkEEJvf4J5zNNwNWDkEEOssx4Vy////AwAAAN0FQDkEENnJ2f3d2dnA2eHcHTA5BBCb3+CedgbcDVA5BBBWV4udbP///0OJnXb////2hTj9//8BdRr8jXUIjb16////paWAewwBdAiNdRCNfYKlpd1dio2Fcv///42dXP///1NQi51s////ikMOD77AUOiLpgcAg8QMX17dRYrpEf///5CQkP///////+9/AAAAAAAAEAAAAAAAAACYwAAAAAAAAJhAAAAAAAAA8H8AAAAAAAAAAFWL7IHEMP3//1P/dQz/dQjoHgAAAIPECJvZvVz///+ApTj9///96BXY///oT/7//1vJw1WL7IPE9FNmi0UOZovYZiXwf2Y98H91HmaBy/9/Zold/otFDItdCA+k2AuJRfqJXfbbbfbrA91FCFvJw1WL7IPsCIPk8N0cJPMPfgQk6AgAAADJw2YPEkQkBGYPxcADZiX/f2YtMDBmPcUQD4dCAQAAZg8SDcBDBBDyD1nIZg8SFchDBBDyDy3R8g9YymYPEh3gQwQQ8g9cymYPKBXQQwQQ8g9Z2WYPFMmBwhB2HADyDxDgg+I/Zg8oLbBDBBCNBYA7BBDB4gUDwmYPWdHyD1zD8g9ZDehDBBDyD1zjZg8SeAhmDxTA8g8Q3PIPXOJmD1noZg9cwmYPKDWQQwQQ8g9Z/PIPXNxmD1noZg9ZwPIPXNpmDygQ8g9cy2YPElgY8g9Y0/IPXPryD1nUZg9Z8PIPWdxmD1nQZg9ZwGYPWC2gQwQQ8g9ZIGYPWDWAQwQQZg9Z6PIPEMPyD1hYCPIPWc/yDxD88g9Y42YPWPVmDxJoCPIPXOvyD1zc8g9YSBBmD1ny8g9Y6PIPWN/yD1jN8g9Yy/IPWM5mDxX28g9YzoPsEPIPWOFmDxNkJATdRCQEg8QQww+PCdv+/2YPxcADZiX/f2YPxMADg+wQZg8SDfBDBBDyD1zIZg8TTCQE3UQkBIPEEMOQ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DwPwAAAAAAAPC/xoVw/////+itAAAACtsPhIoAAADo5wAAAN7p617ZwNnh2y1YRAQQ3tmb3b1g////m/aFYf///0F1buh6AAAACtt0ZdnA6KQAAADZyeivAAAA3une8cOQkACQaZaZDH6YA0DGhXD/////6EsAAAAK2w+EWggAAOhzAAAA2ejZ4NnJ2f3pC87//93Y2y0Q6gUQ6cnO///d2NstEOoFEMPoLQgAAOm2zv//xoVw////COjrzf//6aXO///Z6t7JM9voLQgAAPbT9oVh////AXQJ6CwAAADZyd3Y9sJAD4Wyzf//9tfZ6N7B2f3ppc3//+gNAAAA3sEK/3UG2ejcwd7Bw9nA2egK/3UG2MHZ4NnJ3vHDVYvsg+wIg+Tw3Rwk8w9+BCToCAAAAMnDZg8SRCQEZg8UwGYPKA3wRwQQZg8oNeBHBBBmDygVAEgEEGYPKB0QSAQQZg/FwAMl/38AALqPQAAAK9AtkDwAAAvQgfoAAACAD4MIAgAAZg9ZyGYPWM5mDyj5Zg9czmYPWdFmDyglIEgEEGYPWdlmDygtMEgEEGYPXMJmD374i8iD4T/B4QTB+AaL0GYPXMNmDyiRQEgEEGYPWeBmDyjIZg9ZwGYPWOzyD1nA8g9YymYPFdJmD281wEcEEGYP2/5mD2810EcEEGYP1P5mD3P3LmYPWcXyD1jIZg9W12YPFcDyD1jBgcJ+AwAAgfp8BwAAdxnyD1nCg+wQ8g9YwmYPE0QkBN1EJASDxBDDg+wSm9l8JBBmi1QkEGaBygADZokUJNksJIvQ0fgr0GYPbzWwRwQQZg/f8gX/AwAAZg9u2GYPc/M0Zg9W84HC/wMAAGYPbuJmD3P0NGYPEwQk3QQkZg8TdCQI3UQkCNzJ3sFmDxMkJN0EJN7J3RwkZg8SBCTZbCQQg8QSZg/FyAOB4fB/AACB+fB/AABzB4P5AHU86we6DgAAAOsFug8AAACD7BxmDxNEJBCJVCQMi9SDwhCJVCQIg8IQiVQkBIkUJOiukgcAZg8SRCQQg8Qcg+wQZg8TRCQE3UQkBIPEEMM9AADwf3Mxi0QkCD0AAACAcxNmDxIFWEwEEPIPWcC6DgAAAOucZg8SBWBMBBDyD1nAug8AAADriYtUJAQ9AADwf3ceg/oAdRmLRCQIPQAA8H91B90FSEwEEMPdBVBMBBDDuuoDAADpVv///4tEJAgl////fz0AAJBAc4VmDxJEJATyD1gFQEwEEIPsEGYPE0QkBN1EJASDxBDDkJAAAAAAAADw/wAAAAAAAPD/wP///wAAAADA////AAAAAMD/AAAAAAAAwP8AAAAAAAAAAAAAAAA4QwAAAAAAADhD/oIrZUcVV0D+gitlRxVXQAAA+v5CLoY/AAD6/kIuhj86O568mvccPTo7nrya9xw95QjRsXQQgT9apGZVVVXFP4Dt7CZXVaU/e+H/////3z8AAAAAAAAAAAAAAAAAAAAATXUDDr97rTxggHc+miwAABP2ZzVS0ow8dIUV07BZAABhyOZhTvdgPMibdRhFhwAAbHuDXaaalzwPiflsWLUAANGcL3A9vj48otHTMuzjAADYvGMeblGjPFBbEtABEwEAezjwJlTFpDzfLamumkIBALY/UmJTUak8elF9PLhyAQC/UxM/jImLPHXLb+tbowEAXy86PvfsmjyquWgxh9QBAI3DpkRBb4o81oxiiDsGAgCUqKjj/Y6WPDhidW56OAIA8ucfmCtHgDzdfOJlRWsCADGrCW3h94I84d4f9Z2eAgCzCgxygjeLPAsD5KaF0gIAtquwTXVNgzwVtzEK/gYDAEr401053Y88/xZksgg8AwApfRjMjC+hPMqpOjencQMAi16LcynSpzz2n+U026cDAG1MKqdIn4U8IjQSTKbeAwAFkp0lRrioPCku9yEKFgQAEqzCYO1jQzwtiWFgCE4EAHkDodrhzG480DzBtaKGBACwr3q7zpB2PCcqNtXavwQACSoom8yDoDymLJ12svkEAAfnqsGwCaU8gU+dVis0BQCO1/0YBTWTPNontTZHbwUACVQc4uFjkDwpVEjdB6sFADXAZCvmMpQ8SCGtFW/nBQAKjPCZhBKgPIRVOrB+JAYABtxzAIfwmTwkIlWCOGIGAHFVoA1NjZk8zDt/Zp6gBgCGR86GuSulPC4aZTyy3wYAqw1vIJIgozxzX+zodR8HAKanF44iYaA8yGdCVutfBwCGnx5GrESiPIYB63MUoQcAVWzWq+HrZTxiTs828+IHANBn/7uf/pY8Es5MmYklCADfAcgUFB+VPOySRJvZaAgAtOrwwS+3jTzboCpC5awIAERf81mD9ns8NncVma7xCAA8KAacumCjPOTFzbA3NwkAqmL5INHolTxPTt6fgn0JACfOkSv8r3E8kPCjgpHECQC9LppYNG2bPGTlXXtmDAoAgJi4mnwnlTxcJT6yA1UKALNac26EaYQ8v/15VWueCgCHM8uSdxqMPK3TWpmf6AoAlh0t3GYkojz6FU+4ojMLAK4FlbEuEaE8Rl778nZ/CwDN3V8K1/90PNLBS5AezAsAswyvMK5uczycUoXdmxkMAKxZCdGP4IQ8S9FXLvFnDABoGZJsLGtnPGmQ79wgtwwAs5nfNglwkzx7iQdKLQcNAKcHPaaFo3Q8h6T73BhYDQCsksHVUFqOPIUy2wPmqQ0AkpdKHHO7mDxem3szl/wNANOIOmAEtnQ89j+L5y5QDgAmSQmSJ2+RPNmQpKKvpA4ACCCqQbzDjjwnWmHuG/oOAO6F0TGpZIo8QEVuW3ZQDwCdzZFNO4l3PNiQnoHBpw8AAAAAAAAA8D8AAAAAAADwfwAAAAAAAAAA////////738AAAAAAAAQAMaFcP////4y7dnq3snodwAAANno3sH2hWH///8BdATZ6N7x9sJAdQLZ/QrtD4T5xf//2eDp8sX//1jZ5JvdvWD///+b9oVh////AXUP3djbLRDqBRAK7XQC2eDDxoVw////BOnKxf//3djbLRDqBRDGhXD///8DwwrJD4Wyxf//3djbLRDqBRDD2cDZ4dstNE0EEN7Zm929YP///5v2hWH///9BdZPZwNn82eSb3b1g////m4qVYf///9nJ2OHZ5JvdvWD////Z4dnwwwAAAAAAAP//DUBVi+yD7AiD5PDdHCTzD34EJOgIAAAAycNmDxJEJAS6AAAAAGYPKOhmDxTAZg9z1TRmD8XNAGYPKA2wTwQQZg8oHRBQBBBmDyglwE8EEGYPKDXQTwQQZg9UwWYPVsNmD1jgZg/FxAAl8AcAAGYPKKCAUAQQZg8ouJBUBBBmD1TwZg9cxmYPWfRmD1zz8g9Y/mYPWcRmDyjgZg9YxoHh/w8AAIPpAYH5/QcAAA+HrgAAAIHp/gMAAAPK8g8q8WYPFPbB4QoDwbkQAAAAugAAAACD+AAPRNFmDygNUFAEEGYPKNhmDygVYFAEEGYPWchmD1nbZg9YymYPKBVwUAQQ8g9Z22YPKC3gTwQQZg9Z9WYPKKrwTwQQZg9U5WYPWP5mD1j8Zg9ZyPIPWdhmD1jKZg8o92YPFfZmD1nLg+wQZg8owWYPFcnyD1jB8g9YxvIPWMdmDxNEJATdRCQEg8QQw2YPEkQkBGYPKA0gUAQQ8g/CyABmD8XBAIP4AHdIg/n/dF6B+f4HAAB3bGYPEkQkBGYPKA2wTwQQZg8oFRBQBBBmD1TBZg9WwvIPwtAAZg/FwgCD+AB0B90FSFAEEMO66AMAAOtPZg8SFRBQBBDyD17QZg8SDUBQBBC6AgAAAOs0Zg8SDTBQBBDyD1nBusz////pL/7//4PBAYHh/wcAAIH5/wcAAHM6Zg9XyfIPXsm6AwAAAIPsHGYPE0wkEIlUJAyL1IPCEIlUJAiDwhCJVCQEiRQk6DOKBwDdRCQQg8Qcw2YPElQkBGYPEkQkBGYPftBmD3PSIGYPftGB4f//DwALwYP4AHSguugDAADrppCQkJCQkP///////w8A////////DwAP+P////+PQg/4/////49CAADg/////38AAOD/////fwA4+v5CLuY/MGfHk1fzLj0AAAAAAAAAAP////////////////////8AAAAAAAAAAAAAAAAAAPA/AAAAAAAA8D8AAAAAAAAAAAAAAAAAAAAAAAAAAAAAMEMAAAAAAAAwQwAAAAAAAPD/AAAAAAAA8H9VxQ0JmEnCPxMeIP///8+/dX3VTcVVxb+nVVVVVVXVP1N6hpiZmck/HAAAAAAA4L8AAAAAAADwPwAAAAAAAPA/AAAAAACC7z8AAAAAAILvPwAAAAAACO8/AAAAAAAI7z8AAAAAAJLuPwAAAAAAku4/AAAAAAAe7j8AAAAAAB7uPwAAAAAAru0/AAAAAACu7T8AAAAAAELtPwAAAAAAQu0/AAAAAADY7D8AAAAAANjsPwAAAAAAcuw/AAAAAABy7D8AAAAAAA7sPwAAAAAADuw/AAAAAACs6z8AAAAAAKzrPwAAAAAATus/AAAAAABO6z8AAAAAAPLqPwAAAAAA8uo/AAAAAACY6j8AAAAAAJjqPwAAAAAAQuo/AAAAAABC6j8AAAAAAOzpPwAAAAAA7Ok/AAAAAACa6T8AAAAAAJrpPwAAAAAASOk/AAAAAABI6T8AAAAAAProPwAAAAAA+ug/AAAAAACs6D8AAAAAAKzoPwAAAAAAYug/AAAAAABi6D8AAAAAABjoPwAAAAAAGOg/AAAAAADQ5z8AAAAAANDnPwAAAAAAiuc/AAAAAACK5z8AAAAAAEbnPwAAAAAARuc/AAAAAAAC5z8AAAAAAALnPwAAAAAAwuY/AAAAAADC5j8AAAAAAILmPwAAAAAAguY/AAAAAABC5j8AAAAAAELmPwAAAAAABuY/AAAAAAAG5j8AAAAAAMrlPwAAAAAAyuU/AAAAAACO5T8AAAAAAI7lPwAAAAAAVuU/AAAAAABW5T8AAAAAAB7lPwAAAAAAHuU/AAAAAADm5D8AAAAAAObkPwAAAAAAsOQ/AAAAAACw5D8AAAAAAHrkPwAAAAAAeuQ/AAAAAABG5D8AAAAAAEbkPwAAAAAAFOQ/AAAAAAAU5D8AAAAAAOLjPwAAAAAA4uM/AAAAAACy4z8AAAAAALLjPwAAAAAAguM/AAAAAACC4z8AAAAAAFLjPwAAAAAAUuM/AAAAAAAk4z8AAAAAACTjPwAAAAAA9uI/AAAAAAD24j8AAAAAAMriPwAAAAAAyuI/AAAAAACe4j8AAAAAAJ7iPwAAAAAAdOI/AAAAAAB04j8AAAAAAEriPwAAAAAASuI/AAAAAAAg4j8AAAAAACDiPwAAAAAA+OE/AAAAAAD44T8AAAAAANDhPwAAAAAA0OE/AAAAAACo4T8AAAAAAKjhPwAAAAAAguE/AAAAAACC4T8AAAAAAFzhPwAAAAAAXOE/AAAAAAA24T8AAAAAADbhPwAAAAAAEuE/AAAAAAAS4T8AAAAAAOzgPwAAAAAA7OA/AAAAAADK4D8AAAAAAMrgPwAAAAAApuA/AAAAAACm4D8AAAAAAITgPwAAAAAAhOA/AAAAAABi4D8AAAAAAGLgPwAAAAAAQuA/AAAAAABC4D8AAAAAACDgPwAAAAAAIOA/AAAAAAAA4D8AAAAAAADgPwAAAAAAAAAAAAAAAAAAAAAAADyxqL6PPxNOfrEnyd48AAB4Fpt6nz/X5xsn2SokPQAAwiPZZqc/wSQcL6jwHz0AQBHBMAyvP0BBulOGqDE9AMBjmxdFsz/QUGHTA0I9PQBgBYxS77Y/RGowUTpXJD0AwMo+bZW6P6/EAkx5Yz49AOAqcAclvj/c7tY/QzswPQCA1Hye18A/5El4hCK0PD0AYGAM05nCP9kI3HkATT09AIBvcotPxD+0mytDpPY9PQCg53awAcY/5cjf1NdSMT0AUFEWCbDHP6MG5tOAYhQ9AEAEoJpQyT/GNU1bZx4/PQDQEFaJ9so/ZCsEuutbNz0AgJrL943MP24ejvVC7j49ACBreocqzj8aCId3gSM4PQAw7m7Yt88/Q/sjGc8fNz0AsHvpBKXQP0QMaeaUMDA9AJjLrhxm0T+LagcMABwtPQB47/uBKdI/mfypfXqvFz0AIOG84unSP8IdjRIMMCQ9AEi7Vhyn0z+DhKi1b8QIPQBYnMILYdQ/x807g01fOD0AQBCTHR3VP46cDaL6sDU9APCfxB3Q1T/TXvqMq0AnPQD4TCQYhdY/GfGL+C9yKD0ACNwAGDzXP8B2VPfbIDM9AJikP4jp1z+J8kNn+a8/PQAwiYrTmNg/Vy8eB2b2MT0AYAMoBErZP0RrjLC85zA9AGi/9CPx2T8fQPIVIIk2PQCA26v8mdo/EaOHX5zoET0AiBR8l0TbP9smtT80ajw9ABgnns3q2z9Rm4fbboomPQAIu9a3ktw/wmyH/5/+ED0AgMOQDjbdP9YPRFjbLDQ9AMDhBKrU3T/9GvAtUdgyPQCIeGLSdN4/vFeU7UW5/jwAsC5sDxDfP9jzN513ziw9AJianMis3z9sxw4QDT4WPQDQyaWCJeA/jOGYTmwsIj0A3EBcDnLgP74/sAB04jg9ADg151K/4D/Th9OcibUZPQBMLp7rCeE/5ws+KWfaEj0A1LjTM1XhP8PTsKgcmD09AKQLurad4T9ooqSFWGcrPQD4b2ff5uE/qoO5gbpYGj0AvL7YsDDiP3tmSG4G/BI9ADzJHp534j95mzVzM1I2PQAchPkpv+I/7LfTYTiK/TwADE80VwfjPzTwYlbomzA9AICVqIBM4z+9NKz8k0AdPQDM5d1AkuM/s1i36tuTND0AVBprmtjjPz4eqF/Nxyg9AACG9M8b5D+EKg651m8HPQDcQM9bY+Q/rcoS1NXoLD0AJDRi6KPkP2SE95OpTyI9AGx4FdDo5D8jNjDQwLE4PQDEmyZtKuU/yYn2aCICMD0A+BzXkWzlP55uNtGve+A8AAQ5W1Cr5T/6Y2X2emLVPAAYJKqC7uU/vkbaDDgCIj0AOPr+Qi7mPzBnx5NX8y49VYvsg+wIg+Tw3Rwk8w9+BCToCAAAAMnDZg8SRCQEugAAAABmDyjoZg8UwGYPc9U0Zg/FzQBmDygNMFsEEGYPKBVAWwQQZg8oHaBbBBBmDyglUFsEEGYPKDVgWwQQZg9UwWYPVsNmD1jgZg/FxAAl8AcAAGYPKKAwYAQQZg8ouCBcBBBmD1TwZg9cxmYPWfRmD1zy8g9Y/mYPWcRmDyjgZg9YxoHh/w8AAIPpAYH5/QcAAA+HvgAAAIHp/gMAAAPK8g8q8WYPFPbB4QoDwbkQAAAAugAAAACD+AAPRNFmDygN4FsEEGYPKNhmDygV8FsEEGYPWchmD1nbZg9YymYPKBUAXAQQ8g9Z22YPKC1wWwQQZg9Z9WYPKKqAWwQQZg9U5WYPWP5mD1j8Zg9ZyPIPWdhmD1jKZg8oFRBcBBBmD1nQZg8o92YPFfZmD1nLg+wQZg8owWYPWMpmDxXA8g9YwfIPWMbyD1jHZg8TRCQE3UQkBIPEEMNmDxJEJARmDygNsFsEEPIPwsgAZg/FwQCD+AB3SIP5/3Regfn+BwAAd2xmDxJEJARmDygNMFsEEGYPKBWgWwQQZg9UwWYPVsLyD8LQAGYPxcIAg/gAdAfdBdhbBBDDuukDAADrT2YPEhWgWwQQ8g9e0GYPEg3QWwQQuggAAADrNGYPEg3AWwQQ8g9ZwbrM////6Rf+//+DwQGB4f8HAACB+f8HAABzOmYPV8nyD17JugkAAACD7BxmDxNMJBCJVCQMi9SDwhCJVCQIg8IQiVQkBIkUJOi5fgcA3UQkEIPEHMNmDxJUJARmDxJEJARmD37QZg9z0iBmD37RgeH//w8AC8GD+AB0oLrpAwAA66aQkJCQkJCQkJCQkJD///////8PAP///////w8AAAAAAADA2z8AAAAAAMDbPxD4/////49CEPj/////j0IAAACA////fwAAAID///9/AHifUBNE0z9YsxIfMe8fPQAAAAAAAAAA/////////////////////wAAAAAAAAAAAAAAAAAA8D8AAAAAAADwPwAAAAAAAAAAAAAAAAAAAAAAAAAAAAAwQwAAAAAAADBDAAAAAAAA8P8AAAAAAADwf/nOl8YUiTVAPYEpZAmTCMBVhDVqgMklwNI1ltwCavw/95kYfp+rFkA1sXfc8nryvwhBLr9selo/AAAAAAAAAAAAAAAAAAAAAAAAAAAAAAAAAADkCqgDfD8b91EtOAU+PQAA3radV4s/BTD7/glrOD0AgJbernCUPx3hkQx4/Dk9AAA+ji7amj8acG6e0Rs1PQDAWffYraA/oQAACVEqGz0AAGPG9/qjPz/1gfFiNgg9AMDvWR4Xpz/bVM8/Gr0WPQAAxwKQPqo/htPQyFfSIT0AQMMtMzKtPx9E2fjbehs9AKDWcBEosD92UK8oi/MbPQBg8ewfnLE/1FVTHj/gPj0AwGX9GxWzP5VnjASA4jc9AGDFgCeTtD/zpWLNrMQvPQCA6V5zBbY/n32hI8/DFz0AoEqNd2u3P3puoBLoAxw9AMDkTgvWuD+CTE7M5QA5PQBAJCK0M7o/NVdnNHDxNj0AgKdUtpW7P8dOdiReDik9AODpAibqvD/Lyy6CKdHrPACgbMG0Qr4/6U2N8w/lJT0AYGqxBY2/P6d3t6Kljio9ACA8xZttwD9F+uHujYEyPQAA3qw+DcE/rvCDy0WKHj0A0HQVP7jBP9T/k/EZCwE9ANBPBf5Rwj/AdyhACaz+PADg9Bww98I/QWMaDcf1MD0AUHkPcJTDP2RyGnk/6R89AKC0U3QpxD80S7zFCc4+PQDA/vokysQ/UWjmQkMgLj0AMAkSdWLFPy0XqrPs3zA9AAD2GhryxT8TYT4tG+8/PQAAkBaijcY/0JmW/CyU7TwAAChsWCDHP81UQGKoID09AFAc/5W0xz/FM5FoLAElPQCgzmaiP8g/nyOHhsHGID0A8FYMDszIP9+gz6G04zY9ANDn799ZyT/l4P96AiAkPQDA0kcf6ck/ICTybA4zNT0AQAOLpG7KP39bK7ms6zM9APBSxbcAyz9zqmRMafQ9PQBw+XzmiMs/cqB4IiP/Mj0AQC664wbMP3y9Vc0VyzI9AABs1J2RzD9yrOaURrYOPQCQE2H7Ec0/C5aukds0Gj0AEP2rWZ/NP3Ns17wjeyA9AGB+Uj0Wzj/kky7yaZ0xPQCgAtwsms4/h/GBkPXrID0AkJR2WB/PPwCQF+rrrwc9AHDbH4CZzz9olvL3fXMiPQDQCUVbCtA/fyVTI1trHz0A6Ps3gEjQP8YSubmTahs9AKghVjGH0D+u87992mEyPQC4ah1xxtA/MsEwjUrpNT0AqNLN2f/QP4Cd8fYONRY9AHjCvi9A0T+LuiJCIDwxPQCQaRmXetE/mVwtIXnyIT0AWKwwerXRP36E/2I+zz09ALg6Fdvw0T/fDgwjLlgnPQBIQk8OJtI/+R+kKBB+FT0AeBGmYmLSPxIZDC4asBI9ANhDwHGY0j95N56saTkrPQCAC3bB1dI/vwgPvt7qOj0AMLunswzTPzLYthmZkjg9AHifUBNE0z9YsxIfMe8fPQAAAAAAwNs/AAAAAADA2z8AAAAAAFHbPwAAAAAAUds/AAAAAPDo2j8AAAAA8OjaPwAAAADggNo/AAAAAOCA2j8AAAAAwB/aPwAAAADAH9o/AAAAAKC+2T8AAAAAoL7ZPwAAAACAXdk/AAAAAIBd2T8AAAAAUAPZPwAAAABQA9k/AAAAACCp2D8AAAAAIKnYPwAAAADgVdg/AAAAAOBV2D8AAAAAKP/XPwAAAAAo/9c/AAAAAGCv1z8AAAAAYK/XPwAAAACYX9c/AAAAAJhf1z8AAAAA0A/XPwAAAADQD9c/AAAAAIDD1j8AAAAAgMPWPwAAAACoetY/AAAAAKh61j8AAAAA0DHWPwAAAADQMdY/AAAAAHDs1T8AAAAAcOzVPwAAAAAQp9U/AAAAABCn1T8AAAAAKGXVPwAAAAAoZdU/AAAAAEAj1T8AAAAAQCPVPwAAAADQ5NQ/AAAAANDk1D8AAAAAYKbUPwAAAABgptQ/AAAAAGhr1D8AAAAAaGvUPwAAAAD4LNQ/AAAAAPgs1D8AAAAAePXTPwAAAAB49dM/AAAAAIC60z8AAAAAgLrTPwAAAAAAg9M/AAAAAACD0z8AAAAA+E7TPwAAAAD4TtM/AAAAAHgX0z8AAAAAeBfTPwAAAABw49I/AAAAAHDj0j8AAAAA4LLSPwAAAADgstI/AAAAANh+0j8AAAAA2H7SPwAAAABITtI/AAAAAEhO0j8AAAAAuB3SPwAAAAC4HdI/AAAAAKDw0T8AAAAAoPDRPwAAAACIw9E/AAAAAIjD0T8AAAAAcJbRPwAAAABwltE/AAAAAFhp0T8AAAAAWGnRPwAAAAC4P9E/AAAAALg/0T8AAAAAoBLRPwAAAACgEtE/AAAAAADp0D8AAAAAAOnQPwAAAADYwtA/AAAAANjC0D8AAAAAOJnQPwAAAAA4mdA/AAAAABBz0D8AAAAAEHPQPwAAAABwSdA/AAAAAHBJ0D8AAAAAwCbQPwAAAADAJtA/AAAAAJgA0D8AAAAAmADQPwAAAADgtM8/AAAAAOC0zz8AAAAAgG/PPwAAAACAb88/AAAAACAqzz8AAAAAICrPPwAAAADA5M4/AAAAAMDkzj8AAAAAYJ/OPwAAAABgn84/AAAAAABazj8AAAAAAFrOPwAAAACQG84/AAAAAJAbzj8AAAAAMNbNPwAAAAAw1s0/AAAAAMCXzT8AAAAAwJfNPwAAAABQWc0/AAAAAFBZzT8AAAAA4BrNPwAAAADgGs0/AAAAAGDjzD8AAAAAYOPMPwAAAADwpMw/AAAAAPCkzD8AAAAAcG3MPwAAAABwbcw/AAAAAAAvzD8AAAAAAC/MPwAAAACA98s/AAAAAID3yz8AAAAAAMDLPwAAAAAAwMs/VYvsg+wQg+Tw2cndHCTdXCQI6AIAAADJw2YPEkQkBGYPEj0wqAQQZg8SFUCoBBBmD1T48g8Q4GYPc9AsZg/FwABmD1b6Zg/FzAMl/wAAAIPAASX+AQAA8g9ZPIWgbwQQZg8SLIWgbwQQA8BmDyg0hbBzBBC6738AACvRg+kQC8qB+QAAAIAPg9sCAAC5AAAAALp//gMAZg9uymYP+8FmD3PQCPMP5sBmDxINiKgEEPIPEN9mD3PXJmYPxccAZg9UJTCoBBAl/wAAAIPAASX+AQAA8g9ZHIXAewQQ8g9ZLIXAewQQA8BmD1g0hdB/BBBmD1YlQKgEEPIPWPBmD1TM8g8Q02YPc9MfZg/FwwBmDxIFiKgEEPIPXOFmDxI9kKgEECX/AQAAg8ABJf4DAADyD1ksheCHBBDyD1kUheCHBBBmD1g0xfCPBBBmD1TF8g9c6PIPWPryDxDY8g9ZwfIPWc3yD1nc8g9c0PIPWeXyDxDG8g9c0fIPWPdmDxJMJAxmD8XBA/IPXNPyD1zGZg8SHYioBBBmD8XWA/IPXNTyDxDm8g9Yx/IPXPryD1zyZg8U/yXwfwAAPfB/AAAPgxcFAACB4vB/AAAt8D8AAAPCuqBAAAAr0C1wPAAAC9CB+gAAAIAPg+QIAADyD1zm8g9c1GYPEiWIqAQQZg9U2WYPVObyD1zCZg9X0rpgQAAAZg/E0gPyDxDr8g9Z3PIPXPTyD1zN8g9Z2vIPWe5mDygVAKAEEPIPWeHyDy3D8g9Z8WYPKA0QoAQQ8g9Y7GYPcObu8g9Y7rp//wEAK9AF/+EBAAvQLf/hAQCD+gAPjuEFAAADyIPgf4PhgIHBgP8BAPIPWODyDxDD8g9YHSCoBBBmD1nX8g9cHSCoBBBmD1n/8g9cwwPAA8ADwAPAZg8omCCgBBBmDyg1YKgEEGYPWc9mD1jRZg9wyu7yD1nXZg9X/7qAPwAA8g9Y0WYPxPoD8g9Y1GYPEiWAqAQQZg9uyfIPWVQkDPIPWcdmD3PxLWYPcMlEZg8oPXCoBBDyD1jqZg9Z2fIPWMVmDxTAZg9Z8PIPWeBmD1nAZg9Y/mYPWfjyD1nDZg9w9+7yD1nHZg9w6+7yD1nz8g9Z4/IPWMWD7BDyD1jG8g9YxPIPWMNmDxNEJATdRCQEg8QQw2YPEkwkDGYPEh1QqAQQZg9+yPIPENFmD1TLZg9z0SBmD37JgfkAAPB/D4PaAAAAC8GD+AAPhBwEAACD+gAPjQUBAAD32oHC738AAGYPc/M0Zg9W07nzAwAAZg9u2WYPc9EUZg/6y2YP79tmD+7LZg/z0WYPdtNmD9fCi8qB4v9/AACB+vB/AAAPg6MBAAAl/wAAAD3/AAAAD4WMAgAAZg8STCQMZg8SVCQMufQDAABmD27ZZg9UDVCoBBBmD3PRNGYP+stmDxIdsKgEEGYP89FmD3bTZg/XwiX/AAAAuQH/AwADyIHhAAAEAIP6EHJeun/+CwBmDxIdMKgEEGYPEhVAqAQQ6Sb8//9mDxJ8JARmDxJkJARmD376Zg9z1yBmD374i8gl////fz0AAPB/D4KaAgAAD4feAQAAg/oAD4aLAgAA6dABAAC5AAAAAGYPV8C48EMAAGYPxMADZg8SPTCoBBBmDxIVQKgEEPIPWcRmD37iZg9z1CBmD37gg/oAdFJmD1T48g8Q4GYPVAVQqAQQZg9z0CxmD8XAAGYPVvol/wAAAIPAASX+AQAA8g9ZPIWgbwQQZg8SLIWgbwQQA8BmDyg0hbBzBBC6fz4EAOlc+///i9CB4v///3+D+gB1oYtUJBCB4gAAAICD+gB0McHhDSPBugAA8H8L0GYPbsJmD3PwIGYPEg1AqAQQZg8SVCQE8g9eyrobAAAA6ZkCAADB4Q0jwYP4AA+FpAAAANnuw2YPEh0wqAQQZg9XyWYPVNxmD3bLZg/XyYHh/wAAAIH5/wAAAA+FvQAAAGYPxcwDgeEAgAAAg/kAD4SNAAAAJf8AAAA9/wAAAHVlZg8STCQMZg8SVCQMufQDAABmD27ZZg9UDVCoBBBmD3PRNGYP+stmD+/bZg/z0WYPdtNmD9fCJf8AAAA9/wAAAHQjZg8STCQMZg/FwQMlAIAAAIP4AHQH3QWwqAQQw90FqKgEEMNmDxJMJAxmD8XBAyUAgAAAg/gAD4RHAQAA2e7DZg8STCQMZg/FwQMlAIAAAIP4AA+EKwEAANnuw/IPWOTyDxDEuu4DAADpjwEAAGYPElQkBGYPftBmD3PSIGYPftKB4v///38LwrkAAAAAg/gAD4SA/v//Zg8SDZioBBBmDxIF0KgEEPIPWcm6HAAAAOlIAQAAZg8SZCQEZg8SVCQMZg8SHTCoBBBmD1fJZg9U2mYPdstmD9fBJf8AAAA9/wAAAA+FogAAAGYPfuCD+AB1IGYPc9QgZg9+4oH6AADwPw+E6QAAAIH6AADwv3UD2ejDZg8SHTCoBBBmD1fJZg9U2mYPdstmD9fBJf8AAAA9/wAAAHVVZg/FwgNmDxJkJAQlAIAAAIHxAADwvwvRg/oAD4SZAAAAg/gAdBRmD8XEAyXwfwAAPfA/AAByF9nuw2YPxcQDJfB/AAA98D8AAHMD2e7D3QWgqAQQw/IPWNLyDxDCuu4DAADrY2YPfuBmD3PUIGYPfuKB4v///3+LyAvCZg8SBUCoBBC6GgAAAIP4AHQ6Zg9+4LodAAAAJf///389AADwf3clcgWD+QB3HoPsEGYPE0QkBN1EJASDxBDDZg8SBaBvBBC6HAAAAIPsHGYPE0QkEIlUJAyL1IPCEIlUJAiDwhiJVCQEg+oIiRQk6CBtBwDdRCQQg8Qcw4P4AH4oPQAABAAPgzwCAABWi9CD4H+BwQD/AwCB6oAAAACD4oBXv/A/AADrJj0AAvz/D47xAQAAVovQg+B/gcGAAAAAg+KAgcKA/gMAV78AAAAA8g9Y4PIPEMPyD1gdIKgEEIvyge6A/wEAZg9Z1/IPXB0gqAQQZg9Z//IPXMMDwAPAA8ADwGYPKJggoAQQZg8oNWCoBBBmD1nPZg9Y0WYPcMru8g9Z1/IPWNHyD1jUZg8SJYCoBBBmD27KgeqA/wEA99rB+geDwgKLwoPgIAPQZg9X/7iAPwAAZg/E+APyD1lUJBTyD1nHZg9z8S1mD3DJRGYPKD1wqAQQ8g9Y6mYPWdnyD1jFZg8UwGYPWfDyD1ngZg9ZwGYPWP5mD1n48g9Zw2YPcPfu8g9Zx2YPcOvu8g9Z8/IPWeNmD275Zg9z9y1mD27SZg92yWYP88ryD1jF8g9YxmYPVMvyD1jEZg9X9mYPduRmD/Pi8g9c2fIPENHyD1jIZg9UzGYPxPcDX/IPXNHyD1jC8g9Yw4P+AH9OXvIPWcfyD1nP8g9YwfIPWfDyD1jGZg/FwAMl8H8AALoYAAAAPfB/AAAPhBD+//+6GQAAAIP4AA+EAv7//4PsEGYPE0QkBN1EJASDxBDDXvIPWMHyD1nH8g9Z8PIPWMZmD8XAAyXwfwAAuhgAAAA98H8AAA+Exv3//7oZAAAAg/gAD4S4/f//g+wQZg8TRCQE3UQkBIPEEMNmDxIFyKgEEGYPbsnyD1nAZg9z8S1mD1bBuhkAAADphP3//7oYAAAAg/kAdBVmDxIFuKgEEPIPWQXAqAQQ6WX9//9mDxIFwKgEEPIPWcDpVP3//2YPcOFEZg9Z5mYPxcQDJfB/AAC6oEAAACvQLXA8AAAL0IH6AAAAgA+C7/b//z0AAACAciCByYD/AQBmD27BZg9z8C2D7BBmDxNEJATdRCQEg8QQw2YPEmQkBGYPxdQDgeLwfwAAgerwPwAAZg/FwQMzwiUAgAAAg/gAD4Ut////6Uv///+QkJCQkJCQkJCQkJCQkJAAAAAAAADwPwAAAACAwO8/AAAAAACC7z8AAAAAgETvPwAAAADAB+8/AAAAAADM7j8AAAAAQJHuPwAAAABAV+4/AAAAAAAe7j8AAAAAwOXtPwAAAACAru0/AAAAAMB37T8AAAAAwEHtPwAAAADADO0/AAAAAEDY7D8AAAAAwKTsPwAAAADAcew/AAAAAIA/7D8AAAAAAA7sPwAAAABA3es/AAAAAACt6z8AAAAAgH3rPwAAAACATus/AAAAAEAg6z8AAAAAgPLqPwAAAACAxeo/AAAAAACZ6j8AAAAAAG3qPwAAAADAQeo/AAAAAMAW6j8AAAAAgOzpPwAAAADAwuk/AAAAAICZ6T8AAAAAAHHpPwAAAADASOk/AAAAAAAh6T8AAAAAwPnoPwAAAAAA0+g/AAAAAMCs6D8AAAAAAIfoPwAAAACAYeg/AAAAAIA86D8AAAAAABjoPwAAAAAA9Oc/AAAAAEDQ5z8AAAAAQK3nPwAAAABAiuc/AAAAAMBn5z8AAAAAwEXnPwAAAABAJOc/AAAAAAAD5z8AAAAAAOLmPwAAAACAweY/AAAAAECh5j8AAAAAgIHmPwAAAAAAYuY/AAAAAMBC5j8AAAAAACTmPwAAAACABeY/AAAAAEDn5T8AAAAAgMnlPwAAAAAArOU/AAAAAMCO5T8AAAAAAHLlPwAAAABAVeU/AAAAAAA55T8AAAAAAB3lPwAAAABAAeU/AAAAAADm5D8AAAAAwMrkPwAAAADAr+Q/AAAAAECV5D8AAAAAAHvkPwAAAADAYOQ/AAAAAABH5D8AAAAAgC3kPwAAAAAAFOQ/AAAAAAD74z8AAAAAQOLjPwAAAACAyeM/AAAAAECx4z8AAAAAAJnjPwAAAABAgeM/AAAAAIBp4z8AAAAAAFLjPwAAAAAAO+M/AAAAAAAk4z8AAAAAAA3jPwAAAACA9uI/AAAAAEDg4j8AAAAAAMriPwAAAAAAtOI/AAAAAECe4j8AAAAAwIjiPwAAAABAc+I/AAAAAEBe4j8AAAAAQEniPwAAAABANOI/AAAAAMAf4j8AAAAAQAviPwAAAAAA9+E/AAAAAADj4T8AAAAAAM/hPwAAAABAu+E/AAAAAMCn4T8AAAAAQJThPwAAAAAAgeE/AAAAAABu4T8AAAAAAFvhPwAAAABASOE/AAAAAMA14T8AAAAAQCPhPwAAAAAAEeE/AAAAAAD/4D8AAAAAAO3gPwAAAABA2+A/AAAAAIDJ4D8AAAAAALjgPwAAAACApuA/AAAAAECV4D8AAAAAQITgPwAAAABAc+A/AAAAAEBi4D8AAAAAgFHgPwAAAAAAQeA/AAAAAIAw4D8AAAAAQCDgPwAAAAAAEOA/AAAAAAAA4D8AAAAAAAAAAAAAAAAAAAAAAAAAAAAAAAAAANJh9P2GP/f22Ub8njw9AAB6MSXmlj/bFFZkDj9FPQAAkpdiGqE/1jbU11ySTT0AAB+gAbumP3DbOXRemTw9AIBcY7NOrD8J1sq9koFKPQCAM4CL6rA/5RsvlJcXTj0AAKli8KmzP0RaFS7vETA9AAD4T2hltj+vP6mN8oQwPQAAXTO8Gbk/f/4D7YJgJD0AQMDXuca7P1gmZULot0U9AIDc4XJyvj9cojMjqS5KPQDADoLXjMA/BgK0EcVDNT0AwDM6j9zBP0x0bauMWUU9AECvJ3orwz+xImX9oasHPQAAdExWdsQ/cI+bJJ/DTT0AYJBkSMDFP2g2X37UxSg9AGB476QHxz/45h1Z6oZPPQCAw/pZTMg/d0qxUdNcQz0AwKxqVY7JPxDuVtGIHDQ9AOArAzDPyj9lkb/eMzcuPQBgrhMyDcw/7eKLsbwVSz0AYNbW+UnNPyktocJXtTA9AAAtismDzj/yGA3R9SpEPQDgluNEvM8/N1RmKPmzRz0A4DYJ1HjQPwJZEgj28Tg9AJCyJc4S0T/lukUPHIU8PQDw43cLrNE/o34ECxCXPz0AsNKQpUPSP13U6eh1mzw9AFCTrVfb0j8+wooj9TT5PAAAlL5YcdM/3vTjQtEWSj0AsF9EhAbUP238+0uhm0Y9ANAYodSa1D+lzAJzN81FPQBAEeJbLdU/Sz6ID2SDOj0AgIJn47/VP1p96j1cdUk9AIBzlH5R1j/EZzoiKIpOPQAQ75In4tY/OZB+DiRPMT0AANF/2HHXP9tu0zGviiU9AHApa4sA2D922cqMuAUWPQBgpVg6jtg/33EuV/+XID0AUGme0RvZP2fG9uQ+u009ABC+q1uo2T/WsmEKmohNPQAQy1/SM9o/1o0s2XVYTz0AYMmOL77aP4PM4pAxdzw9ANA+J2VI2z9gH54JSrVKPQAQeA5+0Ns/IM8NHMKKJj0AEG66YFncP/6By5a9tEM9ADCRixbh3D/iGV0Fo60vPQAQIyCZZ90/BHXollDtGD0AwP8N4uzdP6qK7Sxs4kM9APA1retx3j/hlY7gCRYBPQBARNOz9t4/+hQWLVuzQD0AcHSeNHrfPyCR2YFwbko9AMCMnmz93z+daYYuRWf6PADweX6pP+A/7otP5xJeJz0AKFSNdIDgP9sKzng7jDs9AADPUBbB4D+lUhHrUhdGPQCAsSYIAeE/WNIHismjTj0A6ErdzEDhP8HSfhnayh89AEh0PWOA4T9BeuAHF1UiPQCYjm5Cv+E/VV8FbP9qNz0AoLNd7/3hP3HYAYXeQkQ9ABAgyGg84j96pSmRdAwnPQCAWqAjeuI/phSyMOqwTD0AQDUcnY/av1OYT0/1BEa9ALDjrgYV2r+AjLLbk/9EvQAwpYrkmtm/9f09ANduDr0AIN9XOSHZv38/G8BqGD69ADAEiiKp2L+D2I3PILxJvQDAUb9uMNi/lgVIbibIRb0AkH8FOrjXv0U3RJ/39DW9AKD8N6ZB178NGPCf9CVAvQBAqueZy9a/KgCn1VorQb0A0FPo9VTWv6dySowAx0S9AEDTkf/f1b+VupDTTlQ/vQCQdzOZa9W/cue6McAdOb0AAINdn/bUv0auS9Jt8zi9ANBDIWCD1L8xeTKaWZzgvABADYq5ENS/KgToKDxqFb0AAAbkg53Tv1YEwUMWf0S9AHC1+BUs078xkh3g4m4NvQDwkQgcutK/MqY9bAeVN70AMKCt8knSv0+Wtf4JeCq9AACQbEDZ0b8ywKc+10ZFvQCwT9M1adG/pISNNMZRIb0A0D86CfvQv6VDCQCsrCu9AHDajFiM0L+h33hPLMdDvQAA9IwiHdC/QeUTyHJpPL0AoHF+ql/Pv8FSxSB2FT29AMA9CX6Gzr/A/P/zpm82vQBAbf5QrM2/CSCPu4RkK70AgD7omNPMvznIkuTN9QW9AOBbHVz8y784tUIOkIQnvQDgg/ugJsu/t2kf6ZlbSr0AoLta7U/Kvx/GYoBul0W9AIBE4kV9yb8CzVVnYxxAvQCgSAmtqci/VVryZLqJTL0AACKkINXHvz2lCNBEaiG9AAB/wbYEx7/u1lZtgDpBvQBAtpxgM8a/HMF+FyXxM70AAGv/rWPFv8MilAc3CE29ACD/gqWVxL/0nnATk70+vQCgKSW2xsO/XL+WgrDSQr0A4NJqePnCvyM2SMKIUTu9AGB0AvMtwr89XVDC40gwvQCAO1SMYcG/0Ru2o9a4Rb0AACai5ZbAv/ZhLSOY3ku9AIBWXAucv79WYqW3gzRNvQBA7pKUCL6/hn/V/IlVQL0AAFjluni8v5fBhwMdNTW9AED2+ovsur9EDuqryxM9vQDAaUmyXrm/R9eZsvonN70AgKBBk9S3v1Wq97z47k69AACTqjxOtr/KPh4D0qoxvQCA6tJHxrS/t09cEcRD67wAQKKUK0KzvxjjZzpJG0K9AEBaz3W8sb+Xg54Tsn1NvQCA3PioOrC/KFSv6SExFb0AgI/0jm6tv7xddlE8KTi9AABo175vqr8k13zbZhwrvQCAgsH9eKe/MlOv8oo3NL0AAFUiLn+kv81txZNGQiq9AIA2pUmCob9LU99fDRtEvQAAIO41G52/TfK0LbcfQ70AAHoxfUKXv5OwA0vxAEe9AAAQDdJjkb8/409muehGvQAA8EwfLIe/c+UPWDRJK70AAHhtxAl3vyTpzVa6Y0W9AAAAAAAAAAAAAAAAAAAAAAAAAAAAAPA/AAAAAED/7z8AAAAAQP7vPwAAAABA/e8/AAAAAED87z8AAAAAQPvvPwAAAABA+u8/AAAAAED57z8AAAAAQPjvPwAAAABA9+8/AAAAAED27z8AAAAAQPXvPwAAAABA9O8/AAAAAEDz7z8AAAAAQPLvPwAAAABA8e8/AAAAAEDw7z8AAAAAQO/vPwAAAABA7u8/AAAAAEDt7z8AAAAAQOzvPwAAAABA6+8/AAAAAEDq7z8AAAAAQOnvPwAAAABA6O8/AAAAAEDn7z8AAAAAQObvPwAAAABA5e8/AAAAAEDk7z8AAAAAQOPvPwAAAABA4u8/AAAAAEDh7z8AAAAAQODvPwAAAABA3+8/AAAAAEDe7z8AAAAAQN3vPwAAAABA3O8/AAAAAEDb7z8AAAAAQNrvPwAAAABA2e8/AAAAAEDY7z8AAAAAQNfvPwAAAABA1u8/AAAAAEDV7z8AAAAAQNTvPwAAAABA0+8/AAAAAIDS7z8AAAAAgNHvPwAAAACA0O8/AAAAAIDP7z8AAAAAgM7vPwAAAACAze8/AAAAAIDM7z8AAAAAgMvvPwAAAACAyu8/AAAAAIDJ7z8AAAAAgMjvPwAAAACAx+8/AAAAAIDG7z8AAAAAgMXvPwAAAACAxO8/AAAAAIDD7z8AAAAAgMLvPwAAAACAwe8/AAAAAAAQ8D8AAAAAwA/wPwAAAACAD/A/AAAAAEAP8D8AAAAAAA/wPwAAAADADvA/AAAAAIAO8D8AAAAAQA7wPwAAAAAADvA/AAAAAMAN8D8AAAAAgA3wPwAAAABADfA/AAAAAAAN8D8AAAAAwAzwPwAAAACADPA/AAAAAEAM8D8AAAAAAAzwPwAAAADAC/A/AAAAAIAL8D8AAAAAQAvwPwAAAAAAC/A/AAAAAMAK8D8AAAAAgArwPwAAAABACvA/AAAAAAAK8D8AAAAAwAnwPwAAAACACfA/AAAAAEAJ8D8AAAAAAAnwPwAAAADACPA/AAAAAIAI8D8AAAAAQAjwPwAAAAAACPA/AAAAAMAH8D8AAAAAgAfwPwAAAABAB/A/AAAAAAAH8D8AAAAAwAbwPwAAAACABvA/AAAAAEAG8D8AAAAAAAbwPwAAAADABfA/AAAAAIAF8D8AAAAAQAXwPwAAAAAABfA/AAAAAMAE8D8AAAAAgATwPwAAAABABPA/AAAAAAAE8D8AAAAAwAPwPwAAAACAA/A/AAAAAEAD8D8AAAAAAAPwPwAAAADAAvA/AAAAAIAC8D8AAAAAQALwPwAAAAAAAvA/AAAAAMAB8D8AAAAAgAHwPwAAAABAAfA/AAAAAAAB8D8AAAAAwADwPwAAAACAAPA/AAAAAEAA8D8AAAAAAADwPwAAAAAAAAAAAAAAAAAAAAAAAAAAAAAAAAAAgHwpUCE/VWEw9gkJIT0AAADgKzM0Px30MuCMUQk9AADAYJ++Pz83OwxXvMlKPQAAYKM3pUU/hq8nYQAlQz0AAMDLTWtLP9YqnrwfYjw9AAAwFsmYUD8qCK0s7Ho/PQAAEGQCfFM/vkupVCffSz0AAADRUl9WP+wUYpeJ8EY9AABwXrpCWT+K1Pr+9EUmPQAAwA05Jlw/f/Tfh8tOOT0AAHDgzglfP9+tRWIyXUE9AAD46732YD8cErfVZiNJPQAA4PqfaGI/TzKQF0hgMz0AAKCdjdpjP2Uyl7dh/jE9AADw1IZMZT8yvoK/AlJNPQAAmKGLvmY/QfYzGo1fOj0AAEAEnDBoP1u8gzJpZU89AACw/beiaT/eHDFyoAVLPQAAoI7fFGs/hICjhM6jLT0AAMC3EodsP7zk+cyIWzg9AADQeVH5bT8+sR58VzhBPQAAiNWba28/wj4Scd2yTj0AANTl+G5wP3ogAW17DU09AAB0rikocT8QbSz1U/5EPQAAAEVg4XE/kZR9ZR8DPz0AANSpnJpyP6B9fjpm2UU9AABQ3d5Tcz+/0d/VJo5BPQAA0N8mDXQ/LCbwmoLcOD0AALCxdMZ0P+Vl0bROjkA9AABQU8h/dT9ecD9vNJIwPQAACMUhOXY/7hFX6Kk/Tj0AADwHgfJ2PyuGI5BHWU09AABIGuardz9xB0OAicNAPQAAiP5QZXg/MBILJtuSHz0AAFi0wR55P8UCtcQ4ABU9AAAUPDjYeT8hFyh7Pc1IPQAAIJa0kXo/umQsRx/BQj0AANTCNkt7P9Kd8upFCU09AACUwr4EfD93vjOIMechPQAAtJVMvnw/v/heEFgtRj0AAJg84Hd9PzAckJ4hhU89AACgt3kxfj98IsSv+1E8PQAAJAcZ634/uvNriWYHQD0AAIQrvqR/P5wXumKDVUM9AACQkjQvgD8qjUtfyzwqPQAAPJrWdIA/1QbMjXgLST0AAA4ysdGAP3dZz1YlQSs9AAD8tI4ugT94HytzN8JFPQAAOCNvi4E/wWXT751mRT0AAPB8UuiBP0sFc964iUU9AABUwjhFgj+cPRAUufooPQAAkPMhooI/ivUpCJffRz0AANYQDv+CPyNGDtiHDUs9AABWGv1bgz9/4ZfUQxP2PAAAOhDvuIM/a/lW7/T3ST0AALby4xWEP/ryF/jVWUg9AAD4wdtyhD8Ucb/nNCc7PQAALn7Wz4Q/oesePZBTNz0AAIgn1CyFPze6+KhYoCM9AAA0vtSJhT9Dytxr7MI3PQAAYkLY5oU/xPKsRR1wQz0AAEK03kOGPyerMngZaz09AAACFOighj/MuFdVmxpBPQAAeG3ECXe/JOnNVrpjRb0AAMyRyq12v0u3xlugoTe9AACcR89Rdr9lJIts+htGvQAA4I7S9XW/0Hme1I/8SL0AAIxn1Jl1v3yMuMejJUm9AACU0dQ9db++sj8DBkZLvQAA8MzT4XS/UyelcQkhIL0AAIxZ0YV0vxJMOHygEki9AABkd80pdL+qm3abIwdMvQAAbCbIzXO/gQGpPoqDRL0AAJhmwXFzv2d+98c3hSi9AADYN7kVc7+MljYFo3VFvQAAKJqvuXK/dXYuHuFFLL0AAHSNpF1yv+ZMi8N2gU+9AAC8EZgBcr+jyJrXC3AavQAA6CaKpXG/QwCFIjX7Rr0AAPTMeklxv2/n093nCE+9AADUA2rtcL8EqA/7qPJPvQAAfMtXkXC/BA3IrsAvTr0AAOAjRDVwv0//q88vM069AADwGV6yb78UggxJvq4hvQAAYA0x+m6/BBSiRLFDRb0AAAgiAUJuv4l1GQpeIUW9AADQV86Jbb/d+b4tLc0wvQAAmK6Y0Wy/hE606/JwQ70AAFAmYBlsv5L3gBHCmUq9AADoviRha7+ps4inTrARvQAAOHjmqGq/slsOBA0tPb0AADhSpfBpv3mKrn6qHiC9AADITGE4ab9bj9msekYrvQAA0GcagGi/azzz00A4S70AAEij0Mdnv303g9qS7CW9AAAI/4MPZ79tZ9QxJqszvQAAAHs0V2a//p22SRP9OL0AABgX4p5lv325T6S6qEG9AAA404zmZL/zX1y8jIJNvQAAUK80LmS/FsOzqBo2RL0AAECr2XVjv5neBPcy6Um9AAD4xnu9Yr/jtVTCV71CvQAAYAIbBWK/4C6UcvN9Fr0AAFhdt0xhv802TcWecjy9AADQ11CUYL/xzTvGpQ5JvQAAcOPOt1+/qXYO6jyALb0AANBV9kZev9X0tJaLOU29AACwBhjWXL+9iwWjzKJOvQAA4PUzZVu/iN27p2s+P70AACAjSvRZvxQmCAXcLUS9AABQjlqDWL9t/tg0hUlAvQAAQDdlEle/HMpP/aCiL70AALAdaqFVv5u0SZls/U69AACQQWkwVL+BV3ELqnVJvQAAoKJiv1K/5xZ8beg6S70AAMBAVk5Rvz98R8K+ZDC9AABgN4i6T784tM402PMgvQAAgGZY2Ey/onqM2EI3Q70AAKAOHfZJv3A0IiWL+Ui9AABgL9YTR7/TOvUKw1dJvQAAYMiDMUS/L7kFE40hSL0AAEDZJU9Bv7m5QfI5Ikm9AACAw3jZPL91Kuo2ImTQvAAAgMKOFDe/A3gIR+TfQL0AAECvjU8xv7KcTyjPOz69AACAEesUJ7+FOFLd2JROvQAAADsZFRe//iqLMl3TF70AAAAAAAAAAAAAAAAAAAAAAAAAQEcV9z8AAADARRX3PwAAAEBEFfc/AAAAAEMV9z8AAACAQRX3PwAAAABAFfc/AAAAgD4V9z8AAABAPRX3PwAAAMA7Ffc/AAAAQDoV9z8AAADAOBX3PwAAAIA3Ffc/AAAAADYV9z8AAACANBX3PwAAAAAzFfc/AAAAgDEV9z8AAABAMBX3PwAAAMAuFfc/AAAAQC0V9z8AAADAKxX3PwAAAIAqFfc/AAAAACkV9z8AAACAJxX3PwAAAAAmFfc/AAAAwCQV9z8AAABAIxX3PwAAAMAhFfc/AAAAQCAV9z8AAADAHhX3PwAAAIAdFfc/AAAAABwV9z8AAACAGhX3PwAAAAAZFfc/AAAAwBcV9z8AAABAFhX3PwAAAMAUFfc/AAAAQBMV9z8AAADAERX3PwAAAIAQFfc/AAAAAA8V9z8AAACADRX3PwAAAAAMFfc/AAAAwAoV9z8AAABACRX3PwAAAMAHFfc/AAAAQAYV9z8AAAAABRX3PwAAAIADFfc/AAAAAAIV9z8AAACAABX3PwAAAAD/FPc/AAAAwP0U9z8AAABA/BT3PwAAAMD6FPc/AAAAQPkU9z8AAAAA+BT3PwAAAID2FPc/AAAAAPUU9z8AAACA8xT3PwAAAEDyFPc/AAAAwPAU9z8AAABA7xT3PwAAAMDtFPc/AAAAQOwU9z8AAAAA6xT3PwAAAIDpFPc/AAAAAOgU9z8AAACA5hT3PwAAAEDlFPc/AAAAwOMU9z8AAABA4hT3PwAAAMDgFPc/AAAAgN8U9z8AAAAA3hT3PwAAAIDcFPc/AAAAANsU9z8AAACA2RT3PwAAAEDYFPc/AAAAwNYU9z8AAABA1RT3PwAAAMDTFPc/AAAAgNIU9z8AAAAA0RT3PwAAAIDPFPc/AAAAAM4U9z8AAADAzBT3PwAAAEDLFPc/AAAAwMkU9z8AAABAyBT3PwAAAMDGFPc/AAAAgMUU9z8AAAAAxBT3PwAAAIDCFPc/AAAAAMEU9z8AAADAvxT3PwAAAEC+FPc/AAAAwLwU9z8AAABAuxT3PwAAAAC6FPc/AAAAgLgU9z8AAAAAtxT3PwAAAIC1FPc/AAAAALQU9z8AAADAshT3PwAAAECxFPc/AAAAwK8U9z8AAABArhT3PwAAAACtFPc/AAAAgKsU9z8AAAAAqhT3PwAAAICoFPc/AAAAQKcU9z8AAADApRT3PwAAAECkFPc/AAAAwKIU9z8AAABAoRT3PwAAAACgFPc/AAAAgJ4U9z8AAAAAnRT3PwAAAICbFPc/AAAAQJoU9z8AAADAmBT3PwAAAECXFPc/AAAAwJUU9z8AAACAlBT3PwAAAACTFPc/AAAAgJEU9z8AAAAAkBT3PwAAAICjFfc/AAAAwKIV9z8AAABAohX3PwAAAIChFfc/AAAAwKAV9z8AAAAAoBX3PwAAAECfFfc/AAAAgJ4V9z8AAADAnRX3PwAAAACdFfc/AAAAQJwV9z8AAADAmxX3PwAAAACbFfc/AAAAQJoV9z8AAACAmRX3PwAAAMCYFfc/AAAAAJgV9z8AAABAlxX3PwAAAICWFfc/AAAAAJYV9z8AAABAlRX3PwAAAICUFfc/AAAAwJMV9z8AAAAAkxX3PwAAAECSFfc/AAAAgJEV9z8AAADAkBX3PwAAAACQFfc/AAAAgI8V9z8AAADAjhX3PwAAAACOFfc/AAAAQI0V9z8AAACAjBX3PwAAAMCLFfc/AAAAAIsV9z8AAABAihX3PwAAAICJFfc/AAAAAIkV9z8AAABAiBX3PwAAAICHFfc/AAAAwIYV9z8AAAAAhhX3PwAAAECFFfc/AAAAgIQV9z8AAADAgxX3PwAAAACDFfc/AAAAgIIV9z8AAADAgRX3PwAAAACBFfc/AAAAQIAV9z8AAACAfxX3PwAAAMB+Ffc/AAAAAH4V9z8AAABAfRX3PwAAAMB8Ffc/AAAAAHwV9z8AAABAexX3PwAAAIB6Ffc/AAAAwHkV9z8AAAAAeRX3PwAAAEB4Ffc/AAAAgHcV9z8AAADAdhX3PwAAAEB2Ffc/AAAAgHUV9z8AAADAdBX3PwAAAAB0Ffc/AAAAQHMV9z8AAACAchX3PwAAAMBxFfc/AAAAAHEV9z8AAABAcBX3PwAAAMBvFfc/AAAAAG8V9z8AAABAbhX3PwAAAIBtFfc/AAAAwGwV9z8AAAAAbBX3PwAAAEBrFfc/AAAAgGoV9z8AAAAAahX3PwAAAEBpFfc/AAAAgGgV9z8AAADAZxX3PwAAAABnFfc/AAAAQGYV9z8AAACAZRX3PwAAAMBkFfc/AAAAAGQV9z8AAACAYxX3PwAAAMBiFfc/AAAAAGIV9z8AAABAYRX3PwAAAIBgFfc/AAAAwF8V9z8AAAAAXxX3PwAAAEBeFfc/AAAAgF0V9z8AAAAAXRX3PwAAAEBcFfc/AAAAgFsV9z8AAADAWhX3PwAAAABaFfc/AAAAQFkV9z8AAACAWBX3PwAAAMBXFfc/AAAAAFcV9z8AAACAVhX3PwAAAMBVFfc/AAAAAFUV9z8AAABAVBX3PwAAAIBTFfc/AAAAwFIV9z8AAAAAUhX3PwAAAEBRFfc/AAAAwFAV9z8AAAAAUBX3PwAAAEBPFfc/AAAAgE4V9z8AAADATRX3PwAAAABNFfc/AAAAQEwV9z8AAACASxX3PwAAAMBKFfc/AAAAQEoV9z8AAACASRX3PwAAAMBIFfc/AAAAAEgV9z8AAABARxX3PwAAAAAAAAAAAAAAAAAAAAAAAAAAAAAAAAAAAMAAALg+WembAPAiRz0AAACgAQDIPi7ctmxX5kU9AAAAoAEA0T5q24upYgdIPQAAAAADANc+mcdeSUwaIz0AAACwBADdPqPNKGmEJkk9AAAAaAOA4T5n5t2fUCdFPQAAAHAEAOQ+2uYqKdH7RD0AAADYBQDnPgP9JrIc+U49AAAAeAcA6j4uO8SdjJdAPQAAAEgJAO0+UXnpu3WuMz0AAADwCoDvPgWcY6G5gS09AAAAjAZA8T5ShN2hpDo9PQAAALgHwPI+CfsLEb57TT0AAAAACUD0PoYQtprL+0M9AAAAYArA9T5ikPfflB1CPQAAAJgLAPc+ogh0ZOm4Qz0AAAAkDYD4PtT94TnO2E89AAAAzA4A+j5CvCBOuJpDPQAAAIwQgPs+wmqcJoP9PT0AAAAUEsD8PuAEgM0uozw9AAAAABRA/j4FYGyTcrRHPQAAAAgWwP8+IY7v6GxzMT0AAAAUDKAAP6vMOMHPFwY9AAAA/gxAAT+KECDWEW1OPQAAACYOAAI/jbhVdIJRJD0AAABYD8ACP1BpQo57XkM9AAAAmBCAAz9Hdtc3+ZYyPQAAAOQRQAQ/ca5s4fZtKz0AAAACE+AEPyGkLmo3+S89AAAAZBSgBT/SEEwgvY5DPQAAANQVYAY/62384tcJKz0AAABQFyAHPzVPH2QlmQk9AAAAlhjABz/jiHLw9PvtPAAAACgagAg/KspIZ2GgMj0AAADGG0AJP6tDupwezEk9AAAAch0ACj/b9XOB0+tBPQAAACofwAo/khpHVGmvQT0AAACiIGALP4lLn9WLqEQ9AAAAciIgDD/mRHCyYHETPQAAAEwk4Aw//PJ+yfbXRz0AAAA0JqANP7INu+EF5kQ9AAAA1CdADj/P69QXhJ1FPQAAANQpAA8/J1DwBX/K9TwAAADeK8APP2b1NMKxY0M9AAAA+xZAED9xVwPRbns7PQAAAN8XkBA/72dDIJ5pOD0AAAD2GPAQPxgRWNlLkkQ9AAAAFBpQET9HO7EO6FIiPQAAADcbsBE/oDjOgTM8TD0AAABhHBASPw2pckbSiEs9AAAAXh1gEj/vXwVVyR9OPQAAAJQewBI/wjt/VIrhNj0AAADQHyATP9SaEcbyy+k8AAAAESGAEz9xmFcqIwNNPQAAACIi0BM/oWq5CoJcTT0AAABwIzAUP3xJN1oj9i89AAAAwySQFD9euRvmYURKPQAAAB0m8BQ/8MI+LCcxRD0AAABCJ0AVPxOBOp4rTkI9AAAApyigFT+AMXqtukBKPQAAABMqABY/i5ix8f6yMz0AAACFK2AWP3eTVTQ/iQE9AAAA/CzAFj9E77MPEv5PPQAAADsuEBc/JNFiwYIAEj0AAAC+L3AXP2cpKFt8WD49AAAASDHQFz+sPmdW+fgdPQAAANcyMBg/E0/eQs34Tz0AAAAqNIAYP2JQkQRB+IM8AAAAxTXgGD+BDq1lp4Q0PQAAAGY3QBk/fFt7gn4qTD0AAAAOOaAZP/6lGebZuUU9AAAAdDrwGT9HXdbi/YlDPQAAACc8UBo/zHttu3UhSz0AAADhPbAaP4AKdlzPwDQ9AAAAoT8QGz+l6dPm2m4EPQAAAGZBcBs//Hs3ryHVTz0AAADmQsAbP/0bq+af9Qw9AAAAt0QgHD+1PXXMIM08PQAAAI9GgBw/zGkmqfItFT0AAABsSOAcP9f1b779jE49AAAA/0kwHT9JVCQ3tlFOPQAAAOlLkB0/0J3azVyFMD0AAADYTfAdPzB00JcB3Ek9AAAAzk9QHj8K4ie9yR1DPQAAAHVRoB4/pP40JUCuQD0AAAB2UwAfPyqtCnF3+kc9AAAAflVgHz9LIBPhtL0rPQAAAItXwB8/RtJQbjuNTT0AAIDPLBAgP+ldoQb800s9AACAry04ID/Jxo5JoZNNPQAAgL8uaCA/8Kc1+W3LMz0AAADSL5ggP9rPIJkI4U09AAAA6DDIID+ssaYSsIVJPQAAANIx8CA/kCK6ueETST0AAADuMiAhP7ztgHmlJBY9AACADDRQIT/zXxIJ5x5EPQAAgC41gCE/XYv0deVFOj0AAIAiNqghP2yKIx7dATU9AAAASjfYIT8sqqYevJFBPQAAAHU4CCI/sPcheSMj4zwAAICiOTgiP/QfeNB5sUY9AACA0zpoIj9iQxPancBEPQAAANQ7kCI/dQHlHeNSRj0AAAALPcAiPzKK1tx3fRM9AACARD7wIj8CzEAo+zZGPQAAgIE/ICM/9Cecl+GoQT0AAACMQEgjPzQzFoS/DUE9AACAzkF4Iz91Tn0qBI5KPQAAgBRDqCM/Kb5yN1lyNz0AAIBdRNgjPx0DjC5LPSI9AAAAckUAJD8GrZ3KcoAMPQAAgMBGMCQ/Mz0x7oNaMT0AAAASSGAkP2h8iwjEPUc9AAAAZ0mQJD/h6typTvM6PQAAAL9KwCQ/hTRloAvCNj0AAADgS+gkP//je4Q8pjk9AACAPU0YJT91WaVQd8pIPQAAgJ5OSCU/u4ETLSrbOD0AAIACUHglP4N5vh9G8i49AACALVGgJT9cOQzEOxUsPQAAAJdS0CU/MsI5WvxkQD0AAAAEVAAmP35ZS3wfDQc9AACAc1UwJj9XxLu96ShKPQAAgKhWWCY/81LC7IlJRz0AAAAeWIgmP1cdwA8JE049AAAAl1m4Jj8DhGfIJxI5PQAAABNb6CY/DRRE8iJeFT0AAAAQ0g8Xv+6aMimkyiS9AAAAztLfFr833GKFbblMvQAAAE3Tvxa/uL+dm+ETKL0AAAAJ1I8Wv8UcAVOkwTS9AAAAw9RfFr+8CT7EGtZMvQAAAHzVLxa/uqgM+c5kTb0AAAA01v8Vv2fCsRPXGTi9AAAA6tbPFb8ysB1x2pwxvQAAAJ7XnxW/cWEax1CpQ70AAABR2G8Vv7kAzu4lOzm9AAAAAtk/Fb8S51+LMKtDvQAAAHfZHxW/NGclNuelTL0AAAAm2u8Uv02SnDtriEC9AAAA09q/FL84qjH/QYRCvQAAAH/bjxS/McR1FkLLFL0AAAAp3F8Uv427rgtZ+/i8AAAA0dwvFL/zk46jLB86vQAAAHjd/xO/0S7Vg17CLb0AAAAd3s8Tv/OBoO+21T+9AAAAit6vE78Hv/LUndhJvQAAAC3ffxO/tBM6XT1PPr0AAADO308TvyN3X2rZj0K9AAAAbuAfE7+lkIYoK0UgvQAAAAzh7xK/LepWfnxfHb0AAACo4b8Sv+sdQn3EX0G9AAAAQ+KPEr9LIdyojFk6vQAAANziXxK/FA811/ESR70AAAB04y8Sv+FD+o6HJD69AAAA2OMPEr/w+SPu/61IvQAAAG3k3xG/li3sCuCBTb0AAAAB5a8Rv7FWme/dbkC9AAAAk+V/Eb9RVRBe9nRBvQAAACTmTxG/ERO3BsOE8rwAAACy5h8Rv8O+7d9pzE29AAAAQOfvEL9LqjjufDsyvQAAAMznvxC/QMEo/QRBFL0AAABW6I8Qv5Wm1jYaFzS9AAAAsehvEL/NBuqsoFRDvQAAADnpPxC/JnXm+rGxLr0AAAC/6Q8QvwN+RvxzOjS9AAAAhtS/D7/KDgntBadKvQAAAIzVXw+/jt5MDc1JSb0AAACQ1v8Ovz29QIMwFii9AAAAkNefDr+mJIYu/Uf7vAAAAIzYPw6/fYYzUsqPM70AAACG2d8NvyF8LjQUz/m8AAAAKtqfDb/gtoR9gogzvQAAAB7bPw2/RyJqbQo+O70AAAAO3N8Mv4Yq38Gukk+9AAAA/Nx/DL8wDSCiOp9PvQAAAOjdHwy/n5utMkuJO70AAADQ3r8Lv1FgxNLYBTS9AAAAtN9fC78VpyDUC1pEvQAAAJbg/wq/D6ngNgGUOb0AAAAq4b8Kv7uGr/KmsEa9AAAABuJfCr8IVDPKovRLvQAAAODi/wm/k00usdaiPr0AAAC2458Jv0D4t1/9xkC9AAAAiuQ/Cb8WMZxcaFXlvAAAAFjl3wi/w+ei33D8Tb0AAAAm5n8Iv4XHSriXeDO9AAAA8OYfCL/X0qzGGqccvQAAALbnvwe/eOAdL2gMN70AAAA46H8Hv0ydx3ZdGEW9AAAA+ugfB7+ZVpjdDLszvQAAALjpvwa/AbNCBsB2Ob0AAABy6l8Gv+djofXmsU29AAAAKuv/Bb+WNSYIGMFMvQAAAODrnwW/cdES+d/RM70AAACS7D8FvzoakVKupSS9AAAAQO3fBL/cjp8kDwU9vQAAAOztfwS/DkuS3QLRJ70AAABc7j8Ev4HQqnuVYj69AAAAAu/fA7+g8iRFrXZDvQAAAKbvfwO/Sel3OJFSJ70AAABG8B8Dv0f4X2qyLCm9AAAA4vC/Ar+uK2rsQtpEvQAAAHzxXwK/C2BrBeSBQb0AAAAS8v8BvyUncqcMQky9AAAApvKfAb8JvFSUuRpFvQAAAAbzXwG/ERLG+gJHT70AAACW8/8Av+MjHmm/zCO9AAAAIPSfAL87it5e2LdIvQAAAKj0PwC/NihgSvmUSr0AAABc6r//vrZIQr0eFTW9AAAAYOv//r5g3uu6LjExvQAAAFzsP/6+UaiyCA6/RL0AAABU7X/9vt08VkTg+z29AAAARO6//L5Nz7JrOlVHvQAAAOTuP/y+FBWeLCezAr0AAADI73/7vrholdfNVUa9AAAAqPC/+r5VmaLGyJhJvQAAAITx//m+dJCHA0DoNb0AAABY8j/5vhjzlZWgzzS9AAAAJPN/+L6G4Ilj1vNHvQAAAOzzv/e+ed/RDS+YQ70AAACs9P/2vscHdAvXVE29AAAAaPU/9r7pGUEeyylFvQAAAOD1v/W+euWwY8+oTr0AAACU9v/0vnuG+dEthxq9AAAAPPc/9L5HhiOAPxFGvQAAAOD3f/O+pn0td9npRr0AAACA+L/yvgx3sYTBaie9AAAAGPn/8b5R5Hj/Bx4XvQAAAKj5P/G+9r2IKhAKPL0AAAA0+n/wvqjk6YsJ+iy9AAAAcPV/775+3L5VWSA9vQAAABj2f+6+1MPRy5q3R70AAAAQ9//svoKFm/9wuDe9AAAA+Pd/675t3TgQ+zE8vQAAAND4/+m+J6KKpuZtTr0AAACg+X/ovpnm5Jzw2ky9AAAAaPr/5r5L6e5ZMMAyvQAAACD7f+W+zJ9xxNDqH70AAADI+//jvq126UJmZTm9AAAAMPz/4r4lGbKdMsdGvQAAAMj8f+G+zqUXRaueOL0AAACg+v/fvtdgpT0O3z+9AAAAoPv/3L7L+xFFPXwKvQAAAID8/9m+dd8TTYiAB70AAABA/f/WvpmuOeSjwD69AAAA8P3/074Bzvq7OcE2vQAAAID+/9C+axc8CuZ4Rb0AAAAA/v/LvvKDQ3FUUju9AAAAgP7/x767+OKF4WRHvQAAACD//8G+phJH2MBnTL0AAABA//+3vl9o0A0lBT+9AAAAgP//p74MDo5TU7VAvQAAAAAAAAAAAAAAAAAAAAAWuLNi1H/EP+5XZJamw3k+Y7SLKkdQtb8HQWlGQy7WvwAAAAAAAPA/AAAAAAAAAAA1M/upPRbwP7fNuJopYZs8YYB3Ppos8D9dCFtTg5BxvIV/bugVQ/A/bsl3GRyjkLx0hRXTsFnwP2W0daTic4083vbdKWtw8D8mPLHi35GMvMibdRhFh/A//4SyS76GYTyD88bKPp7wPzVhMRh4SJE8D4n5bFi18D8KYdxKLqaYPPdHciuSzPA/cU/iFtwekDyi0dMy7OPwP1J7xScXOkA8G9P+r2b78D97vU7E7ZtrvFFbEtABE/E/OZtEORDFlrzMMWzAvSrxP8elbLMUtVG84C2prppC8T+eNvGavy+TvFGOpciYWvE/CavuuWpAgjx7UX08uHLxP3WK17lBkIG86o2MOPmK8T9rD5fRIxCRvHXLb+tbo/E/5GhJe0xbjjzUXASE4LvxPwf2LjWGU5m8qrloMYfU8T88ZKIAbgGePB3Z/CJQ7fE/i7d7ApjfkbzWjGKIOwbyP5SESoF1x408ltx9kUkf8j/tpZSUfqmCPDhidW56OPI/cgXHtn6wmTw/prJPzlHyP6T09L5VwYo83XziZUVr8j/Z6UCZM72CPIFj9eHfhPI/fQ0/jDpMmrzh3h/1nZ7yP1USra/oEoY8kNna0H+48j+jGjjW3ApBvAsD5KaF0vI/1EHbVEcCkDxWLz6pr+zyP4Mj1UUPynE8FbcxCv4G8z/kgjHSavSGPDHYTPxwIfM/fAQYjuecijz/FmSyCDzzP6VZNoQhJ5M88Z+SX8VW8z8oRk5c7lyLvMupOjencfM/4epCv+o6lrxm2AVtrozzP7wEmTyNlZ6895/lNNun8z/i9WHWNuR1vOWoE8Mtw/M/wyldN/j/nrwiNBJMpt7zP7ue8BEJ2oo8HICsBEX68z/z+Vb5I9CXvCou9yEKFvQ/eJIwHGnzXryXqFDZ9TH0P5h5X+Pdx4G8LYlhYAhO9D/PgO8EeptIPFcAHe1BavQ/dopk0UuUnDzQPMG1oob0P/BikLajwXM83tPX8Cqj9D9WvtHzYsuZPCcqNtXav/Q/4kLsr5dDfTwN3f2Zstz0PzN4arzb7Jg8pyyddrL59D/jV1nSCbOUvEJmz6LaFvU/7pO9aYV2j7yCT51WKzT1P6w8sR2+eoC8D5JdyqRR9T+a5e3vnGiNvNontTZHb/U/rJMdASy7mTz9x5fUEo31P+cdmlvhlYI8KVRI3Qer9T+sR0YFTDKWPLdGWYomyfU/ooZpgRtLPDxIIa0Vb+f1P13mgDD5pps8Cdx2ueEF9j9H3labQuKTvIVVOrB+JPY/lrRAfsGDk7wgw8w0RkP2PzKJnXU8SIy8JSJVgjhi9j8zHFmHCbabvHOpTNRVgfY/ZD73RK44YDzNO39mnqD2P1VkshM03Zu8v9oLdRLA9j8MC/9nVolyvC8aZTyy3/Y/qog8aDq+a7yElFH5ff/2P/YOhiUPPIi8dF/s6HUf9z+ZeoiGR26BvHSBpUiaP/c/O9VlbNmokLzJZ0JW61/3P9NtMVdZJJC8P13eT2mA9z8sFgIKuGaYPIcB63MUofc/L5kE7ncVhLwywTAB7cH3P9VNFtFMEp88Yk7PNvPi9z9+eRW6Al1wPBIaPlQnBPg/KpdtYoZ8krwTzkyZiSX4P9cyFdQdTJ28rccjRhpH+D/7zUGjhNaIvO2SRJvZaPg/uvbUm/jGn7yZZorZx4r4Pzq1fPPClJk826AqQuWs+D8mS4ZW8emWPIxEtRYyz/g/quPpMl7VcLw2dxWZrvH4P2yX46ITzIU8xv+RC1sU+T8jJVguedadvOXFzbA3N/k/u361gcdfZ7wPUsjLRFr5PznwpZZ8S3a8UE7en4J9+T/QhRt8WxidvLoHynDxoPk/MubOkb1zkbyQ8KOCkcT5P77ycbBGfHw8IyPjGWPo+T9uTOZ4yiR4PGXlXXtmDPo/MtUcXUlZk7wzLUrsmzD6P6s23H1cMJY8XSU+sgNV+j/hQY3bbi+dvFizMBOeefo/xmPFyn7Lmzy//XlVa576PzH99w7J+pA8evPTv2vD+j/QbOfKNJKPvK3TWpmf6Po/gcxdNM2hlzxmto0pBw77PyTkgEz13pu8+xVPuKIz+z8H14QwXoBivDpZ5Y1yWfs/4226u99xnLxHXvvydn/7PzqsVH5PWHW8SgahMLCl+z8uKVQO0/yevNLBS5AezPs/hJ4tetA9gjwJHtdbwvL7P3Kcaz/K/Z68nFKF3ZsZ/D/dSFCJZRCBPHrQ/1+rQPw/CsaD4DdFmzxL0Vcu8Wf8P6w8SP9NiJI8tecGlG2P/D9EXIBIvKxxPGmQ79wgt/w/20np0csDdTz6w11VC9/8P3KdglM72I28fIkHSi0H/T+cenlDN7ycvPKJDQiHL/0/d4WdcXtInbyHpPvcGFj9PwY3W9cC7YI8mIPJFuOA/T/o3+2LwR6RvIUy2wPmqf0/MrVtaQAjnDxgtAHzIdP9P8IY8HhX2pI8X5t7M5f8/T9bSxhPzaWRvCmh9RRGJv4/lhR6gSe2l7z2P4vnLlD+P4/MqYCJnoM8g0zH+1F6/j/hjQzKItWSPNqQpKKvpP4/kyicFyOcnrzxZ44tSM/+P4ytEbTzk5y8J1ph7hv6/j+wtqSG9MedPJe6azcrJf8/Q44Nv6WhkzxARW5bdlD/P4qh2C3h05k8FL6crf17/z8JNQbQErudvNiQnoHBp/8/HpOl81NIhzzxcY8rwtP/P+d5ZZZ062I8AAAAAAAAOEMAAAAAAAA4Q////////w8A////////DwAAAAAAAADwPwAAAAAAAPA//////////3//////////fzFniud/2FU/v6AE1whrrD93Trpvq7KDP47Fgv+9v84/7zn6/kIu5j8AAAD4/////wAAAEBHFfe/AQAAAAAA8H8AAAAAAADwfwAAAAAAAPD/AAAAAAAAAIAAAAAAAADg/wAAAAAAAOB/AAAAAAAAEAAAAAAAAAD4/wAAAAAAAAAAVYvsg+wIg+Tw3Rwk8w9+BCToCAAAAMnDZg8SRCQEZg/FwANmJf9/Zi0wMGY9xRAPh0IBAABmDxIN8LIEEPIPWchmDxIV+LIEEPIPLdHyD1jKZg8SHRCzBBDyD1zKZg8oFQCzBBDyD1nZZg8UyYHCAHYcAPIPEOCD4j9mDygt4LIEEI0FsKoEEMHiBQPCZg9Z0fIPXMPyD1kNGLMEEPIPXONmDxJ4CGYPFMDyDxDc8g9c4mYPWehmD1zCZg8oNcCyBBDyD1n88g9c3GYPWehmD1nA8g9c2mYPKBDyD1zLZg8SWBjyD1jT8g9c+vIPWdRmD1nw8g9Z3GYPWdBmD1nAZg9YLdCyBBDyD1kgZg9YNbCyBBBmD1no8g8Qw/IPWFgI8g9Zz/IPEPzyD1jjZg9Y9WYPEmgI8g9c6/IPXNzyD1hIEGYPWfLyD1jo8g9Y3/IPWM3yD1jL8g9YzmYPFfbyD1jOg+wQ8g9Y4WYPE2QkBN1EJASDxBDDD48xc/7/g+wQZsHoBGY9/Qx1FvIPWQUwswQQZg8TRCQE3UQkBIPEEMNmDxIdILMEEPIPWdjyD1zY8g9ZHSizBBBmDxNEJATdRCQEg8QQw5CQ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BgQwAAAAAAAIA8////////7z9Vi+yD7AiD5PDdHCTzD34EJOgIAAAAycNmDxJEJARmD8XAA2Yl/39mLSA4Zj2oCA+H1wEAAGYPFMBmDygNkMsEEGYPWcjyDy3RZg8oFaDLBBBmD1jKZg8oHbDLBBBmD1zKZg8SLeDLBBCBwgApBwBmDyglwMsEEGYPWdmD4h/yD1npi8pmD1nh0eFmD1zDZg9ZDdDLBBAD0cHhAgPR8g9Y6GYPKNBmD1zEZg8SNejLBBDB4gSNBZC1BBBmD1Qt8MsEEGYPKNgDwmYPXNBmDxXA8g9e9WYPXNRmDyh4EPIPXN1mD1n4Zg9c0WYPKEgwZg9ZyGYPKGBgZg9Z4PIPWNNmDyjYZg9ZwGYPWDhmD1hIIGYPWchmD1hgUGYPWPlmDyhIcGYPWchmD1nAZg9Y4WYPKEhAZg9ZyGYPWPlmDyjLZg9Z2PIPWcBmD1mIkAAAAGYPWePyDxDZZg9Y/PIPEOHyD1nHZg8V//IPWMdmDxXJ8g9Y2fIPXOPyD1jM8g8Q4mYPEriQAAAAZg8V0vIPWLiYAAAA8g9Z+vIPWLiIAAAA8g9Y+fIPWMdmDxI96MsEEPIPWeZmDxKQqAAAAGYPVNbyD1nq8g9ZsKAAAADyD1z98g9ckIAAAADyD1z88g9Z/vIPEOPyD1za8g9Y0/IPXOLyD1jE8g9cx4PsEPIPWMNmDxNEJATdRCQEg8QQww+PJmr+/4PsEGbB6ARmPX4MdQzyDxDY8g9ZHQjMBBBmDxIdAMwEEPIPWdjyD1jY8g9ZHQjMBBBmDxNcJATdRCQEg8QQw5CQkJCQkJAAAAAAAAAAAAAAAAAAAAAA+hAsiPRklj8AAAAAAAAAAAAAAAAAAAAAAAAAAAAAAAA9wuZV4yaCP1VVVVVVVdU/AAAAAAAAAAAAAAAAAAAAAOB9FQ49bW0/ERERERERwT8AAAAAAAAAAAAAAAAAAAAA43UrRTbaVz8cuqEbuqGrPwAAAAAAAAAAAAAAAAAAAAAAAAAAAADwPwAAAAAAAAAAAAAAAAAAAAAAAAAAAAAAAJtfQ06DP5U/AAAAAAAAAABGjm486nSbPwAAAAAAAAAAEXVb2mOthT+bCyPcWHW5P4g3yyYIE4g/hUn8dskq1j+6CLt3hXx1PyF1JLYeOLE/DBciWZVOdT8tSEaHg3/CPzBbBRGR42Q/IGNmPgnmoz/j2ukN3wFjPwbKHR+uqK8/oi1bjLs2uT+l94hOBX1YPAAAAAAAAPA/2V2TqOLdgz8AAAAAAAAAAAAAAAAAAAAAo54nWgc0qj8AAAAAAAAAAPplLUNTAac/AAAAAAAAAAACRhqJ7wOdP/ilLNbZd8o/KEZfs2Wilz/6WDJDUc/YPwnZj7XjiI8/6hx3AVSxwj+OL1bzV4+IPyOnKMAPN8c/8Pm3IEz0gD/paEMhqt+2P2MYiSi2tHk/8LstF47Ltj9YMVXg9XXJPxToP1nT9S48AAAAAAAA8D9Qxd4DA0KkPwAAAAAAAAAAAAAAAAAAAAA+UxSTxY67PwAAAAAAAAAA0DaqCfTTtj8AAAAAAAAAAP0ntNxQObE/u7B62F4z1T+l6ArOgrOrPyYxFHlBut0/1CgrX/FSpT9tGvJZqxXQP5V9wiKE6aA/qsaf4WxX0D9QKSyPmEiaPyzys8BilMU/uKSDGBy2lD9AhoM/uA7DP9xjXDUIatM/PZnOHU1wbbwAAAAAAADwP2OrgiuSjrc/AAAAAAAAAAAAAAAAAAAAAEJw81ZW/Mw/AAAAAAAAAABROVaqJQHJPwAAAAAAAAAAXXwOPTMFxT8um+2b2Q7fP3zE519Q8sE/5SXBltnt4j/YuwJacVy+PyAsNoa3CNo/7TVES0LTuT+RQElLvRHZP75YZrXH5LU/dv2ik5LA0z+UFyfaEJmyPyvfAzO+idE/Mu/8mXmC2j9nFIy2L4twPAAAAAAAAPA/N0MMmBn2xT8AAAAAAAAAAAAAAAAAAAAAAeUDzA/x3z8AAAAAAAAAAEXopEQ7tt0/AAAAAAAAAACfrWg3pHLbP8oc0D25/eU/ESgdprJy2T8LrUVW+XfpP6uzE9CjjNc/FPkLv5Lx5D8w51NNYNDVPwCQiz8zmeQ/CC+44ioy1D81qDZZ4XriP5scxrH7s9I/BYZH755l4T/sNAgZtxrhP+olts1LVo68AAAAAAAA8D/jF3Kw8UjSPwAAAAAAAAAAAAAAAAAAAADQSSwrnN7yPwAAAAAAAAAAmLxVJlg+8z8AAAAAAAAAAKIfaf8ul/M/vWM06Yft7j+gEA4HsvXzP6SQ1/QQDPI/o45OoBpU9D/TzGo4njbxP91mKiIhtfQ/fnepIhcI8j9uSqBSjxf1PzEAqt03IfI/fNRHRAF89T8df5weEZPyP5D5tyq4YeU/8X2cIMWohzwAAAAAAADwP8a8cEHYktw/AAAAAAAAAAAAAAAAAAAAAFpNq8ckXghAAAAAAAAAAABdpz7pPZYLQAAAAAAAAAAAWvKnlOI3D0DLYWJLhPn1PxLYnVqwqhFAGADDdKX1+j/j6Cx/i/4TQPpUjv40c/0/jWENZwyhFkBYcLlNEuAAQN1E3yRfnBlAzm59aW4AA0CCiymDTfwcQNaQ1BkZjAVAUCjkKgBD6j/mII4RuG16vAAAAAAAAABAuEUz4ybl1L8AAAAAAAAAAAAAAAAAAAAAZlmWZVmWIUAAAAAAAAAAAPoQLIj0ZCZAAAAAAAAAAAAjN82DQoMsQAAAAAAAAABAPcLmVeMmMkBVVVVVVVUFQDkZRTSWHDdAq6qqqqqqCkDgfRUOPW09QBERERERERFAHyA4p867QkAGW7AFW7AVQON1K0U22kdAHLqhG7qhG0AAAAAAAADwPwAAAAAAAAAAAAAAAAAAAEAAAAAAAAAAAAAAAAAAAAAAAAAAAAAAAADTuEhP+eozvwAAAAAAAAAAb1j3DOq4ID8AAAAAAAAAABGJJdDzugq/6Z/kI4xaq78uIlMtFQ32PlGUFiGycqE/vE0lu7XT4b6OO/nb28eEvwtjtAVkM80+p62a7iQ5dD+Xgkp5ube3vpf3FeD1QV2/Vkoa5Ptdoz5RosLkq6JJPwDg+VrOSc6/GTd0jGC4Hj0AAAAAAAAAAM9jSBuUgtc/AAAAAAAA8D8AAAAA+P///5DYWlMgkyu/AAAAAAAAAAAf348BHdYWPwAAAAAAAAAAvvFZA+Q5Ab9tfDGkF36mvw8tZ4IFtOs+HmIbL1tFnz848sxRF1PVvqy5N/TuS4C/taKRx5PpwD6yHZqRwoBwPw5bajOiSKq+WIMmCkOkVb/keNnfH7aUPlh6dtcGGEM/AADqKui7yb9h6iN3aSM6vQAAAAAAAAAA/5Z330Lm1j8AAAAAAADwPwAAAAD4////zgf/uXgcI78AAAAAAAAAAIJxUaXg8A8/AAAAAAAAAAC8TAt5kWH2vsZGioTAGqK/+jVksezT4T4yqBoq6nGcP++Z0v0a3cm+r7qNP2Mzeb/qxp8w1hW0PnEE5r66g2s/l6aglBGunb6zZ1w+e9BPvz4+j5p1vYY+pLe+pLEePT8AwM8pzknFv1iTFb8zezm9AAAAAAAAAABs7h+H8GbWPwAAAAAAAPA/AAAAAPj///9WpZh9WDkavwAAAAAAAAAAAdyIncIEBz8AAAAAAAAAACsqdHNKBe2+h0WEWBMqnL95imhVJqPXPtbxM+70SJo/iJjcqDmJv764tdSqRvdyv6HvApGCj6g+zym82iiCZz+4r4mSVvSQvu20H3Sj80a/Y2Z/qb+0eT4//4nKcNs2PwCgoqgT7sC/4UuiPZ+LM70AAAAAAAAAAGlszRH9AdY/AAAAAAAA8D8AAAAA+P///5dLFRoBaxG/AAAAAAAAAAAwdkItv0cBPwAAAAAAAAAAyCA4udRk4r4Yu2y7jKuUv5JNjYiLVtA+fA9zYJuxmD8R+7HkUPmyvnSfzyLNIWu/pvA/Sp5Jnz7Ogyv916pkP69ze2N8SIO+Glki5ZLAP7+86FihrjpuPvov6OUvnTI/AKA21n9Hub+80sLC+V4TvQAAAAAAAAAAI7H98ma11T8AAAAAAADwPwAAAAD4////ZMsaxI1EBb8AAAAAAAAAAG89sNvSevs+AAAAAAAAAAAtlkKepa7Vvu/4eSWYI4u/2R6KKEEUyD7FjRmwOpqXP1Pi3y/TfKW+bzNmV6p8Yb/DRAlg1k6VPviq4KRGxmI/nLKPa6PjdL4JBEzcUvkzv2Xj/5vsAWM+RJ6GuGbFLz8AQODhYsywv3+QawG8nBG9AAAAAAAAAAD62Lnms3/VPwAAAAAAAPA/AAAAAPj///+mIq9d1yn0vgAAAAAAAAAARaW8Bn2i9z4AAAAAAAAAAJrBEXI+HMS+PtVulfTjer9yDnXuG5DDPvVD1JET95Y/bB5mNgluk76Bk29Q6CJRvz/Ubcu5QZA+/7KYZsewYT8r8WtXilpivtzpoOWdSSO/3YQDESwcWz62PdRombgsPwDAym4UxKC/jNV9zQ9QEz0AAAAAAAAAAPvIooXgX9U/AAAAAAAA8D8AAAAA+P///wAAAAAAAAAAAAAAAAAAAAC+Dvcrj2r2PgAAAAAAAAAAAAAAAAAAAAAAAAAAAAAAAH8mRNYFKMI+F2zBFmzBlj8AAAAAAAAAAAAAAAAAAAAAYpHgxLJtjT5nFQG8alZhPwAAAAAAAAAAAAAAAAAAAABclXkfTtpXPgvvNJN3vSs/AAAAAAAAAAAAAAAAAAAAAAAAAAAAAAAAVVVVVVVV1T8AAAAAAADwPwAAAAD4////piKvXdcp9D4AAAAAAAAAAEWlvAZ9ovc+AAAAAAAAAACawRFyPhzEPj7VbpX043o/cg517huQwz71Q9SRE/eWP2weZjYJbpM+gZNvUOgiUT8/1G3LuUGQPv+ymGbHsGE/K/FrV4paYj7c6aDlnUkjP92EAxEsHFs+tj3UaJm4LD8AwMpuFMSgP4zVfc0PUBO9AAAAAAAAAAD7yKKF4F/VPwAAAAAAAPA/AAAAAPj///9kyxrEjUQFPwAAAAAAAAAAbz2w29J6+z4AAAAAAAAAAC2WQp6lrtU+7/h5JZgjiz/ZHoooQRTIPsWNGbA6mpc/U+LfL9N8pT5vM2ZXqnxhP8NECWDWTpU++KrgpEbGYj+cso9ro+N0PgkETNxS+TM/ZeP/m+wBYz5Enoa4ZsUvPwBA4OFizLA/f5BrAbycET0AAAAAAAAAAPrYueazf9U/AAAAAAAA8D8AAAAA+P///5dLFRoBaxE/AAAAAAAAAAAwdkItv0cBPwAAAAAAAAAAyCA4udRk4j4Yu2y7jKuUP5JNjYiLVtA+fA9zYJuxmD8R+7HkUPmyPnSfzyLNIWs/pvA/Sp5Jnz7Ogyv916pkP69ze2N8SIM+Glki5ZLAPz+86FihrjpuPvov6OUvnTI/AKA21n9HuT+80sLC+V4TPQAAAAAAAAAAI7H98ma11T8AAAAAAADwPwAAAAD4////VqWYfVg5Gj8AAAAAAAAAAAHciJ3CBAc/AAAAAAAAAAArKnRzSgXtPodFhFgTKpw/eYpoVSaj1z7W8TPu9EiaP4iY3Kg5ib8+uLXUqkb3cj+h7wKRgo+oPs8pvNoogmc/uK+Jklb0kD7ttB90o/NGP2Nmf6m/tHk+P/+JynDbNj8AoKKoE+7AP+FLoj2fizM9AAAAAAAAAABpbM0R/QHWPwAAAAAAAPA/AAAAAPj////OB/+5eBwjPwAAAAAAAAAAgnFRpeDwDz8AAAAAAAAAALxMC3mRYfY+xkaKhMAaoj/6NWSx7NPhPjKoGirqcZw/75nS/RrdyT6vuo0/YzN5P+rGnzDWFbQ+cQTmvrqDaz+XpqCUEa6dPrNnXD570E8/Pj6PmnW9hj6kt76ksR49PwDAzynOScU/WJMVvzN7OT0AAAAAAAAAAGzuH4fwZtY/AAAAAAAA8D8AAAAA+P///5DYWlMgkys/AAAAAAAAAAAf348BHdYWPwAAAAAAAAAAvvFZA+Q5AT9tfDGkF36mPw8tZ4IFtOs+HmIbL1tFnz848sxRF1PVPqy5N/TuS4A/taKRx5PpwD6yHZqRwoBwPw5bajOiSKo+WIMmCkOkVT/keNnfH7aUPlh6dtcGGEM/AADqKui7yT9h6iN3aSM6PQAAAAAAAAAA/5Z330Lm1j8AAAAAAADwPwAAAAD4////07hIT/nqMz8AAAAAAAAAAG9Y9wzquCA/AAAAAAAAAAARiSXQ87oKP+mf5COMWqs/LiJTLRUN9j5RlBYhsnKhP7xNJbu10+E+jjv529vHhD8LY7QFZDPNPqetmu4kOXQ/l4JKebm3tz6X9xXg9UFdP1ZKGuT7XaM+UaLC5KuiST8A4PlazknOPxk3dIxguB69AAAAAAAAAADPY0gblILXPwAAAAAAAPA/AAAAAPj///9mWZZlWZYhwAAAAAAAAAAA+hAsiPRkJkAAAAAAAAAAACM3zYNCgyzAAAAAAAAAAMA9wuZV4yYyQFVVVVVVVQVAORlFNJYcN8CrqqqqqqoKwOB9FQ49bT1AEREREREREUAfIDinzrtCwAZbsAVbsBXA43UrRTbaR0AcuqEbuqEbQAAAAAAAAPC/AAAAAAAAAAAAAAAAAAAAQAAAAAAAAAAAAAAAAAAAAAAAAAAAAAAAAFpNq8ckXgjAAAAAAAAAAABdpz7pPZYLQAAAAAAAAAAAWvKnlOI3D8DLYWJLhPn1vxLYnVqwqhFAGADDdKX1+j/j6Cx/i/4TwPpUjv40c/2/jWENZwyhFkBYcLlNEuAAQN1E3yRfnBnAzm59aW4AA8CCiymDTfwcQNaQ1BkZjAVAUCjkKgBD6r/mII4RuG16PAAAAAAAAABAuEUz4ybl1L8AAAAAAAAAAAAAAAAAAAAA0EksK5ze8r8AAAAAAAAAAJi8VSZYPvM/AAAAAAAAAACiH2n/Lpfzv71jNOmH7e6/oBAOB7L18z+kkNf0EAzyP6OOTqAaVPS/08xqOJ428b/dZioiIbX0P353qSIXCPI/bkqgUo8X9b8xAKrdNyHyv3zUR0QBfPU/HX+cHhGT8j+Q+bcquGHlv/F9nCDFqIe8AAAAAAAA8D/GvHBB2JLcPwAAAAAAAAAAAAAAAAAAAAAB5QPMD/HfvwAAAAAAAAAAReikRDu23T8AAAAAAAAAAJ+taDekctu/yhzQPbn95b8RKB2msnLZPwutRVb5d+k/q7MT0KOM178U+Qu/kvHkvzDnU01g0NU/AJCLPzOZ5D8IL7jiKjLUvzWoNlnheuK/mxzGsfuz0j8FhkfvnmXhP+w0CBm3GuG/6iW2zUtWjjwAAAAAAADwP+MXcrDxSNI/AAAAAAAAAAAAAAAAAAAAAEJw81ZW/My/AAAAAAAAAABROVaqJQHJPwAAAAAAAAAAXXwOPTMFxb8um+2b2Q7fv3zE519Q8sE/5SXBltnt4j/YuwJacVy+vyAsNoa3CNq/7TVES0LTuT+RQElLvRHZP75YZrXH5LW/dv2ik5LA07+UFyfaEJmyPyvfAzO+idE/Mu/8mXmC2r9nFIy2L4twvAAAAAAAAPA/N0MMmBn2xT8AAAAAAAAAAAAAAAAAAAAAPlMUk8WOu78AAAAAAAAAANA2qgn007Y/AAAAAAAAAAD9J7TcUDmxv7uwetheM9W/pegKzoKzqz8mMRR5QbrdP9QoK1/xUqW/bRryWasV0L+VfcIihOmgP6rGn+FsV9A/UCksj5hImr8s8rPAYpTFv7ikgxgctpQ/QIaDP7gOwz/cY1w1CGrTvz2Zzh1NcG08AAAAAAAA8D9jq4Irko63PwAAAAAAAAAAAAAAAAAAAACjnidaBzSqvwAAAAAAAAAA+mUtQ1MBpz8AAAAAAAAAAAJGGonvA52/+KUs1tl3yr8oRl+zZaKXP/pYMkNRz9g/CdmPteOIj7/qHHcBVLHCv44vVvNXj4g/I6cowA83xz/w+bcgTPSAv+loQyGq37a/YxiJKLa0eT/wuy0Xjsu2P1gxVeD1dcm/FOg/WdP1LrwAAAAAAADwP1DF3gMDQqQ/AAAAAAAAAAAAAAAAAAAAAJtfQ06DP5W/AAAAAAAAAABGjm486nSbPwAAAAAAAAAAEXVb2mOthb+bCyPcWHW5v4g3yyYIE4g/hUn8dskq1j+6CLt3hXx1vyF1JLYeOLG/DBciWZVOdT8tSEaHg3/CPzBbBRGR42S/IGNmPgnmo7/j2ukN3wFjPwbKHR+uqK8/oi1bjLs2ub+l94hOBX1YvAAAAAAAAPA/2V2TqOLdgz8AAAAAAAAAAAAAAAAAAAAAg8jJbTBfJECDyMltMF8kQAAAAAAAAHhDAAAAAAAAOEMAQERU+yG5PwAARFT7Ibk/AEBnZ7nnMr0AAExMI4xGPUo0Bzfgoqg6RXNwAy6K6TqvM2dnuecyPQAAAAAAAPA/AAD8//////8AAAAAAAAAAAAAAAAAAGBDAAAAAAAAgDxWV74szAQQvyzMBBA79w+C5gMBAF9ew5AAAAAAAAAAAFWL7IPsIIPk8NnA2VQkGN98JBDfbCQQi1QkGItEJBCFwHQ83umF0nke2RwkiwwkgfEAAACAgcH///9/g9AAi1QkFIPSAOss2RwkiwwkgcH///9/g9gAi1QkFIPaAOsUi1QkFPfC////f3W42VwkGNlcJBjJw4sN+GsMEIXJD4UlLv7/6ZYDAQCDZfgAx0X8KzoHEI1N8OimTwEAM8BAhwaFwA+EhVj9/+vp/3YE6MYN/P8zyWoEjUcfwegFWvfiD5DBiT732QvIUei0Dvz/WVmJRgTp32T9/4vlXcOhuGgMEKgCD4SxOv3//3UUi00I/3UQ6NBpAQBZWemcOv3/WYuOgAAAAMHhAlFXUImGiAAAAOjaDfz/g8QMiF38ahCJvowAAACJvpAAAADoUw78/+mIXv3/UOg+Dfz/WemHXvz//xUUoAwQhcB+CA+3wA0AAAeAUI1N4OhQiQEAaHQ3DBCNReBQ6FycAACKXQyInpgAAAD/FUSgDBDpG1/9//8VFKAMEIXAf2Xra+hBvQEAg/gDD4zDaP3/i4OkAAAAV1Noyl4GEIlF/P8VyKEMEIvwhfZ0HugFbQIAM8C5gF0MEEDwD8EBV/91/Fb/FcyhDBCL/om7rAAAAIX/dQz/FRSgDBCFwH8H6w1fXlvJww+3wA0AAAeAUI1N7OiuiAEAaHQ3DBCNRexQ6LqbAADMagRY6S86/f9q/lmDyP/wD7ELA34ojVoEgzsAdXIzyUEzwPAPsQuFwHVli0YoM8lqBFr34g+QwffZC8hR6DUN/P+LyItGKMHgAlBqAFGJTCQs6I4M/P9qDOgADfz/i8iDxBSFyXQQi0QkHINhBACDSQj/iQHrAjPJi1Y8O1Y4fQmLRjSJDJD/RjyHC4tUJBSDOwEPhYM5/f+DZCQoAMdEJCwQOgcQjUwkIOiHTQEAgzsBdPKLVCQU6V85/f+LWgSLwcHoBcHgAoPhHwPY0+aJRQiLA4XGD4TQPf3/iwODZfAAx0X0KzoHEIXGD4S7Pf3/jU3o6D1NAQCLA4XGdfKLVfjppT39/9wF0AsGEOmpQv3/6K27AQCD+AN8JVZXaDKFBhD/FfChDBCFwHQMi00Ii9DoyGwCAIvwiTOF9nRX60pqIFb/dQhXaGmFBhBR6FF1AQBZUFP/FVihDBCFwHUragGNRCQYUI1MJCzHRCQcOFsCEOi5gf3/x0QkJNRgAhBo5F4CEI1EJCjrNIvHX15bi+VdwgQAagGNRCQUUI1MJCDHRCQYOFsCEOiDgf3/x0QkGNRgAhBo5F4CEI1EJBxQ6PWZAADMi0EIwegCqAF1GYN5DAAPhZx+/P+LCYsB/1AQhMAPhI1+/P+DzgTphX78/4vI6JO0AQDrIYtGCKgBdBqLRgjB6AKoAXULiw6LAf9QEITAdAWDTCQoBGoAjUwkJOjWswEAhfYPhHh//P9qCFqNRyTwD8EQi87oTLQBAOlif/z/jUQkEFCNTCQYx0QkFLDQBBDoY6YEAGjwNwwQjUQkGFDHRCQcdAYGEOhJmQAAzJCQkExvY2sgYWxyZWFkeSB0YWtlbiBhcyBhIHdyaXRlcgBq+FjwD8ECg+D7g/gLdQiLSRzp4LMBAMOoAg+Fg378/2oCWPAJAul4fvz/X17pxbMBAIvO6Fh+/P+LyOi3swEA6dJ8/P/o0LMBAIvQM/aJVxyDxyRGiweLyAvO8A+xD3X2i8j2wQQPhdR8/P9qAl6LB4vIC87wD7EPdfaD+AgPjbx8/P+LyuhsswEA6bB8/P+LyAvL8A+xCnX2qAR1I2oCW4sCi8gLy/APsQp19oP4CA+Mcn38/+sJU+j0fPz/iXME/3cIi87onbIBAFeLzujffPz/6VR9/P+NRQhQjU30x0UIyAcGEOg+pQQAaPA3DBCNRfRQx0X0dAYGEOgmmAAAzPbDAQ+Fg0P9/9HrRztGBA+DLUL9/+vphcB+CA+3wA0AAAeAUI1N8OjfhAEAaHQ3DBCNRfBQ6OuXAADMaIwAAADohAn8/1mJRezGRfwBhcB0C4vI6LJc/f+L8OsCi/OIXfyLBovO/xChBGMMEDPGo4hoDBDp4zP9/4s1BGMMEDPwjX4EixeF0nQTjUoBi8LwD7EPO8IPhMEz/f/r52iMAAAA6CMJ/P9ZiUXsxkX8AoXAdAuLyOhRXP3/i/DrAovziF38ixaLzv8Siw0EYwwQM86JDYhoDBDpgDP9/4l1/P81JGUMEIlzRIlzSIlzTIlzUIlzVIlzWIlzXIlzYIlzZI1zaIl16IMmAINmBACNRgxQ/xVQoAwQxkX8Af8VtKEMEIlGCIP4/w+FIlz9//8VFKAMEIXAfggPt8ANAAAHgFCNTdjoxIMBAGh0NwwQjUXYUOjQlgAA/xUUoAwQhcB+CA+3wA0AAAeAUI1N8OibgwEAaHQ3DBCNRfBQ6KeWAADMiTWkaAwQ6ZZd/f/ox3ECAOmdXf3/xwWkaAwQAwAAAOmOXf3/jY3U/v//6J+jBABonNMEEI2F1P7//1DHhdT+//9UBgYQ6FyWAADMkJAAAAAA6yIGEAAAAAAMOAwQ/xUUoAwQhcB+CA+3wA0AAAeAUI1N0OgUgwEAaHQ3DBCNRdBQ6CCWAACDPaRoDBAEfFv/FXSgDBBQjU3k6N+3AQBqDOilB/z/i/BZhfZ0GQ+3TeiLFXxoDBAzwIv+q6urZolOBIkW6wIz9moI6HwH/P9ZhcB0CzPJQWaJCIlwBOsCM8CjqGgMEOknTP3/agjoWQf8/4vwWYl14INl/ACF9nQyagzoRAf8/4vQWYXSdBeLDXxoDBAzwIv6q6urM8BmiUIEiQrrAjPSM8BAZokGiVYE6wIz9ok1qGgMEOnTS/3/oahoDBCFwHUJoZBoDBCFwHQIUYvI6Au2AQDD/xUUoAwQhcB/a+tx/9eFwH9j62lqAY1F/FCNTfDHRfw4WwIQ6Jt8/f/HRfDUYAIQaOReAhCNRfDrVIsdlKEMEL6EaAwQVmoA/9OLPRSgDBD/14P4enW1/zWEaAwQ6MIF/P9Zo5xoDBCFwHSoVlD/0+kJYv3/D7fADQAAB4BQjU3s6K2BAQBodDcMEI1F7FDouZQAAMxDiVwkHOmXRv3/6GJh/f+LNZxoDBAzwDPJM9sz/4lEJBCJTCQYOQWEaAwQdlaDfgQDdSOLzujlvQEAiw6FyXQSQzPSjUH/QiPIdfgPt8IBRCQYi0QkEIN+BAF1EYvO6Ly9AQCDPgCLRCQQdAFHg8AYg8YYiUQkEDsFhGgMEHKui0wkGDvfD5fAooxoDBCJHZRoDBCEwHUGiT2UaAwQiQ2gaAwQiT2AaAwQ6S9G/f//dgTotQT8/1lW6K4E/P9Z6TRG/f8z0ovxjUMga/YoiVXsiUX0gzgAdCVRUf8wD7dABFBRi09IVwPO6GU+/f+LTfyLRfSLVexBiU38g8Yog8AMiUX0D7dDHkI70ItF9IlV7A+NND79/+u7izWcaAwQi8uJVfSJTfw5DYRoDBAPhlRJ/f+JXfCLRgRIdDhISA+FjAAAADgFjGgMEA+EgAAAADkGdHxRUf82UFGLT0hXA8vo7j39/4tN/ItV9EGJTfyDwyjrXIA9jGgMEAB1LoM+AHROUVH/NmoAUYtPSFcDy+i/Pf3/i09Ii0YIi1X0iUQLFItN/EGJTfyDwyiLBolF7IXAdByLT0QDTfCLRgiDYQQAg0XwDIlBCItF7IkBi038g8IYg8YYiVX0OxWEaAwQD4OiSP3/6Uz///8z2zlfGA+GpEj9/zPSM8k5TxR2O4tHSIt0AgyJdeyLd0SLRew7RgSLR0h1B4sEAoUGdQtBg8YMO08UcxPr44tHRGvJDItEAQiLT0iJRAoUQ4PCKDtfGA+DU0j9/+uvx0UIuNcEEOsHx0UIEAcGEI1FCFCNTfToWJ8EAGgcNwwQjUX0UMdF9OwDBhDoQJIAAMyQkHZlcnNpb24Ai8vo1BQCAIlF8IXAD4V8Wv3/xkXsAelzWv3//0cQ6X1a/f+JWxiJWxzphVr9/4tAGIlDGItHZIlDHItHZItAGIlYHItHZIlYGOllWv3/U4vP6B3bAQDphlr9/zPAQDPbiUcoOV9MdTiJR0yLRwwzyWoEW/fjD5DB99kLyFHocAP8/4lHWItHDDPJ9+MPkMH32QvIUehZA/z/WVmJR1yzAYNN/P9W/xVMoAwQ/3dQ/xVkoQwQhNsPhDZa/f+Lz+gkugEA6Spa/f+LhrwAAACJRfzoH6QBAItN/EA7yHMFiU306wuLzugLpAEAQIlF9IvO6Cpc/f9AOUX8cguLzugdXP3/QIlF/IB9DAB0DotN9ItF/IlN+OlPW/3/i87o1KMBADtDHItN9BvA99g5TfAbyffZiU346xLouaMBAIvOiUX4iUX06NZb/f+JRfzpGFv9/4tDVIsEuItIEIO5qAAAAAB2CVBRi8voXccBAEc7ewhy3zPA6Q5b/f+AfQwAdQqDffgAD4YXW/3/av4rx1BWi8vGRQsB6HbDAQAD+ItF/Dv4D4P5Wv3/i03wA8FQ/3X0jQQ5UFaLy+hEvwEAA/iLRfg7+A+D11r9/2r/K8dQVovL6DrDAQAD+ItF+Il99Dv4D4O6Wv3/K8dqAIlF+FiLyIlNDHQni334QFCJRfCLxyvBUFaLy+iUTP3/i00MA8iLRfCJTQw7z3Lfi330A/npfVr9/1aLy+ggxAEA6Y9a/f9R6F+yAQCJRejpf0z9/4laCOkfTf3/i/iLBLFrwDQDRfA5WAh2A4lYCItIHANIGItACAPBi0ocA0oYiUXgA0oIO8iLTfhyE3Udi0UIgHhoAHQUi0XoOQSxdQyLFLFr0jQDVfCJdexGO3cYcqyLfeSLdfTpz0z9/4td7It94DP26eRM/f+LReg5BJmLRQgPhQVN/f/GQGgA6fxM/f+LVfiLDLmLBJqJBLqJDJrpCU39/wPAO0YIcvlT/3ZUiUYM6PX/+///dljo7f/7//92XOjl//v/i0YMM8lqBFv34w+QwffZC8hR6NgA/P+DxBCJRlQ5flh0MItGDDPJ9+MPkMH32QvIUei5APz/iUZYi0YMM8n34w+QwffZC8hR6KIA/P9ZWYlGXFvpyiv9/4tGCMHgAlBX/3ZY6PX/+/+LRgjB4AJQV/92XOjl//v/g8QY6b4r/f+JVRA5VtgPhnpa/f+LXfyJVQyJVQiLyotWBANVCIM6BMZCMAB1JoN6GAB1IItLSAPIV4tBIANFDFBRUo1G1FCLy+iPwwEAi0X0i00Qg0UININFDCRBiU0QO07YcrqLXfiLTfwz0ukcWv3/3AXQCwYQ6YFZ/f9qMI13QGoAVuhb//v/g8QMi8tWV/91DOitWf3/i8/oBFn9/4lF/NtF/IXAeQbcBdALBhCLTQzdXiCLQ1SJNIiLRQhBiU0M6WRZ/f+LfxjpZ1n9/zPSXkA7QRhzCGvAKANBSOsCi8KFwHQDi1Aki8LDM9JeQDtBBHMIa8AkA0Eg6wKLwoXAdAOLUCCLwsODfhQAdA+LThSNRgSNSQRQ6HhV/f9qLOg4//v/WYlF7MZF/AOFwHQWagBqQI1OBFH/NovI6OhU/f/pekT9/zPA6XNE/f9Ziw6JC4tGBIlDBIMmAINmBAD/dfjoBP77/1mLTRCLASX///8Pg/gDdSWLQQiLTQiJRRCLSQSNRQhQjUUQUIHBaAEAAOijOf3/i0UIiUckU41POOjwVP3/g39IAA+EIVX9/4tPSFONSQTo2lT9/+kQVf3/jUsM6U9N/f+NRxDpWE39/42w5P7//4X2D4RZTf3//3UIi85XU+gVQf3/6VVN/f8zwECHAelnTf3/jU8Q6XJN/f9qBFjp5Uz9/2r+WYPI//APsQsDfiiNWgSDOwB1bzPJQTPA8A+xC4XAdWKLRigzyWoEWvfiD5DB99kLyFHoM/77/4vIi0YoweACUGoAUYlN7OiN/fv/agzo//37/4vIg8QUhcl0D4tF7INhBACDSQj/iQHrAjPJi1Y8O1Y4fQmLRjSJDJD/RjyHC4tV9IM7AQ+FQEz9/4Nl5ADHRegQOgcQjU3c6Is+AQCDOwF084tV9OkgTP3/i9iLRgSLBJCJBJNCO9Fy8otdCItF/OlxPP3/i0cIiwSIiQSKQTvLD4PHPP3/6+yhuGgMEKgBD4SHKf3//3UQi00I6DP8AQBZ6XYp/f//dQyLzv91CFfoJ0L9/42GIAEAAMcGdN4EEIMgAIlABMdACAAAAACLQAjpekz9/5CgFgYQj7cGEFkbBhBKGwYQQcUGEMZF/AaJt7QAAACJt7gAAACJt7wAAACJt8AAAACLh7wAAACLj8AAAACD7AyNj8gAAADoegcCAP81JGUMEI2HGAEAAFD/FVCgDBDpPET9/4vOweECO8gPh4lF/f9qAYvL6Jcw/f/pg0X9//8VFKAMEIXAfggPt8ANAAAHgFCNTdzo03cBAGh0NwwQjUXcUOjfigAA/xUUoAwQhcB+CA+3wA0AAAeAUI1NzOiqdwEAaHQ3DBCNRczr1f8VFKAMEIXAfggPt8ANAAAHgFCNTbzohXcBAGh0NwwQjUW867D/FRSgDBCFwH4ID7fADQAAB4BQjU2s6GB3AQBodDcMEI1FrOuLkJCQkIvBiUXw6MAv/f/pnUX9/zPbiV38oRCcDBBAoxCcDBCD+AF1JzkdtGgMEHUF6KZF/f++AAAAgIU1gF0MEHUN6F5R/f+4gF0MEPAJMINN/P9oCAIAAIkd+GIMEOix+/v/i/hZiX3sx0X8AQAAAIX/dCD/dfCNTwjHBzDgBBDoEEL9/8cHiAgCEMdHCGw8AhDrAov7hf90A41fCIvD6ERb/P/DkJB0PQIQ6eEJEOnhCRDp4QkQ6eEJEOnhCRDp4QkQ6eEJEP8VFKAMEIXAfggPt8ANAAAHgFCNTCQE6HN2AQBodDcMEI1EJARQ6H6JAADM/xUUoAwQhcB+CA+3wA0AAAeAUI1MJHDoR3YBAGh0NwwQjUQkcFDoUokAAIvwWYlEJCyJdCRAxoQkmAAAAAKF9nRwUVEz21eNThCJPoleBIleCOiN4AEAUVFXjU5gxoQkpAAAAAPoeuABAGoEWIiEJJgAAACLRCQYiYa4AAAAiZ6wAAAAiZ60AAAAVo1EJGCJnrwAAACLj7AAAABQiVwkZIlcJGyJXCRw6BNJ/f/pXyX9/zP2iXQkLOlXJf3/jUsIjUQkVIlzBIMhAINhBABQ6IZQ/f9RjUsQxoQknAAAAAbodUH9/8aEJJgAAAAHM8CJQxyJQyCJQyRRiUMoi0QkSFGJQyz/No1LOOjMP/3/i0sEiwGJA4uBuAAAAIlDMOsCM9uDfCQwAMaEJJgAAAABiV4ED4SkKv3/i3wkMOleKv3/i0ckiwA5mLwAAAAPhHI7/f+Lw+lzO/3//xUUoAwQhcB+CA+3wA0AAAeAUI2MJIAAAADo63QBAGh0NwwQjYQkgAAAAOmc/v//jbCAAQAAixaF0g+EEkz9/41KAYvC8A+xDjvCD4QnS/3/6+NqKP8w/3Xw6ID++/+DxAzpCUz9/1npC0v9/+ifU/3/hcB0F4B4TAB1ETlwHHUMi87oyfUBAOk+TP3/jU306LeUBABofOIEEI1F9FDHRfS0BAYQ6HqHAADMAAAAAOsiBhAAAAAAUDgMEOgP8gEA6f9K/f85dxx0MIB/TAAPhX4X/v+NT/zo/Y8BAOlxF/7/M8mNhoQBAABB8A/BCIsGi87/UBDp10v9/41N9OhKlAQAaDQ4DBCNRfRQx0X01AQGEOgNhwAAzIlGRITbdQeLzuhVU/3/i8aLTCQYZIkNAAAAAFlfXluL5V3CBACNcMzp+EX9//91COtGiUwkEIlMJBiJTCQchfYPhVVG/f9qPOhj+Pv/i/BZhfYPhE1G/f+NRCQQUFeLzuiuVv3/g2Y4AMcGfOMEEMZGMALp4UX9/41OIMdGFAEAAADoIjv9/+nNRf3/kJCQxBYGEH25BhButwYQcrcGEIq3BhDttgYQAWIGEFPFBhAQxgYQZMUGEHFiBhCNRfxQjU3gx0X83AcGEOhBkwQAx0Xg7AMGEGgcNwwQjUXg60uLTySLDIGDubwAAAAAD4XZKf3/i08kM9KLDIFCgcG8AAAAhxHpwyn9/41FDFCNTezHRQzkBwYQ6PSSBADHRezsAwYQaBw3DBCNRexQ6NyFAADMSHRKSHQ5SA+FCzr9/4tBCIlFCI1FDFCNRQhQjYtoAQAA6DYy/f+LTQyLRwSL0YPhH0bT5sHqBQk0kOnZOf3/i0kIi0MgiwSIg8AI6w6LSQiLQxzB4QSDwQgDwVCLz+hVTf3/6bA5/f+LF4PCH8HqBYXSD4SgOf3/i08Egwyx/0Y78nL06Y85/f9qBFjpMkT9/2r+WYPI//APsQsDfiiNWgSDOwB1bzPJQTPA8A+xC4XAdWKLRigzyWoEWvfiD5DB99kLyFHozvb7/4vIi0YoweACUGoAUYlN7Ogo9vv/agzomvb7/4vIg8QUhcl0D4tF7INhBACDSQj/iQHrAjPJi1Y8O1Y4fQmLRjSJDJD/RjyHC4tV9IM7AQ+FjUP9/4Nl5ADHRegQOgcQjU3c6CY3AQCDOwF084tV9OltQ/3/i1UMgwIEiwKDwASLSPiJAotQ/IP5CXYp6EYFAgCJRQiNRQhQjU3g6HSRBADHReAUBQYQaAA5DBCNReBQ6FyEAADoLQUCAITAdSXoFAUCAIlFCI1FCFCNTdToQpEEAMdF1LQFBhBoyDgMEI1F1OvMiRSLRukxIP3/agGLz+imKf3/agKLz4vw6Jsp/f+D/v8PhN5H/f+D+P8PhNVH/f878A+DzUf9/41NyOgXkQQAx0XIVAUGEGjkOAwQjUXI6Xn/////dezohvT7/1kz9lZW6Wj////oigQCAIlFCI1FCFCNTfTouJAEAGgAOQwQjUX0UMdF9BQFBhDooIMAAMyLSAQ7znUNiVAEiweJUAjpXUf9/zvKcgKLyolICOlPR/3/ocCIDBDrBaGoiAwQiUX8jUX8UI1N8OhlkAQAaMg4DBCNRfBQx0XwtAUGEOhNgwAAzP8VdKAMEFD/FcChDBAPvsCJh5gAAADpwyn9/4mXkAAAAIm3gAAAAOn8Kf3/M9KNQf8Dxvf2M9JCK9APr9YDyivxiY+kAAAAjUj/i9EPr9aJTQyLj4gAAACJRQiJh5AAAAA70XIPg8D+A8Ez0vd1DOnjKf3/K8pIA8Ez0vd1CAPG6dIp/f/ogpUBAIuOoAAAAItVCAPKO8EbyffZ6dkv/f9Ri04M6AOlAQCJRejp/S/9/4uOkAAAAIvXK9CNQf8Pr46kAAAAD6/QA9HpATD9/0g5Rex0DItF6DtF+A+FsjD9/4N91ACwAQ+EqDD9/4rT6aMw/f+LReSJTfSJRfDGRf8B6agw/f+Aff4AdC2LRywDRySLfcg7x3ISD4XnMP3/i33oOX34D4XbMP3/iUXIiU30iVXw6c0w/f+Aff0AD4TGMP3/OV8oD4e9MP3/g330AIt9+HQJO33oD4WuMP3/i0UIiU30iVXwO33oD4WcMP3/xkX/AemTMP3/gH3+AIt99HUpgH39AHQj/3Xwi85X6HQIAgCLTfCLRzBryTRqBFqJFAH/Rxz/hqAAAABqPOg+8/v/WYXAdA7/dfCLyFdW6HEw/f+L2IvL6AN0AQDpai/9//91DIvO/3UIV+i8MP3/xwas6AQQx0ZQAAAAAMdGVAAAAADrAjP2X4vGXl3CCAAQFgYQSA8CEAYUAhCbRAcQnWIGEDgHAhDPYwYQk2QGEFFlBhDUYgYQKWMGEIt9DI1zIOkYPP3/i0A4iUI4i0EEiUI0i0EEi0A4iVA0i0EEiVA46dQl/f+NsFD///+F9g+EQCT9//91CIsGV4vO/1AY6T0k/f+NS/zGhqAAAAABiY6kAAAAibGkAAAA6Swk/f9WjU846Mgo/f+LD2oB6LztAQCEwA+EVyT9/4XbdAWLSxjrBotHBItICIsGagBRi87/UBzpOST9/2oEWOnEKP3/av5Zg8j/8A+xCwN+KI1aBIM7AHVvM8lBM8DwD7ELhcB1YotGKDPJagRa9+IPkMH32QvIUegB8vv/i8iLRijB4AJQagBRiU3s6Fvx+/9qDOjN8fv/i8iDxBSFyXQPi0Xsg2EEAINJCP+JAesCM8mLVjw7Vjh9CYtGNIkMkP9GPIcLi1X0gzsBD4WPKP3/g2XkAMdF6BA6BxCNTdzoWTIBAIM7AXTzi1X06W8o/f/HRhgYBAcQx0YcJQUHEOl/JP3/i87oxRz9//91DMZF/AH/dQiLzscGGLYBEOjaKP3/6Xoo/f+LDQRjDBBorOoEEDPIV4lLBP/Wiw0EYwwQaLjqBBAzyFeJSwj/1osNBGMMEGjQ6gQQM8hXiUsM/9aLDQRjDBBo5OoEEDPIV4lLEP/W6aE7/f9UcmFjZUV2ZW50AJBHZXRUcmFjZUxvZ2dlckhhbmRsZQCQkJBHZXRUcmFjZUVuYWJsZUxldmVsAEdldFRyYWNlRW5hYmxlRmxhZ3MAizBXo7RoDBD/FQCgDBA78A+EARv9/zM1BGMMEGggnAwQV1doLIwMEGoHaDTrBBBXaEM3BxD/1unbGv3/o5e297VNO02+ccTShOZZL/8VFKAMEIXAfggPt8ANAAAHgFCNTfDofGsBAGh0NwwQjUXwUOiIfgAAzINl+ADHRfwQOgcQjU3w6PAwAQCLDzPSQjPA8A+xEYXAD4RIHPz/6+OJRhjHBCQAAgAA6A3w+/9ZhcB0E4vIgyEAg2EEAE+NSQh58zP/6wQz/4vHaAABAABX/3YYiUYc6E7v+/+JfiSJfiiJfjyJfkCJO4sDib6IAAAAib6QAAAAib6UAAAAg8QMib6YAAAAib6cAAAAib60AAAAX4vGXlvDi0MEgySIAEE7ynL0i4+EAAAAi1MEM8CL8YPhH0DT4MHuBY1PJAkEsot0JBSDfgwAdQdqAenTIf3/agLpzCH9/4A9vGgMEARyF4sVuGgMEPbCBHQMM8lWUEHoTFYCAFlZX15bi+VdwggAO/N0CYP+BA+F5hr9/4tPRGoAiwnodeoBAOnVGv3/i0dEiwiBwbABAACLw/APwQGLR0SDwCDwD8EYQ+njGv3//3UI/1UMWWoAagDoLn0AAMzoCw7+/+kQdf3/PSEFkxkPhPRy/f89IgWTGQ+FUXP9/+nkcv3/6Nrt+//pGXP9/2oBjUUMUI1N8MdFDDhbAhDoYGT9/2jkXgIQjUXwUMdF8NRgAhDo1HwAAMw9IQWTGQ+EQw3+/z0iBZMZD4VkDf7/6TMN/v+LThiFyQ+ESQ3+/4N6BACLQgyLQAQPhTAN/v/2AAgPhDAN/v+LCYXJD4QmDf7/iwFR/1AI6RsN/v/oeYgEAMxW6Cbt+/9Z6TMN/v9qAVD/dQzoOW38/1lZUP92GP91COhyY/z/6aNx/f/oSYgEAP91EIt9DFf/dQjo9vL7/4PEDPYGCA+Eg3H9/4sPhckPhHlx/f+LAVH/UATpbnH9/4tFEDP/iX3si00MM9tDiV38x0W4Y3Nt4IldvIl9wIl9xMdFyAMAAADHRcwgBZMZiU3QhcAPhOtv/f/2ABAPhOJv/f+LAYtA/ItAGOnVb/3/x0XMAECZAenZb/3/alToW+37/1mJRRTGRfwDhcB0DlONTbhRi8jo+3D9/+sCi8dQjU3kxkX8AuhRXQIA6e5v/f/oZwz+/+kIcP3//3UIxkX8Buj4XgIAWY1N2MdF2NRgAhDo9WL9/7iY7gQQw4tFCOngb/3/6E+HBADMiwZfi85e/2AE6CQM/v/pgHL9/2oBjUUIUI1N9MdFCDhbAhDonmL9/8dF9NRgAhBo5F4CEOsfjUUIUI1N9MdFCKDQBRDoCYgEAMdF9HTQBRBoTDYMEI1F9FDo8XoAAMxqAY1FCFCNTfTHRQg4WwIQ6FJi/f/HRfTUYAIQaOReAhDrH41FCFCNTfTHRQig0AUQ6L2HBADHRfR00AUQaEw2DBCNRfRQ6KV6AADMM8CF2w+UwGoig8ICi9hY6d3D/f/2wwF1JYX2dBFqIl9mOXoCi30YdQWDwgLrDYNl/AAzwIX2D5TAi/BqXFjR6+k5xP3/S4XJdAZmiQGDwQL/B+knxP3/izUkVgwQi/iF9nQYgz4AdA3/Nujo6vv/WYPGBHXuizUkVgwQU1bo1er7/4s1IFYMEDPbWYkdJFYMEIX2dBc5HnQN/zbot+r7/1mDxgR174s1IFYMEFboper7/+nvC/7/V+ia6vv/WekXDP7/UOiO6vv/WYkd4HIMEOkeDP7/UOh86vv/WYkd5HIMEOkZDP7/oVhdDBC+OFsMEDvGD4QcDP7/UOhY6vv/6RQM/v/oAhj8/2oWXokw6CLxBACLxukvvv3//3UI6LgK/v9Z6WcM/v+JTeSL8Yl12IlF4Iv46bMM/v+LXRDpWw3+/+g9rAQA6ckN/v/oy3T9/4XAD4n5bP3/6F21BADobmoCAOvd6LcL/v/pdw3+/+hHtQQA6FhqAgDoBqwEAOl4Df7/i3UQ6YEN/v+DPdhXDBD/D4R8Df7/6DRqAgDpcg3+/1bor+n7/1npZw3+/+hxYAIA6bV9/f/oh/gEAOnWgP3/6AL4BADpI4H9/2oR6D1jAgDrAFnoo2MCAGoe6LVkAgBo/wAAAOhKCv7/6wBZWegWF/z/xwAMAAAAM8DpxUj8/1boT+n7/1npZV/9/4PGCIH+OFsMEA+M9Wf9/+kRaP3//wOF/3QFigaIB0dG6Y17/f/2wQF1H4N9GAB0DI1GAYA4InUEi/DrDTPAM9I5RRgPlMCJRRjR6enXe/3/SYX/dATGB1xH/wPpx3v9/4oGiAdHRv8D6f97/f9G/wPp/Hv9/4s1AGwMEFOAPgAPheNz/f/rLWoBU+gB//v/WVmJB4XAdChWU1DoPkj8/4PEDIXAdTODxwTpyXL9/4s1AGwMEFboj+j7/+mlcv3//zUgVgwQ6H/o+/+DJSBWDBAAg8j/6Zdy/f8zwFBQUFBQ6G3vBADM6BIW/P/HABYAAADoMe8EADPA6U/o/f//FRSgDBCL+FboPuj7/1mF/3QHV+hPZf3/WTPA6S3o/f+LTeyLAYsAiUXkUVDoaPcEAFlZw4tl6P915OjwYQIAzIO+tAMAAAAPhIro/f/oF2gCAOmA6P3/i3UIVujy5/3/UOh67wQAWVmFwHUN/xUUoAwQUP8VYKAMEP8VRKAMEIkG6GvvBACJhrQDAACFwA+E/uf9/+h4ZwIAiYa0AwAA6e7n/f//diTon+f7/1npwfv7//92LOiR5/v/Wem9+/v//3Y06IPn+/9Z6bn7+///dkDodef7/1npv/v7//92ROhn5/v/Wem7+/v//3ZI6Fnn+/9Z6bf7+///dlzoS+f7/1nptvv7/1foP+f7/1npzPv7/4t1COlB/Pv/i3UI6Sf7+/9qEOjbYAIA6wBZaLgDAABqAeha/fv/i/BZWYX2D4Tf7/v/Vv812FcMEOiQ7gQAWVmFwHQNagBW6Gv9+//ptwr+/1bo4ub7/1kz9umy7/v/M/9Hi3UI6Q/++//oRGcCADPAwzPAXsODwQLp6az9/2oCU+j6/Pv/WVmJB4XAdCtWU1DobOj7/4PEDIXAdTaDxwSNNF4z22Y5Hg+FJ139/4s1pF0MEOk8Xf3//zUkVgwQ6HXm+/+DJSRWDBAAg8j/6RRd/f8zwFBQUFBQ6GPtBADMUP826PNqAgBZ6ULA/f+DyP9dw4POBMcF5FcMEAIAAACJNdxXDBDppG79/4POCMcF5FcMEAMAAACJNdxXDBDpmW79/4POAok11FcMEOmzbv3/Zg9uwGYPYMBmD2HAZg9wwADpGuf7/+ihE/z/ahZeiTDowewEAIvG6eio/P/oixP8/2oi6+j/QgTp1Kj8/41KCmY7wXMHD7fAK8Jdw7rwBgAAZjvCD4IMEPz/jUoKZjvBcuO6ZgkAAGY7wg+C9g/8/41KCmY7wXLNjVF2ZjvCD4LiD/z/jUoKZjvBcrmNUXZmO8IPgs4P/P+NSgpmO8FypY1RdmY7wg+Cug/8/41KCmY7wXKRjVF2ZjvCD4KmD/z/jUoKZjvBD4J5////umYMAABmO8IPgowP/P+NSgpmO8EPgl////+NUXZmO8IPgnQP/P+NSgpmO8EPgkf///+NUXZmO8IPglwP/P+NSgpmO8EPgi////+6UA4AAGY7wg+CQg/8/41KCmY7wQ+CFf///41RdmY7wg+CKg/8/41KCmY7wQ+C/f7//4PCUGY7wg+CEg/8/4PBUGY7wQ+C5f7//7pAEAAAZjvCD4L4Dvz/jUoKZjvBD4LL/v//uuAXAABmO8IPgt4O/P+NSgpmO8EPgrH+//+DwjBmO8IPgsYO/P+DwTDrBbka/wAAZjvBD4OzDvz/6Y3+//8zwEDpfJ39/+j3Efz/ahZeiTDoF+sEAIvG6Uyd/f/o4RH8/2oWXust6NcR/P9qIuv0QIlFGItFCMYBLY15AffY6eWc/f+Awlfp85z9/8YBAOivEfz/iTDo0uoEAIvG6QWd/f9qAWoK6Rkw/P8zwEDpce79/+iLEfz/ahZeiTDoq+oEAIvG6d0v/P/odRH8/2oWXusp6GsR/P9qIuv0ai1YZokBM8BAjXkCiUUY99rpVi/8/zPAZokB6EcR/P+JMOhq6gQAi8bpmi/8/7iIcwwQw7iEcwwQw41B7YP4EXcFag1YXcONgUT///9qDlk7yBvAI8GDwAhdwzPA6yr/FRSgDBBQ6GRg/f/pW139/8cADwAAAOjsEPz/xwANAAAA6AvqBACDyP+LTfwzzejGEPz/ycONRwFqAlCJhej9///oVPn7/4vwWVmF9nUS6LQQ/P/HAAwAAACL++n+RPz/x4Xs/f//AQAAAIX/dCVW/7Xo/f///xW8oAwQi/jp3ET8/4P4eg+H7kT8/4PoIOnmRPz/6G8Q/P/HAAwAAADp2UT8/1boquL7/1np2kT8/zPJUVFRUP8VwKAMEIXAdRP/FRSgDBBQ6KRf/f8zwOmPAAAAi3UQO/B3Aovwg/7/dhLoIhD8/8cAFgAAADPA6fGn/f9qAVbower9/4v4WVmF/3Uf6AAQ/P/HAAwAAADr3OjzD/z/xwAWAAAA6BLpBADryotFDOmbp/3/hdt1B1foIOL7/1nozg/8/8cAIgAAAOuqhdsPhXb///9X6ATi+/9Z6Wr/////dRD/dQjocnr8/1lZ6Xyn/f+DxAxdw+inMPz/gyAA6I4P/P9qFl6JMOiu6AQAi8bp6Ov9/+iJMPz/xwAFAAAA6G0P/P/HAA0AAADpr339/+huMPz/gyAA6FUP/P/HABYAAADodOgEAOl7Wv3/jUcBagJQ6M33+/+L8FlZhfYPhHxa/f/HheT9//8BAAAAhf8PhGpa/f9WjUcBUP8VvKAMEIv46e5Z/f9Q6Gxe/f9Z6SZa/f9W6ETh+/9Z6Sha/f9QUFBT/xXYoAwQhcB1E/8VFKAMEFDoQF79/zPA6ZEAAACLdRA78HcCi/CB/v///392Eui7Dvz/xwAWAAAAM8DprTv8/2oCVuha6f3/i/hZWYX/D4V6O/z/6JUO/P/HAAwAAADr2OiIDvz/xwAWAAAA6KfnBADrxoN9CAB1B1fou+D7/1noaQ78/8cAIgAAAOusOUUID4V0////V+ie4Pv/Welo/////3UQ/3UI6JpZ/f9ZWek5O/z/g8QMXcODOCJ0BzPA6Y8E/v/oJA78/2oA/3UMiThqAOjDOvz/i00Ug8QMiQHpbwT+/w+3RgJmO8N0CWY7xw+FkQT+/w+3RgRmO8MPhIQE/v9mO8cPhHsE/v+NRgYPtwhmhckPhGwE/v9mO8t0EGY7z3QLg8ACD7cIZoXJdesz0mY5EA+ETAT+/4PAAmY5EA+EQAT+/w+3CGaFyXQkZjvLdBBmO890C4PAAg+3CGaFyXXrZjkQdApmOVACD4UUBP7/M8BA6Q4E/v/ofi78/4k46GYN/P/HABYAAADoheYEAOkIBP7//7WM+////xXEoAwQM8lBO8EPhnoE/v85vZD7//90DP+1kPv//+h43/v/WWr/VzPAV2aJhcD7//9XQFBQaLwHAADHhZT7//8QAAAAib2w+///ib20+///6Exj/P+LyoPEHIlGIIlWJIlGGIlOHIlGKIlOLOlwZ/z//7WQ+///6B/f+/9Z6W4D/v+Bvbj7//8MAACgD4W3Zfz/g42Q+/////aFlPv//xCLx3QFuAAgAABXakBQjYWQ+///U1Do5Vn8/4PEFIXAD4UrA/7/g72Q+////w+EHgP+/1b/tZD7///oSbMEAP+1kPv//4vw6DE8/P+DxAzrcTm9rPv//w+FWWX8/4l+IIl+JOnGZfz/Ob2k+///D4XGZfz/i0YgiUYYi0YkiUYc6S1m/P85vZz7//8PhS1m/P+LRiCJRiiLRiSJRizplGb8/+gJDPz/xwCEAAAAiX4Ug8//6bhm/P9Q6Fpb/f+Dzv9Z/7WM+////xV4oAwQi8bpsmb8/1DoPVv9/1n/tYz7////FXigDBDpdQL+/4tN4IkB6LkL/P/HAAwAAADovyz8/8cACAAAAIPI/+l6rv3/g/gWD4R7AgAAg8j/60eLA4v7x0XYAgAAAIXAdByLddhQ6EwR/P9AjX8EA/CLB1mFwHXtiXXYi3XIoaRdDBCFwHUt6JLsBACjpF0MEIXAdR+DyP8z/4td1IlFzP8z6Ird+/9Zi03giTuJOendrf3/M8mL+Yl9wGY5CHQtD7cIaj2L0F5mO850GlLo5BD8/0AD+KGkXQwQWY0UeA+3CmaFyXXhi3XIiX3Ai1XAaj2NDFBbZjkZi13QdUJqPTP2W2Y5cQJ0LmaDfHgEOnUmZjlceAZ1H40EeIPACFDokxD8/4PABQP4oaRdDBBZjQx4ZjkZdMyLXdCLdciLVcCLTdiLxyvCA8gzwIlN2IlNtIld0DkDdDGNReRQ6FYQ/P9QjUXkUItF0P8w6H0G/P+DxBCFwHRYi0XQg8AEM8mJRdA5CHXSi03YA85qAlHo5fL7/1lZi03giQGFwA+FMqz9/4td1P8z6IXc+/8z/1mJO+gvCvz/xwAMAAAA6DUr/P/HAAgAAACDy//p4QAAAItN2MdFvAEAAADrsIPGAuk+rP3/i03AoaRdDBAr+QP/V40ESFBW6D/i+/8zwIPEDAP3OQN0O4t9tItF4P8zi84rCIvH0fkrwVBW6Nzd+/+DxAyFwA+FcKz9//8z6IcP/P+NNEaDwwQzwIPGAlk5A3XIg328AHVNi33IjUXkUFdW6Kbd+/+DxAyFwA+FOqz9/2iAvAEQV1boTyn8/4PEDIXAD4UjrP3/i0XEhcB0E1BXVug1Kfz/g8QMhcAPhQms/f+NNH6LReDp7Kv9/zswdQgzwGaJBoPGAjPAZokGi9gz/6GkXQwQhcAPhOyr/f9Q6G7b+/9Z6eCr/f9XV1dXV+hn4gQAzIP/AQ+Efaj9/34Xg/8DD45yqP3/g/8EdQnGRf8B6WSo/f/o+yn8/4kY6OMI/P/HABYAAADoAuIEAIPI/+nhqf3/g8QMiXWY6IVb/f+FwA+Jj6j9/+tLjVAEg8AEi8sDxol1CIP+A3wHx0UIAwAAADtNCH0MiBqDCP9BQoPABOvgaghe6RWp/f//dQjo6Vf9/1nrDotd3Ol/qf3/xwAMAAAAg8j/6Xip/f9T6JJUAgDMxwAWAAAA6IDhBACDyP/pMqz9/2o6V+gjCfz/i9hZWYXbD4Xbq/3/V+gGDvz/jVgDagJT6Lzw+/+L8IPEDIX2dGJogNoFEFNW6Cnc+/+DxAyFwA+FBwEAAFdTVujWJ/z/g8QMhcAPhfQAAACNXgTpj6v9/4XbdAg7ww+Gg6v9/4vY6Xyr/f9W6KcN/P+DwAVqAlCJRQzoWvD7/4vYg8QMhdt1CIPI/+mZq/3/Vv91DFPowdv7/4PEDIXAD4WfAAAAVuhtDfz/jQRDWYlF+OiPB/z/iwCLVfiLTQyJRfCLwivD0fgryLjIcwwQiU0MiUX8/zBRUuh92/v/g8QMhcB1X1BT6HXj/f9ZWYXAdBiLRfyLTQyLVfiD6ASJRfw9vHMMEHwh68voNwf8//91FItN8P91EIkIU/91COgMqv3/g8QQiUX0U+hj2fv/i130Wennqv3/VuhU2fv/Wenjqv3/M8BQUFBQUOhL4AQAzOjwBvz/xwAWAAAA6A/gBADpKKr9/+jbBvz/xwAWAAAA6PrfBACDyP/pUKv9/8cAFgAAAOjn3wQAg8j/6Tyr/f/osAb8/4M4Ag+FBav9/2ovWFBT6HoH/P9ZWYXAD4Xxqv3/aIjaBRBQjUX8UOht3/z/g8QMhcB0DoP4Fg+EUwEAAOnNqv3/OX38D4TEqv3/agJoBAEAAOjt7vv/i/hZWYX/D4Ssqv3/aAMBAABX/3X86eUAAAAzwGY5Bw+Ek6r9/1foAQz8/1mNBEdqXA+3QP5ZZjvBdCNqL1lmO8F0G2iU2gUQaAQBAABX6Nwl/P+DxAyFwA+F2wAAAFfoyAv8/1OL8OjAC/z/A/C4BAEAAFlZO/APg5oAAABTUFfoqiX8/4PEDIXAD4WpAAAA6MUF/P//dRQzyf91EIkIV/91COj/qP3/i/CDxBCJRfiD/v8Phf+p/f/onAX8/4M4AnQz6KMm/P+DOBV0KQ+3B2pcWmovWWY7wnQJZjvBD4XUqf3/D7dHAmY7wnQJZjvBD4XCqf3/aAMBAABX/3UM6BB+/f+DxAyJRQyFwA+Epqn9/+kD////i3X46Zmp/f9X6IHX+/9Z6aqp/f//dfzoc9f7/1nppqn9/zPAUFBQUFDoat4EAMxVi+xRUejKV/3/hcAPiXrh/f+4//8AAMnDV+iYTPz/WYvI6eqj/f//TwR4CosHD7YIQIkH6wlX6HtM/P9Zi8iD+f91Fg++RfhXUOiC4gIAWbj//wAA6RzI/f9qAohN+V7p6Wb9/+iqBPz/xwAqAAAA6XWf/f85dQwPhY+f/f/puGX9/8cAFgAAAOiw3QQA6YSf/f/oPFf9/4XAD4n/Zv3/6XKf/f+LdeSLfQjp52b9/+hfBPz/xwAWAAAA6H7dBACDyP9dw8cAFgAAAOhu3QQAg8j/6f7Z/P/o91b9/4XAD4lh2fz/6+mLysH5BYPgH8HgBgMEjWBWDBDpatn8/4vCwfgFg+IfweIGAxSFYFYMEOls2fz/i30Mi13k6RTZ/P/o7wP8/8cAFgAAAOgO3QQAuP//AADpqHD9/+iVVv3/hcAPiW1w/f9qFljpk3D9/4t1DIt95OlScP3/6LUD/P/HABYAAADo1NwEALj//wAA6V6h/f+Dzv+JdeDpRaH9/4t9DIt14OlOof3/6IUD/P/HABYAAADopNwEAOmnTPz/6DBW/f/pv2/8/4PIIIlHDOmSTPz/gU8MACAAAOm9S/z/9kcMCA+EwEv8//dHDAAEAAAPhbNL/P/HRxgAEAAA6adL/P/oLAP8/8cAFgAAAOhL3AQA6XDG/f/o11X9/+lRxv3/qAJ0C4PIIIlHDOlXxv3/g8gBiUcMqQwBAAB1CVfoszj8/1nrBYtHCIkH/3cY/3cIV+iKCfz/WVDo/U78/4PEDIlHBIXAD4SbAAAAg/gBD4SSAAAAg/j/D4SJAAAA9kcMgnVRV+hXCfz/WYP4/3QwV+hLCfz/WYP4/nQkVlfoPgn8/4vwV8H+BegzCfz/g+AfWcHgBgMEtWBWDBBZXusFuJhVDBCKQAQkgjyCdQeBTwwAIAAAgX8YAAIAAHUW9kcMCHQQ90cMAAQAAHUHx0cYABAAAIsPg0cE/g+3AYPBAokP6YXF/f/32BvAg+AQg8AQCUcMg2cEAOlqxf3/ahRYagRQo3BdDBDomer7/1lZo3RdDBCFwA+Fnlv9/2oaWMPoSwIAAOlH+f3/jUYgUP8VSKAMEOlML/z/i0UMg8AgUP8VSKAMEF3Dg8AgUP8VTKAMEF3Dg8AgUP8VTKAMEF3DVYvsUehqVP3/hcAPiaLS/P+DyP/Jw+iYAfz/xwAJAAAA6wvoiwH8/8cAIgAAAINODCCDyP/pDNP8/4leBPbBEHQQi0YIg+H+iQaJTgzpkNL8/4PJIIlODOsfM8BAUIlF/I1FCFBX6GrY/P+DxAyL2OnD0vz/g04MIIPI/+nE0vz/VYvsUVHo6FP9/4XAD4nOpf3/g8j/ycPoFgH8/8cACQAAAOsL6AkB/P/HACIAAACDTgwguP//AADpeqb9/4leBPbBEHQti0YIg+H+iQaJTgzpuqX9/1foRTb8/+lbpv3/UVJX6OzX/P+DxAyL2Okvpv3/g8kgiU4M60VqAlNTV+g1sP3/I8KDxBCD+P8PhQ+m/f/rJ4tFCGaJRfhqAo1F+FBXx0X8AgAAAOim1/z/i00Ig8QMi9jp76X9/4NODCC4//8AAOntpf3/g0kMBI1BFIlBCMdBGAIAAADpOzb8/1aLdQz3RgwAEAAAdBhW6LUt/P+BZgz/7v//M8BZiUYYiQaJRghe6QfR/P9X6Lo1/P+DwCA78HUEM//rD+iqNfz/g8BAO/B1YDP/R/dGDAwBAAB1VIM8veByDBAAU7sAEAAAdSVT6AUD/P9ZiQS94HIMEIXAdRONRhRqAolGCIkGWIlGGIlGBOsSiwy94HIMEIlOCIkOiV4YiV4EgU4MAhEAADPAQFvrAjPAX+ly0Pz/ahBoSAkFEOhT4/v/6QT3/f+JdeA7NXBdDBB9U6F0XQwQiwSwhcB0RPZADIN0EFDoATD8/1mD+P90BEeJfeSD/hR8KaF0XQwQiwSwg8AgUP8VVKAMEKF0XQwQ/zSw6I3R+/9ZoXRdDBCDJLAARuuix0X8/v///+gIAAAA6a32/f+LfeRqAehT4/v/6ab2/f/+////AAAAAND///8AAAAA/v///wAAAAA5CQUQ6PP++//HABYAAADoEtgEAAvH6W8v/P+Dz//pYS/8//92HOgd0fv/g2YcAFnpTy/8/+jC/vv/xwAWAAAA6OHXBADplS/8/4NmDADpjC/8/4t1CIt95OmmL/z/6Jn++//HABYAAADrIuiM/vv/xwAJAAAA6xroP1H9/4XAD4ngafz/6wvHAAkAAADolNcEADPA6Xdq/P88dw+EjWr8/+u7SHQkg+gLdAuD6AYPhJ5p/P/rqIXSD4V1avz/QoHj/7///+n9afz/hdIPhWFq/P9CgcsAQAAA6elp/P+E2w+ITWr8/4Pj/IHLgAAAAOnTafz/6AP++//HABgAAADrkYt1DOkNavz/VujWbf3/WekJ1vz/VuiPBPz/UOg1rgQAWffYWRvA6fLV/P+LdQiLfeTpTdb8/wlF3OmBbP3/i10Ii33ki3Xg6SVs/f+LXQiLfeTpjWz9/+if/fv/xwAWAAAA6L7WBACDyP/pqNT8/+hHUP3/hcAPiQ7U/P/r6YvKwfkFg+AfweAGAwSNYFYMEOkk1Pz/i8LB+AWD4h/B4gYDFIVgVgwQ6SrU/P/oSv37/8cAFgAAAOhp1gQAg8v/iV3k6RnU/P+LXeSLfQjpsNP8/+gk/fv/xwAWAAAA6EPWBADpjWn8/4N9DP90Dv91DGoAUejHz/v/g8QMhfZ004PI/zPS93UQO9gPhsVl/P/rwbj///9/9/G4////f+n6Zvz/uP///3+B+////38Ph+tm/P+Lw+nkZvz//3UMagD/dQjoeM/7/4PEDOis/Pv/xwAiAAAA64aDfQz/dA//dQxX/3UI6FbP+/+DxAzoivz7/8cAFgAAAOip1QQA6cNk/P+LdRiLfeTpsGT8/+hq/Pv/xwAWAAAAg8j/6caQ/f9W6E58/f+LfQwD+Fkz2+l6kP3/qAgPhIyQ/f+pAAQAAA+FgZD9/8dGGAACAADpdZD9/+gl/Pv/xwAWAAAA6ETVBACDyP/p9o/9/4t1CIt95OmPj/3/6AL8+//HABYAAADoIdUEAIPI/+nnfP3/iUME6SN8/f+DyP/p1nz9/4u98O///4sMvWBWDBCLvezv//+DfAgwAIuN+O///w+Eb3z9/9Hvg3sEAHUHi8Hponz9/4uV8O///4ud6O///4sMlWBWDBBqAP90CCz/dAgoU+gQq/3/i43k7///i/CLhfDv//+DxBCLBIVgVgwQO3QBKA+FvgAAADtUASwPhbQAAABqAI2V7O///1JoABAAAI2V/O///1L/NAH/FQihDBCFwA+EjgAAAGoA/7X47///U+gKef3/g8QMhcB4eYuF7O///zv4d2+Njfzv//+F/3Qzi9ED0E87ynMqigE8DXUTjUL/O8hzGI1BAYA4CnUQi8jrDA+2wA++gMh2DBADyEGF/3XRjYX87///K/CNBA7pwXv9/+jG+vv/xwAWAAAA6xVqAFH/tejv///okXj9/4PEDIXAeQiDyP/pl3v9/7gAAgAAO/B3EfZDDAh0C/dDDAAEAACL8HQDi3MYi4Xw7///i43k7///iwSFYFYMEPZEAQQEi4347///6RSV/f9G6RSV/f/R7ukclf3/0e/pQHv9/+hI+vv/xwAWAAAA6GfTBACDyP/pBHr9/4t1CIt95Omuef3/xwAWAAAA6EnTBADpptP8/zPJQYlN/Onbzvz/6Ar6+//HABYAAADoKdMEAOmFdv3/i3UUi33k6XJ2/f/o6vn7/8cAFgAAAOgJ0wQA6c/N/P/olUz9/+ktzfz/i33k6efM/P/ow/n7/8cAFgAAAOji0gQA6fOQ/f/obkz9/+lFkP3/g04MIOnUkP3/i3UI6d6Q/f9Q6NIp/P9ZR4l95Omu8f3/i33ki3Xg6a7x/f+LfeTpy/H9/+hw+fv/xwAWAAAA6I/SBACDyP/pwoz9/4P7QA+E+ov9/+vdg/tAD4QsjP3/i00U6TWM/f+DyQSJTgyNRhRqAlvpfIz9/4PP/4l95Ol8jP3/gckABQAAiU4Mi10I6WCM/f+LfeSLdeDpp4v9/+gE+fv/xwAWAAAA6CPSBACDyP/p86z9/+js+Pv/xwAWAAAA6AvSBACDyP/p2qz9/8dF5P///3/pkqz9/41F4FBT6BD3//+LReBZWemtrP3/jUXgUFPo/Pb//1lZ6aes/f/oo/j7/8cAFgAAAOjC0QQAg8j/6fdf/P+NReBQU+jT9v//WVnp41/8/+h6+Pv/xwAWAAAA6JnRBACDyP/ps4j8/1BX6F3K/P9ZWemqSvz/ajjobvv7/1mLyKF0XQwQiQy4hckPhB1K/P9ooA8AAKF0XQwQiwS4g8AgUP8VUKAMEKF0XQwQiwS4g8AgUP8VSKAMEKF0XQwQizS4iXXkiV4M6eFJ/P+LdeTphkn8/+j29/v/xwAWAAAA6BXRBACDyP/p47j9/8dF5P///3/pxLj9/1bof/77/1mLyLuYVQwQO890GYP5/nQUi9GD4h/B+AXB4gYDFIVgVgwQ6wKL0/ZCJH91KTvPdBmD+f50FIvBg+EfwfgFweEGAwyFYFYMEOsCi8v2QSSAD4Qho/z/6Hb3+//HABYAAADoldAEAOlbo/z/9kYMgA+EUaP8//ZGDAIPhAmj/P/pQqP8/1boCi38/1npAqP8/4N+BAAPhSyj/P9AiQbp+6L8/0CJBukco/z/9kcMgA+ET779//ZHDAIPhO29/f/pQL79/1foyyz8/1np5r39/1foqv37/1mD+P90M1fonv37/1mD+P50J1fokv37/4vwV8H+BeiH/fv/g+AfweAGAwS1YFYMEFlZvv//AADrBbiYVQwQ9kAEgA+Eor39/1foXP37/1mD+P90LlfoUP37/1mD+P50IlfoRP37/4vwV8H+Beg5/fv/g+AfWcHgBgMEtWBWDBBZ6wW4mFUMEPZAJH90DmoCWYhd9Ih99YlN8OskU2oFjUX0UI1F8FDoc8j8/4PEEIXAdAq4//8AAOljvf3/i03wi0cIA8E5B3MNg38EAHXkO08Yf9+JB41R/4XSeBD/D0qLD4pEFfWIAXnzi03wAU8Ei08Mg+Hvg8kBiU8M6Ry9/f+DfwQAD4Ukvf3/g38YAg+CGr39/4kH6d28/f+DwAKJB+kJvf3/6NL1+//HABYAAADo8c4EAIPI/+nnZv3/i30Mi13k6WZm/f/or/X7/8cAFgAAAOjOzgQAg8j/6cIy/P/ol/X7/8cAFgAAAOi2zgQAg8j/6aky/P+NReBQagDoxvP//1lZg/j/D4WQMvz/M8A5ReTGRDf/AA+dwIPoAul9Mvz/6FT1+//HABYAAADoc84EAIPI/13DxgYA6aIy/P/oN/X7/8cAIgAAAOsGxwAWAAAA6E7OBACDyP/pizL8/+gX9fv/xwAWAAAA6DbOBACDyP/pGM/9/+j/9Pv/xwAWAAAA6B7OBACDyP/p/879/8dF5P///3/pts79/41F4FBT6CPz//+LReBZWenSzv3/jUXgUFPoD/P//1lZ6czO/f/otvT7/8cAFgAAAOjVzQQAg8j/ycPoofT7/8cAFgAAAOjAzQQAg8j/ycOF9g+FCxD8/zl1DA+Fbmn8/zPA6UEQ/P/odPT7/4M4InVG6Gr0+/+JGOs9g///dRboXPT7/4M4InUu6FL0+/+LTfyJCOsiM8lmiQ6D+P51GOg89Pv/xwAiAAAA6wbHABYAAADoU80EAIPI/+npD/z/g8j/6YGa/f/oFPT7/8cAFgAAAOgzzQQAg8j/6VkF/P/o/PP7/8cAFgAAAOgbzQQAg8j/6UAF/P/HReT///9/6e0E/P+NReBQagDoH/L//1lZg/j/dB6LReDpCwX8/41F4FBqAOgF8v//WVmD+P8PhQEF/P8zwDlF5GaJRH7+D53Ag+gC6e4E/P/ok/P7/8cAFgAAAOiyzAQAg8j/XcMzyWaJDukd9fv/6HTz+//HACIAAADrBscAFgAAAOiLzAQAg8j/6Qb1+//oVPP7/2oWXokw6HTMBACLxukxVP3/xwAWAAAA6GLMBAAzwOkwUf3/6Czz+//HABgAAADr7Ogf8/v/xwAWAAAAav6NRfBQaOBXDBDovPf9/4PEDOvMi3UIi33k6WxQ/f/HABYAAADoGMwEAOkjVv3/g+gYdDGD6Ap0IYPoBA+F9Jn9/zlF/A+Fupj9/8dF/AEAAACDyxDpcFH9/4HLgAAAAOllUf3/9sNAD4WXmP3/g8tA6VRR/f/HRfwBAAAAg8sg6UVR/f9Cgef/v///6TlR/f9Cgc8AQAAA6S1R/f+DxgqBywAABADpNVH9/4PGEIHLAAACAOknUf3/6Fry+/9qFl6JMOh6ywQAi8bpqsv7//91DGoAUOgCxfv/g8QMhf91Cegy8vv/ahbrDDl1DHMW6CTy+/9qIl6JMOhEywQAi8bpc8v7/2oWWOlry/v/6Aby+/9qFl6JMOgmywQAi8bpBe37/+jw8fv/aiLr6DPAXcMzwFBQUFBQ6DHLBADMZjvCD4Qn8/v/g8EC6Ujj/f+LVQhmi00M6xIPtwJmO8F1AovyZoXAdFCDwgKNQgGoDnXnM8BmO8F1IrgBAP//Zg9uyOsDg8IQ8w9vAmYPOmPIFXXxjQRK6Qj1+/8Pt8FmD27A8w9vCmYPOmPBQXMDjTRKdAWDwhDr6ovG6eT0+/+LQwjpoev7/4vHJf8PAABqAl498A8AAHcG8w9vB+spaghmD+/AD7fJWg+3wWYPc9gCZg/EwAczwGY7wXQFA/4Ptw9KdeSLTfiLUwiLwiX/DwAAPfAPAAB3ZPMPbwpmDzpjwQ12CIPCEItN+OveD4M06/v/Zg86Y8ENjRRKi0sMi/qLxyX/DwAAiU38PfAPAAB3RYvBJf8PAAA98A8AAHc38w9vD/MPbxFmDzpj0Q1xP3hEi038g8cQg8EQ68QPtwIz/2Y7+A+E3Or7/2Y7wXSsA9bpdP///w+3AYNl/ABmOUX8dBJmOQd1BgP+A87rkgPW6XL///+Lwums6vv/i1MID7cCZoXAD4Sb6vv/g2X4AIvIi8Irx2oCiUX8XmaFyXQjD7cPZoXJdM0Ptww4D7cHK8iLRfyLTfh1DQP+ZjkMOHQF692LTfhmOQ90qot7DAPWA8YPtwqJRfxmhckPhEXq+//rvcYHAOlyY/3/ahZeiTDoD8kEAIvG6V1j/f+ID+jX7/v/aiLr5oXJD4VFbv3/OU0MD4SHbv3/6Ylu/f/GAQDpgW79/2oWXokw6NXIBACLxulrbv3/hfZ0GivaigQTiAJChMB0Bk90A0518IX2D4VDbv3/xgIA6Ttu/f+D/v91EItFDGpQxkQB/wBY6TBu/f/GAQDoYe/7/2oi66qIDulzIfz/ahZeiTDodsgEAIvG6V8h/P+IFug+7/v/aiLr5jlNDA+ENxP8/+kBp/z/xgEA6fmm/P9qFl6JMOhEyAQAi8bpGxP8/8YBAOgL7/v/aiLr5TPAZokH6SgP/P9qFl6JMOgdyAQAi8bpEw/8/2aJB+jk7vv/aiLr5TPAZokG6S3D+/9qFl6JMOj2xwQAi8bpGcP7/2aJBui97vv/aiLr5TPAXcMzwFBQUFBQ6P7HBADMhckPhWXI/P85TQwPhK/I/P/pscj8/zPAZokB6afI/P9qFl6JMOioxwQAi8bpkcj8/4XSdB8r/g+3BDdmiQaDxgJmhcB0Bkt0A0p164XSD4VkyPz/M8BmiQbpWsj8/4P6/3USi0UMM9JqUGaJVEH+WOlNyPz/M8BmiQHoKe77/2oi6585TQwPhLzy+//ps5T9/zPAZokB6amU/f9qFl6JMOgtxwQAi8bpmfL7/zPAZokB6PLt+/9qIuvjg8ECD7cRZoXSD4TP7Pv/6abs+//HABYAAADo+cYEADPA6b3d/f8zwOk0yP3/6Lzt+/9qFl6JMOjcxgQAi8bpHsj9//91DGoAUegm6wIAg8QMhf91CeiU7fv/ahbrDDl1DHMW6Ibt+/9qIl6JMOimxgQAi8bp58f9/2oWWOnfx/3/gcNsBwAAi8MlAwAAgHkFSIPI/EB1CovDmfd9/IXSdRKLw5m7kAEAAPf7hdIPhV3R/f+D/gEPhVTR/f+DeQwdD460YPz/6UXR/f/HABYAAADoQsYEADPA6Xdh/P+Bw2wHAACLwyUDAACAeQVIg8j8QHUKi8OZ930IhdJ1EovDmbuQAQAA9/uF0g+FMJ/9/4P+AQ+FJ5/9/4N5DB0PjkGe/f/pGJ/9/2oWXokw6OfFBACLxukCn/3/6LHs+//HABYAAADo0MUEAGoWWF3D6Jzs+//HABYAAADou8UEAGoWWF3D6Ifs+//HABYAAADopsUEAGoWWF3Di3Xk6a9C/P8PtwUGXwwQUA+3BQJfDBBTU1BRU+m+Qfz/D7cFsl4MEFAPtwWuXgwQU1NQ/3YUU+n2Qfz/agNYagJaM9tqC0Nfg/lrfQxqBFhqCl8z0moFQltqAGoAagBqAmoAagBSUFFqAWoB6KFY/P8zwFBQUGoCUFBTV/92FGoBUOiLWPz/g8RY6axB/P871w+P/ln8/zvRfgg71w+Mt0H8/4tOCGvJPANOBDPAa8k8Aw5pyegDAAA713UOOw3kXQwQD53A6ZFB/P87DfBdDBAPnMDpg0H8/1NTU1NT6OnEBADMOB8PhLMv/f+hyGkMEIXAdCFQV+j/Ifz/WVmFwA+EwzD9/6HIaQwQhcB0B1Dorr37/1lX6Gsc/P9AUOhw7vv/WVmjyGkMEIXAD4SXMP3/V1foThz8/1lAUP81yGkMEOgQHfz/g8QMhcAPhH4w/f9TU1NTU+hwxAQAUOhhvfv/WYkdyGkMEOk+L/3/agNXakCLdeD/NuiXDvz/g8QQhcB1zoPHA4A/LXUIx0XMAQAAAEdX6P5d/f9Zi8hpyRAOAACJTeSKBzwrdAg8MHwWPDl/Ekfr7zPbi8OJRcyLfcDp2S/9/4A/OnVCR1foxl39/1lrwDyLTeQDyIlN5OsFPDl/B0eKBzwwffWAPzp1HUdX6KFd/f9Zi03kA8iJTeTrBTw5fwdHigc8MH31g33MAHQF99mJTeSAPwB0IcdF3AEAAABqA1dqQP92BOjjDfz/g8QQhcAPhRb////rCIld3ItGBIgYi3Xk6Jwt/f+JMIt13OiYLf3/iTDppS/9/0iDyPxA6dBW/P+DwPnpQlf8/4N99AB1DIvDamSZWff5hdJ1HY2DbAcAAJm5kAEAAPf5hdJ0C4tFDIuAqF0MEOsJi0UMi4D4XQwQO/gPjhBX/P8r/ukJV/z/JQMAAIB5BUiDyPxAdQyLw2pkmVn3+YXSdR6Ng2wHAACZuZABAAD3+YXSdAyLRRSLPIWkXQwQ6wqLRRSLPIX0XQwQA30g6b9W/P+BwQBcJgX/DexdDBDrCCvI/wXsXQwQiQ3wXQwQ6RlX/P9qAGoAagBqAGoA6JrCBADM6D/p+//HABYAAADoXsIEAOnwXfz/6Crp+//HABYAAADp4F38/+ga6fv/ahZeiTDrGn/ygTj/b0CTD4amm/3/6+RqFl6JMOgjwgQAi8bps5v9/4vDJQMAAIB5BUiDyPxAdQqLw5n3fdSF0nUSjYNsBwAAmfd9xIXSD4X5Vvz/g/kCD4XwVvz/g/4dD46kP/z/6eJW/P9Ig8j8QOmnP/z/Rol11Om9P/z/xwAWAAAAg8j/C9Dp00D8/zPAUFBQUFDo1cEEAMzoeuj7/2oWXokw6JrBBACLxukCWfz/fByB+0BX//8Pg3tX/P/rDn8MgfvPJkGTD4Z2V/z/6Ebo+/9qFl6JMIvG6dJY/P+LTeiBw4Az4QGLwYPWACUDAACAeQVIg8j8QHUKi8GZ9330hdJ1Eo2BbAcAAJn3ffCF0g+F5lf8/4HDgFEBAIPWAOnVV/z/SIPI/EDpt1f8/42BbAcAAJn3ffDpd1j8/7moXQwQ6e5X/P/ozOf7/2oWXokw6OzABACLxuk/Wfz/6Lbn+/9qFl6JMOvtf/KBPv9vQJMPhqNY/P/r5ItF9JkpReyNRexQGVXwV+hoVvz/WVmFwA+FBVn8/8dHIAEAAADp91j8/1lZhcAPhe9Y/P85Rfh0LVfoSj38/1mFwHQii0X0A0X8x0cgAQAAAJmLyIsHi/KZi9gr2RvWiVUIi/LrD4sHmYvYi0X8i/KZK9gb8moAajxWU+g+6f3/iQeFwHkLg8A8g8PEiQeD1v9qAGo8VlPomFX8/4vwi0cEi9qZagAD8Go8E9pTVugL6f3/iUcEhcB5DIPAPIPGxIlHBIPT/2oAajxTVuhjVfz/i/CLRwiL2plqAAPwahgT2lNW6Nbo/f+JRwiFwHkMg8AYg8boiUcIg9P/agBqGFNW6C5V/P+LyIXSfDF/BIXJdBmLRxgDwWoHmV73/gFPDIlXGAFPHOn2V/z/hdIPj+5X/P98CIXJD4PkV/z/i0cYg8AHA8GZagde9/4BTwyLRwyJVxiFwH/Lg8AfiUcMjYFtAQAAAUcc/08Ux0cQCwAAAOmrV/z/U1NTU1PodL8EAMx/Cz3/b0CTD4aWGfz/g8j/i9DpjBn8/41F8FBoBwEAAP91COjdDAMAg8QMi8jpVVL9/41F8FBoAwEAAP91COjCDAMAg8QMi8jplRr8/41F8FBqBP91COiqDAMAg8QMi8jpJgj8/41F8FBqAv91COiSDAMAg8QMi8jpaS/8/41F8FBoVwEAAP91COh3DAMAg8QMi8jpdMn9/41F8FBqCP91COhfDAMAg8QMi8jp7HX8/4tF+INgcP3p6nX8/41F8FBqAf91COg7DAMAg8QMi8jp61f8/41F8FBogAAAAP91COggDAMAg8QMi8jpmi78/4tNCKGAWAwQD7cESCUHAQAAXcOLTQihgFgMEA+3BEglAwEAAF3Di00IoYBYDBAPtwRIg+ACXcOLTQihgFgMEA+3BEiD4Ahdw4tNCKGAWAwQD7cESIPgAV3Di00IoYBYDBAPtwRIJYAAAABdw2oE6w6oAXX4qAIPhLt4/P9qA1vps3j8/4tN4INhcP3psXj8/2oE6w6oAXX4qAIPhC+v/f9qA1vpJ6/9/4tN4INhcP3pJa/9/+h25Pv/xwAWAAAA6JW9BADZ7ulpcf3/jUXUUA+2BmoIUOg8CwMAi1XUg8QM6TNx/f9G6RNx/f8zwMnDjUX8UGoBjUUIUGoB/xX8oQwQ99gbwCNF/A+3wOmjv/v/i0UIhcAPhGdI/f8zyWaJCOldSP3/i33wg390AX4nO190fCUzwDlFCA+VwFD/dQj/d3RWagn/dwT/FTCgDBCLffCFwHULO190cg6AfgEAdAiLf3TpD8H9/+jC4/v/g8//xwAqAAAA6fzA/f+LTQyJCOk8Vf3/xwAWAAAA6Mm8BADp2wAAAI1F3FAPtsNqCFDocgoDAIt93IPEDOlgVf3/ih5G6T5V/f+DyALpTI39/4D5MHQIagpf6ZpV/f+KBjx4dAg8WHQEagjr7GoQX+kLjf3/ik3/jUGfPBkPvsF3A4PoIIPAyemdVf3/dQk7RfAPhqRV/f+LRRCDygSFwA+Fm1X9/+mvVf3/hcB0A4t1DDPb6dtV/f+B+wAAAIAPhsNV/f/o+OL7/4tV+McAIgAAAPbCAXQIg8v/6bRV/f9qAPbCAlsPlcMD3+mkVf3/iTDpqFX9//fb6apV/f+LTQyJCDPb6Z5V/f9o1HcMEOnFVf3/aNR3DBDpT4z9/41F6FBqAVPofwkDAItN6IPEDOl4Fvz/i0Xwg2Bw/emUFvz/i03wg2Fw/eluFvz/i0Xog3h0AX4ti8PB+AiJRQiNTegPtsBRUOhCBPz/WVmFwHQSi0UIagKIRfyIXf3GRf4AWesV6Dri+//HACoAAAAzyYhd/MZF/QBBi0XoagH/cASNVfhqA1JRjU38UVf/sKgAAACNRehQ6IeV/P+DxCSFwHUVOEX0D4TwFfz/i0Xwg2Bw/enkFfz/g/gBdRqAffQAD7ZF+A+E0xX8/4tN8INhcP3pxxX8/w+2VfgPtkX5weIIC9CAffQAdAeLTfCDYXD9i8LpphX8/41N/FFqAY1NCFFSUOjQBfz/g8QYhcB1CQ+3RQjpq+b7/w+3Rfzppeb7/2aD6SDpzCv9/w+3TQiLhpgAAAAPtgQI6cIr/f9qAY1N/FFqAY1NCFFoAAIAAFDohAX8/4PEGIXAdQkPt0UI6Z4r/f8Pt0X86Zgr/f/HABYAAADoVLoEADPAycMPtwZqeFlmO8F0FGpYWWY7wXQMx0UQCAAAAOlS3vv/ahBYiUUQ6T7e+/+LdQjp67v9/3UJO1X0D4Zr3vv/i30Mg8gEiUX8hf8PhV/e+//pg977/8cAIgAAAItF/KgBdAiDy//poN77/2oAqAJbD5XDgcP///9/6Y3e+/8zwOkmqv3/6J/g+//HABYAAADovrkEAIPI/+kOqv3/jVXwUlZTUWr/V1b/cAT/FSihDBCL+IX/dBE5dfAPhZPF/f+Nd//p0qn9/zl18A+FgsX9//8VFKAMEIP4eg+Fc8X9/4XbD4S0qf3/i0XsjU3wUYtN1Fb/cXSNVfRSagFQVv9xBP8VKKEMEIvQhdIPhMUAAAA5dfAPhbwAAACF0g+ItAAAAIP6BQ+HqwAAAI0EOjvDD4dmqf3/i8aJReSF0n4ei03oikQF9IgED4TAD4RLqf3/i0XkQEeJReQ7wnzli0Xsg8ACiUXsO/sPgy6p/f/peP///8cAKgAAAIPO/+kZqf3/ObCoAAAAdSgPtwdmhcAPhAWp/f+6/wAAAGY7wnc3g8cCRg+3B2aFwA+E66j9/+vpjU3wUVZWVmr/V1b/cAT/FSihDBCFwHQNOXXwdQiNeP/pxqj9/+hO3/v/xwAqAAAAg8//6bOo/f/oO9/7/2oW6z3oMt/7/2oWXokw6FK4BACLxuk0qf3/hfZ0A8YGAOgV3/v/iwDpIKn9/4N9GP90HcYGADv4dxbo/N77/2oiXokw6By4BACLxun9qP3/alCLx1np5qj9/4X/D4TjFPz/i0UIhcB0A4MgADPA6UgV/P/ow977/2oWXokw6OO3BADpMRX8/2aLRRS5/wAAAGY7wXYqhdt0D4X/dAtXVlPoWrH7/4PEDOiO3vv/xwAqAAAA6IPe+/+LMOnvFPz/hdt0BoX/dDaIA4tFCIXAD4TaFPz/xwABAAAA6c8U/P//FRSgDBCD+Hp1voXbdA+F/3QLV1ZT6AWx+/+DxAzoOd77/2oiXokw6Fm3BADpnRT8/+gl3vv/xwAWAAAA6ES3BADZ7umCnv3/i0Xwi4CQAAAAD7cEcCNFEOljLv3/xwXIaAwQAQAAAP8VCKIMEOlLH/3/i0XwxwXIaAwQAQAAAItABOk2H/3/D7ZRAQ+2wOsNO8dzDcaEBfz+//8gQDvCdu+DwQKKAelyIP3/ap+NlhkBAABYK8KLy4mF4Pr//wPRA8KJheT6//+DwCCD+Bl3CoBMDhkQjUEg6xGDveT6//8ZdwyATA4ZII1B4IgC6wKIGouF4Pr//0GNlhkBAAA7zw+DqCD9/+u2g39sAA+EP8D9/4t3aOldwP3/aiDoPykCAOsAWVbofa/7/1nprcD9/4t15OlrwP3/i3AE6a1j/f9R6GGv+/9Zi0Xk6Vkw/f+LfQjpHDH9/4H7OFsMEHQHU+hCr/v/Wejw3Pv/xwAWAAAA6bcs/f+Afe4AjUXudCGKUAGE0nQaD7YID7bS6waATA4ZBEE7ynb2g8ACgDgAdd+NRhq5/gAAAIAICEBJdfn/dgTo3zcDAIPEBImGHAIAAIleCOm6Hv3/OT3IaAwQD4TWj/3/VuhZj/3/6bse/f9oAQEAAI1GGFdQ6DGv+/+LVeSDxAxr0jCNguBoDBCJReSAOACLyHQ1ikEBhMB0Kw+2GQ+2wOsXgfsAAQAAcxOKh9hzDBAIRB4ZD7ZBAUM72Hblg8ECgDkAdc6LReRHg8AIiUXkg/8EcriLXeBTiV4Ex0YIAQAAAOg7NwMAg8QEiYYcAgAAagaNTgyNktRoDBBfZosCZokBjVICjUkCTw+EER79/+vr6NHb+//HABYAAADo8LQEALr///9/6Wgp/f8Ptg6LwUb2RBgZBHQXigaEwHUEi8rrDcHhCA+2wGYLyA+3yUYPth+LVfSLw0f2RBAZBGoAWnQXigeEwHUEi9rrDcHjCA+2wGYL2A+320dmO9l1Dotd9GaFyQ+ECSn9/+ufG9KD4gJK6fwo/f/oS9v7/8cAFgAAAOhqtAQAM8DJw+g32/v/xwAWAAAA6Fa0BAAzwOn4Y/3/jU7/STlNCHcKD7YB9kQQGQR18IvGK8GD4AEr8OnHY/3/i30QagKLD1A7TRR1LuiFw/v/WVmJB4XAdQczwOlbcPz/i0UYxwABAAAA/zb/dRT/N+gis/v/g8QM6w9R6NNuBACDxAyFwHTSiQfRJukocPz/i30QagSLD1A7TRR1Meg0w/v/WVmJB4XAdQczwOlYqP3/i0UYxwABAAAAiwYDwFD/dRT/N+jOsvv/g8QM6w9R6H9uBACDxAyFwHTPiQfRJukiqP3/6Fra+//HABYAAADoebMEAIPI/+mec/z/6AIt/f+FwA+Jtm/8/+vpVujg4Pv/WYvIvphVDBCD+f90GYP5/nQUi9GD4h/B+AXB4gYDFIVgVgwQ6wKL1vZCJH91pYP5/3QZg/n+dBSLwYPhH8H4BcHhBgMMhWBWDBDrAovO9kEkgA+EaG/8/+l2////Tom1ZP7//4u1cP7//42FZP7//1ZQ6GVq/P9ZWYP4/3QJVlDoPYX8/1lZRw+2B1DoLWr8/1mFwHXxi7Vk/v//ib1c/v//ibVs/v//6ZWF/P//hUD+//9r/wqDx9AD+OkNcPz/ikYBPDZ1I41OAoA5NHUbi/H/hSz+//+DpUT+//8Ag6VU/v//AOnjb/z/PDN1D41OAoA5MnUHi/Hp0G/8/zxkD4TIb/z/PGl0WzxvD4S8b/z/PHgPhTiF/P/pr2/8/4qFev7///7AiIV6/v//6aJv/P+NRgGAOGx1BIvw65T+x4qNe/7///7BiI17/v//ioV6/v//6YFv/P+KjXv+///+z/7J6+OKjXv+///r4f+1cP7//0aJtWz+//+JtWT+///ohmn8/+n+b/z/hckPhSJw/P/p3QgAAIP/aXQdg/9uD4VRAgAAgL16/v//AIvGD4Vscfz/6eEHAABqZF/pUgMAAIuFUP7//0aIGIu9bP7///+1cP7//0mJjXT+//9H6Chp/P+L2IuFQP7//1mJnWD+///pB3D8/4uFUP7//4gcBo2FNP7//1CNhXz+//9QjYVQ/v//UI2FKP7//1BGVuhybfz/g8QUhcAPhSqC/P/pIHH8/4mFdP7//+lGgvz/hcB1EUHHhUD+//8BAAAAiY10/v//ioV7/v//hMB+B8aFav7//wGLjWz+//+LtUj+//9JiY1s/v//iY1k/v//g/v/dBT/tXD+//9T6DWD/P9ZWYuNbP7//4O9QP7//wB0F4uVdP7//4vCSomVdP7//4XAD4TBAwAA/7Vw/v//QYmNbP7//4mNZP7//+g9aPz/i9hZiZ1g/v//g/v/D4RxAwAAg/9jdEaD/3N1E4P7CXwJg/sND45ZAwAAg/sgdS6D/3sPhUsDAAAz0ovLg+EHi8PB+ANC0+IPvkwF3A++hVv+//8zyIXRD4QmAwAAgL16/v//AA+FEwMAAIC9av7//wAPhPICAAAPtsNQiJ0k/v//6PE6/f9ZhcB0JYuFbP7///+1cP7//0CJhWz+//+JhWT+///olGf8/1mIhSX+//+NhQT+//9Qi4UE/v//x4Ug/v//PwAAAP9wdI2FJP7//1CNhSD+//9Q6H2z/f+LlUj+//9mi4Ug/v//g8QQZokCg8ICiZVI/v//6cT+//+Lx4PocA+E5QIAAIPoAw+Ec/7//0hID4TbAgAAg+gDD4QcAQAAg+gDdDEPtgI7ww+FcwYAAIqFef7///7IgL16/v//AA+FEG/8/4uNGP7//4mNHP7//+n/bvz/ioV7/v//hMB+B8aFav7//wFCiZVc/v//gDpedQ5CiZVc/v//xoVb/v///2ogjUXcagBQ6Jio+/+LlVz+//+DxAyAOl11CbRdQsZF5yDrfoqlM/7//+t2QomVXP7//zwtdVCE5HRMigqA+V10RUKJlVz+//864XMEisHrBIrEiuEPtvDrEIvRg+EH0uDB6gMIRBXc/sQPtsywATvOfOeL1oPmB4vO0uDB6gMIRBXcMuTrFQ+2yIrgi9GD4QewAdLgweoDCEQV3IuVXP7//4oCPF11hITAD4RRbvz/iZVc/v//6Vf9//+LhUD+//+D+y11CcaFWv7//wHrBYP7K3U4SYmNdP7//3UOhcB0CrABiIV4/v//6yH/tXD+//9GibVs/v//ibVk/v//6LZl/P+L2FmJnWD+//+D+zAPhacBAAD/tXD+//9GibVs/v//ibVk/v//6Ixl/P+L2FmJnWD+//+A+3h0YoD7WHRdx4VM/v//AQAAAIP/eHQmg71A/v//AHQVi4V0/v//SImFdP7//3UG/oV4/v//am9f6UcBAABOibVs/v//ibVk/v//g/v/dA7/tXD+//9T6N5//P9ZWWowW+kZAQAA/7Vw/v//Rom1bP7//4m1ZP7//+gEZfz/g71A/v//AIvYWYmdYP7//3Qai4V0/v//g+gCiYV0/v//g/gBfQb+hXj+//9qeOuKi4VI/v//iBhAiYVI/v//6UX8//9G6T/8//+LhWz+//9IiYVs/v//iYVk/v//g/v/dA7/tXD+//9T6E5//P9ZWYuFSP7//zvwD4TObPz/gL16/v//AA+Fjmz8//+FOP7//4P/Yw+Ef2z8/4C9av7//wB0CjPJZokI6Wxs/P/GAADpZGz8/8aFa/7//wGLhUD+///pqX/8/8aFWv7//wHrBYP7K3UySYmNdP7//3UIhcB0BLAB6yf/tXD+//9GibVs/v//ibVk/v//6AZk/P9Zi9iJnWD+//+KhXj+//+DvSz+//8AD4RcAQAAhMAPhSMBAACD/3h0YYP/cHRcD7bDUOji2Pv/WYXAD4TnAAAAg/9vdSSD+zgPjdkAAACLhVT+//+LjUT+//8PpMgDiYVU/v//weED62eLjVT+//9qAGoKUYuNRP7//1HoUCf8/4vIiZVU/v//60YPtsNQ6Bcc/P9ZhcAPhIsAAACLhUT+//+LjVT+//8PpMEEweAEU4mNVP7//4mFRP7//+hL7wMAi9hZi41E/v//iZ1g/v///4VM/v//jUPQmQPIi4VU/v//E8KDvUD+//8AiY1E/v//iYVU/v//dAj/jXT+//90Uv+1cP7//0aJtWz+//+JtWT+///o7WL8/4vYWYmdYP7//+n9/v//Tom1bP7//4m1ZP7//4P7/3QO/7Vw/v//U+h5ffz/WVmLjUT+//+LhVT+//+AvVr+//8AD4QJAQAA99mD0AD32ImNRP7//4mFVP7//+nxAAAAhMAPhdIAAACD/3h0O4P/cHQ2D7bDUOiG1/v/WYXAD4SWAAAAg/9vdRSD+zgPjYgAAACLhTz+///B4APrNYuFPP7//2vACusqD7bDUOjhGvz/WYXAdGTBpTz+//8EU+gx7gMAi9iLhTz+//9ZiZ1g/v///4VM/v//g8DQA8ODvUD+//8AiYU8/v//dAj/jXT+//90TP+1cP7//0aJtWz+//+JtWT+///o4mH8/4vYWYmdYP7//+lO////Tom1bP7//4m1ZP7//4P7/3QO/7Vw/v//U+hufPz/WVmLhTz+//+AvVr+//8AdAj32ImFPP7//4PvRvffG/8jvUz+//8PhNJp/P+AvXr+//8AD4WSafz//4U4/v//i4U8/v//g70s/v//AHQci4VI/v//i41E/v//iQiLjVT+//+JSATpYWn8/4qNa/7//4TJi41I/v//dAeJAelKafz/ZokB6UJp/P86wXUGOE8BdQFH/7Vw/v//Rom1bP7//4m1ZP7//+gLYfz/i9gPtgdHWYmdYP7//4m9XP7//zvDdV0PtsNQ6CU0/f9ZhcAPhBhp/P//tXD+///o12D8/1kPtg9Hib1c/v//O8h1EYm1bP7//4m1ZP7//+ntaPz/i7Vw/v//g/j/dAlWUOhde/z/WVmD+/8PhOJo/P9W6w+D+/8PhNZo/P//tXD+//9T6Dp7/P9ZWenDaPz//7VQ/v//6OSh+/9Z6b9o/P/ojc/7/8cAFgAAAOisqAQAg8j/6ftG/f/oNSL9/4XAD4mkQ/3/6+lW6BPW+/9Zi8i+mFUMEIP5/3QZg/n+dBSL0YPiH8H4BcHiBgMUhWBWDBDrAovW9kIkf3Wlg/n/dBmD+f50FIvBg+EfwfgFweEGAwyFYFYMEOsCi872QSSAD4RWQ/3/6Xb///9OibVg/v//i7Vw/v//jYVg/v//VlDomF/8/1lZg/j/dAlWUOhwevz/WVlHD7YHUOhgX/z/WYXAdfGLtWD+//+JvVz+//+JtWz+///p70X9/w+ECUT9/4P4KnR8g/hGD4T7Q/3/g/hJdBCD+EwPhetD/f/+x+nmQ/3/ikYBPDZ1I41OAoA5NHUbi/H/hSD+//+DpUT+//8Ag6VM/v//AOm8Q/3/PDN1D41OAoA5MnUHi/HpqUP9/zxkD4ShQ/3/PGl0WzxvD4SVQ/3/PHgPhdRJ/f/piEP9/4qNev7///7BiI16/v//6XtD/f+NRgGAOGx1BIvw65T+x4qFe/7///7AiIV7/v//io16/v//6VpD/f+KhXv+///+z/7I6+OKhXv+///r4f+1cP7//0aJtWz+//+JtWD+///oo178/+nXQ/3/i4UU/v//g8AEiYUk/v//i0D8iYVU/v//i4Uk/v//iYUU/v//g8AEiYUk/v//i0D8iYUs/v//g/gBD4IxCwAAi4VA/v//6d1D/f8PhPxD/f+D/2MPhPkDAACD/2QPhOpD/f8PjqUFAACD/2d+OoP/aXQdg/9uD4WSBQAAgL16/v//AIvGD4VJRP3/6SFE/f9qZF+D+y0PhZoGAADGhVr+//8B6ZMGAAAz9oP7LXULi4VQ/v//RogY6wWD+yt1JIu9bP7///+1cP7//0mJjXT+//9H6Mdd/P+L2FmJnWT+///rBou9bP7//4O9QP7//wB1B4ONdP7///8PtsNQ6LDS+/9Zi410/v//hcB0aovBSYmNdP7//4XAdF2LhVD+////hUj+//+IHAaNhTD+//9QjYV8/v//UI2FUP7//1CNhSj+//9QRlbo3WH8/4PEFIXAD4SxQ/3//7Vw/v//R+g8Xfz/i9gPtsNQiZ1k/v//6D7S+/9Z64uLhfz9//+LgIQAAACLAIoAiIVb/v//OsMPheAAAACLwUmJjXT+//+FwA+EzwAAAP+1cP7//0fo7Vz8/4uNUP7//4vYioVb/v//iAQxjYUw/v//UI2FfP7//1CNhVD+//9QjYUo/v//UEZWiZ1k/v//6D1h/P+DxBiFwA+EEUP9/w+2w1DostH7/+tui410/v//i8FJiY10/v//hcB0YIuFUP7///+FSP7//4gcBo2FMP7//1CNhXz+//9QjYVQ/v//UI2FKP7//1BGVujiYPz/g8QUhcAPhLZC/f//tXD+//9H6EFc/P+L2A+2w1CJnWT+///oQ9H7/1lZhcB1jYO9SP7//wAPhGIBAACD+2V0CYP7RQ+FVAEAAIuNdP7//4vBSYmNdP7//4XAD4Q9AQAAi4VQ/v//xgQGZY2FMP7//1CNhXz+//9QjYVQ/v//UI2FKP7//1BGVuhVYPz/g8QUhcAPhClC/f//tXD+//9H6LRb/P+L2FmJnWT+//+D+y11OIuFUP7//4gcBo2FMP7//1CNhXz+//9QjYVQ/v//UI2FKP7//1BGVugEYPz/g8QUhcB1CunXQf3/g/srdTCLjXT+//+LwUmJjXT+//+FwHUIIYV0/v//6xX/tXD+//9H6EJb/P+L2FmJnWT+//8PtsNQ6EPQ+//rbouNdP7//4vBSYmNdP7//4XAdGCLhVD+////hUj+//+IHAaNhTD+//9QjYV8/v//UI2FUP7//1CNhSj+//9QRlboc1/8/4PEFIXAD4RHQf3//7Vw/v//R+jSWvz/i9gPtsNQiZ1k/v//6NTP+/9ZWYXAdY1Pib1s/v//ib1g/v//g/v/dA7/tXD+//9T6FV1/P9ZWYO9SP7//wAPhPdA/f+AvXr+//8AD4W2QP3/i4VQ/v///4U4/v//jY38/f//UYuNVP7//1DGBAYAD76Fa/7//1FIUOgLV/z/g8QQ6YFA/f+FwHURQceFQP7//wEAAACJjXT+//+KhXv+//+EwH4HxoVq/v//AYuNbP7//4u1VP7//0mJjWz+//+JjWD+//+D+/90FP+1cP7//1PotHT8/1lZi41s/v//g/9jdAb/jSz+//+DvUD+//8AdBeLlXT+//+LwkqJlXT+//+FwA+EvQMAAP+1cP7//0GJjWz+//+JjWD+///osVn8/4vYWYmdZP7//4P7/w+EbQMAAIP/Y3RGg/9zdROD+wl8CYP7DQ+OVQMAAIP7IHUug/97D4VHAwAAM9KLy4PhB4vDwfgDQtPiD75MBdwPvoVb/v//M8iF0Q+EIgMAAIC9ev7//wAPhQkDAACLhSz+//+FwA+EVwYAAIC9av7//wAPhNYCAAAPtsNQiJ0c/v//6Fcs/f9ZhcB0JYuFbP7///+1cP7//0CJhWz+//+JhWD+///o+lj8/1mIhR3+//+Nhfz9//9Qi4X8/f//x4UY/v//PwAAAP9wdI2FHP7//1CNhRj+//9Q6OOk/f+LlVT+//9mi4UY/v//ZokCg8ICg8QQ/40s/v//iZVU/v//6WICAACD6AMPhIr6//+D6AN0MQ+2AjvDD4WCBQAAioV5/v///siAvXr+//8AD4WsPv3/i40U/v//iY0k/v//6Zs+/f+KhXv+//+EwH4HxoVq/v//AUKJlVz+//+AOl51DkKJlVz+///GhVv+////aiCNRdxqAFDoFJr7/4uVXP7//4PEDIA6XXUJtF1CxkXnIOsGiqU3/v//igqA+V0PhIMAAABCiZVc/v//gPktdU+E5HRLigI8XXRFQomVXP7//zrgcwSKyOsEisyK4A+28esQi9GD4QfS4MHqAwhEFdz+xA+2zLABO85854vWg+YHi87S4MHqAwhEFdwy5OsViuEPtsmL0YPhB7AB0uDB6gMIRBXci5Vc/v//igqA+V11g4udZP7//4A6AA+E3T39/4mVXP7//+lD/f//g/srdTxJiY10/v//dRKDvUD+//8AdAnGhXj+//8B6yH/tXD+//9GibVs/v//ibVg/v//6DFX/P+L2FmJnWT+//+D+zAPhd88/f//tXD+//9GibVs/v//ibVg/v//6AdX/P+L2FmJnWT+//+A+3h0W4D7WHRWx4VI/v//AQAAAIP/eHQfg71A/v//AHQO/410/v//dQb+hXj+//9qb1/phjz9/06JtWz+//+JtWD+//+D+/90Dv+1cP7//1PoYHH8/1lZajBb6RIBAAD/tXD+//9GibVs/v//ibVg/v//6IZW/P+DvUD+//8Ai9hZiZ1k/v//dBqLhXT+//+D6AKJhXT+//+D+AF9Bv6FeP7//2p464qLjVT+//+IGUFIiY1U/v//iYUs/v//6wFGi41s/v//6Un8//+LhWz+//9IiYVs/v//iYVg/v//g/v/dA7/tXD+//9T6MZw/P9ZWYuFVP7//zvwD4RnPP3/gL16/v//AA+FJjz9//+FOP7//4P/Yw+EFzz9/4C9av7//wB0CjPJZokI6QQ8/f/GAADp/Dv9/8aFWv7//wFJiY10/v//dRCDvUD+//8AdAewAeltO/3//7Vw/v//Rom1bP7//4m1YP7//+iPVfz/WYvYiZ1k/v//6UE7/f+EwA+FIwEAAIP/eHRhg/9wdFwPtsNQ6HnK+/9ZhcAPhOcAAACD/291JIP7OA+N2QAAAIuFTP7//4uNRP7//w+kyAOJhUz+///B4QPrZ4uNTP7//2oAagpRi41E/v//UejnGPz/i8iJlUz+///rRg+2w1Dorg38/1mFwA+EiwAAAIuFRP7//4uNTP7//w+kwQTB4ARTiY1M/v//iYVE/v//6OLgAwCL2FmLjUT+//+JnWT+////hUj+//+NQ9CZA8iLhUz+//8TwoO9QP7//wCJjUT+//+JhUz+//90CP+NdP7//3RS/7Vw/v//Rom1bP7//4m1YP7//+iEVPz/i9hZiZ1k/v//6f3+//9OibVs/v//ibVg/v//g/v/dA7/tXD+//9T6BBv/P9ZWYuNRP7//4uFTP7//4C9Wv7//wAPhCs6/f/32YPQAPfYiY1E/v//iYVM/v//6RM6/f+D+zgPjUc7/f+LhTz+///B4APp+Dr9/1mFwA+EMDv9/8GlPP7//wRT6P7fAwCL2IuFPP7//1mJnWT+///pzjr9//fYiYU8/v//6cU5/f+LhVT+//+LjUT+//+JCIuNTP7//4lIBOnwOf3/OsF1BjhPAXUBR/+1cP7//0aJtWz+//+JtWD+///omVP8/4vYD7YHR1mJnWT+//+JvVz+//87ww+Fiz79/w+2w1Doryb9/1mFwA+Ewjn9//+1cP7//+hhU/z/WQ+2D0eJvVz+//87yA+FkgAAAIm1bP7//4m1YP7//+mTOf3/gH8Bbg+Ekjn9/+mXOf3/ioV7/v//i41U/v//hMB+BzPAZokB6wPGAQDoN8L7/8cADAAAAOltOf3/g/v/dA7/tXD+//9T6Ktt/P9ZWceFEP7//wEAAADpSzn9/+gFwvv/gL1q/v//AMcADAAAAHQKM8BmiQbpLTn9/8YGAOklOf3/i7Vw/v//g/j/dAlWUOhibfz/WVmD+/8PhAg5/f9W6wb/tXD+//9T6Eht/P9ZWenyOP3//7VQ/v//6PKT+/9Z6e44/f/om8H7/8cAFgAAAOi6mgQAi4U4/v//6fM4/f+LRRCDCP9dw4tNFItFDAEB6b76+/+DPioPhar6+/9QV2o/6Bf6+/+LRRSDxAzpkvr7/+hOwfv/xwAWAAAA6G2aBACDyP/pI5j9/4XAD4mSlf3/6+6LhSj9//9QUI2FFP3//09Qib0U/f//6H6E/f9ZD7fAWVDo/oL9/1lZg8YCaggPtwZQ6E+c+/9ZWYXAdeyLvRT9//+JtST9//+JvTj9///pdZf9/4uNMP3//2vJCoPB0EYDy4mNMP3//+mwmP3/D4SwmP3/g/sqD4SmAAAAg/tGD4SemP3/g/tJdBaD+0wPhXyY/f/+xoi1L/3//+mDmP3/D7dHAoP4NnUwZoN/BDR1KYuN/Pz//4PHBIqlP/3//0Ez24mN/Pz//4md9Pz//4mdAP3//+lMmP3/g/gzdQ9mg38EMnUIg8cE6SqY/f9qZFlmO8EPhB6Y/f9qaVlmO8EPhBKY/f9qb1lmO8EPhAaY/f9qeFlmO8EPhfKU/f/p9Zf9//7AiIU3/f//6fSX/f9qbI1HAltmORh1B4v46Xj///+KpT/9///+xoi1L/3///7EiKU//f//6ceX/f/+zoi1L/3///7M6+n/tSj9//9Hib04/f//ib0U/f//6J26///papj9/4XSD4WUmP3/6QAMAAAPjrkFAACD+Wd+NIP5aXQfam5YO8gPhaQFAACAvTf9//8Ai/cPheGV/f/puZX9/2pkWYv5ib0g/f//6Q4HAAAzyWoti/FZZjvLdQyLhQz9//9GZokI6whqK1lmO8t1Kf+1KP3//0pHiZUw/f//ib04/f//6BO6//8Pt9iLhfj8//9ZiZ0Y/f//hcAPhYoAAACDyP+JhTD9///rfw+2w1Do5sT7/1mFwHR9i40w/f//i8FJiY0w/f//hcB0aouNDP3///+FCP3//2YPvsNmiQRxjYXo/P//UI2FQP3//1CNhQz9//9QjYXk/P//UEZW6FyM/f+DxBSFwA+EQJX9//+1KP3//0eJvTj9///oe7n//w+32FmJnRj9///3wwD/AAAPhHX///+LhbT8//+LgIQAAACLQDAPtzgPvsOLzzvIi40w/f//D4XuAAAAi8FJiY0w/f//hcAPhN0AAAD/tSj9////hTj9///oHrn//w+32IuFDP3//4mdGP3//2aJPHCNhej8//9QjYVA/f//UI2FDP3//1CNheT8//9QRlborIv9/4PEGIXAD4SQlP3/vwD/AACF33V8D7bDUOjKw/v/WYuNMP3//4XAdG6LwUmJjTD9//+FwHRhi4UM/f///4UI/f//ZokccI2F6Pz//1CNhUD9//9QjYUM/f//UI2F5Pz//1BGVuhEi/3/g8QUhcAPhCiU/f//tSj9////hTj9///oZLj//w+32FmJnRj9///rgIuNMP3//4O9CP3//wAPhGABAABqZVpmO9N0DGpFWGY7ww+FTAEAAIvBSYmNMP3//4XAD4Q7AQAAi4UM/f//ZokUcI2F6Pz//1CNhUD9//9QjYUM/f//UI2F5Pz//1BGVui3iv3/g8QUhcAPhJuT/f+LvTj9////tSj9//9H6Na3//9ZD7fYai1ZiZ0Y/f//ZjvLdTmLhQz9//9miQxwjYXo/P//UI2FQP3//1CNhQz9//9QjYXk/P//UEZW6FuK/f+DxBSFwHUR6T6T/f9qK1hmO8MPhZAAAACLjTD9//+LwUmJjTD9//+FwHVniYUw/f//63UPtsNQ6FrC+/9ZhcB0d4uNMP3//4vBSYmNMP3//4XAdGSLhQz9////hQj9//9miRxwjYXo/P//UI2FQP3//1CNhQz9//9QjYXk/P//UEZW6NSJ/f+DxBSFwA+EuJL9//+1KP3//0fo+bb//w+32FmJnRj9///3wwD/AAB1COuBi704/f///7Uo/f//T1OJvTj9//+JvRT9///ozX39/4O9CP3//wBZWQ+EapL9/4C9N/3//wAPhSqS/f+LhQz9////hez8//8zyWaJDHCLheT8//+NPEUCAAAAV+i1vvv/i/BZhfYPhC2S/f+NT/9R/7UM/f//M8BXVlDokYX9/4PEFIXAdBKD+BYPhB8IAACD+CIPhBYIAACNhbT8//9QD76FL/3//1b/tQT9//9IUOjUSPz/VuiLjfv/g8QUi704/f//6Z2R/f+FwHURQseF+Pz//wEAAACJlTD9//+AvT/9//8AfgfGhR/9//8Bi4U4/f///7Uo/f//i7UE/f//SFOJhTj9//+JhRT9///o2nz9/4u9IP3//1lZg734/P//AHQXi40w/f//i8FJiY0w/f//hcAPhL4EAACLhTj9////tSj9//9AiYU4/f//iYUU/f//6I21//8Pt9i4//8AAFmJnRj9//9mO8MPhGcEAACD/2N0T4P/c3UWg/sJcgmD+w0Phk8EAABqIFhmO9h1NIP/ew+FPgQAAA+3w4vIg+EHM9JC0+KLjeD8///B6AMPvgwID76F8/z//zPIhdEPhBMEAACAvTf9//8AD4X+AwAAgL0f/f//AA+EnwMAAIuFBP3//2aJGIPAAunVAwAAi8GD6HAPhE0EAACD6AMPhNr+//9ISA+EQwQAAIPoAw+EhwEAAIPoA3Q1i7Uk/f//ZjkeD4UyBgAAioU9/f///siAvTf9//8AD4U0kP3/i43M/P//iY3Y/P//6SOQ/f+AvT/9//8AfgfGhR/9//8Bi7Uk/f//al6DxgJYZjsGdQqDxgLGhfP8////i73g/P//hf91JWgAIAAA6Ii8+/+L+FmJveD8//+F/w+E+o/9/8eF1Pz//wEAAABoACAAADPAUFfoB4z7/4PEDGpdWmY7FnURi8JqIImF3Pz//1iDxgKIRwsPtwZmO9APhKcAAACLndz8//8Pt8hqLViDxgJmO8F1bWaF23RoD7cGZjvQdGCDxgKJtST9//9mO9hzBIvI6wUPt8uL2A+38Q+3+w+3y+sXi9GD4QfS4IuN4Pz//8HqAwgECkcPt8+wATvOfOOLveD8//+L1oPmB4vOi7Uk/f//0uDB6gMIBDozwIvY6xGL0YvZg+EHsAHS4MHqAwgEOg+3BmpdWmY70A+FZf///4udGP3//zPAZjkGD4QIj/3/ibUk/f//6VL9//+LvSD9//+Lhfj8//9qLVlmO8t1CcaFE/3//wHrCGorWWY7y3U+SomVMP3//3UNhcB0CcaFPv3//wHrKIuFOP3///+1KP3//0CJhTj9//+JhRT9///o8bL//w+32FmJnRj9//9qMFhmO8MPhaEAAACLhTj9////tSj9//9AiYU4/f//iYUU/f//6L2y//9ZD7fYanhaiZ0Y/f//ZjvTD4TqAAAAalhYZjvDD4TeAAAAx4UI/f//AQAAADv6dCeDvfj8//8AdA7/jTD9//91Bv6FPv3//2pvWIvIiY0g/f//6aSQ/f+LvTj9////tSj9//9PU4m9OP3//4m9FP3//+hOef3/WVlqMFiL2ImdGP3//4uNIP3//+lqkP3/hMAPheoCAAA7yg+E9AEAAIP5cA+E6wEAAPfDAP8AAA+FpAIAAA+2w1DoAL37/4u9IP3//1mFwA+EkgIAAGpvWDv4D4WaAQAAajhYZjvDD4Z7AgAAi4UA/f//i430/P//D6TIA4mFAP3//8HhA+nrAQAAi704/f///7Uo/f//R4m9OP3//4m9FP3//+ifsf//g734/P//AA+32FmJnRj9//90GouFMP3//4PoAomFMP3//4P4AX0G/oU+/f//anhai8rp9/7//1MzwGoF/7UE/f//iYXc/P//jYXc/P//UOiBiPz/g8QQhcB0F4P4Fg+EBAMAAIP4Ig+E+wIAAOli+///i4UE/f//A4Xc/P//iYUE/f//6Uv7//+DxgLpQ/v//4uFOP3///+1KP3//0hTiYU4/f//iYUU/f//6PZ3/f9ZWYuFBP3//zvwD4SSjP3/gL03/f//AA+Fqvr///+F7Pz//4u1JP3//4P/Y4u9OP3//w+EPYz9/zPJOI0f/f//dAhmiQjpK4z9/4gI6SSM/f/GhS/9//8Bi4X4/P//6a2O/f/GhRP9//8BSomVMP3//3UOhcB0Cmp4sAFa6bKO/f//tSj9//9Hib04/f//ib0U/f//6Faw//9ZD7fY6Q3+//+LjQD9//8zwFBqClGLjfT8//9R6OsJ/P+LyImVAP3//+tZ98MA/wAAD4W5AAAAD7bDUOim/vv/WYXAD4SnAAAAi4X0/P//i40A/f//D6TBBMHgBFOJjQD9//+JhfT8///oiuYDAIu9IP3//w+32FmLjfT8//+JnRj9////hQj9//8Pt8NqMForwpkDyIuFAP3//xPCg734/P//AImN9Pz//4mFAP3//3QI/40w/f//dHGLhTj9////tSj9//9AiYU4/f//iYUU/f//6H6v//9Zi40g/f//D7fYaniJnRj9//9a6T/9//+LvSD9//+LhTj9////tSj9//9IU4mFOP3//4mFFP3//+hIdv3/WVnrBou9IP3//4uFAP3//4uN9Pz//4C9E/3//wAPhFeK/f/32WoAiY30/P//WRPB99iJhQD9///pPYr9/2o4WGY7ww+GA4r9/8HmA+mkif3/D7bDUOh3/fv/WYXAD4Tjif3/U8HmBOh35QMAi70g/f//D7fYWYmdGP3//+l0if3/997p8on9/4uFBP3//4uN9Pz//4kIi40A/f//iUgE6R2K/f9mO04CD4XxjP3/g8YC6emM/f//tSj9//9T6IZ1/f9ZWekriv3//7Xg/P//6M2F+/9Z6SeK/f//tQz9///ovIX7/1npI4r9/ziFPf3//w+FM4r9/4PI/+kriv3/i43s/P//6bGI/f8zwFBQUFBQ6JSMBADM6Dmz+//HABYAAADoWIwEAIPI/+lCdv3/6OEF/f+FwA+Jq3T9/+vpi4Uc/f//UFCNhRT9//9PUIm9FP3//+hkdv3/WQ+3wFlQ6OR0/f+LtST9//9ZWYPGAmoID7cGUOgvjvv/WVmFwHXsi70U/f//ibUk/f//ib0w/f//6fx5/f+LhSz9//9rwAqDwNBGA8OJhSz9///pPnf9/w+EOHf9/4P7Kg+EoAAAAIP7Rg+EJnf9/4P7SXQWg/tMD4UKd/3//saItSv9///pC3f9/w+3RwKD+DZ1KmaDfwQ0dSOLjfz8//+DxwSDpez8//8AQYOl+Pz//wCJjfz8///p2Hb9/4P4M3UPZoN/BDJ1CIPHBOm+dv3/amRZZjvBD4Sydv3/amlZZjvBD4Smdv3/am9ZZjvBD4Sadv3/anhZZjvBD4Wfef3/6Yl2/f/+wIiFN/3//+mCdv3/amyNRwJbZjkYdQSL+OuB/saItSv9//+KnT/9///+w4idP/3//+ledv3/ip0//f///s6ItSv9///+y+vji4Us/f//hcAPhS53/f/pnAgAAIP6aXQpg/puD4WXAgAAi/eEwA+E5nP9/4udOP3//+nlgv3/i404/f//6e52/f9qZFiL+Im9GP3//+nfAwAAi4UM/f//RmaJCP+NLP3///+1HP3//0eJvTD9///oJaz//w+32FmJnTj9///pe3z9/4vBSYmNLP3//4XAD4SjgP3/i4UM/f//ZokUcI2F2Pz//1CNhUD9//9QjYUM/f//UI2F3Pz//1BGVuicfv3/g8QUhcAPhKt4/f+LvTD9////tRz9//9H6Lur//9ZD7fYai1ZiZ04/f//ZjvLdXCLhQz9//9miQxwjYXY/P//UI2FQP3//1CNhQz9//9QjYXc/P//UEZW6EB+/f+DxBSFwA+ET3j9/+tC/7XU/P//6MSC+/9Z6VJz/f//tQz9///os4L7/1npTnP9/ziFPv3//w+FXnP9/4PI/+lWc/3/aitYZjvDD4WYAAAAi40s/f//i8FJiY0s/f//hcB1byGFLP3//+t9D7bDUOgItvv/WYXAD4Skf/3/i40s/f//i8FJiY0s/f//hcAPhI1//f+LhQz9////hQD9//9miRxwjYXY/P//UI2FQP3//1CNhQz9//9QjYXc/P//UEZW6Hp9/f+DxBSFwA+EiXf9//+1HP3//0fon6r//w+32FmJnTj9///3wwD/AAAPhS1//f/pcv///4P4Fg+EKAcAAIP4Ig+FmX/9/+kaBwAA/43g/P//6ROA/f+D/3N1GoP7CXIJg/sND4b+AwAAaiBYZjvYD4VTgP3/g/97D4XpAwAAD7fDi8iD4Qcz0kLT4ouN1Pz//8HoAw++DAgPvoXz/P//M8iF0Q+FH4D9/+m5AwAAi8KD6HAPhPUDAACD6AMPhGB//f9ISA+E1HT9/4PoAw+EdwEAAIPoA3Q7i4Uk/f//i504/f//ZjkYD4UiBgAAio0+/f///smAvTf9//8AD4Vkcf3/i5XM/P//iZXQ/P//6VNx/f+E234HxoUj/f//AYu1JP3//2peg8YCWGY7BnUKg8YCxoXz/P///4u91Pz//4X/dSVoACAAAOibsfv/i/hZib3U/P//hf8PhDh2/f/Hhcj8//8BAAAAaAAgAABqAFfoG4H7/4PEDGpdWmY7FnUQaiBYi9qDxgKIRwvpmAAAAIudxPz//+mNAAAAD7fIai1Yg8YCZjvBdWtmhdt0Zg+3BmY70HReg8YCibUk/f//ZjvYcwSLyOsFD7fLi9gPt/EPt/sPt8vrF4vRg+EH0uCLjdT8///B6gMIBApHD7fPsAE7znzji73U/P//i9aD5geLzou1JP3//9LgweoDCAQ6M9vrEYvRi9mD4QewAdLgweoDCAQ6al1aD7cGZjvQD4Vn////M9tmOR4PhMUEAACJtST9///p4339/4u9GP3//2otWGY7wXUJxoUT/f//AesIaitYZjvBdT3/jSz9//91DYO99Pz//wB0BLcB6yiLhTD9////tRz9//9AiYUw/f//iYUU/f//6Byo//9ZD7fIiY04/f//ajBYZjvBD4Vedf3/i4Uw/f///7Uc/f//QImFMP3//4mFFP3//+jop///WQ+3yGp4WImNOP3//2Y7wQ+E5AAAAGpYWmY70Q+E2AAAAMeFAP3//wEAAAA7+HQbg730/P//AHQK/40s/f//dQL+x2pvWun7AAAAi70w/f///7Uc/f//T1GJvTD9//+JvRT9///ohW79/1lZajBYi8jpxHT9/4T/D4XQAgAAi50w/f//i7Uc/f//O9APhJMBAACD+nAPhIoBAAD3wQD/AAAPhUoCAAAPtsFQ6Dey+/+LvRj9//9ZhcAPhIcCAABqb1g7+A+FNAEAAIuNOP3//2o4WGY7wQ+GGwIAAIuF+Pz//4u17Pz//w+k8AOJhfj8///B5gPpigEAAIu9MP3///+1HP3//0eJvTD9//+JvRT9///o0Kb//4O99Pz//wBZD7fIiY04/f//dBaLhSz9//+D6AKJhSz9//+D+AF9Av7HanhYi9CJlRj9///pmHH9/4Ol5Pz//wBTUf+1CP3//42F5Pz//1Dosn38/4PEEIP4Ig+E2gIAAIuF5Pz//4XAD44TfP3/AYUI/f//KYXg/P//6QJ8/f+LhTD9////tRz9//9IU4mFMP3//4mFFP3//+g5bf3/WVnpgXz9/4C9I/3//wCLvTD9//90CjPJZokI6ZV8/f/GAADpjXz9/8aFK/3//wHp5HD9/4O99Pz//wAPhCdz/f+3AenocP3/i434/P//agBqClGLjez8//9R6In/+/+LjTj9//+L8ImV+Pz//+tf98EA/wAAD4XAAAAAD7bBUOg+9Pv/WYXAD4SoAAAAi4Xs/P//i434/P//i7U4/f//D6TBBMHgBFaJjfj8//+Jhez8///oHNwDAIu9GP3//4u17Pz//1kPt8iJjTj9////hQD9//8Pt8FqMFkrwYuN+Pz//5kD8BPKg730/P//AIm17Pz//4mN+Pz//3QI/40s/f//dFmLtRz9//9DVomdMP3//4mdFP3//+gVpf//i5UY/f//WQ+3yGp4iY04/f//WOmf/f//i404/f//i70Y/f//S1ZRiZ0w/f//iZ0U/f//6ORr/f9ZWYuN+Pz//4u15Pz//4C9E/3//wAPhA1s/f+Lhez8///32GoAWxPL99mJhez8//+Jjfj8///p72v9/4uNOP3//+upi70Y/f//i434/P//671qOFhmO8EPhqNr/f/B5gPp3W/9//fBAP8AAA+FiWv9/w+2wVDo8/L7/1mFwHQwweYEibXk/P//i7U4/f//Vujr2gMAi70Y/f//i7Xk/P//WQ+3yImNOP3//+mTb/3/i404/f//6UBr/f+LhQj9//+Ljez8//+JCIuN+Pz//4lIBOma9///jUECZjsQD4VqcP3/iYUk/f//6V9w/f8z2+lBcP3//7Uc/f//Uejkav3/WVnptHD9/4uFCP3//4TbfgkzyWaJCDPb6wQz24gY6M6o+//HAAwAAACLtTj9///pkGv9//+1HP3//1PopGr9/1kz21lD6+Lopaj7/4C9I/3//wDHAAwAAAB0CjPAZokG6VZw/f8z24ge675WU+uM6H2o+//HABYAAADonIEEAIuF6Pz//+lwa/3/M8BQUFBQUOiwgQQAzItFEIMI/13Dgz4qD4V5t/v/UFdqP+gOsPv/i0UUg8QM6WG3+/+DfQgAdRfoKqj7/8cAFgAAAOhJgQQAuP///39dw4N9DAB0413p1u8DAOgHqPv/xwAWAAAA6CaBBAC+////f+ku9vz/U1fote8DAFlZi/DpHvb8/+jdp/v/ahZeiTDo/YAEAOnHEv3/xgYA6+foxKf7/8cAKgAAAOi5p/v/iwDprRL9/4oGPEF8CDxafwQEIIgGRoA+AHXsM8DpkhL9/4ge6JCn+/9qIuuxUej2efv/i9hZhdsPhCgS/f/HA93dAADpGhL9/+hrp/v/xwAMAAAA66XoXqf7/2oqXokw6UYS/f+DfQgAdRroSaf7/8cAFgAAAOhogAQAuP///3/pCx78/4N9DAB04L7///9/OXUQdhfoH6f7/8cAFgAAAOg+gAQAi8bp5B38/15d6Wik/f/HABYAAADoJYAEAOmLHfz/UVNX6FCk/f+DxAyL8Ol5Hfz/M8DJw+jbpvv/xwAWAAAA6Pp/BAC4////f13D6MSm+//HABYAAADo438EALr///9/6XTI+//oqqb7/2oWXokw6Mp/BACLxunu0vv/M8BmiQfr4+iNpvv/xwAqAAAA6IKm+/+LAOnQ0vv/M8BmiQfocab7/2oi68VR6Nd4+/+L8FmF9g+EadL7/8cG3d0AAOlb0vv/6Eym+//HAAwAAADrveg/pvv/aipfiTjpgdL7/+gwpvv/xwAWAAAA6E9/BAAzwF3DagBq//91COh70vv/i0UIg8QMXcPoCKb7/8cAFgAAAOgnfwQAuP///3/pfqL7/+jupfv/xwAWAAAA6A1/BAC4////f+ldjP3/i00QakFaalpeK9+JdfzrA2paXg+3BDtmO8JyDWY7xncIg8AgD7fw6wKL8A+3B2Y7wnIMZjtF/HcGg8AgD7fAg8cCSQ+E/Yv9/2aF9g+E9Iv9/2Y78A+F64v9/+uz6Hel+//HABYAAADoln4EALj///9/6SxV/P/oXaX7/8cAFgAAAOh8fgQAi8bpFVX8/zPA6eVU/P/oP6X7/8cAFgAAAOhefgQAuP///3/py1T8/+glpfv/xwAWAAAA6ER+BAC4////f+mwVPz/6Aul+//HABYAAADoKn4EAOmYVPz/6Pak+//HABYAAADpe1T8/+jmpPv/ahZeiTDoBn4EAIvG6WWM/f8zwGaJB+vj6Mmk+//HACoAAADovqT7/4sA6UeM/f8zwGaJB+itpPv/aiLrxVHoE3f7/4vwWYX2D4Tgi/3/xwbd3QAA6dKL/f/oiKT7/8cADAAAAOu96Huk+/9qKl+JOOn4i/3/6K4RBADrAItN+ItVEOihEQQA6wCLTfjoiX/7/4uImAAAAOsJi0EEO/B0D4vIg3kEAHXxXl3peREEAItGBIlBBOkZHvz/M8Bdw/93BIvO6EATBADpKPz8//92BOhddvv/WelL7fz/gXgUIQWTGQ+FZB78/+k3Hvz/M8A4RQwPlcDDi2Xo6IARBACLQBiLCIXJD4Q7Hvz/iwFR/1AI6TAe/P+LfQyLdQjpzST8/4F+FCEFkxkPhA4l/P+BfhQiBZMZD4QBJfz/6ckn/P+BeBQhBZMZD4R8J/z/gXgUIgWTGQ+Ebyf8/+mCJ/z/gX4UIQWTGQ+EMR/8/4F+FCIFkxkPhCQf/P/pKB/8/+ilEAQA6bYm/P+BfhQhBZMZD4X4Jvz/6b8m/P/oiRAEAOm+Jvz/6HF++/+LgJQAAACJRezoY377//917ImYlAAAAFboghQEAFlZhMAPhaMm/P+Lfew5Hw+O8gAAAIvDiV0Yi08EaOhyDBCLTAgE6HcSBACEwA+F2QAAAItFGEODwBCJRRg7Hw+NwgAAAOvTgX4UIQWTGQ+EtR78/4F+FCIFkxkPhKge/P/pbCb8/4tF4EiDwRCJReCJTfSFwA+OWB/8/+nuHvz/agFW6Kgc/P9ZWelsH/z//3ccVujqEwQAWVmEwA+Fdx/8/+itffv/6Kh9+//oo337/4mwiAAAAOiYffv/g30kAItNCImIjAAAAFZ1cv91DOtwi0UQ6fkl/P84XRx1Kf91JP91IP91+Ff/dRRQ/3UMVuhzEgQAg8Qg6Rwf/P/oYA8EAOkjH/z/6KwPBABqAVboHBz8/1lZjUUYUI1NxMdFGJDQBRDokxAEAGgwNgwQjUXEUMdFxFTQBRDoewMAAP91JOhOIfz/av9X/3UU/3UM6LMf/P+DxBD/dxzoyREEAMyLSQiLFBaLDAoDzgPB6Tf0+/+L+elbIvz/agGNRghQ/3MY6An0+/9ZWVD/dhhX6ETq+//pYCL8/41GCFD/cxjo7PP7/1lZUP92GFfoJ+r7/+lDIvz/M8BAw4tl6Oj3DgQAzIt1FItFCP9wGPYGAXRR6FQk/P9ZWYXAD4Qs9Pv/agFX6EIk/P9ZWYXAD4Qa9Pv//3YUi0UI/3AYV+jKf/v/g8QMg34UBA+F8PP7/4M/AA+E5/P7/41GCFD/N+nT8/v/OV4YdUTo/iP8/1lZhcAPhNbz+/9qAVfo7CP8/1lZhcAPhMTz+///dhSNRghQi0UI/3AY6Dfz+/9ZWVBX6Gh/+/+DxAzpk/P7/+i6I/z/WVmFwA+EkvP7/2oBV+ioI/z/WVmFwA+EgPP7//92GOiWI/z/WYXAD4Rv8/v/9gYEagBbD5XDQ4ld5OlP8/v/M8BAw4tl6Oj+DQQAzDPA6ShV/f+BPk1PQ+B0dYE+UkND4HRt9sNAD4WYVP3/62KBfhQhBZMZD4SkVP3/gX4UIgWTGQ+El1T9/+nxVP3/6FN7+/+DuIgAAAAAD4TfVP3/6EF7+/+LsIgAAADpelT9/0+DwwTpiFT9//91CI1F8FD/dRRW6Hkg/P+DxBDpplT9/4E+Y3Nt4HU5g34QA3UzgX4UIAWTGXQSgX4UIQWTGXQJgX4UIgWTGXUYg34cAHUS6OF6+/+DuIgAAAAAD4RtVP3/6M96+///gJAAAADpVVT9/4F+FCEFkxkPhexU/f/ph1T9/+itevv/i7CIAAAA6YFU/f/onXr7/4OgkAAAAADpwVT9/+iMevv/i4CIAAAAgXgUIQWTGQ+EH1X9/+h0evv/i4CIAAAAgXgUIgWTGQ+EB1X9/+kuVf3/6Fd6+/+LgIgAAACBeBQhBZMZD4RPVf3/6D96+/+LgIgAAACBeBQiBZMZD4Q3Vf3/6TxV/f/oInr7//+IkAAAAOksVf3//3Xs6JoRBABZw4tl6Ol8Hfz/6A4MBADp/Rz8/4t15OmMHPz/gTomAACAD4QgHPz/iwEl////HzvHD4IRHPz/9kEgAQ+EBxz8/+kkHPz/i0Ici3AIhfYPhKkb/P8PtkUkUP91IP91HFH/dRT/dRD/dQxS/9aDxCDp+Rv8/1WL7ItFDIPsIFZXaghZvjxqBRCNfeDzpYtNCF9ehcAPhGsX/P/2ABAPhGIX/P+LAYtA/ItAGOlVF/z/x0X0AECZAelcF/z/Y3Nt4AEAAAAAAAAAAAAAAAMAAAAgBZMZAAAAAAAAAACLXQyLfQiLReSLdeDp0b38//91GFZTV+jEEQQA6cm9/P/GBB4A6Taa/P9O6UOa/P8zwFBQUFBQ6Bl3BACLVeRS6Adw+/9Z6YWa/P+LfQjplZr8/2j8agUQjU3c6CAMBABoRGsFEI1F3FDoK////2ggawUQjU3c6H0LBABoqFECEOvji0XsiwAzyYE4BQAAwA+UwYvBw4tl6GgA2wUQ69SQQXR0ZW1wdGVkIGEgdHlwZWlkIG9mIE5VTEwgcG9pbnRlciEAQmFkIHJlYWQgcG9pbnRlciAtIG5vIFJUVEkgZGF0YSEAkJCQAAAAAIdRAhAAAAAAAFICEDyAcgg8/g+G+pH8//cFaGMMEAAAAQAPheqR/P/pO5L8/4MmAMZGBAPpAZL8/4tFEKNkYwwQiRVgYwwQ6W2L/P9Q6DkwBABZiQaFwA+FA5r8/8ZGBAPp+pn8/4tFCIFgBP8A//+DIADGQAQC6Vsi/f+LTQhqA+ieGAQAi0UI6Uki/f+DBVhjDBACjUXoUOihl/z/WVCNRfBQaERsBRCNTeDomJP8/4vI6OB2/P+LVfCLTfTp5Y38/6FcYwwQo1hjDBDpUJn8/zPA6XaL/P+AfgJAD4U/mfz/geECAP//g8kC6b2N/P+LVfjp3Y38/5CQkENWOiAAU+hldvz/6e52/P9Q6HkvBABZUIvO6L6L/P/p+pT8/4hBBOn0gfz/g8AC6T6J/P+LRQiBYAT/AP//xkAEAokI6fGG/P9WUP91COjLGAQAi0UIg8QM6dyG/P+LDotFCIkIi04EiUgE6cqG/P+LwyUAGwAAPQAQAAAPhT6C/P/pUwQAAIvDJQAbAAA9ABEAAA+EQQQAAD0AEgAAD4Uzgvz/6TEEAACLDWhjDBCLwdHo99CoAXQ4wekD99H2wQF0Lo1FvFDooxsEAFlQjUW0UGogjU3E6JR1/P+LyOi5dfz/i0W0iUXUi0W4iUXY6xONRbRQ6HUbBABZUI1N1OgFgfz/i1X4M8np1YH8/4F9DAAYAAAPhd+B/P9RjUW0UOhge/z/WVmNRbRQjUW8UGp7jUXEUIvO6MR//P+LyOhZdfz/UI1N1Oibifz/jUW0UOgsLAQAvgAQAABZhTVoYwwQdT6NRbRQjUW8UGosjU3E6Pt0/P+LyOggdfz/i0W8iUW0i0XAaCh1BRCNTbSJRbjodXf8/41FtFCNTdToRon8/2gsdQUQjU3U6Fx3/P+NRbRQ6PGH/P9Ziw1oYwwQi8HR6PfQqAEPhP0CAACLwcHoBPfQqAEPhO4CAACFzg+F5gIAAI1FtFCNRbxQaiCNTcToe3T8/4vI6KB0/P+LRbyJRbSLRcBqII1NtIlFuOisdPz/i0W0iUW8i0W4iUXAjUXUUI1NvOi9iPz/i028iU38iU3Ui03A6REFAACF0nR3i8MlAAcAAD0ABgAAdT6NRdxqAVDoLXr8/4tF3IlFvItF4IlFwI1F3GoBUOgWevz/i0XciUW0i0XgiUW4jUXcagFQ6P95/P+DxBjrH4XSdCeLwyUABwAAPQAFAAB1GY1F3GoBUOjdefz/WVmLRdyJRcyLReCJRdCNRdxqAVDoxHn8/4tF3ItV+IlF5ItF4FlZiUXg6WmA/P+haGMMEIPgYDxgjUXwUHQW6F0qBABZiwiLQASJTcSJRcjpWYD8/+hHKgQAWVCNTcTo/X78/+lFgPz/WVCNTdTo7n78/+l8gPz/iwaJRdSLRgSJRdjpr4D8/41FrFDow3v8/1lZUI1F6FBocOAFEI1NpOgAkPz/i8joSHP8/41F6FCNTdToh4f8//cFaGMMEAAQAAAPhU0DAAAz9um/gPz/hckPhNoAAACLwyUABwAAPQAGAAB1eo1FvFCNRehQaDB1BRCNTaToq4/8/4vI6PNy/P+LReiJRbyLRexqLI1NvIlFwOj/cvz/i0W8iUXoi0XAiUXsjUW0UI1N6OgQh/z/i0XoiUW0i0XsaiyNTbSJRbjo0XL8/4tFtIlFvItFuIlFwI1FzFCNTbzo4ob8/+suhcl0TovDJQAHAAA9AAUAAHVAjUXMUI1FvFBoQHUFEI1NpOgfj/z/i8joZ3L8/4tFvIlFtItFwGosjU20iUW46HNy/P+NRbRQjU3U6JCG/P/rDWhMdQUQjU3U6KR0/P+LReSJRbSLReBoKHUFEI1NtIlFuOiLdPz/jUW0UI1N1Ohchvz/6cB//P+NRcRQjU3U6EuG/P/pCoD8/+jEevz/WVCNTdToWX38/+kbgPz/6OJ6/P9ZUI1N1OhFffz/6SyA/P+LRdiJRQyLRdSJRfzpX4D8/1aNTdToBIb8/7kAfAAAhf8Pha8AAACLwyPBPQBoAAB0E4X/D4WcAAAAi8MjwT0AcAAAdQ6NRdRQ/3UI6A0pBADrdYX/dX+LwyPBPQBgAAB1TjP2jUXEVlDoTnf8/4tF1FlZiUW0i0XYanuNTbSJRbjob3H8/4tFtIlFvItFuIlFwI1FxFCNTbzogIX8/2gsdQUQ/3UIjU286KR2/P/rGoX/dSKLwyPBO8F1Fo1F1FD/dQjoQigEAFlZi0UI6Z6B/P+F/3QQi8O+ABgAACPGLQAIAADrDIvDJQBgAAC+ABgAAPfYG8BAhcC6ABAAAIvDdAclAAQAAOsCI8KFwHQii8MlABsAACvC99gbwIvPQPfZG8mFyHQKaFh1BRDpmgAAAIvDhf90CSPGLQAIAADrBSUAYAAA99gbwECFwIvDdAclAAQAAOsCI8KFwHQii8MlABsAAC0AEQAA99gbwIvPQPfZG8mFyHQHaHx1BRDrTIvDhf90CSPGLQAIAADrBSUAYAAA99gbwECFwIvDdAclAAQAAOsCI8KFwHQ3i8MlABsAAC0AEgAA99gbwIvPQPfZG8mFyHQcaLB1BRCNTdTobnL8/4X/dDCLwyPGLQAIAADrLIX/dfGLwyUAfAAAPQB4AAB134tFCItN1IkIi03YiUgE6WmA/P+LwyUAYAAA99gbwECFwIvDdAclAAQAAOsFJQAQAACFwHRli9OB4gAbAAAzwIH6ABEAAA+UwIvP99kbyYXIdRUzwIH6ABIAAA+UwIvP99kbyYXIdDONRdRQjUW0UGhw4AUQjU2k6BSM/P+LyOhcb/z/i0W0i024iUX8iUXUiU0MiU3Y6eJ9/P+NRdRQjUWkUOieGAQAWVmLCItABIlN/IlN1IlFDOm9ffz/i8O6AGAAACPCuQAIAADpeX78/4vDhf90BiPGK8HrAiPC99gbwECFwHQOi8MlAAcAAD0ABQAAdFKLw4X/dAYjxivB6wIjwvfYG8BAhcB0DovDJQAHAAA9AAYAAHQti8OF/3QGI8YrwesCI8L32BvAQIXAD4Qwfvz/i8MlAAcAAD0ABAAAD4Uefvz/jUXUUI1FtFBo4HUFEI1NpOg1i/z/i8jofW78/4tFtIlF/IlF1ItFuIlFDIlF2Onrffz/i8sjzivK99kbyUHpHH78/41F1FCNRbRQaOx1BRDphX78/4vLI86B6QAQAAD32RvJQekofvz/jUXUUI1FtFBo+HUFEOlffvz/9wVoYwwQABAAAA+Fl378/41F1FCNRbRQaAR2BRCNTaToqor8/4vI6PJt/P+LTbSLVbiJTdSJVdjpan78/41F1FCNRbRQaBB2BRCNTaTofYr8/4vI6MVt/P+LTbSLVbjpT378/5CQfScgAH0nAJBgdnRvcmRpc3BleHsAkJCQYHZ0b3JkaXNwewCQYGFkanVzdG9yewCQYGxvY2FsIHN0YXRpYyBkZXN0cnVjdG9yIGhlbHBlcicAkJCQYHRlbXBsYXRlIHN0YXRpYyBkYXRhIG1lbWJlciBjb25zdHJ1Y3RvciBoZWxwZXInAJCQkGB0ZW1wbGF0ZSBzdGF0aWMgZGF0YSBtZW1iZXIgZGVzdHJ1Y3RvciBoZWxwZXInAHZpcnR1YWwgAJCQkHByaXZhdGU6IACQkHByb3RlY3RlZDogAFt0aHVua106AJCQkGV4dGVybiAiQyIgAIFmBP8A///GRgQDiT7p14b8/0lJD4SIAAAAjUX4UOhnDwQAi1X8WYTSdWqhWGMMEIoIhMl0X4D5QHRUgPladBOLRQiBYAT/AP//gyAAxkAEAsnDQKNYYwwQoWhjDBDB6BL30KgBuPR2BRB1Bbj8dgUQUI1F8FCNTfjoxXH8/4sIi1UIiQqLSASJSgSLwsnDQKNYYwwQi0UIi034iQiJUATJw0CjWGMMEKFoYwwQwegS99CoAbjkdgUQdQW46HYFEFDpv3T8/5CQLi4uADxlbGxpcHNpcz4AkCwuLi4AkJCQLDxlbGxpcHNpcz4AK8p0PCvKdDErynQmK8p0G4PpBHQPK8oPhS5//P9qB+kYf/z/agbpEX/8/2oF6Qp//P9qA+kDf/z/agTp/H78/1Lp9n78/4tFCIFgBP8A//+DIADGQAQCycOLTQhqAegBDQQAi0UIycNXjUX/UI1FEFCNRcxQ6AsTBACLTcyDxBCFyQ+EQYr8/4tFCIkIi03QiUgE6UqL/P+haGMMENHo99CoAQ+E8AAAAIX2dCRqII1N1Il11IlV2Og9a/z/agnozn38/1lQjUW8jU3U6aEAAABqCemvAAAAoWhjDBDR6PfQqAEPhLAAAACFyXQ1i0XgiU3saiCNTeyJRfDo+mr8/2oK6It9/P9ZUI1FtFCNTezoQnD8/4sIi0AEiU3ciUXg63dqCuhpffz/WVCNTdzoIX/8/+tkiw1oYwwQi8HR6PfQqAF0VMHpEffR9sEBdEqF9nQyaiCNTcyJdcyJVdDol2r8/2oI6Ch9/P9ZUI1FrI1NzFDo32/8/4swi0AEiXXkiUXo6xRqCOgGffz/WVCNTeTovn78/4t15KFYYwwQQKNYYwwQgDgkdSBXjUX/UI1FEFCNRcRQ6MoRBACLTcSDxBCFyQ+FkwIAAKFYYwwQi1XoigAzyTxBD5zBD77YSYPhK4PBFivZi03c6Q+J/P9qII1N1IlF1IlV2Oj8afz/i0XUiUX0i0XYiUX4jUXkUI1N9OgNfvz/i0X0i1X4iUXsiVXw6T+J/P+LReCJTdRqII1N1IlF2OjAafz/i0XUiUXci0XYiUXgjUXsUI1N3OjRffz/i0Xci1XgiUXsiVXw6Q6J/P+F/3QWi0UIgWAE/wD//4MgAMZABALpZYn8/4tFEIA4AHR4jUXsUI1FzFBohOgBEI1NrOjvhfz/i8joN2n8/4tFzIlF7ItF0IlF8KFYYwwQgDgAjUXsUHQfjUWsUI1FtFDot278/1mLyOgIafz/iwiLUASJTezrHo1FzFBqAY1NrOh8CgQAi8jo6Wj8/4tFzItV0IlF7IlV8OsgoVhjDBCAOAB0NY1FrFDob278/1lQjU3s6Ct0/P+LVfChWGMMEIoIhMl0FECjWGMMEID5QA+FMP///+k+iPz/agGNTezo4ob8/4tV8OksiPz/hf8PhRH///+NRexQjUWsUI1FtFDoRA4EAFmLyOhpaPz/iwiLUASJTeyJVfDpGYj8/41FrFDoIw4EAFlQjU3s6LNz/P+LVfDp/of8/41F7FCNRcxQaPR7BRCNTazo2oT8/4vI6CJo/P+LRcyLVdCJReyJVfDp2of8/4VeBHVCi0UUOQh0O1CNRdRQaiCNTazoymf8/4vI6O9n/P+LRdSJRcyLRdhqII1NzIlF0Oj7Z/z/Vo1FtFCNTczozGf8/+sy90YEAAgAAHQNiwaLVgSJRezpp4f8/1brAVCNRcRQaiCNTazodmf8/4vI6Jtn/P+NRcRQjU3s6Np7/P+LVfDpeof8/4HKACAAAOl7h/z/i0UIiQiLTcjpJ/z//zlNGHVri3UMOQ50WvdGBAABAAB1QYtFFDkIdDpQjUXEUGoBjU2s6NAIBACLyOg9Z/z/i0XEiUXMi0XIaiCNTcyJRdDoSWf8/1b/dQiNTczoG2f8/+skVmoB/3UI6JAJBACDxAzrFItFFDkIdANQ6+eLTQhqAeiBCAQAi0UI6feG/P+Qdm9sYXRpbGUgAECDffgAo1hjDBB1EotNCGjE6AEQ6HqD/P/pZof8/41F+FD/dQiNTfBo/JYCEOhhg/z/6xGNRfhQ/3UIjU3wagHoKQgEAIvI6JZm/P/pM4f8/zhIAQ+FF3j8/41F3FDoJof8/6FYYwwQWesGQKNYYwwQgDgAD4RHh/z/6++JRfzpFHj8/4tFCIkwiVgE6T6H/P+NRdxQjU3sxgVsYwwQAIl17Ild8OiDevz/oVhjDBCLdeyAOECLXfCJdfSJXfgPhEt4/P+NRdxQ6Lxr/P+LCItABIlN7I1N7IlF8McEJIToARDoaWj8/4tF7IlF5ItF8IlF6I1F9FCNTeToLnr8/4t15Itd6On/d/z/hfYPhAh4/P+BywACAACJXfjp+nf8/wvaiV346f13/P+LRQiBYAT/AP//gyAAxkAEAumPhvz/hckPhRl4/P+F2g+FEXj8/yFN3IFl4AAA//+NRdxQjUXkUOgFcfz/WVnpFv///4TJdbiLTQhqAejyBgQA6e53/P9BvjzgBRCJDVhjDBDpUWv8/4tNCGoB6NIGBACLRQjp1Gv8/41N+OjPa/z/UI1F8FZQ6L4Y/f+DxAzpR2z8/4tFCIFgBP8A//+DIADGQAQC6aFr/P+LTQhqAeiPBgQAi0UI6Y9r/P+F9nQbjU3o6L4GBABQjUXwVlDodxj9/4PEDOlha/z/jU346KMGBADpVGv8/41N6Ohga/z/69aKQQGEwA+ECW78/zxfD4UBbvz/g8ECiQ1YYwwQD74Bg+hBQYkNWGMMEIP4Aw+G4m38/4tFCIFgBP8A//+DIADGQAQCXcNIdB5IdBFID4VZgvz/aPB+BRDpR4L8/2jkfgUQ6T2C/P+NRehQi/Lo+goEAFlQjUXwUGgAfwUQjU3g6PKA/P+LyOg6ZPz/i0XwiUX4i0X0iUX86Q+C/P9JiQ1YYwwQi00IaNV+BRDoxoD8/4tFCOkmgvz/kGB1bmtub3duIGVjc3UnAJBjb2NsYXNzIACQkJBjb2ludGVyZmFjZSAAkJCQZW51bSAAi04EXosB/2AEMsDDaghe6ep4/P+JAem7ePz/aHTgBRCNTfjoLnj8/zk+dApqII1N+OjGY/z/iw1YYwwQ6aUY/f+KQQE8JHQdhMAPhP4AAACLRQiBYAT/AP//xkAEAok46X1//P+LdQyDwQKJDVhjDBAPvgGD+FF/dg+ExQAAACvHdGmD6EF0T0h0NUh1wiFV/FeNRfhQaO8CAhCNRehBVlCJDVhjDBCJffjo6YH8/1D/dQjo+H38/4PEHOkff/z/agFW/3UIQYkNWGMMEOgqF/3/6YQAAABW/3UIQYkNWGMMEOjQDAQA6fF+/P9W62KD6FJ0L0h0IEgPhVL///9BiQ1YYwwQi00IaGyABRDoeX/8/+nIfvz/QYkNWGMMEOkt////aHTgBRCNTfjoJnf8/zk+dApqII1N+Oi+Yvz/iw1YYwwQaHyABRDpnRf9//91DGoB/3UI6AEFBACDxAzpfH78/5CQkHN0ZDo6bnVsbHB0cl90AJAmJgCLTQhoxOgBEOgFf/z/6bQW/f//dQxA/3UIo1hjDBDoDQYEAFlZ6ZwW/f+NRfhQjUXwUGj0gAUQjU3o6NN+/P+LyOgbYvz/i03wi1X06bMW/f+NRfhQjUXwUGgAgQUQ69f/dQxqAf91COh2BAQA6VEW/f+QkJBjbGk6OmFycmF5PABjbGk6OnBpbl9wdHI8AP91FI1N+Oh4fvz/i0UMi30QM/Y5MHQWOTd0CfdHBAABAAB1CVCNTfjo8HX8/zk3dAlXjU346ON1/P+NRfhQ/3UI6GkLBABZWemKFv3/agGNTfjoBwMEAP91FI1N+OjeY/z/i30MM/Y5N3QJV41N+Oipdfz/U4tdEDkzdBc5N3QKaiCNTfjoamH8/1ONTfjoinX8/4tFCItN+IkIi038iUgEW+kzFv3/QKNYYwwQD744g+9BQKNYYwwQg/8DD4emAAAAoWhjDBCLTfzR6DPbgeEAAP//99CJXfiJTfyoAXR9aHDgBRCNTfjoU2P8/2oL6Jhz/P9ZUI1N+OhCY/z/hf90S4v399ZGI/eLxkh0Ckh1KWiQggUQ6wVojIIFEI1N+OgbY/z/99Yj/nQiaJSCBRCNTfjoCGP8/+vIi0UIgWAE/wD//8ZABALpfmn8/2opjU346J1g/P+LTfyLXfiLRQiJSATpY2n8/4tFCIFgBP8A//+DIADGQAQC6U9p/P9jcHUAYW1wACwgAItNCECjWGMMEOhLgPz/6bRo/P+hWGMMEIoAhMAPhDUCAAA8QA+ELQIAAIA9bGMMEAAPhENl/P+APURrDBAAD4U2Zfz/6dpl/P9WjUXIUGpbjY0w////6MJf/P+LyOjnX/z/i0XIiQaLRcyJRgTGRQsA6Q1l/P8z/4HjAAD///8FWGMMEIl9+Ild/GoAjUXYagFQ6JJ3/P+LTdyDxAyEyXVBhf90NotF2IlN5GiE6AEQjU3giUXg6Pxh/P+LReCJRfCLReSJRfSNRfhQjU3w6MFz/P+LffCLXfTrEot92IvZ6wuB4wIA//+DywIz/4ld/Il9+ITbdVKhWGMMEIA4QHWJjUX4UI1FqFBqW42NKP///+gHX/z/i8joLF/8/4tFqIlF6ItFrGpdjU3oiUXs6Dhf/P+LReiJBotF7IlGBP8FWGMMEOlwZPz/gWYE/wD//4MmAMZGBALpXWT8//8FWGMMEFaNhWj///9Qal2NhTj///9QagCNhVj///9qAVDopnb8/4PEDIvI6CBp/P+LyOi1Xvz/xkULAekQZPz/gHgCPw+Fw2n8/1aNhRj///9QagCNhUj///9qAFCJDVhjDBDo+AwEAIPEDIvI6Hpe/P+LyIsBiQaLQQSJRgShWGMMEIA4QA+EVf///+nLY/z/akBoWGMMEI1NoOh3ePz/Vo1FwFBoJOAFEI2NUP///+joevz/i8joMF78/4tFwIkGi0XEiUYEiw1UYwwQgzkJD4SGY/z/jUWgUOjndvz/6Xhj/P//DVhjDBCNhUD///9WUI1FmOlCY/z/oVhjDBCKAITAdBs8QA+EuWP8/4FmBP8A//+DJgDGRgQC6aZj/P+DPgB1DmoBi87oZ4D8/+mTY/z/Vo1FkFBohOgBEI1FiFBqAY1NmOgt/wMAi8joGWP8/4vI6JNd/P+LCIkOi0AEiUYE6V5j/P+EyXQOIX4ExkYEAoke6e96/P85HnUOagGLzugOgPz/6d16/P9WjUXoUGiE6AEQjUXwUGoBjU346NT+AwCLyOjAYvz/i8joOl38/4sIiQ6LSASJTgTpqHr8/4tNCGoB6K3+AwDpBwn9/0CjWGMMEI1F+FDo9mL8/1BqLf91COhi/wMAg8QU6eUI/f+LAf8QjVgBVlO5dGMMEOjtcfz/6YRz/P+Lxulxc/z/xgYA6Wxz/P+LyOnKcvz/QIA4JHURagH/dQjoQQT9/1lZ6Wpv/P9qAGoA/3UIo1hjDBDoGAsEAOlRb/z/iw1AawwQQKNYYwwQUo1FlFDolwf9/+nfA/3/jUXEUOg9CP3/9wVoYwwQAEAAAFl0bWoQjUXsUI1NxOjEcvz/jUXsUOj09Pz/UP8VcGMMEFlZhcB0BlDpDQb9/41FxFCNRbRQaFzgBRCNTazo4Hj8/4vI6Chc/P+LRbSJRdSLRbhoIOAFEI1N1IlF2Oh9Xvz/i0XUiUXki0XY6TYD/f+NRcRQjUW8UGhc4AUQjU2k6J14/P+LyOjlW/z/i0W8iUXci0XAaCDgBRCNTdyJReDoOl78/4tF3IlF5ItF4OnzAv3/Tw+EqQAAAE91Ro2FfP///1Doagf9/42FdP///1DoXgf9/4B9gAFZWQ+PxQAAAIC9eP///wEPj7gAAABqZI1FiVCNjXz////o1nH8/4XAdROBZgT/AP//gyYAxkYEAukNB/3/ikWJiEWIPC11DIpFiohFicZFii7rBMZFiS6NhXT///9QVmpljYVc////UI1FiFCNjTz////o0nf8/4vI6H5l/P+LyOgTW/z/6cAG/f+AOEB1F0CjWGMMEGjciQUQi87oqHf8/+mkBv3/jYU0////UOiNe/z/WVBWaCCYAhCNjWz////ohHf8/+u3SKNYYwwQagGLzuhO/AMA6W8G/f+D/0UPhKIBAAAPjkD///+D/0oPjs4AAACD/1F0PoP/Ug+FKf///2oAjYV0////agBQ6Gdy/P+NhXz///9Q6D0G/f+LhXT///+JBouFeP///4PEEIlGBOkUBv3/jYV8////UOgYBv3/9wVoYwwQAEAAAFl0LWoQjUXsUI2NfP///+iccPz/jUXsUOjM8vz/UP8VcGMMEFlZhcB0BlDpHv///4B9h0SNhXz///9QjYV0////jU30UHUnaFzgBRDorHb8/4vI6PRZ/P9oIOAFEFaNjXT////oYl/8/+mQBf3/aDzgBRDr12p7jY18////6J5Z/P+KRYcsSDwCdyaNhUz///9Q6Fx6/P9ZUI2NfP///+jzbfz/aiyNjXz////ovVn8/4PvRnQyT3QJT3RST3QpT3VljYVk////UOhABf3/WVCNjXz////ovG38/2osjY18////6IZZ/P+NhVT///9Q6BoF/f9ZUI2NfP///+iWbfz/aiyNjXz////oYFn8/42FRP///1Do9AT9/1lQjY18////6HBt/P9qfVaNjXz////oe2P8/+nEBP3/Vuizefz/6bgE/f+QkJBOVUxMAECjWGMMEI1F/1CNRehqAVDoXgcEAIpd/+nwAP3/xgVsYwwQAen6AP3/oVhjDBCAOAAPhEQB/f9Ao1hjDBDpOQH9/4tFCIFgBP8A//+DIADGQAQCycONRfBQ6EBh/P9ZUI1F+FBokIoFEI1N6Og/dfz/i8joh1j8/2op/3UIjU346yFqKf91CI1F6GoBUGiQigUQjU3w6BZ1/P+LyOgC+wMAi8jou2L8/4tFCMnDkJAgdGhyb3coAEKLzokVWGMMEOnsX/z/PCQPhbkCAABCiRVYYwwQD74CxkX/AIP4Qg+PcAEAAA+EXwEAAIXAD4RMAQAAg/gkD4UbAQAAgHoBUHUBQkKJFVhjDBAPvgKD+Ep/GA+EyAAAAIPoAA+EtQAAAIPoRnQcSEjrFoP4THwqg/hNfg6D+E8PjqMAAACD+FF1F0KJFVhjDBDpWV/8/4HJACAAAOmOX/z/uP//AADp6F/8/4XIdA6D4b+ByYAAAADpsF/8/4Hh//f//4HJABAAAOmfX/z/hch0DoHhf////4PJQOmNX/z/I84Lz+mEX/z/S0t0FUtLdbCB4f/8//+ByQAEAADpj1/8/4Hh//n//4HJAAEAAOl+X/z/geH/n///6XNf/P+4/v8AAOlrX/z/QokVWGMMEIoCPDB8IDw5fxwPvsCDwNEDwqNYYwwQ6JJe/P8NAAABAOk+X/z/uf//AADpZAEAAIP4Lw+OOf///4P4NX5vg/hBD4Ur////geH/9P//gckAkAAA6TwBAAC5/v8AAErpMQEAAIHJAJgAAOkmAQAAg+hDD4QXAQAASA+EAgEAAEgPhO0AAACD6A0PheT+//9CiRVYYwwQihrGRf8BgPswD4y9AAAAgPs1D4+0AAAAD74auACAAAALyIPrML7/7///vwAIAACFyHQGI84Lz+sGgeH/n///gH3/AHQOgeH//v//gckABgAA6wyB4f/9//+ByQAFAAD2wwF0CIHJACAAAOsGgeH/3///g+MGg+sAdD1LS3QcS0sPhVf+//+FyHQIgeE/////622B4f/n///rZYXIdAuD4b+ByYAAAADrVoHh//f//4HJABAAAOtIhch0C4Hhf////4PJQOs5I84Lz+szM8CE2w+UwAX+/wAA6fJd/P+B4f/2//+ByQCSAADrFIHh//X//4HJAJEAAOsGgckAfAAAQokVWGMMEOnCXfz/igI8MA+MRAEAADw4D488AQAAD77AQoPA0IHh/3///4kVWGMMEIP4CA+HpP3///8khdyOBRC4AIAAAIXIdA6B4f/6//+ByQACAADrBoHh/5///4XIdA6B4X////+DyUDpXl38/4Hh/+///4HJAAgAAOlNXfz/uACAAACFyHQOgeH/+v//gckAAgAA6waB4f+f//+FyHQOg+G/gcmAAAAA6R5d/P+B4f/3//+ByQAQAADpDV38/7gAgAAAhch0DoHh//r//4HJAAIAAOsGgeH/n///hch0C4HhP////+nhXPz/geH/5///6dZc/P+B4f/f//8LzunJXPz/geH/4///gckAYAAA6bhc/P+B4f+///+ByQAgAADpp1z8/4Hh/+v//4HJAGgAAOmWXPz/geH/8///gckAcAAA6YVc/P+B4f/7//+ByQB4AADpdFz8/zw5dRFCiRVYYwwQuf3/AADpX1z8/zPJhMAPlcGBwf7/AADpTVz8/5yNBRDcjQUQHI4FEFOOBRBxjgUQYI4FEIKOBRCTjgUQpI4FEEkzwIkNWGMMEDgBjU3kD5XAQFDocXb8/+lFbPz/g8YT6wODxg2NRdxQiTVYYwwQ6G7//P/3BWhjDBAAQAAAWXR0ahCNRexQjU3c6PVp/P+NRexQ6CXs/P9Q/xVwYwwQWVmNTeSFwHQLUOjuZ/z/6e9r/P9oIJAFEOjfZ/z/jUXcUI1FzFD/ddiNTcToAXD8/4vI6ElT/P+LRcyJRdSLRdBoIOAFEI1N1IlF2OieVfz/jUXU60NoIJAFEI1N5OiaZ/z/jUXcUI1FzFD/ddiNTcTovG/8/4vI6ART/P+LRcyJRdyLRdBoIOAFEI1N3IlF4OhZVfz/jUXcUI1N5OgqZ/z/6Vxr/P+LRciDZeQAJQAA//9GiTVYYwwQ6UFr/P+QkGAAXcOLdeTppnP8/4t15Ol3+/z//3UI6Fq6AQBZhcAPhVpL+/9qAY1F/FCNTfDHRfw4WwIQ6BLB/P9o5F4CEI1F8FDHRfDUYAIQ6IbZ///MVujmd/v/i/D/FRSgDBBQ6BvH/P9ZiQZe6T1K+//oPcQBAGoe6E/FAQBo/wAAAOjkav3/6wCh0FcMEFlZagxbOQV0bQwQdBBW6Nm5AQBZhcB0DOkXSvv/6JB3+/+JGOiJd/v/iRjpL0r7/1botrkBAFnodnf7/8cADAAAADPA6RpK+/85BVxdDBAPhhFg+/9W/xWooAwQjY7oAwAAi/E7DVxdDBAPhvxf+/+Dzv/p9F/7/4X/D4Rvevv/Vv8VqKAMEIs9XF0MEI2O6AMAAIvxO88Phll6+/+Dzv/pUXr7/zlFDA+E0FL9/zkFXF0MEA+GxFL9/1b/FaigDBCNhugDAACL8DsFXF0MEA+Gr1L9/4PO/+mnUv3/OUX8D4SlUf3/6Md2+/+FwA+EmFH9/+i6dvv/i038iQjpiVH9/+irdvv/xwAWAAAA6MpPBACDyP9dw+iWdvv/xwAMAAAAM8DpHVL9//91COjNSPv/WTPA6cx8+/9G6ad8+/85BXRtDBB0Qlbon7gBAFmFwA+Ff3z7/+sZVuiOuAEAWehOdvv/xwAMAAAAM8Dpk3z7/+g8dvv/i/D/FRSgDBBQ6HHF/P9ZiQbr4egkdvv/i/D/FRSgDBBQ6FnF/P9ZiQbpXnz7/+gJdvv/xwAMAAAAM8DpjF77/0bpYF77/4M9dG0MEAB0GFboIbgBAFmFwA+FSF77/4tFEIXAdc7r0otFEIXAD4RYXvv/xwAMAAAA6U1e+//32BvA99hIw2oWXokw6NdOBACLxunPwvv/i3UYi33g6STC+/+LRQyDCP//FRSgDBBQ6PHE/P9Z6IN1+/+LAOkBxvv/iV3QxkX/EOmPw/v/6HyW+/+JGItFDIMI/+hedfv/ahZbiRjofk4EAIvD6dHF+//3wQAABwAPhLoM/f+L+olV+Omgw/v/PQAFAAB0ND0ABgAAD4SnHP3/PQAHAAAPhZIc/f/rHIkYi0UMgwj/6At1+/9qFluJGOgrTgQA6X3F+/8z9kbpssP7/6F4jQwQ99AjRRyEwIvDD4i3w/v/M9JCiVXo6azD+/+BzwAAAQCDTfQEuAAAAASJRfCJffjpm8P7/w0AAAACiUXw6abD+/8NAAAACOsFDQAAABCJRfDppMP7/+imlfv/iRiDD//oi3T7/8cAGAAAAOiAdPv/iwDp/MT7//ZFFAEPhA3b/P//dfCNRcj/deiB4f///39WUP919IlN+FH/dRDozxUEAIPEHIlF5IP4/w+E3tr8/+mJw/v/iw+LwcH4BYPhH4sEhWBWDBDB4QaAZAgE/v8VFKAMEIvwVuh8w/z/Wf915P8VWKAMEIX2D4XG2vz/6P1z+//HAA0AAADpttr8/4BN/0DpWMP7/4BN/wjpT8P7/2oCav9q//836F/8+/+LyCPKg8QQiUXUiVXsg/n/dRPozZT7/4E4gwAAAA+FORv9/+tPagGNRdxQ/zeJXdzolb37/4PEDIXAdSBmg33cGnUZ/3Xs/3XU/zfobTkEAIPEDIP4/w+EABv9/1NTU/836Pn7+/8jwoPEEIP4/w+E6Br9/4pV/4tNFOkiw/v/PQAAAgB0Ij0AQAIAdBs9AAAEAHQLPQBABAAPhTrD+//GRf4B6THD+//GRf4C6SjD+/87wQ+FLMP7/4X2D4Qkw/v/agJZO/EPhp4AAACD/gR2DoP+BQ+FC8P7/+mLAAAAUVNT/zfodvv7/4PEEAvCdHdTU1P/N+hl+/v/I8KDxBCD+P8PhQAN/f/pTxr9/8ZF/gHpz8L7//836IUBAABZ6LBy+/9qFluJGOknw/v/agJZO/F2NoP+BHeYUVNT/zfoHPv7/4PEEAvCdB1TU1P/N+gL+/v/I8KDxBCD+P8PhPoZ/f/pfsL7/2oCWQ++Rf6L80h0EEgPhWvC+//HRez//gAA6w1qA1nHRezvu78AiU3Yi8ErxlCNRewDxlD/N+hTSfz/g8QMg/j/D4SuGf3/i03YA/A7zg+OKsL7/+vT/3Xk/xVYoAwQ/3XwjUXI/3Xogeb///9/agNQ/3X0Vv91EOhvEwQAg8Qcg/j/dTL/FRSgDBBQ6EPB/P+LD4vBwfgFg+EfiwSFYFYMEMHhBoBkCAT+/zfo85/7/1npeNj8/4sXi8rB+QWD4h+LDI1gVgwQweIGiQQK6RrC+/9TU1NTU+jkSgQAzOiakvv/gyAA6IFx+//HAAkAAADrQOg0xPz/hcAPic6g+//rMehlcfv/xwAJAAAAg8//6Q2h+/+LdQiLfeTp55/7/4MgAOhEcfv/xwAJAAAA6GNKBACDyP/p+KD7/1WL7Ojpw/z/hcAPiReg+/+DyP9dw/8VFKAMEIvw6UWg+/9W6HHA/P9Zg8j/6V6g+//oDJL7/4MgAOjzcPv/xwAJAAAA613opsP8/4XAD4l+vPv/607o6JH7/4MgAOjPcPv/xwAWAAAA6zTownD7/8cACQAAAOjIkfv/gyAAg8//6b28+/+LdQiLfeTpObz7/4MgAOiZcPv/xwAJAAAA6LhJBACDyP/pqLz7/+iSkfv/iTjoenD7/8cACQAAAOk0BQAA6CrD/P+FwA+Jg7r7/+kiBQAA6GmR+/+JOOhRcPv/xwAWAAAA6QYFAADoUpH7/yE46+eLxvfQqAF079Hug/4EcwNqBF5W6EFz+/9ZiUXwhcB1G+gYcPv/xwAMAAAA6B6R+//HAAgAAADpxwQAAGoBagBqAP91COiA+Pv/i030g8QQiwyNYFYMEIlEGSiLRfCJVBksi0306XS6+/+KVBoFgPoKD4R/uvv/hfYPhHe6+/+IEDP/jVABiwSNYFYMEEdOgH0TAIlV5MZEGAUKD4RVuvv/iwSNYFYMEIpEGCU8Cg+EQrr7/4X2D4Q6uvv/iAKLBI1gVgwQQmoCToB9EwGJVeRfxkQYJQoPhRq6+/+LBI1gVgwQikQYJjwKD4QHuvv/hfYPhP+5+/9qA1+IAosEjWBWDBBqCkJZiVXkTohMGCbp4rn7/4sMhWBWDBD2RBkEgA+E5Ln7/41F4FD/NBn/FWSiDBCJReCFwHRPgH0TAnVJagCNRexQi0X00e6LBIVgVgwQVv915P80GP8VaKIMEIXAdRj/FRSgDBBQ6De+/P9Zg8v/i0Xw6UK6+/+LReyNDACJTezptrn7/4tF9Ol5ufv//xUUoAwQhcAPhKn3+//rR2oKWGoNOEX/dQiIBkbp3/f7/8YGDYsMlWBWDBCKRf9GiEQZBenI9/v/agpYOEX/D4Wa9/v/iAZG6bL3+/9qDVmIDunO2Pv/i1X0ag1ZiA5G6a65+/+LDJVgVgwQikQZBKhAdQsMAohEGQTpmbn7/4oHiAZG6Y+5+/+F/w+EmLn7/06KBoTAeAZG6a8AAAAPtsAz0kKAuMh2DBAAdR2LXfCD+gR/Ejvzcg5OQg+2BoC4yHYMEAB06Ytd3A+2Bg++gMh2DBCFwHUQ6NBt+//HACoAAADp9/7//0A7wnUEA/LrXItF9IsMhWBWDBD2RBkESHQ3igZGiEQZBYtF9IP6AnwRiwyFYFYMEIoGiEQZJYtF9EaD+gN1DosMhWBWDBCKBohEGSZGK/LrFPfai8KZagFSUP91COjv9fv/g8QQi0XYi33w0ehQ/3UMK/dWV2oAaOn9AAD/FTCgDBCL+IX/D4Re/v//i0X0M8mLBIVgVgwQO/4PlcED/4lMGDDpmOn8/1DoYz/7/1npmbj7/4v76Zu4+/+LdfCLx5krwtH4i/6Lzo0URzv6c1VqDcdFEBoAAABfD7cBZjtFEHQzZjvHdAtmiQaDxgKDwQLrHY1C/jvIcxZqCoPBAlhmOQF0BWoNWFBfZokGg8YCO8pzEevEi0X0iwSFYFYMEIBMGAQCi0Xwi/4r+IPn/ukNuPv/DATpqAr9/2oAjUXsUGoCjUX4UIsElWBWDBCDxwL/NBj/FQihDBCFwHUO/xUUoAwQhcAPhaUAAACDfewAD4SbAAAAi1X0iwSVYFYMEPZEGARIdExqClhqDWY5Rfh1CGaJBoPGAuszWGaJBosMlWBWDBCKRfiIRBkFiwyVYFYMEIpF+YhEGSWLBJVgVgwQagpZg8YCiEwYJmoNWelNCv3/O3XwdRFqClhmOUX4dQhmiQaDxgLr4moBav9q/v91COha9Pv/i1X0g8QQagpYZjlF+HTFag1ZZokO6UMK/f+LVfRqDVlmiQ6DxgLp/gn9/4sMlWBWDBCKRBkEqEB1CwwCiEQZBOnpCf3/ZosHZokGg8YC6dsJ/f9qBV47xnUX6G9r+//HAAkAAADodYz7/4kw6Y/8//+D+G0PhX/8//8z2+mC/P//iTjoRmv7/8cACQAAAOhlRAQAg8j/6ca2+//o7r38/4XAD4mqs/v/g8j/6amg+//HAAkAAADoPUQEAOmXoPv/6Mm9/P/pYdP8/+j/avv/xwAJAAAA6AWM+/+DIACDz//psdP8/4t1CIt95Okz0/z/gyAA6NZq+//HAAkAAADo9UMEAOkTQvz/M8DpBtP8/+jLi/v/ITjos2r7/8cAFgAAAOjSQwQAg8j/6efS/P/oW738/4XAeO9Tg/4BdAmD/gIPhRvS/P+L3sHjBgMdYFYMEA+ECtL8/41G//fYG8CDwPVQ/xU0oAwQiQPp8tH8/+hri/v/ITjoU2r7/8cAFgAAAOhyQwQA6QAGAACLhSzl//+LBIVgVgwQ9kQGBIAPhBjS/P/oWkX7/4tAbDPJOYioAAAAjYUY5f//UIuFLOX//w+UwYsEhWBWDBD/NAaJjUDl////FWSiDBCFwA+E2tH8/zm9QOX//3QIhNsPhMrR/P//FWyiDBCLlUTl//8hvTDl//+LyomFEOX//4mNOOX//zl9EA+GfQIAADPAiYU85f//x4UU5f//CgAAAITbD4WPAQAAigkzwID5Cg+UwImFQOX//4uFLOX//4sUhWBWDBCDfBY4AHQXikQWNIhF9GoCjUX0iE31g2QWOABQ61oPvsFQ6GjN/P9ZhcB0RIuFROX//4uVOOX//yvCA0UQg/gBD4bSAQAAagJSjYU05f//UOhXzfz/g8QMg/j/D4TaAQAAi4U45f//QP+FPOX//+smagH/tTjl//+NhTTl//9Q6CjN/P+DxAyD+P8PhKsBAACLhTjl//8zyVFRQP+FPOX//2oFiYU45f//jUX0UGoBjYU05f//UFH/tRDl////FSihDBCJhRjl//+FwA+EagEAAGoAjY0w5f//UVCNRfRQi4Us5f//iwSFYFYMEP80Bv8VOKAMEIXAD4R+EP3/i7085f//i4UY5f//A70o5f//OYUw5f//D4wgAQAAg71A5f//AA+E2gAAAGoAjYUw5f//UGoBjUX0UIuFLOX//8ZF9A2LBIVgVgwQ/zQG/xU4oAwQhcAPhCIQ/f+DvTDl//8BD4zVAAAA/4Uo5f//R+mQAAAAgPsBdAWA+wJ1Mw+3ATPSZjuFFOX//4mFNOX//4uFPOX//w+UwoPBAoPAAomNOOX//4mFPOX//4mVQOX//4D7AXQFgPsCdVX/tTTl///o8SgEAFlmO4U05f//D4WpD/3/g8cCg71A5f//AHQkag1YUImFNOX//+jIKAQAWWY7hTTl//8PhYAP/f9H/4Uo5f//i4U85f//i4045f//O0UQcyjpw/3//4udLOX//4oCiwydYFYMEEeIRA40iwSdYFYMEMdEBjgBAAAAi7VA5f//6WfP/P+LtUDl///piAIAAIuVQOX//4vCK4VE5f//O0UQD4NFz/z/6UTW/P+LyoD7Ag+F/gAAAImNQOX//zl1EA+GegIAAMeFFOX//woAAACDpRjl//8Ai70o5f//i8ErwouVGOX//42dSOX//ztFEHM+D7cxg8ECg8ACiY1A5f//Zju1FOX//3UVag1ZZokLi41A5f//g8cCg8MCg8ICZokzg8ICg8MCgfr+EwAAcr2LjRzl//+NhUjl//8r2GoAjYUk5f//UFONhUjl//9Qi4Us5f//ib0o5f//iwSFYFYMEP80Af8VOKAMEIu1POX//4u9NOX//4XAD4Q7Dv3/A70k5f//i5VE5f//ib005f//OZ0k5f//D4xVzvz/i41A5f//i8ErwjtFEA+DQs78/+kb////i10QiY0w5f//hdsPhHoBAADHhRTl//8KAAAAg6UY5f//AIu1MOX//yvKi5UY5f//jYVI+f//O8tzOw+3PoPGAoPBAom1MOX//2Y7vRTl//91EmoNXmaJMIu1MOX//4PAAoPCAmaJOIPCAoPAAoH6qAYAAHLBM/ZWVmhVDQAAjY3w6///UY2NSPn//yvBmSvC0fhQi8FQVmjp/QAA/xUooQwQi7U85f//i7005f//iYU45f//hcAPhEkN/f8zyYmNQOX//2oAK8GNlSTl//9SUI2F8Ov//wPBi40c5f//UIuFLOX//4sEhWBWDBD/NAH/FTigDBCFwHQei41A5f//A40k5f//i4U45f//iY1A5f//O8F+HOut/xUUoAwQi41A5f//i/CLhTjl//+JtTzl//87wQ+P/sz8/4uNMOX//4uVROX//4v5K/qJvTTl//87+w+D5sz8/+m//v//i/Dp1Mz8/4X2dCRqBVs783UU6JRk+//HAAkAAADomoX7/4kY60JW6Oez/P9Z6zmLhSzl//+LjRzl//+LBIVgVgwQ9kQBBEB0DIA6GnUHM8DpnMz8/+hRZPv/xwAcAAAA6FeF+/+DIACDyP/pgcz8/+hHhfv/gyAA6C5k+//HAAkAAADrSujhtvz/hcAPiRkT/f/rO+gSZPv/xwAJAAAA6BiF+/+DIACL3uloE/3/i30Ii13ci3XY6ecS/f+DIADo52P7/8cACQAAAOgGPQQAi9bpVBP9/+jQY/v/xwAJAAAAi8eL1+mi7Pv//xUUoAwQUOgds/z/Wevo6L6E+/+DIADopWP7/8cACQAAAOtI6Fi2/P+FwA+J+uD8/+s56Ilj+//HAAkAAADoj4T7/4MgAIPP/+k94fz/i3UIi33k6c/f/P+DIADoYGP7/8cACQAAAOh/PAQAg8j/6Sjh/P/oSGP7/8cACQAAAIPI/+mh4Pz//xUUoAwQi/jpceD8/1foj7L8/1mDyP/pg+D8/2oK6CxH+/9Zg2X8AIN+CAB1EmigDwAAjUYMUP8VUKAMEP9GCMdF/P7////oCAAAAOnXkPv/i30IagroGUf7/1nDg8j/6bSw+//okLX8/4XAD4kEtPv/6+mNRwxQ/xVMoAwQ6T20+/+LdeSLXdiLfeDp1rL8/0Pp7bP7/2pAaiDoLUv7/1lZi8iJTeCFyQ+EXLD7/4kMnWBWDBCDBWRdDBAgiwSdYFYMEAUACAAAO8hzFWbHQQQACoMJ/4NhCACDwUCJTeDr24vzweYFiXXki8bB+AWLzoPhH8HhBosEhWBWDBDGRAgEAVbo8o/7/1mFwA+F+a/7/4PO/4l15Onur/v/i3Xk6YOv+//HAAkAAADoG4P7/4MgAIPI/+mWkPv/6AuD+/+DIADo8mH7/8cACQAAAOnYkPv/gyAA6N9h+//HAAkAAADo/joEAOnAkPv/xwAJAAAA6NWC+/+DIACDyP/pmbL7/+jFgvv/gyAA6Kxh+//HAAkAAADrWOhftPz/hcAPiX4R/f/rSVfojy4EAFmFwA+EwRH9/+iBYfv/xwAMAAAA6y1X6DSP+/9W6bMR/f+LfQyLdQiLXeTpNxH9/4MgAOhXYfv/xwAJAAAA6HY6BACDyP/psRH9/+g/Yfv/xwAJAAAA6EWC+/+DIACDyP/pNQr9/zPA6S4K/f//FRSgDBDpuwn9/1DoebD8/1mDyP/pEgr9/+gUgvv/gyAA6Ptg+//HAAkAAADrWeius/z/hcAPifsO/f/rSmoAU1bo6938/4PEDOlrD/3/6M5g+//HAAkAAADo1IH7/4MgAIPP/+mBD/3/i3UIi33k6boO/f+DIADopWD7/8cACQAAAOjEOQQAg8j/6TgP/f/ojWD7/8cAFgAAAOisOQQAahZYXcNQ/xVYoAwQ6Q9l/f9Q/xVYoAwQ6Rdl/f9qGFhew4t15OkHf/v/g/7QdxeNRhBQ/zPo9jv9/1lZi8iFyQ+FRDz9/zPA6XF/+/+LdeTpn678/41GEDvGD4IB+fz/UFPoyTv9/1lZhcAPhdn4/P/p6/j8/w+3RezJw/8VFKAMEIP4eg+Fth38/1ZW/3UU/7V0/////7Vs////6Nwe/P+DxBSJhXj///+FwA+Ejx38/2oBUOhbSPv/i9hZWYXbD4R7Hfz//7V4////x4Vw////AQAAAFP/dRT/tXT/////tWz////okh78/4PEFImFeP///4XAD4XnHvz/6ww5tXD///8PhDcd/P9T6L4x+/9Z6Ssd/P9T6LIx+/9Z6ZAf/P9ZiTfpFx38/1ZWVlZW6KM4BADMg/8IdA6D/wR0CYP/Cw+FTKb8/+g5Ovv/i/CJdQyF9g+EOqb8/4F+XEjtABB1K/81cKoFEOgwYvv/WYlGXIXAD4Qapvz//zVwqgUQaEjtABBQ6Es3+/+DxAz/dlxX6GM9BABZWYXAD4Tzpfz/i3AIg/sCD4S1pfz/jVAE6yCJWgSNUgyLDdzgBRBryQyLRQwDSFyNQvw7wQ+DkKX8/zk6D4WIpfz/69bosn/7/4vw/xUUoAwQiQbHReABAAAA6S2l/P+D6AZ0C0h0M4t15OlJpfz//zWEbQwQ/xUEoAwQi/CJdeSD+wIPhC+l/P9T/xUAoAwQo4RtDBDpHqX8//81iG0MEP8VBKAMEIvwiXXkg/sCD4QEpfz/U/8VAKAMEKOIbQwQ6fOk/P+LfQiLdeTpSaT8/4P/A3Qfg/8NdBqD/w9+BYP/EX4Q6AFe+//HABYAAADoIDcEAIPI/+nQpPz/kJCQAAAAg35sAA+EwoD7/+gNOfv/i3Bs6eOA+/9qIOjPqQEA6wBZi3Xk6f+A+/+NRfRQ/xUcoQwQi0X4M0X0iUX8/xVEoAwQMUX8/xXUogwQMUX8jUXsUP8V0KIMEItN8DNN7I1F/DNN/DPIO891B7lP5kC76xCFznUMi8ENEUcAAMHgEAvIiQ3gVwwQ99GJDdBrDBDpFrn8/1Pomi/7/1kz2+k9uvz/M8DpP7r8/4sNYF0MEIVKcA+FFg78/+jtf/v/6QwO/P85NSRWDBB0LugFeAQAhcB1JYs1IFYMEIX2dBuDfQgAdBX/dQjoDY77/1mL+IsOhckPhQjF+/8zwF9eXcOLBkADx+v16N5c+//HABYAAADo/TUEADPA6Z7E+/+LdeTpL8T7/+i/XPv/ahZeiTDo3zUEAOn1Nfz/iTfpyjX8/+ikXPv/xwAMAAAA6Jlc+/+LMOnXNfz/iR/p0DX8/1ZWVlZW6NY1BACLdeTpWTX8/zk1IFYMEHRB6KU9BACjpF0MEOjkpPz/hcB5CegXPQQAhcB1JYs1JFYMEIX2dBuDfQgAdBX/dQjoD2L7/1mL+IsOhckPhf4L/P8zwF9eXcOLBo0EeIPAAuvy6Btc+/9qFl6JMOg7NQQA6WhF/f+F/w+EMEX9/+nIAv3/aiJe6VNF/f9WVlZWVuhCNQQAi3Xk6dBE/f/o4Fv7/4tdDMcAIgAAAOn01Pz/i/7oy1v7/2oiWYkI6ePU/P8PtwZmhcAPhO/U/P9mO0UIdBJmiQMD2gPySXTTD7cGZoXAdehmgz4AD4TN1Pz/A/LpmtT8/4sNYF0MEIVKcA+FQwr8/+g6fvv/6TkK/P+LDWBdDBCFSnAPhWcM/P/oIX77/+ldDPz/iw1gXQwQhUpwD4VqDPz/6Ah++//pYAz8/1doBBAAAFCNRbxTUOjVGvz/g8QUhcAPhA8V/P/pDWP6/zhd7g+EIhb8/4t92I1N74oBhMB0HQ+2Uf8PtsDrCMYEOiAPtgFCO9B+9IPBAjhZ/3XdjX4E6fEV/P84Xe4PhEEW/P+NTe+KAYTAD4Q0Fvz/D7ZR/w+2wDvQfySNhwABAACNBFCJRcyL+LgAgAAAZokHD7YBQo1/AjvQfu2LfeCDwQI4Wf8PhPkV/P/ruVD/FRigDBCFwA+FLxb8/4uGjAAAAC3+AAAAUOi/LPv/i4aUAAAAg8CAUOiwLPv/i4aYAAAAg8CAUOihLPv//7aIAAAA6JYs+/+DxBDp7RX8//914OiGLPv//3Xc6H4s+///deTodiz7/zPbg8QQQ+kJFvz/M8BdwzPA6VAS/P8zwFBQUFBQ6F0zBADMVlZWVlboUjMEAMxmO9oPhHKY/P/p0pf8/zPAUFBQUFDrBVNTU1NT6DAzBADMM8Dpw4D7/1mFwA+EmgAAAGoCjYUg/v//UGgEEAAgVuhyRwQAg8QQhcB0CouFIP7//4XAdQz/FQSiDBCJhSD+//+LjRz+//8Pt8CJAYuFLP7//0BQVmiDAAAA/7Uo/v//6J9d+/+DxBCFwHVfi4Us/v//QFBW/3UYV+iGXfv/g8QQhcB1Rou9LP7//41HAVBWalX/tRT+///oZ137/4PEEIXAD4TMKPz/6yFX6Pxe+/9AUFdqVf+1FP7//+hEXfv/g8QUhcAPhDX///8zwFBQUFBQ6FgyBADM6P1Y+//HAAwAAADpt6D8/1boOCv7/1nr5/826C4r+/9W6Cgr+/9Z6+3/NughPfv//zboQ5D7/1boESv7/4PEDOsf/3YE6AQr+///NugAPfv//zboIpD7/1bo8Cr7/4PEEDP26Vmg/P9TU1NTU+jlMQQAzOiKWPv/xwAWAAAA6KkxBAAzwOm3gPv/i33ci3Xg6Xp/+/+LXeSLdeDpYX/7/1foqzz7/1fozo/7/1lZ6YCA+/+LXeSLdeDpTH/7//93HOiIKvv/WelV9/z//3cY6Hoq+/9Z6V73/P//dxzobCr7/1np8w38//93GOheKvv/Wen4Dfz/M8lRUVFRUehVMQQAzAPAi0THFOmSffv/ajtZZjkOD4R+8/z/6VL0/P8zyYmNQP7//+kBDvz/hdsPhRAO/P/pOPT8/+gWPwQAM8BQUFBQUOgNMQQAzIlEOxSLnTz9////M+jyKfv/i4UU/f//iQOLhST9//9Q6N4p+/+LhRj9//9ZWYlHBOnzFPz//3Q7HOjFKfv//3Q7GOi8Kfv/i4U8/f///zDoryn7/4uFPP3//4l0OxSDxAyJMOneEPz/VlZWVlbomjAEAMyLRQiLAItABIlFHIvI6d8N/P9Q6Jwp+/+L8FmF9g+Efw78/8cG3d0AAOkdDvz/i0UIiwCLQASJRSSLyOksCfz/UehuKfv/i9hZhdsPhIYJ/P/HA93dAADpeAn8/4tNIIXJD4RCCvz/O/kPjzoK/P9R/3UcVlP/dRD/dQzo00QEAIPEGOkhCvz/UOgmKfv/i/BZhfYPhBAK/P/HBt3dAADpvgn8/1D/dRDo+y/7/1lZ6dR6+/+DxBjp6Qb8/2oCWOnhBvz/M8CF9g+ZwI0ERQEAAADpzgb8/4sNYF0MEIVIcA+FQpf8/+gbefv/6TiX/P+LTwQDzjMMMP/Si1UM6cKA+///dQiLyFbo3Fv9/4tFFOlpgfv/ik3/i8OJXfiD+/4PhCBD/f/p0YD7//91CIvLVrr+////6K5b/f/p4UL9/4tPBAPOMwww/9Pp4EL9/4tPBAPOMwww/9PpMYH7/0c7+3MXxgZcRuk93/z/Rzv7cwnGBi5G6YHf/P+LRQjGAADov1X7/2oi6wJqFl6JMOjbLgQAi8bpSd/8/4XSD4Wz3Pz/6fjc/P+LRSQz9kbrTTldGA+E/Nz8/+vtg30gAA+EBN38/+vhg30oAA+EDN38/+vVxgEA6Tnd/P9G6W7d/P/GAQDpoN38/4tFJItdFIt1/OsMi0Uki10Ui3X8i00ci1UMhdJ0CYN9EAB2A8YCAIXbdAmDfRgAdgPGAwCFyXQJg30gAHYDxgEAhcB0CYN9KAB2A8YAAOgJVfv/hf91FmoWXokw6CUuBACLxulw3fz/i0Uk66SF9nXmaiJZiQiLwelb3fz/QjvXcxhmiTGDwQLpQD39/0I713MIi0UI6dCe/P8zwGaJA+i4VPv/aiLrAmoWXokw6NQtBACLxul6Pf3/6J5U+//HABYAAADovS0EAIPI/+mB6vz/aj1YUFboXlX7/1lZhcB0JIvIK86D4f6B+f7/AAB9RL//fwAAg8ACV1DowS37/1lZO8dzL1boI1r7/414AWoCV+jZPPv/g8QMiUX8hcAPhDHq/P9WV1DoRSj7/4PEDOnj6fz/6CNU+//HABYAAADoQi0EAOkM6vz/g338AA+EAur8//91/Om0AAAAi/iF/3R8hdt0GDPAUFBQUGr/U1BQ/xUooQwQhcB0Y0cD+GoBV+hqPPv/WVmJRQiFwA+Ew+n8/zPJUVFXUGr/Vos1KKEMEFFR/9aFwHQrhdt0QP91COi3hPv/WYtNCDPSUlLGBAg9QCv4A0UIV1Bq/1NSUv/WhcB1Gf91COjMJfv/Weh6U/v/xwAqAAAA6Wjp/P+NRQhqAFDolHYEAFlZhcAPhEzp/P+DfQgAD4RJ6fz//3UI6JQl+/9Z6Tvp/P/oPVP7/2oWXokw6F0sBADpeen8/+gpU/v/izDpXun8/4t15OmK6fz/6BVT+/9qFl6JMOg1LAQAi8bpSM78/2aJCOvlM8lmiQjo9VL7/8cAAgAAAOjqUvv/ixjpC878/4u90P3//1f/tdj9//+LveD9//9X6Hd/+/+DxAyFwHUIZokH6SsBAACL8+nbzfz/g/gWD4Q5AQAA6QABAABX6HJY+/+Ljdz9//+DwQIDwWoCUImF6P3//+gaO/v/i/CDxAyF9g+Fo8z8/4u94P3//zPAZokH6GpS+//HAAwAAADoX1L7/+nVAAAAjYXs/f//O/B1V+hLUvv/gzgidU3/teT9///oDVj7/4u93P3//4PHAgP4agJXib3o/f//6LU6+/+L8IPEDIX2dJ8rvdz9//9XVv+15P3//+jAyvz/i/iDxAyF/w+FX8z8/4u94P3//zPAZokH6OlR+//HAAIAAADpev///4u94P3//zPAZokHjYXs/f//O/B0B1boDyT7/1novVH7/8cAIgAAAOlO////Vuj4I/v/WenNzPz/i73g/f//M8BmiQfollH7/8cAAgAAAOiLUfv/i7Xo/f//ixjppcz8/1boxCP7/1npqMz8/1NTU1NT6L0qBADMi0Uk6wIz24tNDIXJdAuDfRAAdgUz9maJMYtNFIXJdAuDfRgAdgUz9maJMYXSdAuDfSAAdgUzyWaJCoXAdAuDfSgAdgUzyWaJCOgZUfv/hf91EWoWXokw6DUqBACLxukmbvv/hdt162oiWYkIi8HpFm77/4X2D4XRK/3/6ZJU+//HABYAAADoBioEAOm1K/3/6NJQ+//HABYAAADo8SkEAIvlXcPovlD7/8cAFgAAAOjdKQQAXovlXcPoqVD7/8cAFgAAAOjIKQQAW16L5V3DaP///39WU1ONReRQ6Eh7AgCDxBSFwHQUg/gWdAWD+CJ1ClNTU1NT6MEpBABqAv915Oj1OPv/WVmL+IX/D4Rnefv/av9W/3XkV1PoCnsCAIPEFIXAD4TcePv/g/gWdMOD+CJ0voXAD4TKePv/V+hyIvv/Wekxefv/g8QYhcB0GYP4FnQFg/gidQdXV1dXV+uXhcAPhRF5+/+LReSDwARQ6BBT+/9Zi/iJfdyF/w+E93j7/41fBIld2I1F0FBq//91DP915FNqAOhdGf3/g8QYhcAPhN54+/+D+BZ0CYP4Ig+FyHj7/zPAUFBQUFDpNv////909xjo6iH7/1np3Xj7//909xjo2yH7/1np93j7/4td2OmJePv/UOjrIfv/i/hZhf8PhGMO/P/HB93dAADpAg78/1ZW6ScO/P+LTfiDYXD96YAO/P+L+YlN/L5wVwwQ6ega/P8zwEDpDBv8/1bogSH7/1nr71boeCH7/1fociH7/1nr7otdCFPoG4X8/1PoYCH7/4tF/FDoVyH7/4tF+FDoTiH7/4PEEOu6/7OEAAAA6D4h+///c3joNiH7/1lZ6aAa/P+LxukGDfz//3UI6CAh+/8zwFlA6fUM/P//dQjoBIT8/4NN+P9Z/3UI6AIh+/+LTfxR6Pkg+/+LRfhZWenNDPz/oXBXDBCLdQiJBqF0VwwQiUYEoXhXDBCJRgihoFcMEIlGMKGkVwwQiUY06U0M/P+Lw+n7Fvz/Vuhkhfz/VuitIPv/WVnr6YPI/+l+Fvz/6FBO+//HABYAAADobycEAIPI/+lZ4/z/M8BmOXcCizUkVgwQD5TAiUX8OzUwVgwQdRJW6EloBACL8ItF/FmJNSRWDBCF9g+FhwAAAIsNIFYMEDl1DHQ0hcl0MOguLwQAo6RdDBDobZb8/4XAeVvooC4EAIXAD4X54vz/60zHABYAAACDyP/p5OL8/4XAD4VEAQAAhcl1HmoE6NNQ+/9ZoyBWDBCFwHTbgyAAizUkVgwQhfZ1HmoE6LVQ+/9ZoyRWDBCFwHS9gyAAizUkVgwQhfZ0sCv70f9XU4l99OgCaAQAi/hZWYX/eFeDPgB0Uv80vuirH/v/g338AFl1Fokcvot9CIMnAOmHAAAAi0S+BIkEvkeDPL4AdfKB/////z9zbmoEV/81JFYMEOg24QMAi30Ig8QMhcB0WaMkVgwQ61KDffwAD4WAAAAAhf95AvffjUcCO8cPjCj///89////Pw+DHf///1BqBP81JFYMEOjx4AMAg8QMhcAPhAT///+DZLgEAIkcuIt9CIMnAOuqi30Ig30MAA+FY+H8/+sUg034/+iuTPv/xwAqAAAA6bHh/P+DffwAdApT6OMe+/+DJwBZi0X46aXh/P9T6NEe+/+LfQhZgycAM8DpkeH8/zPAUFBQUFDowCUEAMwzwFBQUFBQ6LMlBADMagJYagBqA2hERQIQiUYM6NA5BACDxAz3RggAAQAAD4RYh/z/6UGH/P8zwF3Dg8QQhcAPhV6J/P8hQwhA6deJ/P+DewwAdCH/cwyNhXz///9Q/zPoDUj7/4PEDIXAdQmDSwgC6cyG/P/2QwgBD4VDifz/VuhZaAQAWYXAD4Q0ifz/g0sIAemqhvz/g2MIADPAQOtGgUsIAAIAADP/OXsQdD6BSwgAAQAAZjm7UAIAAA+FU4n8/1bodFH7/0BQVo2DUAIAAGpVUOi7T/v/g8QUhcAPhDGJ/P/rR1/pOYn8/zl7DHS9/zPoRFH7/1k7Qwx1sFbo2mcEAFmFwHWl/zPoQ4r8//8zi/DoI1H7/1lZO/APhPKI/P+LtXj////rgzP/V1dXV1foiCQEAMxqAo1FCFCLRQwFUAIAAGgLAAAgUOjVOAQAg8QQhcB0CItFCOnKGPz/M8Dpwxj8/15d/yUEogwQi0UMi00Ig8AEA8iLRRCJCOm6ifz/VmpAaAC+BRDoZIn8/4PEDIXAD4TwGPz/iwczyVZmOQh0Cujaifz/6dsY/P/oLmYEAOnRGPz/akCNn4AAAABTjYcgAQAAaAIQAABQ6FI4BADpXhn8/2pAU42HIAEAAGoHUOg8OAQAg8QQhcAPhXEZ/P/pCor8/zPAUFBQUFDouSMEAMyQkJCQkJCQ/OAFEEUATgBVAAAAEOEFEEUATgBVAAAANOEFEEUATgBVAAAAWOEFEEUATgBBAAAAcOEFEE4ATABCAAAAgOEFEEUATgBDAAAAlOEFEFoASABIAAAAnOEFEFoASABJAAAApOEFEEMASABTAAAAtOEFEFoASABIAAAA2OEFEEMASABTAAAAAOIFEFoASABJAAAAJOIFEEMASABUAAAATOIFEE4ATABCAAAAaOIFEEUATgBVAAAAjOIFEEUATgBBAAAApOIFEEUATgBMAAAAxOIFEEUATgBDAAAA3OIFEEUATgBCAAAAAOMFEEUATgBJAAAAGOMFEEUATgBKAAAAOOMFEEUATgBaAAAAUOMFEEUATgBTAAAAfOMFEEUATgBUAAAAsOMFEEUATgBHAAAAyOMFEEUATgBVAAAA4OMFEEUATgBVAAAA+OMFEEYAUgBCAAAAGOQFEEYAUgBDAAAAOOQFEEYAUgBMAAAAXOQFEEYAUgBTAAAAeOQFEEQARQBBAAAAmOQFEEQARQBDAAAAwOQFEEQARQBMAAAA5OQFEEQARQBTAAAAAOUFEEUATgBJAAAAHOUFEEkAVABTAAAAOOUFEE4ATwBSAAAATOUFEE4ATwBSAAAAcOUFEE4ATwBOAAAAlOUFEFAAVABCAAAAwOUFEEUAUwBTAAAA5OUFEEUAUwBCAAAABOYFEEUAUwBMAAAAIOYFEEUAUwBPAAAAROYFEEUAUwBDAAAAbOYFEEUAUwBEAAAApOYFEEUAUwBGAAAAxOYFEEUAUwBFAAAA7OYFEEUAUwBHAAAAEOcFEEUAUwBIAAAANOcFEEUAUwBNAAAAVOcFEEUAUwBOAAAAdOcFEEUAUwBJAAAAmOcFEEUAUwBBAAAAuOcFEEUAUwBaAAAA3OcFEEUAUwBSAAAA+OcFEEUAUwBVAAAAIOgFEEUAUwBZAAAAQOgFEEUAUwBWAAAAZOgFEFMAVgBGAAAAhOgFEEQARQBTAAAAhEMCEEUATgBHAAAAjEMCEEUATgBVAAAAkOgFEEUATgBVAAAAi0XsiwAzyYE4BQAAwA+UwYvBw4tl6MdF/P7///8zwItN8GSJDQAAAABZX15bi+VdwzPAXcOLReyLADPJgTgFAADAD5TBi8HDi2XoM8DpWr/7/+jXnwEA6cqg/P8zwI198Kurq2oCW+l12fv/SYPJ4EHpZ9j7/zlclfDplO37/0I71g+N9O37/+vsSIPI4EDpoe37/4tElfCLy414ATv4iV3UiX3Yi8dyCYP4AQ+DvNn7/zPJQYlN1Omx2fv/Qeli2Pv/M8CNffCrq6uL8+uVK1XcjXXkiVXQi8KZjX3wpYPiHwPCwfgFpYlFxItF0KUlHwAAgHkFSIPI4ECJRdCDz/+Lx4t90IvP0+BqIIld4PfQiUXYWCvHagOJRchei1Sd8IvCI0XYi8/T6otNyNPgC1XgQ4lUneyJReA73nzfi0XEweACjVX4agIr0ItFxDPbWYPP/zvIfAuLAolEjfCLRcTrBIlcjfCD6gRJeeeLTcxBi8GZg+IfA9DB+gWJVdSB4R8AAIB5BUmDyeBBah9YK8GJRdCLTdAzwEDT4IVElfAPhJIAAACLx9Pg99CFRJXw6wQ5XJXwdQdCO9Z9eOvzi33Mi8eZah9ZI9ED0MH6BYHnHwAAgHkFT4PP4EeLRJXwK88z/0fT52r/i8uJfdwD+Il94Dv4i0XgX3IFO0XccwMzyUFKiUSV9Hgohcl0IYtElfCLy414ATv4iX3gi8dyBYP4AXMDM8lBSolElfR524PP/4tN0ItV1IvH0+AhRJXwQjvWfRGNffCLzo08lyvKM8Dzq4PP/4sNhGAMEEGLwZmD4h8DwsH4BYlF2IHhHwAAgHkFSYPJ4EGJTdzT54vDaiCJXeCLXdxZK8v314lFzIlN3ItUhfCLwovL0+qLTcwjxwtV4IlUjfCLTdzT4IlF4ItFzECJRcw7xnzXi3XYi8bB4AKNVfhqAivQWTPbO858CIsCiUSN8OsEiVyN8IPqBEkPiOT9///r5IsNhGAMEDPAjX3wq6urgU3wAAAAgIvBmYPiHwPCwfgFiUXMgeEfAACAeQVJg8ngQYPP/9PnaiBYK8GJTcj314ld4IlF2ItUnfCLwtPqi03YI8fT4AtV4ItNyIlUnfBDiUXgO95834t1zIvGweACjVX4agIr0Fkz2zvOfAiLAolEjfDrBIlcjfCD6gRJeeqLNYxgDBADNXhgDBAz20PpVtb7/0mDyeBB6ezV+/+JN+l41vv/i/OLwzlchfB1DECD+AMPjd4Q/f/r7jPAjX3wq6uragJb6ckQ/f9Jg8ngQem/D/3/i8fT4PfQhUSV8OsEOVyV8HULQjvWD42HAAAA6++LRcyZah9ZI9ED0ItFzMH6BSUfAACAeQVIg8jgQCvIM8BA0+Bq/4ld1F+JRciLRJXwi03IA8iJTdg7yItF2IvLcgU7RchzBjPJQYlN1EqJRJX0eC6FyXQni0SV8IvLjXgBO/iJXdSJfdiLx3IFg/gBcwYzyUGJTdRKiUSV9HnVg8//i03Qi1XE6TEP/f9B6VcP/f8zwI198Kurq4vz6S////8rVdyNdeSJVdCLwpmNffClg+IfA8LB+AWliUXEi0XQpSUfAACAeQVIg8jgQIlF0IPP/4vHi33Qi8/T4GogiV3g99CJRdhYK8dqA4lFyF6LVJ3wi8IjRdiLz9Pqi03I0+ALVeBDiVSd7IlF4DvefN+LRcTB4AKNVfhqAivQi0XEM9tZg8//O8h8C4sCiUSN8ItFxOsEiVyN8IPqBEl554tNzEGLwZmD4h8D0MH6BYlV1IHhHwAAgHkFSYPJ4EFqH1grwYlF0ItN0DPAQNPghUSV8A+EkgAAAIvH0+D30IVElfDrBDlclfB1B0I71n146/OLfcyLx5lqH1kj0QPQwfoFgecfAACAeQVPg8/gR4tElfArzzP/R9Pnav+Ly4l93AP4iX3gO/iLReBfcgU7RdxzAzPJQUqJRJX0eCiFyXQhi0SV8IvLjXgBO/iJfeCLx3IFg/gBcwMzyUFKiUSV9Hnbg8//i03Qi1XUi8fT4CFElfBCO9Z9EY198IvOjTyXK8ozwPOrg8//iw2UXQwQQYvBmYPiHwPCwfgFiUXYgeEfAACAeQVJg8ngQYlN3NPni8NqIIld4Itd3Fkry/fXiUXMiU3ci1SF8IvCi8vT6otNzCPHC1XgiVSN8ItN3NPgiUXgi0XMQIlFzDvGfNeLddiLxsHgAo1V+GoCK9BZM9s7znwIiwKJRI3w6wSJXI3wg+oESQ+I4f3//+vkiw2UXQwQM8CNffCrq6uBTfAAAACAi8GZg+IfA8LB+AWJRcyB4R8AAIB5BUmDyeBBg8//0+dqIFgrwYlNyPfXiV3giUXYi1Sd8IvC0+qLTdgjx9PgC1Xgi03IiVSd8EOJReA73nzfi3XMi8bB4AKNVfhqAivQWTPbO858CIsCiUSN8OsEiVyN8IPqBEl56os1nF0MEAM1iF0MEDPbQ+lEDf3/SYPJ4EHp3gz9/4tF9Il3BIkH6WMN/f+/AAIAAIvG6VfM/P+L+IsTi8rB6R8D9o0EEoHH//8AAAvxiQN56Il9DIt9+ItFDIlzBOk03vv/M8BQUFBQUOgEGQQAzIP4RQ+Es9v7/4P4ZnUZ/3Ug/3UY/3UQ/3UM/3UI6GJrBACDxBRdw4P4YXQhg/hBdBz/dSD/dRz/dRj/dRD/dQz/dQjo+2sEAOmG2/v//3Ug/3Uc/3UY/3UQ/3UM/3UI6KNmBADpatv7/+hAP/v/ahbrDovH6cvZ+//oMD/7/2oiX4k46FAYBADpUNr7/4tNGDPAhdIPn8BQM8CDOS0PlMADw1DoiG0EAItVEFlZ6ajZ+//GAy2NcwHprNn7/8YGRen72fv/gDkwD4UP2vv/agONQQFQUeh+Hfv/g8QM6fvZ+/+LTfiDYXD96fnZ+/9XV1dXV+gLGAQAzOiwPvv/iTDo0xcEAIvG6ZLa+//onT77/2oWXuvoxgcA6YDa+/+/AAIAAIvG6XH+/P/GQwIt6QLb+/+LRQy6AAAAgGaJC4tNCDvCdQSFyXQOqQAAAEB1B2h0zQUQ60dmg32IAHQSPQAAAMB1C4XJdTBofM0FEOsNO8J1JYXJdSFohM0FEI1DBGoWUOgGcPv/g8QMhcAPhSMDAADGQwMF6x9ojM0FEI1DBGoWUOjlb/v/g8QMhcAPhQIDAADGQwMGM8Dpt9r7/4ld6OkaAQAAR/dF6P///3+JfbQPhTrm+/+F0g+FMub7/4X2D4Uq5vv/M8BmiUXq6Xjl+/9H90EI////f4l9tA+FGeb7/zlZBA+FEOb7/zkZD4UI5vv/66i4//8AAAP4ZoX/D4nu5Pv/i13Ai8f32A+3wAP4M9KJfbSLfYyJRbBChFXwdAFHi030i8PB4B+JTcDRbcAJRcCLRcDB4R/R7tHrC/H/TbCJXfiJRfSJdfB1z2oAiV3Ahf+LfbRbD4SU5Pv/ZovGZgvCZolF8It18OmG5Pv/i0X2iV3yg/j/dSBmi0X6uv//AACJXfZmO8J1B2aJTfpH6wxmQGaJRfrrBECJRfaLTfjpcuT7/zPAZjlFnA+UwEglAAAAgAUAgP9/iUXoi/OL04l14IlV5Ol45Pv/iV3o6UIBAABH90Xo////f4l9tA+Fj9z7/4XSD4WH3Pv/hfYPhX/c+/8zwGaJRerpH937/0f3Rdj///9/iX20D4Vs3Pv/g33UAA+FYtz7/4N90AAPhVjc+//rpWb/Aeli3/v/i0Xyg/j/D4W7AAAAi0X2iV3yg/j/D4WgAAAAZotF+rn//wAAiV32ZjvBD4WDAAAAuACAAABmiUX6R+mAAAAAi1XwuP//AAAD+GaF/w+JTtz7/4vH99gPt8AD+Il9tIt9hIlFpPZF8AF0AUeLXfSLy4vGweAfweEf0evR6gvYC9HR7v9NpIld9IlV8HXXagCF/4t9tIl1+FsPhALc+/8zwGaLykBmC8hmiU3wi1Xw6fHb+/9mQGaJRfrrBECJRfaLdfjp/dv7/0CJRfLp9Nv7/zPAZjlFrA+UwEglAAAAgAUAgP9/iUXoi/OL0+kA3Pv/mAP4iX24hf8Pjwvc+/8zwGaJAbgAgAAAZjlFiA+VwP7IJA0EIIhBAjPAQIhBA8ZBBDCIWQXp+df7/4lFuOni2/v/QWb/BunK2fv/i02QM8BmiQG4AIAAAGY5RYgPlcD+yCQNBCCIQQIzwECIQQPGBzDrvzPbU1NTU1PoQRQEAMyQkJAxI1NOQU4AkDEjSU5EAJCQMSNJTkYAkJAxI1FOQU4AR4l7COkYyfv/R4l7COk1yfv/jU4BM9I7znIFg/kBcwMz0kKL8YlLBItNEIl1+IXSD4Rryfv/QIlF9IlDCOlfyfv/hfZ0DWoAagDol5n8/1lZiQbocTr7/2oWXokw6JETBACLxukQm/z/6HiZ/P+JBukAm/z/gfoABAAAdCKB+gAIAAB0EzvTD4Wwmfz/gckAAwAA6aWZ/P8Lz+memfz/gckAAQAA6ZOZ/P+ByQAABADprpn8/1bo13AEAA+3wFmJRfjZbfib2X34i0X4M/aoAXQDahBeqAR0A4POCKgIdAODzgSoEHQDg84CqCB0A4POAagCdAaBzgAACAAPt9CLyiPLdCqB+QAEAAB0HIH5AAgAAHQMO8t1FoHOAAMAAOsOgc4AAgAA6waBzgABAACB4gADAAB0EIH6AAIAAHUOgc4AAAEA6waBzgAAAgC6ABAAAIXCD4Qimfz/gc4AAAQA6ReZ/P+B+gAgAAB0JoH6AEAAAHQTO9MPhWOZ/P+ByQADAADpWJn8/4HJAAIAAOlNmfz/gckAAQAA6UKZ/P+ByQAAAAHpUpn8/1Do3WoEAFCJRQzoMdIFAFlZD65dDItFDDPJhMB5A2oQWakAAgAAdAODyQipAAQAAHQDg8kEqQAIAAB0A4PJAqkAEAAAdAODyQGpAAEAAHQGgckAAAgAi9C/AGAAACPXdCqB+gAgAAB0HIH6AEAAAHQMO9d1FoHJAAMAAOsOgckAAgAA6waByQABAAAlQIAAACvDdCUtwH8AAHQTK8MPhcKY/P+ByQAAAAHpt5j8/4HJAAAAA+msmPz/gckAAAAC6aGY/P+ByQAAAIDpp5j8/4sGhcB0Av/Qg8YE6QL8/v+L8DM14FcMEI1F+FBQUI1F8FD/FXSgDBBQ/xX0oQwQhcB0CItF9DNF8DPwiTUEYwwQXsnDw5Bc0AUQVU0HELx3CRAAAAAAAAAAAAAAAADocgwQ2AsGEHzQBRAoIwYQvHcJEAAAAAAAAAAAAAAAAAhzDBAQDAYQYmFkIGV4Y2VwdGlvbgCQkF9EZWJ1Z01hbGxvY2F0b3I8VD46OmFsbG9jYXRlKCkgLSBJbnRlZ2VyIG92ZXJmbG93LgCQkJCQUgA2ADAAMAAyAA0ACgAtACAAZgBsAG8AYQB0AGkAbgBnACAAcABvAGkAbgB0ACAAcwB1AHAAcABvAHIAdAAgAG4AbwB0ACAAbABvAGEAZABlAGQADQAKAAAAkJCQkJCQUgA2ADAAMAA4AA0ACgAtACAAbgBvAHQAIABlAG4AbwB1AGcAaAAgAHMAcABhAGMAZQAgAGYAbwByACAAYQByAGcAdQBtAGUAbgB0AHMADQAKAAAAkJCQkFIANgAwADAAOQANAAoALQAgAG4AbwB0ACAAZQBuAG8AdQBnAGgAIABzAHAAYQBjAGUAIABmAG8AcgAgAGUAbgB2AGkAcgBvAG4AbQBlAG4AdAANAAoAAABSADYAMAAxADAADQAKAC0AIABhAGIAbwByAHQAKAApACAAaABhAHMAIABiAGUAZQBuACAAYwBhAGwAbABlAGQADQAKAAAAkJBSADYAMAAxADYADQAKAC0AIABuAG8AdAAgAGUAbgBvAHUAZwBoACAAcwBwAGEAYwBlACAAZgBvAHIAIAB0AGgAcgBlAGEAZAAgAGQAYQB0AGEADQAKAAAAUgA2ADAAMQA3AA0ACgAtACAAdQBuAGUAeABwAGUAYwB0AGUAZAAgAG0AdQBsAHQAaQB0AGgAcgBlAGEAZAAgAGwAbwBjAGsAIABlAHIAcgBvAHIADQAKAAAAkJCQkJCQUgA2ADAAMQA4AA0ACgAtACAAdQBuAGUAeABwAGUAYwB0AGUAZAAgAGgAZQBhAHAAIABlAHIAcgBvAHIADQAKAAAAkJCQkJCQUgA2ADAAMQA5AA0ACgAtACAAdQBuAGEAYgBsAGUAIAB0AG8AIABvAHAAZQBuACAAYwBvAG4AcwBvAGwAZQAgAGQAZQB2AGkAYwBlAA0ACgAAAJCQkJCQkFIANgAwADIANAANAAoALQAgAG4AbwB0ACAAZQBuAG8AdQBnAGgAIABzAHAAYQBjAGUAIABmAG8AcgAgAF8AbwBuAGUAeABpAHQALwBhAHQAZQB4AGkAdAAgAHQAYQBiAGwAZQANAAoAAACQkJCQkJBSADYAMAAyADUADQAKAC0AIABwAHUAcgBlACAAdgBpAHIAdAB1AGEAbAAgAGYAdQBuAGMAdABpAG8AbgAgAGMAYQBsAGwADQAKAAAAkJCQkFIANgAwADIANgANAAoALQAgAG4AbwB0ACAAZQBuAG8AdQBnAGgAIABzAHAAYQBjAGUAIABmAG8AcgAgAHMAdABkAGkAbwAgAGkAbgBpAHQAaQBhAGwAaQB6AGEAdABpAG8AbgANAAoAAACQkJCQkJBSADYAMAAyADcADQAKAC0AIABuAG8AdAAgAGUAbgBvAHUAZwBoACAAcwBwAGEAYwBlACAAZgBvAHIAIABsAG8AdwBpAG8AIABpAG4AaQB0AGkAYQBsAGkAegBhAHQAaQBvAG4ADQAKAAAAkJCQkJCQUgA2ADAAMgA4AA0ACgAtACAAdQBuAGEAYgBsAGUAIAB0AG8AIABpAG4AaQB0AGkAYQBsAGkAegBlACAAaABlAGEAcAANAAoAAACQkFIANgAwADMAMAANAAoALQAgAEMAUgBUACAAbgBvAHQAIABpAG4AaQB0AGkAYQBsAGkAegBlAGQADQAKAAAAkJCQkJCQUgA2ADAAMwAxAA0ACgAtACAAQQB0AHQAZQBtAHAAdAAgAHQAbwAgAGkAbgBpAHQAaQBhAGwAaQB6AGUAIAB0AGgAZQAgAEMAUgBUACAAbQBvAHIAZQAgAHQAaABhAG4AIABvAG4AYwBlAC4ACgBUAGgAaQBzACAAaQBuAGQAaQBjAGEAdABlAHMAIABhACAAYgB1AGcAIABpAG4AIAB5AG8AdQByACAAYQBwAHAAbABpAGMAYQB0AGkAbwBuAC4ADQAKAAAAkJBSADYAMAAzADIADQAKAC0AIABuAG8AdAAgAGUAbgBvAHUAZwBoACAAcwBwAGEAYwBlACAAZgBvAHIAIABsAG8AYwBhAGwAZQAgAGkAbgBmAG8AcgBtAGEAdABpAG8AbgANAAoAAACQkFIANgAwADMAMwANAAoALQAgAEEAdAB0AGUAbQBwAHQAIAB0AG8AIAB1AHMAZQAgAE0AUwBJAEwAIABjAG8AZABlACAAZgByAG8AbQAgAHQAaABpAHMAIABhAHMAcwBlAG0AYgBsAHkAIABkAHUAcgBpAG4AZwAgAG4AYQB0AGkAdgBlACAAYwBvAGQAZQAgAGkAbgBpAHQAaQBhAGwAaQB6AGEAdABpAG8AbgAKAFQAaABpAHMAIABpAG4AZABpAGMAYQB0AGUAcwAgAGEAIABiAHUAZwAgAGkAbgAgAHkAbwB1AHIAIABhAHAAcABsAGkAYwBhAHQAaQBvAG4ALgAgAEkAdAAgAGkAcwAgAG0AbwBzAHQAIABsAGkAawBlAGwAeQAgAHQAaABlACAAcgBlAHMAdQBsAHQAIABvAGYAIABjAGEAbABsAGkAbgBnACAAYQBuACAATQBTAEkATAAtAGMAbwBtAHAAaQBsAGUAZAAgACgALwBjAGwAcgApACAAZgB1AG4AYwB0AGkAbwBuACAAZgByAG8AbQAgAGEAIABuAGEAdABpAHYAZQAgAGMAbwBuAHMAdAByAHUAYwB0AG8AcgAgAG8AcgAgAGYAcgBvAG0AIABEAGwAbABNAGEAaQBuAC4ADQAKAAAAkJBSADYAMAAzADQADQAKAC0AIABpAG4AYwBvAG4AcwBpAHMAdABlAG4AdAAgAG8AbgBlAHgAaQB0ACAAYgBlAGcAaQBuAC0AZQBuAGQAIAB2AGEAcgBpAGEAYgBsAGUAcwANAAoAAACQkEQATwBNAEEASQBOACAAZQByAHIAbwByAA0ACgAAAJCQUwBJAE4ARwAgAGUAcgByAG8AcgANAAoAAACQkFQATABPAFMAUwAgAGUAcgByAG8AcgANAAoAAAANAAoAAACQkHIAdQBuAHQAaQBtAGUAIABlAHIAcgBvAHIAIAAAAJCQPABwAHIAbwBnAHIAYQBtACAAbgBhAG0AZQAgAHUAbgBrAG4AbwB3AG4APgAAAJCQTQBpAGMAcgBvAHMAbwBmAHQAIABWAGkAcwB1AGEAbAAgAEMAKwArACAAUgB1AG4AdABpAG0AZQAgAEwAaQBiAHIAYQByAHkAAACQkC4AkJAuY21kAJCQkC5iYXQAkJCQLmV4ZQCQkJAuY29tAJCQkC5cAJBQQVRIAJCQkFwAkJBDT01TUEVDAGNtZC5leGUALgBcAAAAkJBQAEEAVABIAAAAkJBcAAAAQwBPAE0AUwBQAEUAQwAAAGMAbQBkAC4AZQB4AGUAAABqAGEALQBKAFAAAAB6AGgALQBDAE4AAABrAG8ALQBLAFIAAAB6AGgALQBUAFcAAAAobnVsbCkAkCgAbgB1AGwAbAApAAAAkJBBY2Nlc3MgdmlvbGF0aW9uIC0gbm8gUlRUSSBkYXRhIQCQkJAgbmV3AJCQkCBkZWxldGUAPj4AkDw8AJAhAJCQPT0AkCE9AJBbXQCQLT4AkCsrAJAtLQCQLQCQkCsAkJAtPioALwCQkDwAkJA8PQCQPgCQkD49AJAsAJCQKCkAkH4AkJB8AJCQfHwAkCo9AJArPQCQLT0AkC89AJAlPQCQPj49ADw8PQAmPQCQfD0AkF49AJBgdmZ0YWJsZScAkJBgdmJ0YWJsZScAkJBgdmNhbGwnAGB0eXBlb2YnAJCQkGBsb2NhbCBzdGF0aWMgZ3VhcmQnAJCQkGB2YmFzZSBkZXN0cnVjdG9yJwCQYHZlY3RvciBkZWxldGluZyBkZXN0cnVjdG9yJwCQkJBgZGVmYXVsdCBjb25zdHJ1Y3RvciBjbG9zdXJlJwCQkGBzY2FsYXIgZGVsZXRpbmcgZGVzdHJ1Y3RvcicAkJCQYHZlY3RvciBjb25zdHJ1Y3RvciBpdGVyYXRvcicAkJBgdmVjdG9yIGRlc3RydWN0b3IgaXRlcmF0b3InAJCQkGB2ZWN0b3IgdmJhc2UgY29uc3RydWN0b3IgaXRlcmF0b3InAGB2aXJ0dWFsIGRpc3BsYWNlbWVudCBtYXAnAJBgZWggdmVjdG9yIGNvbnN0cnVjdG9yIGl0ZXJhdG9yJwCQkJBgZWggdmVjdG9yIGRlc3RydWN0b3IgaXRlcmF0b3InAGBlaCB2ZWN0b3IgdmJhc2UgY29uc3RydWN0b3IgaXRlcmF0b3InAJBgY29weSBjb25zdHJ1Y3RvciBjbG9zdXJlJwCQYHVkdCByZXR1cm5pbmcnAGBFSABgUlRUSQCQkGBsb2NhbCB2ZnRhYmxlJwBgbG9jYWwgdmZ0YWJsZSBjb25zdHJ1Y3RvciBjbG9zdXJlJwAgbmV3W10AkCBkZWxldGVbXQCQkGBvbW5pIGNhbGxzaWcnAJBgcGxhY2VtZW50IGRlbGV0ZSBjbG9zdXJlJwCQYHBsYWNlbWVudCBkZWxldGVbXSBjbG9zdXJlJwCQkJBgbWFuYWdlZCB2ZWN0b3IgY29uc3RydWN0b3IgaXRlcmF0b3InAJCQYG1hbmFnZWQgdmVjdG9yIGRlc3RydWN0b3IgaXRlcmF0b3InAJCQkGBlaCB2ZWN0b3IgY29weSBjb25zdHJ1Y3RvciBpdGVyYXRvcicAkJBgZWggdmVjdG9yIHZiYXNlIGNvcHkgY29uc3RydWN0b3IgaXRlcmF0b3InAGBkeW5hbWljIGluaXRpYWxpemVyIGZvciAnAJBgZHluYW1pYyBhdGV4aXQgZGVzdHJ1Y3RvciBmb3IgJwCQkJBgdmVjdG9yIGNvcHkgY29uc3RydWN0b3IgaXRlcmF0b3InAJBgdmVjdG9yIHZiYXNlIGNvcHkgY29uc3RydWN0b3IgaXRlcmF0b3InAJCQkGBtYW5hZ2VkIHZlY3RvciBjb3B5IGNvbnN0cnVjdG9yIGl0ZXJhdG9yJwCQYGxvY2FsIHN0YXRpYyB0aHJlYWQgZ3VhcmQnACBUeXBlIERlc2NyaXB0b3InAJCQIEJhc2UgQ2xhc3MgRGVzY3JpcHRvciBhdCAoACBCYXNlIENsYXNzIEFycmF5JwCQIENsYXNzIEhpZXJhcmNoeSBEZXNjcmlwdG9yJwCQkJAgQ29tcGxldGUgT2JqZWN0IExvY2F0b3InAJCQJwCQkGBhbm9ueW1vdXMgbmFtZXNwYWNlJwCQkGBub24tdHlwZS10ZW1wbGF0ZS1wYXJhbWV0ZXIAkJCQYHRlbXBsYXRlLXBhcmFtZXRlcgAgAJCQdm9sYXRpbGUAkJCQe2ZvciAAkJBVAFMARQBSADMAMgAuAEQATABMAAAAkJBHZXRBY3RpdmVXaW5kb3cAR2V0TGFzdEFjdGl2ZVBvcHVwAJBHZXRQcm9jZXNzV2luZG93U3RhdGlvbgAMAAAAIJgMEHCYDBA6ACAAAACQkAoAkJAKCgCQOiAAkGEAbQBlAHIAaQBjAGEAbgAAAJCQYQBtAGUAcgBpAGMAYQBuACAAZQBuAGcAbABpAHMAaAAAAJCQYQBtAGUAcgBpAGMAYQBuAC0AZQBuAGcAbABpAHMAaAAAAJCQYQB1AHMAdAByAGEAbABpAGEAbgAAAJCQYgBlAGwAZwBpAGEAbgAAAGMAYQBuAGEAZABpAGEAbgAAAJCQYwBoAGgAAABjAGgAaQAAAGMAaABpAG4AZQBzAGUAAABjAGgAaQBuAGUAcwBlAC0AaABvAG4AZwBrAG8AbgBnAAAAkJBjAGgAaQBuAGUAcwBlAC0AcwBpAG0AcABsAGkAZgBpAGUAZAAAAJCQYwBoAGkAbgBlAHMAZQAtAHMAaQBuAGcAYQBwAG8AcgBlAAAAYwBoAGkAbgBlAHMAZQAtAHQAcgBhAGQAaQB0AGkAbwBuAGEAbAAAAGQAdQB0AGMAaAAtAGIAZQBsAGcAaQBhAG4AAABlAG4AZwBsAGkAcwBoAC0AYQBtAGUAcgBpAGMAYQBuAAAAkJBlAG4AZwBsAGkAcwBoAC0AYQB1AHMAAABlAG4AZwBsAGkAcwBoAC0AYgBlAGwAaQB6AGUAAACQkGUAbgBnAGwAaQBzAGgALQBjAGEAbgAAAGUAbgBnAGwAaQBzAGgALQBjAGEAcgBpAGIAYgBlAGEAbgAAAGUAbgBnAGwAaQBzAGgALQBpAHIAZQAAAGUAbgBnAGwAaQBzAGgALQBqAGEAbQBhAGkAYwBhAAAAZQBuAGcAbABpAHMAaAAtAG4AegAAAJCQZQBuAGcAbABpAHMAaAAtAHMAbwB1AHQAaAAgAGEAZgByAGkAYwBhAAAAkJBlAG4AZwBsAGkAcwBoAC0AdAByAGkAbgBpAGQAYQBkACAAeQAgAHQAbwBiAGEAZwBvAAAAZQBuAGcAbABpAHMAaAAtAHUAawAAAJCQZQBuAGcAbABpAHMAaAAtAHUAcwAAAJCQZQBuAGcAbABpAHMAaAAtAHUAcwBhAAAAZgByAGUAbgBjAGgALQBiAGUAbABnAGkAYQBuAAAAkJBmAHIAZQBuAGMAaAAtAGMAYQBuAGEAZABpAGEAbgAAAGYAcgBlAG4AYwBoAC0AbAB1AHgAZQBtAGIAbwB1AHIAZwAAAGYAcgBlAG4AYwBoAC0AcwB3AGkAcwBzAAAAkJBnAGUAcgBtAGEAbgAtAGEAdQBzAHQAcgBpAGEAbgAAAGcAZQByAG0AYQBuAC0AbABpAGMAaAB0AGUAbgBzAHQAZQBpAG4AAABnAGUAcgBtAGEAbgAtAGwAdQB4AGUAbQBiAG8AdQByAGcAAABnAGUAcgBtAGEAbgAtAHMAdwBpAHMAcwAAAJCQaQByAGkAcwBoAC0AZQBuAGcAbABpAHMAaAAAAGkAdABhAGwAaQBhAG4ALQBzAHcAaQBzAHMAAABuAG8AcgB3AGUAZwBpAGEAbgAAAG4AbwByAHcAZQBnAGkAYQBuAC0AYgBvAGsAbQBhAGwAAACQkG4AbwByAHcAZQBnAGkAYQBuAC0AbgB5AG4AbwByAHMAawAAAHAAbwByAHQAdQBnAHUAZQBzAGUALQBiAHIAYQB6AGkAbABpAGEAbgAAAJCQcwBwAGEAbgBpAHMAaAAtAGEAcgBnAGUAbgB0AGkAbgBhAAAAcwBwAGEAbgBpAHMAaAAtAGIAbwBsAGkAdgBpAGEAAABzAHAAYQBuAGkAcwBoAC0AYwBoAGkAbABlAAAAcwBwAGEAbgBpAHMAaAAtAGMAbwBsAG8AbQBiAGkAYQAAAJCQcwBwAGEAbgBpAHMAaAAtAGMAbwBzAHQAYQAgAHIAaQBjAGEAAACQkHMAcABhAG4AaQBzAGgALQBkAG8AbQBpAG4AaQBjAGEAbgAgAHIAZQBwAHUAYgBsAGkAYwAAAJCQcwBwAGEAbgBpAHMAaAAtAGUAYwB1AGEAZABvAHIAAABzAHAAYQBuAGkAcwBoAC0AZQBsACAAcwBhAGwAdgBhAGQAbwByAAAAcwBwAGEAbgBpAHMAaAAtAGcAdQBhAHQAZQBtAGEAbABhAAAAcwBwAGEAbgBpAHMAaAAtAGgAbwBuAGQAdQByAGEAcwAAAJCQcwBwAGEAbgBpAHMAaAAtAG0AZQB4AGkAYwBhAG4AAABzAHAAYQBuAGkAcwBoAC0AbQBvAGQAZQByAG4AAACQkHMAcABhAG4AaQBzAGgALQBuAGkAYwBhAHIAYQBnAHUAYQAAAHMAcABhAG4AaQBzAGgALQBwAGEAbgBhAG0AYQAAAJCQcwBwAGEAbgBpAHMAaAAtAHAAYQByAGEAZwB1AGEAeQAAAJCQcwBwAGEAbgBpAHMAaAAtAHAAZQByAHUAAACQkHMAcABhAG4AaQBzAGgALQBwAHUAZQByAHQAbwAgAHIAaQBjAG8AAABzAHAAYQBuAGkAcwBoAC0AdQByAHUAZwB1AGEAeQAAAHMAcABhAG4AaQBzAGgALQB2AGUAbgBlAHoAdQBlAGwAYQAAAHMAdwBlAGQAaQBzAGgALQBmAGkAbgBsAGEAbgBkAAAAcwB3AGkAcwBzAAAAdQBzAGEAAACQkJCQkJCQkARmbW9kAAAAAAAAAAACFgDLFwMQQRMEENoSBBBBEwQQmBIEEEETBBDaEgQQQRMEENgSBBDYEgQQAhMEENgSBBBBEwQQQRMEENoSBBBBEwQQAAAAAAAA4D+DyMltMF/kPxgtRFT7Iek/AAAAAAAAAEDSITN/fNkCQBgtRFT7IQlAAAAAAAAAHkAAAAAAAAAgQAAAAAAAAADA//81wmghotoPyf8/CAQICAgECAgABAwIAAQMCH8CNcJoIaLaD8k+QAVhdGFuMgAAAAAAAAACEADQNgQQFTcEENoSBBD5NgQQ+TYEEPk2BBDaEgQQ+TYEENgSBBDYEgQQAhMEENgSBBAVNwQQFTcEENoSBBBBEwQQBHNpbmgAAAAAAAAAAAEfAABEBBCXEgQQpBIEEIhEBBAEY29zaAAAAAAAAAAAARMAYkQEEJ8SBBCkEgQQlUQEEAR0YW5oAAAAAAAAAAABIQAdRAQQlxIEEKQSBBCvRAQQAAAAAAAAAID/fwAAAAAAAACA//8DZXhwAAAAAAAAAAAAARQAaEwEEJ8SBBCkEgQQ4EwEEHNpbmgAkJCQY29zaACQkJB0YW5oAJCQkGF0YW4yAJCQZmFicwCQkJBsZGV4cACQkF9jYWJzAJCQX2h5cG90AJBmbW9kAJCQkGZyZXhwAJCQX3kwAF95MQBfeW4AX2xvZ2IAkJBfbmV4dGFmdGVyAJCQkJCQAAAAuFX9nz+dd0IlsUvtPQAAAAAAAKA/AAAAtFv1rz8oyzZO72f5PQAAAAAAALA/AAAAJBjutz9Wk2B0iBcAPgAAAAAAALg/AAAAmLrVvz+YyDJue2EFPgAAAAAAAMA/AAAA6O7Wwz+GHQ2LTcz4PQAAAAAAAMQ/AAAASHu5xz8LezQR2HIePgAAAAAAAMg/AAAAUNeQyz8i9iIQBZMUPgAAAAAAAMw/AAAA+HVbzz+P2yrWDcgCPgAAAAAAANA/AAAAoPWL0T9HyjDBi18oPgAAAAAAANI/AAAANHdi0z+sxWleXj8oPgAAAAAAANQ/AAAAmK0w1T9wM7Wd1BwVPgAAAAAAANY/AAAAQBn21j9GFecI700ePgAAAAAAANg/AAAAOE2y2D/pQttWsqEUPgAAAAAAANo/AAAAwO5k2j99QrblH2EuPgAAAAAAANw/AAAAyLQN3D9kjM/4nuwUPgAAAAAAAN4/AAAABGes3T/J34r2tBsWPgAAAAAAAOA/AAAACN1A3z/SZly+oKAqPgAAAAAAAOE/AAAAlH5l4D+oLan4GWYbPgAAAAAAAOI/AAAAmF0l4T9ECbVHld4/PgAAAAAAAOM/AAAAqAvg4T+DXJuf9fc+PgAAAAAAAOQ/AAAAWI6V4j+KMewN4wgjPgAAAAAAAOU/AAAAHPBF4z+cCIFo98YZPgAAAAAAAOY/AAAAuD/x4z/S4rOH3tITPgAAAAAAAOc/AAAAoI+X5D+oGSQJ9zQ5PgAAAAAAAOg/AAAAePU45T9rkcj1MEg8PgAAAAAAAOk/AAAAhInV5T9yFIDA2LQ4PgAAAAAAAOo/AAAAOGZt5j8DsiJtCD4iPgAAAAAAAOs/AAAAxKcA5z9bluc8Y4QnPgAAAAAAAOw/AAAAvGuP5z8iqAHlFdMlPgAAAAAAAO0/AAAAtNAZ6D/diUBmUqw4PgAAAAAAAO4/AAAA/PWf6D+0jFS9j786PgAAAAAAAO8/AAAAVPsh6T8zJqYRRgsBPgAAAAAAAPA/AAAAqACg6T88grLi2FsjPgAAAAAAgPA/AAAA8CUa6j/lWTovKEE2PgAAAAAAAPE/AAAA+IqQ6j8ahKJO6tgyPgAAAAAAgPE/AAAAOE8D6z+XchfkIScJPgAAAAAAAPI/AAAAtJFy6z/2jO04e0scPgAAAAAAgPI/AAAA7HDe6z85lbps/jkkPgAAAAAAAPM/AAAAvApH7D/cYWoJ6Gk5PgAAAAAAgPM/AAAAVHys7D8nXBvyfCM8PgAAAAAAAPQ/AAAAJOIO7T/OfbJkaogjPgAAAAAAgPQ/AAAAzFdu7T/XiBNNVng6PgAAAAAAAPU/AAAALPjK7T8xjRk4bxosPgAAAAAAgPU/AAAARN0k7j8JY70vugoZPgAAAAAAAPY/AAAAQCB87j+U9Xg3fKgxPgAAAAAAgPY/AAAAfNnQ7j8c1tkeOQgSPgAAAAAAAPc/AAAAcCAj7z+MSUGNi3U9PgAAAAAAgPc/AAAA0Atz7z+IeADZtA80PgAAAAAAAPg/AAAAcLHA7z9lZGa/JskuPgAAAAAAgPg/AAAALBMG8D+/h2a7sKZBPgAAAAAAAPk/AAAAaL8q8D928Qe60PYyPgAAAAAAgPk/AAAAJGdO8D9SRVy4DtBLPgAAAAAAAPo/AAAAxBNx8D8nXuEI0UlFPgAAAAAAgPo/AAAARM6S8D+bnyZhnsJIPgAAAAAAAPs/AAAATJ+z8D+LJktyHVFGPgAAAAAAgPs/AAAALI/T8D/dIy+kJ+gWPgAAAAAAAPw/AAAA2KXy8D9dWM1jAv8/PgAAAAAAgPw/AAAAAOsQ8T8I0NSufc4fPgAAAAAAAP0/AAAA+GUu8T/vSRtkV5VBPgAAAAAAgP0/AAAA1B1L8T+p0t4OzpA/PgAAAAAAAP4/AAAAWBln8T+UtTQqkwFBPgAAAAAAgP4/AAAABF+C8T+CW83HhgFKPgAAAAAAAP8/AAAAGPWc8T8xhrTmHjBIPgAAAAAAgP8/AAAAkOG28T/NaGMj8l1HPgAAAAAAAABAAAAALCrQ8T/ZUeh4CudGPgAAAAAAQABAAAAAcNTo8T9la4FSri5OPgAAAAAAgABAAAAArOUA8j/O077psG5APgAAAAAAwABAAAAA8GIY8j/FDpGy8dZPPgAAAAAAAAFAAAAAJFEv8j8OQ0qphftPPgAAAAAAQAFAAAAA+LRF8j+MpIaEiJFHPgAAAAAAgAFAAAAA7JJb8j+OMxRF0ntBPgAAAAAAwAFAAAAAVO9w8j+UU2ZJolM6PgAAAAAAAAJAAAAAWM6F8j9CNin6MZc8PgAAAAAAQAJAAAAA+DOa8j8+2oGkvr03PgAAAAAAgAJAAAAACCSu8j9zKAWkHJlOPgAAAAAAwAJAAAAAQKLB8j9Wywo23GY9PgAAAAAAAANAAAAAKLLU8j+S2HsOrtEBPgAAAAAAQANAAAAAKFfn8j/fxy2CSmcgPgAAAAAAgANAAAAAiJT58j+8/iJh2lBLPgAAAAAAwANAAAAAeG0L8z8sU4mF2qQ2PgAAAAAAAARAAAAA/OQc8z+CNs3paGIiPgAAAAAAQARAAAAAAP4t8z/OaywXwhE8PgAAAAAAgARAAAAAWLs+8z+xMPWrgvc9PgAAAAAAwARAAAAAuB9P8z+b14BJWM9IPgAAAAAAAAVAAAAAwC1f8z/YwRfUDQpAPgAAAAAAQAVAAAAA8Odu8z/t+6YdMhJFPgAAAAAAgAVAAAAAuFB+8z+YPfHFkf44PgAAAAAAwAVAAAAAbGqN8z8G4rRbaiYsPgAAAAAAAAZAAAAATDec8z+i93iv9zgyPgAAAAAAQAZAAAAAhLmq8z9jyyNWkw9CPgAAAAAAgAZAAAAAMPO48z832qgu6lkYPgAAAAAAwAZAAAAAUObG8z+bHVvrCHAmPgAAAAAAAAdAAAAA2JTU8z9oNIxN7vhBPgAAAAAAQAdAAAAArADi8z9F1nDFbABFPgAAAAAAgAdAAAAAnCvv8z+kbxWaJO9FPgAAAAAAwAdAAAAAaBf88z9cvuv/KtRLPgAAAAAAAAhAAAAAxMUI9D8tmT8Wu8VCPgAAAAAAQAhAAAAAUDgV9D+UKGzAfNlAPgAAAAAAgAhAAAAAoHAh9D91x+XRQONKPgAAAAAAwAhAAAAAQHAt9D+3EVYS7PkxPgAAAAAAAAlAAAAApDg59D+h5X/U8bQ1PgAAAAAAQAlAAAAAPMtE9D/3thPGgNc3PgAAAAAAgAlAAAAAaClQ9D8IUmBEyk9HPgAAAAAAwAlAAAAAgFRb9D85Jc8AjZpLPgAAAAAAAApAAAAA0E1m9D8Zs+OUL+A8PgAAAAAAQApAAAAAlBZx9D+8w5Id3u0/PgAAAAAAgApAAAAABLB79D805ovWMkc8PgAAAAAAwApAAAAATBuG9D/Dgqn+4XwvPgAAAAAAAAtAAAAAjFmQ9D/f+8Bz8QpAPgAAAAAAQAtAAAAA4Gua9D/Z8MOS0mFAPgAAAAAAgAtAAAAAWFOk9D94KDP9m3U4PgAAAAAAwAtAAAAA/BCu9D92wU8saWIZPgAAAAAAAAxAAAAAyKW39D8b/iZMzZJDPgAAAAAAQAxAAAAAuBLB9D+Z0X0Y4/tMPgAAAAAAgAxAAAAAwFjK9D9Mb6KIjLcTPgAAAAAAwAxAAAAAwHjT9D8t1BvPoJk5PgAAAAAAAA1AAAAAoHPc9D82RklEGz85PgAAAAAAQA1AAAAAOErl9D+Mmau+Z3NMPgAAAAAAgA1AAAAAZP3t9D8RFZigeRAVPgAAAAAAwA1AAAAA6I329D8+nya7MDlDPgAAAAAAAA5AAAAAlPz+9D8ECpT7PMVBPgAAAAAAQA5AAAAAKEoH9T8QSY8WVglDPgAAAAAAgA5AAAAAYHcP9T+7hF4EQKVOPgAAAAAAwA5AAAAA+IQX9T+HI7nNJapAPgAAAAAAAA9AAAAAnHMf9T8DAJZN+x5LPgAAAAAAQA9AAAAAAEQn9T/OrrlR5dQtPgAAAAAAgA9AAAAAxPYu9T85CyG0qO5HPgAAAAAAwA9AAAAAlIw29T8bLqTJz+kxPgAAAAAAABBAAAAACAY+9T8uMQeRTmNCPgAAAAAAIBBAAAAAwGNF9T8V4nPHlIcxPgAAAAAAQBBAAAAATKZM9T8Ch27oSH9OPgAAAAAAYBBAAAAASM5T9T+pVxOY7AgkPgAAAAAAgBBAAAAAONxa9T8KyIKncas7PgAAAAAAoBBAAAAArNBh9T9OHfYvhVs3PgAAAAAAwBBAAAAAKKxo9T8WiT2kHG1DPgAAAAAA4BBAAAAAMG9v9T+RSBA3NR9NPgAAAAAAABFAAAAASBp29T9Qt8YuFKIjPgAAAAAAIBFAAAAA5K189T+aR+cPpds3PgAAAAAAQBFAAAAAgCqD9T/tIzSEuzJJPgAAAAAAYBFAAAAAlJCJ9T9vG4/V5G9KPgAAAAAAgBFAAAAAlOCP9T/w99stqYQjPgAAAAAAoBFAAAAA6BqW9T/UaKOUJQxGPgAAAAAAwBFAAAAABECc9T8eUqt4Xn9EPgAAAAAA4BFAAAAAUFCi9T+GFsYAc4pAPgAAAAAAABJAAAAANEyo9T9Qj18hCr4jPgAAAAAAIBJAAAAAEDSu9T+s5IM6I45HPgAAAAAAQBJAAAAATAi09T9xZ446JghKPgAAAAAAYBJAAAAASMm59T81TCQu18A0PgAAAAAAgBJAAAAAXHe/9T8LIb0xBJRDPgAAAAAAoBJAAAAA6BLF9T8MwcHouVs8PgAAAAAAwBJAAAAARJzK9T+uujzVf6X6PQAAAAAA4BJAAAAAxBPQ9T+G7gp+vdr6PQAAAAAAABNAAAAAvHnV9T+r/Ifk/qlCPgAAAAAAIBNAAAAAhM7a9T+1fi7A8d80PgAAAAAAQBNAAAAAaBLg9T/i+nWafN84PgAAAAAAYBNAAAAAuEXl9T9BHTh5TBo7PgAAAAAAgBNAAAAAwGjq9T/ArDQx/btDPgAAAAAAoBNAAAAAzHvv9T8t+YPTK29GPgAAAAAAwBNAAAAAJH/09T94lJP4EgRPPgAAAAAA4BNAAAAAFHP59T/L1Z1thVQyPgAAAAAAABRAAAAA3Ff+9T+H3vAEhT0aPgAAAAAAIBRAAAAAwC0D9j/Drt5cH7M9PgAAAAAAQBRAAAAACPUH9j8Fy/3KXD36PQAAAAAAYBRAAAAA8K0M9j8cB2pcJiIPPgAAAAAAgBRAAAAAuFgR9j++DPkx0kQ+PgAAAAAAoBRAAAAAoPUV9j/1I08jYMZJPgAAAAAAwBRAAAAA6IQa9j+ZfYyD1x0wPgAAAAAA4BRAAAAAxAYf9j+vgrdGXElFPgAAAAAAABVAAAAAdHsj9j//pdevBCxCPgAAAAAAIBVAAAAAMOMn9j+JRZUgXYEkPgAAAAAAQBVAAAAALD4s9j+S7N6GPxU1PgAAAAAAYBVAAAAAoIww9j+7r2lJcQ9FPgAAAAAAgBVAAAAAxM409j/maGHzu607PgAAAAAAoBVAAAAAyAQ59j/5jUGQjM1EPgAAAAAAwBVAAAAA5C499j/MpEtG/3f8PQAAAAAA4BVAAAAARE1B9j/N+gQd95jiPQAAAAAAABZAAAAAGGBF9j9hcJFJMK5IPgAAAAAAIBZAAAAAmGdJ9j+kmTqd2MMtPgAAAAAAQBZAAAAA7GNN9j+l8iUVURIOPgAAAAAAYBZAAAAAQFVR9j9MeTXamm9FPgAAAAAAgBZAAAAAyDtV9j922megMI8vPgAAAAAAoBZAAAAAqBdZ9j9qdt4MVY5HPgAAAAAAwBZAAAAAEOlc9j/Q59Lj/3lLPgAAAAAA4BZAAAAALLBg9j9BJU15gdocPgAAAAAAABdAAAAAHG1k9j/w++6lnv5IPgAAAAAAIBdAAAAAECBo9j/BcM0f0/RNPgAAAAAAQBdAAAAAMMlr9j9r7g4ckX08PgAAAAAAYBdAAAAAnGhv9j+dtZS4ZjdPPgAAAAAAgBdAAAAAgP5y9j+Ym/gCffxPPgAAAAAAoBdAAAAAAIt29j8rhfUNaZZJPgAAAAAAwBdAAAAAQA569j/rYvFCJz0+PgAAAAAA4BdAAAAAYIh99j9aCMnkzeRNPgAAAAAAABhAAAAAiPmA9j8xrvCJmJNNPgAAAAAAIBhAAAAA3GGE9j9S4n4VjdfkPQAAAAAAQBhAAAAAdMGH9j9RTlQJquxCPgAAAAAAYBhAAAAAeBiL9j/WVzMEY+lMPgAAAAAAgBhAAAAADGeO9j/lKyieiqL2PQAAAAAAoBhAAAAARK2R9j9xjcjCSrxLPgAAAAAAwBhAAAAATOuU9j/IGB0AOywqPgAAAAAA4BhAAAAAOCGY9j/f+IyUgupEPgAAAAAAABlAAAAALE+b9j/LIPW+q/1FPgAAAAAAIBlAAAAARHWe9j/vlvJpbl1EPgAAAAAAQBlAAAAAnJOh9j8llI6TwTNGPgAAAAAAYBlAAAAAUKqk9j9ejrxGIlZNPgAAAAAAgBlAAAAAgLmn9j+FfZszMH0tPgAAAAAAoBlAAAAAQMGq9j+HfkYJeZA7PgAAAAAAwBlAAAAAsMGt9j9sCR5SHwIoPgAAAAAA4BlAAAAA6Lqw9j/6qFzQN2AIPgAAAAAAABpAAAAAAK2z9j+JZGe0mfc7PgAAAAAAIBpAAAAAFJi29j/hO1N2sEBFPgAAAAAAQBpAAAAAPHy59j+Y6sgf94RNPgAAAAAAYBpAAAAAlFm89j98fZcRO78yPgAAAAAAgBpAAAAALDC/9j+mPHYM++JHPgAAAAAAoBpAAAAAJADC9j/Mr4EvcMMiPgAAAAAAwBpAAAAAjMnE9j+T+/9cKBwwPgAAAAAA4BpAAAAAfIzH9j9bcySrjPVGPgAAAAAAABtAAAAAEEnK9j+rZIfTlFYZPgAAAAAAIBtAAAAAVP/M9j+6raQwKUxLPgAAAAAAQBtAAAAAaK/P9j/3KY81R8g1PgAAAAAAYBtAAAAAWFnS9j+KfNoaynpKPgAAAAAAgBtAAAAAQP3U9j9Xtd6+m0w/PgAAAAAAoBtAAAAAMJvX9j+N2vnpnTY6PgAAAAAAwBtAAAAAPDPa9j+giFGSt7xCPgAAAAAA4BtAAAAAeMXc9j83b6zlL6tNPgAAAAAAABxAAAAA/FHf9j+nS2PaWqgwPgAAAAAAIBxAAAAA1Njh9j/7ei2XQQE1PgAAAAAAQBxAAAAAFFrk9j8iQgXxRGNJPgAAAAAAYBxAAAAA1NXm9j/XHt5gSZouPgAAAAAAgBxAAAAAIEzp9j9MH/QCZOklPgAAAAAAoBxAAAAADL3r9j8i12widyD0PQAAAAAAwBxAAAAAqCju9j8asD/XHPIhPgAAAAAA4BxAAAAABI/w9j+PhWpe/xpKPgAAAAAAAB1AAAAAOPDy9j8Az55I+oUwPgAAAAAAIB1AAAAATEz19j+agqclh39DPgAAAAAAQB1AAAAAVKP39j+hH8NKzytOPgAAAAAAYB1AAAAAZPX59j87HGz2Pv0wPgAAAAAAgB1AAAAAhEL89j+oXnt2f5VAPgAAAAAAoB1AAAAAyIr+9j/6QFnLlX9CPgAAAAAAwB1AAAAAQM4A9z9Uh2yyi5AwPgAAAAAA4B1AAAAA+AwD9z93HjRuGQM0PgAAAAAAAB5AAAAAAEcF9z+Wb06aPZw7PgAAAAAAIB5AAAAAaHwH9z/+TNJ7H60vPgAAAAAAQB5AAAAAPK0J9z9CE4tuHnU1PgAAAAAAYB5AAAAAjNkL9z/9stRghiwrPgAAAAAAgB5AAAAAZAEO9z+atOULBcY1PgAAAAAAoB5AAAAA1CQQ9z9sAbHWGSAgPgAAAAAAwB5AAAAA5EMS9z9+fytel4hNPgAAAAAA4B5AAAAArF4U9z/RUEvAUUQAPgAAAAAAAB9AAAAALHUW9z9ee+gPI3RGPgAAAAAAIB9AAAAAfIcY9z/jXjRL0csgPgAAAAAAQB9AAAAAoJUa9z+F7jSiTwo+PgAAAAAAYB9AAAAAqJ8c9z9YRdqTpSBKPgAAAAAAgB9AAAAApKUe9z8ox2fUudEsPgAAAAAAoB9AAAAAmKcg9z80My1zD3BGPgAAAAAAwB9AAAAAmKUi9z9QYEU1pysqPgAAAAAA4B9AAAAAqJ8k9z89mFELUctEPgAAAAAAACBAGC1EVPsh+T8HXBQzJqaRPMdOhX7EzVpAtbKq98nn1Awfv6Poa6iQQ5xgU5C5adIsfUqxckxwPkKS+H5tZLy5KlvSGCf1W3lEjoi6vGS9v8rGDaZ5yF9SSaQcEWOu7F64JAMGEJ4eBhBzHgYQAAAAAAAAAAAAAAAA+IAMEAgNBhBEAwYQfh4GEHMeBhAAAAAAAAAAAAAAAACMgAwQXA0GEGQDBhAoIwYQvHcJEAAAAAAAAAAAAAAAAHyBDBDsDQYQhAMGECgjBhC8dwkQAAAAAAAAAAAAAAAApIEMEEAOBhC0AwYQ6eEJEOnhCRDp4QkQ6eEJEOnhCRAdKgYQAAAAAAAAAAAAAAAAJGIMEJS1ARDUAwYQKCMGELx3CRAAAAAAAAAAAAAAAADggQwQhA4GEPQDBhAoIwYQvHcJEAAAAAAAAAAAAAAAALSDDBBoDwYQIAQGEOnhCRDp4QkQ6eEJEOnhCRDp4QkQAAAAAAAAAAAAAAAAtIIMEKQQBhA8BAYQkFYGEAAAAAAAAAAAAAAAAGCDDBBYDwYQXAQGECgjBhC8dwkQAAAAAAAAAAAAAAAAsIUMEAQUBhB8BAYQKCMGELx3CRAAAAAAAAAAAAAAAAAUhgwQNBIGEJwEBhAoIwYQvHcJEAAAAAAAAAAAAAAAANiDDBDQEgYQvAQGECgjBhC8dwkQAAAAAAAAAAAAAAAA/IQMEAgTBhDcBAYQKCMGELx3CRAAAAAAAAAAAAAAAAB0hAwQhBQGEPwEBhAoIwYQvHcJEAAAAAAAAAAAAAAAAOiFDBC8FAYQHAUGECgjBhC8dwkQAAAAAAAAAAAAAAAAcIYMEMQRBhA8BQYQKCMGELx3CRAAAAAAAAAAAAAAAACohAwQkBUGEFwFBhAoIwYQvHcJEAAAAAAAAAAAAAAAADiFDBCAFQYQfAUGECgjBhC8dwkQAAAAAAAAAAAAAAAAxIcMEGARBhCcBQYQKCMGELx3CRAAAAAAAAAAAAAAAADUhAwQcBEGELwFBhAoIwYQvHcJEAAAAAAAAAAAAAAAAKiGDBDwEQYQ3AUGECgjBhC8dwkQAAAAAAAAAAAAAAAAkIcMEMATBhD8BQYQKCMGELx3CRAAAAAAAAAAAAAAAABMhAwQNBMGEBwGBhAoIwYQvHcJEAAAAAAAAAAAAAAAAGCHDBAMEQYQPAYGECgjBhC8dwkQAAAAAAAAAAAAAAAAgIUMEEgVBhBcBgYQKCMGELx3CRAAAAAAAAAAAAAAAABEhgwQYBIGEHwGBhAoIwYQvHcJEAAAAAAAAAAAAAAAAACIDBD0FAYQnAYGECgjBhC8dwkQAAAAAAAAAAAAAAAA5IYMEBQUBhC8BgYQKCMGELx3CRAAAAAAAAAAAAAAAAAoiAwQcBIGENwGBhAoIwYQvHcJEAAAAAAAAAAAAAAAABCEDBBcEwYQ/AYGECgjBhC8dwkQAAAAAAAAAAAAAAAAJIcMEEwUBhBwU2NoZWR1bGVyAJBwQ29udGV4dACQkJBQBwYQ+VYGEO94BhD3eAYQ/ngGEDB1BhChbgYQ2HcGEL1oBhBUHgYQAAAAAAAAAAAAAAAAzGMMEKjnARCQkJCQtAcGEC57BhCKbgYQCCwGELJrBhCxaAYQNnsGEKJqBhBhbAYQeG0GEPFtBhBNeQYQhnkGED0qBhBFKgYQUCoGEFgqBhBjKgYQ6eEJEAAAAAAEAAAAAAAAAMxjDBCo5wEQTG9jayBhbHJlYWR5IHRha2VuAJBjb3VudACQkHBwVmlydHVhbFByb2Nlc3NvclJvb3RzADQIBhAGxAYQ6eEJEOnhCRDp4QkQ6eEJEOnhCRDp4QkQ6eEJEOnhCRDp4QkQ6eEJEOnhCRDp4QkQAAAAAAAAAAAAAAAAJGcMEEQ4AhBTY2hlZHVsZXJLaW5kAJCQTWF4Q29uY3VycmVuY3kAkE1pbkNvbmN1cnJlbmN5AJBUYXJnZXRPdmVyc3Vic2NyaXB0aW9uRmFjdG9yAJCQkExvY2FsQ29udGV4dENhY2hlU2l6ZQCQkENvbnRleHRTdGFja1NpemUAkJCQQ29udGV4dFByaW9yaXR5AFNjaGVkdWxpbmdQcm90b2NvbACQRHluYW1pY1Byb2dyZXNzRmVlZGJhY2sAV2luUlRJbml0aWFsaXphdGlvbgBNYXhQb2xpY3lFbGVtZW50S2V5AAgAAAAQAAAAGAAAACAAAAAoAAAAMAAAADgAAABAAAAASAAAAFAAAABYAAAAYAAAAGgAAABwAAAAeAAAAIAAAACIAAAAkAAAAJgAAACgAAAAqAAAALAAAAC4AAAAwAAAAMgAAADQAAAA2AAAAOAAAADoAAAA8AAAAPgAAAAAAQAAEAEAACABAAAwAQAAQAEAAFABAABgAQAAcAEAAIABAACQAQAAoAEAALABAADAAQAA0AEAAOABAADwAQAAAAIAACACAABAAgAAYAIAAIACAACgAgAAwAIAAOACAAAAAwAAIAMAAEADAABgAwAAgAMAAKADAADAAwAA4AMAAAAEAABABAAAgAQAAMAEAAAABQAAQAUAAIAFAADABQAAAAYAAEAGAACABgAAwAYAAAAHAABABwAAgAcAAMAHAAAACAAAgAgAAAAJAACACQAAAAoAAIAKAAAACwAAgAsAAAAMAACADAAAAA0AAIANAAAADgAAgA4AAAAPAACADwAAABAAALAKBhA3LAcQAAAAAAAAAAAAAAAAGIoMECQYBhDsCgYQ+VYGEO94BhD3eAYQ/ngGEDB1BhChbgYQ2HcGEL1oBhBUHgYQAAAAAAAAAAAAAAAABGQMEHznARAcCwYQ2jAHEOnhCRDp4QkQ6eEJEHwwBxDp4QkQAAAAAAAAAAAAAAAAaIoMEIgYBhAAAAAAQAAAAAABAAAABAAAXAsGENowBxBlZgYQCWcGEC0xBxAzMQcQeGcGEAAAAAAAAAAAAAAAAMCKDBDEGAYQfAsGEFg1BxDp4QkQAAAAAAAAAAAAAAAAzIsMEAgaBhBjAG8AbQBiAGEAcwBlAC4AZABsAGwAAABSb0luaXRpYWxpemUAkJCQUm9VbmluaXRpYWxpemUAkAAAAAAAAPA/AAAAAAAA8EEAAAAAAAAAAAIAAADoCwYQ9AsGEAjZABAAkJCQ6HIMEAEAAAAAAAAA/////wAAAABAAAAA2AsGEAAAAAAAAAAAAwAAACAMBhAwDAYQBA8GEAjZABAAkJCQCHMMEAIAAAAAAAAA/////wAAAABAAAAAEAwGEAAAAAAAAAAAAAAAAExzDBBgDAYQAAAAAAAAAAACAAAAcAwGEHwMBhBwZAIQAJCQkExzDBABAAAAAAAAAP////8AAAAAQAAAAGAMBhAAAAAAAAAAAAAAAACkdgwQrAwGEAAAAAAAAAAAAgAAALwMBhDIDAYQYP8BEACQkJCkdgwQAQAAAAAAAAD/////AAAAAEAAAACsDAYQQA0GEACQkJD4gAwQAQAAAAAAAAD/////AAAAAEAAAAAIDQYQAAAAAAAAAAACAAAAGA0GEOwMBhBADQYQAJCQkDiBDBABAAAAAAAAAP////8AAAAAQAAAANANBhCMgAwQAAAAAAAAAAD/////AAAAAEAAAABcDQYQAAAAAAAAAAABAAAA5AwGEAAAAAAAAAAAAAAAAMCADBCADQYQAAAAAAAAAAADAAAAkA0GEKANBhAkDQYQQA0GEACQkJDAgAwQAgAAAAAAAAD/////AAAAAEAAAACADQYQAAAAAAAAAAAAAAAAOIEMENANBhAAAAAAAAAAAAIAAADgDQYQJA0GEEANBhAAkJCQAAAAAAAAAAACAAAA/A0GEAgOBhAI2QAQAJCQkHyBDBABAAAAAAAAAP////8AAAAAQAAAAOwNBhCkgQwQAQAAAAAAAAD/////AAAAAEAAAABADgYQAAAAAAAAAAACAAAAUA4GECQOBhAI2QAQAJCQkGgOBhAI2QAQAJCQkOCBDBABAAAAAAAAAP////8AAAAAQAAAAIQOBhAAAAAAAAAAAAIAAABcDgYQpA4GEMAOBhCIEAYQAJCQkDCDDBACAAAAAAAAAP////8AAAAAQAAAAAQQBhCAggwQAQAAAAAAAAD/////AAAAAEAAAAC0EAYQAAAAAAAAAAAAAAAAFIIMENAQBhAAAAAAAAAAAAAAAADgggwQTBAGEBCDDBABAAAAAAAAAP////8AAAAAQAAAAGwQBhAAAAAAAAAAAAAAAABMggwQ8BAGEDwPBhAAkJCQYIMMEAAAAAAAAAAA/////wAAAABAAAAAWA8GEAAAAAAAAAAAAQAAADQPBhAAAAAAAAAAAAMAAAB4DwYQiA8GEAQPBhAI2QAQAJCQkLSDDBACAAAAAAAAAP////8AAAAAQAAAAGgPBhAAAAAAAAAAAAAAAACAggwQtBAGEOCCDBACAAAAAAAAAP////8AAAAAQAAAAEwQBhAUggwQAgAAAAAAAAD/////AAAAAEAAAADQEAYQAAAAAAAAAAAAAAAAMIMMEAQQBhAAAAAAAAAAAAMAAACUDgYQTIIMEAEAAAAAAAAA/////wAAAABAAAAA8BAGEIgQBhAAkJCQAAAAAAAAAAAAAAAAEIMMEGwQBhAAAAAAAAAAAAMAAABcEAYQuA8GEMAOBhCIEAYQAJCQkAAAAAAAAAAAAgAAAHwQBhAEDwYQCNkAEACQkJC0ggwQAAAAAAAAAAD/////AAAAAEAAAACkEAYQAAAAAAAAAAABAAAAMBAGEAAAAAAAAAAAAgAAAMQQBhDADgYQiBAGEACQkJAAAAAAAAAAAAMAAADgEAYQ1A8GEBQQBhCIEAYQAJCQkAAAAAAAAAAAAgAAAAARBhAUEAYQiBAGEACQkJAAAAAAAAAAAAIAAAAcEQYQKBEGEAjZABAAkJCQYIcMEAEAAAAAAAAA/////wAAAABAAAAADBEGEMSHDBABAAAAAAAAAP////8AAAAAQAAAAGARBhAAAAAAAAAAAAIAAABEEwYQAAAAAAAAAAACAAAAgBEGEIwRBhAI2QAQAJCQkNSEDBABAAAAAAAAAP////8AAAAAQAAAAHARBhBwhgwQAQAAAAAAAAD/////AAAAAEAAAADEEQYQAAAAAAAAAAACAAAAABIGEKiGDBABAAAAAAAAAP////8AAAAAQAAAAPARBhAAAAAAAAAAAAIAAADQEwYQqBEGEAjZABAAkJCQGBIGEAjZABAAkJCQFIYMEAEAAAAAAAAA/////wAAAABAAAAANBIGEAAAAAAAAAAAAgAAAAwSBhBEhgwQAQAAAAAAAAD/////AAAAAEAAAABgEgYQAAAAAAAAAAACAAAA1BUGEAAAAAAAAAAAAgAAAIASBhCMEgYQCNkAEACQkJAoiAwQAQAAAAAAAAD/////AAAAAEAAAABwEgYQtBIGEAjZABAAkJCQ2IMMEAEAAAAAAAAA/////wAAAABAAAAA0BIGEAAAAAAAAAAAAgAAAKgSBhDsEgYQCNkAEACQkJD8hAwQAQAAAAAAAAD/////AAAAAEAAAAAIEwYQAAAAAAAAAAACAAAA4BIGEEyEDBABAAAAAAAAAP////8AAAAAQAAAADQTBhAAAAAAAAAAAAIAAABQEwYQRBEGEAjZABAAkJCQGBMGEAjZABAAkJCQAAAAAAAAAAADAAAAbBMGEHwTBhAwFAYQCNkAEACQkJAQhAwQAgAAAAAAAAD/////AAAAAEAAAABcEwYQpBMGEAjZABAAkJCQkIcMEAEAAAAAAAAA/////wAAAABAAAAAwBMGEAAAAAAAAAAAAgAAAJgTBhDUEQYQCNkAEACQkJDoEwYQCNkAEACQkJCwhQwQAQAAAAAAAAD/////AAAAAEAAAAAEFAYQAAAAAAAAAAACAAAA3BMGEAAAAAAAAAAAAgAAACQUBhAwFAYQCNkAEACQkJDkhgwQAQAAAAAAAAD/////AAAAAEAAAAAUFAYQAAAAAAAAAAACAAAAXBQGEGgUBhAI2QAQAJCQkCSHDBABAAAAAAAAAP////8AAAAAQAAAAEwUBhAAAAAAAAAAAAIAAACUFAYQoBQGEAjZABAAkJCQdIQMEAEAAAAAAAAA/////wAAAABAAAAAhBQGEAAAAAAAAAAAAgAAAMwUBhDYFAYQCNkAEACQkJDohQwQAQAAAAAAAAD/////AAAAAEAAAAC8FAYQAAAAAAAAAAACAAAABBUGEBAVBhAI2QAQAJCQkACIDBABAAAAAAAAAP////8AAAAAQAAAAPQUBhCAhQwQAQAAAAAAAAD/////AAAAAEAAAABIFQYQAAAAAAAAAAACAAAAyBUGEGQVBhAI2QAQAJCQkDiFDBABAAAAAAAAAP////8AAAAAQAAAAIAVBhAAAAAAAAAAAAIAAABYFQYQAAAAAAAAAAACAAAAoBUGEKwVBhAI2QAQAJCQkKiEDBABAAAAAAAAAP////8AAAAAQAAAAJAVBhAsFQYQCNkAEACQkJBEEgYQCNkAEACQkJD0FQYQzBkCEAgaAhA0PAIQAJCQkFyIDBADAAAAAAAAAP////8AAAAAQAAAACQWBhAAAAAAAAAAAAAAAABciAwQJBYGEAAAAAAAAAAABAAAAOAVBhAAAAAAAAAAAAAAAACgYwwQ8OcBEAAAAAAAAAAAAAAAAIxmDBDsOQIQaBYGEPw6AhAAkJCQ0IgMEAEAAAAAAAAA/////wAAAABAAAAAtBYGEBSJDBABAAAAAAAAAP////8AAAAAQAAAALwXBhAAAAAAAAAAAAAAAADQiAwQtBYGEAAAAAAAAAAAAgAAAFwWBhAAAAAAAAAAAAAAAABEiQwQ2BYGEAAAAAAAAAAAAwAAAOgWBhD4FgYQsDoCENA5AhAAkJCQRIkMEAIAAAAAAAAA/////wAAAABAAAAA2BYGEAAAAAAAAAAAAAAAAHiJDBAoFwYQAAAAAAAAAAABAAAAOBcGEEAXBhAAkJCQeIkMEAAAAAAAAAAA/////wAAAABAAAAAKBcGEAAAAAAAAAAAAAAAAKSJDBBwFwYQAAAAAAAAAAACAAAAgBcGEIwXBhD8OgIQAJCQkKSJDBABAAAAAAAAAP////8AAAAAQAAAAHAXBhAAAAAAAAAAAAAAAAAUiQwQvBcGEAAAAAAAAAAAAgAAAMwXBhCEFgYQQBcGEACQkJDgiQwQAQAAAAAAAAD/////AAAAAEAAAAD0FwYQAAAAAAAAAAACAAAABBgGENgXBhBADQYQAJCQkAAAAAAAAAAAAAAAAOCJDBD0FwYQAAAAAAAAAAABAAAANBgGEDwYBhAAkJCQGIoMEAAAAAAAAAAA/////wAAAABAAAAAJBgGEJgYBhAAkJCQbBgGEJgYBhAAkJCQaIoMEAEAAAAAAAAA/////wAAAABAAAAAiBgGEAAAAAAAAAAAAgAAAGAYBhCYigwQAAAAAAAAAAD/////AAAAAEAAAAC0GAYQAAAAAAAAAAABAAAAWBgGEAAAAAAAAAAAAwAAANQYBhDkGAYQbBgGEJgYBhAAkJCQwIoMEAIAAAAAAAAA/////wAAAABAAAAAxBgGEAAAAAAAAAAAAAAAAJCLDBAUGQYQAAAAAAAAAAADAAAAJBkGEDQZBhBcGQYQuBkGEACQkJCQiwwQAgAAAAAAAAD/////AAAAAEAAAAAUGQYQXBkGELgZBhAAkJCQMIsMEAEAAAAAAAAA/////wAAAABAAAAAoBkGEAAAAAAAAAAAAAAAAPSKDBDUGQYQAAAAAAAAAAAAAAAAMIsMEKAZBhAAAAAAAAAAAAIAAABQGQYQuBkGEACQkJD0igwQAAAAAAAAAAD/////AAAAAEAAAADUGQYQAAAAAAAAAAABAAAAsBkGEAAAAAAAAAAAAAAAAPiLDBD4GQYQAAAAAAAAAAACAAAAIBoGEAAAAAAAAAAAAQAAABgaBhBIGgYQAJCQkCwaBhBIGgYQAJCQkPiLDBABAAAAAAAAAP////8AAAAAQAAAAPgZBhDMiwwQAAAAAAAAAAD/////AAAAAEAAAAAIGgYQVYvsi0UIiQGLwV3CBACDIQDDiwHDVYvsVot1CFeL+aWlpaVfi8FeXcIEAINhCADHQQwQOgcQw4sBxwAAAAAA6Tob/P//cQTo+L/6/1nDVYvsUVFTi10IVovxV/82M/+Ly4l1/Il9+OjVAvz/izaDxh/B7gWF9nQdi0UMi038i0AEi0kEixS4IxS5i0sEiRS5Rzv+cuNfXovDW8nCCABVi+xTVovZM9KLM4PGH8HuBVeL+oX2dBiF0nUUi0UIi0sEi0AEixS4IxS5Rzv+cuhfM8CF0l4PlcBbXcIEAP9xIOhgv/r/WcNVi+yBwSABAABd6YYBAABVi+yD7BRTVovxV4uGAAEAAI1OHIt4BIl19I1HSFDohv///4TAdE6NR0hQjUXsUI1OHOgi////i19Ug2X8AIPDH8HrBYlF+IXbdCGLdfyLQASLzsHhAosUCItHWAPB8AkQi0X4RjvzcuWLdfT/dfDo2776/1mLRgwl////D4P4A3Uai1Yki0dcweIHgzwCAHULi09cA8ozwPAPsTFfXlvJw1WL7IsBU1ZXM/9HV/91EP9QFItNFI1wNIkBjUYgi8iJRRDoJgn8/41eHFf/M4vO6AsBAACLO4tNDIvwM8ArfhCLVgxAiQy68A/BA0CLRRDHAAAAAACLRQiJeARfiTBeW13CEABVi+yLRQiDYQgAiUEMi8FdwgQAU1aL8TPbi0YIK8N1Ev81JGUMEIvOiV4I6C4BAADr50h0NEh0HEh0BUh1Eusi/zUkZQwQi86JXgjoDgEAADLA6yr/TgR1B8dGCAMAAACzAf9WDIrD6xXzkP8OdQ2LRgT32BvAg8ADiUYIsAFeW8NVi+xTVleL2ej2GPz/jUsI6FMI/P+LVQiNuugAAACDJwCLQwSJEIl7BMdDCAAAAADozhj8/19eW13CBAD/YQz/NSRlDBCDYQgA6I8AAADD/wkzwDsBG8D32MNqBLiUGgwQ6PUd+/+L8YN+FAB1BeiMAAAAgH0MAHQFi04Q6wOLThSLRgyNWRADAzlFCHJFjXkYiw+FyXXqaizoHL76/1mLyIlNDINl/ACFyXQYiwMDRgxQ/3YMjUYEUP826McT/P+LyOsCM8mDTfz/iU4QiQ+FyXWui8HotB37/8IIAFWL7ItFCIXAdQnHQQgEAAAA6wuJATPAQIlBBIlBCF3CBABqFLhAGgwQ6FAd+/+L8Y1+EDPbOR91PTPSQjPA8A+xF4XAdTBqLOiQvfr/WYlF8Ild/IXAdBNT/3YMjU4EUf82i8joQRP8/+sCi8ODTfz/iQeJRhQ5XhR1F4ld6MdF7Cs6BxCNTeDoKP7//zleFHTz6Bod+//Dw8cBPAMGEMNWjVEEg87/8A/BMk51BYsR/1IEi8Zew4XJdAaLAWoB/xDDVYvs9kUIAVaL8ccGPAMGEHQHVugSvPr/WYvGXl3CBABVi+z2RQgCVovxdCVXaEEfBhCNfvz/N2pIVuj0XAMA9kUIAXQHV+jfu/r/WYvHX+sU6G0AAAD2RQgBdAdW6Mi7+v9Zi8ZeXcIEAP9xIP9RHFnDakjoorz6/1mFwHQEi8jrAzPAw1aL8VfHBjwDBhDHRgQBAAAAxwYcAwYQM/+NTgyJfgjotCsAAI1ONIXJdA6JOYl5BIl5CItBBItJCF+Lxl7Dagi45xoMEOjtG/v/i/mJfezHBxwDBhCNRfDHRfwBAAAAg2XwAI1PNFDo1wIAAIt18IX2dAWLTgTrAjPJhcl0IDvOdAWLWQTrAjPbg8Hsx0EIAgAAAOjB/v//i8uF23XgjU8MxkX8AOhHKwAAxwc8AwYQ6LUb+//DVYvsUVOL2TPSjUsIQjPA8A+xEYXAdU0hRfxWjUX8UI1LNOhmAgAAi3X8hfZ0BYtOBOsCM8mFyXQbVzvOdAWLeQTrAjP/g8Hs6P0BAACLz4X/dedfjUsMx0MIAgAAAOidLAAAXlvJw1WL7FNWi3UIM8DHRggAAAAAi9mNVgRA8A/BAoleEIN7CAB1P41DNFeNeASLz4lFCOhRYwAAg3sIAHUQi00IjUYUUDLb6CUCAADrAzPbQ8cHAAAAAI1HBIPK//APwRBfhNt0B4vO6HkBAABeW13CBABVi+xWV2oki/no+7r6/4vwWYX2dDGLRRCDZhAAxwY8AwYQiUYEi0UIiUYci0UMxwb8IAYQx0YIAwAAAMcG7CAGEIlGIOsCM/ZWi8/oQP///1+Lxl5dwgwAbA0GEH4eBhBzHgYQ6B4GELwNBhB+HgYQcx4GEOnhCRBVi+yD5Phq/2g4GwwQZKEAAAAAUIPsOFNWV6HgVwwQM8RQjUQkSGSjAAAAAI1xNMZEJBcAjU4EiXQkGOheYgAAg2QkUACDPgCLfQh0G41HFFCLzuhdAQAAi8/HRwgCAAAA6O78///rBcZEJBcBg0wkUP/HRgQAAAAAjUYIg8n/8A/BCIB8JBcAdFwzyY1fCEEzwPAPsQuL8IX2dEqD/gN0Rf8VRKAMEDvwdDuNTCQc6B8pAACNRCQcx0QkUAEAAABqAolHDFiHA4P4A3QLav+NTCQg6HMpAACDTCRQ/41MJBzoBikAAItMJEhkiQ0AAAAAWV9eW4vlXcIEAFNWV4vx/xVEoAwQi/iNXgiL1zPA8A+xE4XAdR2LBovO/1AIagNZi8fwD7ELg/gCdQiLTgzofSoAAF+Lzl5b6Rb8//9Vi+xTi9lWjXMEV4vO6E5hAACLVQiLA4s6iQKJO8cGAAAAAIPGBIPI//APwQZfXltdwgQAiwGDwAjHQPwAAAAAg8n/8A/BCMNVi+yLAYtVCIXAdQeJUgSJEusWi0AEiUIEiwGJAosBi0AEiRCLAYlQBIkRXcIEAFWL7FaLdQiLVgSLBokCixaLRgSJQgSLATvwXnUNO0AEdQQzwOsCiwCJAV3CBADply78/1WL7Fb/dQiL8eh1Pfz/xwZcAwYQi8ZeXcIEAJAAAAAAfIEMEAAAAAD/////AAAAAAwAAADwIgYQVYvsVovx6FQu/P/2RQgBdAdW6Gm3+v9Zi8ZeXcIEAFWL7IvBg+wMi0gIhcl0OoF4DBAkBhB1IFMz2zlZEH4O6IHzAADoEAn7/4TAdAKzAYTbD5TAW+sNagHoUvcAAPbYGsD+wITAdQLJw41N9OiDUwMAaMg2DBCNRfRQx0X0XAMGEOhGRv//zFWL7FaLdQgz0kKNRnSHEGgZ/P//i87oBhIAAGoAi87oSggAAF5dw1WL7FaLdQiF9nQFg8b86wIz9oN+NAB1HItBCItIDIlGNIlGOI1GYFCDwVDoxgQAAMZGUQFeXcIEAGokuHgbDBDobMj8/+jBEfz/hcB0BY1w/OsCM/aLXQiJdeiLewiJfeyLRwyJReCF9nQFjUYE6wIzwFCLy+iG////agCLz+gSCgEAg2XkAIlF3IXAdCKD+AJ0HYX2dAWNTgTrAjPJagFRaLAjBhCLyOgM/P//iUXkg2X8AIN/GAB0HY1N0OiEUgMAaOQ2DBCNRdBQx0XQfAMGEOhHRf//U/9TBFnrJotF6IN4dAB+DoN4eAB1CItN7Ojq8gAAuNIkBhDDi33si3Xoi10Ig038/4X2dBuNRgTrGItN7Oi/BwEAi03s6L7yAAC40iQGEMMzwItN4IPAXFCNSVDo7wMAAItF5IXAdBGLTdxQ6On7//+LTeToNfn//8dGbP/////HRnD/////x0Z0AAAAAMdGeAAAAACDZjQAg2Y4AINjCACLz+h78wAA6BIW+//DVYvsVv91CIvx6Ak7/P/HBnwDBhCLxl5dwgQAkAAAAACkgQwQAAAAAP////8AAAAADAAAAFwlBhBVi+xXi30Ihf90BYPH/OsCM/+DfzQAdWRTi1kIVotDDIlfNIlfOIB5EQCJRQh0Eo1HYFCNSxzGR1EA6PoCAADrOY1LIOjJXQAA/0Mwg87/x0MgAAAAAI1LJIvG8A/BAYtdCI1HYFCNS1DoywIAAMZHUQGNQ2TwD8EwTl5bX13CBABowAAAALjsGwwQ6FRVAwCLfQiJvVD////osA/8/zPbhcB0C41w/Im1VP///+sIi/OJnVT///+LfwiJvVj///+LRwyJhUD///+NRxyJhUj///+NRgSF9nUCi8OLjVD///9Q6Bn///9Ti8/o6QcBAImFRP///4mdTP///4XAdCOD+AJ0Ho1OBIX2dQKLy2oBUWiwIwYQi8jo4Pn//4mFTP///1NXjY1c////iV386C31AACNhVz///+JhoAAAADGRfwCi0dkOVg0dTKLhUT///+FwHQKg/gCdAU5WAh1HjlfOHQMg384AXQGg384BXUNi4VQ////UP9QBFnrV42NNP///+gCUAMAaOQ2DBCNhTT///9Qx4U0////fAMGEOi/Qv//i4VU////M9s5WHR+EDlYeHULi41Y////6PQAAQC4WScGEMOLvVj///+LtVT///8z21ONhVz///9Qx0X8AQAAAOi++gAAjY1c////iF386KfzAACDTfz/61GLjVj////oIwIBAIuNWP///+iiAAEAuFknBhDDi4VU////M9s5WHR+EDlYeHULi41Y////6H8AAQC4zicGEMODTfz/i71Y////i7VU////M9uLhVD///+JnoAAAACAeBEAdW6LhUj///+DwASLyImFVP///+ieWwAAgH5RAI1GYFB0LIuNQP///41JUOjeAAAA6yeLjVj////okAEBAIuNWP///+gPAAEAuM4nBhDDi41I////6HT6//+LhVT/////TzCJGIPABIPJ//APwQjrD4uNSP///41GYFDojwAAAIO9TP///wB0HP+1TP///4uNRP///+h/+P//i41M////6Mj1///HRmz/////x0Zw/////4ledI1OBIleeOhpDAAAi4VQ////iV40iV44UIvPiVgI6Dn1AADonVIDAMNVi+xWV4v5jXcEi87oyFoAAP91CIvP6Kb5///HBgAAAACDxgSDyP/wD8EGX15dwgQAVYvsVleL+Y13BIvO6JdaAAD/dQiLz+ik+f//xwYAAAAAg8YEg8j/8A/BBl9eXcIEAOhZoAAAhcB0BosQi8j/IoPI/8PoRqAAAIXAdAeLEIvI/2IEg8j/w+gyoAAAhcB0B4sQi8j/YgiDyP/D6Kck+/+LEIvI/2IY6Jsk+/+LEIvI/2Ic6I8k+/+LEIvI/2Ig6PqfAACFwHQni0g0hcl0IItBBMH4HKgBD4V47gAAi0FkO8EPhCEAAQCLyOkaAAEAMsDD6VAk+/9Vi+zoSCT7/4sQ/3UIi8j/UiRdw1WL7Og0JPv/i00IiQGLwV3DiwmLAf9gEFWL7ItVCIsCMwGp////D3UNi0EIO0IIdQUzwEDrAjPAXcIEAMcBnAMGEMNVi+z2RQgBVovxxwacAwYQdAdW6HOw+v9Zi8ZeXcIEAItBDECJQQzDi0EQ/0EMQIlBEMOLQQxIiUEMw4tBEP9JDEiJQRDDg3kQAHYEagJYwzPAO0EMG8D32MNqCLgAHQwQ6LcQ+/+L2Yt7BDPAwf8EiUXwg/8EfUCF/34Ki0MIi0S4/IlF8GoI6O+w+v+L8FmJdeyDZfwAhfZ0E4NmBABogAAAAOjssPr/WYkG6wIz9otDCIk0uOtGi0MIi0AMiUXwi8iD7wN0CYlN8ItJBE9192oI6KSw+v+L8FmJdezHRfwBAAAAhfZ0E4NmBABogAAAAOiesPr/WYkG6wIz9otF8IXAdAOJcASDQwQQ6D8Q+//DU4vZg3sEAH4li0MIV4s4hf90Glb/N4t3BOhbr/r/V+hVr/r/WVmL/oX2deheX/9zCOhDr/r/WVvDVYvsi0EIVot1CIvWwfoEg/oEfQWLBJDrDotADIPqA3QGi0AESnX6iwCD5g+NBPBeXcIEAFWL7IPk+FFWi/Hohe8AAFbo9676/1mLxl6L5V3CBABVi+xWi/HoFAAAAPZFCAF0B1bo1q76/1mLxl5dwgQAVleL+Y2PjAAAAOhG////jbeAAAAAi87oYA4AAP92COiqrvr/WccHnAMGEF9ew4tJGIXJdAuLiQABAACLAf9gBIPI/8NqELisHAwQ6BAP+/+LwYlF8I1wUIl15I1GBIvIiUXo6DFXAACDZfwAiz6F/3QFi38E6wIz/4PL/+t/jVcYiVXsgzoAdWmLV9SLRQg70HRAhcB1D4tCBMHgBMH4BDvDdE7rGotIBMHhBMH5BDvLdD+LQgTB4ATB+AQ7wX4yi03wOVk8dAtQUuihCwAAhMB0H4tN7DPAQIcBaBn8//+NT6ToDwkAAGoAjU+k6FL///87PnQFi38E6wIz/4X/D4V5////i0Xo8A/BGEvogQ77/8IEAFaL8ehjBwAAi04c/3YIiwH/UARQUWoC6K/a+/9ew2owaHguBhDo/776/4v5iX3QM9s5X2R0F4ldyMdFzBA6BxCNTcDo+g4AADlfZHXzOZ+EAAAAfgeLz+jOBwAAOV9QdRSNT1g5GX4HUeinVgAAWej6vvr/w4rTiFXhhNJ18cZF4gGNT1ToLVYAAIld/LABiEXjiEXii3dQhfZ0BYt2BOsCi/OF9nROhMB0Sjt3UHQIi0YEiUXc6wOJXdyNRqSJRdiLQDCDwByJRdSNSAToJlYAAITAdTqJX1SNR1iDyf/wD8EIisOIReOIReJqAf8VqKAMEIrDM9KF9g+UwohV4cdF/P7////oZwAAAOlq////x0X8AQAAAIt12IPGXFaNT1DoqPT//4tF2IhYTVaLTdToavT//4ld/It13OgWAAAAikXj6Vv///8z24t90IpF4ohF44t13ItF1IlYBIPACIPJ//APwQjDM9uLfdCKVeGKReKEwHQNiV9UjUdYg8n/8A/BCMOQkJCQkP7///8AAAAAsP///wAAAAD+////AAAAAFYuBhAAAAAAAAAAADcuBhBVi+yD5PiD7CyLVQxTVovxV4t+GDPJM9uJTCQQiXwkGIXSdEr3Av///w90Qo1HDFCLyugb+///hMB1KIuPAAEAAI1UJBiLAVL/dQyNVCQ4/3UIUv9QGIsYi0AEi3wkGIlEJBCLB4vP/1AEi0wkEIN+IACJXCQgiUwkJHULi87oiQQAAItMJBCLViCJTCQsi3oEi0IIi0wkEIlEJBSLAgNEJBSJXCQoiXwkHDv4fTqF23QeIXwkFItCEItMJBSDTQgBiRzIi1wkFItMJBCJTNgEi0IMi88jSgiLfQiJPIiLRCQcQIlCBOsTUVGLxP91CIlIBIvKiRjoAw0AAIB+TACLhpwAAAB0Bf9ACOsD/0Bci0Yci4iwAQAAi4CsAQAAK8GFwH4ei0QkGIPsEIPADIvMUOi87vv/i04c/3QkKIsB/1A4X15bi+VdwggAVYvsU1aL8VeDfiAAdQXorgMAAItWIItaBIt6CIsCA8c72H0Ti0oMi0UII/uJBLmNQwGJQgTrFVFRi8T/dQiDIACDYAQAi8roZwwAAIB+TACLhpwAAAB0Bf9ACOsD/0Bci0Yci4iwAQAAi4CsAQAAK8GFwH4kg+wQi8yBIQAAAPCBIf///w+DYQgAg2EMAItOHP92GIsB/1A4X15bXcIEAFWL7IPk+IPsJFNWi/GLTQxXi34YM8Az24lEJAyJfCQQhcl0RPcB////D3Q8jUcMUOgy+f//hMB1KIuPAAEAAI1UJBCLAVL/dQyNVCQw/3UIUv9QGIsYi0AEi3wkEIlEJAyLB4vP/1AEg34gAIt8JAyJXCQYiXwkHHUHi87oIQIAAItWIIlcJCCLSlCLQlSJRCQMi0JMA0QkDIl8JCSJTCQUO8h9OYXbdBYhTCQMi0Jsi0wkDINNCAGJHMiJfMgEi0pUi1wkFItCaIt9CCPLiTyIi3pYjUMBiUJQA/vrFlFRi8T/dQiNSkyJGIl4BOj5DAAAi/iAfkwAi4acAAAAdAX/QAjrA/9AXItGHIuIsAEAAIuArAEAACvBhcB+HotEJBCD7BCDwAyLzFDo2Oz7/4tOHP90JCCLEf9SOIvHX15bi+VdwggAVYvsU1aL8VeDfiAAdQXoSQEAAItWIItaUIt6VItCTAPHO9h9GItKaItFCCP7iQS5i3pYjUMBiUJQA/vrGFFRi8T/dQiDIACDYAQAjUpM6FIMAACL+IB+TACLhpwAAAB0Bf9ACOsD/0Bci0Yci4iwAQAAi4CsAQAAK8GFwH4kg+wQi8yBIQAAAPCBIf///w+DYQgAg2EMAItOHP92GIsR/1I4i8dfXltdwgQAi1EgU1aLcgSLSgiLQgxOI86JcgQz240EiIcYhdt1Bo1GAYlCBPbDAXQci0oIi0IQI85qAI0MyIPj/uhMDQAAhMB1AzPbQ16Lw1vDVYvsi1EgU4tCUFaLdQgrclhIO/B1DI1KTOg3CwAAi9jrPDtyUH01O3JMfDCLQmiLziNKVDPbjQSIhxj2wwF0HiNyVItCbGoAjQzwg+P+6O0MAACEwHUHM9tD6wIz216Lw1tdwgQAagS4TDIMEOgBCPv/i/GLThjovooAAIlGIIXAdVaLRhiDwFhQ/xVEoQwQM/+Lz4XAdAONSOiJTiCFyXUkanToKaj6/1mJRfCJffyFwHQJi8joVhIBAIv4g038/4l+IOsF6PUUAQCLThj/diCDwVjoEwcAAItGIIlwSOjCB/v/w1WL7IPk+Gr/aFQqDBBkoQAAAABQg+wMVleh4FcMEDPEUI1EJBhkowAAAACL8YtGGIPAWFD/FUShDBAz/4vPhcB0A41I6IlOIIXJdTeLThjoAYoAAIlGIIXAdTtqdOiLp/r/WYlEJBCJfCQghcB0CYvI6LYRAQCL+INMJCD/iX4gV+sI6FMUAQD/diCLThiDwVjocQYAAItGIIlwSItMJBhkiQ0AAAAAWV9ei+Vdw1NWi9lXi3sghf8PhJQAAAAzyYlLIItHUDtHTH5Q6GYB/P+NT3Dow/D7/4NnSADHR3AAAAAA6E4B/P+LcxiLhgABAAD2QDAEdQozyYPAFEHwD8EIagGLz+hyggAAjUcsUI2OqAAAAOgJ0/v/6zeNd3A5DnQd6A8B/P+Lzuht8Pv/g2dIAMcGAAAAAOj5APz/6wOJT0hR/3dEi0sYV4PBWOiZCwAAi8tfXlvpBfj//4tBGIXAdAeLgAABAADDM8DDVYvsUYNl/ABWV425gAAAAOsRi04I6LznAACLNoX2dfL/RfyNRfxQi8/oHgsAAIvwhfZ13ovP6AIFAABfXsnDVleL+bn///8Pi3c0i0YEI8E7wXQEizbrAjP2hfZ0TTt3MHQlagCLzujn+AAAhcB1GItGBLn///8PI8E7wXQEizbrAjP2hfZ11oX2dB87dzB0GmoAi87oufgAAIlHOItGBMHgBMH4BIlHPOsIg2c4AINPPP9fXsIEAFWL7FNWi/Ez0leNRnBC8A/BEIt9CI1eaIsTg/r/dAQ7+n8li8+LwvAPsQs7wnQEi9Dr54N+dAB0BYPI/+sCi8dQi87oXwEAAIPGbIsWg/r/dAQ7+nwQi8+LwvAPsQ47wnQEi9Dr519eW13CBABWi/FXjX5sg8j/hweLVnSLTjT32hvSgeIa/P//SoXJdEdTu////w87TjB0O4tBBMH4HCQBdAb2QRgDdSKEwHUJi0Fkg3g0AHUVi0EEI8M7w3QEiwnrAjPJhcl0C+vJi1EEweIEwfoEW4PO/4P+/3QEO9Z8EIvKi8bwD7EPO8Z0BIvw6+dfXsNVi+yLRQhTVleL+YPL/4vzjVdo8A+xMuhd////jUdw8A/BGEv32xvbX16NQwFbXcIEAFWL7IPk+IPsRIM9tGgMEABTVleL2XRRaj6NRCQWagBQ6ASk+v+DxAzHRCQ8AAACAGpAWGaJRCQQi0UIiFwkFMZEJBUEvmg3BhCNfCQopaWlpYlEJESLRQyJRCRIjUQkEFBRUeik/wAAX15bi+Vdw5CQD6AnV75QGUWCVvdpmHH+y1WL7FOL2VaNg4wAAABXizgz9oX/fi9Wi8jo0vP//4vIi0UIOUEEfBKDezz/dAU5Qzx/BzPAQPAPwQFGjYOMAAAAO/d80V9eW13CBABVi+yAfQwAVovxdBmLTQhqAOiS9gAAg/gCdAaDeAgAdQSwAesji0Y8OUZsfRmD+P90FItOOIP5AnTni0kIM8CFyQ+UwOsCMsBeXcIIAFWL7FNWi/Ez2zlecH4P/3UM/3UI6Jr///+EwHQROV54fg+LTQjot/UAAITAdAMz20NeisNbXcIIAFWL7FNWV4v5M9s5X3APjrUAAACLTQw5T2gPj6kAAACDfzz/D4TGAAAAi0doO0c8D426AAAAi0c0i3UIO/B1IYtABMHgBMH4BDvIdRSLTziD+QJ0dItJCDPAhckPlcDrajt3MHRfi0YEweAEwfgEO8F0UoP4/3QEizbrAovzhfZ0Q+vdO3cwdElTi87okvUAAIXAdT2LRgTB+BwkAXQG9kYYA3VLhMB1CItGZDlYNHU/i0YEuf///w8jwTvBdASLNusCi/OF9nW7MsBfXltdwggAhfZ08zt3MHTuU4vO6ED1AACD+AJ04YtICOlo////sAHr11WL7FFRU1aJTfjoyhT7/4vYi3M0hfZ0C4t2BMHmBMH+BOsDg87/V427jAAAAIsHO0cEfAeLz+j/8P///zeLz+jn8f//i8jHAQAAAACJcQT/B4dF/IN7dABfdQ6De2j/dA+LQ2g7QQR/BzPAQPAPwQGLRfheiQhbycPoWxT7//+IjAAAAMNWi/HoTBT7/4sWi8j/cgT/cDTocf7//4TAdQmLDoPK//APwRFew+gpFPv/g8BAw1WL7FFTi10IVleL+YvLixfoRtz7/4tPCIlFCIsUgTPJi/GF0nQPiwM5QgR0IIvyixKF0nXzi9FfXluF0nQJUuhzoPr/WbEBisHJwgQAiwKF9nULi3UIi18IiQSz6wKJBv9PBOvSV4v5g38EAH4/UzPbOR9+IFaLRwiLBJiFwHQPizBQ6C+g+v9Zi8aF9nXxQzsffOJeiweDZwQAweACUGoA/3cI6Iag+v+DxAxbX8NWi/Horv////92COj4n/r/WV7DVYvsg+T4g+wkU1ZXi/FqBItWMMZEJBcAM/+JVCQYWI1aCIlcJBiDO/98P4saM9I5Vih+LoM7AHUhi00IjQQ6iUFEi0ZAiUQkHDPA8A+xC4XAD4SUAAAAagRYQgPYO1YofNKLXCQYi1QkFIB8JBMAD4XcAAAAav5Zg8j/8A+xCwN+KI1aBIM7AA+FnwAAADPJQTPA8A+xC4XAD4WOAAAAi0YoM8lqBFr34g+QwffZC8hR6Emg+v+LyItGKMHgAlBqAFGJTCQs6KKf+v9qDOgUoPr/i8iDxBSFyXQ5i0QkHINhBACDSQj/iQHrKwP6xkQkEwE7fCQcfAozyY1GQEHwD8EIi1wkGIPJ/4vC8A+xC+lS////M8mLVjw7Vjh9CYtGNIkMkP9GPIcLi1QkFIM7AXUfg2QkKADHRCQsEDoHEI1MJCDoduD//4M7AXTyi1QkFIB8JBMAi1IEagSJVCQYWA+Euf7//4vHX15bi+VdwgQAiwmDwQSDyP/wD8EBw1NWi/Ez24tGCCvDdRL/NSRlDBCLzoleCOgwBgAA6+dIdDNIdBxIdAVIdRLrIv81JGUMEIvOiV4I6BAGAAAywOsp/04EdQfHRggDAAAAswHzkIrD6xXzkP8OdQ2LRgT32BvAg8ADiUYIsAFeW8NVi+yD7ChTVleL+TPJi0cIagSNHEUCAAAAWovD9+IPkMGJXeT32QvIUejmnvr/WYlF8ItHDIlF4DPJaghei8P35g+QwffZC8hR6Mae+v9ZiUXshcB0F41T/zPbi8iF0ngRiRmJWQQDzkp4B+v0M9uJXeyLRxCLdxSJRdyJdejowfj7/4vO6B/o+/+LRwSLB4tPBCsPi9OJRfSJTfyJVfiFyX5Fi13si3X4i8gjTwiLRwyLBIiLTfCJBJGLVfQjVwiLTxCLBNGJBPOLRNEEi9ZCiUTT/ItF9ECJVfiJRfQ7Vfx8w4tN/DPbi0XkK8HB4AJQi0XwU40EiFDohJ36/4tF8ItNDItV/IlHDItF7IlHEItF5IPEDEiJH4lHCIlN5IXJdB6LTxCLdeQjwoNNCAGJReyJNMGLdeyLRRCJRPEE6waLRQiJRQiLRwyLdQiLyiNPCIk0iIt16I1CAYlHBIke6N/3+///deDonZz6/1n/ddzolJz6/1lfXlvJwgwAU1aL0VeNegSLN06LxocHOTJ/OItKCItCHCPOixyIhdt05vbDAXQgi0oIi0IgI85qAI0MyIPj/uivAQAAhMB1BzPAQF9eW8OLw+v4jUYBiQdfXovKW+ksAwAAVYvsg+woU1ZXi/kzyYtHCEBqBI0cAItHBIsHWovD9+IPkMGJfeyJXeT32QvIUegJnfr/WYlF8ItHHIlF4DPJaghei8P35g+QwffZC8hR6Omc+v9ZiUX8hcB0F41T/4vIhdJ4EoMhAINhBAADzkp4Buvyg2X8AItHIIt3EIlF3Il16Ojl9vv/i87oQ+b7/4sfi1cEi08Mi0cEg2X4ACvTI18IiVX0K8srygPBiUcMjQQTiR+JRwSF0n5GM9KLRxyLdfyLyyNPCIsEiItN8IkEkYtPIIvTI1cIi334iwTRiQT+i0TRBIvXi33si85CiUTR/EOJVfg7VfR8wot16ItV9ItF8IlHHItF/IlHIIsHAUcMgH8UAHQFiwcpRxiLReRIiUcIxwcAAAAAiVcEi18Ei0UMhcB0GotPIIvTI1cIiQTRi0UQiUTRBItVCIPKAesDi1UIi0cci8sjTwiJFIiNQwGJRwTHBgAAAADo/fX7//914Oi7mvr/Wf913Oiymvr/i0cEWYtPDF9JXgPBW8nCDABVi+xWi/FXiwaLVgSLQAyLPJCD/wF0IYsGi04Ei0AMM9JCjQSIhxA713UNi00Ihcl0Aok5sAHrIIsWg8n/jUIU8A/BCHUQ/zKNShxSaKJCBhDooqAAADLAX15dwgQAVYvsi1UIVosCizFXO8Z9E4t5CI0Mh4M5AHUQQIPBBDvGfPMzwF9eXcIEAIkCiwSH6/NVi+xRi1UMVovxV4tOLIt+KNP6TyN9DDtWPHwHMsDpzwAAAItOOItGNFM70XwRK9GLXIj8eAxCi1sESnQF6/iLHJCLA4tNCIlNDI0MuItFDDPS8A+xEYlF/ItF/DtFDA+FigAAAGr+jUsIWPAPsTmLHUyhDBBW/9MPt8A7RkR+XYtFCIPAGFCNfghX/xVQoQwQV//TD7fAO0ZEfk+LRiS5AAAAoIuAlAEAACPBO8F0OzPSQo1OSDPA8A+xEYXAdStX/xVIoQwQ/3YkjU4UVmhBQgYQiUYQ6I2fAADrDotNCIPBGFFW/xVQoQwQsAHrAjLAW19eycIMAPOQw/81JGUMEINhCADo3QAAAMNqDLhQHQwQ6Iz5+v+L+Yt3EIl18Ogn9Pv/i87oheP7/zPJiU38i3cETolN6IlN7Il3BIvZOTd/H4tXCItHHItPICPWixyQiwTRiUXoi0TRBIlF7DPJ6waNRgGJRwQ5N3wQiwcBRwyJD4lPBIlPGIhPFPbDAXQTUY1N6IPj/ujj/f//hMB1AzPbQ4tN8McBAAAAAOip8/v/i8PoLfn6/8NVi+xWi3UIuQAAAKCLRiSLgJQBAAAjwTvBdB9Xi34Q6wqNT+iLP+hdAAAAhf918iF+EDPJjUZIhwhfXl3DVYvsi0UIhcB1CcdBCAQAAADrDYNhBACJAcdBCAEAAABdwgQAVYvsVot1CIX2dBn/dgzo85f6//92COjrl/r/Vujll/r/g8QMXl3DVovxhfZ0Kf92aOjQl/r//3Zs6MiX+v//dgzowJf6//92EOi4l/r/Vuiyl/r/g8QUXsNWi/H/dgzoopf6//92EOial/r/WVlew+iShgAAhcB0B4sQi8j/YgSDyP/D6H6GAACFwHQHixCLyP9iCIPI/8NVi+xRg2X8AOjPCvv/i0gc/3UIixH/UgyLRQjJw+i6Cvv/i0Acw1WL7ItNCFbouOH7/4vwi87o5sX7/4sWi85eXf9iHFWL7IPsDOgghgAAhcB0CYvI6OiOAADJw41N9Oh/MwMAaAA3DBCNRfRQx0X0zAMGEOhCJv//zFWL7Fb/dQiL8eixHPz/xwbMAwYQi8ZeXcIEAJAAAAAA4IEMEAAAAAD/////AAAAAAwAAAC0QwYQVYvsg+wM6LKFAACFwHQMixD/dQiLyP9SGMnDjU306A4zAwBoADcMEI1F9FDHRfTMAwYQ6NEl///M6OwJ+/+LSByLAf9gJFWL7OjcCfv/i0gc/3UIiwH/UCBdw1WL7OjHCfv/i0gc/3UMiwH/dQj/UCxdw1WL7OivCfv//3UQi0gc/3UMiwH/dQj/UChdw1WL7OgnhQAAhcB0DIsQ/3UIi8j/UjBdwzLAXcPpd/7//+h2Cfv/i0gciwH/YAhVi+zoZgn7/4tIHItFCIkIXcNVi+xWi/HHBtRgAhDovAz8//ZFCAF0B1bo0ZX6/1mLxl5dwgQAVYvsg+wgVjP2Vzk1BJwMEHVYM8lBvwicDBAzwPAPsQ+FwHUZ/xVUoQwQowScDBA5NQScDBB1MzPAhwfrJYl16MdF7BA6BxDrEYM9CJwMEAF1EI1N4Og41///OTUEnAwQdOc5NQScDBB0CaEEnAwQX17Jw2oBjUX8UI1N8MdF/DhbAhDoBQz8/2jkXgIQjUXwUMdF8NRgAhDoeST//8xVi+xTVleL+TPbxwcMBAYQiV8EiV8I6H4I+/+JRwRqA1mL9/OtM8A4RRCJXwwPlcCJXxDHB9xFBhCJXxQDRQiJRxiKRQyJXyCJXySIRyiIXymLx19eW13CDACQpA8GEOnhCRDp4QkQ6eEJEOnhCRDp4QkQ1lIGEFWL7FZXi/noGQEAAGoDWYvw862KRQjHBzBGBhAzyYlPEIhHGIlPHIlPIIhPJIl/EIvHX15dwgQA3A4GEGBHBhCQVAYQsUcGEMlHBhCQVAYQVYvsUVaL8VeAfhgAdFzoqEQAAIP4A3wrM/9XVmjaRwYQ/xXwoQwQhcB0DItNCIvQ6MH1AACL+DPAhf+JfhQPlcDrKWogagD/dQhWaPdHBhBR6EX+//9ZUI1GFFD/FVihDBBI99gbwEDrAjLAX15ZXcIEAFWL7IPk+FNWi/GAfhgAdEroM0QAAIP4A3wUgH0IAHQ6i04Uhcl0M+jv9AAA6ywz2zhdCA+Uw0vrDf8VFKAMED3lAwAAdBRT/3YU6Nn9//9Q/xVcoQwQhcB0315bi+VdwgQAVleL+YNnBADHBwwEBhDHRwgAAAAA6OMG+/9qA1mJRwSL9/OtxwdMRwYQi8dfXsMgDwYQQVQGEJBUBhCQVAYQkVQGEJBUBhBVi+xXi/kzwI1XIEDwD8ECQIP4AXU0g30MAA+VwA+2wFDoMf///4N9DACLTQgPlMCIRySFyXQHi0cEiQHrCItPBIsR/1IMsAHrAjLAX13CCAAz0o1BHELwD8EQQoP6AnUHUejhkvr/WcOAeSQAdAiLAf9QCDLAw7ABw1WL7ItNDGoAiwFqAP8Qi1UQi00I6BX0AABdwgwAVYvsi00IagCLAWoA/xBdwggAVovxjU4ExwYAAAAA6Ds+AACLxl7DVleL+YN/IAB0EI1PBOhIPgAAjU8E6Ck/AACLz19e6T4CAABVi+yD5Phq/2iwHgwQZKEAAAAAUIPsSFah4FcMEDPEUI1EJFBkowAAAACL8WoAjUwkKOh8/f//jUYEUI1MJAzopEAAAINkJFgAiw6yAehFDQAAi00IiUQkMI1EJDCJBui8PgAAg0wkWP+LTCQI6K4+AADosuD//4tNCOi4PQAAi0wkUGSJDQAAAABZXovlXcIEAFWL7IPk+Gr/aFIfDBBkoQAAAABQg+w4U1ZXoeBXDBAzxFCNRCRIZKMAAAAAi8GJRCQUi10Mhdt1BzLA6dkAAACD+/91D/91COgh////sAHpxQAAAGoo6GuS+v9ZiUQkGDP/iXwkUIXAdAtqAYvI6K78//+L+ItEJBSDTCRQ/4PABFCNTCQsjXcM6Mg/AACLRCQUx0QkUAEAAACLCLIB6GIMAACJBotEJBRTi8+JMOi+/P//hMB1L2oBjUQkHFCNTCQkx0QkIDhbAhDoygf8/2jkXgIQjUQkIFDHRCQk1GACEOg8IP//i00I6KA9AACDTCRQ/4tMJCjokj0AAOiW3///gH8kAIsXi88PlMP/UgiLTQjojjwAAIrDi0wkSGSJDQAAAABZX15bi+VdwggAaiC4BB4MEOgt8fr/i/mDPwB0ZY1HBFCNTdToCT8AAINl/ACLN4Nl8ACF9nQ5jV4EVosLjVXwiwFS/xCEwHUNiwuLNosB/1AIhfZ14YX2dBaLBokHi04EiwH/UAiLTfCLAf9QDOsGxwcAAAAAg038/4tN1OjoPAAA6O/w+v/DVYvsg+wgVovxgz4AdEtXjUYEUI1N4OiPPgAAiz6LTeDHBgAAAADotzwAAOsng2X8AI13BFeLDo1V/IsBUv8Qiw6LP4sB/1AIi038hcl0BYsB/1AMhf911V9eycNWi/GDZgQAjU4IxwYAAAAA6GU7AACLxl7DU1ZXi/mDfyQAdBCNTwjocTsAAI1PCOhSPAAAizeD/gF2IoX2dB6LTgSLHosBVmoA/xCEwHQIi04EiwH/UAiL84XbdeKLTwSFyXQQizGLSQSLAf9QCIvOhfZ18F9eW8NVi+yD5Phq/2gAHwwQZKEAAAAAUIPsTFNWoeBXDBAzxFCNRCRYZKMAAAAAi/GLRQiD+P90K4XAdQyLBkj32BvA6a0AAABQagGNRCQYagFQiXQkIOg7AgAAg8QQ6ZIAAAAz24lcJDDHRCQ0EDoHEIsGg/gBdHuNTCQo6GDw//+EwHXsjUwkHOg7+///jUQkHIlEJBiNRghQjUwkPOg2PQAAiVwkYIM+AXUEswHrE4sOsgHozwkAAIlEJBSNRCQUiQaDTCRg/4tMJDjoQDsAAITbdR6DfCQkAXQXagJZjVQkJDPA8A+xCoP4AXQF6Cfd//8zwItMJFhkiQ0AAAAAWV5bi+VdwgQAaiC4BB4MEOjV7vr/i9mNQwhQjU3U6LY8AAAz/4l9/IM7AXUqi3MEiXsEhfZ0HosGi04EiUXwiwH/UASEwHQEiT6L/otF8IvwhcB14ok7g038/4tN1OiuOgAA6LXu+v/DakS4VB4MEOgp0/v/i8GJRewzyYvxi/nHRdw4BAYQiU3giU3kg8AIiU38UI1NsOg9PAAAM9vGRfwBi0XsQ4cYg/sBD4a4AAAAM8mLw4XbdAeLAEGFwHX5jQyNCAAAAIH5AAQAAHcVi8Hopd76/4v0hfZ0IscGzMwAAOsTUeiSjfr/i/BZhfZ0DccG3d0AAIPGCIX2dSpqAY1F7FCNTczHRew4WwIQ6AkE/P9o5F4CEI1FzFDHRczUYAIQ6H0c//+DZeQAM/+JdeCF23Q0iwOLSwSJReiLAVONVdhS/xCEwHQLi03si0EEiQOJWQSLRdiFwHQEiQS+R4tF6IvYhcB1zMZF/ACLTbDonDkAAOsJT4sMvosB/1AMhf918/914OgC3vr/WY1loOiB0vv/w2icAAAAuKcfDBDoRe36/4t1CIX2dSiNRbxQjU2Ax0W8KFEGEOjpKAMAx0WA7AMGEGgcNwwQjUWAUOjRG///i00Mhcl1BzPA6fACAACLfRSDyv+D+QF1PYX/dAQ7+nU1iw6FyXUkjUW0UI1NpMdFtChRBhDomigDAMdFpOwDBhBoHDcMEI1FpOuvV+je/P//6agCAAAz24vDhcl0Djkchg+EtQAAAEA7wXLyhf90BrABO/p1AorDUDv6D5XAD7bAUFH/dRCNTcjo+gIAAIvLiV38i3XYiF3ziV3sOU0MD4YlAQAAi0UIiwSIiUXkg8AIUI2NWP///+hIOgAAi0XkxkX8AYtVzA+vVewDVdQDVcj/RdyLCIlVxIP5AXVlgH0QAItKBFKLAY1V6FIPhIEAAAD/EITAdBiLReQy0otIBOivBgAAi03EiQGLReSJSASDfegAdD7GRfMB6ziNRbBQjU2Mx0WwKFEGEOilJwMAx0WM7AMGEGgcNwwQjUWM6bf+//+yAehqBgAAi03EiQGLReSJCIhd/IuNWP///+jbNwAAi03sQYlN7DtNDHNR6TL/////EIN96AB0BMZF8wGLRexAiUUIO0UMcyaL+ItVzA+v1wNV1ANVyP9F3FKLSgSNVeiLAVL/EEc7fQxy34t9FIhd/IuNWP///+h+NwAAikXzhMAPhQMBAACNVgiDOgEPhPcAAABqAlkzwPAPsQqD+AEPhOUAAACF/3UfM8mNRhRB8A/BCEGD+QEPhcgAAACJXgyITinpwgAAAIP//w+EtAAAADleFA+FqwAAAOi5OgAAg/gDfFVTVmiSUwYQ/xXwoQwQhcB0C4vQi8/o1esAAIvYiV4Qhdt1e2oBjUXAUI2NdP///8dFwDhbAhDo5gD8/8eFdP///9RgAhBo5F4CEI2FdP///+l+/f//aiBTV1Zo3VMGEFHoL/T//1lQjUYQUP8VWKEMEIXAdSlqAY1FuFCNTZjHRbg4WwIQ6JcA/P/HRZjUYAIQaOReAhCNRZjpNf3///9F3Oh52P//i0YMhcB1BYPL/+sbK0XUM9IrRcj3dcyL2OsMQYlN3ItN2Oh8AwAAi03cO03gcuyLw+hG6vr/w3BFdmVudHMAVYvsVv91CIvx6DUP/P/HBuwDBhCLxl5dwgQAkAAAAAC0gwwQAAAAAP////8AAAAADAAAADBRBhBVi+xW/3UIi/Ho/Q78/8cGiFEGEIvGXl3CBACQOBAGECgjBhC8dwkQAAAAABCDDBAAAAAA/////wAAAAAMAAAAaFEGEGoEuLIdDBDogun6/4v5iX3wi3UMg2cUAI0E9TAAAABQxwcwAAAAx0cECAAAAIlHCOjRifr/gH0IAIvYWYlfDIlfEIldCHQrg2X8AIXbdFP/dRSLy/91EFbodPP//2oLWYvw862LdQzHA6RSBhCJcxzrMMdF/AEAAACF23Ql/3UUi8v/dRBW6Ebz//9qC1mL8POti3UMxwOIUgYQx0McAQAAAIsPA08MhfZ0EovWhcl0BotHEIlBBANPBEp18DPAOEUUD5XAQAPGiUcYi8fo7+j6/8IQAJCQkPAOBhCzVAYQkFQGEFQeBhDsVAYQkFQGENZSBhDwDwYQEVUGEE5VBhDTVQYQh1UGELNVBhDWUgYQVovx6wiLThDoywEAAItGFDtGGP9GFHLtXsNVi+yD5PhRU1ZXi/Ez/4teBEeAfigAdBKNRhSL1/APwRBCO9cPhYkAAACDfhAAi0UMiUYMdELo7jcAAIP4A3wXi04Q6LToAADrIv8VFKAMED3lAwAAdBVq//92EOio8f//UP8VXKEMEIXAdN45fhR1B4vO6EYBAACLdQyLRgSDeAgCdB2LTgSDwQgzwPAPsTmD+AJ0DItFCIXAdBeDIADrEotFCIXAdASJGOsHiwOLy/9QDF9eW4vlXcIIAFWL7FNWi3UMM8Ay241OFEDwD8EBQIP4AXUVi04EitiIXimFyXQJg2YMAIsB/1AMi87ozAAAAF6E21t0C4tVEItNCOgv6AAAXcIMAFWL7IPk+FaLdQgzwFeNThRA8A/BAUCD+AF1Oot+BOsN/xUUoAwQPeUDAAB0FWoA/3YQ6Mvw//9Q/xVcoQwQhcB03sZGKQGF/3QLg2YMAIsHi8//UAyLzuhbAAAAX16L5V3CCABVi+xWi/GLTQyLQQSDeAgCdCCLSQQz0kKDwQgzwPAPsRGD+AJ0DItFCIXAdBuDIADrFotNCIXJdAeLRgSJAesIi04EiwH/UAwywF5dwggAzLABwzPSVotxGI1BJELwD8EQQo1GAV470HUHUej3hfr/WcNVi+yLVQhWi/GF0nQDgyIAM8mNRiBB8A/BCEE7Thx1C/91DIvOUuj4/f//i87or////zLAXl3CCABVi+xRi0EgO0EccwqAeSkAdQSwAcnDagCNRfxQ6Kb///8ywMnDVYvsi1UIVovxhdJ0A4MiADPJjUYgQfAPwQhBO04cdRb/dQyLzlLomv3//4vO6FH///8ywOsCsAFeXcIIAFNWV4v5i3ccjV8gixM71nQbjUr/i8LwD7ELO8J0BovQO8Z17TvWdASwAesJi8/oE////zLAX15bw1WL7FFWi/GAfikAdBpqAI1F/FDocv///4TAdAeLzujq/v//MsDrArABXsnDi0EgO0Eccgjojv///zLAw4B5KQB0B+jG/v//6/CwAcPpvP7//1WL7FFWV4vxisIz/4hF/4X2dCZTi04Eix6EwIsBdAX/UAzrA/9QEITAdASJPov+ikX/i/OF23XcW4vHX17Jw1WL7IPsGFZXi/mLB4P4AXRUg2XwAMdF9BA6BxDrDI1N6Og0xv//hMB0CYs3g/4BdDTr6+iT3/v/iUX8iXX4jU34i8bwD7EPO8Z0FYvQg/gBdBOJRfiNTfjwD7EPO8J16+ju0v//X17Jw/9xBMcBOAQGEOhQ1fr/WcNVi+xWi/H/dgTHBjgEBhDoOtX6//ZFCAFZdAdW6PeD+v9Zi8ZeXcIEAFWL7FaNRQhQi/HoMCADAItFDIlGDMcGlAYGEIvGXl3CCABVi+xWi/HoNyADAItFCIlGDMcGlAYGEIvGXl3CBACLQQzDVYvsVv91DIvx/3UI6Kv////HBtQGBhCLxl5dwggAVYvsVv91CIvx6LL////HBtQGBhCLxl5dwgQAVYvsVo1FCFCL8eizHwMAxwZUBgYQi8ZeXcIEAFaL8ejDHwMAxwZUBgYQi8Zew1WL7FaNRQhQi/HohR8DAMcGzAMGEIvGXl3CBABWi/HolR8DAMcGzAMGEIvGXsNVi+xWjUUIUIvx6FcfAwDHBtQEBhCLxl5dwgQAVovx6GcfAwDHBtQEBhCLxl7DVYvsVo1FCFCL8egpHwMAxwbUBQYQi8ZeXcIEAFaL8eg5HwMAxwbUBQYQi8Zew1WL7FaNRQhQi/Ho+x4DAMcGtAQGEIvGXl3CBABWi/HoCx8DAMcGtAQGEIvGXsNVi+xWjUUIUIvx6M0eAwDHBrQGBhCLxl5dwgQAVovx6N0eAwDHBrQGBhCLxl7DVYvsVo1FCFCL8eifHgMAxwaUBAYQi8ZeXcIEAFaL8eivHgMAxwaUBAYQi8Zew1WL7FaNRQhQi/HocR4DAMcGFAYGEIvGXl3CBABWi/HogR4DAMcGFAYGEIvGXsNVi+xWjUUIUIvx6EMeAwDHBlwDBhCLxl5dwgQAVovx6FMeAwDHBlwDBhCLxl7DVYvsVo1FCFCL8egVHgMAxwaUBQYQi8ZeXcIEAFaL8eglHgMAxwaUBQYQi8Zew1WL7FaNRQhQi/Ho5x0DAMcG9AQGEIvGXl3CBABWi/Ho9x0DAMcG9AQGEIvGXsNVi+xWjUUIUIvx6LkdAwDHBnQEBhCLxl5dwgQAVovx6MkdAwDHBnQEBhCLxl7DVYvsVo1FCFCL8eiLHQMAxwYUBQYQi8ZeXcIEAFaL8eibHQMAxwYUBQYQi8Zew1WL7FaNRQhQi/HoXR0DAMcGtAUGEIvGXl3CBABWi/HobR0DAMcGtAUGEIvGXsNVi+xWjUUIUIvx6C8dAwDHBlQFBhCLxl5dwgQAVovx6D8dAwDHBlQFBhCLxl7DVYvsVo1FCFCL8egBHQMAxwY0BQYQi8ZeXcIEAFaL8egRHQMAxwY0BQYQi8Zew1WL7FaNRQhQi/Ho0xwDAMcGdAUGEIvGXl3CBABWi/Ho4xwDAMcGdAUGEIvGXsNVi+xWjUUIUIvx6KUcAwDHBjQGBhCLxl5dwgQAVovx6LUcAwDHBjQGBhCLxl7DVYvsVo1FCFCL8eh3HAMAxwZUBAYQi8ZeXcIEAFaL8eiHHAMAxwZUBAYQi8Zew1WL7FaNRQhQi/HoSRwDAMcG9AYGEIvGXl3CBABWi/HoWRwDAMcG9AYGEIvGXsNVi+xWjUUIUIvx6BscAwDHBnQGBhCLxl5dwgQAVovx6CscAwDHBnQGBhCLxl7DVYvsVo1FCFCL8ejtGwMAxwb0BQYQi8ZeXcIEAFaL8ej9GwMAxwb0BQYQi8Zew1WL7FaNRQhQi/HovxsDAMcGfAMGEIvGXl3CBABWi/HozxsDAMcGfAMGEIvGXsNVi+xTi9kzyccD2DsCEIlLBItDBFaLdQxXM8CNewirq6szwGaJQwyLRQiJSwiJSxyJSyCJQxSJcxiLBovO/xCJQySLRiiDYzAAiUMoiwaLzv9QBIlDLF9ei8NbXcIIAFWL7IPsDFZXi30Ii/GF/3ROi0YUU4tADDPb/3Bw/xU8oQwQhcB0BqgDdQKL2DveW3QWjU306CwbAwDHRfQ0BQYQaDw3DBDrNotOFDl5CHXii0kMVugAOAAAX17JwgQAjUUIUI1N9MdFCBAHBhDozxoDAMdF9OwDBhBoHDcMEI1F9FDotw3//8xVi+xW/3UIi/HoJgT8/8cGNAUGEIvGXl3CBACQkAAAAACohAwQAAAAAP////8AAAAADAAAAD9cBhBVi+yD7CCh4FcMEDPFiUX8U4vZi1MwjUIBiUMwhdIPhbQAAAA5UxyLSxQPlcBWiEXjOVMYdXqEwA+UwA+2wFD/cyj/cyTooJAAAIB94wB1bFf/FXSgDBCL8FaNTeTo8i4AAGaLSARmiUsMiwiJSwiLSySLQxRryTSLQBCNffCLFAgPt0wBDDPAq6urZolN9FaNTfCJVfDoDS8AAItLFFPoGJYAAItLFFPoSpIAAF/rDFOBwcQAAADoiLH7/4tDFItADItwcFb/FTyhDBBTVolDIP8VQKEMEF6LTfwzzVvo86r6/8nDVYvsg+T4U1aL8f9OMA+FgwAAAItGFP92IItADIN+HAD/cHAPlcP/FUChDBCLThiDZiAAhcl1PotOFITbD5TAD7bAUP92KP92JOg5kAAAhNt1RP8VdKAMEFCNTgjoYi4AAItOFFboyZUAAItOFFbo15QAAOsh6Ib///+LThRWgcHEAAAA6KyXAABWxwbYOwIQ6LZ8+v9ZXluL5V3DVYvsg+wMi0EUU4tQDItBJItZKFZXjXIsVolV/IlF+DP/iXX0/xVIoAwQi038i0lkhcl0BYtJGOsCM8mFyXQsi1X4i3X8a9I0a9s0i0EQi0QQMItEGBgD+DtOZHQFi0kY6wIzyYXJdeOLdfRW/xVMoAwQi8dfXlvJw4sB/2Acg8j/w4tJLDPAg/kBD5TAw1WL7FaLdQhXVov56NwB/P/HB5QGBhCLRgyJRwyLx19eXcIEAFWL7FaL8ejXAgAA9kUIAXQHVujme/r/WYvGXl3CBABVi+yLTQxqAFGLSRzoKHQAAGoAagD/dRD/FcyhDBD/dRD/FdihDBDoUmoAAKFAnAwQhcB0ClD/dQj/FeihDBBdwhAAVYvsUVaLdQj/tqwAAAD/FWChDBCLThxqAFbo13MAAF5ZXcIIAFaL8YtOHP92CIsB/1AEUFFqA+hxqPv/M8CNTixA8A/BAUCD+AF1Dmr//7aoAAAA/xXwoAwQXsNVi+yD7AxWi/Hoa9b7/zvwdDqLThz/dgiLAf9QBFBRagToK6j7/41GLIPJ//APwQhJdQ//tqgAAAD/FWShDBBeycONQQGD+AF3GOvzjU306GAXAwDHRfQUBgYQaJA3DBDrFI1N9OhKFwMAx0X0lAQGEGisNwwQjUX0UOgNCv//zFWL7Fb/dQiL8eh8APz/xwaUBAYQi8ZeXcIEAAAAAADYgwwQAAAAAP////8AAAAADAAAAOlfBhBVi+xW/3UIi/HoRQD8/8cGFAYGEIvGXl3CBACQAAAAAGCHDBAAAAAA/////wAAAAAMAAAAIGAGEItRHP9xCIsCi8r/UARQUWoF6Eyn+///JXChDBBVi+yD7AyAfQgAdAX/QRTrC4tBFIXAdAhIiUEUycIEAI1N9OiBFgMAaFg3DBCNRfRQx0X09AYGEOhECf//zFWL7Fb/dQiL8eiz//v/xwb0BgYQi8ZeXcIEAJCQkAAAAAAkhwwQAAAAAP////8AAAAADAAAALJgBhBVi+xWi/GDvqAAAAAAdQ2xAej0fAAAiYagAAAAi46gAAAAhcl0B15d6Q2vAACLdQiDxgRXi87os64AAIv4g///dAeLNL0oCQYQVuh3evr/WYsNBGMMEDPPX4kIg8AEXl3CBABVi+xWi/GDvqAAAAAAdQ2xAeiRfAAAiYagAAAAi46gAAAAXoXJdAZd6QSvAACLRQiDwPxQ6CB5+v9ZXcIEAGoEuEwgDBDoodn6/4vxiXXwxwbUtAEQM9uJXfzoQcv//4uGpAAAAIXAdA1Q/xVYoAwQiZ6kAAAAi4aoAAAAhcB0B1D/FVigDBCLjqAAAACFyXQF6JF8AACLhpwAAACJnpwAAACLzolYGOjfyf//6G3Z+v/DVYvsg+T4g+wUU1Yz24vxV/ZGMASJXCQQiVwkGIlcJBx0D/91DI1EJBRQ6NBVAADrNotGODhdDHQuhcB1Ko1OCOgBw/v/i0Y4hcB1GItOBOja0/v/UI1EJBRQi87o1sf7/4lGOIleCF9eW4vlXcIIAFWL7IPsEDPA9kEwBIlF8IlF+IlF/HQO/3UMjUXwUOgaVQAA6wOLQTjJwggAg8EIiwH/YAxVi+yD7BBWVzP/i/GJffjHRfwrOgcQ6wiNTfDorLn//zl+BHTzi0YEiX4EX17Jw1WL7PZFCAFWi/HHBpAZAhDHRgjYOwIQdAdW6LV3+v9Zi8ZeXcIEAFWL7IPsEFZXM/+L8Yl9+MdF/Cs6BxDrDTl+VHUNjU3w6FG5//85flB17l9eycNWi/GLRhyLQAz/cHD/FTyhDBCFwHQai8iA4QOA+QF1EIPg/nQLO0ZQdQaDYBAA6weLzuib////iwZqAYvO/1AgXsNVi+xRVovxV4t+UI1GTIPJ//APwQhJhcl/JHUMi04cjUYIUOj9jwAAg30IAcdGUAAAAAB1KIvP6DfNAADrH4vO6PX+//+L8IvOixb/Ugg7+HQL/3UIixdWi8//UgRfXlldwgQAVYvsg+wYU1ZXi30Ii/GF/w+EhQAAAIsHi8//UAiL2IXbdQuLThxXiwH/UByL2DPJjUZMQfAPwQhBg/kCdQeNRgSHOOtPi87o4P7//4N+UAB0HjteUHQZjU3o6O8SAwDHReg0BQYQaDw3DBCNRejrTYtOHI1GCFDHRlQAAAAA6OKOAABTi87ofQEAAP9zDP8VZKEMEF9eW8nCBACNRQhQjU30x0UIHAcGEOh7EgMAx0X07AMGEGgcNwwQjUX0UOhjBf//zFWL7IPsJFaL8YtNCFeFyQ+EgAAAAIN+UAB1HI1N6OhnEgMAx0XoNAUGEGg8NwwQjUXo6YAAAACLAf9QCIv4OX5QdBmNTdzoPxIDAMdF3DQFBhBoPDcMEI1F3OtbjUZMg8n/8A/BCEl1HYtOUI1GVIcIi04cjUYIUOiAjgAAi8/ox8sAAOsHi87ohf3//1+wAV7JwgQAjUUIUI1N9MdFCBwHBhDovREDAMdF9OwDBhBoHDcMEI1F9FDopQT//8xVi+yD7CRWi/GLTQiFyXRNg35QAHUZjU3o6K4RAwDHReg0BQYQaDw3DBCNRejrUIsB/1AIOUZQXnQZjU3c6IoRAwDHRdw0BQYQaDw3DBCNRdzrLP8VdKEMEMnCBACNRQhQjU30x0UIHAcGEOg3EQMAx0X07AMGEGgcNwwQjUX0UOgfBP//zFWL7IPsKFOLXQhWM/ZXi/k5cyB1F4l14MdF5Cs6BxCNTdjoc7b//zlzIHTziV9QiXsQiweLdxyLz/8Qi04Qi9AzwGvSNI199Kurq2aLRAoMiwwKZolF+IlN9I119I196KWlpWY7QzR1BTtLMHQL/3MIjU3o6NAlAABmi0XsZolDNItF6F9eiUMwW8nCBABVi+yD7AxTi10IVleL+YXbdGmLA4vL/1AIi/CF9nUOi0cQU4tIHIsB/1Aci/CLTxCLXQyDZxAAg/sBdQgz0kKNRyCHEFboKP///4PrAHQcS3UZagFq//93DP92DP8VeKEMEDPJjUcghwjrCf92DP8VZKEMEF9eW8nCCACNRQhQjU30x0UIHAcGEOgFEAMAaBw3DBCNRfRQx0X07AMGEOjtAv//zFWL7ItFCIPsDIXAdCyLURCF0nUJg/gBdSCF0nQVg/gCdQSDYRAAUIvK6DT8///JwgQA6J7JAADr9Y1FCFCNTfTHRQhsZwYQ6KMPAwBoHDcMEI1F9FDHRfTsAwYQ6IsC///MkHN3aXRjaFN0YXRlAFWL7IPk+IPsDFNWi/Ez21fHRCQQCAAAAIlcJBQ5XiR1WotOBIvGg8gBUIsB/1AQUP8VQKEMEOs+i05AVosB/1AMi05AjVQkEIsBUv9QEItOBIt+EIleEIleQIsBVv9QBIX/dAtqAYvP6Ib7///rB4vO6PDIAAA5XiR0vV9eW4vlXcNVi+yD7BiL0YtNCItCCFNWV4lV+I0EiIPP//APwThPdUuLWgSLwcHoBTP2weACg+EfRgPY0+aJRQiLA4XGdSKLA4Nl8ADHRfQrOgcQhcZ1EY1N6OgftP//iwOFxnTyi1X4i0oEA00I99bwITGLx19eW8nCBABVi+yAfQwAVovxV41OPHQki30IV+hqpPv/i05cM8DB5wdAOQQPdRWLTlwz0gPP8A+xEesI/3UI6E////9fXl3CCACLSSwzwIP5Ag+UwMNVi+yLRQiJgaAAAAAz0o1BLIcQXcIEAFaL8fZGMAR1KFeNRhSDz//wD8E4T3UViwb/UByLTgRR/3YYg8FgVuhnfgAAi8dfXsMzwF7DVYvsU1ZXi/kz21P/dQiNTwTHB4BpBhDo0sH7/4CnswAAAPzHBywHBhDHRwRsBwYQiZ+cAAAAiZ+gAAAAiZ+kAAAAiZ+oAAAAiZ+sAAAAiJ+wAAAAiJ+yAAAAiZ/kAAAAiV8cxofsAAAAAYvHX15bXcIEADQWBhDp4QkQ6eEJEOnhCRDp4QkQ6eEJEFWL7FaL8eizDgAA9kUIAXQHVuj9cPr/WYvGXl3CBABVi+yD7AxTVleL+TPJi1cci4egAAAAahlRiU30iU38Uo1N9FGNSCT/UDyEwA+EngAAADPbQzld9A+EjQAAAItPIFPoAmUAAIvwhfZ0V41N9OiqkQAAhMB0F4N99ASLRQwPlMGICFaNTfToSJIAAOt2i08ci4egAAAAagdqAFGNTfRRjUgk/1A8hMB0ETld9HXIi08gU1bo6GUAAOsii0UIiBjrQotPHIuHoAAAAFNqAFGNTfRRjUgk/1A8hMB0J41N9OimkQAAi/DrG4t1/OsWi08gagHob2QAAIvwi0UIhfYPlcGICF+Lxl5bycIIAFWL7FFRU4vZVotLHFf/cwiLAf9QBFBRagPo+pz7/4uDnAAAADP2ioChAAAARoTAi8Z0K41TLPAPwQJAO8Z1EGoCWYvG8A+xCjvGdQNW6wJqAo1L/OiZBgAA6a0AAACNSyzwD8EBQDvGD4WdAAAAjU3+UY1N/1GNS/zGRf8AxkX+AOiL/v//agKL+FmLxo1TLPAPsQo7xnUggH3/AHQOagBqAP9zGIvP6DgNAABWV41L/OhfBQAA61OF/3RPgH3/AHQMi0scVlfoyGQAAOs9gH3+AHQfi4+oAAAAjUcEgXkMECQGEFB1B+hJuP//6wXo/7n//4tHHIPsEIPADIvMUOjssvv/iweLz/9QFF9eW8nDVYvsg+wcU1ZXi/mNd/z33hv2I/foF8r7/zvwdFuNXyyDzv/wD8EzTotPHP93CIsB/1AEUFFqBOjMm/v/g/4BdS2Nd/yLzscDAAAAAOggBAAAi0cYg+wQg8AMi8xQ6H6y+/+LBovO/1AUX15bycONRgGD+AF3G+vxjU3k6OsKAwDHReQUBgYQaJA3DBCNReTrF41N8OjSCgMAx0XwlAQGEGisNwwQjUXwUOiV/f7/zFWL7IPsDFeL+YtPHP93CIsB/1AEUFFqBeg8m/v/i4ecAAAAioChAAAAhMB0D2oCjU/86PwEAADp2AAAAItPGIuHnAAAAFNWM9JqCVJRjU30UY1IJIlV9IlV/P9QQITAD4SiAAAAM9tDOV30dFGLTxxT6CViAACL8IX2dGSNTfTozY4AAITAdAtWjU306HePAADrLotPGIuHnAAAAGoDagBRjU30UY1IJP9QQITAdCM5XfR11ItPHFNW6BdjAACLdfyF9nRCagJWjU/86IYDAADrQItPHFNW6PliAAAz9uvhi08Yi4ecAAAAU2oAUY1N9FGNSCT/UECEwHQMjU306LyOAACL8Ou6i4+YAAAAiwH/UAxeW1/Jw1WL7IPsDFaL8YtOHP92CIsB/1AEUFFqBeglmvv/i4acAAAAioChAAAAhMB0DGoCjU786OUDAADrPYtOGIuGnAAAADPSagFSUY1N9FGNSCSJVfSJVfz/UDyEwHQPagL/dfyNTvzo1gIAAOsLi46YAAAAiwH/UAxeycNVi+yD7AyAfQgAdBb/QRSDeRQBdTSLiZwAAACLAf9QIOsni0EUhcB0JEiJQRR1GouBoAAAAFCDwfzoLQAAAIXAdAeLyOgw0QAAycIEAI1N9OjXCAMAaFg3DBCNRfRQx0X09AYGEOia+/7/zFWL7ItVCFYz9oXSdBpXjbmkAAAAOxd1DjPJi8LwD7EPO8J1AovyX4vGXl3CBACDuZwAAAAAdAqLgZwAAACLQHzDg8j/w1WL7IPsHFNWV4v56DHH+/+LVyCL2IO6sAEAAAB+H4PsEI1FCIvMUOjFr/v/i08gV4sB/1A8hMAPhT4BAACF2w+EHwEAAIB7TAAPhRUBAACLRyA7QxwPhQkBAACLRxyLgAABAAD2QDACD4X2AAAAi4OcAAAAi4iEAAAAi0cci/GLUCAzwIPhH0DT4MHuBYUEsg+EzgAAAIuDnAAAAItIECtIDItHIA+3QBA7yA+NswAAAItXHIvDi8uJVfyJRfjopMX//zuCAAEAAHQKx4fkAAAAAQAAAIuLnAAAAItxEItRFIPBDIsBA8I78H0Qi0EMI9aJPJCNRgGJQQTrEVFRi8RXgyAAg2AEAOgCCgAAi0cgg7isAQAAAH4sjUUIUI1N5OjMrvv/i3cgg+wQjUXki8xQ6Luu+/+LXfxqC1OLzuivWgAA6wOLXfyLTfjoF8X//zuDAAEAAHQjx4fkAAAAAAAAAOsXg+wQjUUIi8xQ6H+u+/+LTxxX6HdJAABfXlvJwhAAVYvsg+wUVovxg34sAHUZg2X4AMdF/Cs6BxCNTfDoLKz//4N+LAB08l7Jw1WL7IPsEFZXi/Ez/zl+HHRSOb7kAAAAdBqJffjHRfwrOgcQjU3w6Pir//85vuQAAAB18ItOHIuJAAEAAOhF+P//gH0MAItVCHQWi4IAAQAA9kAwBHUKM8mDwBRB8A/BCIlWHF9eycIIAFWL7ItFDIPsDFMz21ZDV4vxg+gAdCpIdEZIdAhIdUBqAlvrO4tGHIPsEIPADIvMUOimrfv/i04cVuieSAAA6x+LTiD/dgyLAf9QBFBRagbor5b7/4tOHFbo9k0AADPbi4agAAAAi04giU30i00Ix4agAAAAAAAAAIu+nAAAAIlF/IlN+IXJdQ6LAItN/P9QBIlF+ItF/DPSQo1OLIcRixD/dQiLyP9SEItN+IXJdR6LTfxqAWoE6NuV+/+LTfToWVsAAIsHU4vP/1AI6wmLB1NRi8//UARfXlvJwggAVYvsUVFTi9lWi7OcAAAAM8BXi30IiXX8iUX4OYOgAAAAD4S0AAAA6LMFAACLs6AAAACLi6AAAACLtrQAAACLAf9QDMeDoAAAAAAAAACF/3QKM8lBjUMshwjrHYtLIP9zDIsB/1AEUFFqBui3lfv/i0scU+j+TAAAi3sg6M7D+/+Nh0QBAACLyIlF+Ogjs/v/gcdQAQAAOzd0ETPAQPAPwQdAhcB09IP4/3Tvi0X4M/aJMOiXw/v/i0sgVuiyZAAAioOwAAAAi30IiUX4hf91CDPJQY1DLIcIi3X8g/8CdAWD/wN1GotDHIPsEIPADIvMUOgIrPv/i0scU+gARwAAhf90CYsWagGLzv9SCIpF+F9eW8nCBABVi+yD7BRTVleNRf5QjUX/UIvxxkX/AMZF/gDo6fb//4B9/wCL2HQOagBqAP92HIvL6KYFAACLhqAAAACLTiDHhqAAAAAAAAAAi76cAAAAiUX4iU3wiV30hdt1DosAi034/1AEiUX0i0X4M9JCjU4shxGLEFOLyP9SEItN9IXJdR+LTfhqAWoE6BaU+/+LTfDolFkAAIsHagKLz/9QCOsKiwdqAlGLz/9QBF9eW8nDU1aL8TPb/4asAAAAQzmerAAAAHUVi4agAAAAi04gU/+whAAAAOjs9P//i4asAAAAuQABAAA7wXMNi46cAAAAXosBW/9gDHUli46gAAAAU2oCiJ6yAAAA6JiT+/+LhqAAAABWi0hMiwH/UBzrePaGswAAAAJ0FIuOnAAAAEiJhqwAAACLAV5b/2AMi04gU+jaYwAA6weLBovO/1Agi4agAAAAVotITIsB/1AYhMB05otOIDPbU+izYwAAiJ6yAAAAOZ6sAAAAdheLhqAAAACLTiD/sIQAAACDwTzowvP//4merAAAAF5bw1aL8YC+sgAAAAB1VouGoAAAAIC4oQAAAAB0R4O+rAAAAAB2F4uGoAAAAItOIP+whAAAAIPBPOh+8///g6asAAAAAGoAi87oCP3//4TAdA+LzugpAwAAi04g6LJlAACwAV7DMsBew1WL7FaLdQhXgz4Ci/mLTgSLRxyLgAABAAB1FTuBAAEAAHQEagDrE4vI6P/z///rEjuBAAEAAHQKagFRi8/oZfv//4uHoAAAAP9AYIsGSEh0DkhIdSaLRghQ/1AMWesci04I6HwVAACLRgT/dgiLiAABAACLSQTotlsAAI1PBOgwv///X15dwgQAaiS4UCEMEOj+xfr/i/GDZfAAMv//FUSgDBCJRkiNRgRQ/zWEXQwQ/xVAoQwQi04gjVXsiwFS/1AMg2X8AGoJi8jHRfABAAAA6AKa+/+FwHUO6HkVAACD+AZ1BLMB6wIy24NN/P//dezoC2X6/1mE23QRoQRjDBAzBUicDBBqAbcB/9CLvqgAAACDpqwAAAAAMtuF/3RDOJ6xAAAAdA5X/1cMg6aoAAAAAFnrF4vP6KcUAACLTiCDpqgAAAAAV+jlWgAAjU4E6F++//+Lzug//v//itjp5gAAAINl3ACDZeQAgKazAAAA/YO+oAAAAAAPhAQBAACAvrIAAAAAdS2LjqAAAACLQUSLEIuCUAEAADmBtAAAAHQUi4JQAQAAiYG0AAAAi04g6KBpAACKhrIAAACLThxqB4hF6P916IuGoAAAAFGNTdxRjUgk/1A8i86EwHRC6OsAAACDvqwAAAAAdBeLhqAAAACLTiD/sIQAAACDwTzoUvH//4OmrAAAAACDfdwBi850QY1F3FDo5/3//+k2////6Hf9//+EwHU0i87ohPz//4C+sAAAAAB0EYvO6NsAAACLTiDoZGMAALMBhNt1D+kR////agD/deTotfn//4T/dA2hVJwMEDMFBGMMEP/QagD/NYRdDBD/FUChDBDoR8T6/8IEAI1N0Ojs/wIAaEh3BhCNRdBQx0XQdAUGEOiv8v7/zJAAAAAA6yIGEAAAAADINwwQVYvsVv91CIvx6A3p+//HBnQFBhCLxl5dwgQAVYvsUVFWi/GAvrIAAAAAdDlRi46gAAAAag+NRfhQ6DPIAACEwHQJ6xqLBovO/1Agi4agAAAAVotITIsB/1AYhMB05saGsgAAAABeycNWi/GNTgToJLX//2oAagCLzuh4+P//XsNVi+yD5PhRUVZXi/kz9jm3oAAAAHQzUWoPjUQkEMaHsAAAAAGLj6AAAABQiXQkFOi9xwAAhMB0PItMJAxWVv90JBDoBMYAAOsrjXcE6Lm9+/87xnUJxoewAAAAAesWi8/o5vf//4vP6Hz///+LTyDoBWIAAF9ei+Vdw2oEuKAgDBDo3ML6/4lN8I1xBMcBLAcGEMcGbAcGEINl/ADoR////4vO6Fqz///o6ML6/8NVi+yLRQhWi3UMi9HGguwAAAAAiUIchfZ1GIuAAAEAAPZAMAR1PjPJg8AUQfAPwQjrMoB9EAB0H4uAAAEAAPZAMAR1CjPJg8AUQfAPwQjGgrEAAAAB6wfGgrEAAAAAibKoAAAAXl3CDACLSSCLAf9gNIuBnAAAAMNVi+yLRQiD7AyFwHQKiYGcAAAAycIEAI1FCFCNTfTHRQhAeQYQ6ND9AgBoHDcMEI1F9FDHRfTsAwYQ6Ljw/v/MkJBwVGhyZWFkUHJveHkAagC48CAMEOjhwfr/g2X8AIuxnAAAAIN+UAB1CjLJ6IZkAACJRlD/dQiLTlDoqJYAAOjqwfr/wgQAVYvsVouxnAAAAIN+UAB1CjLJ6FlkAACJRlD/dQiLTlDo1ZYAAF5dwgQAVYvsg+wkU1ZXi/kzyYtHCGoEjRxFAgAAAFqLw/fiD5DBiV3k99kLyFHo1GH6/4lF8ItHDIlF4DPJaghei8P35g+QwffZC8hR6LVh+v9ZWYlF7IXAdBeNU/8z24vIhdJ4EYkZiVkEA85KeAfr9DPbiV3si0cQi3cUiUXciXXo6K+7+/+LzugNq/v/i0cEiweLTwQrD4vTiUX0iU38iVX4hcl+RYtd7It1+IvII08Ii0cMiwSIi03wiQSRi1X0I1cIi08QiwTRiQTzi0TRBIvWQolE0/yLRfRAiVX4iUX0O1X8fMOLTfwz24tF5CvBweACUItF8FONBIhQ6HJg+v+LRfCLTQyLVfyJRwyLReyJRxCLReSDxAxIiR+JRwiJTeSFyXQei08Qi3XkI8KDTQgBiUXsiTTBi3Xsi0UQiUTxBOsGi0UIiUUIi0cMi3UIi8ojTwiJNIiLdeiNQgGJRwSJHujNuvv//3Xg6Itf+v//ddzog1/6/1lZX15bycIMAIPpBOnD2///g+kE6Vbu//9Vi+yD7BSNRfxQ/xV8oQwQhcB1DP8VFKAMEIXAfzrrQA+3TQw7Tfx2GY1N8Oiu+wIAx0XwNAUGEGg8NwwQjUXw6y+LRQiDYAQAg2AMAMcAAQAAAIlICMnDD7fADQAAB4BQjU3s6DTb//9odDcMEI1F7FDoQO7+/8xVi+yLVQiLAiX///8Pg+gAdDBIdCJIdBRIdAQywOsli0EIK0II99gbwEDrGItBDItARItAMOvri0EMi0BEi0As6+CwAV3CBABVi+yD7BAzwFOLXQiJA4lDCIlDDOjLufv/hcB0O4B4TAB1NVZXi7icAAAAx0XwAwAAAItHRIu3gAAAAIsIiwH/UASJRfSNRfBQi8uJffyJdfjoPqL7/19ei8NbycNVi+yD7BAzwFOLXQiJA4lDCIlDDOhuufv/hcB0OIB4TAB1MouAnAAAAFZXi3hEx0XwAgAAAIsPi3cwiwH/UASJRfSNRfBQi8uJffyJdfjo5KH7/19ei8NbycOLkbgAAACLgawAAACLiYQAAAArwjvBdwKLwQPCw1WL7IPsDFNWi3UIV4v5hfZ1BzPA6QACAACLhxQIAAD/hyQIAAAz2zvwdCdWiYcYCAAAibcUCAAA6D0EAADZ7t0QiVgQ3VgIiVgUiVgY6OQDAACLnygIAACLVQyLTRCF23QMA5csCAAAA48wCAAAO9ZzDTtVFHMIi8YrwgPIi9aLtyAIAACD/gFyRYP6AXNAg/kBczuDfRQAdTWNQwGJhygIAACJlywIAACJjzAIAACD+ANzC4uHFAgAAOlaAQAAi48ACAAA6Bn////pSgEAAI1OATP2iVUQ20UQjUMBi58UCAAAiY8gCAAAibcsCAAAibcwCAAAibcoCAAAhdJ5BtwF0AsGEN1d+IlFEN1F+NwN+H4GENtFEIXAeQbcBdALBhDdXfjcdfjdXfiD+QF3C4mfGAgAAOndAAAAU4vP6DgDAAD/txgIAACL8OgrAwAA3QbdRfiLjyQIAAD/RhDcwdnJiU4Y3R7cyNxGCN1eCIN4EAB0bzvwdGtW6EgCAACEwA+EkQAAAP+3FAgAAIvP/7cYCAAA6HUBAADcjwgIAACLtxQIAADbhxQIAACF9nkG3AXQCwYQ3V343UX43VX42MHomU3+/zvGdRZRUd0cJOhLAwAA3EX4WVnogU3+/+su3djrKlbo3QEAAITAdCqKhzQIAAAzyYTAD5XBhMAPlMCIhzQIAACLhxQIAAADwVCLz+gZAAAAi9iLw19eW8nCEACQkJCQkJAAAAAAAAAkQFWL7FFRU1ZXi/mJffyLtwAIAACLzuib/f//i86L2Oi8tfv/i038i78UCAAAi4kQCAAAi3UIi9CNBDk7xnMCi/A7+XYKi8crwTvGdgKL8Dv3dQg783YDTusBRjvedgKL8zvWcwKL8jv3dF6LxivHdFgzyTvIG8CD4AJIg/j/dUlPO/50FYvGK8d0PjPJO8gbwIPgAkiD+P91L4tN/FfoqgEAAIN4EAB+11f/sRQIAADoLAAAANwN2H8GENnu3tnf4PbEAXW6jXcBX4vGXlvJwgQAkJCQkJCQkAAAAAAAAPC/VYvsg+wgVlf/dQjoXAEAAIt9DFeL8OhRAQAAi86L0OhzAQAA3V34i8roaQEAAN1F+Ct9CNzp2cmJfQzdVejZwN7y20UM3V343UX420UI3V343HX43vrZydwlkIAGEN1d4Nnh2e7Y0d/g3dn2xAV6Lt3Y20IQ3V343UX43V346DQBAADcdfjdXfDoKQEAANx1+NxF8Oivnfz/3HXo2eHZ4Ojilvz/3E3gX17JwggAkJAzMzMzMzPDP1WL7IPsGFaLdQiLRhCJRQiD+AV3RYP4A3MEMsDrPovO6NoAAADoZp38/91d7NtFCN1d9N1F9OhVnfz/3H3si87dXezolwAAANx97Nnh3B0AgQYQ3+D2xEF0wLABXsnCBACQkJCQkJCQ/Knx0k1icD/Z7lZqQI1RFF6LAjuBFAgAAHQnO4EYCAAAdB+LgSQIAAArQgSD+DJ2EYNi/ADdUuyDIgDdUvSDYgQAg8IgTnXJ3dhew1WL7ItVCIvCg+A/weAFA8E5UBR0Etnug2AQAINgGADdEN1YCIlQFF3CBABVi+xRUYtBEIlF/IXAdQTZ7snD20X83V343UX43DnJw1WL7FFRi0EQ2e7ZwIlF/IP4Anwf3dhI3QHcyNtF/N1d+Nx1+IlF/NxpCNtF/N1d+Nx1+NnA2eHcHeiBBhDf4PbEQXUE3dnJw93YycOQkJCQkC1DHOviNho/VYvs3UUI2e7d4d/g9sREegTd2V3D3tnf4PbEBXoJx0UMAQAAAOsEg00M/9tFDN1dCN1FCF3DoSRlDBDDUf8VVKAMEMNR/xWAoQwQ99gbwPfYw4MhAMdBBP////+LwcNVi+yD7BBTVleL8f8VRKAMEINl+ACL+MdF/Cs6BxCNXgSL14PI//APsRPrFTvHdCGNTfDo6pn//4vPg8j/8A+xC4P4/3XmxwYBAAAAX15bycP/Buv3VleL+f8VRKAMEIvIi/GNVwSDyP/wD7Eyg/j/dAg7wXQEMsDrBP8HsAFfXsNWi/H/FUSgDBA5RgR1E4sGg/gBfAxIiQZ1B8dGBP////9ew1aL8ehaAwAAi8Zew1WL7GoB/3UI6M4EAABdwgQA6UwEAABWi/HoOAMAAINmIADHRiT/////i8Zew1WL7FZXi/H/FUSgDBCL+Dl+JHUF/0Yg6xZqAf91CIvO6IkEAACJfiTHRiABAAAAX15dwgQA/0kgdQzHQST/////6e8DAADDVleL8YN+BAB+ClGNTgTofgAAAFmLFoP6/3TpjUoBi8LwD7EOO8J13F9ew4PI//APwQHDVovxM9KNRgRC8A/BEIPK/zPA8A+xFusSUYvO6D4AAABZg8n/M8DwD7EOhcB16l7DxwEAAAAAjUEEg8n/8A/BCMODyv8zwPAPsRGFwHUNjVEEM8lB8A/BCrABwzLAw1NWi9kzwGoKXjkDdCPzkEA7BSRlDBByE4X2fgVOagDrAmoB/xWooAwQM8CDOwB13V5bw1WL7IPk+IPsEFZXi/HozI77/4tWCMHqAov49sIBdWOLTgjR6fbBAXQQi1YIi0UIweoDwegDK9DrAzPSQoPHAjvXdz+NQv8PrwUkZQwQM9L394NkJBAAjUwkCMdEJBQQOgcQAwUkZQwQUOjZvf//i0YIqAF0DY1MJAjofLf//4TAdezorKT//19ei+VdwgQAVjP2Ro1REDPA8A+xMl6FwHUOg2EI/osJixH/UgywAcMywMNVi+yD7BRWi/GLRgSDZfgAx0X8EDoHEOsLjU3w6GeX//+LRgSFwHTxXsnDg3kMAHQXM9KNQRRC8A/BEEKD+gJ1B1HoeFX6/1nDVYvsVot1DGoCWo1OEDPA8A+xEYXAdQmLDosB/1AM6weLzui7////i1UQi00I6KS2AABeXcIMAFWL7IPk+FFWi3UI6w3/FRSgDBA95QMAAHQVagD/dgzoUr///1D/FVyhDBCFwHTeagJajU4QM8DwD7ERhcB1CYsOiwH/UAzrB4vO6Fz///9ei+VdwggAagS4rCEMEOhvtfr/i/GJdfCLRQiNfgSJBol9CINl/ACF/3QJav+Lz+hayPr/g038/4sOagFX6OABAACLxuhstfr/wgQAiwnpVgEAAGoEuKwhDBDoI7X6/4vxiXXwi0UIjX4EiQaJfQiDZfwAhf90CWr/i8/oDsj6/4NN/P+LDlfo6Pz//4vG6CK1+v/CBACLCekM/f//M8CJQRiJQRyJAYlBBIlBDMdBCAIAAACJQRCJQRSLwcOLwcNVi+yD5PiD7BxWi/Fq/41MJAzot8f6/2oAjUQkDFCLzug9AQAAjUQkCFCLzugvAgAAXovlXcNVi+yD5PiD7BhWV4v5av+NTCQM6IDH+v+NdCQIjVccM8DwD7EyhcB1JI1EJAiJRxhXi8jom8f6/4NkJBD+jUQkCFCLz+jhAQAAsAHrAjLAX16L5V3DagS4TDIMEOgrtPr/i/lqGOiBVPr/WYlF8DPbiV38hcB0Dv91CIvI6BfH+v+L8OsCi/ODTfz/U1aLz+iYAAAAhMB0ClaLz+iKAQAAswGLzui9/f//isPoD7T6/8IEAFWL7IPk+FFTVleL+YtPGIMnAItxBIl3GIX2dRmNVxyLwfAPsTI7wXRJ6Fr9//+L8Il3GOs5i87oKf3//4TAdTKL3ot2BIl3GIX2dRsz0o1PHIvD8A+xETvDdAyLy+gm/f//i/CJdxiLy+hF/f//hfZ1w19eW4vlXcNVi+yD7AxTVot1CFeLBov5OwcPhIYAAACL3o1HHIcYi86F23UtiXcYV+h5xvr/g2YI/jleDHQ8M8lBjUYQhwiD+QJ1L+hHof//i87o6vz//+shU+hPxvr/iXME/3cIi87o+Pv//4N+EAJ0CFeLzug0xvr/gH0MAHQTi0YIiUcIi0YEiUcEiwaJB4l3GItOEF8zwIP5Al4PlcBbycIIAI1FCFCNTfTHRQjIBwYQ6G3uAgBo8DcMEI1F9FDHRfR0BgYQ6FXh/v/MVYvsVv91CIvx6MTX+//HBnQGBhCLxl5dwgQAAAAAAACIDBAAAAAA/////wAAAAAMAAAAoYgGEFWL7FFWV4t9CIvxi0cIiUYIi0cEiUYEg34EAIsHiQZ1JovWjU4ci8fwD7ERO8d0F4vP6Nr7//+LRwiJRgiLRwSJRgSLB4kGX4l2GF5ZXcIEAGoIuAQiDBDoBbL6/4v5i0UIjXcEiQeJdQiJdfCDZfwAhfZ0CWr/i87o8MT6/4NN/P+LD2oBVuh2/v//i8foArL6/8IEAFWL7IPk+IPsHFaL8Wr/jUwkDOjBxPr/agCNRCQMUIvO6CfF+v+NRCQIUIvO6JoAAABei+Vdw1WL7IPk+IPsGFZXi/lq/41MJAzoisT6/410JAiNVyAzwPAPsTKFwHVCjUQkCGoDiUccWo1PJDPA8A+xEYXAdR9XjUwkDOiTxPr/g2QkEP6NRCQIUIvP6DoAAACwAesOjUQkCFCLz+jiw/r/MsBfXovlXcNWjXEk6w2NSgiLwvAPsQ47wnQLixb2wgN07DLAXsOwAV7DVYvsUVZXi30Ii/GLRwiJRgiLRwSJRgSDfgQAiweJBnUmi9aNTiCLx/APsRE7x3QXi8/oefr//4tHCIlGCItHBIlGBIsHiQZfiXYcXlldwgQA/3EI/1EEWcP/Mf8VTKAMEMOLAccAAAAAAMP/cSTo/E/6/1nDi0EYw1WL7ItVCFNWVw+3OTP2hf9+G4tJBA+3WgQzwGvADGY5XAgEdBdGD7fGO8d87jPAX15bhcB0EIsAIQLrDQ+3xmvADAPB6+mDIgBdwgQAagS4lDMMEOgvsPr/oaRoDBCFwHUuuQBjDBCJTfDoJpr7/4Nl/AChpGgMEIXAdQroWaX7/6GkaAwQxwUAYwwQAAAAAOgmsPr/w1HoFKT7/1nDUei/h/v/WcNqBLiUMwwQ6Nav+v+hlGgMEIXAdTC5AGMMEIlN8OjNmfv/g2X8AKGUaAwQhcB1DDLJ6NmP+/+hlGgMEMcFAGMMEAAAAADoy6/6/8MzwLmciAwQQPAPwQFAw1WL7ItNCF3powEAAFWL7ItVDItNCF3p4wIAAFWL7FFWV4vxM8CL/qurq+gf////g/gEfBOhBGMMEDMFeGgMEFb/dQj/0OsgjUX8UI1FCFD/FRChDBBQ/xWYoQwQM8BmiUYEi0UIiQZfi8ZeycIEAFWL7FaL8ejU/v//g/gEfBWhBGMMEDMFdGgMEGoAVv91CP/Q6wv/Nv91CP8VnKEMEF5dwgQAVYvsg+wQU1ZXi9nomv7//4P4BHxdoQRjDBAzBXBoDBCNTfxR/9APtk3+D7d1/DPAQNPgiU34i0tIM9KJRfQ5cQx1KYUBdCUz/zl5BHYei3Egg8YID7YGO0X4dFlHg8YkO3kEcu+LRfQPt3X8QoPBKOvM/xWgoQwQi8gzwEDT4IlN9ItLSDPSiUX4hQF0ITP/OXkEdhqLcSCDxggPtgY7RfR0EkeDxiQ7eQRy74tF+EKDwSjr1V9ei8JbycIEAFWL7IPsDFZXi/mLd2SF9usri0Z4i04Ig2X0AINl+ACNVfxSjVX4UolF/IsBjVX0Uv9QBItF/IlGeDt3ZHQFi3YY6wIz9oX2dchfXsnDajC4aCUMEOiCkvv/i9m5AGMMEIlNxOjMl/v/g2X8AIM9iGgMEAB0HY1N1OiN6QIAx0XUNAUGEGg8NwwQjUXUUOhQ3P7/gz2kaAwQAHUF6Nmi+///FXSgDBBQjU3k6Ar+//9qDOjQTfr/i/BZhfZ0Ew+3TegzwIv+q6urZolOBIke6wIz9ug6kvv/oZhoDBAhBosWdSSNReBQjU3Ix0XgoI4GEOjw6AIAx0XI7AMGEGgcNwwQjUXI64aLDXxoDBCLwffQhcJ0EAvKUf8VEKEMEFD/FYShDBCLPZBoDBCF/3QQ/3cE6F9M+v9X6FlM+v9ZWWoI6EFN+v9ZhcB0CzPJQWaJCIlwBOsCM8CLNahoDBCjkGgMEIX2dBD/dgToJ0z6/1boIUz6/1lZgyWoaAwQAMcFAGMMEAAAAADox5H7/8Nkd0FmZmluaXR5TWFzawBorAAAALgUJQwQ6Hys+v+L+ol98GaL2WaJXca5AGMMEIlNnOhwlvv/g2X8AIM9iGgMEAB0Jo2NVP///+gu6AIAx4VU////NAUGEGg8NwwQjYVU////UOjr2v7/oaRoDBCFwHUK6HSh+/+hpGgMEIP4BH0ZjU246PPnAgDHRbg0BQYQaDw3DBCNRbjryWaF23UtjUXsUI2NbP///8dF7NwHBhDooucCAMeFbP///+wDBhBoHDcMEI2FbP///+uXhf91J41F4FCNTYTHReCYkgYQ6HTnAgDHRYTsAwYQaBw3DBCNRYTpbP///w+38zPJagxai8b34g+QwYl10PfZC8hR6P5L+v+L2FmJXeSF23QjjVb/i8uF0ngfM8CL+aurqzPAIQFmiUEEg8EMSnnri33w6wUz24ld5IX2fkWNQwSJReyLxyvDi13siXXoi3XwiUXgD7cMA4sWM8D/TeiNfayrq6uLReBmiQuJU/xmiU2wiVWsjXYMjVsMddeLXeSLddAz0oX2D4TZAAAAM8mJTeiL+4ld8I1CAYlV4IlF7IlF5DvGD4OlAAAAiU3YavxZjUcQK8uJRdSJTdwPtwAPt8iJRciLRdgPt0QYBIlFzA+3wGY7yA+E0gAAAItFyA+3yItFzA+3wGY7yItF5HMWi3XcA3XUi33wi8iJddiLddCJTeDrA4tN4INF1AxAiUXkO8aLRdRypDvRdC6L92vJDGaLRBkEjX2gpaWli33wi3XQZolHBIsEGYkHZotFpGaJRBkEi0WgiQQZi03oi0Xsi9CDwQyDxwyJTeiJffA71g+CMf///2oEWeiUpfv/izWcaAwQZot9xmY7fgp2V41FzFCNjXj////HRczcBwYQ6LjlAgDHhXj////sAwYQaBw3DBCNhXj////pqv3//41F3FCNTZDHRdyYkgYQ6IvlAgDHRZDsAwYQaBw3DBCNRZDpg/3//zPAM9IzyYlF8IlF7GY71w+D0QAAAA+30GvSDA+3RBoEZjvIcxgPt0QaBIlF3A+3RgpmO8hzB0FmO03ccvRmO04KdHMPt8FrwCyLRDBIIQQai0XwCwQaiUXwi0XsQIlF7GY7x3Kwi0XwhcB0eujXjPv/izWQaAwQhfZ0EP92BOikSPr/VuieSPr/WVlqCOiGSfr/WYXAdAhmiTiJWATrAjPAo5BoDBDHBQBjDBAAAAAA6Dep+v/DjUXIUI2NYP///8dFyJiSBhDoq+QCAMeFYP///+wDBhBoHDcMEI2FYP///+md/P//jUXYUI2NSP///8dF2JiSBhDoe+QCAMeFSP///+wDBhBoHDcMEI2FSP///+lt/P//kHBHcm91cEFmZmluaXR5AFWL7IPsEDPAU1ZQUIvZU2gEtgYQaAAAAQBQ/xVcoAwQi/CF9nQkVzP/R7hEnAwQi8/wD8EIQTvPdQ/oB6gAALiAXQwQ8A/BOEdfiXNMhfZ1DP8VFKAMEIXAfx/rJWoPVv8VkKEMEIXAdQz/FRSgDBCFwH8G6wxeW8nDD7fADQAAB4BQjU3w6KnD//9odDcMEI1F8FDotdb+/8xVi+xW/3UIi/HoJM37/8cGVAYGEIvGXl3CBABVi+yD7AyDZfgAg2X8AFaL8TPAZolF+IsGjU30iUX06JCH+/+LRfSJBl7Jw1NXi/mDy/+NRwTwD8EYS3VvuQBjDBDopJH7/6EEYwwQMwWIaAwQi88ryPfZG8khDYhoDBDHBQBjDBAAAAAAg39MAHQuVo13LFb/FUigDBBWx0coAgAAAP8VTKAMEP93UP8VZKEMEGr//3dM/xXwoAwQXovP6BkiAABX6KFG+v9ZX4vDW8PCEABqCLisLQwQ6B6n+v+L2YNl8ACNcyxWiXXs/xVIoAwQi00Ig2X8AIt5FOgfyf//i8/omqD7/zmHoAAAAHMVg3sIAXUPi8vo/gAAAITAdQTGRfABVv8VTKAMEIB98AB0Cf9zUP8VZKEMEOjwpvr/wgQAVYvsUVFTVleL+TPbjXcsVv8VSKAMEP9PYItVCItKGItCHIlBHItKHItCGIlBGItHZDvQdQ87QBh1BIvD6wOLQByJR2SLShCLw4lF+DlfGHZFg8EEOVkYdiuJXfw5GXYki/OLw4tRLIM8FgR1CYtEFhT/CItF/ECDxjSJRfw7AXLji0X4QIPBNIlF+DtHGHLEi1UIjXcsi4KEAAAAO4KAAAAAdQP/TxD/TwiDfwgBdQWJXyizAVb/FUygDBCE23QJ/3dQ/xVkoQwQi00IiwH/UCBfXlvJwgQAVYvsg+wsU4vZiV3gg3tkAA+EkAEAAFaLc2SF9nQFi3YY6wIz9leLvqAAAACLzol15OhRn/v/O/hyDYO+qAAAAAAPhjIBAACLzug5n/v/UIvO6DpeAAArx4lF9ItGEIlF7ItGFIvOiUX46Bmf+/87QxyLexgPlcIzyYlN6Il93IX/D4TyAAAAg330AA+XwCLQiFX/dGaLRfiNUQGLBIiJRdRrwDQDReyJTfCJRdg713NKi03ci3Xwi9iLRfiLPJBr/zQDfeyLRxw7Qxx2BIvyi99CO9Fy44tN6Itd4Il18DvOi3XkdBWLVfCLRfiLffiLBJCJBI+LRdSJBJeLVfiDZdQAizyKa/80A33sg38EAHZTi13UM8mJTfCLRzCDPAgBdRyDffQAdiqLRAgUagD/AFNXi87oZ1kAAP9N9OsRikQIMYTAdAxTV4vO6BxZAACLTfBDg8E0iU3wO18EcruLXeCLTeiLexiKVf9BiU3oiX3cO88Pgg7///+LhoQAAABfO4aAAAAAdQlqAIvL6EocAACLzujvnfv/M8k5hqAAAABeD5TA6wKwAVvJw1WL7IPsGNnuU1bZwFeL+jPSi/KL2YlV6Il1+IX/dDqLNLPdRgjoAzX+/4lGBIt1+IsMs4tBBNtBBIXAeQbcBdALBhDdXexG3UXsiXX43GkI3VkIO/dyyDPS3QW4mAYQi/KJdfCF/3RfjUYBiXX4iUX0i9A7x3NFweYCiwQeiwyT3UAI2MHcWQjf4PbEBXoMi8KL8olF+MHmAusDi0X4QjvXcteLdfA78HQPiwSDiwyziQSzi0X4iQyDi0X0i/CJdfA793KjM9KL8o1P/4X/dFzZ6OsE2cnZytnK6xKLBIvZydxQCN/g9sQFe3dJ2cnY0d/g9sRBdOU78Q+HggAAAIsEs9nJ3FAI3+D2xAV6F4sEs9nC3GAI3sLZy91QCIsEs9nL/0AERjv3cqrd2N3Y3djd2IX/dHmNQgGJVfiJRfCL8DvHc2HB4gKLBLOLDBqLADsBczGLxovWiUX4weIC6yjZyYsEi9nJSdxgCNnL3VAI2cvY0d/g9sRBD4Vv////69/d2euni0X4Rjv3cruLVeg70HQPiwSDiwyTiQSTi0X4iQyDi0Xwi9CJVeg713KHX15bycOQSK+8mvLXej5Vi+yD5PiD7ESDZCQYAFOLwTPbi0gIQ1ZXiUQkGDvLD4bWAwAAi3hUi1UMagRYA/hJi/OJTCQci9qLB4tAEIlEJCCLiKAAAAAriKgAAACJTCQUi8jonOP//zlEJBR2GItMJCBG6Izj//+LTRADyANcJBSJTRDrA4tNEGoEWgP6/0wkHHW0iVwkFDPbQ4l0JBw78w+GYwMAADtMJBQPh1kDAAAzyYvG9+IPkMH32QvIUeg9Qvr/20UUi1QkHIv4i0JUWYsIi0UUiXwkIIkPhcB5BtwF0AsGEN1ZIIsHiVwkKN1AINwFyJwGEN1UJDg5Wgh2XY13BIt8JCiL2otDVN3YiwS4i0AQi8iJRCQo6OTi//+LVCQoi4qgAAAAK4qoAAAAO8h2FY1CQIkG3UAgg8YE3EQkON1UJDjrBN1EJDhHO3sIcreLdCQci3wkIDPbQ4tEJBTbRCQUhcB5BtwF0AsGEN1cJEDdRCRA3VQkQN7xM8ndVCRIhfZ0EIsEj0HdQCDYyd1YCDvOcvBR3diL1ovP6K78//8y0lmIVCQTi8s783cH6akAAADd2IsEj4lEJByLQBCLuKAAAAAruKgAAACLRCQciXwkKIt4BItEJCiJfCQUO/iLfCQgdlWJRCQw20QkMIXAeQbcBdALBhCLRCQU3VwkMN1EJDDbRCQUhcB5BtwF0AsGEItEJBzdXCQw3HQkMIrT2ejY4dxIINxsJDjdVCQ43UAg3srZyd1YIOsE3UQkOEE7zg+Ca////91EJECIVCQThNIPhSH////d2N3YM8CJRCQUhfZ1B+mtAAAA3diLBIeJRCQwi0gQi0AEiUwkKIlEJBzopJn7/zlEJBx2YotMJCjolZn7/4lEJCjbRCQohcB5BtwF0AsGEItEJBzdXCQo3UQkKNtEJByFwHkG3AXQCwYQi0QkMN1cJCjcdCQoitOIVCQT2ejY4dxIINxsJDjdVCQ43UAg3srZyd1YIOsI3UQkOIpUJBOLRCQUQIlEJBQ7xg+CY////91EJECE0g+FZf7//93Y3dgzwIlEJBSF9nUH6YMAAADd2IsEh4lEJByLSBDoyeD//4tUJBw7QgR2RItKEOi44P//iUQkMNtEJDCFwHkG3AXQCwYQ3VwkMItEJBzdRCQwisvcdCRIiEwkE9nA3GAg3EQkON1UJDjZyd1YIOsI3UQkOIpMJBOLRCQUQIlEJBQ7xnKN3UQkQITJD4XT/f//3djd2IsHi00MOUgEdkw783YtiwSfi1AQi4qgAAAAK0gEK4qoAAAAdA5Ri0wkHFL/dQjolAAAAEM73nLWi00MM8BQiweLQAQrwYtMJBxQ/3UI6K6J+/+JRCQkV+juPfr/WYtEJCRfXluL5V3CEAAAAAAAAAAAAFWL7FFTVlcz/4vxRzPbOX4IdjmLRlT/dRCLBLiLzv9wEP91COgsAAAAhMB0ArMBRzt+CHLeagCE21t0EFP/dQyLzv91COhEifv/i9hfXovDW8nCDABVi+yD7AyLVRBTVleLfQyJTfyD+v51CouHqAAAAIvQ6xyD+v91FYvP6GPf//+Ll6AAAAArV2yLTfwr0DPAi9or2IXSD4SQAAAAi0UIi3cQi0AUiUX4M8CJdfSJRQg5QRh2d4tN+IsMgWvJNAPOi0EcK0EkdFUzwIlFDDlBBHZLIUUQi3EwA3UQgz4EdS2DfigAdyeKRjGEwHUEhdt0GccGBQAAAP9HbItGFP8IikYxhMB1AUtKdCuLRQyDRRA0QIlFDDtBBHK7i3X0i0UIi038QIlFCDtBGHKJMsBfXlvJwgwAsAHr9VWL7IPsGItFCFOLQBCL2TPJiU3sOUsYD4bMAAAAVldq/For0I1wBIlV6DP/OT4PhqMAAAAzyYlNCItGLINl8AAz0kIDwYlF9IlV+DlTCHZ1i0NUiwSQi0AQiUX8g3hsAHZVi03oA84DSBCLUTADVQiDOgV1P4tF9IM4BHV8g3gYAItF/HVogHowAHVig33wAHVci0IU/wCAejEAxwIEAAAAdQpXUYtN/OgLUQAAx0XwAQAAAItNCItF+ECJRfiL0DtDCHKLR4PBNIlNCDs+D4Jl////i03sQYPGNIlN7DtLGA+CQ////19eW8nCBABXUYvI6K5RAADru4tCFP8Ai0Ewi00IxwQBBAAAAOuqVYvsi1UMVopCMIvxhMB0NYtFGItNCMZCMAD/SBT/SSiAejEAdAb/SBj/SSyLTRSDOQZ1DItFEIMhAP9IHP9OIP9JHOsji00Yi3UIxkIwAf9BFP9GKIpCMYTAdAb/QRj/RiyLRRT/QBxeXcIUAFWL7IPsFINl+ABTVovxV4l17Og3Z/v/i35khf/prwAAAGo4jV9AagBT6G07+v+DxAyLzlNX/3X46L+V+/+Kh8wAAACEwHRYi0d4i08Ig2XwAINl9ACLt6AAAACNVfxSjVX0UolF/IsBjVXwUv9QBP91/ItPOP919P918FbozNz//4lDJDuHoAAAAHYLUIvP6M9TAACJQySLRfyJR3jrCYuHoAAAAIlDJIu3oAAAAIX2dCWDexQAdCgzwIt17ItN+IhDIYtGVIkciEE7fmSJTfh0I4t/GOsgg7/EAAAAAHbYO3Mkd9OLz+hulPv/O/BzyDPAQOvFM/+F/w+FIv///19eW8nDVYvsg+wcVot1CIvRi3YQM8CJVfiJRew5QhgPhvQAAAAzyVOJTfyDxixXg370AA+GyAAAADPbOV7YD4a9AAAAIV30M8CJRfCLfgQD+IM/BA+FjwAAAIpHMYTAD4SEAAAAi0JIi0QBIANF9IlF5ItIEIlN6IP5AXUji00IU41G1FDotU4AAIB/MACLVfiLTfx0U4tFDP8O/0gY60krSBwzwDhHMA+UwDvIdjeLReiLTeRIiUEQgH8wAHQX/3UMi0JIA0X8UVBXjUbUUIvK6L79//+LTQhTjUbUUOhJTwAAi1X4i038g0XwNINF9CSLRfBDO17YD4JO////i0XsQIPBKIPGNIlF7IlN/DtCGA+CGP///19bXsnCCABVi+yD7BxTi10IVouzoAAAAFeJTfiL/iu7qAAAAIvL6O/a//+LVQyLzyvIi8YrQhgrQiQ7wXMIK3IYK3Ik6wuLy+jN2v//i/cr8It7EDPSiVXkhfYPhOMAAAAhVeyDxySLRfg7UBgPg9EAAACLR/grBw+EswAAADPJiU30hfYPhKYAAAAhTfyLRfwz0olV8DtP4A+DjwAAAItPDAPKgzkEdWqDeSgAd2SKQTGEwHVai0X4i1Xsi0BIi0QCIANF/IlF6ItAEIP4AXY8i13oSIlDEIpBMItdCITAdBz/dQyLRfj/deiLQEgDwlBRi034jUfcUOh//P///3X0jUfcUIvL6AlOAABOi1Xwi0X8i030QYPCNIPAJIlN9IlV8IlF/IX2D4Vo////i1Xkg0XsKEKDxzSJVeSF9g+FI////19eW8nCCABVi+xRUVMz24lN/DlZCA+GqAAAAFZXi0FUizyYi3cQg76oAAAAAHYHV1bodP3//4N/FAB2NYuGoAAAAIlF+CtHFDlHJHYki87ogtn//4tV+IvKK08UO8F2C4vO6G/Z//+L0OsDK1cUiVcki4agAAAAiUX4OUckcx6LzuhQ2f//i034K46oAAAAO8h2CotN/FdW6Cb+//+AvswAAAAAdQ6LhqAAAAA5RyR2A4lHJItN/EM7WQgPglz///9fXlvJw1WL7ItFDIPsEFNWV4t9CIvZO/gPg4gAAACLVRCD+gF1DYtDXIsAiXgE6ZoAAACJfRDbRRCF/3kG3AXQCwYQ3V30iUUQ3UX020UQhcB5BtwF0AsGEN1d9Nx19IXSdDUz/4tDXIs0uItGEItOJCuIoAAAAIlNENtFEHkG3AXQCwYQ3V30R91F9NjJ3V4IO/py0It9CFHd2ItLXOjA8v//WesnM/Y5dRB2HotDXIsUsItCEItKJCuIoAAAAEaJSgQ7dRBy5YtFDIv4i8dfXlvJwgwAVYvsg+wwi1UIU1aL8TPJV4l18IXSdEc7ynMgi35cixyPg3sEAHURSosEl4kEj4tGXIkckDvKcuOJVQiLRlyLBIiDYCgAi0ZciwSIg2AsAItGXIsEiEHGQCABO8pyvTPJiVXQhdJ0YjvKc1mLRlyLBIiDeCgAdUqLQBAz24t4EDleGHYgg8cciweFwHQOO0focwmLRlyLBIj/QChDg8c0O14YcuOLflyLHI+DeygAdQ1KiwSXiQSPi0ZciRyQO8pyqolVCEE7ynKiM/+JffiF0g+ETwEAAI1HAYl99IlF1IvYO8Jza4tGXIlF/IvHweACi8iL94t9/IlF6IlN7IsEn4sMOYtAKDtBKHMMi8vB4QKL84lN7OsDi03sQzvact6LffiJdfQ7/ot18HQki0X8i03oi130iwwBiwSYi338i3XoiQQ+i3Xwi334i0ZciQyYi0Zciwy4i0EQi1gQi0AUiV3oM9uJRfSJXeQ5WSgPhqQAAACL0IsEmot+GIvIa8k0A03oiUXYjUMBiX3cO8eLffiJXfyJReyJReBzZIt19Itd3Iv4iwS+a8A0A0XoiUXci1AchdJ0HztQBHMai0EchcB0CTtBBHMEO9B2CotN3IvHiUX86wOLRfxHO/tyxotd5It18It9+ItV9DvYdA+LBIKLTdiJBJqLRfyJDIKLReyL2ItGXIld5IsEuDtYKA+CYf///4tVCIt91Il9+Dv6D4Kx/v//i0XQX15bycIEAFWL7FFTi10UVot1DGv2KANxSFcz/zPJi0YgA8GJTfyDOAJ1BITbdAmDOAZ1MoTbdC7/QBCDIACE23QF/04c6wP/TgiLRQyLTQhrwDQDQRBTV1Do/EgAAP9NEHQJi038R4PBJOuyX15bycIQAFWL7IPsLItFCIlN4ItNEItAEGvJNItQEAPRU4tdFIlN1ItKLFZXiUXYiVXwO9lzB4vziXX06wWL8YlN9ItCIIv7K8Er/jv4cgKL+ItSKIvzK/crdfQr0YlV7DvycwWL1ol17ItN8DPAIUXkK/IhReiLWTADXeiJRfiDOwQPhdEAAACDeygAD4fHAAAAikMxhMCKQzCIRf90HITAdA2LRfSFwHQGSIlF9Osihf8PhJ4AAABP6xeEwHQKhdJ0BkqJVezrCYX2D4SFAAAATotNEItF4GvJKItQSAPRik3/i0IgA0XkhMl0FP91CItN4FBSU/918OgP9///ik3/ikMxxkXcAITAdBWLXQjGRdwBhMl0Bf9LKOsL/0ss6waLRQj/SDCLXfiLTdhT/3Xw6G9IAACLVQz/ddyLQhADRdRTUIvK6KJHAAD/TRR0F4tV7ItN8ItF+INF6DRAg0XkJOkP////X15bycIQAFWL7FFRU1aLdRCJTfyLRhBXi0gQi1AUi0YsiU34iwyCi0UIi1X8i/ky22v/NIM4AIlNEHYqi0JIa8kog3wBCAB2HWoAagH/dRCLyv92EP7D6Nf9//+LRQj/COmKAAAAi0UMgzgAD4aTAAAAM8mJTQg5TRQPhoUAAACE23Vsi0JYiwyIi0EQi4CgAAAAO0EkdkiLURCLUhCDfBcsAHcgi0QXICtEFyx0BoN5LAB3EItEFxwrRBckdB6DeTAAdhhqAf91ELMB/3YQUYtN/OjH/f//i0UM/wiLVfyLTQhBiU0IO00UcpSE23QVi034i0QPHDtEDwR1A/9GLP9OBOsD/0YsX16Kw1vJwhAAVYvsg+xIi1UQU4tCEFaLWBCLcBSJXeQz24N9FAFXiU3wiUW4iXXsdQWIXRfrBopCIIhFF4tCLItJGIPP/4ldxIl9/Ild6Ild1IlF0IlNvDvBD4PhAgAAiwyGi33ki8FrwDSJRcg5XDgci33oD4VVAQAAi3IEi33kiXXYO3Q4BHIJi/eLRDAEiUXYi0UIi33ogzgAi/OJXdyJdfh2I4tF8GvJKItASItEAQiFwHQSi00IOQFzAosBM/ZGiUXciXX4i0UMi8uDOACJTfQPhr4AAACDfRgAiV3gD4axAAAAi13Ii33wOwgPg5sAAACLR1iLdeCLNLCJdcyLThCLgaAAAAA7RiR2aItBEItMAxwrTAMkdFuLVcyLdAMsi1IoiVXIO/JzA4l1yItEAyCL0IlFwItFzCvWO1AscgOLUCwrTcA7SDByA4tIMAPKA03IdB+LRQyLACtF9DvBcgKLwYtN9It1+APIRolN9Il1+OsGi3X4i030i0XgQDtFGIlF4ItFDA+CXf///4t96ItVEDPbi0XcA8GAfRcAdAU7RdjrCzt92HMEO8d3CTvHdRg7ddR2E4tN0Iv4iXXUi3XsiU38iX3o6waLdeyLTfyLRdBAiUXQO0W8D4J9/v//g/n/D4RVAQAAi0IEiwyOiU0UO8dzAov4K8eJQgSLRQiJfcSLMIX2dD6LRfBrySiLQEiLRAEIhcB0LYvOO/ByAovIO89zCDvwcgaL8OsCi/eLTfBTVv91FP91uOjo+v//i0UIKTAr/oX/D4TOAAAAi0UMORgPhsMAAAA7XRgPg7oAAACLMIX2D4SwAAAAi0Xwi0BYiwyYiU0Ii0EQiUW4i4CgAAAAO0EkD4aDAAAAi0UUi024a8A0A0EQi0gcK0gkdG+LVQiLUiiJVcg5UCxzBotQLIlVyItQIIlVuCtQLItFCDtQLHIDi1AsK024O0gwcgOLSDCNBBGLVRADRch0MYvOO/ByAovIO89zCDvwcgaL8OsCi/eLTfBW/3UU/3IQ/3UI6Iz6//+LRQwpMCv+6wOLRQxDhf8PhT3///+LdRCLXeyLViyLffyLDJOLBLuJBJOJDLv/RizGRiAB6wOIWiCLRcRfXlvJwhQAVYvsg+wQU4tdCFaLdRRXiU38M//GRRcAhfZ0QotBXIsMuIN5BAB2JYtBKDtBLHYd/3UYjUUQUYtN/FCNRQxQxkUXAehp+///hMB0AUuLTfxHO/5yx4B9FwCJXQh1tIXbD4TNAAAAM9KJVfSF9nR9jUIBiVUUiUXwi/g7xnNUi0Fci9qJRfjB4wKL0IsEuosMGotABDtBBHYMi8eL34lFFMHjAusDi0UURzv+ct6LVfSLXQg70HQYi334iwSHiwyXiQSXi0X8i30Ui0BciQy4i038i0FciwSQg3gEAHQMi1XwiVX0O9ZzBOuFi/KLxolFFDP/hcB0OItBXIsEuIlFCIN4BAB2If91GFZQjUUQUI1FDFDoo/v//4tN/CvYi0UIg3gEAHUBTotFFEc7+HLIhdt1vl9eW8nCFABVi+yD7BxTVot1DIlN8ItGEDPbg30QAYtIEFeLeBSJTeh1BYhdE+sGikYgiEUTi0Xwi1Ysi0AYg038/4vLiU34iUXkO9APg7UAAACLBJeJRfRrwDQDReg5WBx1R4tOBIlN7DtIBHIGi0AEiUXsi0X0a8AoiUX0i0Xwi3X0i0BIi8uLRAYci3UMhcB0CotNCDlFCHICi8g4XRN0UTtN7HRRi034i0X8QjtV5HKfg/j/dE+LXgQ72XICi9mLTfBqAVP/NIf/dhDo2Pf//yleBItWLItF/IsMl4sEh4kEl4tF/IkMh/9GLMZGIAHrFztN+Havi8KJRfyJTfg4XRN0qOusiF4gX16Lw1vJwgwAVYvsg+wQU4tdCFaLdQxXiU38M//GRQ8AiX34hfYPhIgAAACF23R3i0Fcizy4g38EAHZgi1csOVcodliLTxDGRQ8Bi0EUixSQi8JrwDQDQRCLymvJKIlVCItV/IlF9ItCSIN8ARwAi8p2JmoBagH/dQj/dxDoHvf//4tN9ItBHDtBBHUD/0cs/08Ei038S+sD/0csi334R4l9+Dv+coWAfQ8AiV0ID4Vn////hdsPhMcAAAAz0olV9IX2dH2NQgGJVQyJRfCL+DvGc1SLQVyL2olF+MHjAovQiwS6iwwai0AEO0EEdgyLx4vfiUUMweMC6wOLRQxHO/5y3otV9ItdCDvQdBiLffiLBIeLDJeJBJeLRfyLfQyLQFyJDLiLTfyLQVyLBJCDeAQAdAyLVfCJVfQ71nME64WL8ovGiUUMM/+FwHQyhdt0MotBXIsEuIlFCIN4BAB2F1ZQU+iV/f//i038K9iLRQiDeAQAdQFOi0UMRzv4cs6F23XEX15bycIIAFWL7IPk+IPsHFNWV4v56OPu//+Lz+g98v//g2QkFAAzyTPbiUwkIDlPCA+GnAAAAItHVIsUmItCEIuAoAAAADtCJHZ+i0dYiRSIQYlMJCCLShCLsaAAAACLxitCJAFEJBSLxitCJDlCGHMFi3IY6wMrciSJciiLgagAAACLiaAAAACJTCQYK0okiUQkHCtCGCvOO8FzCYtMJBwrShjrCYtMJBgrSiQrzotCEIlKLIuAoAAAACtCJCvBi0wkICvGiUIwQztfCA+CZP///zPJIU8gM9KJTCQQiVQkHDlPGHZzM/aJdCQYi0dIg2QkJAADxoN4BAB2TItUJCQz24tIIAPLi3EQhfZ1FMcBAgAAAItMJBD/QAhBiUwkEOsVO3EcdQzHAQYAAAD/QBz/RyCLTCQQQoPDJDtQBHLCi1QkHIt0JBhCg8YoiVQkHIl0JBg7Vxhyk4tEJBQDwYNnJACJRCQchcB1CTlHIA+GKAEAAIN/JAIPgx4BAACDfyQBdS0z9jl3CHYmi0dUixywgHshAXUUi0sQ6LeC+/+LSxBQ6LdBAACJQyRGO3cIctozyTPbM9KJTCQYOU8ID4bMAAAAi0dUizSQi0YQi4CgAAAAO0Ykcx2LR1yJNIiLRhBBiUwkGItOJCuIoAAAAAPZi0wkGEI7VwhyyYXJD4SNAAAAi0QkHIXAdFZRU1CLz+gH8f///3QkGIvPi/Doy/H//4tUJBAzyTvWcgKL1ilUJBA71nMSi84ryjtMJBRyBItMJBQpTCQU/3QkIFBRUlaLz+jo+f//KXQkHItMJBgr3oXbdCuDfyAAdiVRU/93IIvP6KXw////dCQYi8+L8Ohp8f//UFaLz+j4+///KXcg/0cki0QkHOnL/v//i8/oXIH7/19eW4vlXcNVi+yD7CBTVleL+TPbajCLy1iJTeiJRfA5XxgPhq8AAACL84l15IvQiUX0i0dIA8aJXfw5WAR2f4vTiV34iVXsi8uLWCAD2otDFINjFACJQxiLV2SF0nQFi1IY6wIz0oXSdDGLdfSLQhCLDAYDTfiLQRyJQSCLQRiJQRwBQxQ7V2R0BYtSGOsCM9KF0nXYi3Xki038i0dIi1Xsg0X4NEEDxoPCJIlN/IlV7DtIBHKTi03oi1X0M9tBg8Yog8I0iU3oiXXkiVX0O08YD4Jb////i8uJTew5XxgPhuoAAACJXfiLR0gz0gPDiVXkOVAED4a9AAAAIVX0M8mJTeiLQCCLdAgYi0QIFIl14It3ZIlF/IX2dAWLdhjrAjP2hfZ0c4td/IuGhAAAADuGgAAAAHVJi0YQi03wiwQBA0X0g3gkAHY3O3UIdQuLzjtYHHYjagHrIYtN4DtIIHULO1gcdglqAYvO6w47WBx1DztIIHYKi85qAFDozjwAADt3ZHQFi3YY6wIz9oX2dZmLXfiLVeSLTeiLR0iDRfQ0QgPDg8EkiVXkiU3oO1AED4JO////i03sg0XwNEGDwyiJTeyJXfg7TxgPghn///9fXlvJwgQAagy4dCQMEOgshvr/i/lqZFv/FYihDBAt9AEAAIN/KAKJRfAPhNMAAACNdyyJdexT/3dQ/xXwoAwQVolF6P8VSKAMEDP2iXX8i0coK8Z0fkgPhYsAAACBfegCAQAAdRyLz+gn+///OXcQdghWi8/ovv3///8ViKEMEOs0ix2IoQwQ/9OL8Ct18IP+ZHYqgf6CAAAAdgmLz+h11///6w8z9jl3EHYIVovP6IT9////02pkiUXwW+sqg38QAHYJagCLz+hr/f//amRbK97rFIvP6ILf//8Pttj32xvbg+Obg8Nkg038//917P8VTKAMEIN/KAJ0CIt17Okz////6GqF+v/DVYvsi00I6PP+///omIUAADPAXcIEAGoIuBIjDBDoFIX6/4v5iX3sxwdgOAIQM9vHRfwBAAAAOV8YdjgzyYlN8ItHSItEASCFwHQcaEAbBhCNcPz/NmokUOhQxQIAVuhBJPr/WYtN8EODwSiJTfA7XxhyzYtHSIXAdBlopIoGEI1w/P82aihQ6CHFAgBW6BIk+v9Z/3dE6Akk+v+LNVigDBBZ/3dQ/9b/d1To9SP6/4N/TABZdBf/d0z/1v93WOjhI/r//3dc6Nkj+v9ZWY1PaMZF/ADo9HwAAI1HLFD/FVSgDBDogYT6/8NVi+z2RQgBVovxxwYUtwYQdAdW6KMj+v9Zi8ZeXcIEAJCQkEgWBhDp4QkQ6eEJEOnhCRDp4QkQ7bYGEFWL7FOKXQhXi/mE23QmVot3XOijfvv/i87oAW77/4tHUMZHYAGJR2THBgAAAADoh377/14zyYTbD5XBjUc4hwhfW13CBACLQRzD9kEwBHUNjUEUM8lB8A/BCEHrAjPJi8HD6UWx//9Vi+xWi/HorwcAAPZFCAF0B1boAiP6/1mLxl5dwgQAVYvsg+wQU1ZXi30IjXEQ9wf///8PdAONcQyLXQyLNotLBI1F8FDonT4AAOsYV41ODOgOcv//hMB0BTleCHQKi7YEAQAAhfZ15F+Lxl5bycIIAFWL7IPk+IPsPFNWV4v5i3cE6Mx9+/+FwHQeOXAcdRmKSEyEyXUSi4CcAAAAi1hEhdt0BYtbBOsKi08E6O99+/+L2ItLBI1EJBhQ6Cc+AACDZCQoAINkJDAAg2QkNACLdQiJXCQUiwYl////D4PoAHRNSHQ7SHQySHVKi0YIi3QkJI1MJBCLVhCJRCQQ6Ltd+/9QjUQkFFCNThDoQ1D7/4t1CIXAD5XA6xeLRCQg6weLRCQki0AsO0YID5TA6wKwAYTAdTqLTwRTagDoMhAAAIvYjUQkOItLBFDomD0AAFCNTCQc6Kpl+/87XCQUD4Vz////jXQkKIl1COln////iwdTVovP/1AkhcB1KjhFDHQljU8I6C9s+/+LB1NWi8//UCSFwHUJU1aLz+gKcfv/x0cIAAAAAF9eW4vlXcIIAFZXi/mLTxCFyXQRi7EEAQAA6GsGAACLzoX2de+LTwyFyXQRi7EEAQAA6FMGAACLzoX2de+DZxAAg2cMAF9ew1WL7IsRagGNQSBQ/1IUi8hd6SADAABVi+yD7BhTVleL8eg/fPv/i30IhcB0BTlwGHQKx4fkAAAAAQAAAIuGAAEAAItYBIO7sAEAAAB+GoPsEI1FDIvMUOi5ZPv/iwNXi8v/UDyEwHVZiwZXi87/UAiLTgy6////DyPKdBiLRQwjwjvBdQ+LRRQ7RhR1B4sGi87/UASDu6wBAAAAfiSNRQxQjU3s6Gxk+/+D7BCNReyLzFDoXmT7/2oLVovL6FUQAADHh+QAAAAAAAAAX15bycIUAFWL7IPsYKHgVwwQM8WJRfyKRQhTVleL+TPbi4+YAAAAiEWkiF23iU2ghckPjhkBAACLw4ldrIhdtolFsI1PWFDoHggAAIvwhfZ0f4sOOU4EfxGLRlA7Rkx/CYN+OAEPlMDrZI1FtlD/daSLzuiwjAAAiUWohcAPhSwBAAA4XbZ1KotFrIP4D30Ni02wiUyFuECJRazrOv91pIvO6BWNAACJRaiFwA+F/QAAAIN+OAF1FIsGOUYEfw2LRlA7Rkx/BTPAQOsCi8MIRbeLRayLTbBBiU2wO02gfQeLwelc////hcB+ZovLiU2w/3SNuI1PWOhuBwAAi/CF9nRDi04EOw5/CItGUDtGTH4V/3Wki87ooYwAAIlFqIXAD4WJAAAAg344AXUUi0YEOwZ/DYtGUDtGTH8FM8BA6wKLwwhFt4tNsEGJTbA7Tax8n41FqFCNTzTowgQAAITAdAmLRajGQBEB60WLh+gAAACFwH45OF23dDQ5n5gAAAB+LFONT1jo4AYAAIXAdBaDeDgBdRCLSFA7SEx/CFCLz+hvAAAAQzufmAAAAHzUM8CLTfxfXjPNW+hKTPr/ycIEAFNWV4vxM/85vpgAAAB+M1eNTljokgYAAIXAdB2LSAQ7CH8si0hQO0hMfySDeDgBdQhQi87oGgAAAEc7vpgAAAB8zYtWUItOTDPAO8oPlcBfXlvDVYvsVot1CFeNRixR/zCL+VCNj6gAAADoFgcAAITAdDCLRlA7RkyJfjyLhwABAACNThz/cARWfw5oSUgHEOhiJAAAsAHrDGhtSAcQ6FQkAAAywF9eXcIEAFWL7IPsDIN9CABTVleL2Q+ECgEAAIuDAAEAAP91DIt4BP91CIvP6JgTAACLiwABAACJRQj2QTAEdQoz0oPBFELwD8ER6OZ4+/+NSzDoQ2j7/4tVCI1KDIMhAItDLIkQiUssx0MwAAAAAOjBePv/6Lx4+/+FwHQbOXgcdRaAeEwAi4CcAAAAdAX/QAjrVP9AXOtP/3cY/xU8oQwQi/CF9nU9ahzoPh76/4vwWYX2dBczwIlGCIlGDIlGEIlGFMdGGAEAAADrAjP2Vo2PyAAAAOhHSvv/Vv93GP8VQKEMEP9GCI1zDPcG////D3QHiwOLy/9QBIuHsAEAAIuPrAEAACvIhcl+E4PsEIvMVujPYPv/iwdTi8//UDhfXlvJwggAjUUIUI1N9MdFCPy9BhDoE7kCAGgcNwwQjUX0UMdF9OwDBhDo+6v+/8yQcHJvYwBVi+xRUVOL2VaLi+gAAAAz9leJTfyFyX5ajbuoAAAAi8GLTyyL1tP6O1c8fUGLTziLRzQ70XwRK9GLRIj8eAxCi0AESnQF6/iLBJCLTyiLAEkjzosEiIlF+IXAdA5RVlCLz+glBQAAhMB1D4tF/EY78HyuM8BfXlvJw4t1+DPSi3YIjU44hxGLiwABAADoQar//4vG699XjXkogz8AdQQzwF/DU1boN3f7/41PCOiUZvv/ix+F23QMi0MMiQeFwHUDiX8Ex0cIAAAAAOgRd/v/XovDW1/DVYvsVleL+WoBi4cAAQAAi0gE6A4QAACL8IX2dA7/dQyLzv91CFfohLn//1+Lxl5dwggAVYvsU1aLdQhXi/mNTgToPXX//zPbU1OLzugmsf//xobsAAAAAYleSIuPAAEAAFOLSQRW6PQQAABfXltdwgQAagS4sCYMEOjle/r/i/GJdfDHBtA6AhCDZfwAi0YMJf///w+D+AN1JIuGAAEAAIt+JItIBMHnB4tBXDk0B3UNi0lcM9IDz4vG8A+xEY2OqAAAAOhYAwAAjU5Y6HwCAACNTjToTgAAAP92IOjwGvr/Weive/r/w1aL8YuOAAEAAI2GDAEAAItJBFDoHyQAAPdGDP///w+LTghR/7b4AAAAVnUFg8Fg6wODwRDocTkAAF7DkJCQkGoEuFwmDBDoMHv6/4v5iX3wg2X8AIt3FIX2dD6LXhiNRhQ7dxB0DYtPDIvR8A/BEAPR6w6LVxwrVhCLyvAPwQgDynUQ/zaNThxWaKJCBhDorSAAAIvzhdt1wv93COhIGvr/WegHe/r/w1WL7IPk+IPsHFNWi/FXiXQkEI1WGIs6iXwkGDt+HA+ExgAAAI1PAYvH8A+xCjvHdAiL+IlEJBjr4moAV4vO6I9c//+LyI1GFIlMJBSJRCQcOwh0cIsQi9rrA4tbGItDFANGDHT1i0MQO0IQdlOLdCQci8uLwvAPsQ6L8DvydAqL3ovWi3QkEOvUO/N0L4t8JBCLTwyL0Y1GFPAPwRAD0XUQ/zaNThxWaKJCBhDo5x8AAIt2GDvzddmLfCQYi3QkEItMJBQreRD/dQiJTCQkjUwkJIl8JCjoxX7//41WGITAD4Qv////sAHrAjLAX15bi+VdwgQAVYvsi0UIU1ZXi/kz24lHJDPJagS4AAEAAFqJRyj34g+QwYlfEIlfLIlfMMdHOAACAADHRzwBAAAAiV9A99kLyMdHREAAAABRiV9I6AYa+v+LTyjB4QJRi/BTVuhkGfr/agzo1hn6/4PEFIXAdAuDSAj/iTCJWATrAovDiUcwi0c4M8lqBFr34g+QwffZC8hR6MEZ+v+LNaShDBBZi08wiUc0V4kI/9aNRwhQ/9aLTyjR+XQLi0csQNH5dfuJRyyLx19eW13CDABTix1IoQwQVleL+Vf/04vw6wqNTuiLNuiJgP//hfZ18o1HCFD/04vw6wqNTuiLNuhxgP//hfZ18ot3EOsKjU7oizboXoD//4X2dfKLXzCF23QvM/Y5dyh+EIsLiwyx6EKA//9GO3cofPD/M4tzBOgRGPr/U+gLGPr/WVmL3oX2ddH/dzTo+xf6/1lfXlvDVYvsi1UIVovxi04s0/o7Vjx8BDPA6yqLTjiLRjQ70XwRK9GLRIj8eAxCi0AESnQF6/iLBJCLTiiLAEkjTQiLBIheXcIEAFOLHUihDBBWV4v5V//Ti/DrDI1O/Is2UeiTF/r/WYX2dfCNRwhQ/9OL8OsMjU78izZR6HkX+v9ZhfZ18It3EOsMjUb8izZQ6GQX+v9ZhfZ18ItfMIXbdDAz9jl3KH4RiwP/NLDoRxf6/0ZZO3cofO//M4tzBOg2F/r/U+gwF/r/WVmL3oX2ddD/dzToIBf6/1lfXlvDVYvsi1UMi8FXi0gsi3go0/pPI30MO1A8fAQywOtPi0g4i0A0VjvRfBEr0Yt0iPx4DEKLdgRKdAXr+Is0kItFCIsOiUUMi0UMM9KNDLnwD7ERiUUIi0UIO0UMdQ5q/o1OCFjwD7E5sAHrAjLAXl9dwgwAxwEACAYQw1WL7PZFCAFWi/HHBgAIBhB0B1boihb6/1mLxl5dwgQAVYvs9kUIAVaL8ccGTMQGEHQHVuhqFvr/WYvGXl3CBACQkBQXBhAmxAYQVovx/3YI6E0W+v//dgToRRb6/1lZXsNVi+xTVleL+TPAi194i/CF234ShcB1DlaNTzjoK/7//0Y783zui00IX41W/16JEVtdwgQAi0EUw1WL7F3pQmT7/1WL7FFWg+wQi/GNRQyLzFDo1Vn7/2oD/3UIi87oygUAAF7JwhQAwggAVYvsi00I6F4IAABdwggAVYvsVot1CDPA6w6FwHUPi00UVui6/f//Rjt1DHzti00QjVb/iRFeXcIQAFWL7FaLdQhXiw6LfRBBO00MfhKLR0BXVlBR6Lb///8zyYXAdQtXVv91DFHopf///19eXcIMAIHBIAEAAIM5AA+F3iEAADPAw1WL7ItFCIMgAINgBABdwhAAVYvsg+T4av9olCgMEGShAAAAAFCD7BhTVleh4FcMEDPEUI1EJChkowAAAACL+TPbaDABAACJXCQYiVwkIIlcJCTo7xX6/4vwWYl0JBCJXCQwhfZ0KY1EJBRQ/3UIi85X6Kxa+/+NhiABAADHBgDGBhCJGIlABIlYCItACOsCi/OLxotMJChkiQ0AAAAAWV9eW4vlXcIIAJBcFwYQj7cGEFQeBhBKGwYQQcUGEFaL8egm8///g2Y4AF7DVYvsi00IVuj6Xvv/i/CLzugoQ/v/ixaLzv9SEIvGXl3DVYvsi00IXeluAwAAVrn8YgwQ6PFe+/+LNaxoDBCF9nQW/zboQRT6/1boOxT6/4MlrGgMEABZWccF/GIMEAAAAABew1WL7FaL8egUAAAA9kUIAXQHVugPFPr/WYvGXl3CBABqBLg6KAwQ6I10+v+L8Yl18McGfDcCEMdF/AoAAADojgAAAI2OaAEAAOiTHQAAjY5cAQAA6IgdAACNhhgBAABQ/xVUoAwQjY7IAAAA6Ab8//+NTmDGRfwF6HgeAAD/dljoohP6/1n/dlDomRP6/1n/dkzokBP6/1n/dkTohxP6/1n/dkDofhP6/1n/djjodRP6/1n/djTobBP6/1n/dgToYxP6/1nHBgAIBhDoHHT6/8NqBLj9KAwQ6Nxz+v+L+TP2OXcsfj6LRyCLHLCJXfCF23QrjUs4x0X8AQAAAOi8LwAAjUsQ6NccAACDTfz//3MM6BET+v9ZU+gKE/r/WUY7dyx8wjP2OXcsfjmLRySLHLCJXfCF23Qmx0X8AgAAAINjCACNS2DoLTEAAINN/P+NSxDoITEAAFPoyhL6/1lGO3csfMf/d1zouxL6/1n/dyDoshL6/1n/dyToqRL6/4tHHFmFwHQZaOrIBhCNcPz/NmoQUOiYswIAVuiJEvr/Wf93GP8VvKEMEIuPoAEAAINnGACLAf9QBLn4YgwQiU3w6AJd+//HRfwDAAAA/w0QnAwQD4WCAAAAizW0aAwQhfZ0SYs9IJwMEIsdJJwMEMYFvGgMEADHBbhoDBAAAAAAi3YEagD/FQCgDBA78HQKMzUEYwwQU1f/1v81tGgMEOgFEvr/gyW0aAwQAFmLPUShDBC7kG0MEOsZaM8QBxBqYGoIjUYEUOjnsgIAVujYEfr/WVP/14vwhfZ13scF+GIMEAAAAADohHL6/8NWi/H/dgzosxH6//92BOirEfr/WVlew1WL7ItFDP+wuAAAAOj7bPv/i0kkiwyBi8ErRQj32BvAI8FdwggAVYvsg3kMAXUUi0UI/7C4AAAA6M9s+/+JgXgBAABdwgQAV7+AXQwQg8j/8A/BB0g9AAAAgHUu/zXAaAwQ/xW8oQwQ/zWEXQwQgyXAaAwQAP8VvKEMEIMlhF0MEAC4////f/AhB1/D9wWAXQwQAAAAgHQN/zWEXQwQ/xU8oQwQwzPAw+jf////hcB0BItAHMMzwMNqFLiCKwwQ6HVx+v+L+eiHRfv/MtuDPbBoDBAAdWu5/GIMEIlN8OhjW/v/g2X8AIM9sGgMEAB1P4s1rGgMEIX2dA//NuimEPr/VuigEPr/WVlqBOiIEfr/WYlF7DPbQ4hd/IXAdApXi8joUFj7/+sCM8CjrGgMEINN/P/HBfxiDBAAAAAAhNt1HY1N4OjTrAIAaGjKBhCNReBQx0XgtAYGEOiWn/7/6Alx+v/DkJCQAAAAAOsiBhAAAAAAoDgMEFWL7Fb/dQiL8ejtlfv/xwa0BgYQi8ZeXcIEAFWL7FFRU1aL8TPb6D9r+///dQyNRRCD7BCLzFCJXfjo21P7/41F+FCLzugiAAAAhMB0EYtN/FP/dQj/dfjoTnMAALMB6AZr+/9eisNbycIYAFWL7FFRi0UMUzPbViX///8PQ1eL8TvDdD6DwP47ww+HiAAAAI1FDFDoIRYAAIv4hf90ef91HI1FDIPsEIvMUOhqU/v//3UIi8/o0yoAAITAdFrpnAAAAItFFMHgBANGHDP/iUX8OX4sfkKLQASLz4PhH4vT0+KLz8HpBYUUiHQj/3UcjUUMg+wQi8xQ6B1T+/+LTiD/dQiLDLnogioAAITAdVCLRfxHO34sfL4z/zl+LH4+i0Ygiwy4hcl0LoN5HAB+KP91HIPsEIvU/3UIgSIAAADwgSL///8Pg2IIAINiDADoOioAAITAdQhHO34sfMIy219eisNbycIYAFWL7IPsDFNWi3UIM9tXiU38jX4EhfZ1Aov76ONp+/87x3Q46Npp+/9qBYPsEI1FDIvMUIld9Oh3Uvv/i038jUX0UOi9/v//hMB0C1aNTfToDncAALMB6Kdp+/9fXorDW8nCFACLgZABAACLicQBAAA7wXMEM8DreCvBg/hkcwxqCjPSWffxg8AF62U9LAEAAHMIwegDg8AP61Y9WAIAAHMMagUz0ln38YPAPOtDPdwFAABzCsHoAgW0AAAA6zJWvsQJAAA7xnMOagMz0ln38QUrAgAA6xk9oA8AAHMLagMz0ln38QPG6wfR6AUIIAAAXsIEADPAjZHYAQAAQPAPwQJAg/gBdQz/scwBAAD/FWShDBDDVYvsVleLfQhRi8/oQf///4vw/xWIoQwQK4fIAQAAO8ZzGGj///9/K/BW/7fUAQAAagD/FbChDBDrB4vP6AYAAABfXl3CCABVi+yD5PiD7CQz0lNWV4v5OZfYAQAAD46fAQAAUohUJBeIVCQW6JgBAAAz20PpqAAAAGoMg+wQi8wz0oEhAAAA8IEh////D41EJCyJUQiJUQxQi8+JVCQw6E39//+EwHRFg3wkGAJ0E4N8JBgIdAxWjUwkHOiPdQAA6yeNRghQjYf4AQAAUP8VUKEMEItMJBxqAGoA/3QkIOhMcAAAg2QkGACKw+sTjUYIUI2H+AEAAFD/FVChDBAywAhEJBODv7ABAAAAfiZRi8/oPP7//4XAdRpQi8/o6AAAAIvwhfYPhU7///+Kw4hEJBLrBIpEJBKDv5gBAAAAdQ2EwHVvg7+wAQAAAH9mjZfYAQAAiwqLwffY8A/BAjvBD5XAhMB1VTPJOY+YAQAAD4SOAAAAOEwkEw+FhAAAADPAiUwkKIlMJCyLz4lEJCDoqWf7/4twCIPsEI1EJDCLzFDo+k/7/2oLVovP6PH7//+EwHVPjYfYAQAAhxhRi8/ojv3//4vw/xWIoQwQK4fIAQAAi84ryDvGG8AjwYpMJBKEyXQLufQBAAA7wXMCi8Fo////f1D/t9QBAABqAP8VsKEMEF9eW4vlXcNqELiUKgwQ6IAd/P+L+Yl97IpdCITbdEyLB/9QWITAdByNh/gBAABQ/xVEoQwQjUj499gbwCPBD4X1AAAAUYvP6AP9//+L8IX2dBn/FYihDBArh8gBAAA7xnMHM8Dp0AAAADLbM8CNj5ABAABA8A/BAYTbdQz/FYihDBCJh8gBAACNh+ABAABQ/xVEoQwQi/CNRvj33hv2I/CJdQh1SYsHi8//UECL8GoIiXUI6OwL+v+L2FmF23QFiXME6wIz242HtAAAAIv4ixeJE4vLi8LwD7EPO8J18It97DPJjYeIAQAAQfAPwQiLzug5oP//x4acAAAAAAAAAINl/ACLj6QBAABWiwH/UAjrGotN7GoA/3UI6CMAAACDZQgAuB3QBhDDi3UIhfZ0CINmEACDZhQAi8boOmv6/8IEAFWL7IB9DABWV4t9CIvxdAyLjqQBAABXiwH/UAyNhpABAACDyf/wD8EIjUcIUI2G4AEAAFD/FVChDBBfXl3CCABVi+yNgfABAABQ/xVEoQwQi9CNQvT32hvSI9B1JmoQ6P8K+v+L0FmF0nQUi0UIiUIEi0UMxwLU0AYQiUII6xAz0usQi00IiUoEi00MiUoIg2IMAIvCXcIIAJCoFwYQJsQGEFWL7FaL8VeNvvABAABX/xVMoQwQD7fQi0YUweAFO9B9EItFCIPADFBX/xVQoQwQ6w2LTQiFyXQGiwFqAf8QX15dwgQAVYvsVv91CIvx6EmP+//HBrQEBhCLxl5dwgQAVYvsg+wUg30IAFOL2XRZg30I/3RTM8BqAlBQiUX8jUX8UP8VEKEMEFD/dQj/FRChDBBQ/xUMoQwQhcB1DP8VFKAMEIXAf0XrS2oM6BIK+v9Zi038iUgIUI2LuAAAAOhNFAAAW8nCBACNRQhQjU3wx0UI5NEGEOhGpQIAx0Xw7AMGEGgcNwwQjUXw6xkPt8ANAAAHgFCNTezoB4X//2h0NwwQjUXsUOgTmP7/zJBldmVudE9iamVjdABVi+yD7AxWi/Ho5GP7/4XAdAWLQBzrAjPAO8Z0GmoBi87o2WP7//+2dAEAAFFqB+iCNfv/XsnDjU306O6kAgBoNDgMEI1F9FDHRfTUBAYQ6LGX/v/MVYvsVv91CIvx6CCO+//HBtQEBhCLxl5dwgQAAAAAAHSEDBAAAAAA/////wAAAAAMAAAARdIGEFWL7IPsDFZXi/noV2P7/4B4TAB0JoC4mAAAAAB0HYu3dAEAAGoBUIvP6FkAAABWUWoI6PM0+/9fXsnDjU306F6kAgBo2NIGEI1F9FDHRfTUBQYQ6CGX/v/MkJCQAAAAAOsiBhAAAAAAeDgMEFWL7Fb/dQiL8eh9jfv/xwbUBQYQi8ZeXcIEAFWL7FFTVot1CFcz/4B9DACL2XQUi34kV/81hF0MEP8VQKEMEINmJACNg+gBAABQ/xVMoQwQD7fAO0MUfTKLzugTYf//i4akAAAAhcB0DlD/FVigDBCDpqQAAAAAjUYEUI2D6AEAAFD/FVChDBDrDYX2dAmLBmoBi87/UBSNg4QBAACDyf/wD8EIiwOLy/9QFIX/dBGKR0yEwHUKjU/8agPo7J3//19eW1ldwggAVYvsVovx6Cdi+/+FwHQQOXAcdQuLyOg9Yf//i8jrBouOsAAAAIsBXl3/IFWL7FaL8ej8Yfv/hcB0EDlwHHULi8joEmH//4vI6waLjrAAAACLAWoB/3UQ/1AU/3UMi8j/dQjonOj//15dwgwAVYvsg+T4UVFTVv91CI1EJAxQi/Hotkn7/41GMFCNTCQM6MBG////dCQMitjoWwb6/1leisNbi+VdwgQAVovxav//ttABAAD/FbihDBDrDf8VFKAMED3lAwAAdBRq//+21AEAAGoA/xVcoQwQhcB03/+2zAEAAP8VWKAMEIvOXumxBQAAVovxOTWwaAwQdSa5/GIMEOiSUPv/ixWwaAwQK9b32hvSIRWwaAwQxwX8YgwQAAAAAIO+iAEAAAF+NFNXjb6UAQAAuwAAAICLF4vKi8LrBIvQi8gLy/APsQ87wnXyX1v3wv///x91B4vO6AgAAACLzl7pOwUAAFFWV78AAACAvgAAAMCNkZQBAACLx/APsTI7x3UF6GcBAABfXlnDVYvsUVGLwTPJUzLbiUX4iU38OUgsD46QAAAAVleLQCSLNIiF9nRyM/85flB+LY1GEFeLyOg97f//hcB0EYN4KAB1E4vI6ILm//+FwHUIRzt+UHza6wKzAYtN/ITbdUoz/zm+oAAAAH4wjUZgV4vI6ALt//+FwHQRg3goAHUWi8joR+b//4XAdQtHO76gAAAAfNfrArMBi038i0X4QYlN/DtILA+MdP///19eisNbycNWi/GLlrQAAADrF4tCBIC47AAAAAB1CYtCBIN4LAB1IYsShdJ15egl////hMB1EoO+2AEAAAB+BWoCWF7DM8BewzPAQF7DU1ZXi/nopl/7/42f+AEAAFP/FUShDBCL8I1W+PfeG/Yj8nQqi4+kAQAAVosB/1AMagBWi8/oyvn//1P/FUShDBCL8I1G+PfeG/Yj8HXW6F1f+/+Lt7QAAADrCotOBIsB/1AYizaF9nXyX15bw1FWV4vx6Dlf+/+LBovO/1BIhcB1CYvO6M8BAADrRYP4AnUQjY6YAQAAgzkAdQUzwECHAY2+lAEAAIsHi8iL0IHh////v/APsQ87wnXuJf///x9+D2oAUP+2fAEAAP8VrKEMEF9eWcNVi+yD5PiD7BSAfQgAU1ZXi/F0aY2+lAEAALsAAABAiweL0IXDdCKLF4XTdByDZCQYAMdEJBwrOgcQjUwkEOgoRf//ixeF03Xx98IAAAAgdSiNSgGLwvAPsQ87wnXDM8mNhqgBAABB8A/BCEGLBlH/dQiLzv9QROs8MsDrOoPP/42GqAEAAIvP8A/BCEmLBlFqAIvO/1BEjYaUAQAA8A/BOE/3x////x91C4X/eQeLzuhb/f//sAFfXluL5V3CBABVi+xWi/HoEV77/4B9CACNhpQBAAB0HYPJ//APwQhJ98H///8fdSuFyXkni87oHv3//+seM8lB8A/BCEH3wQAAAEB0Dmr//7Z8AQAA/xXwoAwQ6MVd+/9eXcIEAFWL7IPsEFNWV4v5uwAAAICNt5QBAACLFovCI8M7w3Qdg2X4AMdF/Cs6BxCNTfDoHET//4sWi8IjwzvDde6Lyrv///9/i8LrBIvQi8gjy/APsQ47wnXyM8mNh4gBAABB8A/BCF9eW8nDU1ZXi/HoTl37/4XAdBCKUEyE0nUJOXAcdQQy2+sPM9tDjYaIAQAAi8vwD8EIagCLzugIBgAAiwaLzv9QVI2+lAEAAIsHi8iB4f///7+L0IHJAAAAIPAPsQ87wnXoJf///x9+D2oAUP+2fAEAAP8VrKEMEIsGi87/UFCE23QKi85fXlvpPwEAAF9eW8NTVleL+YuPpAEAAIsB/1AE/7d8AQAA/xVYoAwQM/aNh7QAAACHMIX2dCCLTgSLHoXJdAqDwQRqAYsB/1AUVuhPAfr/WYvzhdt14IsdSKEMEI2H6AEAAFD/04vIjUH899kbySPIdBmLcQRqAY1G/PfeG/Yj8IsB/1AUi86F9nXnjYfwAQAAUP/Ti8iNQfT32RvJI8h0GItxDGoBjUb0994b9iPwiwH/EIvOhfZ16P+3dAEAAFFqAujVLfv/g7+4AAAAAHRrjbe8AAAAi87ov6n//4uPuAAAAIXJdQQz2+seixk7y3UJg6e4AAAAAOsPiwOJSASLj7gAAACLA4kBxwYAAAAAjUYEg8n/8A/BCP9zCP8VZKEMEP9zCP8VWKAMEFPobQD6/4O/uAAAAABZdZuLB2oBi8//EF9eW8NVi+xRUY2BiAEAAIPK//APwRBKdQXoq/7//8nDVYvsg+T4g+xEgz20aAwQAFNWV4vZdEpqPo1EJBZqAFDojgD6/4PEDMdEJDwAAAIAakBYZolEJBCLRQiIXCQUxkQkFQS+2NoGEI18JCilpaWliUQkRI1EJBBQUVHoNVwAAF9eW4vlXcOQkJCKHwniCh4xR4SiDdV8ilJhVYvsg+T4g+wUi0UIU1ZXiUwkDIXAD4TUAAAAi30Mg/8BcyyNRCQMUI1MJBTHRCQQ3AcGEOjXmwIAx0QkEOwDBhBoHDcMEI1EJBTpxwAAADP2hf8PhI0AAACLHLCLy4sD/1AEiwNTi8v/EItMJBCLSSCLDIHoZxoAAIXAdT2LfCQMg2QkGADHRCQcEDoHEI1MJBDo8kD//4TAdfP/FXChDBCLA1OLy/8Qi08giwyB6C0aAACFwHTKi30MgLigAAAAAHQMi4ikAAAAUOilkv//hcB0B4vI6KhjAACLRQhGO/cPgnP///9fXluL5V3CCACNRCQMUI1MJBTHRCQQ5AcGEOgLmwIAx0QkEOwDBhBoHDcMEI1EJBRQ6PGN/v/MVYvsg+wQU1aL8Vcz/4l1+Il9/Dl+LH5ri0Ygixy4hdt0WINl9ACDe3gAfk6LdfSNQzhWi8joc+b//4lF9IXAdCqLSFyLffSL0StQZIlIZItAYIvIK09oiUdoi0UMARCLRQgr0QEIi0UQARBGjUM4O3N4fL6LdfiLffxHiX38O34sfJWLhrQBAACL0CuWvAEAAImGvAEAAIuGuAEAAIvIK47AAQAAiYbAAQAAi0UMM9sBEItFCCvRAQiLRRCJXfQBEDmeCAEAAA+OHQEAAIuO9AAAAIvT0/o7lgQBAAAPjfcAAACLjgABAACLhvwAAAA70XwRK9GLRIj8eAxCi0AESnQF6/iLBJCLjvAAAACLAEkjy4s8iIX/D4S9AAAAi0cIi9ArVxCJRxCLRwyLyCtPFIlHFItFDAEQi0UIK9EBCItFEAEQg38YAA+FjAAAAItHCDtHEA+FgAAAAItHDDtHFHV4ixeLjvQAAACLnvAAAADT+ksjHzuWBAEAAH1Ti44AAQAAi4b8AAAAO9F8FCvRi0SI/IlF/HgPQotABEp0Bev4iwSQiUX8iwCJffiNDJiLRfgz0vAPsRGJRfCLRfA7Rfh1DYtN/Gr+g8EIWPAPsRlX6M38+f+LXfRZQ4ld9DueCAEAAA+M4/7//19eW8nCDABqBLhMMgwQ6Dhd+v+K2YTbdBUzwIM9FJwMECB9XbkUnAwQQPAPwQFokG0MEP8VRKEMEIvwhfZ1OmgIAwAA6GH9+f+L8FmJdfCDZfwAhfZ0IGjPEAcQaMEQBxBqYGoIjUYEUOh2Sfv/xoYEAwAAAOsCM/aIngQDAACLxuj4XPr/w1aL8VeKhgQDAACEwHQMuRScDBCDyP/wD8EBv5BtDBBX/xVMoQwQZoP4EHMKVlf/FVChDBDrGWjPEAcQamBqCI1GBFDo85wCAFbo5Pv5/1lfXsNVi+yD5PiD7AyDZCQEAFNWjUQkDFeL+YlEJBTo+lb7/42fRAEAAIvL6FJG+/+NlzwBAADrOIN9CAB0EItACDuHVAEAAHItO0UIdyiLMoX2dAyLRgyJAoXAdQOJUgSNTgyDIQCLRCQUiTCJTCQUiwKFwHXCxwMAAAAA6JxW+//rGYtBDIlEJBCFwHUIjUQkEIlEJBT/cQT/EVmLTCQQhcl1319eW4vlXcIEAFWL7IPsEFNWi9kz9lcz/8ZF/wCJdfQ5cyx+Z4tDIIsEsIlF8IXAdFEzyYlN+DlIeH5Hi3Xwg8A4UYvI6ADj//+FwHQji4C0AAAAO4NUAQAAcwODyP+Aff8AdAY7+HcG6wbGRf8Bi/iLTfhBiU34jUY4O054fMKLdfRGiXX0O3MsfJmLx19eW8nDVYvsg+T4UVNWV4vx6NZV+/+NnkQBAACLy+guRfv/i87oUv///4v4O75YAQAAdhSLhlQBAAA5hlgBAACJvlgBAAB0AjP/xwMAAAAA6JdV+/+F/3UHX15bi+Vdw1eLzuhq/v//6H9V+/+Ly+jdRPv/g///dRnHhlQBAAAAAAAAi87o8v7//4mGWAEAAOsGib5UAQAAi4ZUAQAAO4ZYAQAAdKKLvlgBAADrnFWL7FZXi/HoMlX7/42+RAEAAIvP6IpE+/+NjlABAAAzwEDwD8EBQIXAdPSD+P9074tVCI1KDIlCCIMhAIuGQAEAAIkQiY5AAQAAxwcAAAAA6OlU+/9fXl3CBABVi+yLVRCLgpQBAACpAAAAIHQJ/3UM/1UIWesTi0UIiQGLRQyJQQRRi8rodv///13CDABVi+xRVleL+YtNCDP2iwEl////D0hIdCtIdTGLQQiJRQiNRfxQjUUIUI2PXAEAAOgQNfv/hcB0FItPIItF/Is0gesJi0kIi0cgizSIX4vGXsnCBABTVleL+Y2fNAEAAIvL6A6i//+LlzABAACF0nUEM/brLYtyBDvWdQmDpzABAAAA6xKLRgSJUAiLjzABAACLRgSJQQSF9nQHx0YMAQAAAMcDAAAAAI1LBIPK//APwRFfi8ZeW8NVi+yD7BhTi9lWV4ld8I27nAEAAIs3i1UIi8bwD7EXO8Z18Y2zNAEAAIvOiXXo6Iqh//8zyYlN7DlLLA+OtQEAAItDJIs8iItDII13EIsEiFaNTfyJRfiLRkBRUGoA61qLTQgriAgBAACB+dAHAAB2JIO4GAEAAAF1G8eAGAEAAAIAAAAFDAEAAFCNizABAADodwQAAItN/EGFyX4Vi0ZAVo1V/FJQUehL4v//M8mFwHWuVo1F/FBqAFHoOOL//4XAdZ2Nd2BWi0ZAjU38UVBqAOtai00IK4gIAQAAgfnQBwAAdiSDuBgBAAABdRvHgBgBAAACAAAABQwBAABQjYswAQAA6AQEAACLTfxBhcl+FYtGQFaNVfxSUFHo2OH//zPJhcB1rlaNRfxQagBR6MXh//+FwHWdi034jUX0UOg84f//hcAPhJkAAACLffSLTQgriLgAAACB+dAHAAB2JIO4zAAAAAF1G8eAzAAAAAIAAAAFwAAAAFCNizABAADoigMAAI13AYX2fjCLRfiLeHgzwDv3fRiLXfiFwHUOVo1LOOgk3///Rjv3fO6LXfCNfv8z9ol99IXAdZQzwIX2eRaLXfiFwHUMVo1LOOj63v//Rnjwi13wjX7/iX30hcAPhWr///+LTexBiU3sO0ssD4xO/v//i3XoxwYAAAAAjUYEg8n/8A/BCF9eW8nCBABVi+xWV4v5jbc0AQAAi87onJ///4tVCIN6DAJ1LotKBItCCIlBCItKCItCBIlBBIuHMAEAADvQdRI7QAR1BDPA6wOLQAiJhzABAACDYgwAxwYAAAAAjUYEg8n/8A/BCF9eXcIEAIsJiwH/YBRXi/mDfwQAfj9TM9s5H34gVotHCIsEmIXAdA+LMFDoI/b5/1mLxoX2dfFDOx984l6LB4NnBADB4AJQagD/dwjoevb5/4PEDFv/dwjo9vX5/1lfw1NWV4v5M9szyWoEuAABAABaiUco9+IPkMGJXxCJXySJXyyJXzDHRzgAAgAAx0c8AQAAAPfZC8iJX0DHR0RAAAAAUYlfSOiz9vn/i08oweECUYvwU1boEfb5/2oM6IP2+f+DxBSFwHQLg0gI/4kwiVgE6wKLw4lHMItHODPJagRa9+IPkMH32QvIUehu9vn/izWkoQwQWYtPMIlHNFeJCP/WjUcIUP/Wi08o0fl0C4tHLEDR+XX7iUcsi8dfXlvCDABTVos1SKEMEFeL+Vf/1lDo1QIAAI1HCFD/1lDoyQIAAP93EOjBAgAAi18whdt0NTP2OXcofhaLA4sMsIXJdAeLAWoB/1AQRjt3KHzq/zOLcwTo3PT5/1Po1vT5/1lZi96F9nXL/3c06Mb0+f9ZX15bw1WL7FZXi/mNdwSLzuiunf//iweLTQiFwHUHiQmJSQTrFIsAiQGLB4lBBIsHiwCJSASLB4kIiQ/HBgAAAACDxgSDyP/wD8EGX15dwgQAU1ZXi/kz2zPJagS4AAEAAFqJRyj34g+QwYlfEIlfJIlfLIlfMMdHOAACAADHRzwBAAAA99kLyIlfQMdHRP///39RiV9I6DT1+f+LTyjB4QJRi/BTVuiS9Pn/agzoBPX5/4PEFIXAdAuDSAj/iTCJWATrAovDiUcwi0c4M8lqBFr34g+QwffZC8hR6O/0+f+LNaShDBBZi08wiUc0V4kI/9aNRwhQ/9aLTyjR+XQLi0csQNH5dfuJRyyLx19eW8IMAFWL7IvRiwKFwHUPi0UIiQKJQAiLAolABOsbi0AEi00IiUEEiwKJQQiLAotABIlICIsCiUgEXcIEAFNWV4v56KpO+/+NTwjoBz77/4sfhdt0D4uD6AAAAIkHhcB1A4l/BMdHCAAAAADogU77/19ei8Nbw1WL7FGLVQxWi/FXi04si34o0/pPI30MO1Y8fAcywOnPAAAAi044i0Y0UzvRfBEr0YtciPx4DEKLWwRKdAXr+IsckIsDi00IiU0MjQy4i0UMM9LwD7ERiUX8i0X8O0UMD4WKAAAAav6NSwhY8A+xOYsdTKEMEFb/0w+3wDtGRH5di0UIg8A0UI1+CFf/FVChDBBX/9MPt8A7RkR+T4tGJLkAAACgi4CUAQAAI8E7wXQ7M9JCjU5IM8DwD7ERhcB1K1f/FUihDBD/diSNThRWaIHoBhCJRhDovfj//+sOi00Ig8E0UVb/FVChDBCwAesCMsBbX17JwgwAVYvsVot1COsQjU7MizaFyXQHiwFqAf9QEIX2dexeXcIEAFWL7FaLdQi5AAAAoItGJIuAlAEAACPBO8F0E/92EOi7////g2YQADPJjUZIhwheXcNWagBqAIvx6BEd+/+Lxl7DVYvsVv91CIvx6KN3+//HBhQFBhCLxl5dwgQAkJCQAAAAAHCGDBAAAAAA/////wAAAAAMAAAAwugGEFWL7Fb/dQiL8ehpd/v/xwa0BQYQi8ZeXcIEAJAAAAAAqIYMEAAAAAD/////AAAAAAwAAAD86AYQVYvsVv91CIvx6DF3+//HBlQFBhCLxl5dwgQAkAAAAAA4hQwQAAAAAP////8AAAAADAAAADTpBhBVi+yLRQhWaij/MIvx/zboMPf5/4PEDIvGXl3CBABVi+yD7AxTVleLfQiL2YP/CXc6g/8CdDWD/wF0MItVDIvP6BoBAACEwHRGV4vL6MIl+/+LC4vwi0UMiQS5i8voy0P7/1+Lxl5bycIIAIvP6N0AAACJRQyNRQxQjU306AuNAgDHRfQUBQYQaAA5DBDrIOi7AAAAiUUMjUUMUI1N9OjpjAIAx0X0tAUGEGjIOAwQjUX0UOjRf/7/zFWL7IPsDFaLdQxXi/kzyYvWQeiPAAAAhMB0UYtVCGoCWeiAAAAAhMB1B6GoiAwQ60CD/v90H4P6/3QaO/JzFo1N9OixjAIAx0X0VAUGEGjkOAwQ6zeLB4vPiXAEiweJUAjoDkP7/19eycIIAKGkiAwQiUUMjUUMUI1N9OhTjAIAx0X0tAUGEGjIOAwQjUX0UOg7f/7/zIP5CnYDagpZiwSNoIgMEMNTM9tD/ySNOusGEIXSdFwy2+tYg/r5fAWD+gd8ToP6D3RJg/rxdESB+gDwAADr3oXSdDg70+vWhdJ0CIH6////f3Yog/r/68WB+v///393v+sZhdJ18uu3O9N1r+sNhdJ0CTvTD5XA/sgi2IrDW8PW6gYQAusGEAbrBhAd6wYQE+sGEBPrBhDe6gYQ+uoGECPrBhAp6wYQVovxhfZ0DOjqCAAAVug07/n/WV7DUYtJDOgAqf//w2oEuLwsDBDorU/6/4vZg3sEAHU8i3sMg39oAHUtjXd0Vol18P8VSKAMEINl/ACDf2gAdQuNT2jo10UAAIlHaINN/P9W/xVMoAwQi0doiUMEi0sE/7OYAAAAiwH/s5QAAAD/EItNCIvwVolOQIsR/1IMi8bodE/6/8IEAFWL7IPsDFaLdQhXi/mF9nQZiwaLzv9QCIXAdQiLB1aLz/9QHF9eycIEAI1FCFCNTfTHRQgcBwYQ6L+KAgBoHDcMEI1F9FDHRfTsAwYQ6Kd9/v/MVYvsi00Ig+wMhcl0FosB/1AIi0gEg2BAAIsRUP9SBMnCBACNRQhQjU30x0UIHAcGEOhzigIAaBw3DBCNRfRQx0X07AMGEOhbff7/zGoEuEwyDBDok076/4vZi0MM/3Bw/xU8oQwQi/CF9g+EmwAAAGoAX4PgA3Qcg/gBdSCD5v6LdhCDxgiLRhyFwHQHikBEhMB1d4vO6I5v///rNYPm/Y1OBIlN8IsB/1AQi3Ygi0Ysg8YQhcB0C4pARITAdASL9+sHi87oX2///4tN8IsB/1AUhfZ0NTleFHQqajzoaO75/1mJRfCJffyFwHQLVlOLyOgTbv//i/iDTfz/i8/oJm///+sCi/6Lx+sCM8DoDE76/8NVi+yLVQxTa9I0i10Ia9s0VovxV4tGEIlVCIt8GDAD+otPKI1BAYlHKIXJdT+LRhADw/9AJP+GrAAAADhPMXQS/3UMi85QxkcyAegSAgAAi1UIgH0QAHQji0YQi0QYMIN8ECQAdQb/hrgAAACAfRAAdAn/hrQAAAD/RyxfXltdwgwAVYvsi0EQU4tdDFZr2zRXi30Ia/80i3Q4MAPzgH0QAHQJ/04s/4m0AAAA/04odTuLQRADx/+JrAAAAP9IJIB+MgB0Df91DFDokwEAAMZGMgCAfRAAdBSLQRCLRDgwg3wYJAB1Bv+JuAAAAF9eW13CDABqCLisLQwQ6NlM+v+L2YtDDIlF8I1wLFaJdez/FUigDBCDZfwAi8voGv7//4v4hf91DotN8GoBUFPoXkX7/4v4Vv8VTKAMEIvH6MpM+v/DahC4DC0MEOiKTPr/i/mLdQhqAGiIZAwQaFhkDBBqAFbog5QCAIvYg8QUhdt1MI1eCDl7FHQojUUIUI1N5MdFCFzvBhDoC4gCAGgcNwwQjUXkUMdF5OwDBhDo83r+/413IFaJdfD/FUigDBCDZfwAiwOLy/8Qa8A0A0cQi1soixdTUIvPiUUI/1IYa9s0i/iNTwhRi00IxkdFAYtJMIPBDAPL6HEf+/9W/xVMoAwQi8foFEz6/8IEAHBFeGVjdXRpb25SZXNvdXJjZQBqBLi8LAwQ6L9L+v+L2Y1zIFaJdfD/FUigDBCLfQiDZfwAiweLz/8Qi08oi9BryTSLQxBr0jSLRBAwg8EMVwPI6Agf+/9W/xVMoAwQ6K1L+v/CBABVi+yLRQyLVQhrwDQDQjCAeDEAdA//iagAAAD/SiDGQDEA6w3/gagAAAD/QiDGQDEBXcIIAFWL7FFTVovxV4uGpAAAAIu+kAAAAIXAdAlIiYakAAAA6wFPi0UMi00Ia8A0/0Ec/4agAAAAA0EwagRbiRiJeCQBvrAAAACAfRAAdAv/dQxRi87odP///4P/AXUFjV386xYzyYvH9+MPkMH32QvIUehG6/n/WYvYg2UQAIX/dBv/dQyLFv91CIvO/1IYi00QiQSLQYlNEDvPcuVXU4vO6EEe+/+NRfw72HQHU+gA6vn/WV9eW8nCDABqBLi8LAwQ6H5K+v+L2Yt9DItNCGv/NP9JHP+LoAAAAAN5MItHJMcHAQAAADuDkAAAAHUG/4OkAAAAi0ckKYOwAAAAg2ckAIB/MQB0C/91DFGLy+i7/v//jXMgVsZHMACJdfD/FUigDBCDZfwAi0cQhcB0BYtAOOsCM8CFwHQ8O0cQdAiLSDiJTQzrBINlDACLQByFwHQbgHhEAHUVxkBEAYtLCIlFCIsBagGNVQhS/1AQi00Mi8GFyXXEVv8VTKAMEOj2Sfr/wggAaii4XC0MEOi0Sfr/i8GJRfCNcCBWiXXs/xVIoAwQi0UIg2X8AItQDDPbg/oIfh4zyYvCagRa9+IPkMH32QvIUejz6fn/i/iLRQhZ6wONfcyLQBCFwHQFi0A46wIzwIXAdCqLdQg7RhB0BYtQOOsCM9KLSByFyXQLikFEhMB1BIkMn0OLwoXSddyLdeyAfQwAi03wU4tJCFeLAXQF/1AY6wP/UBRW/xVMoAwQjUXMO/h0B1foduj5/1noNUn6/8IIAGoEuLwsDBDo80j6/4vZjXMgVol18P8VSKAMEIt9CINl/ACLB4vP/xBrwDSLVzADQxBr0jSNTwhRi0gwg8IMA8roEgMAAIpHRYTAdQb/i5wAAACDTfz/Vv8VTKAMEIsHi8//UCToyUj6/8IEAFWL7FFTVleLfQiL8YsHi8+Jdfz/EItfKIvQa9s0a9I0A1YQA1owi0MsA0MkdTH/ShzHAwEAAAD/jqAAAACLB4t3KIvP/xBrwChr9iSLTfyLSQyLSUgDdAgg/04Qi3X8g8YgVv8VSKAMEFeNSwzoeQIAAFb/FUygDBBXxwfYOwIQ6Hzn+f9ZX15bycIEAFWL7FaLdQhXiwaL+YvO/xCLTiiL0GvJNItHEGvSNItEEDCDwRgDyDPAQPAPwQFAg/gBdSKLh4QAAAArh4AAAACLTwz32BvAQDlBEHYJ/3FQ/xVkoQwQX15dwgQAVYvsVot1CFeLBov5i87/EIt2KIvQa/Y0i0cQa9I0i0QQMIPGGAPGg8n/8A/BCHUii4eEAAAAK4eAAAAAi08M99gbwEA5QRB2Cf9xUP8VZKEMEF9eXcIEAFWL7FZXi/kzyYuHjAAAAIuXnAAAADvCdiuLt5AAAABTi5+kAAAAi84Pr8srwjPSO8hyBvf2i8jrCivBjU7/9/GNDANbi7egAAAAA/GLz+ikQPv/O/ByCYvP6JlA+/+L8Dt1CHIDi3UIX4vGXl3CBABqDLhsLAwQ6NZG+v+L8Yl17McGLDsCEDP/iX38i0YMi04QiU3oOXgYdhyNWTCL8P8z6Brm+f9HWY1bNDt+GHLvi3Xsi03oUegE5vn//3YU6Pzl+f9ZWYtODIsB/1AEjUYgUP8VVKAMEOioRvr/w1aL8egIAAAAiwaLzl7/YCRVi+yD7BhTi9kzyYld6IlN9DmLwAAAAA+GkwAAADPSVolV8FeLQxADwjP2iUXsiXX4OXAEdmIzyYlN/IvYi0Mwi3wIEIX/dAWLfzjrAjP/hf90LYtDMIv3O3wIEHQFi3846wIz/4t2HIvO6MJPAACLBovO/1Aki038hf911ot1+EaDwTSJdfiJTfw7cwRyrotd6ItN9ItV8EGDwjSJTfSJVfA7i8AAAAAPgnb///9fXv9zOOga5fn/WVvJw1WL7P8JVot1CItWOItGNIlCNItWNItGOIlCOItBBDvwXnUPO0A4dQQzwOsDi0A0iUEEXcIEAFWL7FFTVleLeXgz9oX/fiSLXQiNQTiJRfxWi8joycz//4XAdAU5WEx0DEY7930Fi0X86+UzwF9eW8nCBABVi+yLRQxTViX///8PV4vxg/gDdR+NRQxQ6HwAAACFwHQSUf91HIvI/3UI6JRJAACEwHUyM9uL+zleeH4rjUY4V4vI6GXM//+FwHQSUf91HIvI/3UI6GpJAACEwHUIRzt+eHzZ6wKzAV9eisNbXcIYAFWL7FaL8YsOiwH/UASLVQiLTjCJQgSJcgzHAgIAAACJSgiLwl5dwgQAVYvsU1eLfQiL2YsHJf///w+D+AN0BDPA6z2LE4tPBDuKdAEAAHUFi0cM6ytWM/Y5c3h+II1DOFaLyOjUy///hcB0C4uIgAAAADtPCHQIRjtzeHzgM8BeX1tdwgQAagS4/C0MEOgyRPr/i/mLdxSJdfDozT77/4vO6Csu+/+DZfwAUYvP6IcAAACL+McGAAAAAOitPvv/i8foMUT6/8IEAFNWizVIoQwQV4v5V//WUOgxAQAAjUcIUP/WUOglAQAA/3cQ6B0BAACLXzCF23Q0M/Y5dyh+FYsDiwywhcl0BosBagH/EEY7dyh86/8zi3ME6BTj+f9T6A7j+f9ZWYvehfZ1zP93NOj+4vn/WV9eW8NVi+yD7AxTVleL+emkAAAAizeLXwiLRwwj3ol19PYEmAF0YItHEIlF+OgFPvv/hcB0CIPA/IlF/OsEg2X8AItN+IsM2Y1BBIsJUIPBPOgBI///hMB0LYtF/IuAoAAAAIuIhAAAAItF+IvxiwTYg+Efi1AIM8BA0+DB7gWFBLJ0P4t19ItHDIvOI08IM9uNBIiHGPbDAXQxi0cQUYvOI08Ig+P+jQzI6E4AAACEwHUZjUYBiQeLBztHBA+MUf///zPAX15bycIEAIXbdAWNTgGJD4vD6+xVi+xWi3UI6xKNjlD///+LNoXJdAaLAWoB/xCF9nXqXl3CBABXi/mLB4tXBItADIsEkIP4AXQaiw+LVwSLSQxWM/ZGjQyRhzE78F51BLAB6yCLF4PJ/41CFPAPwQh1EP8yjUocUmiiQgYQ6Azo//8ywF/CBABTVos1SKEMEFeL+Vf/1lDoWQEAAI1HCFD/1lDoTQEAAP93EOhFAQAAi18whdt0NDP2OXcofhWLA4sMsIXJdAaLAWoB/xBGO3cofOv/M4tzBOha4fn/U+hU4fn/WVmL3oX2dcz/dzToROH5/1lfXlvDVYvsUYtVDFaL8VeLTiyLfijT+k8jfQw7Vjx8BzLA6dQAAACLTjiLRjRTO9F8ESvRi1yI/HgMQotbBEp0Bev4ixyQiwOLTQiJTQyNDLiLRQwz0vAPsRGJRfyLRfw7RQwPhY8AAABq/o1LCFjwD7E5ix1MoQwQVv/TD7fAO0ZEfl+LRQgFHAEAAFCNfghX/xVQoQwQV//TD7fAO0ZEflKLRiS5AAAAoIuAlAEAACPBO8F0PjPSQo1OSDPA8A+xEYXAdS5X/xVIoQwQ/3YkjU4UVmiK+gYQiUYQ6Lnm///rEYtNCIHBHAEAAFFW/xVQoQwQsAHrAjLAW19eycIMAFWL7FaLdQjrEo2O5P7//4s2hcl0BosBagH/EIX2depeXcIEAFWL7FaLdQi5AAAAoItGJIuAlAEAACPBO8F0E/92EOi5////g2YQADPJjUZIhwheXcNVi+xRi8EzyYN9DP9Ti10ID5XBVleLeCwz9olF/AMLhf9+HY0EDpn3/ztVDHQSi0X8i0AgiwSQhcB1DkY793zjM8BfXlvJwggAiRPr9VWL7ItBXFaLdQhXM//B5gdHOTwGdh+LQVyLFAY713YPi0lcA86LwvAPsTk70HQCM9KLwusCM8BfXl3CBABVi+yLQVBWi7GwAAAAV415EFf/dQhQVuh/yf//hcB1D4X2dAtX/3UIVlDobMn//19eXcIEAFWL7IuBoAAAAFaLsbQAAABXjXlgV/91CFBW6EfJ//+FwHUPhfZ0C1f/dQhWUOg0yf//X15dwgQAVYvsUVaL8YM+CHRBgz4QdVGLTgiD+QF1J4tOBI1F/FCDwTTojcT//w+2wPfYG8AjRfx0LsZAEQHHBgQAAADrH2oA6AtMAACFwHXt6xWLTgTokML//4XAdAnHBgIAAACJRgj2BhhqAFgPlMBeycNWi/H2Bhh0DeiF////hMB1BDPAXsOLBkhIdAhISHUlagHrAmoA/3YIi04E6IfC//+JRgiFwHQNgIizAAAAAccGAQAAAItGCF7DVYvsVovxV4sGi30ISEh0CEhIdRNqAesCagD/dgiLz/92BOj2e///iX4IX8cGAQAAAF5dwgQAVYvsg+wUU4tdDFZXi/GNRfxQi8uJdfjorMf//4vQhdIPhKUAAAA7VRB0KotOEIvBK4K4AAAAg/hkdgaJirgAAACNSgyLQQQ7AX4KUegM+v//hcB1WYt1/EaF9n4ni3t4M9LrEIXSdRBWjUs46KLF//+L0EY793zsjUb/M/aJRfyF0nUiM9KF9nkShdJ1DlaNSzjofMX//0aL0HjujUb/iUX8hdJ0JYt1+Ol4////i0gci30IiUX0x0XsAQAAAIlN8I117KWlpbAB6wIywF9eW8nCDABVi+xRg2X8AFaL8Wr/6xg7RQx0EWoAUP91CIvO6Av///+EwHUZagCLTgSNRfxQ6BX9//+FwHXYMsBeycIIALAB6/dVi+yLCYPsDIsB/1AIhcB0IYtIHFZXi30IiUX8x0X0AQAAAIlN+I119KWlpV+wAV7rAjLAycIEAFWL7IPsDIB9EABTVleL2XQ9i00Mg8EMi0EEKwGFwH4H6BYRAADrAjPAhcAPhIAAAACLSByLfQjHRfQBAAAAiU34iUX8jXX0paWlsAHrZYN7DGVyHYN7DH9zU4tNDIPBDDPSi0EEOwF+IlHooPj//+sUi00Mg8EMi0EEKwGFwH4J6LYQAACL0OsCM9KF0nQei0Ici30Ix0X0AQAAAIlF+IlV/I119KWlpf9DDOudg2MMADLAX15bycIMAFWL7IPsDFaLdQhXi1YciXX8x0X0AQAAAIlV+I119Iv5paWlX7ABXsnCBABVi+yD7AyAfRAAVld0KIt1DIvO6K2///+FwHQvx0X0AgAAAIl1+IlF/It9CI119KWlpbAB6xeLRQyDeCgAdAzHRfQIAAAAiUX4694ywF9eycIMAFWL7IPsEIB9FABWi3UMV4vOdCb/dRDoD7v//4XAdCzHRfQEAAAAi30IiXX4iUX8jXX0paWlsAHrFOilvP//hcB0CcdF9BAAAADr2zLAX17JwhAAVYvsU4tdFFaLdQj2wwF0HIsGi87/UAyFwHQLi00MUOgL////6wIywITAdTv2wwp0F4vD0egkAQ+2wFBW/3UM6Bb///+EwHUf9sMUdB7B6wKA4wEPtsNQ/3UQVv91DOhK////hMB0BLAB6wIywF5bXcIQAFWL7FOLXRRWi3UI9sMUdBuLw8HoAiQBD7bAUP91EFb/dQzoE////4TAdT32wwp0F4vD0egkAQ+2wFBW/3UM6KT+//+EwHUh9sMBdCCLBovO/1AMhcB0C4tNDFDoXP7//+sCMsCEwHQEsAHrAjLAXltdwhAAVYvsi1UMU1ZXi30IM9uL8Y1HDCvTdFZKdDVKdVn3AP///w90RIsOUIHBiAAAAOgke///hMB1MotOBI1HHFCDwTzoXRr//4TAdCw4XRDrGPcA////D3QSiw5QgcGIAAAA6PJ6//+EwHUNswHrCfcA////Dw+Vw19eisNbXcIMAFWL7FFWV/91FIt9DP91EIu3AAEAAIvBV4lF/Ohh////hMB1IIsHi8//UAyFwHQLi00IUOiR/f//6wIywITAdASwAetPg30QAHQFi3YM6z6LdhDrOTv3dC//dRSLTfz/dRBW6Br///+EwHUciwaLzv9QDIXAdAuLTQhQ6Er9///rAjLAhMB1uYu2BAEAAIX2dcMywF9eycIQAFWL7FFWV/91GIt9DP91FIu3AAEAAIvBV4lF/OjI/v//hMB1FP91EFf/dQjoK/3//4TAdASwAetDg30UAHQFi3YM6zKLdhDrLTv3dCP/dRiLTfz/dRRW6I3+//+EwHUQ/3UQVv91COjw/P//hMB1xYu2BAEAAIX2dc8ywF9eycIUAFWL7FFTi10MVv91GIuzAAEAAP91FIvBU4lF/OhH/v//hMB1F/91EP91GFP/dQjo+vz//4TAdASwAetGg30UAHQFi3YM6zWLdhDrMDvzdCb/dRiLTfz/dRRW6An+//+EwHUT/3UQ/3UYVv91COi8/P//hMB1wou2BAEAAIX2dcwywF5bycIUAFWL7IPsEFNWi3UMV41F/FCLzujk+P//i1386xuLEIvI/1IMi/iF/3UbjUZgUFONRfxQ6FXC//+FwHXhMsBfXlvJwggAi46gAAAAi0X8QJn3+Yl9+MdF8AEAAACwAYmWtAAAAItPHIt9CIlN9I118KWlpevJVYvsg+wQU1ZXi30MjUX8UIvP6HD4//+L8ItF/IlFDOtYgH0QAHQ6i87odrv//4vYhdt0M8dF8AIAAACJXfiLj6AAAACLRfxAmff5iXX0jXXwsAGJl7QAAACLfQilpaXrHoN+KAB1H41HYFD/dQyNRfxQ6KHB//+L8IX2daQywF9eW8nCDADHRfAIAAAA669Vi+yD7BBTVleLfQyNRfxQi8/o4ff//4vwi0X8iUUM61+AfRAAi850OmoA6J22//+L2IXbdDjHRfAEAAAAi4+gAAAAi0X8QJn3+Yl19Ild+I118LABiZe0AAAAi30IpaWl6yPoHrj//4vYhdt1H41HYFD/dQyNRfxQ6AvB//+L8IX2dZ0ywF9eW8nCDADHRfAQAAAA66dVi+xRUVNW/3UIi/Ey2+iK+f//hMB0B7AB6ekAAACLTgRX6PAx+/+L+ItFFKgBdEuLx4l9/IX/dCZQ/3UI6CX+////dfyLTgSK2ITbD4WtAAAAV+iRxP//iUX8hcB12osGi87/cET/dQjo7fj//4rYhNsPhYwAAACLRRSoCnQ+i8+JTfyF/3Q10eiJRfgkAQ+2wFBR/3UI6D/+////dfyLTgSK2ITbdVdX6DvE//+LyIlF/ItF+IXJddOLRRSoFHRDi8+JTfyF/3Q6wegCiUUUJAEPtsBQUf91COiL/v///3X8i04EitiE23UUV+j4w///i8iJRfyLRRSFyXQH69HoC8T//4rDX15bycIQAFWL7FFRU1b/dQiL8TLb6H34//+EwHQHsAHp3QAAAItOBFfo4zD7//ZFFBSL+HRDi8+JTfyF/3Q6i0UUwegCiUX4JAEPtsBQUf91COgN/v///3X8i04EitiE2w+FoQAAAFfodsP//4vIiUX8i0X4hcl1z/ZFFAp0PovPiU38hf90NYtFFNHoiUX4JAEPtsBQUf91COg2/f///3X8i04EitiE23VdV+gyw///i8iJRfyLRfiFyXXT9kUUAXQ8i8eJfRSF/3QiUP91COiM/P///3UUi04EitiE23UnV+j8wv//iUUUhcB13osGi87/cET/dQjoWPf//4rYisNfXlvJwhAA6PzC///r8FWL7FFRg30QAFOLXRhWV4lN/HQd/3UgU/91EP91COiO+v//hMB0B7AB6bQAAACLTfyAfRQAdBKLAVD/cET/dQjoLfb//4TAdd6LdQyNRRRQi86F23UH6PL0///rBei29P//i/iLRRSJRQzrcItF/P9wCItIBOhh9P//hcB0E/91HP91IP91CFDovvj//4TAdZY7fRB0Lf91IItN/FNX6I/5//+EwHUciweLz/9QDIXAdAuLTQhQ6L/3///rAjLAhMB1Jo1GYIXbdAONRhBQ/3UMjUUUUOgEvv//i/iF/3WMMsBfXlvJwhwAhdt1GIuOoAAAAItFFECZ9/mJlrQAAADpIv///4tOUItFFECZ9/mJlrAAAADpDf///1WL7FFRg30QAFOLXRhWi8FXiUX8dB3/dSBT/3UU/3UQ/3UI6Aj6//+EwHQHsAHpjQAAAIt1DI1FGFCLzoXbdQfo7vP//+sF6LLz//+L+ItFGIlFDOtki0X8/3AIi0gE6F3z//+FwHQT/3Uc/3Ug/3UIUOi69///hMB1sTt9EHQh/3Ugi038U1foi/j//4TAdRD/dRRX/3UI6O72//+EwHUmjUZghdt0A41GEFD/dQyNRRhQ6Ay9//+L+IX/dZgywF9eW8nCHACF23UYi46gAAAAi0UYQJn3+YmWtAAAAOlJ////i05Qi0UYQJn3+YmWsAAAAOk0////VYvsUVGDfRAAU4tdGFaLwVeJRfx0Hf91IFP/dRT/dRD/dQjokfn//4TAdAewAemQAAAAi3UMjUUYUIvOhdt1B+j28v//6wXouvL//4v4i0UYiUUM62eLRfz/cAiLSAToZfL//4XAdBP/dRz/dSD/dQhQ6ML2//+EwHWxO30QdCT/dSCLTfxTV+iT9///hMB1E/91FP91IFf/dQjoRvb//4TAdSaNRmCF23QDjUYQUP91DI1FGFDoEbz//4v4hf91lTLAX15bycIcAIXbdRiLjqAAAACLRRhAmff5iZa0AAAA6Ub///+LTlCLRRhAmff5iZawAAAA6TH///9Vi+yD5PiD7Eyh4FcMEDPEiUQkSItFDFNWV4t9CFeL2Yl8JCCJRCQsxkQkFwDoSfT//4TAdAewAenWAgAA/xWIoQwQi3MEi9CJUxCLhpwBAACLyivIgfnQBwAAdghSi87oStj//4tLEIvBK0MUPegDAAAPl8CEwA+EhAAAAIlLFItLBIO5MAEAAAB1QettgzgAdRj/dRQF9P7///91EFdQ6Jn1//+EwHQh60v2RRQBdBmNiEz///+LQQQ7AX4MUej+7P//i8iFyXUOi0sE6HrX//+FwHQl67aLQRzHRCQsAQAAAIlEJDCJTCQ0jXQkLKWlpYt8JBzGRCQTAYsDxkBWAYB8JBMAiwuLQUiJRCQcD4WUAQAAg2QkTACAeVQAx0QkSAEAAADHRCRQAgAAAHUT6AY4AACEwHUKOEUQdQUz9kbrAjP2ikQkE8ZEJBgBg/4CD49OAQAAi0wkKIlMJCCLTCQciUwkFIXJD4QtAQAA/3MIi0sE6FTw//+FwHQV/3UU/3UQV1Dos/T//4TAD4WUAQAAgHwkGAB0GvZFFAF0FGoA/zOLy1foB/P//4TAD4VzAQAAi0UUg+ABiUQkJHQm/3UQi8v/dRT/dLRQ/3QkJP90JDD/dCQoV+gV+///hMAPhUEBAAD2RRQKdC3/dRCLRRT/dRTR6P90tFAkAQ+2wFD/dCQwi8v/dCQoV+j8+///hMAPhQ4BAAD2RRQUdC7/dRCLRRT/dRTB6AL/dLRQJAEPtsBQ/3QkMIvL/3QkKFfowPz//4TAD4XaAAAAg3wkJAB0HoP+AnUZ/zOLRCQYi8v/cARX6Pvw//+EwA+FtQAAAP90JBSLSwT/dCQgg2QkKADGRCQgAOg7vf//iUQkFIXAD4XX/v//ikQkE0aEwA+Eqf7//4TAdGqLTwSLUxCLeQiLwiuBCAEAAIP4ZHYGiZEIAQAAjXEMxkQkGAD3Bv///w90JIsDBYgAAABQjUwkPOhyEvv/Vo1MJDzojG///4TAdAXGRCQYATt8JByLCw+Uwg+20lL/dCQc6OE1AACKRCQTi0wkVF9eWzPM6PP7+f+L5V3CEACwAYhEJBPpav///1WL7IPsPKHgVwwQM8WJRfyLRQxTV4t9CFeL2Yl93IlF1MZF7wDoH/H//4TAdAewAel3AgAAVv8ViKEMEItzBIvQiVMQi4acAQAAi8oryIH50AcAAHYIUovO6B/V//+LSxCLwStDFD3oAwAAD5fAhMB0folLFItLBIO5MAEAAAB1QetngzgAdRj/dRQF9P7///91EFdQ6OXy//+EwHQh60b2RRQBdBmNiEz///+LQQQ7AX4MUejX6f//i8iFyXUOi0sE6FPU//+FwHQf67aLQRzHRcQBAAAAiUXIiU3MjXXEpaWli33cxkXvAYsDxkBWAYB97wCLC4txSIl14A+FZgEAAINl9ACAeVQAx0XwAQAAAMdF+AIAAAB1E+jqNAAAhMB1CjhFEHUFM/ZG6wIz9opF78ZF2AGD/gIPjyIBAACLTeCLVdSJVeSJTeiFyQ+EBQEAAItFFIPgFIlF0IXAdC7/dRCLRRT/dRTB6AL/dLXwJAEPtsBQUlFXi8voU/r//4TAD4XGAAAAi03oi1Xk9kUUCnQn/3UQi0UU/3UU0ej/dLXwJAEPtsBQUlFXi8voKPn//4TAD4WTAAAAi0UUg+ABiUXcdCP/dRCLReT/dRSLy/90tfD/ddhQ/3XoV+jf9///hMB1aItF3IXAdByD/gJ1F/8zi0Xoi8v/cARX6DHu//+EwHVIi0XcgH3YAHQUhcB0EGoB/zOLy1foYu///4TAdSv/deiLSwT/deAzwMZF2ACJReToW7r//4vIiU3ohcl0EotV5ItF0OkO////sAGIRe/rA4pF70aEwA+E1f7//4TAdEaLdeCLUxCLTwSLwiuBCAEAAIP4ZHYGiZEIAQAAOXEIiwsPlMAPtsBQi0cEi1AMgeL///8P99oa0v7CD7bSUugWMwAAikXvXotN/F8zzVvoKvn5/8nCEABTVovxV4t+BItWCItGDE8j14l+BDPbjQSQhxiF23UGjUcBiUYE9sMBdB2LRhBRi04II8+D4/6NDMjoQun//4TAdQUzwEDrAovDX15bw1WL7IPsDIF9CP///393EeiNPvr/ixD/dQiLyP9SKMnDagGNRQhQjU30x0UIOFsCEOjCQfv/aOReAhCNRfRQx0X01GACEOg2Wv7/zFWL7IN9CAB0D+hIPvr/ixD/dQiLyP9SLF3DjVEHg+L4gfoAEAAAdgSDyP/DweoDg/ogfwSNQv/DagVZ98Lg////fglBi8LT+IXAf/czwECD6QXT4EgD0PfQI9DT+sHhBI1B/wPCw1WL7FOLXQhWV4v5g8MEi8von////4vwg/7/dCGLVPcIMxUEYwwQdAqLAv9M9wSJRPcIhdJ1EIsctSgJBhBT6EnL+f9Zi9CLDQRjDBBfM85eiQqNQgRbXcIEAFWL7FaLdQiDxvyLFjMVBGMMEIP6/3Qeg3zRBCB9F4tE0QiJBqEEYwwQM8b/RNEEiUTRCOsHVujtyfn/WV5dwgQAgyEAoQRjDBCJQQSLwcNWi/GDPgB0GYtWBDMVBGMMEFKLAolGBOi9yfn//w5Zdedew1Ho8z8AAFnDVYvsUVZXjbmAAAAAjU0IixfoPAX7/1CNRQhQi8/oxvf6/4XAdAWLcAjrAjP2hfZ0JYtGeNHoqAF0HItGZIlF/I1F/FCLz+isKP//agGLzuhOGv//M/Zfi8ZeycIEAFWL7FFRg2X8AFNWjZmAAAAAjUX8UIvL6PEu//+L8IX2dEhXiz6F/3UQ/0X8jUX8UIvL6NYu//+L+ItOCItJeNHp9sEBdB2LdgiLy4tGZIlF+I1F+FDoPyj//2oBi87o4Rn//4v3hf91ul+LE41NCOiABPv/i/BWjUUIUIvL6Aj3+v+FwHUyagzotMn5/4vQWYXSdBGLTQiDIgCJSgSLTQyJSgjrAjPSi0MIiwSwiQKLQwiJFLD/QwReW8nCCABVi+xTi9lXizs5ewR8TYF7BAAEAAB8CMZDDAEywOtNVoPHCDPJagRai8f34g+QwffZC8hR6GPJ+f+LC8HhAlH/cwiL8FboUM75//9zCIk76D7I+f+DxBSJcwhei1MEi0sIi0UIiQSR/0MEsAFfW13CBABVi+xTi10IVleL+WoHgU8E////D1mL9/Oti0cEM9Il////Dw0AAAAQiV8IiVcQx0cUAAAAgIlXGIlXDIlHBIXbdDboRzv6/4lHDIP7AnQKM9KNSwRC8A/BETlYOHQag/sCdBVqAVdoCRMHEIvL6JYN//+DyAGJRwiLx19eW13CBABVi+yLTQhd6aEEAABVi+yD7AxWV4t9CIvxg38IAHUtiXcIx0cMECQGEP9GEIN+DAB1COjWOvr/iUYM/3UMi04MV+hRG///X17JwggAjU306MBjAgBoHDkMEI1F9FDHRfRUBAYQ6INW/v/MVYvsVv91CIvx6PJM+//HBlQEBhCLxl5dwgQAkJAAAAAAsIUMEAAAAAD/////AAAAAAwAAABzEwcQVYvsg+wMVleLfQiL8YN/CAB1Kol3CMdHDBAkBhD/RhCDfgwAdQjoPzr6/4lGDItODFfoCBz//19eycIEAI1N9OgsYwIAaBw5DBCNRfRQx0X0VAQGEOjvVf7/zGpIuIQwDBDoddj7/4t1CDPbOV4MdQjo9Dn6/4lGDIt+DIl96ItPNIkOhcl0DItJBMHhBMH5BEHrAovLi0YEM8El////DzFGBIl3NIld5Ild3DleCHQfjUXkUIvO6AQaAACLTgTB4QSL0MH5BIlV3IlXOIlPPItFDIld/IXAdC/2RhgDD4WHAAAAi0d4A0dwhcB+DVNWi8/obiP//4TAdXCLRQxQ/1AEi0UMWYlYCItGEIlF7IXAD46nAAAAi8/osh3///ZGGAOLyIlN4IlNDHVyi0d4A0dwhcB+EFNWi8/oJiP//4TAdVuLTeCFyXR0i0XsSIlF7IP5AXS5/04QikdMhMCLh5wAAAB0Iv9ADOsgjU3Q6P5hAgDHRdB8AwYQaOQ2DBCNRdBQ6MFU/v//QGBR/1EEi0XgWYlYCItF7Olx////gU4EAAAAII1NxOjEYQIAx0XEfAMGEGjkNgwQjUXE68SDfhAAfg3/dhCLzugdAwAAiV4Qg038/zleCHQZUYvP6Mof//+DfeQAdAv/deSLTdzoaQv//4sGiUc0OV4YD4TGAAAAi87oOQEAAItHeANHcIXAD46sAAAAOV4Ii88PlcAPtsBQVug9Iv//hMAPhJIAAACNTbjoOWECAMdFuHwDBhBo5DYMEI1FuOk2////i1UMhdJ0MoP6AXQti00I90EEAAAAIHQbi3Xo/0kQikZMhMCLhpwAAAB0Bf9ADOsD/0Bgg2IIAOsDi00I6I4XAAC4PxYHEMODTfz/i3UIi33oM9vpMf///4tFDIXAdAmD+AF0BINgCACLTQjoRxYAALg/FgcQw2oCWOs/i0d4A0dwhcB+MjleCIvPD5XAD7bAUFbogiH//4TAdByNTazogmACAMdFrHwDBhBo5DYMEI1FrOl//v//M8BA6LYk+v/CCABVi+xRg2X8AFaNRfxQ6KAXAACLTfyL8IXJdAXoggf//4X2dAyD/gJ0B4vO6HIH//9eycNVi+yD5PiD7BRTVovxV4t+DIteEOsti8/ochv//4XAdCZLg/gBdByDYAgAikdMhMCLh5wAAAB0Bf9ADOsD/0Bg/04Qhdt/zzPbOV4QfhSLzuh0AAAA/3YQi87oSwEAAIleEIlcJBjHRCQcEDoHEItOGIvBg+D8g/gIdAiA4QOA+QF1C41MJBDo+AT//+vgi0YYg+ADg/gDdROLRgTB4ATB+ARQi8/oLh///+sPg/gCdQqNR3iDyf/wD8EIi87obxUAAF9eW4vlXcNTVovxV4N+DAB1COhQNvr/iUYMjV4YixP2wgN1TTP/R4vKC8+LwvAPsQs7wnQIi9CoA3U26+qLRgSLTgzB4ATB+ASFwHgKUOjPHf//agPrCo1BePAPwThHagKLzuiKFQAAi04MVuj+E///X15bw1NWi/Ez2zleDHUI6OI1+v+JRgw5Xhh0BLAB61RTi87oJBYAAIXAdBOD+AJ0DjlYCHQJi87oWf///+vdi0YEweAEwfgEV4t+DIP4/3QNUFaLz+jQH///hMB1EDlfeH4Oi87oaBUAAITAdAMz20OKw19eW8NVi+yD5PhRUVaL8VeNfhSBPwEAAIB/BehzAAAAi0UI99jwD8EHK0UIeQiNThzoTj3//19ei+VdwgQAVYvsUVaL8VeNfhSBPwEAAIB/Beg9AAAAM8BA8A/BB0B1L4PGHIsWi8LrAovQM8lB8A+xDjvCdfOD+gF2FIXSdBCLSgSLMosB/1AMi9aF9nXwX17Jw1WL7IPsFFNWuwEAAIBXjXv/jXEUi9OLx/APsRY7x3UTjUEchcB0BscAAAAAADPAhwbrGYNl+ADHRfwQOgcQ6wiNTfDoAwP//zkefvRfXlvJw2oEuFAuDBDotyH6/4v5iX3wgU8E////DzPbagdZiV8IiV8Qi/fzrcdHFAAAAICJXxiJXziNTzzoKDH//4ld/IlfaIlfbIlfeImfhAAAAImfiAAAAOhGNPr/iUcMi0A0i8+JB+ibEAAAjU886NIy//+Jf2To8xv7/4vwOV4gdQeLzugwGf//i0Ygi0BAgWcE////D4mHgAAAAIvH6FYh+v/DagS4UC4MEOgWIfr/i/mJffCBTwT///8Pi10Ig2cQAINnGABqB1mJXwiL9/Otx0cUAAAAgMdHOAAAAACNTzzogDD//zPAiUX8iUdoiUdsiUd4iYeEAAAAiYeIAAAAhdt0D4P7AnQKM8mNQwRB8A/BCOiJM/r/iUcMi0A0i8+JB+jeDwAAjU886BUy//+Jf2ToNhv7/4vwg34gAHUHi87ochj//4tGIItAQIFnBP///w+Jh4AAAACLx+iYIPr/wgQAVYvsUVNWi/Ey2+jgAgAAhMB1N+iREfr/hMB1JIN+EAAPn8M5dmR1FItGaOsLg3gQAH4CswGLQGiFwHXxhNt0Cv91CIvO6AEMAAAzwITbXg+UwFtZXcIEAGoUuKQuDBDo/h/6/4v5iX3wM9uJXfzofAIAAITAdShT6IP////22BrA/sCK2Dl/ZHUVi09ohcl0DotxaOh+AQAAi86F9nXyi3dshfZ0FoN+CAB0Cf92COgcv/n/WVboFb/5/1mLdxiD5vx0E4P+DHQOVuhENQAAWVbo+r75/1mLTwiFyXQKg/kCdAXonAL//4TbdB2NTeToUVsCAGjINgwQjUXkUMdF5FwDBhDoFE7+/4NN/P+NTzzoBy///+h7H/r/w2oEuFAuDBDoOx/6/4v5iX3wgU8E////DzPSagdZiVcIiVcQi/fzrcdHFAAAAICJVxiJVziNTzzorC7//4t1CDPJiU38i0ZkiUdkiU9siU94iY+EAAAAiY+IAAAA6MIx+v+JRwyLQDSJB4tGCIlHCIXAdA+D+AJ0CjPSg8AEQvAPwRCLz+j+DQAAjU886DUw//+AfQwAdCyLV2SDwmiLz4syiXdoi8bwD7EK6xGJR2iLT2SL8IvXg8Fo8A+xETvGdArr6YNPeAGDZ2gA6B8Z+/+L8IN+IAB1B4vO6FsW//+LRiCLQECBZwT///8PiYeAAAAAi8fogR76/8IIAFWL7IPk+FaL8VeNfniLD/bBAnUVi9GDygKLwfAPsRc7wXQUi8ioAnTri87oEf7//1bog735/1lfXovlXcNqBLhMMgwQ6AIe+v+L8ejXMPr/i/gz2zlfIHUHi8/o3hX//4tHIItAQDt+DHUMO4aAAAAAdQSLxutIi0d8hcB0BTlwZHQ8VovP6IDz//+FwHUwaJAAAADoEb75/1mJRfCJXfyFwHQMagFWi8joVv7//4vYg038/1NWi8/orPP//4vD6Lod+v/DOUlkdAuLQXioAXQEM8BAwzPAwzlJZHQLi0F4qAF1BDPAQMMzwMMz0o1BEELwD8EQQoP6AXUVVo1xPGr/i87oXC3//4vOXulaLv//w1WL7FNWi/GLTQhXikEQhMB0BosBagH/EIu+iAAAAIuejAAAAI1GEIPJ//APwQhJdQiNTjzogC7//4X/dART/9dZX15bXcIEAGoguOQvDBDomgH7/4lN7ItdCDPSi8OL+oXbD4TDAAAAi0BoR4XAdfiF/w+OswAAAMdF4KwKBhCJVeSJVeiNBL0MAAAAiVX8PQAEAAB3E+gwDfr/i/SF9nQixwbMzAAA6xNQ6B28+f+L8FmF9nQNxwbd3QAAg8YIhfZ1KmoBjUXsUI1N1MdF7DhbAhDolDL7/2jkXgIQjUXUUMdF1NRgAhDoCEv+/4tF7INl6ACLQGQzyYPAPEFHiXXkiQY7+X4OjUM8iQSOi1toQTvPfPJq/2oBV1boxi7//1bouAz6/4PEFOsKav+DwTzoHiz//41lxOgpAfv/wgQAahS4SDEMEOg8zfv/i30IM9s5Xwh0HY1N4Oi/VwIAaBw5DBCNReDHReBUBAYQUOiCSv7/iV386LH9//+L8Il3CMdHDBUmBhCLjoQAAACJTeyNQQGJhoQAAACD+QJyWot+bIX/dSBqEOjtu/n/i/hZhf90DYkfiV8EiV8IiF8M6wKL+4l+bIvO6A7+////dQz/dQjoCxb7/4vI6K0Q//9Qi8/oMPL//4TAdQb/joQAAADoeBv6/8IIAIvO6Nv9////dQxX6NoV+/+LyOh8EP//i8iLReyJTIZw69aLTQiKQRCEwHQGiwFqAf8QM9tTU+k7////ahS4CDEMEOhJzPv/i30IM9s5Xwh0HY1N4OjMVgIAaBw5DBCNReDHReBUBAYQUOiPSf7/iV386L78//+L8Il3CMdHDBUmBhCLjoQAAACJTeyNQQGJhoQAAACD+QJyV4t+bIX/dSBqEOj6uvn/i/hZhf90DYkfiV8EiV8IiF8M6wKL+4l+bIvO6Bv9////dQjoGxX7/4vI6AMR//9Qi8/oQPH//4TAdQb/joQAAADoiBr6/8IEAIvO6Ov8//9X6O0U+/+LyOjVEP//i8iLReyJTIZw69mLTQiKQRCEwHQGiwFqAf8QM9tTU+lB////VYvsg+T4g+wsU1ZXi30Ii/HorBT7/4tODIlEJBCJTCQUjV44ixOD+gl1KYNkJCAAx0QkJBA6BxA5E3XojUwkGOgM+/7/gzsJdPKLRCQQi0wkFOvQO8F1RzPJi8LwD7ELO8J1SYP4BHUTi0YEi0wkEMHgBMH4BFDoKRX//4FOBP///w85dmR0SYvO6Bj8//+EwHRxhf90bYt2ZOly////agMzyVjwD7ELg/gJddaLTCQUi9CLRCQQ6Wr///+LR3jR6KgBdQlqAIvP6DL///+Lf2iF/3XnM8mNRjSHCIXJeSQhfCQwx0QkNBA6BxDrCY1MJCjoWvr+/4N+GAh08YvO6PoKAABfXluL5V3CBABVi+yLTQhd6Q4GAABqdLjEMAwQ6EPK+/+LTQjo3/r//4vwiXXo6IsT+/+LTQiL+ItBaItXNDPbiX3ciUXkiF3viRaF0nQMi1IEweIEwfoEQusCi9OLRgQzwiX///8PMUYEiXc0i0EIiV3ghcB0MYP4AnQXO0c4dBJqAVFoLSIHEIvI6Nz9/v+JReCLTgSLRQjB4QSLQAjB+QSJRziJTzwz0old/EKNTjgzwPAPsRGD+AN1KoN9DAB0B4vO6O36//+NTczoKFQCAMdFzHwDBhBo5DYMEI1FzFDo60b+/4N9DAB0RovO6MP6//+LRQiLQGQ5WDQPhYIAAACLR3gDR3CFwH4NU1aLz+jYFP//hMB1a4tFDFD/UASLRQxZUIvOiVgI6K36//+JXQyLRQg5noQAAAAPjpAAAACLQGQ5WDQPhf4AAACLR3gDR3CFwH4RU1aLz+iNFP//hMAPheMAAACLjoQAAACD+QJ2LYtGbP9IBItIBItACIsEiOsjjU3A6G1TAgDHRcB8AwYQaOQ2DBCNRcDpQP///4tFCItEiGz/joQAAABQi8/o7g7//4vIiU3YiU0Mhcl1XYtGbIXAdAOJWASJnoQAAACLRmyFwA+EiwAAAIpADITAD4SAAAAAagUzwMZF7wFajU44QPAPsRGD+AR0BYP4CXVljU2o6O9SAgDHRah8AwYQaOQ2DBCNRajpwv7//4tFCIP5AQ+EC////4pHTITAi4ecAAAAdAX/QAzrA/9AYFH/UQSLRdjp2P7//41NtOimUgIAx0W0fAMGEGjkNgwQjUW06Xn+////deSLTQjosvn//4B97wB0LzPSagVCjU44WPAPsRGD+Al1HYldiMdFjBA6BxCLRQiDeDgJdQ2NTYDoqPf+/+vti0UIi03kO0hodQaDTfz/61mLSGiJTeTpcv7//4tFDIXAdBaD+AF0EYt16INgCABQi87o/vj//+sDi3Xoi05k6LgIAACLRmS5AAAAQIPANPAJCLgjJQcQw4tN5INN/P+LRQiLfdyLdegz2zlYCHQjUYvP6BYQ//+LReCFwHQUUItFCItICOiz+/7/i03g6P/4/v+LBolHNItFCIvOi0BkOVg0dHdT6K4BAACLR3gDR3CFwH5ii0UIi885WAgPlcAPtsBQVuh9Ev//hMB0SY1NnOh9UQIAx0WcfAMGEGjkNgwQjUWc6VD9//+LRQyFwHQWg/gBdBGLdeiDYAgAUIvO6DH4///rA4t16IvO6OIDAAC4JiUHEMNqAljrSv915Ogy+///i0d4A0dwhcB+NYtFCIvPOVgID5XAD7bAUFboBBL//4TAdByNTZDoBFECAMdFkHwDBhBo5DYMEI1FkOnX/P//M8BA6DgV+v/CCABqELhELwwQ6PYU+v+LRQiDZegAi1ggiU3ki3NciXXs6IYP+/+Lzujk/vr/g2X8AI1DUIlF8Is4izBOO3NMfFKNRgGJRQiL0ItDaIvOI0tUiwyIhcl0LotBCDtF5HUmjUXkUFHoagAAAItVCFlZhMB0EzvXdQNP6wyLQ2iLziNLVIMkiABOSolVCDtzTH25i0XwhziLRezHAAAAAADoCQ/7/4t16IX2dCLo/Q77/4B4TAB0C4uAnAAAAAFwDOsMi4icAAAAi0XoAUFg6GYU+v/CBABVi+yLVQiLRQyLSgj/QARS6OH2//+wAV3DVYvsg+wQU1ZXi/Horw77/4tebIvOi9CJXfTocvb//4TAdAQz/+sGi0Zki3hoiX38hdt0E4pDDITAdAxS6NT+///GQwwA622DvoQAAAAAfmSL+ouGhAAAAIP4AnYO/0sEi0sEi0MIiwSI6wSLRIZs/46EAAAAUIvP6CcL//+LyIXJdC6D+QF0IIB/TACLh5wAAAB0Bf9ADOsD/0Bgg2EIAFGLzug19v//g76EAAAAAH+hi338il0IhNt1FYN+EAB/D4vO6Nz1//+EwHUEhf90CldRi05k6PYAAABXi87oQ/b//4vO6Kj1//+EwHQEM8DrBotGZItAaDv4dASL+Ou4i130g6aEAAAAAIXbdASDYwQAgH0IAHUGV+jg+P//X15bycIEAP9xaFGLSWTooAAAAMNVi+yD7BBTVleNQTgz24swagSJTfyJRfSL01+LxivDdAxIdAQrx3UIagla6wdqA1qF0nRki030i8bwD7ERi038i9A71nQEi/Lr0Yhd+IP+AXQFg/4FdS+LQQSLUQzB4ATB+ASzAVCLyohd+IlV8OgKDf//i038g/4FdQv/dfDoYf3//4tN/P91+FHotgEAAITbdAWLRfSHOF9eW8nCBABVi+xRU1ZXi/HoK/T//41eNIv4ixP3wv///z8PhaIAAACLyoHhAQAAwIPJAYvC8A+xCzvCdA+L0Kn///8/D4WAAAAA69yLz+h19P//hMB1Djv+dApRi87oBf///+smjV44izuD/wF0IYP/BXQcagNZM8DwD7ELO8d152oBUYvO6CIBAACLdQzrNotGBItODMHgBMH4BFCJTfzoQAz//4P/BXUK/3X8i87omPz//2oEWIcD661Ri87opf7//4t2aIX2dfFfXlvJwggAVovxi05k6OcCAACLRmS5AAAAgIPANPAJCF7DVovxg340AHQEsAFew4tGCIXAdBKD+AJ0DYN4CAB0B+hL/v//6+NTV+gn8///i/iLRwSLXwzB4ATB+ASD+P90DVBXi8voKQ7//4TAdUuDe3gAfguLz+jAAwAAhMB1OovP6Hfz//+EwHQzi0YEi34MweAEwfgEg/j/dA1QVovP6O8N//+EwHURg394AH4Pi87ohgMAAITAdASwAesCMsBfW17DM8CDwRyJQRSJQRiJQWB0DokBiUEEiUEIi0EEi0kIw2oIuJQvDBDolRD6/4vxjV4ciV3sjUMEi8iJRfDouVj//4Nl/ACAfQwAdQyDfjAAfg+LO4X/dTKLTgxW6EUB//+LO4X/6yEz0kKNRxiHEGgZ/P//jU+k6N0K//9qAI1PpOggAf//Ozt0BYt/BOsCM/+F/3XSi03wg8j/8A/BAehREPr/wggAagS4QjAMEOgPEPr/aJgAAADoZLD5/4v4WYl98INl/ACF/3Q0xwc8AwYQx0cEAQAAAP91CMZF/AGNTwjHB4grBxDos+7//8eHkAAAAMorBxCJv5QAAADrAjP/i8fo7Q/6/8OQkJAQGAYQkCsHEHMeBhBqBLj0LgwQ6J4P+v+L8Yl18INl/ACNTgjog+////ZFCAHHBjwDBhB0B1bo6a75/1mLxuimD/r/wgQAVYvsi00IXemG8v7/iw0YnAwQhcl0CaEEYwwQM8H/0GoX/xWMoAwQhcB0BWoFWc0pVmoBvhUAAEBWagPoJ7QCAFbooLYCAIPEEF7DVYvsoQRjDBAzRQijGJwMEF3D/3EExwGsCgYQ6Kn/+f9Zw1WL7FaL8f92BMcGrAoGEOiT//n/9kUIAVl0B1boUK75/1mLxl5dwgQAagi4qDEMEOjODvr/i/GJdeyDZfwAg2XwAFboGyQAAINl/ABWx0XwAQAAAOgdJAAAWVmLxujUDvr/w1WL7FGDZfwAVovx6Lb///+Lxl7Jw2oEuEwyDBDofw76/415GIsXi8KD4Px0BYP4DHVMi8qD4QODyQiLwvAPsQ87wnQEi9Dr3moI6LCu+f9ZiUXwM/aJdfyFwHQJi8jonf///4vwixeLyovC6wSL0IvIg+EDC87wD7EPO8J17+hQDvr/w2oUuPgxDBDoEA76/4v5i3cYg+b8dGeD/gx0Yo1F4FZQ6AcjAACDZfwAVuieIwAAVuhVrfn/g2cYAIPEEOgi//n/hMB1Ko1F4FCNRehQ6NoiAACNRehQxkX8Aeh9IwAAjUXoUMZF/ADoYSMAAIPEEINN/P+NReBQ6FEjAABZ6M0N+v/DVYvsVo1xGIsWi8qLwusEi9CLyIPh/AtNCPAPsQ47wnXuXl3CBABWjXEYixb3wvz///91G4vKg+EDg8kMi8LwD7EOO8J0CYvQqfz///905V7Di0EEU7v///8PI8NWO8N0BIsx6wIz9moA6F0AAACLyOs7hcl1RItGBMH4HCQBdAb2RhgDdTCEwHUJi0Zkg3g0AHUjagCLzugvAAAAi8iLRgQjwzvDdASLNusCM/aF9nXBMsBeW8OwAev5g/kCdPKLSQgzwIXJD5XA6+hVi+yLQQgzyagBdA+LyIPh/nQFi0EQ6wNqAliLVQiF0nQCiQpdwgQAVYvsVovxxwbICgYQx0YE7OYBEOimSf//9kUIAXQHVujwq/n/WYvGXl3CBABVi+yDwQhd6Tmt//9Vi+yDwQhd6RCs//9Vi+xWi/HoZAAAAPZFCAF0B1bouav5/1mLxl5dwgQAagS4TDIMEOg3DPr/i/lo8AAAAOiKrPn/i/BZiXXwg2X8AIX2dCCNR/j32BvAI8dQi87o2zn//8cGyAoGEMdGBOzmARDrAjP2i8boJwz6/8PHAYgIAhCDwQjHAWw8AhDpRpf//4PpCOlV8/r/g+kI6W3///+D6QTpIf///1WL7ItFCIPsIFNWV4v5M9uJRwSLRQyLTwTHBwQLBhCJRxSJXxiIXxwz9kaJdyCJXySLAf9QCLiYiAwQ8A/BMEZTU1NTiXco/xVsoQwQiUcMhcB1DP8VFKAMEIXAf3nrf4tPFI1HLFBoAAABAFdo+DAHEMHhClFT/xVcoAwQhcB0CYvI6IYLAACL2IlfCIXbdT3/dwz/FVigDBCLTwSLAf9QDP8VFKAMEIXAfggPt8ANAAAHgFCNTfDoqyb//8dF8NQGBhBobDAHEI1F8Osii8dfXlvJwggAD7fADQAAB4BQjU3g6IAm//9odDcMEI1F4FDojDn+/8yQkAAAAADrIgYQAAAAADg5DBBVi+xWi/HoLwAAAPZFCAF0B1boFar5/1mLxl5dwgQAVYvsVv91CIvx6N4t///HBtQGBhCLxl5dwgQAV4v5/3cMxwcECwYQ/xVYoAwQ/3cI/xVYoAwQi08EX4sB/2AMi0EowzPAVo1xIECHBmr//3EM/xXwoAwQM8CHBl7DVYvsVot1CGr//3YM/xXwoAwQM9KNRiCHEIsGi87/UBSLBmoBi87/UBDohgoAADPAXl3CBAD/JXChDBBVi+xWi/HHBkQLBhDocv////ZFCAF0B1boWKn5/1mLxl5dwgQAVYvs9kUIAVaL8ccGfDEHEHQHVug4qfn/WYvGXl3CBAB4GQYQ6eEJEOnhCRDp4QkQ6eEJEOnhCRBYMQcQgz1YnAwQAFZXi/l1Dehv4fr/weACo1icDBBqMOjkqfn/i/BZhfZ0NFPHBigyBxCLRwhqA4lGBI1+CFtX/xWkoQwQg8cIS3nzxwb8MQcQx0YoAQAAAMZGLABb6wIz9l+Lxl7DkAAZBhAWNAcQeTIHEFAyBxBcMgcQ3TQHEFgxBxAKMwcQZDMHELczBxDhNAcQjBkGEBY0BxCENAcQ6eEJEOnhCRDdNAcQWDEHEOnhCRDp4QkQ6eEJEOE0BxAzwIPBKEDwD8EBQMNWjUEog87/8A/BME51C4XJdAeLEWoB/1IUi8Zew1WL7FaLdQhXi/mAfywAdW+LThQzwDsMhTALBhB0CECD+AR9W+vvU41fCI0cw1P/FUyhDBAPt8A7BVicDBB9P41GPFBT/xVQoQwQgH8sAHQsU/8VSKEMEIvQjUrE99ob0iPRdBiLB4tyPFKLz/9QIIvW99qNRsQb0iPQdegz9luF9nQIiwdWi8//UCBfXl3CBABVi+xRU1ZXi/lqBF7GRywBjV8IiXX8U/8VSKEMEIvQjUrE99ob0iPRdBuLB4tyPFKLz/9QIIvW99qNRsQb0iPQdeiLdfyDwwhOiXX8dciLB4vP/1AMX15bycNqBLhMMgwQ6MoH+v+L+WpE6CCo+f+L8FmJdfCDZfwAhfZ0JP91CIvOV+jh+///xwZECwYQM8CNfjCrq6szwCFGMGaJRjTrAjP2i8bouQf6/8IEAFWL7ItFCP9wDMdAJAEAAAD/FWShDBBdwgQAagS49DIMEOhdB/r/i/GJdfCDZfwAiw6FyXQFiwH/UBiLTgSFyXQFiwH/UBj/dgj/FbyhDBCNRgxQ/xVUoAwQ6FgH+v/DVYvsUVNWV4v5i00IjUcIM/a7MAsGEIlF/DsLdxpQ/xVEoQwQi/CNRsT33hv2I/B1KYtF/ItNCIPDBIPACIlF/IH7QAsGEHzRhfZ1DosHUYvP/1Aci/CF9nQL/3UMixdWi8//UiRfi8ZeW8nCCABVi+xWi3UIV4v5i04UM8A7DIUwCwYQdAhAg/gEfSnr71ONXwiNHMNT/xVMoQwQD7fAOwVYnAwQfQ2NRjxQU/8VUKEMEDP2W4X2dAiLB1aLz/9QIF9eXcIEAItBBMNVi+yLRQiLTQyD7BA5SBh0HVH/cAiJSBj/FZChDBCFwHUM/xUUoAwQhcB/BusMycIIAA+3wA0AAAeAUI1N8Oi3If//aHQ3DBCNRfBQ6MM0/v/MVYvsVovxxwYYtgEQ6I0IAAD2RQgBdAdW6Fil+f9Zi8ZeXcIEAFWL7PZFCAJWi/F0JVdoMzYHEI1+/P83ahBW6DpGAgD2RQgBdAdX6CWl+f9Zi8df6xTopQAAAPZFCAF0B1boDqX5/1mLxl5dwgQAVYvsi00IiwH/UARdwggAVYvsi0UIg2EEAIlBCIpFDIhBDMcBdAsGEIvBXcIIAFWL7IPsEDPAVo1xBDkGdSU4QQx0A4tBCGogUP9xCFFoojUHEOjmDv//UFb/FVihDBCFwHQDXsnDagGNRfxQjU3wx0X8OFsCEOhPG/v/aOReAhCNRfBQx0Xw1GACEOjDM/7/zIN5BADHAXQLBhB1AcNVi+yD5PhRVovx6w3/FRSgDBA95QMAAHQVav//dgTofA7//1D/FVyhDBCFwHTeg2YEAF6L5V3DahS4RDMMEOi3BPr/i0UIg/gBcwfo5vL+/+s2M8mJTeSJReiITeyJTfzHReDUNgcQ6GoX+v+NTeCJRfDoGf///+iu8v7/g038/41N4Ohr////6KAE+v/DkJDkGQYQ5DYHENw2BxCLSRCLAf9gDFWL7FaL8ehE////9kUIAXQHVuito/n/WYvGXl3CBABVi+xRobRoDBBTix0snAwQVotwCFeLPSicDBBqAP8VAKAMEDvwdA//dRAzNQRjDBBTV//W6wNqf1hfXlvJwgwAVYvsUYtFCFNWV4PoBHQqSHQIaldY6RwBAAAz24gdvGgMEIkduGgMEIkdKJwMEIkdLJwMEOn7AAAAobRoDBAz24t4DFP/FQCgDBCLNWygDBA7+HQNMz0EYwwQ/3UU/9frCWp//9aDyP+L06MonAwQiRUsnAwQg/j/dQv/FRSgDBDpsQAAAFP/1qEonAwQiUUUoSycDBCJRQihtGgMEFOLeBD/FQCgDBA7+HQQ/3UIMz0EYwwQ/3UU/9frBmp//9aKww+2wIlFCIXAdRH/FRSgDBCFwHVhx0UIBAAAAKEonAwQiUX8oSycDBCJRRShtGgMEFOLeBT/FQCgDBA7+HQS/3UUMz0EYwwQ/3X8/9eL2OsEan//1oXbdQ3/FRSgDBCFwHUTg8v/i0UIiR24aAwQorxoDBAzwF9eW8nCEABVi+yD5PiD7ESDPbRoDBAAU1ZXi9qL8XRAaj6NRCQWagBQ6Hmi+f+DxAzHRCQ8AAACAGpAWGaJRCQQikUIjXwkKKWlpaWIRCQVjUQkEFBRUYhcJCDoKv7//19eW4vlXcNRgz20aAwQAHUF6HHs+v+4uGgMEFnDVYvs6OL///+LTQw6SAR3E4sAqBB0DYtVEFGLTQjoaP///1ldw1WL7IPk+IHsgAAAAKHgVwwQM8SJRCR8Vlfop////4B4BAQPgqkAAACLAKggD4SfAAAAanaNRCQOagBQ6MWh+f+LTQiDxAzHRCQ0AAACAGp4WGaJRCQIi0UMvgA6BxCNfCQgpaWlpYlEJDiLRRCITCQMxkQkDQSJRCQ8hcl0OYP5AnQrg/kEfj2D+QZ+KoP5B3Uzg30UAHQtav//dRSNRCRIaiBQ6MLS+f+DxBDrF4tFFIlEJEDrDotFFIlEJECLRRiJRCREjUQkCFBRUegX/f//i4wkhAAAAF9eM8zoUs75/4vlXcOMt7W5EweYSKIaxnlJ3O0H6HiP//+FwHQHixCLyP9iIP8lcKEMEOnq2Pr/agD/FaigDBDD/yX4oQwQVYvsgewICAAAoeBXDBAzxYlF/KEwnAwQhUUIdH2LVQyNRRBQjY349///6BcCAAAzwGaJRfihmG0MEFmFwHROVleNjfj3//9RUOheiQAAiz08nAwQizU4nAwQWVlqAGoyV1boPdH7/4PGAYPXAAvCiT08nAwQX4k1OJwMEF51G/81mG0MEOi9pfr/WesNjYX49///UP8V4KEMEItN/DPN6HDN+f/Jw1WL7FEPvUUIiUX8ycNVi+yB7CQCAACh4FcMEDPFiUX8V2oA/xXsoQwQuQAAABA7wXQyvwQBAABXjYXw/f//UFH/FRCgDBCFwHQnO8d0I2oAagCNhfD9//9Q/xVooAwQo0CcDBCLTfwzzV/o/8z5/8nD/xUUoAwQhcB+CA+3wA0AAAeAUI2N4P3//+hsG///aHQ3DBCNheD9//9Q6HUu/v/MVjP2V0aL+blEnAwQi8bwD8EBQDvGdQ/oUP///7iAXQwQ8A/BMEaLx19ew7lEnAwQg8j/8A/BAXUX6ImN//+hQJwMEIXAdAlqAFD/FeShDBDDVjPAUFCL8VBW/xXcoQwQagFW/xXUoQwQVv8V0KEMEOhSjf//oUCcDBBehcB0B1D/FfygDBDDVlczwFBQi/JQVov5/xXcoQwQVv8V0KEMEOgijf//oUCcDBCFwHQIUFf/FeihDBBfXsNVi+xRUVZXi/qL8eij/v//M8C5gF0MEEDwD8EBav9o8Nj//2oAVuiZIPr/agCJRfhqAI1F+FBXiVX8/xXcoQwQi8dfXsnDVYvsUVNWM8BXiVX8i/GL2Oj4jP//i/i4AQQAAIX/dF05Xxx0WItHGIXAdAuLgAABAACLWBTrA4PL//8VRKAMEFCLB1OLz/9QCFCLB4vP/xBQiweLz/9QBFBoWD0HEGgBBAAAVujVr/v/i9iDxCAz/7gBBAAAhdt5Bovf6wIz//91CCvD/3X8UI0EXlDoBc35/4vOg8QQjVECZosBg8ECZjvHdfUrytH5hcl+JGoKWGY5RE7+dBqB+QAEAABzDWaJBE4zwGaJRE4C6wVmiURO/l9eW8nDkJCQWwAlAGQAOgAlAGQAOgAlAGQAOgAlAGQAKAAlAGQAKQBdACAAAABVi+xRVot1CFeL+VaNT0joYM/6/4tPXDPAweYHQDkEDnULi09cM9IDzvAPsRFfXlldwgQAVYvsVovx6BQAAAD2RQgBdAdW6N+c+f9Zi8ZeXcIEAGoEuO0zDBDoXf35/4vxiXXwxwbctQEQx0X8AQAAAItOUIXJdAnoe6D//4NmUAD/tpwAAADonpz5//92GOiWnPn//3Yc6I6c+f+DxAzoS/35/8NVi+xRVovxV4tGRIs4i0UISHQUg+gDdA+LTkz/dnSLAf9QFLAB60tqAYvP6LOY//+EwHUig30QAHQMagH/dRCLz+jNkf//agD/dQiLzujYyPr/MsDrHItNDIXJdQqLz+io9/r/i0gI/3UQiwZRi87/UBxfXlldwgwAVYvsg+T4g+wUU1aL8TPbVzlecHQaiVwkGMdEJBwrOgcQjUwkEOir3f7/OV5wdfKLfQyF/3QTOV8cdRpTU/91CIvP6KM5///rDItNCFNT6Oh///+L+IvOhf91F2oBagToTcj6/4tORIsJ6MmN//8ywOsWiwZX/1AQi0ZM/3ZwiwCLTkz/UBSwAV9eW4vlXcIIAFWL7FaLdQhXi/mF9nQPi87o4TD//4sGV4vO/1AciXdwhfZ0E/aGswAAAAF0Cv9HYICmswAAAP5fXl3CBABVi+yD5PiD7AyDZCQEAFZRag+NRCQQUIvx6EEAAACEwHQxg3wkCAJ0EIN8JAgIdAmLBovO/1AM6yGLTCQMagBqAP90JBDGhqEAAAAB6Gj+///rB8aGoQAAAAFei+Vdw1WL7FOLXQxWi/FXjUYEiziF+3Qng/sPdQsz0ocQhdIPlcDrIjPJi8eNVgTwD7EKi9A713QPi/qF03XpMsBfXltdwgwAsAGEwHTxi0ZEg8//iwiBwawBAACLx/APwQGLTkSDwRyLx/APwQGD+gR0BYP6CHUci0ZEiwiBwbABAACLx/APwQGLTkSDwSDwD8E5T4tNCLABiRGJcQSJVgjrnlaL8YtGRP92TIsAi4ikAQAAiwH/UBSLTkRqAVDom8z6/17DVYvsUVFTVleL+Yl9+ItPRI2HwAAAAIsJUOhNo///i0dE/7eEAAAAiwiDwTDoPif//4tPRIPK/4PBJIvC8A/BAYC/oAAAAAB1DYtHRIsAg8AU8A/BEEqLR0SLEItHXIvIK09kiUdkjYK0AQAA8A/BCItHYIvIK09oiUdojYK4AQAA8A/BCIB/VAB1E4tHRP+3hAAAAIsIg8FI6NEm//+NVwzHR3AAAAAAiwKLSgQryIlV/IXJfguLyujgzf//i9jrAjPbhdt0bIt9/ItzHIPsEI1GDIvMUOgs3fr/U4vO6CV4//+LB4tPBCvIM9uFyX48i1cEi0cMSovKI08IiVcEjQSIhxiF23UGjUIBiUcE9sMBdBkjVwiLRxBRjQzQg+P+6Pi2//+EwHUDM9tDhdt1mot9+ItHRIsIi0dMizCLAf9QNItPTFD/VgiLR0SDZ0wAiwiLd3yLAf9QBIA9vGgMEARyF4sNuGgMEPbBBHQMVlBqAlnotgAAAFlZi09Qhcl0CehlnP//g2dQAFH/d1iLT0RXg8E46EgBAABfXlvJw1WL7FOKXQhWi/GAflQAi0ZEiwh0FYTbdSP/toQAAADGRlYB6Cz7///rEoTbdA7/toQAAACDwUjolCX//4pFDIheVIhGVV5bXcIIAIB5VgB0B8ZBVgCwAcOLQUSLiYQAAABWizAz0otGWFeL+YPhH0LB7wXT4sHnAoUUBw+VwITAdAqLTlj30gPP8CERX17DVYvsg+T4g+xEgz20aAwQAFNWV4vZdFFqPo1EJBZqAFDoQpj5/4PEDMdEJDwAAAIAakBYZolEJBCLRQiIXCQUxkQkFQS+KEMHEI18JCilpaWliUQkRItFDIlEJECNRCQQUFFR6OLz//9fXluL5V3DX4AnL3YWzE6W+n6wnUQwL1WL7ItFCF3CBABVi+xWi/EywIM+AHQZi04E/3UIi0FEi0AE/3AI/zbovvr//4MmAF5dwgQAVYvsUYtVDFaL8VeLTiyLfijT+k8jfQw7Vjx8BzLA6dQAAACLTjiLRjRTO9F8ESvRi1yI/HgMQotbBEp0Bev4ixyQiwOLTQiJTQyNDLiLRQwz0vAPsRGJRfyLRfw7RQwPhY8AAABq/o1LCFjwD7E5ix1MoQwQVv/TD7fAO0ZEfl+LRQgFsAAAAFCNfghX/xVQoQwQV//TD7fAO0ZEflKLRiS5AAAAoIuAlAEAACPBO8F0PjPSQo1OSDPA8A+xEYXAdS5X/xVIoQwQ/3YkjU4UVmhqRAcQiUYQ6LWc///rEYtNCIHBsAAAAFFW/xVQoQwQsAHrAjLAW19eycIMAFWL7FaLdQi5AAAAoItGJIuAlAEAACPBO8F0E/92EOj3s///g2YQADPJjUZIhwheXcNVi+yD7AxWi/GLTQiFyXQzi0YcOUgIdBaNTfToYjICAMdF9DQFBhBoPDcMEOs0i87oNwAAAItOHFboYq3//17JwgQAjUUIUI1N9MdFCBAHBhDoBzICAMdF9OwDBhBoHDcMEI1F9FDo7yT+/8xVi+xRjUFMg8r/8A/BEEp1DI1BCItJHFDobK7//8nDVYvsg+wUU2gACAAAagC7kAsGEFP/FWigDBCjUJwMEIXAdQz/FRSgDBCFwH9l62toqAsGEFP/FSCgDBBQ/xUooAwQi8iFyXUM/xUUoAwQhcB/QOtGoQRjDBBouAsGEDPBU6NInAwQ/xUgoAwQUP8VKKAMEIvIhcl0z6EEYwwQM8GjVJwMEDPAQLlMnAwQhwFbycMPt8ANAAAHgFCNTfDoEhH//2h0NwwQjUXwUOgeJP7/zGoEuDw0DBDoVvX5/4vxiXXwaj9fxwYAAAAAjV5waAABAADHRgQAAAAAiV4UiX4I6KaV+f+JRgzHBCQAAgAA6JeV+f9ZhcB0E4vIi9eDIQCDYQQASo1JCHgE6/EzwGgAAQAAagD/dgyJRhDo2ZT5/zPAiUX8iUY4iUZIiV5ciUZMaAABAACJRlCJRmSIRmCJRliJflToQZX5/2gAAgAAiUZo6DSV+f+DxBSFwHQRi8iDIQCDYQQAT41JCHgE6/EzwIlGbMcDAAAAAIsDg2YsADPAiXY0uQycDBBA8A/BAUCJRkCLxuis9Pn/w1WL7FaL8YtGBDsGfw+LRlA7Rkx/BzPA6Y0AAACLTkhTM9tXi/uFyXQ6OVlwfjWLAf9QEITAdSw4XmB0Eo1OTFH/dQjoRQIAAIv4hf91U+jN7vr/hcB0A41Y/ICLswAAAALrQv91CIvO6KIBAACFwHU2jU5MUf91COgQAgAAi/iF/3Qii05Ihcl0F4tHCDlIDHUPjUFkM8lB8A/BCIhfEesExkcRAYvHX1teXcIEAGoQaOhHBxDonKT5/4vxiXXgg2XkAOhY7vr/jU5wgzkAdT0zwECHAYXAdTQhRfz/dQiLzuga////iUXkx0X8/v///+gLAAAAi0UMxgAB6xuLdeDHRnAAAAAA6BTu+v/D6A7u+v+LRQzGAACLReToe6T5/8IIAJCQkP7///8AAAAA0P///wAAAAD+////AAAAAL9HBxBqCLiMNAwQ6Crz+f+L+Y13cIl18OjF7fr/i87oI936//91CINl/ACLz+iQ/v//i/jHBgAAAADoo+36/4vH6Cfz+f/CBABVi+yLRQhWi3A8Uf9wRI1OWFDoN/j+/4uOAAEAAF5d6Wcg//9Vi+yLTQiNQSyLSTxQgcGoAAAA6Em/+v9dw1FWV4v56FHt+v+NT3Dortz6/zPAuQycDBBA8A/BAUCJR0AzwIkHiUcEiUdMiUdQiUdkiEdgiUdYiUc4iUdIiUdw6BXt+v9fXlnDVYvsU1ZXi/HrV4s+i04Ii0YMI8/2BIgBdBWAfQgAdQ+LRhCNDMjo4QAAAITAdTmLRgyLzyNOCDPbjQSIhxj2wwF0LotGEIvPI04IagCD4/6NDMjo3vb+/4TAdRWNRwGJBosGO0YEfKIzwF9eW13CBACF23QFjU8BiQ6Lw+vsVYvsU1ZXi/HrZYtOCItGHCPP9gSIAXQVgH0IAHUPi0YgjQzI6GUAAACEwHVbgH4UAHQLiwY7Rhh8BMZGFACLTgiLRhwjzzPbjQSIhxiF23Qg9sMBdCmLTgiLRiAjz2oAjQzIg+P+6E32/v+EwHUQM9uLPo1HAYcGO34EfI2JPovDX15bXcIIAIk+M8Dr81NWV4v56Pvr+v+FwHQFjXD86wIz9osPjUEEiwlQg8E86ADR/v+EwHQli4agAAAAM9uLiIQAAACLB0OLUAiL8YPhH4vD0+DB7gWFBLJ0AjPbX16Kw1vDuFycDBDwD7ooAHL0w7hcnAwQ8A+6MADD/zXwawwQ/xUEoAwQw2oA6AIAAABZw1WL7FZqBOgFovn/Wf818GsMEP8VBKAMEP91CIvw/xUAoAwQagSj8GsMEOgGovn/WYvGXl3DVYvs/zXwawwQ/xUEoAwQhcB0D/91CP/QWYXAdAUzwEBdwzPAXcNqAOie////WTPAw1WL7ItNCIXJdBqD+QF0FeiBvfn/xwAWAAAA6KCWAgCDyP9dw6F0bQwQiQ10bQwQXcNVi+yLRQiFwHghg/gCfg2D+AN1F4sNZIwMEOsLiw1kjAwQo2SMDBCLwV3D6DS9+f/HABYAAADoU5YCAIPI/13DagS4qRcMEOhEofv/i/GDZfwAahDoSJD5/1mFwHQXM8lBiUgEiUgIi00IxwCoSwcQiUgM6wWLTQgzwFBRi87orRX7/+jt7/n/wgQAi3UIhfZ0DovO6MCu+/9W6BGP+f9ZagBqAOhUHv7/zJCQTAwGELVOBxCpTgcQpfoCEPFOBxBVi+xRUYNl+ACDZfwAVv91CIvxjU346GX///+LTgSLRfyJRgSLRfiJBl6FyXQF6O2u+//JwgQAVYvsVv91CIvx6HYU+//HBlTQBRCLxl5dwgQAkJAAAAAA6HIMEAAAAAD/////AAAAAAwAAADvSwcQVYvsVv91CIvx6D0U+//HBnTQBRCLxl5dwgQAkAAAAAAIcwwQAAAAAP////8AAAAADAAAAChMBxCLSQSFyQ+Fba77/8PHAVTQBRDpEAX7/1WL7FFRg2X4AINl/ABW/3UIi/GNTfjoMw77/4tF/ItOBIlGBItF+IkGhcl0Begvrvv/i8ZeycIEAFWL7FFRi0UIg2X4AINl/ABW/3AEi/H/MI1N+OgmAgAAi0X8i04EiUYEi0X4iQaFyXQF6PGt+/+Lxl7JwgQAVYvsVv91CIvx6EwT+/+Lxl5dwgQAaBBNBxDomCkCAMOQkGJhZCBjYXN0AGgkTQcQ6LkpAgDDYmFkIHR5cGVpZABVi+xWi/GLTgSFyXQF6Jet+//2RQgBdAdW6FuN+f9Zi8ZeXcIEAFWL7FaL8ccGVNAFEOghBPv/9kUIAXQHVug2jfn/WYvGXl3CBABVi+xRVot1CDPAiQaJRgT/NfhrDBCLzv819GsMEIlF/OhXAQAAi8ZeycNqHLgLGQwQ6Nie+/8z2zP/iX3sQ4ld/OjQlfn/ObiIAAAAD4TPAAAA6L+V+f85uJAAAAAPhb4AAADorpX5/4uAiAAAAIE4TU9D4A+EpwAAAOiXlfn/i4CIAAAAgThSQ0PgD4SQAAAAalToh435/4vwWYl16MZF/AKF9nQVU+hqlfn//7CIAAAAi87oHhH7/+sCi8dQjU3kiF38iX3kiX3o6O/8//+LdQiNReRQi86JPol+BOhpDPv/i03oiV3shcl0BehtrPv/i8brNP91CMZF/ATo//7//1mNTdjHRdjUYAIQ6PwC+/+4kU4HEMOLRQjrDehZJwIAi0UIiTiJeAToxez5/8OFyXQHiwFqAf9QCMNWi3EMhfZ0DovO6I2r+/9W6N6L+f9ZXsNVi+xWi/GLTQhoKHMMEOj+KAIAD7bA99iNThAbwCPBXl3CBAAzwMIEAFWL7FaLdQyF9nQKM9KNRgRC8A/BEFb/dQjoFBL7/15dwggAVYvsg+xkoeBXDBAzxYlF/FOL2VZXhdsPhMIAAABqFFmL8419rPOli1Wsi0W8gfpjc23gdX6D+AN1eYtNwIH5IAWTGXQYgfkhBZMZdBCB+SIFkxl0CIH5AECZAXVh/3XI/xUEoAwQg33EAA+ElwAAAIXAD4SPAAAAi0gMhckPhIQAAACDOQB+f4lFyItADItwBItGFOgZ3Pn/i/xW/3YUi8v/dcRX6D0P+/+LRbyLVayJfcSD+A92BmoPWIlFvI1NwFFQ/3WwUv8VCKAMEI1lkF9eW4tN/DPN6Fi4+f/Jw41FqFCNTZzHRaiQ0AUQ6O0mAgBoMDYMEI1FnFDHRZxU0AUQ6NUZ/v/ozyUCAMxVi+z/dQyLTQjofPz//13DVYvsi0UIi00MiwArAffYG8BAXcNVi+yLTQiFyXQUi0UMgyEAg2EEAP9wBP8w6I7+//9dw1WL7FFRagH/dRCNRfj/dQxQ6GsN+/+LTQiDxBBQ6Ov7//+LTfyFyXQF6ECq+//Jw1WL7ItFCIXAdAeDIACDYAQAXcNqCLisGQwQ6IHq+f+NRexQ6OL8//+DZfwAjUXsUP91COh4////i03wg038/4PEDIXJdAXo86n7/+iD6vn/w1WL7ItNCGoA6Df8//9dw1WL7ItNCIsJXekR/v//VYvsi1UIVot1DItKBItGBIlCBIlOBIsGiwqJAokOXl3DVYvsi00IM8A5AQ+VwF3DVYvs/3UI/xUAoAwQgyWAcwwQAKNojAwQXcNVi+yDPYBzDBAAdRP/NWiMDBD/FQSgDBCFwHQDXf/gM8Bdw1WL7FFRU1ZXaAQBAAC/cIwMEDPbV1OIHXSNDBD/FQygDBCLNThWDBCJPShWDBCF9nQEOB51Aov3jUX4UI1F/FBTU1boYgAAAItd/IPEFIH7////P3NMi034g/n/c0SNFJk70XI9UuiYufn/i/hZhf90MI1F+FCNRfxQjQSfUFdW6CUAAACLRfyDxBRIoxRWDBCJPRhWDBDoMgkAAPfYG8DrA4PI/19eW8nDVYvsi0UUU4tdGFaDIwCLdRDHAAEAAACLRQxXi30IhcB0CIkwg8AEiUUMhfZ0BYoHiAZG/wMzyYlNCIA/InURM8CFyQ+UwEeLyIlNCLAi6zX/A4X2dAWKB4gGRooHiEUbD7bAUEfoUwb7/1mFwHQM/wOF9nQFigeIBkZHikUbhMB0GYtNCIXJdbE8IHQEPAl1qYX2dAfGRv8A6wFPg2UYAIA/AA+E1QAAAIoHPCB0BDwJdQNH6/OAPwAPhL8AAACLVQyF0nQIiTKDwgSJVQyLRRT/AIX2dAWKB4gGRv8DM9JCM8nrAkdBgD9cdPmAPyJ1M/bBAXUfg30YAHQMjUcBgDgidQSL+OsNM8Az0jlFGA+UwIlFGNHp6wtJhfZ0BMYGXEb/A4XJdfGKB4TAdEE5TRh1CDwgdDg8CXQ0hdJ0Kg++wFDodQX7/1mF9nQThcB0CIoHiAZGR/8DigeIBkbrB4XAdANH/wP/A0fpb////4X2dATGBgBG/wPpIv///4tVDF9eW4XSdAODIgCLRRT/AF3DVYvsUVMz21Y5XQh1FuiZtPn/ahZeiTDouY0CAIvG6YkAAACLdQyF9nTj6G6OAgCFwHUN/xUsoAwQhcB1AzPbQzPAUFBq//91CIkGUFP/FTCgDBCJRfyFwHUR/xUUoAwQUOitA/v/WTPA60EDwFDoVLf5/1mJBoXAdO3/dfxQav//dQhqAFP/FTCgDBCFwHUZ/xUUoAwQUOh3A/v//zboVIb5/4MmAFnrvTPAQF5bycNVi+zoZgAAAP91COh3AQAAWWj/AAAA6BAAAADMagFqAWoA6Dio+/+DxAzDVYvsagBqAf91COglqPv/g8QMXcNVi+yLRQhWhcB1E+iss/n/ahZeiTDozIwCAIvG6w6LDShWDBCFyXTjiQgzwF5dw2oD6CL2//9Zg/gBdBVqA+gV9v//WYXAdR+DPWhdDBABdRZo/AAAAOjtAAAAaP8AAADo4wAAAFlZw1WL7ItNCDPAOwzFMFUHEHQKQIP4F3LxM8Bdw4sExTRVBxBdw5CQkJACAAAA2NAFEAgAAAA40QUQCQAAAJDRBRAKAAAA6NEFEBAAAAAw0gUQEQAAAIjSBRASAAAA6NIFEBMAAAAw0wUQGAAAAIjTBRAZAAAA+NMFEBoAAABI1AUQGwAAALjUBRAcAAAAKNUFEB4AAAB01QUQHwAAALjVBRAgAAAAgNYFECEAAADo1gUQIgAAANjYBRB4AAAAQNkFEHkAAABg2QUQegAAAHzZBRD8AAAAmNkFEP8AAACg2QUQVYvsgez8AQAAoeBXDBAzxYlF/FaLdQhXVugC////i/hZhf8PhHkBAABTagPo3/T//1mD+AEPhA8BAABqA+jO9P//WYXAdQ2DPWhdDBABD4T2AAAAgf78AAAAD4RBAQAAaKRXBxBoFAMAAGiAjQwQ6BWG+f+DxAwz24XAD4UvAQAAaAQBAABoso0MEFNmo7qPDBD/FRCgDBC++wIAAIXAdRtowNkFEFZoso0MEOjYhfn/g8QMhcAPhfQAAABoso0MEOiAt/n/QFmD+Dx2NWiyjQwQ6G+3+f+NDEU8jQwQi8Etso0MEGoD0fho2FcHECvwVlHop7X5/4PEFIXAD4WuAAAAaOBXBxBoFAMAAL6AjQwQVugy0fn/g8QMhcAPhY4AAABXaBQDAABW6BvR+f+DxAyFwHV7aBAgAQBo8NkFEFbo448CAIPEDOtXavT/FTSgDBCL8IX2dEmD/v90RDPbi8uKBE+IhA0I/v//ZjkcT3QJQYH59AEAAHLnU42FBP7//1CNhQj+//9QiF376PPh+f9ZUI2FCP7//1BW/xU4oAwQW4tN/F8zzV7ouLD5/8nDU1NTU1PoD4oCAMyQUgB1AG4AdABpAG0AZQAgAEUAcgByAG8AcgAhAAoACgBQAHIAbwBnAHIAYQBtADoAIAAAAC4ALgAuAAAACgAKAAAAuBRWDBDDuBhWDBDDuDRWDBDD6JOL+f+L0ItCbDsFFFoMEHQQiw1gXQwQhUpwdQXoBNP5/4PAdMO4HFYMEMO4MFYMEMO4OFYMEMPpoPP6/+mh8/r/uCBWDBDDuCBUDBDDuBhTDBDD6D+L+f+L0ItCbDsFFFoMEHQQiw1gXQwQhUpwdQXosNL5/wWQAAAAw7goVgwQw7jcVQwQw+lK8/r/6Vfz+v+4PFYMEMO4JFYMEMO4LFYMEMNWV74YWgwQi/5Tix+F23QXg38EAXQRU/8VVKAMEFPo6YH5/4MnAFmDxwiB/zhbDBB82FuDPgB0DoN+BAF1CP82/xVUoAwQg8YIgf44WwwQfOJfXsNVi+xTi10IVjP2hdt1FehZr/n/xwAWAAAA6HiIAgCDyP/raFdouAMAAGoB6M+X+f+L+FlZhf90Pehjivn//3BsV+jwl/n/i0UQWVlXagRXaBdaBxD/dQyJX1RWiUdY/xVcoAwQi/CJdwSF9nUi/xUUoAwQi/BX6D2B+f9ZhfZ0B1boTv76/1mDyP9fXltdw1b/FWSgDBCD+P900ovG6+tqDGjQWQcQ6H2S+f/o8In5/4Nl/AD/cFj/UFRZ6DwAAACLTeyLAYsAiUXkUVDoNZACAFlZw4tl6P915Oi9+v//zP7///8AAAAA1P///wAAAAD+////sFkHEMRZBxBW6G6J+f+L8IX2dBaDfgT/dAn/dgT/FVigDBBW6LSV+f9ZagD/FWCgDBDMVYvs6JCA+/9Q6AqIAgCL0FmF0nUh/3UI6HuA+/9Q6AOIAgBZWYXAdSj/FRSgDBBQ/xVgoAwQi00IUYtBVIlCVItBWIlCWItBBIlCBOhHlPn/6CL////Mgz2skwwQAHU5aKgLBhBoAAgAAGoAaJALBhD/FWigDBBQ/xUooAwQhcB1AcNQ/xUAoAwQo6iTDBDHBayTDBABAAAAagH/NaiTDBD/FQSgDBD/0PfYG8BAw4M9tJMMEAB1OGi4CwYQaAAIAABqAGiQCwYQ/xVooAwQUP8VKKAMEIXAdCRQ/xUAoAwQo7CTDBDHBbSTDBABAAAA/zWwkwwQ/xUEoAwQ/+DD/yV0oAwQ/yVEoAwQodhXDBCD+P8PhGz9//9Q6OuGAgCDDdhXDBD/WelZ/f//Vos1GFYMEFcz/4vHiT28kwwQo7iTDBA5PnQ3/wZoBFwHEP826NMhAQBZWYXAdAtQ/zboZgEAAFnrB/826IMAAABZhcB1EIPGBDk+dc6huJMMEIv36wmDyP/rYYtABEaFwHX4jUYBUGoE6D6V+f9ZWYvIhcl04Ik1FFYMEIs1uJMMEIkNGFYMEIvWhfZ0DosCiQGLUgSDwQSF0nXyiTmLxoX2dBaLdgRQ6Lh++f9Zi8aF9nXwiTW4kwwQM8BfXsOQkCo/AFWL7GoI6Gev+f9Zi8iFyXUFg8j/XcOLRQiDYQQAgz24kwwQAIkBdAqhvJMMEIlIBOsGiQ24kwwQiQ28kwwQM8Bdw1WL7IN9CAB0Y6HEkwwQhcB1GGhEAgAA6BOv+f9Zo8STDBCFwHUEM8Bdw4sNwJMMEFYz9oXJdBJR/xV4oAwQocSTDBCJNcCTDBBWVlZQVv91CP8VfKAMEKPAkwwQXoP4/3TEocSTDBCDwCxdw/81xJMMEP81wJMMEP8VgKAMEIXAdeD/NcCTDBD/FXigDBCDJcCTDBAA649Vi+yD7BBTVot1DDPAM9uJRfyF9nUIg8j/6Z8BAABXi30I6yGKBjxcdB88L3QbPDp0HE4793YQjUYBUFfoETT7/1lZi/A793XbgD46dQuNRwE78A+FXAEAAIoGPFx0CDwvdAQ8OnUFi94r30NX6Pf+//9ZiUUMhcAPhDcBAACLDbyTDBCJTfBoPNoFEFDoqvj6/1lZhcAPhLUAAABosF4HEP91DOiT+Pr/WVmFwA+EngAAAIoGPFx0Hjw6dBo8L3QW/3UM6PpT+/+L+FmF/w+EowAAAFfrbf91DOit2/n/QAPDWYlF+IXbD4iJAAAAg/j/D4OAAAAAO8NyfGoBUOgMk/n/WVmJRfSFwHRrU1f/dfhQ6GISAQCDxBCFwA+FnwAAAP91DItF+CvDUItF9APDUOgm3Pn/g8QMhcAPhYAAAAD/dfTo3v3//1mFwHUp/0X8agDoEf7//1mJRQyFwA+FI////4tF/IXAdEqLRfCFwHQKi3gE6wuDyP/rQIs9uJMMEIX/dSLrKf83/zboewgBAFlZhcB5CIsGiw+JB4kOi3YEhfZ14os7jV8EizOF9nXXM8DrB1fobP3//1lfXlvJwzPAUFBQUFDoBIMCAMyQkC4uAFWL7IN9CAB0Y6HMkwwQhcB1GGhUAwAA6Kms+f9Zo8yTDBCFwHUEM8Bdw4sNyJMMEFYz9oXJdBJR/xV4oAwQocyTDBCJNciTDBBWVlZQVv91CP8VhKAMEKPIkwwQXoP4/3TEocyTDBCDwCxdw/81zJMMEP81yJMMEP8ViKAMEIXAdeD/NciTDBD/FXigDBCDJciTDBAA649Vi+yD7BBTVot1DDPAM9uJRfyF9nUIg8j/6boBAABXi30IalxaajrHRQwvAAAAWesWD7cGZjvCdBJmO0UMdAxmO8F0DIPuAjv3deZmOQ51C41HAjvwD4V1AQAAD7cGZjvCdA1qL1pmO8J0BWY7wXUHi94r39H7Q1fo7P7//1mJRQyFwA+ERwEAAIsNyHIMEIlN8Gic2AEQUOgizvn/WVmFwA+ExQAAAGg0YQcQ/3UM6AvO+f9ZWYXAD4SuAAAAD7cGalxZZjvBdCZqOllmO8F0HmovWWY7wXQW/3UM6Nk5+/+L+FmF/w+EpgAAAFfrcP91DOjtrfn/QAPDWYlF+IXbD4iMAAAAPf///38Pg4EAAAA7w3J9agJQ6IiQ+f9ZWYlF9IXAdGxTV/91+FDoC6z5/4PEEIXAD4WgAAAA/3UMi0X4K8NQi0X0jQRYUOjWe/n/g8QMhcAPhYAAAAD/dfTofVP7/1mFwHUp/0X8agDo9v3//1mJRQyFwA+FE////4tF/IXAdEqLRfCFwHQKi3gE6wuDyP/rQIs9xHIMEIX/dSLrKf83/zbo+4L5/1lZhcB5CIsGiw+JB4kOi3YEhfZ14os7jV8EizOF9nXXM8DrB1foC1P7/1lfXlvJwzPAUFBQUFDof4ACAMyQLgAuAAAAVmgAAAMAaAAAAQAz9lboigf7/4PEDIXAdQJew1ZWVlZW6FGAAgDMVYvsagpqAP91COik2QAAg8QMXcNVi+z/dQxqCmoA/3UI6LfZAACDxBBdw1WL7F3rAFWL7P91DGoKagD/dQjozNYAAIPEEF3DVYvsi1UIhdJ1Eeikpvn/xwAWAAAAXenCfwIAVot1DIX2dQ7oi6b5/8cAFgAAAF7r5FeLfRCF/3kO6HWm+f/HABYAAABf6+eD/wF+GYPH/tHvR4pCAYoKiAaITgGNUgKNdgJPde1fXl3DVYvsagpqAP91COin4gAAg8QMXcNVi+z/dQxqCmoA/3UI6LriAACDxBBdw1WL7F3rAFWL7P91DGoKagD/dQjoAKT5/4PEEF3DVYvsUYN9EACLRQhWiVX8i1UMV4vxdAvGBi1G99iD0gD32ot9/Il1EFNqAFdSUOibqPn/iV0Mg/kJdgWAwVfrA4DBMIgORoXSd99yBIXAddmLfRDGBgBOW4oHig6IBk6ID0c7/nLyX17JwgwAVYvsi1UUM8CD+gp1DzlFDH8KfAU5RQhzAzPAQItNEFD/dQz/dQjoaf///4tFEF3DVYvsg30QCotFCFZ1CoXAeQZqAWoK6wVqAP91EIt1DFZQ6GIAAACLxl5dw1WL7IN9EAp1C4N9CAB9BTPAQOsCM8BQ/3UQ/3UM/3UI6DgAAACLRQxdw1WL7ItVFItNEGoA/3UM/3UI6Pn+//+LRRBdw1WL7GoA/3UQ/3UM/3UI6AUAAACLRQxdw1WL7IN9FACLRQhWi3UMV3QGxgYtRvfYi/4z0vd1EIP6CXYFgMJX6wOAwjCIFkaFwHXniAZOigeKDogGTogPRzv+cvJfXl3CEABVi+xRUVaJVfyJTfiFyXUW6ICk+f9qFl6JMOigfQIAi8bpxgAAAFNXhdJ1DehkpPn/ahZe6Y8AAACLXRQzwIXbD5XAxgEAQDvQdwnoRaT5/2oi69+LRRBqIoPA/l47xnfLi1UMM/aF24tdCIv5dA5G99uD0gDGAS2NeQH32ol9FGoA/3UQUlPo1ab5/4ldDIvYg/kJdgWAwVfrA4DBMIgPR0aF0nUEhdt0CYtF/DvwcwXrzYtF/GoiO/BechaLRfjGAADozaP5/4kw6PB8AgCLxusXi1UUxgcAT4oCig+IB0+ICkI713LyM8BfW17JwhAAVYvsM8CDfRgKdQ85RQx/CnwFOUUIcwMzwECLVRSLTRBQ/3UY/3UM/3UI6OD+//9dw1WL7IN9FAqLRQh1CoXAeQZqAWoK6wVqAP91FP91EP91DFDoHS77/13DVYvsi1UUi00QagD/dRj/dQz/dQjonP7//13DVYvsUVGDfRAAVolV/ItVDIvxi00IV3QQai1YZokGg8YC99mD0gD32ot9/Il1DFNqAFdSUejCpfn/iU0Qi8iLRRCJXfyD+Al2BYPAV+sDg8AwZokGg8YChdJ31HIEhcl1zot9DDPAZokGg+4CWw+3DmaLB2aJBmaJD4PuAoPHAjv+cupfXsnCDABVi+yLVRQzwIP6CnUPOUUMfwp8BTlFCHMDM8BAi00QUP91DP91COhM////i0UQXcNVi+yDfRAKi0UIVnUKhcB5BmoBagrrBWoA/3UQi3UMVlDoYgAAAIvGXl3DVYvsg30QCnULg30IAH0FM8BA6wIzwFD/dRD/dQz/dQjoOAAAAItFDF3DVYvsi1UUi00QagD/dQz/dQjo3P7//4tFEF3DVYvsagD/dRD/dQz/dQjoBQAAAItFDF3DVYvsg30UAItNCFNWi3UMV3QLai1YZokGg8YC99lqAov+W4vBM9L3dRCLyI1CV4P6CXcDjUIwZokGA/OFyXXjM8BmiQYr8w+3DmaLB2aJBmaJDyvzA/s7/nLsX15bXcIQAFWL7IPsEFaJVfyJTfSFyXUW6Heh+f9qFl6JMOiXegIAi8bp7gAAAFNXhdJ1Dehbofn/ahZe6asAAACLXRQzwIXbZokBD5XAQDvQdwnoPKH5/2oi69+LRRBqIoPA/l47xnfLi1UMM8CJRRSL+YXbdBtqLVhmiQEzwI15AotNCED32YPSAIlFFPfa6wOLTQiLdfyJffBqAP91EFJR6Lmj+f+JTQyLyItFDIld/IP4CXYFg8BX6wODwDBmiQeLRRSDxwJAiUUUhdJ1BIXJdAQ7xnLDaiI7xl5yGItF9DPJZokI6Kig+f+JMOjLeQIAi8brI4tV8DPAZokHg+8CD7cPZosCZokHZokKg+8Cg8ICO9dy6jPAX1teycIQAFWL7DPAg30YCnUPOUUMfwp8BTlFCHMDM8BAi1UUi00QUP91GP91DP91COi3/v//XcNVi+yLVRSLTRBqAP91GP91DP91COic/v//XcP/JZCgDBBVi+xWi3UMhfZ1FegRoPn/xwAWAAAA6DB5AgBqV1jrf1OLXQiD+xp2Fejzn/n/xwAWAAAA6BJ5AgBqV1jrYGoQagBW6J1y+f+DxAyF23UEM8nrE4DDQI1NDIhdDGbHRQ06XMZFDwBWjUYEUI1GDFCNRghQUf8VlKAMEIXAdR5X/xUUoAwQi/jolZ/5/1eL8OjQ7vr/WYkGi8df6wIzwFteXcNVi+yD7CSh4FcMEDPFiUX8i0UIgzgAdQaDeAQAdE2NTdxRUP8VnKAMEIXAdD6NRexQjUXcUGoA/xWYoAwQhcB0Kg+3Rfhq/1APt0X2UA+3RfRQD7dF8lAPt0XuUA+3RexQ6GyeAACDxBzrA4PI/4tN/DPN6Pme+f/Jw1WL7P91CP8VeKAMEIXAdRDo8J75/8cAFgAAAIPI/13DM8Bdw1WL7IHsRAEAAKHgVwwQM8WJRfyLRQhWi3UMhfZ1Fei+nvn/xwAWAAAA6N13AgCDyP/rTYXAdOdTVzPbU1NTjY28/v//UVNQ/xV8oAwQi/iD//91T/8VFKAMEGoCXjvGcg+D+AN2NIP4CHQig/gSdCrobJ75/8cAFgAAAIPI/19bi038M81e6Eie+f/Jw+hPnvn/xwAMAAAA6+HoQp75/4kw69iLhbz+//+DwID32BvAI4W8/v//iQaNhcD+//9Q6J7+//+JRgSNhcj+//9Q6I/+//+JRgiNhdD+//9Q6ID+//+JRgyLhdz+//+JRhCNhej+//9QjUYUaAQBAABQ6L7P+f+DxBiFwHUHi8fpbf///1NTU1NT6Bt3AgDMVYvsgexEAQAAoeBXDBAzxYlF/ItNCFaLdQyD+f91IOihnfn/xwAWAAAA6MB2AgCDyP+LTfwzzV7oep35/8nDhfZ03I2FvP7//1BR/xWAoAwQhcB1P/8VFKAMEGoCXjvGcg+D+AN2JIP4CHQSg/gSdBroT535/8cAFgAAAOux6EKd+f/HAAwAAADrpOg1nfn/iTDrm4uFvP7//4PAgPfYG8Ajhbz+//+JBo2FwP7//1Dokf3//4lGBI2FyP7//1Dogv3//4lGCI2F0P7//1Doc/3//4lGDIuF3P7//4lGEI2F6P7//1CNRhRoBAEAAFDosc75/4PEGIXAD4Qz////M8BQUFBQUOgPdgIAzFWL7IHsRAEAAKHgVwwQM8WJRfyLRQhWi3UMhfZ1FeiWnPn/xwAWAAAA6LV1AgCDyP/rTYXAdOdTVzPbU1NTjY28/v//UVNQ/xV8oAwQi/iD//91T/8VFKAMEGoCXjvGcg+D+AN2NIP4CHQig/gSdCroRJz5/8cAFgAAAIPI/19bi038M81e6CCc+f/Jw+gnnPn/xwAMAAAA6+HoGpz5/4kw69iLhbz+//+DwID32BvAI4W8/v//iQaNhcD+//9Q6JQBAACJRgiNhcj+//9QiVYM6IIBAACJRhCNhdD+//9QiVYU6HABAACLjdj+//+JRhgzwAOF3P7//4lWHIlGII2F6P7//1CNRigTy2gEAQAAUIlOJOiAzfn/g8QYhcB1B4vH6Vf///9TU1NTU+jddAIAzFWL7IHsRAEAAKHgVwwQM8WJRfyLTQhWi3UMV4PP/zvPdSDoYJv5/8cAFgAAAOh/dAIAi8eLTfxfM81e6Dmb+f/Jw4X2dNyNhbz+//9QUf8VgKAMEIXAdT//FRSgDBBqAl47xnIPg/gDdiSD+Ah0EoP4EnQa6A6b+f/HABYAAADrsegBm/n/xwAMAAAA66To9Jr5/4kw65uLhbz+//+DwID32BvAI4W8/v//iQaNhcD+//9Q6G4AAACJRgiNhcj+//9QiVYM6FwAAACJRhCNhdD+//9QiVYU6EoAAACLjdj+//+JRhgzwAOF3P7//2oAX4lGII2F6P7//1CNRigTz2gEAQAAUIlWHIlOJOhXzPn/g8QYhcAPhBn///9XV1dXV+i3cwIAzFWL7IPsJKHgVwwQM8WJRfyLRQiDOAB1BoN4BAB0TY1N3FFQ/xWcoAwQhcB0Po1F7FCNRdxQagD/FZigDBCFwHQqD7dF+Gr/UA+3RfZQD7dF9FAPt0XyUA+3Re5QD7dF7FDoTfD5/4PEHOsFg8j/C9CLTfwzzejZmfn/ycNVi+yB7EQBAACh4FcMEDPFiUX8i0UIVot1DIX2dRXowpn5/8cAFgAAAOjhcgIAg8j/602FwHTnU1cz21NTU42NvP7//1FTUP8VfKAMEIv4g///dU//FRSgDBBqAl47xnIPg/gDdjSD+Ah0IoP4EnQq6HCZ+f/HABYAAACDyP9fW4tN/DPNXuhMmfn/ycPoU5n5/8cADAAAAOvh6EaZ+f+JMOvYi4W8/v//g8CA99gbwCOFvP7//4kGjYXA/v//UOjA/v//iUYIjYXI/v//UIlWDOiu/v//iUYQjYXQ/v//UIlWFOic/v//iUYYi4Xc/v//iUYgjYXo/v//UI1GJGgEAQAAUIlWHOi5yvn/g8QYhcB1B4vH6WT///9TU1NTU+gWcgIAzFWL7IHsRAEAAKHgVwwQM8WJRfyLTQhWi3UMg/n/dSDonJj5/8cAFgAAAOi7cQIAg8j/i038M81e6HWY+f/Jw4X2dNyNhbz+//9QUf8VgKAMEIXAdT//FRSgDBBqAl47xnIPg/gDdiSD+Ah0EoP4EnQa6EqY+f/HABYAAADrseg9mPn/xwAMAAAA66ToMJj5/4kw65uLhbz+//+DwID32BvAI4W8/v//iQaNhcD+//9Q6Kr9//+JRgiNhcj+//9QiVYM6Jj9//+JRhCNhdD+//9QiVYU6Ib9//+JRhiLhdz+//+JRiCNhej+//9QjUYkaAQBAABQiVYc6KPJ+f+DxBiFwA+EKv///zPAUFBQUFDoAXECAMxVi+yB7EQBAACh4FcMEDPFiUX8i0UIVot1DIX2dRXoiJf5/8cAFgAAAOincAIAg8j/602FwHTnU1cz21NTU42NvP7//1FTUP8VfKAMEIv4g///dU//FRSgDBBqAl47xnIPg/gDdjSD+Ah0IoP4EnQq6DaX+f/HABYAAACDyP9fW4tN/DPNXugSl/n/ycPoGZf5/8cADAAAAOvh6AyX+f+JMOvYi4W8/v//g8CA99gbwCOFvP7//4kGjYXA/v//UOho9///iUYEjYXI/v//UOhZ9///iUYIjYXQ/v//UOhK9///i43Y/v//iUYMM8ADhdz+//+JRhCNhej+//9QjUYYE8toBAEAAFCJThToe8j5/4PEGIXAdQeLx+lg////U1NTU1Po2G8CAMxVi+yB7EQBAACh4FcMEDPFiUX8i00IVot1DFeDz/87z3Ug6FuW+f/HABYAAADoem8CAIvHi038XzPNXug0lvn/ycOF9nTcjYW8/v//UFH/FYCgDBCFwHU//xUUoAwQagJeO8ZyD4P4A3Ykg/gIdBKD+BJ0GugJlvn/xwAWAAAA67Ho/JX5/8cADAAAAOuk6O+V+f+JMOubi4W8/v//g8CA99gbwCOFvP7//4kGjYXA/v//UOhL9v//iUYEjYXI/v//UOg89v//iUYIjYXQ/v//UOgt9v//i43Y/v//iUYMM8ADhdz+//9qAF+JRhCNhej+//9QjUYYE89oBAEAAFCJThToW8f5/4PEGIXAD4Qi////V1dXV1fou24CAMxVi+z/dQj/FaCgDBBdw1WL7P91DP91CP8VpKAMEF3DVYvsi0UIhcB1AUBQ/xWooAwQXcNVi+yB7FQCAACh4FcMEDPFiUX8i0UIVot1DIX2dRXoD5X5/8cAFgAAAOgubgIAg8j/602FwHTnU1cz21NTU42NrP3//1FTUP8VhKAMEIv4g///dU//FRSgDBBqAl47xnIPg/gDdjSD+Ah0IoP4EnQq6L2U+f/HABYAAACDyP9fW4tN/DPNXuiZlPn/ycPooJT5/8cADAAAAOvh6JOU+f+JMOvYi4Ws/f//g8CA99gbwCOFrP3//4kGjYWw/f//UOjv9P//iUYEjYW4/f//UOjg9P//iUYIjYXA/f//UOjR9P//iUYMi4XM/f//iUYQjYXY/f//UI1GFGgEAQAAUOhEaPn/g8QYhcB1B4vH6W3///9TU1NTU+hsbQIAzFWL7IHsVAIAAKHgVwwQM8WJRfyLTQhWi3UMg/n/dSDo8pP5/8cAFgAAAOgRbQIAg8j/i038M81e6MuT+f/Jw4X2dNyNhaz9//9QUf8ViKAMEIXAdT//FRSgDBBqAl47xnIPg/gDdiSD+Ah0EoP4EnQa6KCT+f/HABYAAADrseiTk/n/xwAMAAAA66TohpP5/4kw65uLhaz9//+DwID32BvAI4Ws/f//iQaNhbD9//9Q6OLz//+JRgSNhbj9//9Q6NPz//+JRgiNhcD9//9Q6MTz//+JRgyLhcz9//+JRhCNhdj9//9QjUYUaAQBAABQ6Ddn+f+DxBiFwA+EM////zPAUFBQUFDoYGwCAMxVi+yB7FQCAACh4FcMEDPFiUX8i0UIVot1DIX2dRXo55L5/8cAFgAAAOgGbAIAg8j/602FwHTnU1cz21NTU42NrP3//1FTUP8VhKAMEIv4g///dU//FRSgDBBqAl47xnIPg/gDdjSD+Ah0IoP4EnQq6JWS+f/HABYAAACDyP9fW4tN/DPNXuhxkvn/ycPoeJL5/8cADAAAAOvh6GuS+f+JMOvYi4Ws/f//g8CA99gbwCOFrP3//4kGjYWw/f//UOjl9///iUYIjYW4/f//UIlWDOjT9///iUYQjYXA/f//UIlWFOjB9///i43I/f//iUYYM8ADhcz9//+JVhyJRiCNhdj9//9QjUYoE8toBAEAAFCJTiToBmb5/4PEGIXAdQeLx+lX////U1NTU1PoLmsCAMxVi+yB7FQCAACh4FcMEDPFiUX8i00IVot1DFeDz/87z3Ug6LGR+f/HABYAAADo0GoCAIvHi038XzPNXuiKkfn/ycOF9nTcjYWs/f//UFH/FYigDBCFwHU//xUUoAwQagJeO8ZyD4P4A3Ykg/gIdBKD+BJ0Guhfkfn/xwAWAAAA67HoUpH5/8cADAAAAOuk6EWR+f+JMOubi4Ws/f//g8CA99gbwCOFrP3//4kGjYWw/f//UOi/9v//iUYIjYW4/f//UIlWDOit9v//iUYQjYXA/f//UIlWFOib9v//i43I/f//iUYYM8ADhcz9//9qAF+JRiCNhdj9//9QjUYoE89oBAEAAFCJVhyJTiTo3WT5/4PEGIXAD4QZ////V1dXV1foCGoCAMxVi+yB7FQCAACh4FcMEDPFiUX8i0UIVot1DIX2dRXoj5D5/8cAFgAAAOiuaQIAg8j/602FwHTnU1cz21NTU42NrP3//1FTUP8VhKAMEIv4g///dU//FRSgDBBqAl47xnIPg/gDdjSD+Ah0IoP4EnQq6D2Q+f/HABYAAACDyP9fW4tN/DPNXugZkPn/ycPoIJD5/8cADAAAAOvh6BOQ+f+JMOvYi4Ws/f//g8CA99gbwCOFrP3//4kGjYWw/f//UOiN9f//iUYIjYW4/f//UIlWDOh79f//iUYQjYXA/f//UIlWFOhp9f//iUYYi4XM/f//iUYgjYXY/f//UI1GJGgEAQAAUIlWHOi7Y/n/g8QYhcB1B4vH6WT///9TU1NTU+jjaAIAzFWL7IHsVAIAAKHgVwwQM8WJRfyLTQhWi3UMg/n/dSDoaY/5/8cAFgAAAOiIaAIAg8j/i038M81e6EKP+f/Jw4X2dNyNhaz9//9QUf8ViKAMEIXAdT//FRSgDBBqAl47xnIPg/gDdiSD+Ah0EoP4EnQa6BeP+f/HABYAAADrsegKj/n/xwAMAAAA66To/Y75/4kw65uLhaz9//+DwID32BvAI4Ws/f//iQaNhbD9//9Q6Hf0//+JRgiNhbj9//9QiVYM6GX0//+JRhCNhcD9//9QiVYU6FP0//+JRhiLhcz9//+JRiCNhdj9//9QjUYkaAQBAABQiVYc6KVi+f+DxBiFwA+EKv///zPAUFBQUFDozmcCAMxVi+yB7FQCAACh4FcMEDPFiUX8i0UIVot1DIX2dRXoVY75/8cAFgAAAOh0ZwIAg8j/602FwHTnU1cz21NTU42NrP3//1FTUP8VhKAMEIv4g///dU//FRSgDBBqAl47xnIPg/gDdjSD+Ah0IoP4EnQq6AOO+f/HABYAAACDyP9fW4tN/DPNXujfjfn/ycPo5o35/8cADAAAAOvh6NmN+f+JMOvYi4Ws/f//g8CA99gbwCOFrP3//4kGjYWw/f//UOg17v//iUYEjYW4/f//UOgm7v//iUYIjYXA/f//UOgX7v//i43I/f//iUYMM8ADhcz9//+JRhCNhdj9//9QjUYYE8toBAEAAFCJThTofWH5/4PEGIXAdQeLx+lg////U1NTU1PopWYCAMxVi+yB7FQCAACh4FcMEDPFiUX8i00IVot1DFeDz/87z3Ug6CiN+f/HABYAAADoR2YCAIvHi038XzPNXugBjfn/ycOF9nTcjYWs/f//UFH/FYigDBCFwHU//xUUoAwQagJeO8ZyD4P4A3Ykg/gIdBKD+BJ0GujWjPn/xwAWAAAA67HoyYz5/8cADAAAAOuk6LyM+f+JMOubi4Ws/f//g8CA99gbwCOFrP3//4kGjYWw/f//UOgY7f//iUYEjYW4/f//UOgJ7f//iUYIjYXA/f//UOj67P//i43I/f//iUYMM8ADhcz9//9qAF+JRhCNhdj9//9QjUYYE89oBAEAAFCJThToXWD5/4PEGIXAD4Qi////V1dXV1foiGUCAMxVi+z/dQz/dQjoCAAAAFn32FkbwF3DVYvsUTPAiUX8OUUIdB6NRfxQ/3UI6FfX//9ZWYXAdQno94v5/4sAycOLRfxW/3UMUOgBaPv//3X8i/DoKF75/4PEDIvGXsnDVYvsUTPAiUX8OUUIdBqNRfxQ/3UI6A/X//9ZWYXAdQWDyP/Jw4tF/Fb/dQxQ6OEFAAD/dfyL8OjkXfn/g8QMi8ZeycNVi+yB7BQBAACh4FcMEDPFiUX8i0UIg6Xs/v//AFZXg8//jbX0/v//hcB1HehwrPn/gyAA6FeL+f/HABYAAADodmQCAOnBAAAAU1D/FbCgDBCFwA+EkwAAAI2F9P7//1BoBQEAAP8VtKAMEIvYgfsEAQAAfi6NQwFqAVDoo3P5/4vwWVmF9nRkx4Xs/v//AQAAAIXbdFZWjUMBUP8VtKAMEIvYhdt0RYoGPFx0BDwvdQk6RgF1BDP/6z/GhfD+//89D7YGUOhXCQEAWYiF8f7//1aNhfD+//9QZseF8v7//zoA/xWsoAwQhcB1yv8VFKAMEFDoANr6/1mDvez+//8AW3QHVujTXPn/WYtN/IvHXzPNXuhqivn/ycNVi+xWi3UIhfZ1CuiQYwIAahZY6wvobav5/4sAiQYzwF5dw1WL7FaLdQiF9nUK6G1jAgBqFljrC+g5ivn/iwCJBjPAXl3DVYvs6Cxl+f+FwHUFagxYXcPoK6v5/4tNCIkIM8Bdw1WL7OgNZfn/hcB1BWoMWF3D6PuJ+f+LTQiJCDPAXcNVi+xRUVOLXQiF23QtU+gHAQAAWYXAdSno5qr5/8cADwAAAOjKifn/xwANAAAA6OliAgAzwOndAAAA6Mq9+f+L2FaLdRBXi30Mhf90I4X2fxXonIn5/8cAFgAAAOi7YgIA6a0AAACLxol1/MYHAOsFM8CJRfyF23QSgMNAiF0IZsdFCTouxkULAOsGZsdFCC4Aix3AoAwQjU34UVdQjUUIUP/ThcB0X4X/dBU7Rfx8Uug9ifn/xwAiAAAAxgcA61M7xn4Ci/BqAVbo2GP7/4v4WVmF/3UY6BeJ+f/HAAwAAADoHar5/8cACAAAAOsljUX4UFdWjUUIUP/ThcB0CDvGfQSLx+sP/xUUoAwQUOhI2Pr/WTPAX15bycNVi+yD7Ayh4FcMEDPFiUX8i0UIg/gadh3ozKn5/8cADwAAAOiwiPn/xwANAAAA6M9hAgDrN4XAdQUzwEDrMIPAQGo6ZolF9FhmiUX2alxYZolF+DPAZolF+o1F9FD/FcSgDBCFwHQFg/gBdc0zwItN/DPN6FKI+f/Jw/8lyKAMEFWL7FEzwIlF/DlFCHQajUX8UP91COiT0///WVmFwHUFg8j/ycOLRfxWUOgmBAAA/3X8i/Doa1r5/1lZi8ZeycNVi+xRUVNWM9tXi/Po+WECAIXAdQv/FSygDBCFwHUBRlNTav//dQhTix0woAwQVv/Ti/iJffyF/3RyM8BQUGr//3UMUFb/04lF+IXAdF6NDDgDyVHo24r5/4v4WYX/dFmLRfxQV2r//3UIjQxHagBWiU38/9OFwHQs/3X4/3X8av//dQxqAFb/04XAdBj/dfxX6LADAABXi/Doxln5/4PEDIvG6xdX6LlZ+f9Z/xUUoAwQUOjI1vr/WYPI/19eW8nDVYvsUTPAiUX8OUUIdBqNRfxQ/3UI6JLS//9ZWYXAdQWDyP/Jw4tF/FZQ6IkDAAD/dfyL8OhqWfn/WVmLxl7Jw1WL7FEzwIlF/DlFCHQajUX8UP91COhS0v//WVmFwHUFg8j/ycOLRfxW/3UMUOh0AwAA/3X8i/DoJ1n5/4PEDIvGXsnDVYvsUTPAiUX8OUUIdBqNRfxQ/3UI6A7S//9ZWYXAdQWDyP/Jw4tF/Fb/dQxQ6I4HAAD/dfyL8OjjWPn/g8QMi8ZeycNVi+xRM8CJRfw5RQh0Go1F/FD/dQjoytH//1lZhcB1BYPI/8nDi0X8Vv91DFDos975//91/Ivw6J9Y+f+DxAyLxl7Jw1WL7FEzwIlF/DlFCHQajUX8UP91COiG0f//WVmFwHUFg8j/ycOLRfxW/3UMUOiFCwAA/3X8i/DoW1j5/4PEDIvGXsnDVYvsXesAVYvsUTPAiUX8OUUIdBqNRfxQ/3UI6DzR//9ZWYXAdQWDyP/Jw4tF/FZQ6KQj+///dfyL8OgUWPn/WVmLxl7Jw1WL7IPsKKHgVwwQM8WJRfxWi3UIhfZ1HOi1pvn/ITDonYX5/8cAFgAAAOi8XgIAg8j/60KNRdhQagBW/xXMoAwQhcB1D/8VFKAMEFDo2NT6/1nr2/ZFDICLRdh0BYPg/usDg8gBUFaJRdj/FdSgDBCFwHTRM8CLTfwzzV7oMoX5/8nDVYvsg+wUoeBXDBAzxYlF/FOLXQhWi3UQV4t9DIXbdCtT6ED8//9ZhcB1J+gfpvn/xwAPAAAA6AOF+f/HAA0AAADoIl4CAOnfAAAA6AW5+f+L2IX/dB2F9n8N6N+E+f/HABYAAADr2jPAi86JdfBmiQfrBTPJiU3whdt0HY1DQGo6ZolF9FhmiUX2ai5YZolF+DPAZolF+usNai5YZolF9DPAZolF9osd2KAMEI1F7FBXUY1F9FD/04XAdGGF/3QbO0XwfQSLx+tj6HCE+f/HACIAAAAzwGaJB+tPO8Z+AovwagJW6Alf+/+L+FlZhf91GOhIhPn/xwAMAAAA6E6l+f/HAAgAAADrIY1F7FBXVo1F9FD/04XAdAQ7xnyo/xUUoAwQUOh90/r/WTPAi038X14zzVvo94P5/8nDVYvsVjP2Vv91CP8V3KAMEIXAdQj/FRSgDBCL8IX2dAxW6EXT+v9Zg8j/6wIzwF5dw1WL7GoC/3UM/3UI/xXgoAwQhcB1CP8VFKAMEOsCM8CFwHQMUOgR0/r/WYPI/13DM8Bdw1WL7P91CP8V5KAMEIXAdQj/FRSgDBDrAjPAhcB0DFDo49L6/1mDyP9dwzPAXcNVi+yB7IAEAACh4FcMEDPFiUX8U4tdCFaLdQxXM/+F23Uc6Fuk+f+JOOhDg/n/xwAWAAAA6GJcAgDpDgQAAIX2dOBoqF4BEFPo84n5/1lZhcB0FugZg/n/agJeiTDoIKT5/4kw6eMDAABmg3sCOnUdD7cDZoXAdAZmOXsEdNVQ6IqJ+f8Pt8BZg+hg6wXo9rb5/1dXV4mFgPv//42FlPv//1BXU/8VhKAMEImFjPv//4P4/w+F4wAAAGgQ+gIQU4m9kPv//+h2ifn/WVmFwHSDjYWQ+///UGgEAQAAjYX0/f//U1Dotnj7/4PEEImFjPv//4XAD4SFAAAAUOhDiPn/WYP4A3QQ/7WM+///6Mp4+/9ZhcB0af+1jPv///8VxKAMEDPJQTvBdlY5vZD7//90DP+1kPv//+iBVPn/WWr/VzPAV2aJhcD7//9XQFBQaLwHAADHhZT7//8QAAAAib2w+///ib20+///6FaBAACDxByJRhyJRhiJRiDpQAIAADm9kPv//w+EyP7///+1kPv//+gnVPn/Wem3/v//94WU+///AAQAAHRtgb24+///DAAAoHVhg42Q+/////aFlPv//xCLx3QFuAAgAABXakBQjYWQ+///U1Do5c75/4PEFIXAD4Vs/v//g72Q+////w+EX/7//1b/tZD7///ocx8CAP+1kPv//4vw6DGx+f+DxAzpDgIAADm9qPv//3UNOb2s+///dQWJfhzrdY2FhPv//1CNhaj7//9Q/xXooAwQhcAPhO0BAACNheT9//9QjYWE+///UP8VnKAMEIXAD4TRAQAAD7eF8P3//2r/UA+3he79//9QD7eF7P3//1APt4Xq/f//UA+3heb9//9QD7eF5P3//1DoK4AAAIPEHIlGHDm9oPv//3UNOb2k+///dQWLRhzrco2FhPv//1CNhaD7//9Q/xXooAwQhcAPhEMBAACNheT9//9QjYWE+///UP8VnKAMEIXAD4QnAQAAD7eF8P3//2r/UA+3he79//9QD7eF7P3//1APt4Xq/f//UA+3heb9//9QD7eF5P3//1DooX8AAIPEHIlGGDm9mPv//3UNOb2c+///dQWLRhzrco2FhPv//1CNhZj7//9Q/xXooAwQhcAPhLkAAACNheT9//9QjYWE+///UP8VnKAMEIXAD4SdAAAAD7eF8P3//2r/UA+3he79//9QD7eF7P3//1APt4Xq/f//UA+3heb9//9QD7eF5P3//1DoF38AAIPEHP+1jPv//4lGIP8VeKAMEFP/tZT7///ojNr5/1lZM8lmiUYGi4W0+///QWaJTgiJRhQ5vbD7//90EeiDf/n/xwCEAAAAiX4Ug8//i42A+///M8BJZolGBIlGCokOiU4Qi8frPP8VFKAMEFDous76/4PO/1n/tYz7////FXigDBCLxusc/xUUoAwQUOiazvr/Wf+1jPv///8VeKAMEIPI/4tN/F9eM81b6Ad/+f/Jw1WL7IHsfAQAAKHgVwwQM8WJRfxWi3UMV4t9CIX/dSDoAKD5/4MgAOjnfvn/xwAWAAAA6AZYAgCDyP/pMgQAAIX2dNxoqF4BEFfolIX5/1lZhcB0E+i6fvn/agJeiTDowZ/5/4kw69BTM9tmg38COnUzD7cHZoXAdBxmOV8EdRboj375/2oCXokw6Jaf+f+JMOnYAwAAUOgVhfn/D7fAWYPoYOsF6IGy+f9TU1OJhYT7//+NhZT7//9QU1f/FYSgDBCL2IP7/w+F5AAAAIOlkPv//wBoEPoCEFfoBIX5/1lZhcB0m42FkPv//1BoBAEAAI2F9P3//1dQ6ER0+/+L2IPEEIXbD4SIAAAAU+jVg/n/WYP4A3QLU+hhdPv/WYXAdHFT/xXEoAwQM9tDO8N2Y4O9kPv//wB0DP+1kPv//+gcUPn/WTPJav9RUVFTM8BTaLwHAADHhZT7//8QAAAAiY2w+///iY20+///ZomFwPv//+jv0/n/i8qDxByJRiiJViyJRiCJTiSJRjCJTjTpZgIAAIO9kPv//wAPhOD+////tZD7///otU/5/1npz/7///eFlPv//wAEAAB0boG9uPv//wwAAKB1YoONkPv///8zwPaFlPv//xB0BbgAIAAAagBqQFCNhZD7//9XUOhyyvn/g8QUhcAPhYP+//+DvZD7////D4R2/v//Vv+1kPv//+gfIAIA/7WQ+///i/Dovqz5/4PEDOkkAgAAg72o+///AHUTg72s+///AHUKg2YoAINmLADreI2FiPv//1CNhaj7//9Q/xXooAwQhcAPhPcBAACNheT9//9QjYWI+///UP8VnKAMEIXAD4TbAQAAD7eF8P3//2r/UA+3he79//9QD7eF7P3//1APt4Xq/f//UA+3heb9//9QD7eF5P3//1DosNL5/4PEHIlGKIlWLIO9oPv//wB1F4O9pPv//wB1DotGKIlGIItGLIlGJOt4jYWI+///UI2FoPv//1D/FeigDBCFwA+ERAEAAI2F5P3//1CNhYj7//9Q/xWcoAwQhcAPhCgBAAAPt4Xw/f//av9QD7eF7v3//1APt4Xs/f//UA+3her9//9QD7eF5v3//1APt4Xk/f//UOgY0vn/g8QciUYgiVYkg72Y+///AHUXg72c+///AHUOi0YoiUYwi0YsiUY063iNhYj7//9QjYWY+///UP8V6KAMEIXAD4SsAAAAjYXk/f//UI2FiPv//1D/FZygDBCFwA+EkAAAAA+3hfD9//9q/1APt4Xu/f//UA+3hez9//9QD7eF6v3//1APt4Xm/f//UA+3heT9//9Q6IDR+f+DxByJRjCJVjRT/xV4oAwQM9tDV/+1lPv//+j11fn/ZolGBjPAA4W0+///WVmLjbD7//+D0QCJRhgzwGaJRgSJRgqLhYT7//9IiQaJRhBmiV4IiU4cM8DrMv8VFKAMEFDoMcr6/4PO/1lT/xV4oAwQi8brF/8VFKAMEFDoFsr6/1lT/xV4oAwQg8j/W4tN/F8zzV7oiHr5/8nDVYvsgex8BAAAoeBXDBAzxYlF/FaLdQxXi30Ihf91IOiBm/n/gyAA6Gh6+f/HABYAAADoh1MCAIPI/+kEBAAAhfZ03GioXgEQV+gVgfn/WVmFwHQT6Dt6+f9qAl6JMOhCm/n/iTDr0FMz22aDfwI6dTMPtwdmhcB0HGY5XwR1FugQevn/agJeiTDoF5v5/4kw6aoDAABQ6JaA+f8Pt8BZg+hg6wXoAq75/1NTU4mFhPv//42FlPv//1BTV/8VhKAMEIvYg/v/D4XVAAAAg6WQ+///AGgQ+gIQV+iFgPn/WVmFwHSbjYWQ+///UGgEAQAAjYX0/f//V1DoxW/7/4vYg8QQhdt0fVPoWn/5/1mD+AN0C1Po5m/7/1mFwHRmU/8VxKAMEDPbQzvDdliDvZD7//8AdAz/tZD7///ooUv5/1kzyWr/UVFRUzPAU2i8BwAAx4WU+///EAAAAImNsPv//4mNtPv//2aJhcD7///odXgAAIPEHIlGJIlGIIlGKOlHAgAAg72Q+///AA+E7/7///+1kPv//+hFS/n/Wene/v//94WU+///AAQAAHRugb24+///DAAAoHVig42Q+////zPA9oWU+///EHQFuAAgAABqAGpAUI2FkPv//1dQ6ALG+f+DxBSFwA+Fkv7//4O9kPv///8PhIX+//9W/7WQ+///6AYjAgD/tZD7//+L8OhOqPn/g8QM6QUCAACDvaj7//8AdQ+Dvaz7//8AdQaDZiQA63WNhYj7//9QjYWo+///UP8V6KAMEIXAD4TcAQAAjYXk/f//UI2FiPv//1D/FZygDBCFwA+EwAEAAA+3hfD9//9q/1APt4Xu/f//UA+3hez9//9QD7eF6v3//1APt4Xm/f//UA+3heT9//9Q6EV3AACDxByJRiSDvaD7//8AdQ6DvaT7//8AdQWLRiTrco2FiPv//1CNhaD7//9Q/xXooAwQhcAPhDUBAACNheT9//9QjYWI+///UP8VnKAMEIXAD4QZAQAAD7eF8P3//2r/UA+3he79//9QD7eF7P3//1APt4Xq/f//UA+3heb9//9QD7eF5P3//1DouXYAAIPEHIO9mPv//wCJRiB1DoO9nPv//wB1BYtGJOtyjYWI+///UI2FmPv//1D/FeigDBCFwA+EqQAAAI2F5P3//1CNhYj7//9Q/xWcoAwQhcAPhI0AAAAPt4Xw/f//av9QD7eF7v3//1APt4Xs/f//UA+3her9//9QD7eF5v3//1APt4Xk/f//UOgtdgAAg8QcU4lGKP8VeKAMEDPbQ1f/tZT7///opNH5/2aJRgYzwAOFtPv//1lZi42w+///g9EAiUYYM8BmiUYEiUYKi4WE+///SIkGiUYQZoleCIlOHDPA6zL/FRSgDBBQ6ODF+v+Dzv9ZU/8VeKAMEIvG6xf/FRSgDBBQ6MXF+v9ZU/8VeKAMEIPI/1uLTfxfM81e6Dd2+f/Jw1WL7IPsPKHgVwwQM8WJRfyLRRCLTQhTi10MVle+5JUHEI198KWliUXki0UUiUXsM8AhRdwhRdRmpYlF4GoCWKSJRdCL+IlFxIsBiU3oiV3Ii/GFwHQWUOj3pvn/QI12BAP4iwZZhcB17Yl9xGoBV+hiXvn/WVmLTeSJAYXAdSSLReyDIADouXX5/8cADAAAAOi/lvn/xwAIAAAAg8j/6QsDAACNRfBQjUXcagBQ6KRYAgCDxAyFwHQLg/gWD4T7AgAA62GNRfBQ6Iam+f+DfdwAWY14AnQL/3Xc6HSm+f9ZA/iF2w+ESwEAAIsDi/OFwHQcagJbUOhYpvn/QI12BAPYiwZZhcB17Yld0ItdyKEAbAwQhcB1Leix0fr/owBsDBCFwHUfi13kg8j//zOJReDoWkf5/4tF7IMjAIMgAFnpQAIAADP2gDgAiXXMdCSKCIvQgPk9dBhS6Pal+f9AA/ChAGwMEFmNFDCKCoTJdeOJdcyLzgPG6yuAeAEAdC2AeAI6dSeAeAM9dSGDwARQ6MCl+f9Zi03Yg8EFA8ihAGwMEAPBgDg9iU3YdM2LwYtN0CvGA8iDOwCJTdCJTciL83QnjUXwUOiJpfn/UI1F8FD/Nug55QAAg8QQhcB0TIPGBIM+AHXci03QA89qAVHo5Fz5/1lZi03siQGFwHVQi13k/zPoiEb5/4MjAFnoM3T5/8cADAAAAOg5lfn/xwAIAAAAg8v/6V4BAACLTdDHRdQBAAAA67WLReyDIACLRdSJRcyLRdSJRdiLRdSJRciLReiLTeSDOACLMXUDRutn/zCLxivGA0XEUFbotqX5/4PEDIXAD4VFAQAAi0Xo/zDo0aT5/0YD8ItF6IPABOswUIsBK8YDRcRQVuiHpfn/g8QMhcAPhRYBAACLRej/MOiipPn/A/CLReiDwATGBiBGWYtN5IlF6IsAhcB1w2aJRv+LReyLMIXbD4SaAAAAi0XYK0XMUKEAbAwQA0XMUFbopkv5/4tF2CtFzIPEDAPw6yyLRciLTez/MyvGAwFQVugSpfn/g8QMhcAPhaEAAAD/M+gwpPn/RgPwWYPDBIM7AHXPg33UAHU9jUXwUFdW6OOk+f+DxAyFwHV2aPCVBxBXVugl5vr/g8QMhcB1Y4tF3IXAdA9QV1boD+b6/4PEDIXAdU0D94tF7IX2dAs7MHUExgYARsYGAItd4KEAbAwQhcB0B1Do+UT5/1mLRdyDJQBsDBAAhcB0B1Do5ET5/1mLw4tN/F9eM81b6Hpy+f/JwzPAUFBQUFDoz0sCAMyQU3lzdGVtUm9vdACQPQBVi+yD7GxTV4t9CDPbiV30iF3/hf90FYP/AXQQfhaD/wN+CYP/BHUMxkX/AYtFEIlF7Ost6EKT+f+JGOgqcvn/xwAWAAAA6ElLAgCDyP/pxwEAAEA4GHX7OFgBdATGACBAOBh17lZqRF5WjUWUU1DoukT5/4PEDIl1lOirxPr/hcAPiI8BAACLNWRdDBCF9nQjjVb/i8LB+AWLyosEhWBWDBCD4R/B4QY4XAgEdQRKTnXihfYPiFEBAACB/jIzAAAPg0UBAACLxmvABYPABGaJRcYPt8BqAVDoIFr5/1lZiUXIhcAPhCEBAACJMItFyIvTjUgEiU3wjUgEA86JTfiF9n5Fi33wi8qD4R+LwsH4BcHhBgMMhWBWDBCKQQSoEHUNiAeLAYtN+IkBi8HrCItF+Igfgwj/QoPABEeJRfg71nzEi0XIi30IOF3/dDGNUASDwASLywPGiXUIg/4DfAfHRQgDAAAAO00IfQyIGoMI/0FCg8AE6+DHRfQIAAAA6PiR+f+JGI1F2FCNRZRQU/91FP919GoBU1P/dez/dQz/FfigDBCL8P8VFKAMEP91yIlFCOj/Qvn/WYX2dQv/dQjoDsD6/1nrT4P/AnRSizVYoAwQhf91HWr//3XY/xXwoAwQjUXoUP912P8V9KAMEItd6OsFg/8EdQf/ddj/1usDi13Y/3Xc/9aLw+sO6Fpw+f/HAAwAAACDyP9eX1vJw1Podrz//8xVi+yLRQiFwHUV6DZw+f/HABYAAADoVUkCAIPI/13DgDgAdOaLTQyFyXTfgDkAdNpqAI1NDFFQ6CEBAACDxAxdw1WL7ItVCI1NDIXSdRXo8m/5/8cAFgAAAOgRSQIAg8j/XcOAOgB05otFDIXAdN+AOAB02osBjUkEhcB19/8xjUUMUFLo1AAAAIPEDF3DVYvsi0UIhcB1Feiob/n/xwAWAAAA6MdIAgCDyP9dw4A4AHTmi00Mhcl034A5AHTajU0MUVDo6QIAAFlZXcNVi+yLVQiF0nUV6Gpv+f/HABYAAADoiUgCAIPI/13DgDoAdOaLRQyFwHTfgDgAdNqNTQyLAY1JBIXAdff/MY1FDFBS6LICAACDxAxdw1WL7ItFCIXAdRXoHW/5/8cAFgAAAOg8SAIAg8j/XcOAOAB05otNDIXJdN+LEYXSdNmAOgB01GoAUVDoBQAAAIPEDF3DVYvsg+wQU4tdCFeL+4XbdRjo0m75/8cAFgAAAOjxRwIAg8j/6a8BAACAOwB044tFDIXAdNyLAIXAdNaAOAB00VZqXFPoYeQAAGovU4vw6FfkAACDxBCFwHVhhfZ1Z2o6U+jHygAAi/BZWYX2dVdT6ISf+f+NcANqAVbo/Fb5/4v4g8QMhf8PhI8AAABoYNoFEFZX6DCg+f+DxAyFwA+FOQEAAFNWV+hy4fr/g8QMhcAPhSYBAACNdwLrCoX2dAQ7xnYCi/BqLlbo3eMAAFlZhcB0KGoAV+jx4f//WVmFwA+F4gAAAP91EP91DFfo+AAAAIPEDIvw6c8AAABX6Pee+f+DwAVqAVCJRfzobFb5/4vwg8QMiXUIhfZ1CIPI/+m0AAAAV/91/Fbom5/5/4PEDIXAD4WkAAAAV+i6nvn/A8ZZiUX46J9t+f+LVfyLAItN+CvRiUXwA9a4mHMMEIlV9IlF/DP2/zBSUehan/n/g8QMVoXAdWn/dQjoTuH//1lZhcB0G4tF/ItN+ItV9IPoBIlF/D2McwwQfcuDzv/rHehEbfn//3UQi03w/3UMiQj/dQjoMgAAAIPEDIvw/3UI6HA/+f9Z6wODzv87+3QHV+hgP/n/WYvGXl9bycMz9lZWVlZW6FVGAgDMVYvsUVaLdQiF9nUV6O5s+f/HABYAAADoDUYCAIPI/+tHg30MAHTlVo1F/FCNRQhQ/3UQ/3UM6IH2//+DxBSD+P902f91/P91CFZqAuhE+v///3UIi/Do8D75//91/OjoPvn/g8QYi8ZeycNVi+xqAP91DP91COgFAAAAg8QMXcNVi+yD7AyDZfwAU4tdCIXbdRXoaGz5/8cAFgAAAOiHRQIA6SMCAACAOwB05laLdQyF9nUV6EZs+f/HABYAAADoZUUCAOkAAgAAiwaFwHTlgDgAdODoJmz5//91EIMgAFZT6DH9//+DxAzoEWz5/4M4Ag+FwwEAAGpcU+hFyAAAWVmFwA+FsQEAAGovU+gzyAAAWVmFwA+FnwEAADgDdAqAewE6D4SRAQAAaGTaBRCNRfxqAFDo2U4CAIPEDIXAdA6D+BYPhIcBAADpbAEAAIN9/AAPhHEBAABXagFoBAEAAOgtVPn/i/hZWYv3hf8PhEYBAACLTfyKAYlNCITAdF6NTwGJTfg8O3RUjY8CAQAAO/FzSg++wFDodc/6/1mLTQiFwHQjjUEBiUX0gDgAdC6LVfiNhwIBAAA70HMhigGLTfSIBkZC6wOLVfiKAYgGRkJBiVX4igGJTQiEwHWoxgYAO/d2AU6KBjxcdQ5qXFfozuAAAFlZO/DrAjwvdBtobNoFEGgEAQAAV+gn3vr/g8QMhcAPhbgAAABX6PGb+f9Ti/Do6Zv5/wPwuAQBAABZWTvwc39TUFfo+d36/4PEDIXAD4WKAAAA6LRq+f//dRCDIAD/dQxX6L37//+DxAzonWr5/4M4AnQ7alxX6NXGAABZWTv4dA5qL1fox8YAAFlZO/h1L413AWpcVui2xgAAWVk78HQOai9W6KjGAABZWTvwdRCLTQiAOQB0CEGL9+nE/v//V+iTPPn/WV+DffwAdAn/dfzogzz5/1leg8j/W8nDM8BQUFBQUOh4QwIAzFWL7IN9DAB1F4F9EP//AAB/Gf91EP91CP8VKKAMEF3Dg30Q/3UF/3UM6+ozwF3DVYvs6N1DAgCFwHQEM8Bdw2oAagD/dQj/FQChDBBdw1WL7P91CP8V/KAMEIXAdQdd/yUUoAwQM8Bdw1WL7ItFDIXAdRXoqmn5/8cAFgAAAOjJQgIAg8j/XcOAOAB05otNEIXJdN+AOQB02moAjU0QUVD/dQjoLgEAAIPEEF3DVYvsi1UMhdJ1Fehmafn/xwAWAAAA6IVCAgCDyP9dw4A6AHTmi0UQhcB034A4AHTajU0QiwGNSQSFwHX3/zGNRRBQUv91COjeAAAAg8QQXcNVi+yLRQyFwHUV6BZp+f/HABYAAADoNUICAIPI/13DgDgAdOaLTRCFyXTfgDkAdNqNTRBRUP91COj3AgAAg8QMXcNVi+yLVQyF0nUV6NRo+f/HABYAAADo80ECAIPI/13DgDoAdOaLRRCFwHTfgDgAdNqNTRCLAY1JBIXAdff/MY1FEFBS/3UI6L8CAACDxBBdw1WL7ItFDIXAdRXohGj5/8cAFgAAAOijQQIAg8j/XcOAOAB05otNEIXJdN+LEYXSdNmAOgB01GoAUVD/dQjoBQAAAIPEEF3DVYvsg+wQU4tdDFeL+4XbdRjoNmj5/8cAFgAAAOhVQQIAg8j/6bUBAACAOwB044tFEIXAdNyLAIXAdNaAOAB00VZqXFPoxd0AAGovU4vw6LvdAACDxBCFwHVhhfZ1Z2o6U+grxAAAi/BZWYX2dVdT6OiY+f+NcANqAVboYFD5/4v4g8QMhf8PhJIAAABoYNoFEFZX6JSZ+f+DxAyFwA+FPwEAAFNWV+jW2vr/g8QMhcAPhSwBAACNdwLrCoX2dAQ7xnYCi/BqLlboQd0AAFlZhcB0K2oAV+hV2///WVmFwA+F6AAAAP91FP91EFf/dQjo+wAAAIPEEIvw6dIAAABX6FiY+f+DwAVqAVCJRfzozU/5/4vwg8QMiXUMhfZ1CIPI/+m3AAAAV/91/Fbo/Jj5/4PEDIXAD4WnAAAAV+gbmPn/A8ZZiUX46ABn+f+LVfyLAItN+CvRiUXwA9a4qHMMEIlV9IlF/DP2/zBSUei7mPn/g8QMVoXAdWz/dQzor9r//1lZhcB0G4tF/ItN+ItV9IPoBIlF/D2ccwwQfcuDzv/rIOilZvn//3UUi03w/3UQiQj/dQz/dQjoMgAAAIPEEIvw/3UM6M44+f9Z6wODzv87+3QHV+i+OPn/WYvGXl9bycMz9lZWVlZW6LM/AgDMVYvsUVaLdQyF9nUV6Exm+f/HABYAAADoaz8CAIPI/+tIg30QAHTlVo1F/FCNRQxQ/3UU/3UQ6N/v//+DxBSD+P902f91/P91DFb/dQjoofP///91DIvw6E04+f//dfzoRTj5/4PEGIvGXsnDVYvsagD/dRD/dQz/dQjoBQAAAIPEEF3DVYvsg+wMg2X8AFOLXQxXM/+F23UY6L9l+f/HABYAAADo3j4CAIPI/+kyAgAAgDsAdONWi3UQhfZ0C4sGhcB0BYA4AHUY6I9l+f/HABYAAADorj4CAIPI/+kBAgAA6Hdl+f+LAIlF9OhtZfn//3UUIThWU/91COgS/f//i/CDxBCJRQyD/v8PhaIBAADoSGX5/4M4Ag+FlAEAAGovU+h8wQAAWVmFwA+FggEAAGhk2gUQUI1F/FDoMUgCAIPEDIXAdA6D+BYPhJgBAADpXgEAADl9/A+EVQEAAGoBaAQBAADoh035/4v4WVmF/w+EPQEAAGgDAQAAV/91/OjSSQIAg8QMiUX4hcAPhCEBAACAPwAPhBUBAABX6M2V+f+Nd/8D8FmKBjxcdSNqXFfoa9oAAFlZO/B0NGhs2gUQaAQBAABX6MjX+v+DxAzrHzwvdBtobNoFEGgEAQAAV+iv1/r/g8QMhcAPhfkAAABX6HmV+f9Ti/DocZX5/wPwuAQBAABZWTvwD4OiAAAAU1BX6H3X+v+DxAyFwA+FxwAAAOg4ZPn//3UUgyAA/3UQV/91COja+///i/CDxBCJdQyD/v91bugUZPn/gzgCdEXoG4X5/4M4FXQ7alxX6ELAAABZWTv4dA5qL1foNMAAAFlZO/h1O413AWpcVugjwAAAWVk78HQOai9W6BXAAABZWTvwdRxoAwEAAFf/dfjotEgCAIPEDIlF+IXAD4Xi/v//i3UM6KZj+f+DOAB1CuicY/n/i030iQiF/3QHV+jZNfn/WYN9/AB0Cf91/OjKNfn/WYvGXl9bycMzwFBQUFBQ6L88AgDMVYvsg+wUU1Yz22hw2gUQjUX8U1CJXfyL8+heRgIAg8QMhcB0CYP4Fg+EpgAAAItNCItF/IlF7IXJdRiFwA+EhAAAAFNQ6APX///32Fkb9llG63FXx0Xw1KUHEIlN9Ild+IXAdEXo/2L5/4s46Phi+f+JGFONRexQ/3XsU+ic+v//g8QQi/Do3mL5/4P+/3QEiTjrL4M4AnQK6Mti+f+DOA11IOjBYvn/iThTjUXsuXjaBRBQUVOJTezo0vz//4PEEIvwX4tF/FDo6DT5/1mLxl5bycNTU1NTU+jgOwIAzJCQL2MAVYvsVot1DFeDz/8793Rsg/7+dGdXVv8V8KAMEIXAdRONRQxQVv8V9KAMEIXAdASL/usz/xUUoAwQg/gGdRjoQmL5/8cACgAAAOhIg/n/xwAGAAAA6w3/FRSgDBBQ6Iux+v9ZiX0MVv8VWKAMEItFCIXAdBKLTQyJCOsL6AVi+f/HAAoAAACLx19eXcNVi+yLRQiFwHUV6Oph+f/HABYAAADoCTsCAIPI/13DM9JmORB05ItNDIXJdN1mORF02FKNTQxRUOhWAQAAg8QMXcNVi+yLVQiNTQyF0nUV6KVh+f/HABYAAADoxDoCAIPI/13DVjP2ZjkydAyLRQyFwHQFZjkwdRXofGH5/8cAFgAAAOibOgIAg8j/6xiLAY1JBIXAdff/MY1FDFBS6PEAAACDxAxeXcNVi+yLRQiFwHUV6EJh+f/HABYAAADoYToCAIPI/13DM9JmORB05ItNDIXJdN1mORF02I1NDFFQ6AQDAABZWV3DVYvsi1UIhdJ1FegCYfn/xwAWAAAA6CE6AgCDyP9dwzPJZjkKdOSLRQyFwHTdZjkIdNiNTQyLAY1JBIXAdff/MY1FDFBS6MsCAACDxAxdw1WL7ItFCIXAdRXos2D5/8cAFgAAAOjSOQIAg8j/XcNWM/ZmOTB0EotNDIXJdAuLEYXSdAVmOTJ1FeiEYPn/xwAWAAAA6KM5AgCDyP/rC1ZRUOgGAAAAg8QMXl3DVYvsg+wQVleLfQiL94X/dRjoUGD5/8cAFgAAAOhvOQIAg8j/6bABAAAzyWY5D3Thi0UMhcB02osAhcB01GY5CHTPU2pcV+hmY/n/ai9Xi9joXGP5/4PEEIXAdWGF23VnajpX6Ntg+f+L2FlZhdt1V1fowmX5/41YA2oCU+h4SPn/i/CDxAyF9g+EkAAAAGiA2gUQU1bo4TP5/4PEDIXAD4U4AQAAV1NW6I5/+f+DxAyFwA+FJQEAAI1eBOsKhdt0BDvDdgKL2INN9P9qLlPo3mL5/1lZhcB0KGoAVuigO/v/WVmFwA+F3QAAAP91EP91DFbo8wAAAIPEDIvY6coAAABW6DFl+f+DwAVqAlCJRQjo5Ef5/4vYg8QMhdt1CIPI/+myAAAAVv91CFPoSzP5/4PEDIXAD4WiAAAAVuj3ZPn/jQRDWYlF+OgZX/n/iwCLVfiLTQiJRfCLwivD0fgryLi4cwwQiU0IiUX8/zBRUugHM/n/g8QMhcB1YlBT6P86+/9ZWYXAdBiLRfyLTQiLVfiD6ASJRfw9rHMMEHwe68vowV75//91EItN8P91DIkIU+g0AAAAg8QMiUX0U+jwMPn/i130WesDg8v/O/d0B1bo3TD5/1mLw1tfXsnDM8BQUFBQUOjSNwIAzFWL7FFWi3UIhfZ1FehrXvn/xwAWAAAA6Io3AgCDyP/rR4N9DAB05VaNRfxQjUUIUP91EP91DOhW//r/g8QUg/j/dNn/dfz/dQhWagLoiP36//91CIvw6G0w+f//dfzoZTD5/4PEGIvGXsnDVYvsagD/dQz/dQjoBQAAAIPEDF3DVYvsUVFWV4t9CDP2iXX8hf91FejkXfn/xwAWAAAA6AM3AgDp2gEAAGY5N3TmU4tdDIXbdRXowl35/8cAFgAAAOjhNgIA6bcBAACLA4XAdOVmOTB04OiiXfn//3UQiTBTV+gw/f//g8QM6I5d+f+DOAIPhXsBAABqXFhQV+hYXvn/WVmFwA+FZwEAAGovWFBX6ERe+f9ZWYXAD4VTAQAAZjk3dAtmg38COg+EQwEAAGiI2gUQjUX8VlDoJzb6/4PEDIXAdA6D+BYPhDsBAADpHwEAADl1/A+EJQEAAGoCaAQBAADop0X5/4vYWVmLy4XbD4T8AAAAi3X8D7cWiXUIZoXSdCRmg/o7dBuNgwQCAAA7yHMRg8YCZokRD7cWg8ECZoXSdd+JdQgzwGaJATvLdgODwf4PtwFqXFlmO8F0I2ovWWY7wXQbaJTaBRBoBAEAAFPoenz5/4PEDIXAD4WAAAAAU+hmYvn/V4vw6F5i+f8D8LgEAQAAWVk78HNuV1BT6Ex8+f+DxAyFwHVW6Gtc+f//dRCDIAD/dQxT6Pb7//+DxAzoVFz5/4M4AnQhD7cDalxZai9aZjvBdAVmO8J1Kw+3QwJmO8F0BWY7wnUdi3UIM8BmOQZ0E4PGAovL6Rf///8zwFBQUFBQ6yNT6Fcu+f9Zg338AHQJ/3X86Egu+f9ZW1+DyP9eycNWVlZWVug+NQIAzFWL7ItFDIXAdRXo2Vv5/8cAFgAAAOj4NAIAg8j/XcMz0mY5EHTki00Qhcl03WY5EXTYUo1NEFFQ/3UI6PX++v+DxBBdw1WL7ItVDIXSdRXolFv5/8cAFgAAAOizNAIAg8j/XcMzyWY5CnTki0UQhcB03WY5CHTYjU0QiwGNSQSFwHX3/zGNRRBQUv91COij/vr/g8QQXcNVi+yLRQyFwHUV6EJb+f/HABYAAADoYTQCAIPI/13DM9JmORB05ItNEIXJdN1mORF02I1NEFFQ/3UI6Kj/+v+DxAxdw1WL7ItVDIXSdRXo/lr5/8cAFgAAAOgdNAIAg8j/XcMzyWY5CnTki0UQhcB03WY5CHTYjU0QiwGNSQSFwHX3/zGNRRBQUv91COi3/vr/g8QQXcNVi+yLRQyFwHUV6Kxa+f/HABYAAADoyzMCAIPI/13DVjP2ZjkwdBKLTRCFyXQLixGF0nQFZjkydRXofVr5/8cAFgAAAOicMwIAg8j/6w5WUVD/dQjor/36/4PEEF5dw1WL7IPsFFNWM9tomNoFEI1F/FNQiV38i/PoJzP6/4PEDIXAdAmD+BYPhKYAAACLTQiLRfyJReyFyXUYhcAPhIQAAABTUOgtNvv/99hZG/ZZRutxV8dF8OCuBxCJTfSJXfiFwHRF6PJZ+f+LOOjrWfn/iRhTjUXsUP917FPoKP36/4PEEIvw6NFZ+f+D/v90BIk46y+DOAJ0Cui+Wfn/gzgNdSDotFn5/4k4U41F7Lmo2gUQUFFTiU3s6JX9+v+DxBCL8F+LRfxQ6Nsr+f9Zi8ZeW8nDU1NTU1Po0zICAMyQLwBjAAAAVYvsVot1CA+2BlDo5qn6/1mFwHQLgH4BAHQFagJY6wMzwEBeXcNVi+xWi3UI/3UMD7YGUOi1mQAAWVmFwHQLgH4BAHQFagJY6wMzwEBeXcNVi+xWi3UIhfZ1FOgWWfn/xwAWAAAA6DUyAgAzwOsXD7YGUOh+qfr/RlmFwHQGgD4AdAFGi8ZeXcNVi+xWi3UI/3UMD7YGUOhSmQAAWUZZhcB0BoA+AHQBRovGXl3DVYvsagD/dQz/dQjoBQAAAIPEDF3DVYvsg30IAHUEM8Bdw/91EP91DP91COhmvgAAg8QMA0UIXcNVi+xqAP91COgEAAAAWVldw1WL7Fb/dQyLdQhW6FebAABZWYXAdB6B/pODAAB3FoH+f4MAAHMIge6hAAAA6waB7qIAAACLxl5dw1WL7GoA/3UI6AQAAABZWV3DVYvsVv91DIt1CFbovJoAAFlZhcB0D4HGoQAAAIH+f4MAAHIBRovGXl3DVYvsi0UIhcB1FOj8V/n/xwAWAAAA6BsxAgAzwF3Di0AMg+AQXcNVi+yLRQiFwHUU6NZX+f/HABYAAADo9TACADPAXcOLQAyD4CBdw2oMaKCxBxDobzv5/zP/iX3kM8CLdQiF9g+VwIXAdRjom1f5/8cAFgAAAOi6MAIAg8j/6bcAAADoQ6r6/4XAeO9W6LOE+f9ZiX389kYMQHVxVugXXvn/WYvQg/r/dBmD+v50FIvKwfkFg+AfweAGAwSNYFYMEOsFuJhVDBD2QCR/dSmD+v90GYP6/nQUi8LB+AWD4h/B4gYDFIVgVgwQ6wW6mFUMEPZCJIB0FugPV/n/xwAWAAAA6C4wAgCDz/+JfeSF/3Ub/04EeAqLBg+2OECJBusJVuiInvn/WYv4iX3kx0X8/v///+gOAAAAi8fozTr5/8OLdQiLfeRW6MOD+f9Zw5D+////AAAAANT///8AAAAA/v///wAAAACRsQcQ6DOM+f9Q6Nb+//9Zw+vxahhoGLMHEOhBOvn/i0UIi9iL+Il95IXAdRw5RQx0F+htVvn/xwAWAAAA6IwvAgAzwOn+AAAAM8A5RQwPncCFwHTdM8CLdRCF9g+VwIXAdM/o/Kj6/4XAeNaDfQwAdNCJdeBW6GOD+f9Zg2X8APZGDEB1cFboxlz5/1mL0IP6/3QZg/r+dBSLysH5BYPgH8HgBgMEjWBWDBDrBbiYVQwQ9kAkf3Upg/r/dBmD+v50FIvCwfgFg+IfweIGAxSFYFYMEOsFuphVDBD2QiSAdBXovlX5/8cAFgAAAOjdLgIAM/+JfeSF/3Q//00MdDf/TgR4CosGD7YIQIkG6wlW6DOd+f9Zi8iJTdyD+f91DDtdCHUSM/+JfeTrDogLQ4ld2ID5CnXExgMAx0X8/v///+gOAAAAi8foWTn5/8OLfeSLdeBW6E+C+f9Zw5CQkJCQ/v///wAAAADI////AAAAAP7///8AAAAABbMHEGoMaKCzBxDo2Dj5/zPAi3UIhfYPlcCFwHUX6AlV+f/HABYAAADoKC4CALj//wAA6ydW6CuC+f9Zg2X8AFbo0k/9/1kPt/iJfeTHRfz+////6A8AAABmi8fozDj5/8OLdQiLfeRW6MKB+f9Zw/7///8AAAAA1P///wAAAAD+////AAAAAJKzBxBVi+xd6W/////oKor5/1DoZP///1nD6/FqDGjgtAcQ6Dg4+f8z/4l95DPAi3UMhfYPlcCFwHUY6GRU+f/HABYAAADogy0CAIPI/+m/AAAA6Ayn+v+FwHjvVuh8gfn/WYl9/PZGDEB1cVbo4Fr5/1mL0IP6/3QZg/r+dBSLysH5BYPgH8HgBgMEjWBWDBDrBbiYVQwQ9kAkf3Upg/r/dBmD+v50FIvCwfgFg+IfweIGAxSFYFYMEOsFuphVDBD2QiSAdBbo2FP5/8cAFgAAAOj3LAIAg8//iX3khf91I/9OBHgOiwaLTQiICA+2+f8G6w1W/3UI6PRR/f9ZWYv4iX3kx0X8/v///+gOAAAAi8fojjf5/8OLdQyLfeRW6ISA+f9Zw5CQ/v///wAAAADU////AAAAAP7///8AAAAA0LQHEFWL7OjwiPn/g8AgUP91COjE/v//WVldw1WL7F3r4lWL7F3pLL/6/1WL7OjJiPn/g8AgUP91COgYv/r/WVldw1WL7F3r4lWL7FFRUzPSIVX8Vot1DDPAV4s9QFYMEIlF+OsBRoA+IHT6igY8YXQtPHJ0Ijx3dBfo5VL5/8cAFgAAAOgELAIAM8DpJAIAALsBAwAA6wwz24PPAesIuwkBAACDzwIzyUFGigaEwA+EuQEAAMdFDAAQAACFyQ+EAwEAAA++wIP4Uw+PigAAAHR2g+ggD4ThAAAAg+gLdFJIdEOD6Bh0LYPoCnQdg+gEdYg5RfwPhbsAAADHRfwBAAAAg8sQ6bIAAACBy4AAAADppwAAAPbDQA+FmAAAAIPLQOmWAAAAx0X4AQAAAOmEAAAA9sMCdX+D4/6D5/yDywKBz4AAAADrdIN9/AB1aMdF/AEAAACDyyDrYoPoVHRQg+gOdDtIdCuD6At0GYPoBg+FBf////fDAMAAAHU5gcsAQAAA6zeF0nUtQoHn/7///+sqhdJ1IEKBzwBAAADrHffDAMAAAHUPgcsAgAAA6w2LRQyF2HQEM8nrAgvYRooGhMAPhfX+//+LRfiFwHUG6ZsAAABGgD4gdPpqA1ZotLcHEOgLtgAAg8QMhcAPhYn+//9qIIPGA1jrAUY4BnT7gD49D4Vz/v//RjgGdPtqBWi4twcQVuhjuQAAg8QMhcB1C4PGBYHLAAAEAOtDaghowLcHEFboRLkAAIPEDIXAdQuDxgiBywAAAgDrJGoHaMy3BxBW6CW5AACDxAyFwA+FGP7//4PGB4HLAAABAOsBRoA+IHT6gD4AD4X+/f//aIABAAD/dRCNRQxT/3UIUOgPAQIAg8QUhcAPhe79//+LRRQzyYlIBIkIiUgIiUgci00MiXgMiUgQX15bycOQkGNjcwBVVEYtOAAAAFVURi0xNkxFAAAAAFVOSUNPREUA6wBqCGiQuAcQ6DY0+f8zwIt9CIX/D5XAhcB1E+hnUPn/ahZeiTDohykCAIvG63XoFKP6/4XAeQVqFljrZ1fof335/1mDZfwAg2cMz1fo5Fb5/1mD+P90MFfo2Fb5/1mD+P50JFfozFb5/4vwwf4FV+jBVvn/WVmLyIPhH8HhBgMMtWBWDBDrBbmYVQwQD75BBCT9iEEEx0X8/v///+gLAAAAM8Do4DP5/8OLfQhX6Nl8+f9Zw5CQkJCQkJD+////AAAAANj///8AAAAA/v///wAAAAB+uAcQVYvsg30IAHUV6KJP+f/HABYAAADowSgCAIPI/13DVot1DIX2dRbohU/5/8cAFgAAAOikKAIAg8j/Xl3D/3UI6EYGAACJBiPCWYlWBIP4/3TlM8Dr5GoMaMi5BxDoCzP5/4Nl5AAzwIt9CIX/D5XAhcB1FOg4T/n/xwAWAAAA6FcoAgAzwOt+M8CLXQyF2w+VwIXAdN4zwDgDD5XAhcB00+gXofn/i/CJdQiF9nUN6P1O+f/HABgAAADryINl/ACAPwB1IOjnTvn/xwAWAAAAav6NRfBQaOBXDBDohFP7/4PEDOufVv91EFNX6Kb7//+DxBCL+Il95MdF/P7////oDgAAAIvH6Kcy+f/Di3UIi33kVuide/n/WcOQkJD+////AAAAANT///8AAAAA/v///wAAAAC3uQcQVYvsakD/dQz/dQjoDf///4PEDF3DVYvsVot1CIX2dRPoU075/2oWXokw6HMnAgCLxuskaIAAAAD/dRD/dQzo2v7//4PEDIkGhcB0BDPA6wfoI075/4sAXl3DVYvsjUUUUP91EP91DP91COg7LgAAg8QQXcNVi+yNRRBQagD/dQz/dQjoXS4AAIPEEF3DVYvsjUUUUP91EP91DP91COhDLgAAg8QQXcNVi+yNRRRQ/3UQ/3UM/3UI6EcuAACDxBBdw1WL7I1FEFBqAP91DP91COguLgAAg8QQXcNVi+z/dRT/dRD/dQxq//91COgUtvn/g8QUXcNqDGiwuwcQ6DMx+f8zwItdCIXbD5XAhcB1E+hkTfn/ahZeiTDohCYCAIvG60Mz/4k7M8CLTQyFyQ+VwIXAdNszwDlFEA+VwIXAdM8zwIt1FIX2D5XAhcB0wYA5AHUY6CBN+f/HABYAAADoFU35/4sA6A8x+f/DiXXkVug+evn/WYl9/PZGDIN0B1boNH35/1mJfgiJPol+DIl+BFb/dRj/dRD/dQzovvn//4PEEIkDx0X8/v///+gQAAAAOTt0qjPA660z/4tdCIt15Fbotnn5/1nDkJCQkP7///8AAAAA1P///wAAAAD+////AAAAAJy7BxBVi+xRg2X8AGpA/3UQjUX8/3UM/3UIUOjx/v//i0X8g8QUycNVi+xogAAAAP91FP91EP91DP91COjQ/v//g8QUXcNVi+yNRRRQ/3UQ/3UM/3UIaDWmARDoYAAAAIPEFF3DVYvsjUUUUP91EP91DP91CGimgAIQ6EEAAACDxBRdw1WL7I1FEFBqAP91DP91CGg1pgEQ6CMAAACDxBRdw1WL7I1FEFBqAP91DP91CGimgAIQ6AUAAACDxBRdw2oMaJC9BxDohC/5/zP2iXXkM8CLfQyF/w+VwIXAdRjosEv5/8cAFgAAAOjPJAIAg8j/6b0AAAAzwDlFEA+VwIXAdNzoTJ76/4XAeONX6Lx4+f9ZiXX89kcMQHVxV+ggUvn/WYvQg/r/dBmD+v50FIvKwfkFg+AfweAGAwSNYFYMEOsFuJhVDBD2QCR/dSmD+v90GYP6/nQUi8LB+AWD4h/B4gYDFIVgVgwQ6wW6mFUMEPZCJIB0FugYS/n/xwAWAAAA6DckAgCDzv+JdeSF9nUV/3UY/3UU/3UQV/9VCIPEEIvwiXXkx0X8/v///+gOAAAAi8bo3C75/8OLfQyLdeRX6NJ3+f9Zw/7///8AAAAA1P///wAAAAD+////AAAAAIK9BxBqDGgwvgcQ6GAu+f8zwIt1CIX2D5XAhcB1FeiRSvn/xwAWAAAA6LAjAgCDyP/rP4t9FIX/dAqD/wF0BYP/AnXaVuikd/n/WYNl/ABX/3UQ/3UMVuhIAAAAg8QQi/iJfeTHRfz+////6A4AAACLx+g+Lvn/w4t1CIt95FboNHf5/1nDkJD+////AAAAANT///8AAAAA/v///wAAAAAgvgcQVYvsVot1CFeLRgyogw+EjAAAAIt9FIX/dAqD/wF0BYP/AnV7g+DvU4lGDIP/AXUVVuhSAQAAi10MA9iLRRATwlkz/+sGi0UQi10MVolFCOgxd/n/i0YMWYTAeQiD4PyJRgzrFqgBdBKoCHQOqQAEAAB1B8dGGAACAABX/3UIU1boOVD5/1lQ6Av5+v+DxBAjwoPJ/1s7wXQCM8mLwesO6GxJ+f/HABYAAACDyP9fXl3DVYvsg30IAHUV6FFJ+f/HABYAAADocCICAIPI/13Di0UMhcB05GoA/3AE/zD/dQjoe/7//4PEEF3DahBouL8HEOjWLPn/M8CLdQiF9g+VwIXAdRfoB0n5/8cAFgAAAOgmIgIAg8j/C9DrNeiwm/r/hcB48FboIHb5/1mDZfwAVuhTAAAAWYv4iX3gi9qJXeTHRfz+////6BMAAACLx4vT6Lws+f/Di3UIi13ki33gVuivdfn/WcOQkJCQkP7///8AAAAA0P///wAAAAD+////AAAAAKK/BxBVi+y4JBAAAOjEa/n/oeBXDBAzxYlF/FOLXQhWV1PoE0/5/zP/i/BZibXo7///OXsEfQOJewRqAVdXVujP9/r/g8QQiYXw7///iZX07///O9d/EHwEO8dzCoPI/wvQ6TkDAACLxsH4BYvOizSFYFYMEIPhH8HhBomF7O///4pEDiQCwND490MMCAEAAIiF++///4uF8O///4mN4O///3Udi0MEi43w7///i7307///mSvIG/qLwYvX6d8CAACLO4v3K3MI9kMMAw+EkAEAAIC9++///wEPhUQBAACLhezv//+LFIVgVgwQi4Xw7///g3wKMACLlfTv//8PhCABAADR7oN7BAAPhJECAACLlezv//+Lnejv//+LBJVgVgwQagD/dAgs/3QIKFPo4fb6/4v4i4Xs7///g8QQiwyFYFYMEIuF4O///4m93O///4mV5O///zt8ASgPhf3+//87VAEsD4Xz/v//agCNlejv//9SaAAQAACNlfzv//9S/zQB/xUIoQwQhcAPhM3+//+LvfTv//+LjfDv//9qAFdRU+ht9vr/g8QQhdJ/Dg+Mqv7//4XAD4Ki/v//i4Xo7///O/APh5T+//+Njfzv//+F9nQzi9ED0E47ynMqigE8DXUTjUL/O8hzGI1BAYA4CnUQi8jrDA+2wA++gMh2DBADyEGF9nXRjYX87///K8gz0gON3O///xOV5O///4vB6X0BAACLlezv//+LBJVgVgwQi5X07///9kQIBICLhfDv//90EItLCOsHgDkKdQFGQTvPcvWLyAvKdR+LxjPS6T4BAAD2QwyAdevoH0b5/8cAFgAAAOnl/f//9kMMAQ+ECQEAAIN7BAB1BzP26fwAAACLlezv//8rewiLBJVgVgwQi43g7///A3sE9kQIBICLhfDv//+LlfTv//8PhLYAAABqAmoAagD/tejv///oQ/X6/4uN8O///4PEEImV5O///4uV9O///zvBdSQ5leTv//91HItDCI0MOOsHgDgKdQFHQDvBcvX3QwwAIAAA619qAFJR/7Xo7///6Pf0+v+DxBCF0n8OD4w0/f//hcAPgiz9//+4AAIAADv4dxH2QwwIdAv3QwwABAAAi/h0A4t7GIuF7O///4uN4O///4sEhWBWDBCLlfTv///2RAEEBIuF8O///3QBR4C9++///wF1AtHvK8eD2gCJlfTv//+Avfvv//8BdQLR7jPSA8YTlfTv//+LTfxfXjPNW+jRRPn/ycNVi+yNRRRQ/3UQ/3UM/3UI6OUmAACDxBBdw1WL7I1FEFBqAP91DP91COgHJwAAg8QQXcNVi+yNRRRQ/3UQ/3UM/3UI6O0mAACDxBBdw1WL7I1FFFD/dRD/dQz/dQjo8SYAAIPEEF3DagxoeMQHEOgmKPn/M8CLfQiF/w+VwIXAdRXoV0T5/8cAFgAAAOh2HQIAg8j/604zwDlFDA+VwIXAdN+JfQhX6Gxx+f9Zg2X8AFfo2RT6/4vwjUUQUGoA/3UMV+hkUfn/i9iJXeRXVujcFPr/g8Qcx0X8/v///+gOAAAAi8Po9Sf5/8OLfQiLXeRX6Otw+f9Zw5D+////AAAAANT///8AAAAA/v///wAAAABpxAcQVYvsjUUQUGoA/3UM/3UI6ComAACDxBBdw1WL7I1FFFD/dRD/dQz/dQhoRtwCEOhgAAAAg8QUXcNVi+yNRRRQ/3UQ/3UM/3UIaH7JAhDoQQAAAIPEFF3DVYvsjUUQUGoA/3UM/3UIaEbcAhDoIwAAAIPEFF3DVYvsjUUQUGoA/3UM/3UIaH7JAhDoBQAAAIPEFF3DagxoqMUHEOjlJvn/M8CLdQyF9g+VwIXAdRXoFkP5/8cAFgAAAOg1HAIAg8j/6zozwDlFEA+VwIXAdN9W6C5w+f9Zg2X8AP91GP91FP91EFb/VQiDxBCL+Il95MdF/P7////oDgAAAIvH6Mgm+f/Di3UMi33kVui+b/n/WcOQkJCQ/v///wAAAADU////AAAAAP7///8AAAAAlsUHEGoYaNjHBxDoSCb5/4tNCIvxi/mJfeQzwIXJD5XAhcB1F+hyQvn/xwAWAAAA6JEbAgAzwOnBAQAAM8A7RQwbwPfYdN7oEJX6/4XAeOXo33f5/1Az21Po3Hf5/1lZiV386Mx3+f/2QAxAdXBQ6NZI+f9Zi9CD+v90GYP6/nQUi8rB+QWD4B/B4AYDBI1gVgwQ6wW4mFUMEPZAJH91KYP6/3QZg/r+dBSLwsH4BYPiH8HiBgMUhWBWDBDrBbqYVQwQ9kIkgHQV6M5B+f/HABYAAADo7RoCAIv7iX3khf8PhAkBAADoSXf5//9IBHgP6D93+f+LCA+2EUGJCOsO6DB3+f9Q6DWJ+f9Zi9CJVeCD+v91Dov7iX3kOX0QD4XMAAAAi0UMg/j/dUSD+goPhLkAAACD+v8PhLAAAACIFkaJddjo7Hb5//9IBHgP6OJ2+f+LCA+2EUGJCOsO6NN2+f9Q6NiI+f9Zi9CJVeDrvIlF3IP6CnRFg/r/dECFwHQNSIlFDIlF3IgWRol12Oiidvn//0gEeA/omHb5/4sID7YRQYkI6w7oiXb5/1Dojoj5/1mL0IlV4ItFDOu2hcB1LYtFCIgY6NJA+f/HACIAAADo8RkCAGr+jUXwUGjgVwwQ6GpF+/+DxAzpSP7//4gex0X8/v///+gNAAAAi8fomyT5/8Mz24t95Ogndvn/UFPohRL6/1lZw5D+////AAAAAMj///8AAAAA/v///wAAAADDxwcQVYvsagFq//91COjB/f//g8QMXcNVi+xqAP91DP91COis/f//g8QMXcNqGGjQyAcQ6O8j+f9qBF+NXeQzwIt1CIX2D5XAhcB1FegaQPn/xwAWAAAA6DkZAgCDyP/rZ4l1CFboO235/1mDZfwAi8dPiX3chcB0IP9OBHgKiwYPtghAiQbrCVbogIf5/1mLyIgLQ4ld2OvWVujB5///WYXAdRBW6Nzn//9ZhcB1BYt95OsDg8//iX3gx0X8/v///+gOAAAAi8fonyP5/8OLdQiLfeBW6JVs+f9Zw5CQkP7///8AAAAAyP///wAAAAD+////AAAAAL/IBxBVi+xqAWr//3UI6AUAAACDxAxdw2oYaFjKBxDoDCP5/4tNCIvxi9mJXeAzwIXJD5XAhcB1F+g2P/n/xwAWAAAA6FUYAgAzwOkBAQAAM8CLfQw7xxvA99h03OjSkfr/hcB44+ihdPn/UGoA6J90+f9ZWYNl/ADojnT5/1Do3Dn9/1kPt8CJReQ9//8AAHUOM9uJXeA5XRAPhaMAAACD//91MYP4Cg+EkAAAAD3//wAAD4SFAAAAZokGg8YCiXXY6EV0+f9Q6JM5/f9ZD7fAiUXk68+JfdyD+Ap0LD3//wAAdCWF/3QNT4l93GaJBoPGAol12OgRdPn/UOhfOf3/WQ+3wIlF5OvPhf91MDPJi0UIZokI6Fk++f/HACIAAADoeBcCAGr+jUXwUGjgVwwQ6PFC+/+DxAzpC////zPAZokGx0X8/v///+gLAAAAi8PoHyL5/8OLXeDorXP5/1BqAOgKEPr/WVnDkJCQkJCQ/v///wAAAADI////AAAAAP7///8AAAAAP8oHEFWL7GoA/3UM/3UI6Hz+//+DxAxdw6GQYAwQw1WL7ItNCFaLNZBgDBD3wf7///90EuizPfn/xwAWAAAA6NIWAgDrBokNkGAMEIvGXl3DagxokMsHEOhLIfn/g87/iXXkM8CLXQiF2w+VwIXAdRjodj35/8cAFgAAAOiVFgIAi8boZSH5/8NqCejrbvn/WYXAdOxqCehlIfn/WYNl/ABT6L0FAABZi/iF/3UN6Dk9+f/HAAkAAADrSFPovW35/+gmPfn/ixjoHz35/4MgAGoB/3cEjUUIUOiJ2v//g8QQO8Z1CugCPfn/gzgEdQaLdQiJdeTo8jz5/4kYgycAg2cEAMdF/P7////oCAAAAOlt////i3XkagnoCCH5/1nD/v///wAAAADU////AAAAAP7///8AAAAAhMsHEGicAAAAaLjQBxDoXSD5/zPAi9CJRciL2IldxIlFzGaJReCIReKJRbg5RQgPlcCFwHUX6Hk8+f/HABYAAADomBUCADPA6agEAAAzwItNDIXJD5XAhcB1A+vZQYA5IHT6igE8d3QEPHJ1yYhF4EGAOSB0+ooBhMB0CDx0dAQ8YnWyiEXhPHR1B7oAQAAA6wk8YnUFugCAAACByoAAAABSaAAEAACNRbxQ6HTtAQCDxAyD+P8PhDcEAAAz/4B94Hd1CyFd5DP2R4l91OsJR4l95Iv3IV3UiXXQagnoYW35/1mFwHUX/3W86JJr+f//dcDoimv5/1lZ6Uj///9qCejEH/n/WSFd/Il9tIl9sP8VEKEMEIvQi0y1vGoCV2oAjUXIUFKLwcH4BYPhH8HhBosEhWBWDBD/NAFS/xUMoQwQhcAPhHkDAAD/dLW86C9r+f+DZLWwAI1F4FCLRdT/dIW86C2m+f+DxAyL2IldxIXbD4RLAwAAagDorgMAAFmJRayFwA+EIgMAAGhw2gUQM/ZWjUXMUOgsHgIAg8QMhcB0E4P4FnUKVlZWVlboWBQCAIXAdQqLdcyJddyF9nUIvnjaBRCJddxqRF5WagCNhVT///9Q6J8N+f+DxAyJtVT////HRYAAAQAAi1Xkiw1gVgwQhdJ1CItFyIlF5OsIiwGJReSLRciLdeSJdYw713QDi0FAiUWQi4GAAAAAiUWUi3XcVuica/n/i/D/dQjokmv5/wPwaLDQBxDohmv5/0YDxolF2FdQ6Pwi+f+DxBSL8Il15IX2D4ROAgAA/3Xc/3XYVugtbPn/g8QMhcAPhdQAAABosNAHEP912Fboaa36/4PEDIXAD4W7AAAA/3UI/3XYVuhSrfr/g8QMhcAPhaQAAABqEFCNRZhQ6MoM+f/oATr5/4sAiUXYagD/ddzo1q3//4PEFIXAdSSNRZhQjYVU////UDPAUFBQV1BQVv913P8V+KAMEIv46XoBAACDZQgAV2gEAQAA6Esi+f9ZWYv4hf91JlDo9gv5/1bo8Av5//91zOjoC/n/g8QM6JQ5+f+LTdiJCOl/AQAAaGTaBRBqAI1FCFDojRwCAIPEDIXAdDaD+BZ1DDPAUFBQUFDpWv7//4XAdCH/dQjoogv5/1fonAv5/1bolgv5//91zOiOC/n/g8QQ66SLRQhoAwEAAFdQ6CYeAgCDxAyJRaiFwA+EwAAAAIA/AA+EtwAAAFfoIWr5/1mNd/8D8IoGPFwPhYwAAABqXFfou64AAFlZO/B0G2hs2gUQaAQBAABX6Bis+v+DxAyFwA+Fav////913Ojgafn/i/BX6Nhp+f9ZWQPwuAQBAAA78HNY/3XcUFfo5qv6/4PEDIXAD4U4////M/ZWV+iBrP//WVmFwHUpjUWYUI2FVP///1BWVlZqAVZWi3XkVlf/FfigDBCJRbjrFTwv6Xn///+LdeSLRajpKf///4t15P91COikCvn/V+ieCvn/WVmLfbhW6JMK+f//dczoiwr5/1lZ/3XIizVYoAwQ/9aF/3QF/3Wc/9boJDj5/4tN2IkIi02shf90CotFmIlBBIkZ60GDIQCLddBT6JRo+f9Zi33Ug2S9sAAz24ldxOsDi33Ug3y1sAB0Cv90tbzorGf5/1mDfL2wAHQK/3S9vOibZ/n/WcdF/P7////oCwAAAIvD6Lsb+f/Di13Eagno6Rv5/1nDkCAvYyAAkJCQ/v///wAAAABE////AAAAAP7///8AAAAAo9AHEFWL7IsN0JMMEFaLNdSTDBBXi30Ii8aNFM7rBzk4dAeDwAg7wnL1O8JyO4X/dTWNQQE7wXIuPf///x9zJ2oIUFboU8sBAIPEDIXAdBeLDdCTDBCj1JMMEI0EyEGJDdCTDBDrAjPAX15dw4sN4FcMEIPJATPAOQ3YkwwQD5TAw1WL7I1FEFD/dQz/dQjo4BUAAIPEDF3DVYvsjUUMUGoA/3UI6P8VAACDxAxdw1WL7I1FEFD/dQz/dQjo6BUAAIPEDF3DVYvsjUUQUP91DP91COjsFQAAg8QMXcNVi+yLFeBXDBCLTQiDygEzwDkV2JMMEA+UwPfZG8kjyokN2JMMEF3DagxoiNIHEOg3Gvn/M8A5RQgPlcCFwHUV6Go2+f/HABYAAADoiQ8CAIPI/+tj6O1r+f+DwCBQagHo6Gv5/1lZg2X8AOjXa/n/g8AgUOjoBvr/WYvwjUUMUGoA/3UI6L1r+f+DwCBQ6H2c+f+L+Il95Oiqa/n/g8AgUFbo2gb6/4PEGMdF/P7////oCwAAAIvH6PMZ+f/Di33k6IFr+f+DwCBQagHo2wf6/1lZw5CQkJCQkJD+////AAAAANT///8AAAAA/v///wAAAABr0gcQVYvsjUUMUGoA/3UI6N8UAACDxAxdw2oQaCDUBxDoUhn5/4PP/4l95DPAOUUID5XAhcB1GOh/Nfn/xwAWAAAA6J4OAgCLx+huGfn/w+gniPr/hcB47+j2avn/g8Ag9kAMQHVdUOj9O/n/WYvQO9d0GYP6/nQUi8rB+QWD4B/B4AYDBI1gVgwQ6wW4mFUMEPZAJH91oDvXdBmD+v50FIvCwfgFg+IfweIGAxSFYFYMEOsFuphVDBD2QiSAD4V0////6Itq+f+DwCBQagHohmr5/1lZg2X8AOh1avn/g8AgUOiGBfr/iUXg/3UI6Nll+f+L8Ohaavn/g8AgUFZqAf91COjVCPr/g8QYO8Z1Mug/avn//0gkeBHoNWr5/41IIIsBxgAK/wHrEugkavn/g8AgUGoK6M4y/f9ZWTP/iX3k6A1q+f+DwCBQ/3Xg6DsF+v9ZWcdF/P7////oCAAAAOni/v//i33k6OZp+f+DwCBQagHoQAb6/1lZw5CQkJD+////AAAAAND///8AAAAA/v///wAAAAAG1AcQahRo6NQHEOjQF/n/agRbjX0IM8CLdQyF9g+VwIXAdRXo+zP5/8cAFgAAAOgaDQIAg8j/612JdQxW6Bxh+f9Zg2X8AIvDS4ld4IXAdCH/TgR4CooPiwaICP8G6wxWD74HUOgHMv3/WVlHiX3c69VW6Mfb//9ZhcB0BYPP/+sDi30IiX3kx0X8/v///+gOAAAAi8foihf5/8OLdQyLfeRW6IBg+f9Zw5CQkJCQkP7///8AAAAAzP///wAAAAD+////AAAAANTUBxBVi+yNRRBQ/3UM/3UIaDWmARDoXyUAAIPEEF3DVYvsjUUQUP91DP91CGimgAIQ6EMlAACDxBBdw1WL7I1FDFBqAP91CGg1pgEQ6CglAACDxBBdw1WL7I1FDFBqAP91CGimgAIQ6A0lAACDxBBdw6FwXQwQw2oQaHjWBxDolBb5/4t1CI1G7D3sBwAAdhjoxjL5/8cAFgAAAOjlCwIAg8j/6bcAAABqAejBFvn/WYNl/ACLPXBdDBA79340agRW/zV0XQwQ6J/GAQCDxAyFwHR4iw1wXQwQiU3gO859B4MkiABB6/KJNXBdDBCJdeTrUnUEi/frVol15E+JfeCLDXRdDBA7/nwgiwS5hcB0E/ZADIN1NVDoiwT5/1mLDXRdDBBPiX3g69yD/v90I2oEVlHoNMYBAIPEDIXAdA2JNXBdDBCjdF0MEOsGg87/iXXkx0X8/v///+gLAAAAi8bo+BX5/8OLdeRqAegmFvn/WcOQkJCQkJD+////AAAAAND///8AAAAA/v///wAAAABm1gcQVYvsg30MAHUIagBqBGoA6wpoAAIAAGoA/3UM/3UI6FXE+v+DxBBdw1WL7IPsIFNXM9tqBzPAWY195Ild4POrOUUQdRXofzH5/8cAFgAAAOieCgIAg8j/63WLRQxWi3UIhcB0GYX2dRXoWzH5/8cAFgAAAOh6CgIAg8j/61C5////f4lN5DvBdwOJReSNRRRQU/91EI1F4FDHRexCAAAAiXXoiXXg6H+X+f+DxBCL+IX2dBr/TeR4B4tF4IgY6wyNReBQU+hML/3/WVmLx15fW8nDVYvsjUUYUP91FP91EP91DP91COiuFAAAg8QUXcNVi+yD7CBTVzPbagczwFmNfeSJXeDzqzlFEHUY6Lgw+f/HABYAAADo1wkCAIPI/+mCAAAAi0UMVot1CIXAdBaF9nUS6JEw+f/HABYAAADosAkCAOtduf///3+JTeQ7wXcDiUXkjUUUUFP/dRCNReBQx0XsQgAAAIl16Il14Oi4lvn/g8QQi/iF9nQqhf94If9N5HgHi0XgiBjrEY1F4FBT6IEu/f9ZWYP4/3QEi8frBYgeg8j/Xl9bycNVi+yNRRhQ/3UU/3UQ/3UM/3UI6KgUAACDxBRdw1WL7I1FFFBqAP91EP91DP91CGg1pgEQ6GoAAACDxBhdw1WL7I1FGFD/dRT/dRD/dQz/dQhoNaYBEOhIAAAAg8QYXcNVi+yNRRRQagD/dRD/dQz/dQhopoACEOgnAAAAg8QYXcNVi+yNRRhQ/3UU/3UQ/3UM/3UIaKaAAhDoBQAAAIPEGF3DVYvsg+wgg2XgAFdqBzPAWY195POri0UMX4XAdRXoWi/5/8cAFgAAAOh5CAIAg8j/ycODfRQAdOWJReiJReCLRRC5////f8dF7EkAAACJTeQ7wXcDiUXk/3UcjUXg/3UY/3UUUP9VCIPEEMnDVYvsjUUYUP91FP91EP91DP91COh+CPv/g8QUXcNVi+yNRRRQagD/dRD/dQz/dQhoRtwCEOhqAAAAg8QYXcNVi+yNRRhQ/3UU/3UQ/3UM/3UIaEbcAhDoSAAAAIPEGF3DVYvsjUUUUGoA/3UQ/3UM/3UIaH7JAhDoJwAAAIPEGF3DVYvsjUUYUP91FP91EP91DP91CGh+yQIQ6AUAAACDxBhdw1WL7IPsIINl4ABXagczwFmNfeTzq4tFDF+FwHUV6Esu+f/HABYAAADoagcCAIPI/8nDg30UAHTliUXoiUXgi0UQx0XsSQAAAD3///8/dgnHReT///9/6wUDwIlF5P91HI1F4P91GP91FFD/VQiDxBDJw1WL7I1FDFD/dQjonRAAAFlZXcNVi+yNRRBQ/3UM/3UI6KEQAACDxAxdw1WL7I1FDFD/dQjoqBAAAFlZXcNVi+yNRRBQ/3UM/3UI6KwQAACDxAxdw1WL7I1FGFBqAP91FP91EP91DP91COh0EgAAg8QYXcNVi+yNRRxQ/3UY/3UU/3UQ/3UM/3UI6FQSAACDxBhdw1WL7I1FFFD/dRD/dQz/dQjobhAAAIPEEF3DVYvsjUUUUGoA/3UQ/3UM/3UI6EATAACDxBRdw1WL7I1FGFD/dRT/dRD/dQz/dQjoIxMAAIPEFF3DVYvsjUUYUP91FP91EP91DP91COgmavn/g8QUXcNVi+yNRRRQ/3UQ/3UM/3UIaDWmARDoyrz5/4PEFF3DVYvsjUUUUP91EP91DP91CGimgAIQ6Ku8+f+DxBRdw1WL7I1FFFD/dRD/dQz/dQjo1hIAAIPEEF3DVYvsjUUMUP91COjSR/n/WVldw1WL7I1FEFD/dQz/dQjoshIAAIPEDF3DVYvsjUUMUP91COi5EgAAWVldw1WL7I1FEFD/dQz/dQjovRIAAIPEDF3DVYvsjUUcUP91GP91FP91EP91DP91COiMR/n/g8QYXcNVi+yD7CBTVzPbagczwFmNfeSJXeDzqzlFDHUV6Ass+f/HABYAAADoKgUCAIPI/+tsi0UIhcB05FaJReiJReCNRRBQU/91DI1F4FDHRexCAAAAx0Xk////f+gcOfn/g8QQ/03ki/B4DotN4IgZi03gQYlN4OsPjUXgUFPo+Sn9/1lZi03g/03keASIGesMjUXgUFPo4Sn9/1lZi8ZeX1vJw1WL7I1FFFBqAP91EP91DP91COgGEwAAg8QUXcNVi+yNRRhQ/3UU/3UQ/3UM/3UI6OkSAACDxBRdw1WL7I1FGFD/dRT/dRD/dQz/dQjooSz5/4PEFF3DVYvsg+wgU1cz22oHM8BZjX3kiV3g86s5RRB1GOgUK/n/xwAWAAAA6DMEAgCDyP/psgAAAItFDFaLdQiFwHQZhfZ1FejtKvn/xwAWAAAA6AwEAgDpigAAAMdF7EIAAACJdeiJdeA9////P3YJx0Xk////f+sFA8CJReSNRRRQU/91EI1F4FDo+Df5/4PEEIv4hfZ0UYX/eEX/TeR4DotF4IgYi0XgQIlF4OsUjUXgUFPozSj9/1lZg/j/dCGLReD/TeR4BIgY6xGNReBQU+iwKP3/WVmD+P90BIvH6wgzyWaJDoPI/15fW8nDVYvsjUUYUP91FP91EP91DP91COh00Pr/g8QUXcNVi+yNRRRQ/3UQ/3UM/3UIaEbcAhDos+r6/4PEFF3DVYvsjUUUUP91EP91DP91CGh+yQIQ6JTq+v+DxBRdw2ocaKjgBxDooA35/zPbi/OJddyJXeBqAuhiW/n/WYXAD4T9AQAAaKTgBxBTjUXgUOjODAIAg8QMhcB0E4P4FnUKU1NTU1Po+gICAIXAdRk5XeB0FFP/deDod53//1lZhcB1BYt94Osvi30Ihf90DVNX6F6d//9ZWYXAdBtTvmzaBRBW6Eyd//9ZWYXAi/50Bb882gUQi/M5XQx0Dv91DOhcWvn/WYvwiUXcV+hQWvn/g8YMA8aJReRqAVDo5AP7/4PEDIvwiXXYhfYPhEEBAACIHlf/deRW6Emc+v+DxAyFwA+FWv///1foE1r5/1lIA8eJRdSKADxcD4XnAAAAalxX6KyeAABZWYt95DlF1HQXaGzaBRBXVugJnPr/g8QMhcAPhRr///85XQx0Ff91DFdW6O+b+v+DxAyFwA+FAP///1bouVn5/wPGiUXkagLosgz5/1lZiV38i0XcOQXckwwQcwrHBcxzDBABAAAAo9yTDBChzHMMEIlF1OhxKPn/iwCJRdyLDcxzDBBBiQ3McwwQi8ErRdQ9////f3dSagqLx4tV5CvCA8ZQUlHo8rL6/4PEEIXAD4WG/v//6DAo+f+JGFNW6Auc//9ZWYXAdLXoHCj5/4M4DXSr6BIo+f+LTdyJCOsgi33kPC/pH////+j8J/n/i03ciQhW6D36+P9Zi/OJddjHRfz+////6B0AAAD/deDoI/r4/1PoHfr4/1lZi8boyQv5/8Mz24t12GoC6PUL+f9Zw5BUTVAA/v///wAAAADE////AAAAAP7///8AAAAAleAHEGocaFjiBxDoSAv5/zP2iXXgiXXYM8CLTQiFyQ+VwIXAdRTocSf5/2oWXokw6JEAAgDpOgEAAIkxagLo6Fj5/1mFwHUM6E8n+f+LAOkiAQAAagLoVgv5/1mJdfyAPfCTDBAAdRdqAehBAwAAWYXAD4XiAAAAu/CTDBDrIGj///9/aBABAAC78JMMEFPoiAIAAIPEDIXAD4W7AAAA6AR5+f+L+Il93IX/dQtqGF6JdeDppQAAAMdF2AEAAADo2Cb5/4sAiUXU6M4m+f+JMGiAAQAA/3UMaEKFAABTjUXkUOjx1gEAg8QUg/gRdRdo////f2gQAQAAU+gdAgAAg8QMhcB0yuiRJvn/OTB1CuiIJvn/i03UiQiDfeT/dD5T6L7P+v9ZiUcchcB1C/915Og0Vvn/WesliXcEiTeJdwihQFYMEA2AAAAAiUcMi0XkiUcQi0UIiTjrA4t93MdF/P7////oGQAAAIX2dAfoKib5/4kwi8boIgr5/8OLdeCLfdyDfdgAdAdX6BJT+f9ZagLoQAr5/1nD/v///wAAAADE////AAAAAP7///8AAAAAPOIHEGoUaMDjBxDomAn5/zP2iXXk6NIl+f+LAIlF3GoC6FVX+f9ZhcB1EYtFGCEw6Lcl+f+LAOkNAQAAagLovgn5/1khdfyLXRCF23UJv+CTDBBqDusHvwCVDBBqEliJReCAPwB1CVPokwEAAFnrEf91FFBX6PIAAACDxAyFwHUtagBX6EeZ//9ZWYXAdQj/dRT/deDr3YN9CAB1bOhOAPn/i9iF23UqagxeiXXkx0X8/v///4t93Oh/AAAAi00Yi0UIiQHoIiX5/4X2dHeJMOt1g3ssAHUPag7oKSj5/1mJQyyFwHTBi0MsiUUIV2oOUOjWVvn/g8QMhcB0sTPAUFBQUFDoOP4BAIXbdCBX6OlV+f9ZO0UMchRqIl6JdeSDfQwAdImLRQjGAADrgVf/dQz/dQjru4t15It93GoC6OMI+f9Zw4k4i8bonwj5/8OQ/v///wAAAADM////AAAAAP7///8AAAAApuMHEFWL7IPsDKHgVwwQM8WJRfxTVot1CFdqLlboJJoAAI14AVlZO/5yS4vPK845TQx2QmogM9tTV+jTzfr/g8QMQDtFEHMzaiBqCI1N9FFQ6OCu+v+DxBCFwHUwjUX0K/cDdQxQVlfo91X5/4PEDIXAdArrF+gz/QEAg8j/i038X14zzVvo6yP5/8nDU1NTU1PoQv0BAMxVi+yB7AwBAACh4FcMEDPFiUX8i0UIUzPbVleL+yvDdFZIdEdIdTxqEr4AlQwQX2hs2gUQV1bokVX5/4PEDIXAD4XFAAAAjU4BikH/PFx0CDwvdATGAVxBg30IAXV6xgF063iLtfT+///rFL7wkwwQvxABAADrDmoOvuCTDBBfg30IAXWqjYX4/v//UGgEAQAA/xUUoQwQi9iF23QpgfsEAQAAdyGNhfj+//9QjUsBUVboFlX5/4PEDIXAdVWNS/8DzjPb64ODyP+LTfxfXjPNW+gII/n/ycPGAXNBi8YrwWogA8dQUeijmv//UOitrfr/g8QQhcB1E2g82gUQV1boHZb6/4PEDIXAdL5TU1NTU+sHM8BQUFBQUOgj/AEAzFWL7FGDZfwAjUX8akBQ6CL7//+LRfxZWcnDVYvsahD/dQjoDvv//1lZXcNVi+xRg2X8AI1F/FBo/38AAGoAav//dQjonfz//4tF/IPEFMnDVYvsUYN9CAB1FehuIvn/xwAWAAAA6I37AQBqFljJw41F/FBo////f2oC/3UM/3UI6GD8//+DxBTJw2oMaJDmBxDo8wX5/zPAi3UMhfYPlcCFwHUV6CQi+f/HABYAAADoQ/sBAIPI/+sy6M90+v+FwHjyVug/T/n/WYNl/ABW/3UI6IfN+f9ZWYv4iX3kx0X8/v///+gOAAAAi8fo3gX5/8OLdQyLfeRW6NRO+f9Zw5CQ/v///wAAAADU////AAAAAP7///8AAAAAgOYHEGoMaCjnBxDoYAX5/zPAi3UMhfYPlcCFwHUX6JEh+f/HABYAAADosPoBALj//wAA6zToOnT6/4XAePBW6KpO+f9Zg2X8AFb/dQjoD+j6/1lZD7f4iX3kx0X8/v///+gPAAAAZovH6EcF+f/Di3UMi33kVug9Tvn/WcOQkJD+////AAAAANT///8AAAAA/v///wAAAAAX5wcQVYvs/3UQ/3UM/3UIaL1uARDobwAAAIPEEF3DVYvs/3UMagD/dQhoWyUJEOhVAAAAg8QQXcNVi+z/dRD/dQz/dQhoWyUJEOg6AAAAg8QQXcNVi+z/dRD/dQz/dQho2EUBEOgfAAAAg8QQXcNVi+z/dQxqAP91CGi9bgEQ6AUAAACDxBBdw2oQaFjoBxDoQwT5/+gaVvn/jXggiX3kM8k5TQwPlcGFyXUV6Gsg+f/HABYAAADoivkBAIPI/+s9V+iPTfn/WYNl/ABX6Pzw+f+L8P91FP91EP91DFf/VQiL2Ild4FdW6AHx+f+DxBzHRfz+////6A4AAACLw+gaBPn/w4t95Itd4FfoEE35/1nDkJCQkJCQ/v///wAAAADQ////AAAAAP7///8AAAAAROgHEFWL7P91DGoA/3UIaNhFARDoQP///4PEEF3DVYvs/3UU/3UQ/3UM/3UIaL1uARDoewAAAIPEFF3DVYvs/3UQagD/dQz/dQhoWyUJEOheAAAAg8QUXcNVi+z/dRT/dRD/dQz/dQhoWyUJEOhAAAAAg8QUXcNVi+z/dRT/dRD/dQz/dQho2EUBEOgiAAAAg8QUXcNVi+z/dRBqAP91DP91CGi9bgEQ6AUAAACDxBRdw2oMaEDqBxDo6gL5/zPbiV3kM8CLfQyF/w+VwIXAdRjoFh/5/8cAFgAAAOg1+AEAg8j/6c8AAAAzwDlFEA+VwIXAdNzosnH6/4XAeOOJfQxX6B9M+f9ZiV389kcMQHVxV+iDJfn/WYvQg/r/dBmD+v50FIvKwfkFg+AfweAGAwSNYFYMEOsFuJhVDBD2QCR/dSmD+v90GYP6/nQUi8LB+AWD4h/B4gYDFIVgVgwQ6wW6mFUMEPZCJIB0Fuh7Hvn/xwAWAAAA6Jr3AQCDy/+JXeSF23UkV+gS7/n/i/D/dRj/dRT/dRBX/1UIi9iJXeRXVugX7/n/g8Qcx0X8/v///+gOAAAAi8PoMAL5/8OLXeSLfQxX6CZL+f9Zw5CQkJD+////AAAAANT///8AAAAA/v///wAAAAAu6gcQVYvs/3UQagD/dQz/dQho2EUBEOiu/v//g8QUXcNVi+z/dRT/dRD/dQz/dQhoqhUBEOiEjvr/g8QUXcNVi+z/dRBqAP91DP91CGiROwkQ6GeO+v+DxBRdw1WL7P91FP91EP91DP91CGiROwkQ6EmO+v+DxBRdw1WL7P91FP91EP91DP91CGjiGwEQ6CuO+v+DxBRdw1WL7P91EGoA/3UM/3UIaOIbARDoDo76/4PEFF3DVYvs/3UMagD/dQhovW4BEOgyOPn/g8QQXcNVi+z/dRD/dQz/dQhovW4BEOgXOPn/g8QQXcNVi+z/dQxqAP91CGhbJQkQ6P03+f+DxBBdw1WL7P91EP91DP91CGhbJQkQ6OI3+f+DxBBdw1WL7IPsIINl4ABXagdZM8CNfeTzq185RQx1FejFHPn/xwAWAAAA6OT1AQCDyP/Jw4tFCIXAdORW/3UUiUXo/3UQiUXg/3UMjUXgUMdF5P///3/HRexCAAAA6OiC+f+DxBD/TeSL8HgIi03gxgEA6w2NReBQagDotxr9/1lZi8ZeycNVi+z/dRBqAP91DP91COhr////g8QQXcNVi+z/dRRqAP91EP91DP91COgFAAAAg8QUXcNVi+yD7CCDZeAAV2oHM8BZjX3k86s5RRB1FegRHPn/xwAWAAAA6DD1AQCDyP/reItFDFaLdQiFwHQZhfZ1FejtG/n/xwAWAAAA6Az1AQCDyP/rU7n///9/iU3kO8F3A4lF5P91GI1F4P91FMdF7EIAAAD/dRCJdehQiXXg6BCC+f+DxBCL+IX2dBz/TeR4CItF4MYAAOsNjUXgUGoA6NsZ/f9ZWYvHXl/Jw1WL7P91FGoA/3UQ/3UM/3UIaL1uARDoD1j5/4PEGIXAeQODyP9dw1WL7P91GP91FP91EP91DP91CGi9bgEQ6OdX+f+DxBiFwHkDg8j/XcNVi+z/dRhqAP91FP91EP91DP91COgFAAAAg8QYXcNVi+xRg30UAHUV6Aob+f/HABYAAADoKfQBAIPI/8nDU1aLdQhXi30Qhf91FIX2dRg5dQwPhaoAAAAzwOm2AAAAhfYPhJsAAACLXQyF2w+EkAAAAOjBGvn//3Uc/3UY/3UUO992LIsYjUcBUFZo2EUBEOhHV/n/g8QYg/j+dUzolhr5/4M4InVr6Iwa+f+JGOtiiwBTVmjYRQEQiUX86BtX+f+DxBjGRB7/AIP4/nUbg///dRroYBr5/4M4InU16FYa+f+LTfyJCOsphcB5KMYGAIP4/nUd6D4a+f/HACIAAADrC+gxGvn/xwAWAAAA6FDzAQCDyP9fXlvJw1WL7P91FGoA/3UQ/3UM/3UIaFslCRDop1b5/4PEGIXAeQODyP9dw1WL7P91GP91FP91EP91DP91CGhbJQkQ6H9W+f+DxBiFwHkDg8j/XcNVi+xd62hVi+z/dRD/dQz/dQhoqhUBEOirNPn/g8QQXcNVi+z/dQxqAP91CGiROwkQ6JE0+f+DxBBdw1WL7P91EP91DP91CGiROwkQ6HY0+f+DxBBdw1WL7P91EGoA/3UM/3UI6AUAAACDxBBdw1WL7IPsIFNXM9tqBzPAWY195Ild4POrOUUMdRXoQBn5/8cAFgAAAOhf8gEAg8j/622LRQiFwHTkVv91FIlF6P91EIlF4P91DI1F4FDHRexCAAAAx0Xk////f+hQJvn/g8QQ/03ki/B4DotN4IgZi03gQYlN4OsPjUXgUFPoLRf9/1lZi03g/03keASIGesMjUXgUFPoFRf9/1lZi8ZeX1vJw1WL7P91FGoA/3UQ/3UM/3UIaKoVARDoZCn5/4PEGIXAeQODyP9dw1WL7P91FGoA/3UQ/3UM/3UIaJE7CRDoPSn5/4PEGIXAeQODyP9dw5CQkFWL7P91GP91FP91EP91DP91CGiROwkQ6BIp+f+DxBiFwHkDg8j/XcNVi+z/dRD/dQz/dQhoqhUBEOid9///g8QQXcNVi+z/dQxqAP91CGiROwkQ6IP3//+DxBBdw1WL7P91EP91DP91CGiROwkQ6Gj3//+DxBBdw1WL7P91EP91DP91CGjiGwEQ6E33//+DxBBdw1WL7P91DGoA/3UIaKoVARDoM/f//4PEEF3DVYvs/3UMagD/dQho4hsBEOgZ9///g8QQXcNqCGhg8gcQ6Ff7+P8zwIt1DIX2D5XAhcB1EOiIF/n/xwAWAAAA6XEBAACLfQiD//51EOhwF/n/xwAJAAAA6V4BAADoIGr6/4XAD4hRAQAAhf8PiDkBAAA7PWRdDBAPgy0BAACLx8H4BYvPg+EfweEGiwSFYFYMEA++RAgEg+ABD4QLAQAAaiBY6wODxgJmOQZ0+A+3BoP4YXQOg/hydB6D+HcPhXL///9qAlszyUEzwIvQiUUMCx1AVgwQ62gz20Pr6YXJdGoPt8CD6CB0V4PoC3Q/g+g3dBFIdCqD6At0GIPoBg+FMf///4N9DAB1J8dFDAEAAADrLYXSdRpCgeP/v///6yCF0nUNQoHLAEAAAOsThNt5BjPAi8jrCYPj/IHLgAAAAIPGAg+3BmaFwHWSaiBY6wODxgJmOQZ0+DPAM8lmOQ4PlMCFwA+Ey/7//+hfaPn/i/CJdQyF9nUN6EUW+f/HABgAAADrNjPAiUX8iV4MiX4Qx0X8/v///+gHAAAAi8brHYt1DFboHUP5/1nD6BIW+f/HAAkAAADoMe8BADPA6AH6+P/DkJCQ/v///wAAAADY////AAAAAP7///8AAAAAOvIHEFWL7GpA/3UM/3UI6FVz+v+DxAxdw1WL7FGDZfwAakD/dRCNRfz/dQz/dQhQ6AgAAACLRfyDxBTJw2oMaIjzBxDoV/n4/zPAi10IhdsPlcCFwHUT6IgV+f9qFl6JMOio7gEAi8brQzP/iTszwItNDIXJD5XAhcB02zPAOUUQD5XAhcB0zzPAi3UUhfYPlcCFwHTBZjk5dRjoRBX5/8cAFgAAAOg5Ffn/iwDoM/n4/8OJdeRW6GJC+f9ZiX389kYMg3QHVuhYRfn/WYl+CIk+iX4MiX4EVv91GP91EP91DOglc/r/g8QQiQPHRfz+////6BAAAAA5O3SqM8DrrTP/i10Ii3XkVujaQfn/WcP+////AAAAANT///8AAAAA/v///wAAAAB48wcQVYvsaIAAAAD/dRT/dRD/dQz/dQjo+P7//4PEFF3DaKgAAABo6PgHEOhfYPr/i00IiU28M/+L14l9wIvfiV24iX3MM8CJRdxmiUXgiUWohckPlcCFwHUX6FwU+f/HABYAAADoe+0BADPA6bUEAAAzwItNDIXJD5XAhcB022ogXusDg8ECZjkxdPgPtwHHRdh3AAAAZjtF2HQFg/hydblmiUXcg8ECZjkxdPgPtwFqdF5qYllmhcB0CmY7xnQFZjvBdZVmiUXeZjvGdQe6AEAAAOsKZjvBdQW6AIAAAIHKgAAAAFJoAAQAAI1FsFDoN8UBAIPEDIP4/w+EJAQAAItF2GY5Rdx1DYl92Iv3M/9HiX3I6wsz/0eJfdiL9yFdyIl1xGoJ6B9F+f9ZhcB1F/91sOhQQ/n//3W06EhD+f9ZWekj////agnogvf4/1khXfyJfaSJfaD/FRChDBCL0ItMtbBqAldqAI1FwFBSi8HB+AWD4R/B4QaLBIVgVgwQ/zQBUv8VDKEMEIXAD4RfAwAA/3S1sOjtQvn/g2S1oACNRdxQi0XI/3SFsOhk+///g8QMi9iJXbiF2w+EMQMAAGoA6Gzb//9ZiUWchcAPhAkDAABomNoFEDP2Vo1FzFDowOv5/4PEDIXAdBOD+BZ1ClZWVlZW6BbsAQCFwHUKi3XMiXXQhfZ1B8dF0KjaBRBqRF5WagCNhUj///9Q6F7l+P+DxAyJtUj////HhXT///8AAQAAi1XYi0XAiw1gVgwQhdKL8HQCizGJdYA713QDi0FAiUWEi4GAAAAAiUWI/3W86CcY+f+L8P910OgdGPn/A/Bo3PgHEOgRGPn/RgPGiUXUagJQ6MT6+P+DxBSL8Il1rIX2D4Q/AgAA/3XQ/3XUVugq5vj/g8QMhcAPhdUAAABo3PgHEP911Fbo0TH5/4PEDIXAD4W8AAAA/3W8/3XUVui6Mfn/g8QMhcAPhaUAAABqEFCNRYxQ6JLk+P/oyRH5/4sAiUXYagD/ddDo1e36/4PEFIXAdSSNRYxQjYVI////UDPAUFBQV1BQVv910P8VBKEMEIv46WoBAACDZdQAagJoBAEAAOgS+vj/WVmL+IX/dSZQ6L3j+P9W6Lfj+P//dczor+P4/4PEDOhbEfn/i03YiQjpbwEAAGiI2gUQagCNRdRQ6Crq+f+DxAyFwHQ2g/gWdQwzwFBQUFBQ6WP+//+FwHQh/3XU6Gnj+P9X6GPj+P9W6F3j+P//dczoVeP4/4PEEOuki0XUaAMBAABXUOivifr/g8QMiUW8hcAPhK8AAAAzwGY5Bw+EpAAAAFfoqBb5/1mNBEcPt0D+g/hcdCCD+C90G2iU2gUQaAQBAABX6Ikw+f+DxAyFwA+FdP////910OhzFvn/i/BX6GsW+f9ZWQPwuAQBAAA78HNR/3XQUFfoVzD5/4PEDIXAD4VC////M/ZWV+iJ7Pr/WVmFwHUijUWMUI2FSP///1BWVlZqAVZWi3WsVlf/FQShDBCJRajrDot1rItFvOk6////i3Ws/3XU6Hzi+P9X6Hbi+P9ZWYt9qFboa+L4//91zOhj4vj/WVn/dcCLNVigDBD/1oX/dAX/dZD/1uj8D/n/i03YiQiLTZyF/3QKi0WMiUEEiRnrQzPAiQGLdcRT6GtA+f9Zi33IM9uJXL2giV246wOLfcgzwDlEtaB0DP90tbDogz/5/1kzwDlEvaB0Cv90vbDocT/5/1nHRfz+////6AsAAACLw+hVW/r/w4tduGoJ6L/z+P9Zw5CQkCAALwBjACAAAACQkOT///8AAAAAOP///wAAAAD+////AAAAAM34BxBVi+yNRRBQ/3UM/3UI6AD3//+DxAxdw1WL7I1FDFBqAP91COgf9///g8QMXcNVi+yNRRBQ/3UM/3UI6Aj3//+DxAxdw1WL7I1FEFD/dQz/dQjoDPf//4PEDF3DagxoEPoHEOit8vj/M8A5RQgPlcCFwHUV6OAO+f/HABYAAADo/+cBAIPI/+tj6GNE+f+DwCBQagHoXkT5/1lZg2X8AOhNRPn/g8AgUOhe3/n/WYvwjUUMUGoA/3UI6DNE+f+DwCBQ6OAb+f+L+Il95OggRPn/g8AgUFboUN/5/4PEGMdF/P7////oCwAAAIvH6Gny+P/Di33k6PdD+f+DwCBQagHoUeD5/1lZw5CQkJCQ/v///wAAAADU////AAAAAP7///8AAAAA9fkHEFWL7I1FDFBqAP91COgp9v//g8QMXcNVi+yNRRBQ/3UM/3UIaEbcAhDoIQAAAIPEEF3DVYvsjUUQUP91DP91CGh+yQIQ6AUAAACDxBBdw2oMaAD7BxDokvH4/zPAOUUMD5XAhcB1FejFDfn/xwAWAAAA6OTmAQCDyP/rO+hIQ/n/UGoA6EZD+f9ZWYNl/AD/dRT/dRD/dQzoLEP5/1D/VQiDxBCL8Il15MdF/P7////oCwAAAIvG6Hbx+P/Di3Xk6ARD+f9QagDoYd/5/1lZw5CQkJCQ/v///wAAAADU////AAAAAP7///8AAAAA6PoHEFWL7I1FDFBqAP91CGhG3AIQ6Ej///+DxBBdw1WL7I1FDFBqAP91CGh+yQIQ6C3///+DxBBdw2ocaIj9BxDouvD4/zP2i/6JfdyJdeRqAuh8Pvn/WYXAD4TtAQAAaHz9BxBWjUXkUOi+5fn/g8QMhcB0E4P4FnUKVlZWVlboFOYBAIXAdRk5deR0FFb/deToyOj6/1lZhcB1BYtd5Osvi10Ihdt0DVZT6K/o+v9ZWYXAdBtWaJTaBRDonuj6/1lZhcC7lNoFEHQFu5zYARA5dQx0Dv91DOg4Evn/WYv4iUXcU+gsEvn/g8cMA8eJReBqAlDo/ub6/4PEDIv4iX3Yhf8PhDEBAAAzwGaJB1P/deBX6AAs+f+DxAyFwA+FV////1Po7BH5/1mNBEMPt0D+i13gg/hcdByD+C90F2iU2gUQU1foziv5/4PEDIXAD4Ul////OXUMdBX/dQxTV+i0K/n/g8QMhcAPhQv///9X6KAR+f+NBEeJReBqAujW7/j/WVmJdfyLRdw5BdyTDBBzCscFzHMMEAEAAACj3JMMEKHMcwwQiUXU6JUL+f+LAIlF3IsVzHMMEEKJFcxzDBCLwitF1D3///9/d0xqCotN4CvP0fmLwyvBUP914FLod+r6/4PEEIXAD4WM/v//6FAL+f+JMFZX6GLn+v9ZWYXAdLHoPAv5/4M4DXSn6DIL+f+LTdyJCOsW6CYL+f+LTdyJCFfoZ934/1mL/ol92MdF/P7////oHQAAAP915OhN3fj/VuhH3fj/WVmLx+jz7vj/wzP2i33YagLoH+/4/1nDkJCQVABNAFAAAACQkJCQ/v///wAAAADE////AAAAAP7///8AAAAAa/0HEFWL7FGDZfwAjUX8UGj/fwAAagBq//91COgIAAAAi0X8g8QUycNqFGgY/wcQ6EPu+P8z9ol15Oh9Cvn/iwCJRdxqAugAPPn/WYXAdRGLRRiJMOhiCvn/iwDpEQEAAGoC6Gnu+P9ZiXX8i10Qhdt1Cb8YlQwQag7rB780lQwQahJYiUXgZjk3dQlT6NIBAABZ6xH/dRRQV+gvAQAAg8QMhcB1LFZX6Crm+v9ZWYXAdQj/dRT/deDr3oN9CAB1bOj65Pj/i9iF23UqagxeiXXkx0X8/v///4t93OiEAAAAi00Yi0UIiQHozgn5/4X2dHyJMOt6OXMwdRJqAmoO6Evy+P9ZWYlDMIXAdL+LQzCJRQhXag5Q6LXd+P+DxAyFwHSvVlZWVlbo5OIBAIXbdCVX6FcP+f9ZO0UMchlqIl6JdeSDfQwAdIkzyYtFCGaJCOl8////V/91DP91COu4i3Xki33cagLoiu34/1nDiTiLxuhG7fj/w/7///8AAAAAzP///wAAAAD+////AAAAAP/+BxBVi+xRg30IAHUV6BkJ+f/HABYAAADoOOIBAGoWWMnDjUX8UGj///9/agL/dQz/dQjoYP7//4PEFMnDVYvsg+wUoeBXDBAzxYlF/FOLXQhWV2ouU+gbDPn/jXACWVk783JLi/4r+4tdDNH/O992PmogagBW6Kkp+f+DxAxAO0UQczBqIGoIjU3sUVDosOf6/4PEEIXAdS2NRexQK99TVuia3Pj/g8QMhcB0CusX6KHhAQCDyP+LTfxfXjPNW+hZCPn/ycMzwFBQUFBQ6K7hAQDMVYvsgewQAgAAoeBXDBAzxYlF/ItFCFMz21ZXi/srw3RdSHROSHVDahK+NJUMEF9olNoFEFdW6DLc+P+DxAyFwA+F2QAAAI1WAg+3Qv5qXFlmO8F0C4P4L3QGZokKg8ICg30IAXV9anTre4u18P3//+sUvliVDBC/EAEAAOsOag6+GJUMEF+DfQgBdaONhfT9//9QaAQBAAD/FRihDBCL2IXbdC2B+wQBAAB3JY2F9P3//1CNSwFRVuiw2/j/g8QMhcB1Yo1T/zPbjRRW6Xj///+DyP+LTfxfXjPNW+hpB/n/ycNqc1hmiQKDwgKLyivO0fmLx2ogK8FQUuj7fv//UOhq5vr/g8QQhcB1E2ic2AEQV1boFSf5/4PEDIXAdLVTU1NTU+sHM8BQUFBQUOh74AEAzFWL7ItNCFaFyXQki0UMhcB0HYA5AIvRdBBTi10QSHQIiBpCgDoAdfVbhcB1FogB6PEG+f9qFl6JMOgR4AEAi8ZeXcMzwOv5VYvsi00IVot1FIX2dQ2FyXUNOU0MdUAzwOtNhcl0OItVDIXSdDGAOQCLwXQVU4tdEIX2dAxKdAmIGEBOgDgAdfBbhfZ0BusJSnQGQIA4AHX3hdJ1wogR6IIG+f9qFl6JMOii3wEAi8ZeXcNVi+yD7Cih4FcMEDPFiUX8Vot1CFeLfQzoiuH4/zPJiUXYg/kgD4OUAAAAxkQN3ABBg/kgfO9Tih8PtsuL0YPhB7AB0uDB6gMIRBXcR4TbdeaF9nUNi3XYi3YY6wWE23QZRooeD7bTM8CLyoPhB0DT4MHqA4REFdx144v+W+sXD7YWM8CLyoPhB0DT4MHqA4REFdx1CEaAPgB0BuvixgYARotF2ItN/IlwGIvHK8b32BvAI8dfM81e6KgF+f/Jw+gB7QEAzFWL7IPsLKHgVwwQM8WJRfyLRQxWi3UIV4t9EIlF1Il92IX/dSDohAX5/8cAFgAAAOij3gEAM8CLTfxfM81e6F0F+f/Jw4XAdNyF9nUEOTd01DPAg/ggD4OJAAAAxkQF3ABAg/ggfO+LfdRTih8PtsuL0YPhB7AB0uDB6gMIRBXcR4TbdeaLfdiF9nUJizfrBYTbdBlGih4PttMzwIvKg+EHQNPgweoDhEQV3HXji97rFw+2FjPAi8qD4QdA0+DB6gOERBXcdQhGgD4AdAbr4sYGAEaLwyvG99gbwCPDiTdb6VL////oFuwBAMxVi+yLRQgzyYvQZjkIdAiDwgJmOQp1+FaLdQwr1g+3DmaJDDKNdgJmhcl18V5dw1WL7ItFCItVDFaL8CvyD7cKZokMMo1SAmaFyXXxXl3DVYvsi00IVleL8WaLAYPBAmaFwHX1i1UQg+kChdJ0GYt9DA+3B2aJAUqDwQKNfwJmhcB0CYXSdeozwGaJAV+Lxl5dw1WL7ItFDItVCIvIhcB0DklmgzoAdAiDwgKFyXXySSvBSF3DVYvsi00QVleLfQiL94XJdDOLVQwr1w+3BDpmiQeDxwJmhcB0A0l17oXJdBhJdBUzwA+30IvCweIQC8LR6fOrE8lm86tfi8ZeXcNVi+yLVRCLTQiLwYXSdBdWZot1DEpmgzkAdApmiTGDwQKF0nXvXl3DVYvsi0UIVot1FIX2dQ2FwHUNOUUMdU0zwOtahcB0RYtVDIXSdD5TM9uLyGY5GHQZV2aLfRCF9nQPSnQMZok5g8ECTmY5GXXtX4X2dAjrC0p0CIPBAmY5GXX1W4XSdbgzyWaJCOgzA/n/ahZeiTDoU9wBAIvGXl3DVYvsU1aLdQhXi96L/maLBoPGAmaFwHX1g+4E6xIPtxdmiw5miQ+DxwJmiRaD7gI7/nLqX16Lw1tdw1WL7ItNCFYz9ovBZjkxdA9mi1UMZokRjUkCZjkxdfVeXcNVi+yLTQhWhcl0K4tFDIXAdCRXM/+L0WY5OXQSZot1EEh0C2aJMoPCAmY5OnXyX4XAdRdmiQHojQL5/2oWXokw6K3bAQCLxl5dwzPA6/lVi+yLTRCFyXQbi0UMD7fQi8LB4hBXi30IC8LR6fOrE8lm86tfi0UIXcNVi+yLRRRWhcB0PoN9CAB1E+g6Avn/ahZeiTDoWtsBAIvG6yeDfRAAdOc5RQxzCegcAvn/aiLr4APAUP91EP91COi04Pj/g8QMM8BeXcNVi+yD7Cih4FcMEDPFiUX8i0UIhcB1HujmAfn/xwAWAAAA6AXbAQAzwItN/DPN6MEB+f/Jw4M4AH0N6MMB+f/HABYAAADr4FCNRdhQ6BAGAABZWYXAddCNRdhQ6HJ0+f9Z68ZVi+yD7Cih4FcMEDPFiUX8i0UQVot1CIX2dECDfQwAdjrGBgCFwHQzgzgAfQzobQH5/2oWXokw6zFQjUXYUOi7BQAAWVmFwHUjjUXYUP91DFboCbL6/4PEDOsR6D8B+f9qFl6JMOhf2gEAi8aLTfwzzV7oGgH5/8nDVYvsUVGDfQwAfBiLRQiFwHgRK0UMiUUM20UM3V343UX4ycPo/gD5/9nuxwAWAAAAycNVi+yDfRQAfC9/BoN9EAByJ4tFDIXAfCCLTQh/BIXJchcrTRAbRRSJTRCJRRTfbRDdXRDdRRBdw+i3APn/2e7HABYAAABdw1WL7IPsPKHgVwwQM8WJRfxTi10MVleLfQgzwIHHlPj//4lFyIlFzIlF0IP/Rg+MswEAAIH/igAAAA+PpwEAAI1D/4P4Cw+HmwEAAIN9FBcPh5EBAACDfRg7D4eHAQAAg30cOw+HfQEAAItNEIP5AQ+McQEAAIs0naRdDBCLBJ2oXQwQK8bHRcRkAAAAx0XUkAEAADvBfT6LxyUDAACAeQVIg8j8QHUKi8eZ933EhdJ1Eo2HbAcAAJn3fdSF0g+FIwEAAIP7Ag+FGgEAAIP5HQ+PEQEAAAPOi8eJTdQlAwAAgHkFSIPI/EB1DIvHamSZXvf+hdJ1FI2HbAcAAJm+kAEAAPf+hdJ0B+sOvpABAACD+wJ+BEGJTdTow1P5/41FyFDoRlT5/1mFwA+F1AAAAI1FzFDo/lP5/1mFwA+FwgAAAI1F0FDo01P5/1mFwA+FsAAAAI2HKwEAAJn3/ovPacltAQAAiX3si/CNR/+Z933EK/CNR/+Zg+IDA8KLVdTB+AIDwgPGA8hryRgDTRSLdRxryTwDTRiNQ/9ryTwDTdCJReiLRRSJReCLRRiBxoCBVXyJRdyLRRwD8YN9IAGJVfSJRdh0GoN9IP91F4N9yAB0EY1F2FDovVT5/1mFwHQDA3XMi8brDujC/vj/xwAWAAAAg8j/i038X14zzVvonv74/8nDM8BQUFBQUOjz1wEAzOsAVYvsgezAAAAAoeBXDBAzxYlF/FNWi3UIM9uJnUz///+F9nUf6HL++P9qFl6JMOiS1wEAi8aLTfxeM81b6Ez++P/Jw+iGUvn/jYVM////UOi3Uvn/WYXAD4XfAAAAi4VM////V2o8mVn3+WaJRgaNhUT///9Q/xUcoQwQi71I////U4udRP///2gARsMjV1PoLDH5/4mFQP///zsFeJcMEHRMjYVQ////UP8VIKEMEIPJ/zvBdBmD+AJ1EmaDfeoAdAuDffgAdAUzyUHrAjPJi4VA////i71I////i51E////iQ3QcwwQo3iXDBDrBosN0HMMEGoAaBAnAABXU2aJTgjoujD5/2oAaOgDAABSUOgJAfv/agCBwwCAwSpogJaYAIHXIU5i/ldTZolGBOiOMPn/iQYzwF/p+f7//1NTU1NT6KrWAQDMVuhS2Pj/i/CF9nUP6EP9+P/HAAwAAAAzwF7Dg35EAHUPaiToSAD5/1mJRkSFwHTci0ZEXsNVi+xW6ML///+L8IX2dBP/dQhW6A0AAAD32BvAWffQWSPGXl3DVYvsUYNl/ABWV4t9CIX/dRbo5Pz4/2oWXokw6ATWAQCLxukJAQAAU2okaP8AAABX6InP+P+LXQyDxAyF23UR6Lb8+P9qFl6JMOjW1QEA6xSLM4H+QFf//30R6Jv8+P9qFl6JMIvG6cQAAACLxpm5gB+GB/f5uoAz4QGLyGnJgOB5+APxM8lBjQSFRgAAADvyfBsr8kA78nwUK/K6AIXiAUA78nwFQCvy6wOJTfyJRxSLxpnHRQiAUQEA930IiUccacCArv7/A/CDffwAuPhdDBB1BbioXQwQi1ccOVAEfQZBORSIfPpJiU8QKxSIageJVwyLA5n3fQhZajyDZyAAg8AEmff5i8a5EA4AAIlXGJn3+VmJRwhpwPDx//8D8IvGmff5iUcEa8A8K/CJNzPAW19eycNVi+xW6Gn+//+L8IX2dBP/dQhW6A0AAAD32BvAWffQWSPGXl3DVYvsg+wMUzPbVot1CIld+Ild9Ild/IX2dRPogvv4/2oWXokw6KLUAQCLxus6V2okaP8AAABW6CrO+P+LfQyDxAyF/3UR6Ff7+P9qFl6JMOh31AEA6w45H30R6EL7+P9qFl6JMIvGX15bycPoZE/5/41F+FDo50/5/1mFwA+FcQEAAI1F9FDon0/5/1mFwA+FXwEAAI1F/FDodE/5/1mFwA+FTQEAAIsHPYD0AwB+Wz1/C/x/fVQrRfyJRQiNRQhQVujh/f//WVmFwHWaOV34D4TfAAAAVuiwUPn/WYXAD4TQAAAAi0X0KUUIjUUIUFbos/3//1lZhcAPhWj////HRiABAAAA6aoAAABXVuiW/f//WVmFwA+FS////zld+HQcVuhlUPn/WYXAdBGLPit9/MdGIAEAAAArffTrBYs+K338i8dqPJlb9/uJFoXSeQeNSjyJDiv7i8eZ9/uL+AN+BIvHmff7iVYEhdJ5CI1KPIlOBCv7i8eZ9/tqGFuL+AN+CIvHmff7iVYIhdJ5CI1KGIlOCCv7i8eZ9/uLyIXJfhuLRhgDwWoHmV/3/wFODIlWGAFOHDPA6av+//9594tGGIPABwPBmWoHX/f/AU4Mi0YMiVYYhcB/2YPAH4lGDI2BbQEAAAFGHP9OFMdGEAsAAADrwVNTU1NT6PnSAQDMVYvsg+w0oeBXDBAzxYlF/FNXi30IM9uJXcyJXdCF/3UY6H35+P/HABYAAADonNIBAIPI/+mMAAAAi08UVo1Bu4lN1IP4Rndui0cQhcB4BYP4C34kagyZXvf+A8iJTdSJVxCF0nkKjUIMSYlHEIlN1I1Bu4P4Rnc+i0cQixSFqF0MEPbBA3UGg/gBfgFCjUH/acltAQAAwfgCA8KLVwyBwSGc//8DyI0MEYlN1HglhdJ4KYXJeSXo6Pj4/8cAFgAAAIPI/16LTfxfM81b6MT4+P/Jw4XSeQSFyXnbi/Fr9hiFyXQPi8aZ9/kzyYP4GA+VwesCi8uFyXW9i0cIjQwwiU3UhfZ4CoXAeA6FyXkK66aFwHkEhcl5novxa/Y8hcl0D4vGmff5M8mD+DwPlcHrAovLhcl1gItHBI0MMIlN1IX2eA2FwHgVhcl5Eelm////hcB5CIXJD4la////i/Fr9jyFyXQPi8aZ9/kzyYP4PA+VwesCi8uFyQ+FOP///4sPjQQOiUXUhfZ4DYXJeBWFwHkR6R////+FyXkIhcAPiRP///85XQx0YegpTPn/jUXMUOh2TPn/WYXAdXWNRdBQ6E9M+f9ZhcB1Z4tF0AFF1I1F1FCNRdhQ6Cb8//9ZWYXAD4XQ/v//i0cghcB/B3kxOV34fiyLRcwBRdSNRdRQjUXYUOj7+///6w2NRdRQjUXYUOiT+v//WVmFwA+Flv7//4tF1GoJWY112POl6ZT+//9TU1NTU+i+0AEAzFWL7GoA/3UI6Lj9//9ZWV3DVYvsagH/dQjop/3//1lZXcNVi+xqCf91COgNAAAA99gbwFn30CNFCFldw1WL7IPsFKHgVwwQM8WJRfxTi10IVoXbdHqDfQwAdnSDfQwJxgMAcwno//b4/2oi62lXjUXsUP8VJKEMEA+3ReyZamRf9/8Pt03ui8FqClkPt3XyxkMFL8ZDAi/GQwgAi/qZ9/kEMIgDgMIwiFMBi8aZ9/kEMIhDA4DCMIhTBIvHmff5XwQwgMIwiEMGiFMHM8DrEeiU9vj/ahZeiTDotM8BAIvGi038XjPNW+hu9vj/ycNVi+xqCf91COgNAAAA99gbwFn30CNFCFldw1WL7IPsFKHgVwwQM8WJRfxWV4t9CIX/dHGDfQwAdmuDfQwJxgcAcwnoM/b4/2oi62BTjUXsUP8VJKEMEA+3RfSZagpb9/sPt032D7d1+GowxkcFOsZHAjrGRwgABDCIB4DCMIhXAYvBmff7WQLBiEcDAtGIVwSLxpn3+1sCwQLRiEcGiFcHM8DrEejR9fj/ahZeiTDo8c4BAIvGi038XzPNXuir9fj/ycNVi+xRUY1F+FD/FRyhDBCLTfiLRfxqAIHBAIDBKmiAlpgAFSFOYv5QUeiuKPn/hdJ8D38HPX/S/392BoPI/4lF/ItNCIXJdAKJAcnDVYvsVot1EFeLfQyF/3QxhfZ0MYX/dAPGBwCDfQgAdCRTi10Uhdt0L4P7AXQq6Dn1+P9qFl6JMOhZzgEAi8brToX2dM/oIvX4/2oWXokw6ELOAQCLxus4/zSdkFIMEOgYJvn/WY1IAYtFCIkIhf91BDPA6xo7znYFaiJY6xH/NJ2QUgwQVlfowCb5/4PEDFtfXl3DVYvsg+xYoeBXDBAzxYlF/FaLdQhXi30Mg/7+dRDotvT4/8cACQAAAOmCAQAA6GZH+v+FwA+IdQEAAIX2D4hdAQAAOzVkXQwQD4NRAQAAi8bB+AWLzosEhWBWDBCD4R/B4Qb2RAgEAQ+EMgEAAIX/dRONRbxQ6Kf+//+LRbxZiUW4jX24jUcEUI1FyFDopvj//1lZhcB0EOg89Pj/xwAWAAAA6QgBAACLRdwFbAcAAGaJReyLRdhAZolF7maLRdRmiUXyZotF0GaJRfRmi0XMZolF9maLRchmiUX4M8BmiUX6jUXAUI1F7FD/FTShDBCFwHSkjUWwUI1FwFD/FSyhDBCFwHSSjUXIV1DoKPj//1lZhcB1gotF3AVsBwAAZolF7ItF2EBmiUXuZotF1GaJRfJmi0XQZolF9GaLRcxmiUX2ZotFyGaJRfgzwGaJRfqNRcBQjUXsUP8VNKEMEIXAD4Qy////jUWoUI1FwFD/FSyhDBCFwA+EHP///41FsFCNRahQagBW6PAh+f9ZUP8VMKEMEIXAD4T8/v//M8DrE+g08/j/xwAJAAAA6FPMAQCDyP+LTfxfM81e6Azz+P/Jw1WL7IN9CAB1FegK8/j/xwAWAAAA6CnMAQCDyP9dw2oAakBoAoAAAP91CI1FCFDoIaMBAIPEFIXAdd9WV/91DP91COj5/f//i/BZWYP+/3UJ6MPy+P+LOOsDi30I/3UI6IEi+f9Zg/7/dQfoqfL4/4k4X4vGXl3D6wBVi+yB7MQAAACh4FcMEDPFiUX8U1aLdQgz24mdTP///4X2dR/odvL4/2oWXokw6JbLAQCLxotN/F4zzVvoUPL4/8nD6IpG+f+NhUz///9Q6LtG+f9ZhcAPhQEBAACLhUz///9XajyZWff5ZolGCo2FRP///1D/FRyhDBCLvUj///9Ti51E////aABGwyNXU+gwJfn/i8iLwomNPP///4mFQP///zsNgJcMEHUPOwWElwwQdQeh1HMMEOtYjYVQ////UP8VIKEMEIvIg8j/O8h0GYP5AnUSZoN96gB0C4N9+AB0BTPAQOsCM8CLjTz///+LvUj///+LnUT///+JDYCXDBCLjUD///+j1HMMEIkNhJcMEGoAaBAnAABXU2aJRgzonyT5/2oAaOgDAABSUOju9Pr/agCBwwCAwSpogJaYAIHXIU5i/ldTZolGCOhzJPn/iQaJVgQzwF/p1/7//1NTU1NT6IzKAQDMVYvsVujZ8///i/CF9nQT/3UIVuj7X/n/99gbwFn30Fkjxl5dw1WL7FbotPP//4vwhfZ0E/91CFboomH5//fYG8BZ99BZI8ZeXcNVi+yD7Eih4FcMEDPFiUX8g2W8AINluABXi30IiX3Ehf91GujE8Pj/xwAWAAAA6OPJAQCDyP8L0OlXAgAAi0cUmVNWi/KL2IPAu4vOg9H/iV3QiXXUhckPhyUCAAByCz0IBAAAD4cYAgAAi0cQhcB4BYP4C35MmWoMWff5i8qZA9gT8old0Il11IlPEIXJeRKDw/+NQQyD1v+JRxCJXdCJddSLy4PBu4vGg9D/hcAPh84BAAByDIH5CAQAAA+HwAEAAItHEIlFzIsEhahdDBBqAJlqBFaL+FOJfcCJVcjoKPL6/wvCdQ5QamRWU+ga8vr/C8J1H2oAi8uBwWwHAACLxmiQAQAAg9AAUFHo+/H6/wvCdRCDfcwBfgqDxwGDVcgAiX3Ai0XUi/uD7wGD3gBqAIvLgcErAQAAaJABAACD0ABQUeg5Xvn/i8iLRcRqAItADIvamWpkA8hWV4lNzBPa6Bxe+f8pRcxqAGoEVlcb2ugMXvn/i3XMA/AT2jP/V2htAQAA/3XU/3XQ6P9D+f8D8BPaA3XAVxNdyIHu32MAAGoYG99TVujjQ/n/i13Ei8iLQwiL8plXA8FqPBPWUlDoykP5/4vIi0MEi/KZVwPBajwT1lJQ6LRD+f+LyIsDi/KZA8ET1olF0IlV1Dl9DHRt6CpD+f+NRbxQ6HdD+f9ZhcAPhZoAAACNRbhQ6ExD+f9ZhcAPhYgAAACLRbiZAUXQjUXQUBFV1I1F2FDoZV/5/1lZhcB1TItDIIXAfwd5MTl9+H4si0W8mQFF0I1F0FARVdSNRdhQ6Dpf+f/rDY1F0FCNRdhQ6F9d+f9ZWYXAdRKLRdCLVdRqCVmNddiL+/Ol6xDoZe74/8cAFgAAAIPI/wvQXluLTfwzzV/oP+74/8nDV1dXV1folscBAMxVi+xqAP91COhH/f//WVldw1WL7GoB/3UI6Db9//9ZWV3DVYvsg+wUoeBXDBAzxYlF/FaLdQiF9nUU6AHu+P/HABYAAADoIMcBADPA60+NRexQ/xUkoQwQD7dF+INOIP+JBg+3RfaJRgQPt0X0iUYID7dF8olGDA+3Re5IiUYQD7dF7C1sBwAAiUYUD7dF8FaJRhjoUfb//w+3RfpZi038M81e6Irt+P/Jw1WL7IPsFKHgVwwQM8WJRfxWi3UIhfZ1BWpXWOtdVugc9v//uGwHAABmA0YUWWaJRexmi0YQZkBmiUXuZotGDGaJRfJmi0YIZolF9GaLRgRmiUX2ZosGZolF+GaLRQxmiUX6jUXsUP8VOKEMEIXAdQj/FRSgDBDrAjPAi038M81e6APt+P/Jw1WL7IPsYKHgVwwQM8WJRfxWi3UIV4t9DIP+/nUQ6O3s+P/HAAkAAADpiAEAAOidP/r/hcAPiHsBAACF9g+IYwEAADs1ZF0MEA+DVwEAAIvGwfgFi86LBIVgVgwQg+EfweEG9kQIBAEPhDgBAACF/3UZjUXAUOjjH/n/i0XAiUW4i0XEWYlFvI19uI1HCFCNRchQ6CFd+f9ZWYXAdBDobez4/8cAFgAAAOkIAQAAi0XcBWwHAABmiUXsi0XYQGaJRe5mi0XUZolF8maLRdBmiUX0ZotFzGaJRfZmi0XIZolF+DPAZolF+o1FsFCNRexQ/xU0oQwQhcB0pI1FoFCNRbBQ/xUsoQwQhcB0ko1FyFdQ6KNc+f9ZWYXAdYKLRdwFbAcAAGaJReyLRdhAZolF7maLRdRmiUXyZotF0GaJRfRmi0XMZolF9maLRchmiUX4M8BmiUX6jUWwUI1F7FD/FTShDBCFwA+EMv///41FqFCNRbBQ/xUsoQwQhcAPhBz///+NRaBQjUWoUGoAVughGvn/WVD/FTChDBCFwA+E/P7//zPA6xPoZev4/8cACQAAAOiExAEAg8j/i038XzPNXug96/j/ycNVi+yDfQgAdRXoO+v4/8cAFgAAAOhaxAEAg8j/XcNqAGpAaAKAAAD/dQiNRQhQ6FKbAQCDxBSFwHXfVlf/dQz/dQjo8/3//4vwWVmD/v91Cej06vj/izjrA4t9CP91COiyGvn/WYP+/3UH6Nrq+P+JOF+Lxl5dw1WL7FZXv4iXDBDox8X4/4vwhfZ0G4N+QAB1EmoCahroQdP4/1lZiUZAhcB0A4t+QP91CGoaV+gPAAAAg8QM99gbwPfQI8dfXl3DVYvsU1ZXi30Ihf8PhKMBAACDfQwAD4aZAQAAM8CDfQwaZokHD4KKAQAAi3UQhfYPhH8BAACLXhSF2w+IdAEAAItOEIXJD4hpAQAAg/kLD49gAQAAOUYID4xXAQAAg34IFw+PTQEAADlGBA+MRAEAAIN+BDsPjzoBAAA5Bg+MMgEAAIM+Ow+PKQEAAIN+DAEPjB8BAACLBI2sXQwQKwSNqF0MEMdFCGQAAAA7Rgx9RYHDbAcAAIvDJQMAAIB5BUiDyPxAdQqLw5n3fQiF0nUSi8OZu5ABAAD3+4XSD4XTAAAAg/kBD4XKAAAAg34MHQ+PwAAAAItWGIXSD4i1AAAAg/oGD4+sAAAAa9IDa8kDM9tmD76EGrR2ARBmiQdmD76EGcx2ARBDZolHCI1/AoP7A3zeaiBbZokfZolfCP92DI1HClDoggAAAGaJGP92CIPAAlDocwAAAGo6X2aJOP92BIPAAlDoYQAAAGaJOP82g8ACUOhTAAAAi8hqZGaJGYtGFJlb9/uDwBNQjUECUOg4AAAAi8iLRhSZ9/tSUegpAAAAg8QwagpZZokIM8lmiUgCM8DrEejP6Pj/ahZeiTDo78EBAIvGX15bXcNVi+yLRQyZagpZ9/mLTQiDwDBmiQGNQjBmiUECjUEEXcNVi+yD7Cih4FcMEDPFiUX8i0UIhcB1HuiB6Pj/xwAWAAAA6KDBAQAzwItN/DPN6Fzo+P/Jw4M4AH0N6F7o+P/HABYAAADr4FCNRdhQ6Kvs//9ZWYXAddCNRdhQ6Gv9//9Z68ZVi+yD7Cih4FcMEDPFiUX8i0UQVot1CIX2dEGDfQwAdjszyWaJDoXAdDI5CH0M6Afo+P9qFl6JMOsxUI1F2FDoVez//1lZhcB1I41F2FD/dQxW6Fv9//+DxAzrEejZ5/j/ahZeiTDo+cABAIvGi038M81e6LTn+P/Jw1WL7IPsKKHgVwwQM8WJRfyLRQiFwHUe6KTn+P/HABYAAADow8ABADPAi038M83of+f4/8nDg3gEAH8UfAWDOABzDeh55/j/xwAWAAAA69hQjUXYUOgQWPn/WVmFwHXIjUXYUOiG/P//Weu+VYvsg+wooeBXDBAzxYlF/ItFEFaLdQiF9nRYg30MAHZSM8lmiQ6FwHRJOUgEfxJ8BDkIcwzoG+f4/2oWXokw60GDeAQHfAp/7IE4/29Ak3fkUI1F2FDoo1f5/1lZhcB1I41F2FD/dQxW6F/8//+DxAzrEejd5vj/ahZeiTDo/b8BAIvGi038M81e6Ljm+P/Jw1WL7GoJ/3UI6A0AAAD32BvAWffQI0UIWV3DVYvsg+wUoeBXDBAzxYlF/FOLXQhWhdsPhJEAAACDfQwAD4aHAAAAM8CDfQwJZokDcwnoc+b4/2oi63pXjUXsUP8VJKEMEA+3ReyZamRf9/8Pt03uai9YZolDCmaJQwQzwGaJQxCLwWoKWQ+3dfJqCov6mff5g8AwZokDjUowi8aZZolLAln3+YPAMGaJQwaNQjBmiUMIi8eZ9/lfg8AwZolDDI1CMGaJQw4zwOsR6Pfl+P9qFl6JMOgXvwEAi8aLTfxeM81b6NHl+P/Jw1WL7GoJ/3UI6A0AAAD32BvAWffQI0UIWV3DVYvsg+wUoeBXDBAzxYlF/FOLXQhWhdsPhIMAAACDfQwAdn0zwIN9DAlmiQNzCeiQ5fj/aiLrcFeNRexQ/xUkoQwQD7dF9Go6WZlmiUsKZolLBDPJagpmiUsQWff5D7d19moKD7d9+IPAMGaJA41KMIvGmV73/maJSwKDwDBmiUMGjUowi8eZ9/5miUsIX4PAMGaJQwyNQjBmiUMOM8DrEege5fj/ahZeiTDoPr4BAIvGi038XjPNW+j45Pj/ycNVi+yDfQgAdRXo9uT4/8cAFgAAAOgVvgEAg8j/XcNqAGpAaAKAAAD/dQiNRQhQ6CEy+f+DxBSFwHXfVlf/dQz/dQjo5e///4vwWVmD/v91Ceiv5Pj/izjrA4t9CP91COhtFPn/WYP+/3UH6JXk+P+JOF+Lxl5dw1WL7IN9CAB1Feh/5Pj/xwAWAAAA6J69AQCDyP9dw2oAakBoAoAAAP91CI1FCFDoqjH5/4PEFIXAdd9WV/91DP91COg39///i/BZWYP+/3UJ6Djk+P+LOOsDi30I/3UI6PYT+f9Zg/7/dQfoHuT4/4k4X4vGXl3DVYvsg+wgV2oHM8BZjX3k86uLRQiJReiJReCLRQzHRexCAAAAXz3///8/dgnHReT///9/6wUDwIlF5Fb/dRiNReD/dRT/dRBQ6Bfx+P+DxBD/TeSL8HgPi03gxgEAi03gQYlN4OsQjUXgUGoA6PLh/P9ZWYtN4P9N5HgFxgEA6w2NReBQagDo2OH8/1lZi8ZeycNVi+z/dRRqAP91EP91DP91COhY////g8QUXcNVi+yNRRRQagD/dRD/dQz/dQjoPP///4PEFF3DVYvsg+wgV2oHM8BZjX3k86uLRQiJReiJReCLRQzHRexCAAAAXz3///8/dgnHReT///9/6wUDwIlF5FNWjUUUUDPbU/91EI1F4FDoTPD4/4PEEP9N5IvweA6LTeCIGYtN4EGJTeDrD41F4FBT6Cnh/P9ZWYtN4P9N5HgEiBnrDI1F4FBT6BHh/P9ZWYvGXlvJw1WL7IF9CIAAAAAbwPfYXcNVi+xTi10ID7bDUOgWT/r/WYXAdQWA+191AzPAQFtdw1WL7P91COhWF/n/WYXAdQiDfQhfdAJdwzPAQF3DVYvsi0UIg+B/XcNVi+yD7BD/dQyNTfDo5+H4/4tN8IN5dAF+FY1F8FBqIP91COgjCQAAg8QMi8jrEIuJkAAAAItFCA+3DEGD4SCAffwAdAeLRfiDYHD9i8HJw1WL7IPsEP91DI1N8OiX4fj/i03wg3l0AX4YjUXwUGgXAQAA/3UI6NAIAACDxAyLyOsTi4mQAAAAi0UID7cMQYHhFwEAAIB9/AB0B4tF+INgcP2LwcnDVYvsg+wQ/3UMjU3w6EHh+P+LTfCDeXQBfhWNRfBQahD/dQjofQgAAIPEDIvI6xCLiZAAAACLRQgPtwxBg+EQgH38AHQHi0X4g2Bw/YvBycNVi+yDPehXDBAAdRGLTQihgFgMEA+3BEiD4CBdw2oA/3UI6OP+//9ZWV3DVYvsgz3oVwwQAHUTi00IoYBYDBAPtwRIJRcBAABdw2oA/3UI6Ab///9ZWV3DVYvsgz3oVwwQAHURi00IoYBYDBAPtwRIg+AQXcNqAP91COgx////WVldw1WL7IM96FcMEAB1Bl3p6RH5/2oA/3UI6AQAAABZWV3DVYvsg+wQVlf/dQyNTfDoTOD4/4tF8IN4dAF1Df91COi3Efn/WYv4602LdQhqAGoAg8//V1ZqCf9wBP8VMKAMEIXAdQ3oguD4/8cAKgAAAOslM//rG41N8A+2wFFQ6FQC+f9ZWYXAdAZGgD4AdAhHRooGhMB134B9/AB0B4tN+INhcP2Lx19eycNVi+xqAP91DP91COgFAAAAg8QMXcNVi+yD7BBWi3UIhfZ1GOga4Pj/xwAWAAAA6Dm5AQCDyP/pvAAAAFOLXQyB+////392GOj23/j/xwAWAAAA6BW5AQCDyP/plwAAAFf/dRCNTfDoa9/4/4tF8IN4dAF1DVNW6FoT+f9ZWYv462Uz/1dXU1ZqCf9wBP8VMKAMEIXAdRDop9/4/8cAKgAAAIPP/+tAi8eJRQiF23Q1ig6EyXQrjUXwUA+2wVDoawH5/1mFwItFCFl0C0A7w3MURoA+AHQKR0ZAiUUIO8NyzzvDcgKL+4B9/AB0B4tN+INhcP2Lx19bXsnDVYvsaAcBAAD/dQjojLr4/1lZhcB1CWaDfQhfdAJdwzPAQF3DVYvsaAcBAAD/dQjoaLr4/1lZXcNVi+xoAwEAAP91COhUuvj/WVldw1WL7Gog/3UI6EO6+P9ZWV3DVYvsaAMBAAD/dQjoL7r4/1lZhcB1CWaDfQhfdAJdwzPAQF3DVYvsaBcBAAD/dQjoC7r4/1lZXcNVi+xqAv91COj6ufj/WVldw1WL7GhXAQAA/3UI6Oa5+P9ZWV3DVYvsahD/dQjo1bn4/1lZXcNVi+xqAf91COjEufj/WVldw1WL7GiAAAAA/3UI6LC5+P9ZWV3DVYvsagD/dQz/dQjo5XH5/4PEDF3DVYvsagD/dQz/dQjoaKj6/4PEDF3DVYvsagD/dQz/dQjoBQAAAIPEDF3DVYvsg+wooeBXDBAzxYlF/FNWi3UMV/91EIt9CI1N2OiJ3fj/jUXYUDPbU1NTagFWjUXoUI1F8FDoQGf5/4lF7I1F8FdQ6AIEAgCLyItF7IPEKKgDdQ6D+QF0EYP5AnUPagTrCqgBdfioAnQDagNbgH3kAHQHi03gg2Fw/YtN/F9ei8MzzVvogN34/8nDVYvsg+wQagCNTfDoEN34/41F8FD/dRT/dRD/dQz/dQjoZwQCAIPEFIB9/AB0B4tN+INhcP3Jw1WL7ItNFIXJfgSLwesCM8CLVQyDwAJWO9BzE+g13fj/aiJeiTDoVbYBAIvG60SNQv47yH8Ci8FXi30QV1BS/3UI6N5x+f+L8IPEEIX2dAvoAd34/4kwi8brF4tFHDPJgz8tD5TBiQiLRRiLTwSJCDPAX15dw1WL7Fbo27f4/4vwhfZ0TYN+SABXv10BAAB1Dlfo29/4/1mJRkiFwHQyi0UQi3ZIuVsBAAA7wXwCi8H/dRjdRQj/dRRQUVHdHCRXVugPAAAAg8Qc99gbwPfQI8ZfXl3DVYvsg+w0oeBXDBAzxYlF/ItFHItNIFaLdRhXi30IiUXgiU3chf91E+hU3Pj/ahZeiTDodLUBAIvG62VTi10Mhdt0C8YHAIXAdASFyXUT6C7c+P9qFl6JMOhOtQEAi8brPmoWjUXkUI1FzFD/dRT/dRDo4nj5//913P914FZQU1fop/7//4PD/oPELDvzfgKL84X2eAqAPD4AdATGBD4AW4tN/F8zzV7ox9v4/8nDVYvsg+wsoeBXDBAzxYlF/FOLXRhWV4t9FOi5tvj/i/CF9nUEM8DrZYN+SAB1EmhdAQAA6Lfe+P9ZiUZIhcB05It2SGoWjUXkUI1F1FD/dQz/dQjoUnj5/7lbAQAAK0gEi0UQg8QUO8F8AovB3UUIU1dQUVHdHCRoXQEAAFboGgAAAIPEHPfYG8D30CPGi038X14zzVvoK9v4/8nDVYvsg+wwoeBXDBAzxYlF/FOLXSBWi3UIV4t9HIX2dRPoEtv4/2oWXokw6DK0AQCLxutYg30MAHbnxgYAhf904IXbdNxqFo1F5FCNRdBQ/3UU/3UQ6LV3+f+LVRiJReCLQASDxBSNDBCF0n4NhcB+CTvKfQW5////f1NXUf914P91DFboWv3//4PEGItN/F9eM81b6JHa+P/Jw1WL7P91EN1FCFFR3Rwkav//dRToDgAAAIPEFPfYG8D30CNFFF3DVYvsg+w8oeBXDBAzxYlF/FNWi3UIV2oAjU3U6OvZ+P+F9nQHi10Mhdt1CehH2vj/ahbrEYt9GMYGADv7chToNNr4/2oiX4k46FSzAQDppAAAAGoWjUXkUI1FxFD/dRT/dRDo53b5/4tQBIPEFI1K/4P5/3wajUf/O8h/Eyv6V1ONRRBWUOi+BAIAg8QQ6xRqAI1H/1BTjUUQVlDoigQCAIPEFIv4hf91RooOhMl0GItF1IuAhAAAAIsAigA6yHQHRooOhMl19YoGRoTAdQfrJjxldAdGigaEwHX1i85OgD4wdPqKAUZBiAaEwHQJ6/Tog9n4/4k4gH3gAHQHi03cg2Fw/YtN/IvHX14zzVvoV9n4/8nDVYvs/3UM/3UI6Km0+P9ZWV3DVYvsXemctPj/VYvsgz3oVwwQAHURi00IoYBYDBAPtwRII0UMXcNqAP91DP91COgFAAAAg8QMXcNVi+yD7BiNTehT/3UQ6JvY+P+LXQiNQwE9AAEAAHcPi0Xoi4CQAAAAD7cEWOtui8PB+AiJRQiNTegPtsBRUOjB+vj/WVmFwHQSi0UIagKIRfiIXfnGRfoAWesKM8mIXfjGRfkAQYtF6GoB/3AEjUX8UFGNRfhQjUXoagFQ6P6P+f+DxByFwHUQOEX0dAeLRfCDYHD9M8DrFA+3RfwjRQyAffQAdAeLTfCDYXD9W8nDVYvsg+wQVleLfQiF/w+EgwAAAIA/AHR+i3UMhfZ0d/91EI1N8OjU1/j/jUXwUA+2B1DoHvr4/1mFwItF8Fl0KoN4dAF+PDtwdHw3agBqAP9wdFdqCf9wBP8VMKAMEIXAdCCLRfCLcHTrG2oAagAz9kZWV2oJ/3AE/xUwoAwQhcB1A4PO/4B9/AB0B4tN+INhcP2LxusCM8BfXsnDVYvsgz3oVwwQAHUHaNR3DBDrAmoA/3UM/3UI6ET///+DxAxdw1WL7F3rAFWL7ItFEIPsFFZXi30IM/aF/3QNhcAPhEABAAAzwGaJB1OLXQyF23UY6HXX+P/HABYAAADolLABAIPI/+kaAQAA/3UUjU3s6OvW+P+LReyF/w+EvAAAADmwqAAAAHUpOXUQD4bkAAAAD7YEHmaJB4A8HgAPhNMAAABGg8cCO3UQD4PGAAAA6+D/dRCDzv9XVlNqCf9wBP8VMKAMEIXAD4WlAAAA/xUUoAwQg/h6dVKLTRCLw+sqSYlN/IoIhMl0J41F7FAPtsFQ6MH4+P9ZhcCLRQhZdAZAgDgAdCWLTfxAiUUIhcl1z/91ECvDV1CLRexTagH/cAT/FTCgDBCFwHUh6J3W+P/HACoAAAAzwGaJB+s5ObCoAAAAdQtT6JIH+f9Zi/DrJlZWg87/VlNqCf9wBP8VMKAMEIXAdQ3oYtb4/8cAKgAAAOsDjXD/gH34AHQHi030g2Fw/YvGW19eycNVi+yD7BBTi10QVleLfQwz9oX/dQaF23UG6x2F23UU6B/W+P9qFl6JMOg/rwEA6aIAAAAzwGaJB4tFCIXAdAKJMP91HI1N8OiL1fj/i8M5XRh3A4tFGD3///9/dgno4dX4/2oW60ONTfBRUP91FFfoLP7//4PEEIP4/3UShf90BTPAZokH6LnV+P+LMOs6QIX/dCw7w3Yhg30Y/3QWM8BmiQfonNX4/2oiXokw6LyuAQDrFWpQi8NeM8lmiUxH/otNCIXJdAKJAYB9/AB0B4tN+INhcP1fi8ZeW8nDVYvsgz3oVwwQAHUHaNR3DBDrAmoA/3UQ/3UM/3UI6KH9//+DxBBdw1WL7GoA/3UY/3UU/3UQ/3UM/3UI6OP+//+DxBhdw1WL7IPsEFNXi30Mhf90BTPAZokHi10QhdsPhG0BAACDfRQAD4RjAQAAgDsAD4RaAQAAVv91HI1N8Oh31Pj/i03wM/Y5sagAAAB1LIX/dAYPtgNmiQeLRQiFwHQGxwABAAAAgH38AHQHi034g2Fw/YvGXukhAQAAi0UYOTB0Q4oDi10YiEMBg3l0AX4uM8CF/w+VwFBXagJTagn/cQT/FTCgDBCFwHQTi00IiTOFyXSyi0Xwi0B0iQHrqIkz6aEAAACNRfBQD7YDUOg+9vj/WVmFwHRsi03wi1F0OVUUcx2KA4tNGIgBi0UIhcAPhHH////HAP7////pZv///4P6AX4dM8CF/w+VwFBXUlNqCf9xBP8VMKAMEItN8IXAdQ2AewEAdQeLRRiJMOs3i1UIhdIPhCz///+LQXSJAuki////M8CF/w+VwFCLRfBXagFTagn/cAT/FTCgDBCFwA+F8/7//+i60/j/xwAqAAAAhf90BTPAZokHi0UIhcB0A4MI/+ic0/j/izDp1v7//4tFCIXAdAODIAAzwF9bycNVi+yD7BRTi10Mhdt1GOhy0/j/xwAWAAAA6JGsAQCDyP/p0AAAAINl/ABWV4s7M/ZWjU3s6ODS+P+LRRSFwHUIuMSXDBCJRRSLTQiFyXVRjU3sUVBo////f1eNRQxQjUX8UOj9/f//i0X8g8QYhcB4KotdFHRvA/iNRexQU2j///9/V41FDFCNRfxQRujT/f//i0X8g8QYhcB52YPO/+tFOXUQdj6NVexSUGj///9/V1GNRfxQ6Kr9//+LRfyDxBiFwHgcdBaLTQgD+ItFFIPBAkb/TRCJTQh0CevJM//rA4PO/4k7gH34AHQHi030g2Fw/V+Lxl5bycNVi+yLRQiD7AyD+P91B7j//wAAycODTfz/iEULM8BQiUX0iUX4jUX0UGoBjUULUI1F+FCNRfxQ6C/9//+DxBiDffwAuP//AAB8BA+3RfjJw1WL7FGLRRCDTfz/hcB1Bbi8lwwQagBQ/3UMjUX8/3UIagBQ6PP8//+LRfyDxBjJw1WL7FGDTfz/g30MAItFFHQXhcB1BbjAlwwQagBQ/3UQ/3UM/3UI6xWFwHUFuMCXDBBqAFBqAWjvAgIQagCNRfxQ6KX8//+LRfyDxBjJw1WL7F3pMP7//1WL7FOLXQhWV4XbdAODC/+LdQyLfRCF9nUGhf91Buschf91E+iM0fj/ahZeiTDorKoBAIvG62MzwGaJBoN9FAB04otFGDvHdgKLx/91HFD/dRRW6Nj9//+DxBCD+P91EoX2dAUzwGaJBuhH0fj/iwDrKECF9nQbM8k7x3YQZokOO/h2Dugs0fj/aiLrnmaJTEb+hdt0AokDM8BfXltdw1WL7IPsNKHgVwwQM8WJRfxTi10IVlf/dRCLfQyNTdSL8+iE0Pj/hf90Aokfhdt1Fejh0Pj/xwAWAAAA6ACqAQDprQAAAItV1IN6dAF+F41F1FAPtgZqCFDooPf//4tV1IPEDOsQD7YOi4KQAAAAD7cESIPgCIXAdANG68yNRdRQjUXkVlDojVz6/4PEDIvQhf90B4tKBAPOiQ/3AkACAAB0Ctnuhf90UYkf6032AoF0IIA+Ld0F8FUMEHUC2eDdXczoUND4/91FzMcAIgAAAOso9wIAAQAAdB3dQhDZ7trp3+D2xER6D+gq0Pj/xwAiAAAA2e7rA91CEIB94ABfXlt0B4tF3INgcP2LTfwzzej1z/j/ycNVi+xqAP91DP91COjb/v//g8QMXcNVi+xqAP91EP91DP91CP91FOhMQfr/g8QUXcNVi+xqAf91EP91DP91CP91FOgxQfr/g8QUXcNVi+yD7ECNTcD/dQjoOc/4/4tFEItNDIXAdAKJCFNXhcl0EYtdFIXbdCOD+wJ8BYP7JH4Z6H3P+P/HABYAAADonKgBADPAi/jpDgIAAIoRi13AM8BWiUX4i/iNcQGDe3QBiFX/fhqNRcBQD7bCaghQ6Cj2//+KVf+LXcCDxAzrEIuDkAAAAA+2yg+3BEiD4AiFwHQFihZG68SLRRiA+i11BYPIAusFgPordQaKFkaIVf+LXRSJRfSF23UhgPowdAhqCluJXRTrMYoGPHh0CDxYdARqCOvsahBbiV0Ug/sQdRiA+jB1E4oGPHh0BDxYdQmKRgGIRf+DxgKLw5mLylFQav9q/4lF1IlN2Ohz0fj/iVXsi1XAiUXwi4KQAAAAiU3cik3/iV3giUXkM9KLXeQPtsEPtwRDi130iUXog+AEdAgPvsmD6TDrGotF6CUDAQAAdHSNQZ8Pvsk8GXcDg+kgg8HJi0X4iU3oO00Uc1yDywiJXfQ7fexyLHcFO0XwciU7RfB1ETt97HUMO1XgchZ3BTtN3HYPi00Qg8sEiV30hcl1HOsoV1D/ddj/ddTopiL5/wNF6Iv6agBaiUX4E/qKDkbpZf///4tF+ItNEE72wwh1DYXJdAOLdQyLwov662X2wwR1LfbDAXVYi8uD4QJ0DoH/AAAAgHcZcgQ7wncThcl1P4H/////f3I3dwWD+P92MOifzfj/xwAiAAAA9sMBdAiDyP+Dz//rG/bDAnQJM8C/AAAAgOsNg8j/v////3/rA4tF+ItNEIXJdAKJMV72wwJ0B/fYg9cA99+AfcwAdAeLTciDYXD9i9dfW8nDVYvsgz3oVwwQAGoA/3UQ/3UM/3UIdQdo1HcMEOsCagDobf3//4PEFF3DVYvsagD/dRD/dQz/dQj/dRToUv3//4PEFF3DVYvsgz3oVwwQAGoB/3UQ/3UM/3UIdQdo1HcMEOsCagDoKP3//4PEFF3DVYvsagH/dRD/dQz/dQj/dRToDf3//4PEFF3DVYvsi0UIg8AgXcNVi+yDPehXDBAAdRKLTQiNQb+D+Bl3A4PBIIvBXcNqAP91COg5APn/WVldw1WL7ItFCIPA4F3DVYvsg+wYjU3oU/91DOj+y/j/i10IgfsAAQAAc2CLTeiDeXQBfhSNRehQagJT6DHz//+LTeiDxAzrDYuBkAAAAA+3BFiD4AKFwHQegH30AIuBmAAAAA+2DBh0B4tF8INgcP2LwenWAAAAgH30AHQHi03wg2Fw/YvD6cIAAACLReiDeHQBfi2Lw8H4CIlFCI1N6A+2wFFQ6Mzt+P9ZWYXAdBKLRQhqAohF/Ihd/cZF/gBZ6xXoxMv4/8cAKgAAADPJiF38xkX9AEGLRehqAf9wBI1V+GoDUlGNTfxRaAACAAD/sKgAAACNRehQ6A1/+f+DxCSFwHUVOEX0D4R3////i0Xwg2Bw/elr////g/gBdROAffQAD7ZF+HQli03wg2Fw/escD7ZV+A+2RfnB4ggL0IB99AB0B4tN8INhcP2LwlvJw1WL7IM96FcMEAB1EotNCI1Bn4P4GXcDg8Hgi8Fdw2oA/3UI6Jb+//9ZWV3DVYvsg+wQjU3wVv91HOiQyvj/i0UYM/aFwHQCiTCLRfA5sKgAAAB1ImaLTRS4/wAAAGY7yHdGi0UMiAiLRQiFwHRWxwABAAAA606NTRhRVv91EI1NFP91DIl1GGoBUVb/cAT/FSihDBCFwHQQOXUYdQuLTQiFyXQgiQHrHOiNyvj/xwAqAAAAi0UIhcB0A4MI/+h4yvj/izCAffwAdAeLTfiDYXD9i8ZeycNVi+yD7Cyh4FcMEDPFiUX8i0UMi00UV4t9CIlF5IlN7IXAdRjoO8r4/8cAFgAAAOhaowEAg8j/6RIBAACDZfAAU4sYVjP2Vo1N1Oipyfj/hf91Y41F1FD/dewPtwNQagWNRfRQjUXwUOjp/v//i0Xwg8QYhcB+N4199IB8B/8AD4SrAAAAA/CNRdRQ/3Xsg8MCD7cDUGoFjUX0UI1F8FDosv7//4tF8IPEGIXAf8yDzv/phwAAAItNEIXJdHuLRdQ7SHRzCI1N9IlN6OsFi8+JfeiNRdRQ/3XsD7cDUGoFUY1F8FDobf7//4tF8IPEGIXAfkI7feh0GYtNEDvIcjlQjUX0UFFX6H2i+P+LRfCDxBAD+IB//wB0EYtNEAPwg8MCK8iJTRB0EOuTi03kgyEATgPw6wiDzv+LTeSJGYB94AB0B4tN3INhcP2Lxl5bi038M81f6P3I+P/Jw1WL7FH/dRCDTfz/i0UI/3UM99gbwIPgBVD/dQiNRfxQ6AgAAACLRfyDxBTJw1WL7IPsEKHgVwwQM8WJRfyLRQyDTfD/i00YVot1CIXAdSU5RRB0E+iwyPj/ahZeiTDo0KEBAIvG6zBqAFH/dRSNRfRqBesJagBR/3UU/3UQUI1F8FDodP3//4PEGIvIhfZ0BYtF8IkGi8GLTfwzzV7oWcj4/8nDVYvsXen4/f//VYvsU4tdCFZXhdt0A4ML/4t1DIt9EIX2dQaF/3UG6xqF/3UT6DPI+P9qFl6JMOhToQEAi8brWcYGAIN9FAB05ItFGDvHdgKLx/91HFD/dRRW6KL9//+DxBCD+P91EIX2dAPGBgDo8sf4/4sA6yJAhfZ0FTvHdgzGBgDo3cf4/2oi66jGRDD/AIXbdAKJAzPAX15bXcNVi+yD7BCh4FcMEDPFiUX8uP//AABmOUUIdC2DTfD/agBqAP91CI1F9GoFUI1F8FDohPz//4PEGIXAdQyDffABdQYPvkX06wODyP+LTfwzzehkx/j/ycNVi+yD7DSh4FcMEDPFiUX8U1aLdQxXi30I/3UQjU3Mi9/o3sb4/4X2dAKJPoX/dRXoO8f4/8cAFgAAAOhaoAEA6ZEAAAAPtwfrBoPDAg+3A2oIUOhsovj/WVmFwHXsjUXMUI1F5FNQ6IGG+v+DxAyL0IX2dAiLSgSNDEuJDvcCQAIAAHQK2e6F9nRSiT7rTvYCgXQhZoM7Ld0F8FUMEHUC2eDdXdzoxsb4/91F3McAIgAAAOso9wIAAQAAdB3dQhDZ7trp3+D2xER6D+igxvj/xwAiAAAA2e7rA91CEIB92ABfXlt0B4tF1INgcP2LTfwzzehrxvj/ycNVi+xqAP91DP91COj3/v//g8QMXcNVi+yD7DSNTcz/dQjo5cX4/4tFEItNDIXAdAKJCFNWM9JXhcl0EYtFFIXAdB+D+AJ8BYP4JH4V6CbG+P/HABYAAADoRZ8BAOloAgAAD7cZi/pqCFOJVfyJfeyJXfSNcQLoUaH4/1lZhcB0HQ+3PmoIV4l99IPGAug6ofj/WVmFwHXpi33si130i0UYZoP7LXUFg8gC6wZmg/srdQkPtx6DxgKJXfSJRfiLRRSFwA+I9QEAAIP4AQ+E7AEAAIP4JA+P4wEAAIXAdTBT6ELC+P9ZhcB0CGoKWIlFFOtND7cGanhZZjvBdAxqWFlmO8F0BGoI6+NqEFiJRRSD+BB1K1PoDcL4/1mFwHUdD7cGanhZZjvBdAhqWFlmO8F1Cg+3XgKJXfSDxgSLRRSZi8pRUGr/av+JRdyJTeDo8cf4/4ld6Itd9IlN5IlF8IlV7FPov8H4/1mLyIlF9IP5/3VXakFYZjvDdwZmg/tadjJqGY1Dn1lmO8F2KotF/Itd+ItNEIPuAvbDCA+FkwAAAIXJdAOLdQwz0ovCi/rp9QAAAGoZWY1Dn2Y7wQ+3w3cDg+ggjUjJiU30i134i0X8O00Uc72DywiJXfg7fexyL4tV8HcEO8JyJjvCdRM7fex1DjPSO1XochZ3BTtN5HYPi00Qg8sEiV34hcl1HOuGV1D/deD/ddzo/hj5/wNF9GoAiUX8i/pYE/gPtx6DxgLpLv////bDBHUz9sMBdWWLy4PhAnQSgf8AAACAdx9yCDPSO8J2BOsVM9KFyXVBgf////9/cjl3BYP4/3Yy6AfE+P/HACIAAAD2wwF0CIPI/4PP/+si9sMCdAsz0ovCvwAAAIDrFIPI/7////9/6wiLRfzrBYtF/DPSi00Qhcl0Aokx9sMCdBr32BP699/rEotFEIXAdAWLTQyJCDPJi8GL+YB92AB0B4tN1INhcP2L119eW8nDVYvsgz3oVwwQAGoA/3UQ/3UM/3UIdQdo1HcMEOsCagDoDf3//4PEFF3DVYvsagD/dRD/dQz/dQj/dRTo8vz//4PEFF3DVYvsgz3oVwwQAGoB/3UQ/3UM/3UIdQdo1HcMEOsCagDoyPz//4PEFF3DVYvsagH/dRD/dQz/dQj/dRTorfz//4PEFF3DVYvsXemwi/r/VYvsagD/dRD/dQz/dQjonYv6/4PEEF3DVYvsg+wUVv91EIPO/41N7Il1/Ohlwvj/jUXsUP91DItF7P9wdI1F/P91CFDorPj4/4PEFIXAdQOLdfyAffgAdAeLTfSDYXD9i8ZeycNVi+xRVmoA/3UMg87/iXX86JBz+f9Q/3UIjUX8UOhu+Pj/g8QUhcB1A4t1/IvGXsnDVYvsagD/dQjoBAAAAFlZXcNVi+yD7BSNTexW/3UM6NzB+P+LTQiB+f8AAAB2SzPAiUX8i8HB6AiIRQiLRfCITQmDeAgAdFMz9kZW/3AEjUX8UGoCjUUIUFZqAOhxefn/g8QchcB0M2aDff4AdSz3RfwHAQAAdCPrKItF7A+2yYuAkAAAALoHAQAAZoUUSHUOi0Xw9kQBGQF1BDP26wMz9kaAffgAdAeLTfSDYXD9i8ZeycNVi+xqAP91COgEAAAAWVldw1WL7IPsFI1N7Fb/dQzoKcH4/4tNCIH5/wAAAHZNM8CJRfyLwcHoCIhFCItF8IhNCYN4CAB0VTP2Rlb/cASNRfxQagKNRQhQjUXsVlDovHj5/4PEHIXAdDNmg33+AHUs90X8AwEAAHQj6yiLRewPtsmLgJAAAAC6AwEAAGaFFEh1DotF8PZEARkBdQQz9usDM/ZGgH34AHQHi030g2Fw/YvGXsnDVYvsagFoBwEAAP91CGoA6CUR+v+DxBBdw1WL7GoBaAcBAAD/dQj/dQzoCxH6/4PEEF3DVYvsagFoAwEAAP91CGoA6PIQ+v+DxBBdw1WL7GoBaAMBAAD/dQj/dQzo2BD6/4PEEF3DVYvsagNoFwEAAP91CGoA6L8Q+v+DxBBdw1WL7GoDaBcBAAD/dQj/dQzopRD6/4PEEF3DVYvsagFqAP91CGoA6I8Q+v+DxBBdw1WL7GoBagD/dQj/dQzoeBD6/4PEEF3DVYvsagD/dQjoBAAAAFlZXcNVi+yD7BD/dQyNTfDor7/4/4tF9IXAdB+BeASkAwAAdRZqA2oA/3UI/3UM6DIQ+v+DxBCLyOsCM8mAffwAdAeLRfiDYHD9i8HJw1WL7GoDagD/dQhqAOgHEPr/g8QQXcNVi+xqA2oA/3UI/3UM6PAP+v+DxBBdw1WL7GoCagD/dQhqAOjaD/r/g8QQXcNVi+xqAmoA/3UI/3UM6MMP+v+DxBBdw1WL7GoEagD/dQj/dQzorA/6/4PEEF3DVYvsagNoVwEAAP91CGoA6JMP+v+DxBBdw1WL7GoDaFcBAAD/dQj/dQzoeQ/6/4PEEF3DVYvsagJqEP91CGoA6GMP+v+DxBBdw1WL7GoCahD/dQj/dQzoTA/6/4PEEF3DVYvsaghqAP91CGoA6DYP+v+DxBBdw1WL7GoIagD/dQj/dQzoHw/6/4PEEF3DVYvsagD/dQjoBAAAAFlZXcNVi+yD7BSNTexW/3UM6FW++P+LTQiB+f8AAAB2TDPAiUX8i8HB6AiIRQiLRfCITQmDeAgAdC8z9kZW/3AEjUX8UGoCjUUIUI1F7FZQ6Oh1+f+DxByFwHQNZoN9/gB1BvZF/AR1LTP26ymLReyDeHQBfhONRexQagRR6Dzl//+DxAyL8OsNi4CQAAAAD7c0SIPmBIB9+AB0B4tF9INgcP2Lxl7Jw1WL7GoA/3UI6AQAAABZWV3DVYvsg+wUjU3sVv91DOigvfj/i00Igfn/AAAAdk0zwIlF/IvBwegIiEUIi0XwiE0Jg3gIAHRVM/ZGVv9wBI1F/FBqAo1FCFCNRexWUOgzdfn/g8QchcB0M2aDff4AdSz3RfwXAQAAdCPrKItF7A+2yYuAkAAAALoXAQAAZoUUSHUOi0Xw9kQBGQN1BDP26wMz9kaAffgAdAeLTfSDYXD9i8ZeycNVi+xqAP91COgEAAAAWVldw1WL7IPsEP91DI1N8OjsvPj/i0X0gXgEpAMAAHUSi0UIBWF9//+D+FJ3BTPAQOsCM8CAffwAdAeLTfiDYXD9ycNVi+xqAP91COgEAAAAWVldw1WL7IPsEP91DI1N8OibvPj/i0X0gXgEpAMAAHUbi00IjYHAfP//g/hWdw2B+X+DAAB0BTPAQOsCM8CAffwAdAeLTfiDYXD9ycNVi+xqAP91COgEAAAAWVldw1WL7IPsEP91DI1N8OhBvPj/i0X0gXgEpAMAAHUbi00IjYG/fv//g/hrdw2B+X+BAAB0BTPAQOsCM8CAffwAdAeLTfiDYXD9ycNVi+xqAP91COgEAAAAWVldw1WL7IPsEP91DI1N8Ojnu/j/i00Ii1X0i8HB6AgPtsD2RBAZBHQPD7bB9kQQGQh0BTPAQOsCM8CAffwAdAeLTfiDYXD9ycNVi+xqAP91COgEAAAAWVldw1WL7IPsFI1N7Fb/dQzoj7v4/4tNCIH5/wAAAHZMM8CJRfyLwcHoCIhFCItF8IhNCYN4CAB0LzP2Rlb/cASNRfxQagKNRQhQjUXsVlDoInP5/4PEHIXAdA1mg33+AHUG9kX8AnUSM/brDotF8A+2dAgZwe4Fg+YBgH34AHQHi030g2Fw/YvGXsnDVYvsagD/dQjoBAAAAFlZXcNVi+yD7BSNTexW/3UM6PW6+P+LTQiB+f8AAAB2SjPAiUX8i8HB6AiIRQiLRfCITQmDeAgAdFIz9kZW/3AEjUX8UGoCjUUIUI1F7FZQ6Ihy+f+DxByFwHQwZoN9/gB1KfZF/CB1I+soi0XsD7bJi4CQAAAAulcBAABmhRRIdQ6LRfD2RAEZA3UEM/brAzP2RoB9+AB0B4tN9INhcP2Lxl7Jw1WL7GoA/3UI6AQAAABZWV3DVYvsg+wUjU3sVv91DOhDuvj/i00Igfn/AAAAdkozwIlF/IvBwegIiEUIi0XwiE0Jg3gIAHRNM/ZGVv9wBI1F/FBqAo1FCFCNRexWUOjWcfn/g8QchcB0K2aDff4AdST2RfwQdB7rI4tF7A+2yYuAkAAAAPYESBB1DotF8PZEARkCdQQz9usDM/ZGgH34AHQHi030g2Fw/YvGXsnDVYvsagD/dQz/dQjoBQAAAIPEDF3DVYvsg+wQVot1CIX2dRTo/bn4/8cAFgAAAOgckwEAM8DraFeLfQyF/3UU6OG5+P/HABYAAADoAJMBADPA60v/dRCNTfDoW7n4/4tN9DPSOVEIdR7rJYoGhMB0Hw+2wPZECBkEdAuLxkY7x3QLOBZ0CkY793cF696Dyv+AffwAdAeLTfiDYXD9i8JfXsnDVYvsagD/dQjoBAAAAFlZXcNVi+yD7BSNTexW/3UM6PS4+P+LTQiB+f8AAAB2SjPAiUX8i8HB6AiIRQiLRfCITQmDeAgAdC0z9kZW/3AEjUX8UGoCjUUIUFZqAOiJcPn/g8QchcB0DWaDff4AdQb2RfwIdS0z9uspi0Xsg3h0AX4TjUXsUGoIUejd3///g8QMi/DrDYuAkAAAAA+3NEiD5giAffgAdAeLRfSDYHD9i8ZeycNVi+xqAP91DP91COgFAAAAg8QMXcNVi+yD7BBWi3UIhfZ1FOiouPj/xwAWAAAA6MeRAQAzwOtmV4t9DIX/dRTojLj4/8cAFgAAAOirkQEAM8DrSf91EI1N8OgGuPj/i030M9I5UQh1HOsjigaEwHQdD7bA9kQIGQR0CUY793QLOBZ0CkY793cF6+CDyv+AffwAdAeLTfiDYXD9i8JfXsnDVYvsagD/dQjoBAAAAFlZXcNVi+yD7BSNTexW/3UM6KG3+P+LTQiB+f8AAAB2TDPAiUX8i8HB6AiIRQiLRfCITQmDeAgAdC8z9kZW/3AEjUX8UGoCjUUIUI1F7FZQ6DRv+f+DxByFwHQNZoN9/gB1BvZF/AF1EjP26w6LRfAPtnQIGcHuBIPmAYB9+AB0B4tN9INhcP2Lxl7Jw1WL7GoA/3UM/3UI6AUAAACDxAxdw1WL7IPsEP91EI1N8OgEt/j//00Mi0X0dDYPtlUIikwCGfbBBHQFM8BA6zmLRfBWi4CQAAAAvlcBAABmhTRQXnUK9sEDdQWDyP/rGTPA6xUPtk0IikQBGSQID7bA99gbwIPgA0iAffwAdAeLTfiDYXD9ycNVi+xqAP91DGoAagL/dQjoOgAAAIPEFF3DVYvs/3UQ/3UMagBqAv91COggAAAAg8QUXcNVi+xqAP91FP91EP91DP91COgFAAAAg8QUXcNVi+yD7BBTVot1EDPbV4X2dAKJHot9CIX/dAw5XQx2BzldFHUYiB/olLb4/2oWXokw6LSPAQCLxl9eW8nD/3UYjU3w6Ay2+P+NRfBQi0UUD7YAUOjg9v//WVmFwHRNi00UOFkBdRiIH4X2dAbHBgEAAADoSbb4/2oqW4kY6z5qAlo5VQxzE4gf6DO2+P9qIluJGOhTjwEA6yOKAYgHikEBiEcBhfZ0FYkW6xGLRRSKAIgHhfZ0BscGAQAAAIB9/AB0B4tN+INhcP2Lw+lo////VYvsg+wcU1aLdQhXhfZ0EIt9DIX/dAmDfRAAdRnGBgDoy7X4/2oWW4kY6OuOAQBfXovDW8nD/3UUjU3k6EO1+P+LRegz2zlYCHUU/3UQV1bo0Cj6/4PEDIvY6Q8BAACJXfSLzjgZdARBT3X4iU38hf91Doge6Ha1+P9qFumcAAAAjUH/i9CJRfiJVQg7xnIoi9iNReRQD7YDUOjJ9f//WVmFwHQFSzvec+iLTfyLRfiJXQiLVQgz2yvCqAF0DItN+DPAQIlF9IgZR4tVEIoCiAFBQoTAdANPdfOF/3VJgDoAdTFJiU0Ii/k7znIbjUXkUA+2B1DobvX//1lZhcB0BU87/nPoi00Ii8Erx6gBdASIGetQiB7o1bT4/2oiW4kY6PWNAQDrR4PB/olNCIv5O85yG41F5FAPtgdQ6Cj1//9ZWYXAdAVPO/5z6ItNCIvBK8eoAXQHM8CIGUDrA4tF9IXAdAroh7T4/2oqW4kYgH3wAA+Et/7//4tN7INhcP3pq/7//1WL7IPsFFaLdQhXhfZ0EIN9DAB2Cot9EIX/dRjGBgDoSLT4/2oWXokw6GiNAQCLxl9eycNT/3UUjU3s6MCz+P+LRfAz2zlYCHUUV/91DFbo+OX4/4PEDIvY6aQAAACLTQyL1ooHiAJCR4TAdANJdfOJVQiFyXVGOB91L41K/4lNCIv5O85yG41F7FAPtgdQ6FD0//9ZWYXAdAVPO/5z6ItNCIvBK8eoAXVMiB7ou7P4/2oiW4kY6NuMAQDrRY1K/olN/Iv5O85yHo1F7FAPtgdQ6A70//9ZWYXAdAVPO/5z6ItVCItN/IvBK8eoAXQTjUL+O8ZyDIgZ6G+z+P9qKluJGIB9+AB0B4tN9INhcP2Lw1vpGf///1WL7IPsIFNWi3UIV4t9FDPbiV38hf91DYX2dQ05XQx1GDPA6yWF9nQQOV0MdguF/3QdOV0QdRiIHugXs/j/ahZbiRjoN4wBAIvDX15bycP/dRiNTeDoj7L4/4tF5DlYCHUXV/91EP91DFboSDH6/4PEEIvY6cEBAACLRQyL/ovIOB90BEdJdfiJTfSFyXUOiB7ov7L4/2oW6UcBAAA7yHNKjUf/i9CJRfCJVfg7xnIoi9iNReBQD7YDUOgO8///WVmFwHQFSzvec+iLTfSLRfCJXfiLVfgz2yvCqAF0DYt98EGIH8dF/AEAAACLVRSD+v91FItFEIoAiAdH/0UQhMB0LEl0KevshdJ0IIt1EIoGiAdHRoTAdAZJdANKdfCJdRCLdQiJVRSF0nUDiB9HhckPhbgAAACLRRA4CHQFg/oBdTmNT/+JTfCL+TvOch6NReBQD7YHUOhy8v//WVmFwHQFTzv+c+iLVRSLTfCLwSvHqAF0B4gZ6bUAAACD+v91W4tF/IXAdAvoybH4/8cAKgAAAItNDIP5AXY4jVH+A9aJVRSL+jvWch6NReBQD7YHUOgY8v//WVmFwHQFTzv+c+iLTQyLVRSLwivHqAF0BIga6wSIXA7/alBb61+IHuhzsfj/aiJbiRjok4oBAOtMO00MczaNT/6JTRSL+TvOchuNReBQD7YHUOjB8f//WVmFwHQFTzv+c+iLTRSLwSvHqAF0BzPAiBlA6wOLRfyFwHQK6CCx+P9qKluJGIB97AAPhAT+//+LTeiDYXD96fj9//9Vi+yD7BRWi3UIV4t9FIX/dQ2F9nUNOXUMdSAzwOsthfZ0GIN9DAB2EoX/dQXGBgDr6YN9EAB1GMYGAOjFsPj/ahZeiTDo5YkBAIvGX17Jw1P/dRiNTezoPbD4/4tF8DPbOVgIdRdX/3UQ/3UMVugv1Pj/g8QQi9jpOwEAAItFDItVEIvOiUUUg///dRWKAogBQUKEwItFFHQlSIlFFHQf6+uKAogBQUKEwItFFHQJSIlFFHQDT3Xqhf91A4gZQYXAD4WtAAAAOBp0BYP/AXVDjVH/i8qJVfyJTRQ71nIli9qNRexQD7YDUOiP8P//WVmFwHQFSzvec+iLVfyJXRSLTRQz24vCK8GoAXQHiBrpmwAAAIP//3VJi00Mg/kBdjiNUf4D1olVFIv6O9ZyHo1F7FAPtgdQ6ELw//9ZWYXAdAVPO/5z6ItNDItVFIvCK8eoAXQEiBrrBIhcDv9qUFvrV4ge6J2v+P9qIluJGOi9iAEA60SLwSvGg/gCfDuDwf6JTRSL+TvOchuNRexQD7YHUOjn7///WVmFwHQFTzv+c+iLTRSLwSvHqAF0DIgZ6FKv+P9qKluJGIB9+AB0B4tN9INhcP2Lw1vpf/7//1WL7IPsIFNWi3UUM9tXiV34iV38hfZ1FTldCHUZOV0MD4XTAQAAM8Dp3QEAADldCA+EwwEAAIt9DIX/D4S4AQAA/3UYjU3g6ICu+P+LReQ5WAh1F1b/dRBX/3UI6Pmn//+DxBCL2Ol/AQAAi00Qi3UIi8HB6AiJRfSEwA+EswAAAITJD4S+AAAAjU3gD7bAUVDoGu///1lZhcAPhKcAAACLRRSoAXQHM8lIQYlN+IvO0eiJRRQ4GXRrhcB0ZE90YY1OAYlN8DgZdF85Xfx0BIvL6xSNReBQD7YGUOjQ7v//WVmLyItFFItV9IgWi3XwiU38T3Qshcl0BYld/OsVjUXgUA+2BlDope7//1mJRfyLRRRZi00QiA5GSIlFFDgedZiLTQiLVfjrbotNCDPSR4geQutjjUXgUA+2wVDob+7//1lZhcB0B4ge6ZIAAACLzjgZdEGLRRSLTRCFwHQwT3QtOV38dAWJXfzrGI1F4FAPtgZQ6Dju//9ZWYtNEIlF/ItFFIgORkiJRRQ4HnXMi00Ii9PrBYvTi0UUhcB1Jzld/HQeOB50Hk90FzPSQjheAXUFiB5H6wrGBiBG6wRPdAVGOB51+IX/dROIGehorfj/ahZbiRjoiIYBAOsOhdJ0CuhTrfj/aipbiRiAfewAdBiLTeiDYXD96w/oOq34/2oWW4kY6FqGAQCLw19eW8nDVYvsg+wgi0UUU1aLdQgz21eJXfiFwHULhfZ1CzldDHQp6xaF9nQSOV0Mdg2LfRCFwHQchf91GIge6Ous+P9qFluJGOgLhgEAi8NfXlvJw/91GI1N4OhjrPj/i0XkOVgIdRf/dRRX/3UMVugcK/r/g8QQi9jpnQEAAItFDIv+i8g4H3QER0l1+IlN/IXJdQ6IHuiTrPj/ahbpXwEAADvIc02NR/+L0IlF8IlV9DvGciiL2I1F4FAPtgNQ6OLs//9ZWYXAdAVLO95z6ItN/ItF8Ild9ItV9DPbK8KoAXQQi33wQYgfiU38x0X4AQAAAItFFIP4/3Ubi1UQK/qKAogEF0KEwA+EhAAAAEmJTfx0fuvqhcB0dotVEI1F4FAPtgJQ6Hzs//9ZWYXAdCuLRRCNUAGAOgB0RYtN/IP5AnY4igCIB4oCiEcBg8cCQoPpAolVEIlN/OsVi1UQigKIB0dCiVUQhMB0Hv9N/HQZi0UUSIlFFHQT66KJXfzrCYgfx0X4AQAAAItFFIXAdQKIH4N9/AB1c4N9FP91WoN9+AB0C+iFq/j/xwAqAAAAi1UMg/oBdjiNSv4DzolNFIv5O85yHo1F4FAPtgdQ6NTr//9ZWYXAdAVPO/5z6ItNFItVDIvBK8eoAXQEiBnrBIhcFv9qUFvrI4ge6C+r+P9qIluJGOhPhAEA6xCDffgAdAroGKv4/2oqW4kYgH3sAA+EKP7//4tN6INhcP3pHP7//1WL7ItFFIPsHFNWi3UIM9tXhcB1DYX2dQ05XQx1HjPA6yuF9nQWOV0MdhGFwHUEiB7r64t9EIX/dRiIHui8qvj/ahZeiTDo3IMBAIvGX15bycP/dRiNTeToNKr4/4tF6ItNFDlYCHUVUVf/dQxW6CfO+P+DxBCL2OlJAQAAi1UMiXX8iVX4g/n/D4WHAAAAi8Yrx4lFFIoHi3UUiAQ+i3UIR4TAdANKde2L+4XSD4UFAQAAg/n/D4XpAAAAhf90C+g4qvj/xwAqAAAAi1UMg/oBD4bFAAAAjUr+A86JTRSL+TvOch6NReRQD7YHUOiD6v//WVmFwHQFTzv+c+iLTRSLVQyLwSvHqAEPhI0AAACIGemKAAAAjUXkUA+2B1DoUur//1lZhcB0MItV+I1HAYlF9DgYdFuD+gJ2UooHi038i330iAGKB4PBAohB/0eD6gKJTfyJVfjrFYtN/IoHiAFBR4lN/ITAdAr/Tfh0Bf9NFHWji1X4i0X8i/uLTRSFyQ+FJf///4gY6R7///+L0+vli0X8M/+IGEBH69+IXBb/alBb6yGIHuhRqfj/aiJbiRjocYIBAOsOhf90Cug8qfj/aipbiRiAffAAdAeLTeyDYXD9i8Ppc/7//1WL7IPsHFMz21aLdQhXiV38OV0UdRSF9nUYOV0MD4XIAQAAM8Dp0gEAAIX2D4S5AQAAi30Mhf8PhK4BAAD/dRiNTeTob6j4/4tF6DlYCHUX/3UU/3UQV1bo6KH//4PEEIvY6XUBAACLTRCLwcHoCIlF+ITAD4SuAAAAhMkPhLkAAACNTeQPtsBRUOgM6f//WVmFwA+EogAAAItFCDgYD4TlAAAAi0UUhcAPhNcAAABPD4TQAAAAjU4BiU30OBl0XTld/HQEi8vrFI1F5FAPtgZQ6MXo//9ZWYvIi0UUi1X4iBaLdfSJTfxPD4SXAAAAhcl0BYld/OsVjUXkUA+2BlDoluj//1mJRfyLRRRZi00QiA5GSIlFFDgedGvriotFCDPSR4geQutjjUXkUA+2wVDoZuj//1lZhcB0CotFCIgY6Y0AAACLRQg4GHQ9i0UUi00QhcB0ME90LTld/HQFiV386xiNReRQD7YGUOgr6P//WVmLTRCJRfyLRRSIDkZIiUUUOB51zItFCIvTOV0UdSc5Xfx0HjgedB5PdBcz0kI4XgF1BYgeR+sKxgYgRusET3QFRjgedfiF/3UTiBjoYaf4/2oWW4kY6IGAAQDrDoXSdAroTKf4/2oqW4kYgH3wAHQYi03sg2Fw/esP6DOn+P9qFluJGOhTgAEAi8NfXlvJw1WL7IPsFFNWV4t9CDPbhf8PhO8AAACLdQyF9g+E5AAAAP91FI1N7OiKpvj/i0XwOVgIdRT/dRBWV+i/n///g8QMi9jprgAAAItFEIvIwekIiU38hMl0TITAdFuNRexQD7bBUOgy5///WVmFwHRIi8c4GHRbi00Qi1X8TnRSjUcBiUX8OBiLRQh0EYgXi338TnRDiA9HOB90NuvfM8lGiB9B6y6NTewPtsBRUOjq5v//WVmFwHQGi8eIGOswi8c4GHQNi00QTnQHiA9HOB919ovLhfZ1E4gY6Eam+P9qFluJGOhmfwEA6w6FyXQK6DGm+P9qKluJGIB9+AB0GItN9INhcP3rD+gYpvj/ahZbiRjoOH8BAF9ei8NbycNVi+xqAP91COgEAAAAWVldw1WL7IPsEP91DI1N8Oh5pfj/i030gXkEpAMAAHUpi1UIi8LB6AgPtsD2RAgZBHQXD7bC9kQIGQh0DYH6n4gAAHMFM8BA6wIzwIB9/AB0B4tN+INhcP3Jw1WL7GoA/3UI6AQAAABZWV3DVYvsg+wQ/3UMjU3w6BGl+P+LTfSBeQSkAwAAdS6LVQiLwsHoCA+2wPZECBkEdBwPtsL2RAgZCHQSjYJhd///PdMPAAB3BTPAQOsCM8CAffwAdAeLTfiDYXD9ycNVi+xqAP91COgEAAAAWVldw1WL7IPsEP91DI1N8OikpPj/i030gXkEpAMAAHUui1UIi8LB6AgPtsD2RAgZBHQcD7bC9kQIGQh0Eo2CYWf//z0FUgAAdwUzwEDrAjPAgH38AHQHi034g2Fw/cnDVYvsi0UILaQDAAB0JoPoBHQag+gNdA5IdAQzwF3DoeBjCBBdw6HcYwgQXcOh2GMIEF3DodRjCBBdw5CQkLjaBRDE2gUQ0NoFENzaBRBVi+xqAP91DP91COgFAAAAg8QMXcNVi+yD7BCNTfBTVlf/dRDo46P4/4t9CIX/dRXoQ6T4/8cAFgAAAOhifQEAg87/60qLRfQz9jlwCHRAi10Mg87/i9aF23UEOB90MIoHhMB0Go1N8FFSUOiH7P//g8QMi9BHi8NLhcB0FOvY6PSj+P/HABYAAADoE30BAIvWgH38AF9eW3QHi034g2Fw/YvCycNVi+xqAP91EP91DP91COjQ7f//g8QQXcNVi+xqAP91DP91COgFAAAAg8QMXcNVi+yD7BCNTfBWV/91EOgno/j/i1UIhdJ1FOiHo/j/xwAWAAAA6KZ8AQAz9utai330M/Y5dwh1Pv91DFLoXRj5/1lZi/DrQQ+2wfZEOBkEdBxCigKEwHQwD7fJD7bAweEIC8g5TQx1DY1y/+sbD7fBOUUMdAlCD7YKZoXJdckPt8E5RQx1AovygH38AHQHi034g2Fw/V+Lxl7Jw1WL7GoA/3UQ/3UM/3UI6Izu//+DxBBdw1WL7GoA/3UM/3UI6AUAAACDxAxdw1WL7IPsEI1N8P91EOhhovj/i00Ihcl0B4tFDIXAdRLouqL4/8cAFgAAAOjZewEA60eLVfSDeggAdQ//dRBQUejB6QAAg8QM6zn/cgRq/1Bq/1FoABAAAP+yHAIAAI1F8FDonI8BAIPEIIXAdRLobKL4/8cAFgAAALj///9/6wODwP6AffwAdAeLTfiDYXD9ycNVi+xqAP91DP91COgFAAAAg8QMXcNVi+yD7BRTVlf/dRCNTezouKH4/4td8DP2OXMIdRT/dQz/dQjoa536/1lZi/DpggAAAItVCIXSdAeLfQyF/3US6POh+P/HABYAAADoEnsBAOtigDoAi/J0WYoHi8+EwHQxi1XwihkPtsP2RBAZBHQVOh51CIpBATpGAXQTgHkBAHQNQesEOh50BkGAOQB11Ytd8IA5AHUYD7YG9kQYGQR0BkaAPgB0CIoHRoA+AHWsi1UIK/KAffgAdAeLTfSDYXD9X4vGXlvJw1WL7GoA/3UM/3UI6AUAAACDxAxdw1WL7IPsFI1N7FNWV/91EOjboPj/i30Ihf90B4tVDIXSdRXoNKH4/8cAFgAAAOhTegEA6VIBAACLTfAz9jlxCHUVjUXsUFJX6OTu+f+DxAyL8OlAAQAAD7YfR/ZECxkEdGaAPwB1BIve625qAf9xBI1F/GoCUGoCjUf/UGgAAgAA/7EcAgAAjUXsUOhMVPn/g8Qkg/gBdQYPtl386yGD+AIPhdgAAACLRfwPtsi6AAEAAGYPr8oPtsRmA8gPt9mLTfCLVQxH6xGLw/ZECBkQdAgPtpwIGQEAAA+2AolFCA+2wEL2RAgZBIlVDHRlgDoAdQSLxut6agH/cQSNRfxqAlBqAo1C/1BoAAIAAP+xHAIAAI1F7FDowVP5/4PEJIP4AXUGD7ZF/Osdg/gCdVGLRfwPtsi6AAEAAGYPr8oPtsRmA8gPt8GLVQyLTfBCiVUM6x6LRQgPt9CJVQj2RAoZEItVDHQLi0UID7aECBkBAABmO8N1HGaF23Qd6dj+///o2J/4/8cAFgAAAL7///9/6wYb9oPmAk6AffgAdAeLTfSDYXD9X4vGXlvJw1WL7GoA/3UM/3UI6AUAAACDxAxdw1WL7IPsEI1N8P91EOgfn/j/i00Ihcl0B4tFDIXAdRLoeJ/4/8cAFgAAAOiXeAEA60eLVfSDeggAdQ//dRBQUeh/5wAAg8QM6zn/cgRq/1Bq/1FoARAAAP+yHAIAAI1F8FDoWowBAIPEIIXAdRLoKp/4/8cAFgAAALj///9/6wODwP6AffwAdAeLTfiDYXD9ycNVi+xqAP91COgEAAAAWVldw1WL7IPsEFb/dQyNTfDofJ74/4t19DPSOVYIdQ3/dQjo5s/4/1mL0Osdi00I6xIPtsD2RDAZBHQGQYA5AHQIQkGKAYTAdeiAffwAXnQHi0X4g2Bw/YvCycNVi+xqAP91DP91COgFAAAAg8QMXcNVi+yD7BBT/3UQjU3w6A+e+P+LXfQzyTlLCHUR/3UM/3UI6PnR+P9ZWYvI6zhWV4t9DIvRhf90KYt1CIoGhMB0HA+2wPZEGBkEdAtCO9dzEUaAPgB0B0FGQjvXct4713ICi89fXoB9/ABbdAeLRfiDYHD9i8HJw1WL7ItFCPfYagAbwFD/dQjoRwAAAIPEDPfYG8D30CNFCF3DVYvsi0UI/3UM99gbwFD/dQjoIwAAAIPEDPfYG8D30CNFCF3DVYvsagD/dQz/dQjoBQAAAIPEDF3DVYvsg+wUVot1CFeLfQyF9nQPhf90D4X2dSEzwOm7AAAAhf908eiQnfj/ahZeiTDosHYBAIvG6aEAAABXVugL0fj/WVk7x3IFxgYA69hT/3UQjU3s6PWc+P+APgCL3ov+dGiLRfCKCw+20YlV/IpUAhn2wgR0PGoB/3AEjU0IagJRagJTaAABAAD/sBwCAACNRexQ6KJQ+f+DxCSFwHRBi00IiA9HQ4P4AYtF8H4WiC/rEfbCEHQKi038iowBGQEAAIgPR0OAOwB1mzPAiAeAffgAW3QHi030g2Fw/V9eycPo1Zz4/8cAKgAAAMYGAOjHnPj/iwDr11WL7GoA/3UQ/3UM/3UI6AUAAACDxBBdw1WL7IPsFFOLXRCF23UIi0UI6QQBAABWi3UIhfZ1F+iInPj/xwAWAAAA6Kd1AQAzwOnkAAAAV4t9DIX/dRfoaZz4/8cAFgAAAOiIdQEAM8DpxAAAAP91FI1N7Ojgm/j/i0Xwg3gIAHUSU1dW6NuX+v+DxAyLyOmPAAAAi9aJVfyKBkaEwHX5TjvydByNRexQi8YrwkhQUuit9///i1X8g8QMg/gBdQFOD7YPi0XwS/ZECBkEigeIBnQYRoXbdB+KRwFLiAZGg8cChMB1C4hG/usQRkeEwHQKhdt0BuvKxkb/ADvydB6NRexQi8YrwkhQUuhT9///g8QMg/gBdQbGRv8A6wPGBgCLTfyAffgAdAeLRfSDYHD9i8FfXlvJw1WL7GoA/3UU/3UQ/3UM/3UI6CPo//+DxBRdw1WL7GoA/3UQ/3UM/3UI6AUAAACDxBBdw1WL7IPsFFaLdRCF9nUHM8Dp/AAAAFNX/3UUjU3s6M2a+P+LRfAz0jlQCHUWVv91DP91COjh4/j/g8QMi9DpvgAAAItdCIXbdAeLfQyF/3Ua6Aab+P/HABYAAADoJXQBALr///9/6ZYAAAAPtguLVfBOi8FD9kQQGQRqAIld/Fp0NIX2dRYPtgeLXfCLyvZEGBkEdWyKBw+22OtJigOEwHUEi8rrEMHhCA+2wGYLyEMPt8mJXfwPth+LVfCLw0f2RBAZBGoAWnQchfZ1BIva6xSKB06EwHT1weMID7bAZgvYD7fbR2Y72XURZoXJdBKLXfyF9nQL6XD///8b0oPiAkqAffgAX1t0B4tN9INhcP2Lwl7Jw1WL7GoA/3UM/3UI6AUAAACDxAxdw1WL7IPsEI1N8P91EOi1mfj/g30IAItNDHUYhcl0FOgPmvj/xwAWAAAA6C5zAQAz0usui1UIhcl0JFeLffSKAkmEwHQYD7bA9kQ4GQR0BkKAOgB0B0KFyXQD6+JKXytVCIB9/AB0B4tN+INhcP2LwsnDVYvsagD/dRD/dQz/dQjoBQAAAIPEEF3DVYvsg+wQV4t9EIX/dQczwOmyAAAAg30IAHUa6ImZ+P/HABYAAADoqHIBALj///9/6ZIAAACDfQwAdOBWvv///387/nYS6F+Z+P/HABYAAADofnIBAOtt/3UUjU3w6NuY+P+LRfSDeAgAdRb/dRRX/3UM/3UI6MLiAACDxBCL8Os2/3AEV/91DFf/dQhoABAAAP+wHAIAAI1F8FDoLYYBAIPEIIXAdQ3o/Zj4/8cAFgAAAOsDjXD+gH38AHQHi034g2Fw/YvGXl/Jw1WL7GoA/3UQ/3UM/3UI6AUAAACDxBBdw1WL7IPsEFaLdQhX/3UUi/6NTfCJfQjoQJj4/4tNEIX2dQSFyXULi1UMhdJ1GIXJdBTokZj4/8cAFgAAAOiwcQEAM//rW4tF9IN4CAB1D1FSVuhyCvn/g8QMi/jrQ4XJdD9TihqLffQPtsNJ9kQ4GQSLfQiIHnQ8hcl0RIpCAYhGAUmDxgKDwgKEwHUtiEb+hcl0DFFqAFbo72r4/4PEDFuAffwAdAeLTfiDYXD9i8dfXsnDRkKE23TWhcl04uujxgYA69tVi+xqAP91FP91EP91DP91COjo5v//g8QUXcNVi+xqAP91EP91DP91COgFAAAAg8QQXcNVi+yD7BiNTehTVlf/dRToUJf4/4t9EDPShf8PhIYBAACLTew5UQh1Flf/dQz/dQjoTg75/4PEDIvQ6WgBAACLdQiF9nQHi10Mhdt1Guh+l/j/xwAWAAAA6J1wAQC6////f+lAAQAAD7YGiUUQiUX8D7bAT0b2RAgZBIl1+HRshf91Hg+2A4lV/PZECBkED4UTAQAAigMPtsBmi/Lp4wAAAIoGhMB1BYlV/OtYwWUQCA+2wGYJRRCLRRAPt8BGiXX4ZovwiUX8ZjtxDHIMZjtxDncGZgNxEOsvZjtxEnIpZjtxFHcjZgNxFusdZot1/A+3xvZECBkQdA8PtoQIGQEAAIlF/GaLdfwPtgOJRfyJRRAPtsBD9kQIGQR0SYX/dQWJVRDrYooDT4TAdPTBZfwID7bAZglF/ItF/A+3wEOJRRBmO0EMcgxmO0EOdwZmA0EQ6zhmO0EScjJmO0EUdyxmA0EW6yZmi0UQD7fQagD2RAoZEIlVEFp0EotFEA+2hAgZAQAAiUUQZotFEGY7xnURZoX2dBKLdfiF/3QL6cb+//8b0oPiAkqAffQAX15bdAeLTfCDYXD9i8LJw1WL7GoA/3UQ/3UM/3UI6AUAAACDxBBdw1WL7IPsEI1N8FZX/3UU6H6V+P+LRRCFwHUHM/bpgAAAAItNCIXJdAeLVQyF0nUX6MmV+P/HABYAAADo6G4BAL7///9/61u+////fzvGdhLoqZX4/8cAFgAAAOjIbgEA60CLffSDfwgAdRL/dRRQUlHoCOAAAIPEEIvw6yX/dwRQUlBRaAEQAAD/txwCAACNRfBQ6IqCAQCDxCCFwHQDjXD+gH38AHQHi034g2Fw/V+Lxl7Jw1WL7GoA/3UQ/3UM/3UI6AUAAACDxBBdw1WL7IPsEFNWi3UIV/91FI1N8Il1COirlPj/i0X0M9s5WAh1E/91EP91DFbow5L6/4PEDIvY63OLfRCF9nUWhf90EujqlPj/xwAWAAAA6AluAQDrVotNDIvRweoIhNJ0Q4TJdSzoyJT4/7IgxwAWAAAAisrrGzgedC6NR/+D7wKFwHQTOF4BdA6IFohOAYPGAoX/dBPr38YGIOsMTzgedAeIDkaF/3X0i10IgH38AHQHi034g2Fw/V9ei8NbycNVi+xqAP91FP91EP91DP91COgl5f//g8QUXcNVi+xqAP91EP91DP91COgFAAAAg8QQXcNVi+yD7BRTi10Qhdt1CItFCOnuAAAAVot1CIX2dRfoHZT4/8cAFgAAAOg8bQEAM8DpzgAAAFeLfQyF/3UX6P6T+P/HABYAAADoHW0BADPA6a4AAAD/dRSNTezodZP4/4tF8IN4CAB1D1NXVuhwj/r/g8QMi9jrfIveiV38igZGhMB1+Y1F7FBOVlPoodn//4PEDIXAdAFOi00QiheLXfAPtsJJ9kQYGQSLXfyIFnQ1ikcBiEYBg8YCg8cChMB1K4hG/jvzdCqNRexQi8Yrw0hQU+gH7///g8QMg/gBdRLGRv8A6w9GR4TSdNiFyXTU66rGBgCAffgAdAeLRfSDYHD9i8NfXlvJw1WL7GoA/3UU/3UQ/3UM/3UI6Prl//+DxBRdw1WL7GoA/3UM/3UI6AUAAACDxAxdw1WL7IPsEI1N8Fb/dRDoi5L4/4tVCItNDIXSdRiFyXQU6OSS+P/HABYAAADoA2wBADP26y8z9oXJdClXi330igJJhMB0HQ+2wPZEOBkEdA2LwUmFwHQMQoA6AHQGRkKFyXXcX4B9/AB0B4tN+INhcP2Lxl7Jw1WL7GoA/3UQ/3UM/3UI6AUAAACDxBBdw1WL7IPsEI1N8FNWV/91FOj8kfj/i30QM9KF/w+EuAAAAItF9DlQCHUWV/91DP91COgF2/j/g8QMi9DpmgAAAIt1CIX2dAqLXQyJXRCF23UX6CeS+P/HABYAAADoRmsBALr///9/63IPtg6LXfRPi8FG9kQYGQSLXRB0F4oGhMB1BIvK6w3B4QgPtsBmC8gPt8lGD7Ybi1X0/0UQi8NqAPZEEBkEWnQci0UQigCEwHUEi9rrD8HjCA+2wGYL2P9FEA+322Y72XULZoXJdAyF/3QI65Qb0oPiAkqAffwAX15bdAeLTfiDYXD9i8LJw1WL7GoA/3UQ/3UM/3UI6AUAAACDxBBdw1WL7IPsEI1N8FNX/3UU6PiQ+P+LXRCF23UHM//ptAAAAItNCIXJdAaDfQwAdRroRJH4/8cAFgAAAOhjagEAv////3/pjQAAAL////9/O992Eughkfj/xwAWAAAA6EBqAQDrcotF9IN4CAB1FP91FFP/dQxR6JHaAACDxBCL+OtVVo1F8FBTUei59v//i/CNRfBQU/91DOiq9v//i030/3EEUP91DI1F8Fb/dQhoABAAAP+xHAIAAFDo3n0BAIPEOF6FwHUN6K2Q+P/HABYAAADrA414/oB9/AB0B4tN+INhcP2Lx19bycNVi+xqAP91EP91DP91COgFAAAAg8QQXcNVi+yD7BBWi3UIV/91FIv+jU3wiX0I6PCP+P+LTRCF9nUEhcl1C4tVDIXSdRiFyXQU6EGQ+P/HABYAAADoYGkBADP/61aLRfSDeAgAdQ9RUlboIgL5/4PEDIv46z6FyXQ6U4oai330D7bDSfZEOBkEi30IiB50N4pCAYhGAYPGAoPCAoTAdS2IRv6FyXQMUWoAVuikYvj/g8QMW4B9/AB0B4tN+INhcP2Lx19eycNGQoTbdNaFyXTi66hVi+xqAP91FP91EP91DP91COiq5P//g8QUXcNVi+xqAP91COgEAAAAWVldw1WL7IPsEI1N8Fb/dQwz9ugRj/j/i00Ihcl1Euhxj/j/xwAWAAAA6JBoAQDrHg+2EYtF9PZEEBkEdAyAeQEAdAaL8sHmCEEPtgED8IB9/AB0B4tN+INhcP2Lxl7Jw1WL7GoA/3UQ/3UM/3UI6AUAAACDxBBdw1WL7IPsGFeLfRCF/3UHM8DpfAEAAFP/dRSNTejoj474/4tN7DPSOVEIdRZX/3UM/3UI6JgF+f+DxAyL0OlAAQAAi10Ihdt0CotFDIlF/IXAdRroxY74/8cAFgAAAOjkZwEAuv///3/pFQEAAFYPtjOJdRAPtkUQT0P2RAgZBHRCigOEwHUFiVUQ61DB5ggPtsBmC/APt8Zmi/BDiUUQZjtxDHIMZjtxDncGZgNxEOsvZjtxEnIpZjtxFHcjZgNxFusdZot1EA+3xvZECBkQdA8PtoQIGQEAAIlFEGaLdRCLRfz/RfwPtgCJRfiJRRAPtsD2RAgZBHRJi0X8igCEwHUFiVUQ613BZfgID7bAZglF+ItF+P9F/A+3wIlFEGY7QQxyDGY7QQ53BmYDQRDrOGY7QRJyMmY7QRR3LGYDQRbrJmaLRRAPt9BqAPZEChkQiVUQWnQSi0UQD7aECBkBAACJRRBmi0UQZjvGdQ5mhfZ0D4X/dAvp8/7//xvSg+ICSl6AffQAW3QHi03wg2Fw/YvCX8nDVYvsagD/dRD/dQz/dQjoBQAAAIPEEF3DVYvsg+wQjU3wU1f/dRTo8Yz4/4tdEIXbdQcz/+m0AAAAi00Ihcl0BoN9DAB1Gug9jfj/xwAWAAAA6FxmAQC/////f+mNAAAAv////38733YS6BqN+P/HABYAAADoOWYBAOtyi0X0g3gIAHUU/3UUU/91DFHod9cAAIPEEIv461VWjUXwUFNR6LLy//+L8I1F8FBT/3UM6KPy//+LTfT/cQRQ/3UMjUXwVv91CGgBEAAA/7EcAgAAUOjXeQEAg8Q4XoXAdQ3opoz4/8cAFgAAAOsDjXj+gH38AHQHi034g2Fw/YvHX1vJw1WL7GoA/3UQ/3UM/3UI6AUAAACDxBBdw1WL7IPsGFNWi3UIV/91FDP/jU3oiXX4iX0I6OWL+P+LXRCF9nUZhdt0FehBjPj/xwAWAAAA6GBlAQDp5QAAAItF7Dl4CHUUU/91DFbo4Yn6/4PEDIv46ckAAACLTQyL0cHqCIlN/ITSdHyEyXUQ6P2L+P+yIMcAFgAAAIhV/IXbD4SbAAAAigZLhMAPhIMAAAA5fQh1FYtN7A+2wPZECBkEdAgzwECJRQjrBYvHiX0IiBZGig6EyXQjhcB1FA+2wYtN7MdFCAEAAAD2RAgZBHUDiX0Ii0X8iAZG6wTGRv8ghdt0MOughdt0N4tV7IoGS4TAdCA5fQh1EQ+2wMdFCAEAAAD2RBAZBHUDiX0IiA5Ghdt12Tl9CHQIgD4AdAPGBiCLffiAffQAdAeLTfCDYXD9i8dfXlvJw1WL7GoA/3UU/3UQ/3UM/3UI6P/h//+DxBRdw1WL7GoA/3UM/3UI6AUAAACDxAxdw1WL7IPsFFNWV/91EI1N7OiIivj/i13wM/Y5cwh1FP91DP91COjMiPr/WVmL8OmEAAAAi00Ihcl0B4t9DIX/dRLow4r4/8cAFgAAAOjiYwEA62SAOQB0VooHi9eEwHQxi3XwihoPtsP2RDAZBHQVOhl1CIpCATpBAXQTgHoBAHQNQusEOhl0BkKAOgB11Ytd8IA6AHUYD7YB9kQYGQR0BkGAOQB0CIoHQYA5AHWsD7Yx994b9iPxgH34AHQHi030g2Fw/V+Lxl5bycNVi+xqAP91DP91COgFAAAAg8QMXcNVi+yD7BCNTfBWV/91EDP26KiJ+P+LTQiFyXUS6AiK+P/HABYAAADoJ2MBAOtOi330OXcIdQ//dQxR6Hf9+f9ZWYvw6zdTihkPttP2RDoZBHQdQYoZhNt0Eg+2w8HiCAvQOVUMdRCNcf/rC4X26wM5VQx1AovxQYTbdctbgH38AHQHi034g2Fw/V+Lxl7Jw1WL7GoA/3UI6AQAAABZWV3DVYvsg+wQjU3wU1aLdQhX/3UMi96L/ugCifj/hfZ1Euhlifj/xwAWAAAA6IRiAQDrVotV9IN6CAB1JlboH4j6/1mL2OtCD7bARopEEBkkBHQPig6EyXQRikb/iAaITv9GigaEwHQc693oHIn4/07HABYAAADGBgDrCYoPigaIB0eIDk47/nLygH38AHQHi034g2Fw/V9ei8NbycNVi+xqAP91DP91COgFAAAAg8QMXcNVi+yD7BCNTfBWi3UIV/91EIv+6FWI+P+F9nUS6LiI+P/HABYAAADo12EBAOtZi0X0g3gIAHUP/3UMVuikh/r/WVmL+OtBi0UMi8jB6QiEyXQwhMB1Iuh+iPj/sSDHABYAAACKwesRiA5GgD4AdAWIBkbrBMZG/yCAPgB0CuvoiAZGgD4AdfiAffwAdAeLTfiDYXD9i8dfXsnDVYvsagD/dRD/dQz/dQjoCuH//4PEEF3DVYvsagD/dQz/dQjoBQAAAIPEDF3DVYvsg+wUU1ZX/3UQjU3s6JKH+P+LXfAz9jlzCHUU/3UM/3UI6BWH+v9ZWYvw6YIAAACLVQiF0nQHi30Mhf91EujNh/j/xwAWAAAA6OxgAQDrYoA6AIvydFmKB4vPhMB0MYtV8IoZD7bD9kQQGQR0FToedQiKQQE6RgF0E4B5AQB0DUHrBDoedAZBgDkAddWLXfCAOQB0GA+2BvZEGBkEdAZGgD4AdAiKB0aAPgB1rItVCCvygH34AHQHi030g2Fw/V+Lxl5bycNVi+xqAP91DP91COgFAAAAg8QMXcNVi+yD7BRTVlf/dRCNTezotYb4/4td8DP2OXMIdR7/dQyLdQhW6DeG+v8DxlkPtjD33hv2WSPw6YQAAACLTQiFyXQHi30Mhf91Eujmhvj/xwAWAAAA6AVgAQDrZIA5AHRWigeL14TAdDGLdfCKGg+2w/ZEMBkEdBU6GXUIikIBOkEBdBOAegEAdA1C6wQ6GXQGQoA6AHXVi13wgDoAdBgPtgH2RBgZBHQGQYA5AHQIigdBgDkAdawPtjH33hv2I/GAffgAdAeLTfSDYXD9X4vGXlvJw1WL7GoA/3UM/3UI6AUAAACDxAxdw1WL7IPsGFNWV/91EI1N6OjMhfj/i0XsM9s5WAh1FP91DP91COhqdvr/WVmL2OmaAAAAi0UMhcB0EzgYdQiLXQjphwAAAIt9CIX/dRLo+4X4/8cAFgAAAOgaXwEA625Q6Pi2+P+L91cr8Ojutvj/A8ZZWYlF+DgfdFOLVQyLdeyLzyvKO/h3RYvCiheIVf6E0otVDHQUihCE0nQvOBQBi1UMdQZAOBwBdew4GHQdD7ZF/keKRDAZQSQEdAY4H3QNR0GLRfg4H3QE67mL34B99AB0B4tN8INhcP1fXovDW8nDVYvsagD/dQz/dQjoBQAAAIPEDF3DVYvs6INg+P//dRCDwCBQ/3UM/3UI6B0AAACDxBBdw1WL7GoA/3UQ/3UM/3UI6AUAAACDxBBdw1WL7ItFEIPsGIXAdRToDoX4/8cAFgAAAOgtXgEAM8DJw1eLfQyF/3UX6PKE+P/HABYAAADoEV4BADPA6XUBAABTVot1CDPbhfZ1GzkYdRfozIT4/8cAFgAAAOjrXQEAM8DpTQEAAP91FI1N6OhDhPj/i0XsOVgIdROLRRBQV1bo7n7//4PEDOkWAQAAhfZ1BYtFEIswOB50eItFDDgYdEGNRehQD7YHUOjrxP//WVmFwHQVilcBhNJ0G4oHOgZ1BTpWAXQcR+sGigc6BnQTRzgfdA7ry0foRYT4/8cAKgAAADgfdCmNRehQD7YGUOimxP//WVmFwHQFRjgedAaLfQxG65LoGIT4/8cAKgAAAIt9DIl1+DgedH6LRQyLy4lN/DgIdD2NRehQD7YHUOhnxP//WVmFwHQVik8BhMl0IIoHOgZ1BTpOAXQQR+sGigc6BnQNRzgfdAjryzPJQesDR4vLOB91J41F6FAPtgZQ6CbE//9ZWYXAdAY4XgF0C0ZGOB50E4t9DOuQiB7rCogeRoXJdAOIHkaLRRCJMItF+DvGdAKL2IB99AB0B4tN8INhcP2Lw15bX8nDVYvsi0UI99hqABvAUP91COhHAAAAg8QM99gbwPfQI0UIXcNVi+yLRQj/dQz32BvAUP91COgjAAAAg8QM99gbwPfQI0UIXcNVi+xqAP91DP91COgFAAAAg8QMXcNVi+yD7BRWi3UIV4t9DIX2dA+F/3QPhfZ1ITPA6bsAAACF/3Tx6OKC+P9qFl6JMOgCXAEAi8bpoQAAAFdW6F22+P9ZWTvHcgXGBgDr2FP/dRCNTezoR4L4/4A+AIvei/50aItF8IoLD7bRiVX8ilQCGfbCBHQ8agH/cASNTQhqAlFqAlNoAAIAAP+wHAIAAI1F7FDo9DX5/4PEJIXAdEGLTQiID0dDg/gBi0XwfhaIL+sR9sIgdAqLTfyKjAEZAQAAiA9HQ4A7AHWbM8CIB4B9+ABbdAeLTfSDYXD9X17Jw+gngvj/xwAqAAAAxgYA6BmC+P+LAOvXVYvsagD/dQjoBAAAAFlZXcNVi+yD7BiNTehT/3UM6IaB+P+LXQiB+/8AAAB2VItN7IvDwegIiEX8D7bAiF399kQIGQR0TmoB/3EEjUX4agJQagKNRfxQaAABAAD/sRwCAACNRehQ6Co1+f+DxCSFwHQii0X4D7bYD7bEweMIA9jrEotF7PZEGBkQdAgPtpwYGQEAAIB99AB0B4tN8INhcP2Lw1vJw1WL7GoA/3UI6AQAAABZWV3DVYvsg+wYjU3oU/91DOjggPj/i10Igfv/AAAAdlSLTeyLw8HoCIhF/A+2wIhd/fZECBkEdE5qAf9xBI1F+GoCUGoCjUX8UGgAAgAA/7EcAgAAjUXoUOiENPn/g8QkhcB0IotF+A+22A+2xMHjCAPY6xKLRez2RBgZIHQID7acGBkBAACAffQAdAeLTfCDYXD9i8NbycNVi+xqAP91COgEAAAAWVldw1WL7IPsEP91DI1N8Og7gPj/i0X0gXgEpAMAAItFCHVdi9DB6giB4v8AAAAPtsiNQt+D+F13Oo1B34P4XXcy9sIBdA+D+V93BYPBH+sIg8Eg6wODwX6NQt/R6AWBAAAAPZ8AAAB2A4PAQMHgCAvB6w3oQ4D4/8cAKgAAADPAgH38AHQHi034g2Fw/cnDVYvsagD/dQjoBAAAAFlZXcNVi+yD7BBW/3UMjU3w6J1/+P+LVfSBegSkAwAAdAiLVQjpkAAAAItFCFOLyFfB6Qi//wAAACPPD7bYD7bB9kQQGQR0Y/ZEExkIdFyB+aAAAAAbwIPgwAXBAAAAK8hqfl6B+58AAAByDY1REcHiCY1DggvQ6xg78xvA99iDwB/B4QmL0yvQgcEAIQAAC9GNgt/e//89XV0AAHcNi8IjxzvGdwWD+CFzDehvf/j/M9LHACoAAABfW4B9/ABedAeLTfiDYXD9i8LJw1WL7GoA/3UI6AQAAABZWV3DVYvsg+wQ/3UMjU3w6MV++P+LRfSLVQiBeASkAwAAdVKNQuCD+F53Cg+3FFWgcwwQ60CB+twAAAB1B7qPgwAA6zGNgl////+D+D53JqCgdAwQM8nrDw+2wDvQdA6KBI2kdAwQQYTAdArr6w+3FI2idAwQgH38AHQHi034g2Fw/YvCycNVi+xqAP91COgEAAAAWVldw1WL7IPsEFf/dQyNTfDoMH74/4tF9ItVCIF4BKQDAAB1bjPJVovxD7cEdeBzDBA70HRZRoP+Xn7ugfqWgwAAd044DaB0DBB0RovBD7e4onQMEIvyK/d0KjP698cA/wAAdQ+F9n4LD76AoXQMECvweBFBi8HB4AKAuKB0DBAAdA/ryQ+2FI2gdAwQ6wONViBegH38AF90B4tN+INhcP2LwsnDVYvsgewAAgAAoeBXDBAzxYlF/ItNEFONnXz+//9Wi3UIiZ1Y/v//M9uJjRj+///HhST+//9eAQAAiZ0w/v//iZ0c/v//iZ1k/v//hfZ1GOi5ffj/xwAWAAAA6NhWAQCDyP/pxA4AAOhh0Pn/hcB471f/dQyNjQD+///oIn34/4oGi/uInXj+//+JvWD+//+JvWj+//+JnTT+//+EwA+Ecg4AAIuNFP7//4mNRP7//4uNEP7//4mNPP7//w+2wFDo1Q35/1mFwHQ1jYVo/v//T1CJvWj+///o8B4AAFDo2R4AAFlZRg+2BlDoqw35/1mFwHXxi71o/v//6dUNAACKBjwlD4WIDQAAOEYBD4R1DQAAM9KJlTj+//+IlS/+//+JlVD+//+JlUj+//+L+oiVX/7//4iVXv7//4iVef7//4iVe/7//4iVb/7//4iVev7//8aFd/7//wGJlSj+//9GD7YeU+iQgvj/WYXAdGD/hUj+//9r/wqDx9AD+4qNef7//4qFe/7//4qVev7//4TAdM2JvXD+//+LvWD+//+JtUz+//+EyQ+FVwEAAIuFGP7//4mFFP7//4sIg8AEiYUY/v//iY1A/v//6TwBAACD+04Pj6MAAAB0o4P7Kg+EhQAAAIP7RnSVg/tJdBSD+0wPhZQAAAD+hXf+///pfP///4pGATw2dSONTgKAOTR1G4vx/4Uo/v//g6U8/v//AIOlRP7//wDpUv///zwzdQ+NTgKAOTJ1B4vx6T////88ZA+EN////zxpD4SfAAAAPG8PhCf///88eA+EH////zxYD4QX////6yKKjXn+///+wYiNef7//+kI////g/todFeD+2x0HoP7d3QuioV7/v//io15/v///sCIhXv+///p5v7//41GAYA4bHUHi/DpYP////6Fd/7//4qVev7//4qFe/7//4qNef7///7CiJV6/v//6bj+//+KlXr+///+jXf+///+yoiVev7//+sGipV6/v//io15/v//ioV7/v//6Yv+//+DpUD+//8AMsCIhXv+//+E0nUYigY8U3QLxoV6/v///zxDdQfGhXr+//8BD7YOg8kgiY1U/v//g/luD4S0AAAAg/ljdCCD+Xt0G42FaP7//1DodBwAAIu9aP7//1mJvWD+///rEkeJvWD+//+JvWj+///onDEBAIvYiZ1k/v//g/v/D4RwCwAAi41U/v//i4VI/v//i5Vw/v//hcB0CIXSD4RLCwAAg/lvD48DBQAAD4RHCAAAg/ljD4SVAwAAg/lkD4Q1CAAAD44PBQAAg/lnfjiD+Wl0JYP5bg+F/AQAAIC9ef7//wCLxw+FUAMAAOlMCgAAi51k/v//65JqZF6JtVT+///p3QUAADP2g/stdQuLhVj+//9GiBjrBYP7K3UbSomVcP7//0fo5TABAIvYi4VI/v//iZ1k/v//hcB1CYPI/4mFcP7//w+2w1DopH/4/1mLjXD+//+FwHRai8FJiY1w/v//hcB0TYuFWP7///+FUP7//4gcBo2FMP7//1CNhXz+//9QjYVY/v//UI2FJP7//1BGVujRDvn/g8QUhcAPhFEKAABH6GYwAQCL2ImdZP7//+uSi4UA/v//i4CEAAAAiwCKAIiFX/7//zrDD4XJAAAAi8FJiY1w/v//hcAPhLgAAABH6CcwAQCLjVj+//+L2IqFX/7//4gEMY2FMP7//1CNhXz+//9QjYVY/v//UI2FJP7//1BGVomdZP7//+hHDvn/g8QUhcB1Y+nGCQAAi41w/v//i8FJiY1w/v//hcB0WYuFWP7///+FUP7//4gcBo2FMP7//1CNhXz+//9QjYVY/v//UI2FJP7//1BGVuj2Dfn/g8QUhcAPhHYJAABH6IsvAQCL2ImdZP7//w+2w1DoXX74/1mFwHWUg71Q/v//AA+ENAEAAIP7ZXQJg/tFD4UmAQAAi41w/v//i8FJiY1w/v//hcAPhA8BAACLhVj+///GBAZljYUw/v//UI2FfP7//1CNhVj+//9QjYUk/v//UEZW6HAN+f+DxBSFwA+E8AgAAEfoBS8BAIvYiZ1k/v//g/stdTiLhVj+//+IHAaNhTD+//9QjYV8/v//UI2FWP7//1CNhST+//9QRlboJg35/4PEFIXAdQrppQgAAIP7K3V5i41w/v//i8FJiY1w/v//hcB1WImFcP7//+tei41w/v//i8FJiY1w/v//hcB0WYuFWP7///+FUP7//4gcBo2FMP7//1CNhXz+//9QjYVY/v//UI2FJP7//1BGVui1DPn/g8QUhcAPhDUIAABH6EouAQCL2ImdZP7//w+2w1DoHH34/1mFwHWUT1OJvWD+//+JvWj+///oxxgAAIO9UP7//wBZD4T4BwAAgL15/v//AHUwi4VY/v///4U0/v//jY0A/v//UYuNQP7//1DGBAYAD76Fd/7//1FIUOhkBPn/g8QQi7VM/v//ioV4/v///sCIhXj+//9G6YQHAACFwHURQseFSP7//wEAAACJlXD+//+KhXr+//+EwH4HxoVv/v//AYu1QP7//09Tib1g/v//ib1o/v//6CcYAABZg71I/v//AHQXi41w/v//i8FJiY1w/v//hcAPhO0DAABHib1g/v//ib1o/v//6E4tAQCL2IuFVP7//4mdZP7//4P4Y3RGg/hzdROD+wl8CYP7DQ+OoQMAAIP7IHUug/h7D4WTAwAAM9KLy4PhB4vDwfgDQtPiD75MBdwPvoVf/v//M8iF0Q+EbgMAAIC9ef7//wAPhVsDAACAvW/+//8AD4Q6AwAAD7bDUIidIP7//+jW2fn/WYXAdBhHib1g/v//ib1o/v//6LUsAQCIhSH+//+NhQD+//9Qi4UA/v//x4Uc/v//PwAAAP9wdI2FIP7//1CNhRz+//9Q6G9S+v+LjUD+//9mi4Uc/v//g8QQZokBg8ECiY1A/v//6eH+//+LwYPocA+EMgMAAIPoAw+Eov7//0hID4QoAwAAg+gDD4QEAQAAg+gDdDEPtgY7ww+FCgYAAIqFeP7///7IgL15/v//AA+FSf7//4uNFP7//4mNGP7//+k4/v//ioV6/v//hMB+B8aFb/7//wFGgD5edQhGxoVf/v///2ogjUXcagBQ6JZH+P+DxAyAPl11CbRdRsZF5yDreIqlL/7//+twRjwtdVaE5HRSig6A+V10S0aJtUz+//864XMEisHrBIrEiuEPtvDrEIvRg+EH0uDB6gMIRBXc/sQPtsywATvOfOeL1oPmB4vOi7VM/v//0uDB6gMIRBXcMuTrFQ+2yIrgi9GD4QewAdLgweoDCEQV3IoGPF11ioTAD4QoBQAAibVM/v//6Z79//+LtVT+//+LhUj+//+D+y11CcaFXv7//wHrBYP7K3UxSomVcP7//3UOhcB0CrABiIV7/v//6xpHib1g/v//ib1o/v//6PAqAQCL2ImdZP7//4P7MA+FgQAAAEeJvWD+//+JvWj+///ozSoBAIvYiZ1k/v//gPt4D4TXAAAAgPtYD4TOAAAAx4VQ/v//AQAAAIP+eHQpg71I/v//AHQVi4Vw/v//SImFcP7//3UG/oV7/v//am9ZiY1U/v//6yNPU4m9YP7//4m9aP7//+gOFQAAWWowW4mdZP7//4uNVP7//4qFe/7//4O9KP7//wAPhFoCAACLtTz+//+EwA+FIQIAAIP5eA+EeAEAAIP5cA+EbwEAAA+2w1Do/3j4/1mFwA+E4wEAAIO9VP7//28PhTMBAACD+zgPjc0BAACLtTz+//+LjUT+//8PpPEDweYD6WUBAABHib1g/v//ib1o/v//6NMpAQCDvUj+//8Ai9iJnWT+//90GouFcP7//4PoAomFcP7//4P4AX0G/oV7/v//anjpHf///4uFQP7//4gYQImFQP7//+kN/P//RukH/P//T1OJvWD+//+JvWj+///oGhQAAFmLhUD+//878A+ESgMAAIC9ef7//wAPhX77////hTT+//+DvVT+//9jD4Rr+///gL1v/v//AIu1TP7//3QKM8lmiQjpWPv//8YAAOlQ+///xoV3/v//AYuFSP7//4P7LXUJxoVe/v//AesJg/srD4Wo/v//SomVcP7//3ULhcB0B7AB6Zr+//9Hib1g/v//ib1o/v//6NooAQCL2Olv/v//i41E/v//agBqClGLjTz+//9R6FbG+P+L8IvK6zYPtsNQ6CG7+P9ZhcB0eIuFRP7//w+k8ARTiYVE/v//weYE6GWOAACL2FmLjUT+//+JnWT+////hVD+//+NQ9CZA/ATyoO9SP7//wCJtTz+//+JjUT+//90CP+NcP7//3RFR4m9YP7//4m9aP7//+hDKAEAi41U/v//i9iJnWT+///p+f3//09Tib1g/v//ib1o/v//6MMSAACLtTz+//9Zi41E/v//gL1e/v//AA+E+AAAAPfeg9EA99mJtTz+//+JjUT+///p4AAAAIu1OP7//4TAD4XBAAAAg/l4dDuD+XB0Ng+2w1DorXb4/1mFwA+EiwAAAIO9VP7//291EIP7OH19i7U4/v//weYD6yuLtTj+//9r9grrIA+2w1DoCLr4/1mFwHRZU8HmBOhcjQAAi9hZiZ1k/v///4VQ/v//g8bQA/ODvUj+//8AibU4/v//dAj/jXD+//90P0eJvWD+//+JvWj+///oSScBAIuNVP7//4vYiZ1k/v//6Vn///9PU4m9YP7//4m9aP7//+jJEQAAi7U4/v//WYC9Xv7//wB0CPfeibU4/v//i4VU/v//g+hG99gbwCOFUP7//w+E1wAAAIC9ef7//wAPhQv5////hTT+//+LtUz+//+LhTj+//+DvSj+//8AdByLhUD+//+LjTz+//+JCIuNRP7//4lIBOna+P//io13/v//hMmLjUD+//90B4kB6cP4//9miQHpu/j//zwldQY4RgF1AUZHib1g/v//ib1o/v//6HMmAQCL2A+2BkaJnWT+//87w3VBD7bDUOhk0/n/WYXAdBnoUCYBAA+2DkY7yHUXib1o/v//ib1g/v//igaEwHQb6dfx//9Q6NEQAABT6MsQAABZ6wZT6MIQAABZg70w/v//AXUM/7VY/v//6EtB+P9Zi500/v//gL0M/v//AF90CouNCP7//4NhcP2Lw4tN/F4zzVvoyG74/8nDVYvsjUUMUGoA/3UI6Lbw//+DxAxdw1WL7I1FEFD/dQz/dQjon/D//4PEDF3DVYvsgewAAgAAoeBXDBAzxYlF/ItFEFOJhRz+//8z242FfP7//1eLfQiJhVj+//+Lw8eFJP7//14BAACJnTT+//+JnRT+//+JhWj+//+F/3UY6FFu+P/HABYAAADocEcBAIPI/+mxDwAA6PnA+f+FwHjvVv91DI2NAP7//+i6bfj/igeL84vTiJ1f/v//ibVw/v//ibVk/v//iZU4/v//hMAPhF0PAACLjRT+//+JjVD+//+LjRD+//+JjUj+//8PtsBQ6Gv++P9ZhcB0O42FZP7//05QibVk/v//6IYPAABQ6G8PAABZWUcPtgdQ6EH++P9ZhcB18Yu1ZP7//4m1cP7//+lbDgAAigc8JQ+FAg4AADhHAQ+E7w0AAImdPP7//4idM/7//4mdVP7//4mdRP7//4vziZ0s/v//iJ1D/v//iJ1e/v//iJ15/v//iJ17/v//iJ1v/v//iJ16/v//xoV4/v//AYmdKP7//0cPth9T6Bxz+P9ZhcB0Yf+FRP7//2v2CoPG0APziqV5/v//ioV7/v//io16/v//hMB0zYm1dP7//4u1cP7//4m9YP7//4TkD4VYAQAAi5Uc/v//iZUY/v//g8IEiZUc/v//i1L8iZVM/v//6TwBAACD+04Pj6MAAAB0ooP7Kg+EhQAAAIP7RnSUg/tJdBSD+0wPhZQAAAD+hXj+///pe////4pHATw2dSONTwKAOTR1G4v5/4Uo/v//g6VI/v//AIOlUP7//wDpUf///zwzdQ+NTwKAOTJ1B4v56T7///88ZA+ENv///zxpD4SfAAAAPG8PhCb///88eA+EHv///zxYD4QW////6yKKpXn+///+xIilef7//+kH////g/todFeD+2x0HoP7d3QuioV7/v//iqV5/v///sCIhXv+///p5f7//41HAYA4bHUHi/jpYP////6FeP7//4qNev7//4qFe/7//4qlef7///7BiI16/v//6bf+//+KjXr+///+jXj+///+yYiNev7//+sGio16/v//iqV5/v//ioV7/v//6Yr+//+DpUz+//8AMsCIhXv+//+EyXUYigc8U3QLxoV6/v///zxDdQfGhXr+//8BD7Y/g88gg/9uD4QVAQAAg/9jdCCD/3t0G42FZP7//1DoBQ0AAIu1ZP7//1mJtXD+///rEkaJtXD+//+JtWT+///oLSIBAIvYiZ1o/v//g/v/D4Q/DAAAiqV5/v//i5VE/v//i410/v//hdJ0CIXJD4QaDAAAhOR1SIP/Y3QKg/9zdAWD/3t1OYuFGP7//4PABImFGP7//4tQ/IPABImFHP7//4tA/ImVTP7//4mFLP7//4P4AQ+CdwsAAIuVRP7//4P/bw+PTwUAAA+ECggAAIP/Yw+EvAMAAIP/ZA+E+AcAAA+OWwUAAIP/Z35ag/9pdD2D/24PhUgFAACAvXn+//8Ai8YPhHgKAACLvWD+//8z2/6FX/7//4u1cP7//0fpAwsAAIudaP7//+ku////amRfg/stD4UcBgAAxoVe/v//AekVBgAAM/aD+y11C4uFWP7//0aIGOsFg/srdR2LvXD+//9JiY10/v//R+gCIQEAi9iJnWj+///rBou9cP7//4O9RP7//wB1CYPI/4mFdP7//w+2w1Doum/4/1mLjXT+//+FwHRai8FJiY10/v//hcB0TYuFWP7///+FVP7//4gcBo2FNP7//1CNhXz+//9QjYVY/v//UI2FJP7//1BGVujn/vj/g8QUhcAPhKUKAABH6HwgAQCL2ImdaP7//+uSi4UA/v//i4CEAAAAiwCKGIuFaP7//zrYD4XKAAAAi8FJiY10/v//hcAPhLkAAABH6D0gAQCJhWj+//+LhVj+//+IHAaNhTT+//9QjYV8/v//UI2FWP7//1CNhST+//9QRlboZf74/4PEFIXAD4QjCgAAi51o/v//616LjXT+//+LwUmJjXT+//+FwHRhi4VY/v///4VU/v//iBwGjYU0/v//UI2FfP7//1CNhVj+//9QjYUk/v//UEZW6A3++P+DxBSFwA+EywkAAEfooh8BAIvYiZ1o/v//D7bDUOh0bvj/WYXAdAjrkoudaP7//4O9VP7//wAPhDQBAACD+2V0CYP7RQ+FJgEAAIuNdP7//4vBSYmNdP7//4XAD4QPAQAAi4VY/v//xgQGZY2FNP7//1CNhXz+//9QjYVY/v//UI2FJP7//1BGVuh//fj/g8QUhcAPhD0JAABH6BQfAQCL2ImdaP7//4P7LXU4i4VY/v//iBwGjYU0/v//UI2FfP7//1CNhVj+//9QjYUk/v//UEZW6DX9+P+DxBSFwHUK6fIIAACD+yt1eYuNdP7//4vBSYmNdP7//4XAdViJhXT+///rXouNdP7//4vBSYmNdP7//4XAdFmLhVj+////hVT+//+IHAaNhTT+//9QjYV8/v//UI2FWP7//1CNhST+//9QRlboxPz4/4PEFIXAD4SCCAAAR+hZHgEAi9iJnWj+//8PtsNQ6Ctt+P9ZhcB1lE9Tib1w/v//ib1k/v//6NYIAACDvVT+//8AWQ+ERQgAADPbOJ15/v//dS+LhVj+////hTj+//+NjQD+//9Ri41M/v//UIgcBg++hXj+//9RSFDoc/T4/4PEEIu9YP7//+l9/P//hdJ1EUHHhUT+//8BAAAAiY10/v//ioV6/v//hMB+B8aFb/7//wGLhXD+//+LtUz+//9IU4mFcP7//4mFZP7//+g/CAAAWYP/Y3QG/40s/v//g71E/v//AHQXi410/v//i8FJiY10/v//hcAPhIEDAACLhXD+//9AiYVw/v//iYVk/v//6FUdAQCL2ImdaP7//4P/Y3RGg/9zdROD+wl8CYP7DQ+OLwMAAIP7IHUug/97D4UhAwAAM9KLy4PhB4vDwfgDQtPiD75MBdwPvoVD/v//M8iF0Q+E/AIAAIC9ef7//wAPhekCAACLhSz+//+FwA+E0wYAAIC9b/7//wAPhLMCAAAPtsNQiJ0g/v//6NXJ+f9ZhcB0HouFcP7//0CJhXD+//+JhWT+///orhwBAIiFIf7//42FAP7//1CLhQD+///HhRT+//8/AAAA/3B0jYUg/v//UI2FFP7//1DoaEL6/4uNTP7//2aLhRT+//+DxBBmiQGDwQKJjUz+///px/7//4vHg+hwD4SvAgAAg+gDD4R9/v//SEgPhKUCAACD6AMPhPT6//+D6AN0NYu9YP7//w+2BzvDD4X/BQAA/o1f/v//gL15/v//AA+Fqfr//4uFGP7//4mFHP7//+mY+v//ioV6/v//hMB+B8aFb/7//wGLtWD+//9GgD5edQhGxoVD/v///2ogjUXcagBQ6IU3+P+DxAyAPl11CbRdRsZF5yDrBoqlM/7//4oGPF10fEY8LXVWhOR0UooOgPlddEtGibVg/v//OuFzBIrB6wSKxIrhD7bw6xCL0YPhB9LgweoDCEQV3P7ED7bMsAE7znzni9aD5geLzou1YP7//9LgweoDCEQV3DLk6xUPtsiK4IvRg+EHsAHS4MHqAwhEFdyKBjxddYqLnWj+//+APgAPhEoFAACJtWD+///pZP3//4P7K3UxSYmNdP7//3UOhdJ0CrABiIV7/v//6xpGibVw/v//ibVk/v//6O4aAQCL2ImdaP7//4P7MA+FggEAAEaJtXD+//+JtWT+///oyxoBAIvYiZ1o/v//gPt4dFaA+1h0UceFVP7//wEAAACD/3h0JoO9RP7//wB0FYuFdP7//0iJhXT+//91Bv6Fe/7//2pvX+kpAQAATlOJtXD+//+JtWT+///oFwUAAFlqMFvpBwEAAEaJtXD+//+JtWT+///oVhoBAIO9RP7//wCL2ImdaP7//3Qai4V0/v//g+gCiYV0/v//g/gBfQb+hXv+//9qeOudi41M/v//iBlBSImNTP7//4mFLP7//+l//P//Rul5/P//i4Vw/v//SFOJhXD+//+JhWT+///okwQAAFmLhUz+//878A+EAQQAAIC9ef7//wAPhWj4////hTj+//+D/2MPhFn4//+AvW/+//8Ai71g/v//dAozyWaJCOlG+P//M9uIGOk/+P//xoV4/v//AYP7LXUJxoVe/v//AesFg/srdStJiY10/v//dQiF0nQEsAHrIEaJtXD+//+JtWT+///oYxkBAIvYiZ1o/v//ioV7/v//g70o/v//AA+ESwEAAITAD4UQAQAAg/94dGGD/3B0XA+2w1DoEGj4/1mFwA+E4AAAAIP/b3Ukg/s4D43SAAAAi4VQ/v//i41I/v//D6TIA4mFUP7//8HhA+tni41Q/v//agBqClGLjUj+//9R6H62+P+LyImVUP7//+tGD7bDUOhFq/j/WYXAD4SEAAAAi4VI/v//i41Q/v//D6TBBMHgBFOJjVD+//+JhUj+///oeX4AAIvYWYuNSP7//4mdaP7///+FVP7//41D0JkDyIuFUP7//xPCg71E/v//AImNSP7//4mFUP7//3QI/410/v//dD9GibVw/v//ibVk/v//6FEYAQCL2ImdaP7//+kE////TlOJtXD+//+JtWT+///o1wIAAFmLhVD+//+LjUj+//+AvV7+//8AD4T4AAAA99lqAFsTw/fYiY1I/v//iYVQ/v//6eAAAACEwA+FvwAAAIP/eHQ7g/9wdDYPtsNQ6MVm+P9ZhcAPhI8AAACD/291FIP7OA+NgQAAAIuFPP7//8HgA+s1i4U8/v//a8AK6yoPtsNQ6CCq+P9ZhcB0XcGlPP7//wRT6HB9AACL2IuFPP7//1mJnWj+////hVT+//+DwNADw4O9RP7//wCJhTz+//90CP+NdP7//3Q5Rom1cP7//4m1ZP7//+hXFwEAi9iJnWj+///pVf///05TibVw/v//ibVk/v//6N0BAABZi4U8/v//gL1e/v//AHQI99iJhTz+//8z24PvRvffG/8jvVT+//8PhC0BAACAvXn+//8AD4UU+f///4U4/v//i4U8/v//g70o/v//AHQci4VM/v//i41I/v//iQiLjVD+//+JSATpY/X//4qNeP7//4u9YP7//zPbhMmLjUz+//90B4kB6Uz1//9miQHpRPX//zwldQY4RwF1AUdGibVw/v//ibVk/v//6IkWAQCL2A+2B0eJnWj+//87ww+FkQAAAA+2w1DodsP5/1mFwHQZ6GIWAQAPtg9HO8h1Z4m1cP7//4m1ZP7//zPbigeEwHRp6VHx//+KhXr+//+EwH4HM8BmiQLrA8YCAOggX/j/xwAMAAAA60NT6MAAAAAz21lD6znoB1/4/4C9b/7//wDHAAwAAAB0BzPAZokG6xwz24ge6xhQ6JMAAABT6I0AAABZ6wZT6IQAAABZM9uDvTT+//8BdQz/tVj+///oCzH4/1mD+wF1EOi0Xvj/xwAWAAAA6NM3AQCLlTj+//+AvQz+//8AXnQKi40I/v//g2Fw/YvCi038XzPNW+hzXvj/ycNVi+yNRQxQagD/dQjox+///4PEDF3DVYvsjUUQUP91DP91COiw7///g8QMXcNVi+yDfQj/dAZd6XMbAQBdw1WL7FNWi3UI/wboOhUBAIvYg/v/dA4PtstR6K7u+P9ZhcB15F6Lw1tdw1WL7IHsSAMAAKHgVwwQM8WJRfyLTRCNhUD9//+JjeD8//8zyVOLXQiJhSD9//+LwYmdMP3//8eF8Pz//14BAACJjej8//+JjeT8//+Jjdz8//+JhSz9//+F23UY6LZd+P/HABYAAADo1TYBAIPI/+lLEQAA6F6w+f+FwHjvVv91DI2NuPz//+gfXfj/M8CL8IvQiIU9/f//D7cDibU4/f//ibUY/f//iZX0/P//ZoXAD4TzEAAAx4XY/P//KwAAAIuN2Pz//1eJjQj9//+LjdT8//9qJV/Hhcj8//8tAAAAiY3s/P//aghQ6H04+P9ZWYXAdEmNhRj9//9OUIm1GP3//+isIwAAD7fAUOj0EAAAWVmDwwJqCA+3A1DoSzj4/1lZhcB17Iu1GP3//4mdMP3//4m1OP3//+kjEAAAD7cDZjv4D4XjDwAAZjt7Ag+Exg8AADPAi/CK0LYBi8iJhfj8//+JhdD8//+JhQz9//+JtQT9//+L+IiF//z//4iFF/3//4iFP/3//4iVFv3//4iFH/3//4iFPv3//4i1N/3//4mNEP3//+sGi50w/f//g8MCiZ0w/f//D7cb98MA/wAAdTQPtsNQ6DZi+P+KlRb9//9Zi40Q/f//hcB0FGv/CkaDx9CJtQT9//8D++nXAAAAirU3/f//g/tOD481AQAAD4TCAAAAg/sqD4QQAQAAg/tGD4SwAAAAg/tJdBaD+0wPhSABAAD+xoi1N/3//+mVAAAAi40w/f//D7dBAoP4NnUzZoN5BDR1Jo1BBIuNEP3//0Ez24mFMP3//4mNEP3//4md7Pz//4mdCP3//+tfi40w/f//g/gzdRhmg3kEMnURjUEEi40Q/f//iYUw/f//6zxqZFlmO8F0KGppWWY7wQ+EAQEAAGpvWWY7wXQUanhZZjvBdAxqWFlmO8EPhYQAAACLjRD9//+LhTD9//+KnT/9//+KvT79//+KtTf9//+E0g+Ewf7//4u1OP3//4m9KP3//4TbD4XIAAAAi43g/P//iY3M/P//g8EEiY3g/P//i0n8iY0A/f//6awAAACKnT/9//+LhTD9///+w4idP/3//+ufg/todFVqbFg72HQSg/t3dCr+woiVFv3//+lv////i4Uw/f//amyDwAJbZjkYD4Tq/v///saItTf9//+KvT79//+LhTD9//+KnT/9///+x4i9Pv3//+lL////ir0+/f///s7+z4i1N/3//4i9Pv3//+sMir0+/f//i40Q/f//ip0//f//i4Uw/f//6Rb///+DpQD9//8AMtuE/3UUD7cAg/hTdAmD+EN0BP7H6wOAz/+LhTD9//9qIA+3EFgL0ImVJP3//4P6bg+EtgAAAIP6Y3Qgg/p7dBuNhRj9//9Q6JsgAACLtRj9//9ZibU4/f//6xJGibU4/f//ibUY/f//6P4YAQAPt8i4//8AAImNLP3//2Y7wQ+EJw0AAIuVJP3//4uFBP3//4XAdAiF/w+EBQ0AAIP6bw+PbgUAAA+EcgkAAIP6Yw+EUwQAAIP6ZA+EYAkAAA+OegUAAIP6Z348amlYO9B0JYP6bg+FZQUAAIC9P/3//wCLxg+FPgwAAOnSCgAAi40s/f//65ZqZFiL+Im9JP3//+m0BgAAi50s/f//ai1ZM/ZmO8t1DIuFIP3//0ZmiQjrCGorWWY7y3UqT4m9KP3//4u9OP3//0eJvTj9///oKhgBAA+32IuFBP3//4mdLP3//+sGi704/f//hcAPhYMAAACDyP+JhSj9///reA+2w1Dowl74/1mFwHRyi40o/f//i8FJiY0o/f//hcB0X4uNIP3///+FDP3//2YPvsNmiQRxjYXo/P//UI2FQP3//1CNhSD9//9QjYXw/P//UEZW6Dgm+v+DxBSFwA+E3QsAAEeJvTj9///okRcBAA+32ImdLP3///fDAP8AAHSAi4W4/P//i4CEAAAAi0AwD7c4D77Di887yIuNKP3//w+F4QAAAIvBSYmNKP3//4XAD4TQAAAA/4U4/f//6D8XAQAPt9iLhSD9//+JnSz9//9miTxwjYXo/P//UI2FQP3//1CNhSD9//9QjYXw/P//UEZW6Jkl+v+DxBSFwA+EPgsAAL8A/wAAhd91dQ+2w1Dot134/1mLjSj9//+FwHRni8FJiY0o/f//hcB0WouFIP3///+FDP3//2aJHHCNhej8//9QjYVA/f//UI2FIP3//1CNhfD8//9QRlboMSX6/4PEFIXAD4TWCgAA/4U4/f//6IsWAQAPt9iJnSz9///rh4uNKP3//4O9DP3//wAPhFIBAABqZVpmO9N0DGpFWGY7ww+FPgEAAIvBSYmNKP3//4XAD4QtAQAAi4Ug/f//ZokUcI2F6Pz//1CNhUD9//9QjYUg/f//UI2F8Pz//1BGVuirJPr/g8QUhcAPhFAKAACLvTj9//9H6AQWAQAPt9hqLVmJnSz9//9mO8t1OYuFIP3//2aJDHCNhej8//9QjYVA/f//UI2FIP3//1CNhfD8//9QRlboViT6/4PEFIXAdRHp+gkAAGorWGY7ww+FiQAAAIuNKP3//4vBSYmNKP3//4XAdWeJhSj9///rbg+2w1DoVVz4/1mFwHRwi40o/f//i8FJiY0o/f//hcB0XYuFIP3///+FDP3//2aJHHCNhej8//9QjYVA/f//UI2FIP3//1CNhfD8//9QRlbozyP6/4PEFIXAD4R0CQAAR+guFQEAD7fYiZ0s/f//98MA/wAAdQjriIu9OP3//09Tib04/f//ib0Y/f//6M8JAACDvQz9//8AWQ+ENAkAAIC9P/3//wAPhaEIAACLnSD9////hfT8//8zwGaJBHOLhfD8//+NPEUCAAAAV+i+WPj/i/BZhfYPhP0IAACNT/9RU1dWM9tT6J8f+v+DxBSFwHQSg/gWD4QtCQAAg/giD4QkCQAAi40A/f//jYW4/P//UA++hTf9//9WUUhQ6OHi+P9W6Jgn+P+DxBTpHggAAIXAdRFHx4UE/f//AQAAAIm9KP3//4T/fgfGhR/9//8Bi504/f//i4Us/f//i7UA/f//S1CJnTj9//+JnRj9///o7AgAAIu9JP3//1mDvQT9//8AdBeLjSj9//+LwUmJjSj9//+FwA+EWgQAAEOJnTj9//+JnRj9///o5hMBAA+32ImdLP3//4P/Y3RPg/9zdRaD+wlyCYP7DQ+GDQQAAGogWGY72HU0g/97D4X8AwAAD7fDi8iD4Qcz0kLT4ouN5Pz//8HoAw++DAgPvoX//P//M8iF0Q+E0QMAAIC9P/3//wAPhbYDAACAvR/9//8AD4RgAwAAi4UA/f//ZokYg8ACiYUA/f//6ZUDAACLwoPocA+E8gMAAIPoAw+E9f7//0hID4ToAwAAg+gDD4R6AQAAg+gDdDuLhTD9//+LnSz9//9mORgPhVIHAACKhT39///+yIC9P/3//wAPhcQGAACLjcz8//+JjeD8///pswYAAIT/fgfGhR/9//8Bi7Uw/f//al6DxgJYZjsGdQqDxgLGhf/8////i73k/P//hf91JWgAIAAA6LVW+P+L+FmJveT8//+F/w+E6AYAAMeF3Pz//wEAAABoACAAADPAUFfoNCb4/4PEDGpdWmY7FnUQaiBYi9qDxgKIRwvpmgAAAIud0Pz//+mPAAAAD7fIai1Yg8YCZjvBdW1mhdt0aA+3BmY70HRgg8YCibUw/f//ZjvYcwSLyOsFD7fLi9gPt/EPt/sPt8vrF4vRg+EH0uCLjeT8///B6gMIBApHD7fPsAE7znzji73k/P//i9aD5geLzou1MP3//9LgweoDCAQ6M8CL2OsRi9GL2YPhB7AB0uDB6gMIBDpqXVoPtwZmO9APhWX///8zwGY5Bg+EBAYAAIm1MP3//+l1/f//i70k/f//ai1YZjvBdQnGhRf9//8B6whqK1hmO8F1MP+NKP3//3UNg70E/f//AHQEswHrG0aJtTj9//+JtRj9///ocxEBAA+3yImNLP3//2owWGY7wXV7Rom1OP3//4m1GP3//+hQEQEAD7fIanhYiY0s/f//ZjvBD4TiAAAAalhaZjvRD4TWAAAAx4UM/f//AQAAADv4dBuDvQT9//8AdAr/jSj9//91Av7Dam9a6ewAAABOUYm1OP3//4m1GP3//+jABQAAWWowWIvIiY0s/f//i5Uk/f//anhYg70Q/f//AA+ETQMAAITbD4XAAgAAi53s/P//O9APhNwBAACD+nAPhNMBAAD3wQD/AAAPhXkCAAAPtsFQ6GhX+P+LvST9//9ZhcAPhH0CAABqb1g7+A+FggEAAIuNLP3//2o4WGY7wQ+GSgIAAIuFCP3//w+k2AOJhQj9///B4wPpxwEAAEaJtTj9//+JtRj9///oRxABAIO9BP3//wAPt8iJjSz9//90FouFKP3//4PoAomFKP3//4P4AX0C/sNqeFiL0ImVJP3//+kx////U4udAP3//zPAagWJhfj8//+Nhfj8//9TUOjzIvn/g8QQhcB0FoP4FnQFg/gidR0zwFBQUFBQ6W4EAAADnfj8//+JnQD9///rA4PGAoudOP3//+mg+///i4U4/f//SFOJhTj9//+JhRj9///obAQAAFmLhQD9//878A+E0AMAAIC9P/3//wAPhT0DAAD/hfT8//+D/2MPhC4DAAAzyTiNH/3//3QIZokI6RwDAACICOkVAwAAxoU3/f//AYuFBP3//2Y5jcj8//91CcaFF/3//wHrDWY5jdj8//8PhU7+//9Pib0o/f//dQuFwHQHswHpOv7//0aJtTj9//+JtRj9///oCQ8BAA+3yOkU/v//i40I/f//M8BQagpRU+hxpPj/i40s/f//i9iJlQj9///rTffBAP8AAA+FpgAAAA+2wVDoJpn4/1mFwA+EjgAAAIuFCP3//w+k2ASJhQj9//+LhSz9//9QweME6BCBAACLvST9//9ZD7fIiY0s/f///4UM/f//D7fBajBZK8GLjQj9//+ZA9gTyoO9BP3//wCJnez8//+JjQj9//90CP+NKP3//3RfRom1OP3//4m1GP3//+hKDgEAi5Uk/f//D7fIaniJjSz9//9Y6XD9//+LjSz9//+LvST9//9OUYm1OP3//4m1GP3//+jhAgAAWesOi40s/f//6+KLvST9//+LjQj9//+AvRf9//8AdBuLhez8///32GoAiYXs/P//WBPI99mJjQj9//+Lhfj8//+D70b33xv/I70M/f//D4QAAgAAgL0//f//AA+FbQEAAP+F9Pz//4O9EP3//wAPhEMBAACLhQD9//+Ljez8//+JCIuNCP3//4lIBOk+AQAAhNsPhf8AAACLnfj8//870HRMg/pwdEf3wQD/AAAPhcgAAAAPtsFQ6CNU+P+LvST9//9Zi40s/f//hcAPhLAAAABqb1g7+HURajhYZjvBD4adAAAAweMD6z5r2wrrOffBAP8AAA+FgQAAAA+2wVDobZf4/1mFwHRti4Us/f//UMHjBOhrfwAAi70k/f//WQ+3yImNLP3///+FDP3//w+3wYPD0APYg70E/f//AImd+Pz//3QI/40o/f//dFFGibU4/f//ibUY/f//6LYMAQCLlST9//8Pt8hqeImNLP3//1jpKf///4uNLP3//4u9JP3//05RibU4/f//ibUY/f//6E0BAABZ6waLvST9//+AvRf9//8AD4SR/v//i4X4/P//99jpiv7//4qNN/3//4TJi40A/f//dASJAesDZokBioU9/f//i50w/f//i7U4/f///sCDwwJqJYiFPf3//4mdMP3//1/rR2Y7+HUOjUMCZjs4dQaJhTD9//9GibU4/f//ibUY/f//6PkLAQCLjTD9//8Pt9hmiwGDwQKJnSz9//+JjTD9//9mO8N1EovZD7cDZoXAdA/pee///1HrAVPojgAAAFmLnSD9//+Dvdz8//8BX3UM/7Xk/P//6NEe+P9Zg73o/P//AXUHU+jBHvj/WYuV9Pz//4C9xPz//wBedAqLjcD8//+DYXD9i8KLTfwzzVvoP0z4/8nDU1NTU1PoliUBAMxVi+yNRQxQagD/dQjoGO7//4PEDF3DVYvsjUUQUP91DP91COgB7v//g8QMXcNVi+y4//8AAGY7RQh0Bl3pxwsBAF3DVYvsgexEAwAAoeBXDBAzxYlF/ItFEFMz24mF4Pz//42FQP3//1aLdQiJhQz9//+Lw4m1JP3//8eF5Pz//14BAACJnej8//+Jndz8//+JndT8//+JhSz9//+F9nUY6JtL+P/HABYAAADouiQBAIPI/+neEQAA6EOe+f+FwHjvV/91DI2NvPz//+gES/j/D7cGi/uL04idGv3//4m9OP3//4m9HP3//4mV8Pz//2aFwA+EiBEAAIuN0Pz//4mNBP3//4uNzPz//4mN/Pz//2oIUOh8Jvj/WVmFwHRJjYUc/f//T1CJvRz9///oqxEAAA+3wFDo8/7//1lZg8YCaggPtwZQ6Eom+P9ZWYXAdeyLvRz9//+JtST9//+JvTj9///pahAAAA+3BmolWWY7yA+FLRAAAGY7TgIPhBUQAACLvST9//+Lw4mFNP3//4vzisOK07YBi8uJtRT9//+JndD8//+JnQD9//+Jnez8//+Inff8//+InRv9//+IhT79//+IlQv9//+InSv9//+InT/9//+ItTP9//+JjRD9//+DxwIPtx/3wwD/AAB1QA+2w1DoNFD4/4qVC/3//1mLjRD9//+FwHQai4U0/f//a8AKg8DQRgPDiYU0/f//6YIAAACKtTP9//+KhT79//+D+04PjwkBAAB0a4P7Kg+E8QAAAIP7RnRdg/tJdBOD+0wPhfwAAAD+xoi1M/3//+tFD7dHAoP4NnUnZoN/BDR1IIuNEP3//4PHBIOl/Pz//wBBg6UE/f//AImNEP3//+sVg/gzdW1mg38EMnVmg8cEi40Q/f//ip0//f//irUz/f//ioU+/f//hNIPhCL///+Jtfj8//+LtRT9//+JvST9//+LvTj9//+EwA+FvwAAAIuF4Pz//4mF2Pz//4PABImF4Pz//4tA/ImFFP3//+mjAAAAamRZZjvBdJVqaVlmO8F0jWpvWWY7wXSFanhZZjvBD4R5////alhZZjvBD4Rt////6x7+wIiFPv3//+lk////g/todEZqbFg72HQSg/t3dCf+woiVC/3//+lA////amyNRwJbZjkYdQeL+OkI/////saItTP9//+KnT/9///+w4idP/3//+kf////ip0//f///s6ItTP9///+y+vjg6UU/f//AIuNJP3//zL/hNt1FA+3AYP4U3QJg/hDdAT+w+sDgMv/D7cRaiBYC9CJlSD9//+D+m4PhBQBAACD+mN0IIP6e3QbjYUc/f//UOjrDgAAi70c/f//WYm9OP3//+sSR4m9OP3//4m9HP3//+hOBwEAD7fIuP//AACJjSz9//9mO8EPhBAOAACLlSD9//+Dvfj8//8AdA6LhTT9//+FwA+EmA0AAIqFPv3//4TAdVSD+mN0CoP6c3QFg/p7dUWLhdj8//+DwASJheD8//+LQPyJhRT9//+LheD8//+Jhdj8//+DwASJheD8//+LQPyJhez8//+D+AEPgkMNAACKhT79//+D+m8Pj30FAAAPhLAJAACD+mMPhD4EAACD+mQPhJ4JAAAPjokFAACD+md+OoP6aXQlg/puD4V2BQAAi/eEwA+ETgwAADPb6Y8MAACLjSz9///pNf///2pkWIv4ib0g/f//6cEGAACLnSz9//9qLVkz9mY7y3UMi4UM/f//RmaJCOsIaitYZjvDdRv/jTT9//9Hib04/f//6CAGAQAPt9iJnSz9//+Dvfj8//8AD4WBAAAAg400/f///+t4D7bDUOjDTPj/WYXAdHKLjTT9//+LwUmJjTT9//+FwHRfi40M/f///4UA/f//Zg++w2aJBHGNhej8//9QjYVA/f//UI2FDP3//1CNheT8//9QRlboORT6/4PEFIXAD4R3DAAAR4m9OP3//+iSBQEAD7fYiZ0s/f//98MA/wAAdICLhbz8//+LgIQAAACLQDAPtzgPvsOLzzvIi400/f//D4XhAAAAi8FJiY00/f//hcAPhNAAAAD/hTj9///oQAUBAA+32IuFDP3//4mdLP3//2aJPHCNhej8//9QjYVA/f//UI2FDP3//1CNheT8//9QRlbomhP6/4PEFIXAD4TYCwAAvwD/AACF33V1D7bDUOi4S/j/WYuNNP3//4XAdGeLwUmJjTT9//+FwHRai4UM/f///4UA/f//ZokccI2F6Pz//1CNhUD9//9QjYUM/f//UI2F5Pz//1BGVugyE/r/g8QUhcAPhHALAAD/hTj9///ojAQBAA+32ImdLP3//+uHi400/f//g70A/f//AA+EUgEAAGplWmY703QMakVYZjvDD4U+AQAAi8FJiY00/f//hcAPhC0BAACLhQz9//9miRRwjYXo/P//UI2FQP3//1CNhQz9//9QjYXk/P//UEZW6KwS+v+DxBSFwA+E6goAAIu9OP3//0foBQQBAA+32GotWYmdLP3//2Y7y3U5i4UM/f//ZokMcI2F6Pz//1CNhUD9//9QjYUM/f//UI2F5Pz//1BGVuhXEvr/g8QUhcB1EemUCgAAaitYZjvDD4WJAAAAi400/f//i8FJiY00/f//hcB1ZyGFNP3//+tuD7bDUOhWSvj/WYXAdHCLjTT9//+LwUmJjTT9//+FwHRdi4UM/f///4UA/f//ZokccI2F6Pz//1CNhUD9//9QjYUM/f//UI2F5Pz//1BGVujQEfr/g8QUhcAPhA4KAABH6C8DAQAPt9iJnSz9///3wwD/AAB1COuIi704/f//T1OJvTj9//+JvRz9///o0Pf//4O9AP3//wBZD4TOCQAAgL0+/f//AA+FcPz//4udDP3///+F8Pz//zPAZokEc4uF5Pz//408RQIAAABX6L9G+P+L8FmF9g+EkQkAAI1P/1FTV1Yz21PooA36/4PEFIXAdBKD+BYPhN0JAACD+CIPhNQJAACNhbz8//9QD76FM/3//1b/tRT9//9IUOjj0Pj/VuiaFfj/g8QU6X4IAACDvfj8//8AdRD/hTT9///Hhfj8//8BAAAAhNt+B8aFK/3//wGLnTj9//+LhSz9//+LtRT9//9LUImdOP3//4mdHP3//+jq9v//i70g/f//WYP/Y3QG/43s/P//g734/P//AHQXi400/f//i8FJiY00/f//hcAPhJMEAABDiZ04/f//iZ0c/f//6NkBAQAPt9iJnSz9//+D/2N0T4P/c3UWg/sJcgmD+w0PhkYEAABqIFhmO9h1NIP/ew+FNQQAAA+3w4vIg+EHM9JC0+KLjdz8///B6AMPvgwID76F9/z//zPIhdEPhAoEAACAvT79//8AD4XvAwAAi43s/P//hckPhBIIAACAvSv9//8AD4SLAwAAi5UU/f//Zokag8ICSYmVFP3//4mN7Pz//+m5AwAAi8KD6HAPhCcEAACD6AMPhNX+//9ISA+EHQQAAIPoAw+EdgEAAIPoA3Q6i7Uk/f//i50s/f//ZjkeD4WcBwAA/o0a/f//M9s4nT79//8PhQcHAACLhdj8//+JheD8///p9gYAAITbfgfGhSv9//8Bi7Uk/f//al6DxgJYZjsGdQqDxgLGhff8////i73c/P//hf91JWgAIAAA6JRE+P+L+FmJvdz8//+F/w+EYAcAAMeF1Pz//wEAAABoACAAAGoAV+gUFPj/g8QMal1aZjsWdRBqIFiL2oPGAohHC+mYAAAAi53Q/P//6Y0AAAAPt8hqLViDxgJmO8F1a2aF23RmD7cGZjvQdF6DxgKJtST9//9mO9hzBIvI6wUPt8uL2A+38Q+3+w+3y+sXi9GD4QfS4IuN3Pz//8HqAwgECkcPt8+wATvOfOOLvdz8//+L1oPmB4vOi7Uk/f//0uDB6gMIBDoz2+sRi9GL2YPhB7AB0uDB6gMIBDpqXVoPtwZmO9APhWf///8z22Y5Hg+EgQYAAIm1JP3//+lZ/f//i70g/f//ai1YZjvBdQnGhRv9//8B6whqK1hmO8F1Nv+NNP3//3UNg734/P//AHQEtwHrIYuFOP3//0CJhTj9//+JhRz9///oT/8AAA+3yImNLP3//2owWGY7wQ+FhwAAAIuFOP3//0CJhTj9//+JhRz9///oIv8AAA+3yGp4WImNLP3//2Y7wQ+E9AAAAGpYWmY70Q+E6AAAAMeFAP3//wEAAAA7+HQbg734/P//AHQK/400/f//dQL+x2pvWukEAQAAi704/f//T1GJvTj9//+JvRz9///ojPP//1lqMFiLyImNLP3//4uVIP3//2p4WIO9EP3//wAPhDsDAACE/w+F+gIAAIudOP3//zvQD4QEAgAAg/pwD4T7AQAA98EA/wAAD4WzAgAAD7bBUOg0Rfj/i70g/f//WYXAD4S3AgAAam9YO/gPhaEBAACLjSz9//9qOFhmO8EPhoQCAACLhfz8//+LlQT9//8PpMIDweADiZUE/f//iYX8/P//6e8BAACLvTj9//9Hib04/f//ib0c/f//6AH+AACDvfj8//8AD7fIiY0s/f//dBaLhTT9//+D6AKJhTT9//+D+AF9Av7HanhYi9CJlSD9///pH////4OlEP3//wBTUf+1FP3//42FEP3//1DosBD5/4PEEIP4Ig+EUwQAAIuFEP3//4udOP3//4XAD46D+///AYUU/f//KYXs/P//6wODxgKLnTj9///pZ/v//4uFOP3//0hTiYU4/f//iYUc/f//6Cby//9Zi4UU/f//O/APhCMEAACAvT79//8AD4VTAwAA/4Xw/P//g/9jD4REAwAAgL0r/f//AIu9OP3//4u1JP3//3QMM8lmiQgz2+kxAwAAM9uIGOkoAwAAxoUz/f//AWotWGY7wXUJxoUb/f//AesMaitYZjvBD4Uz/v///400/f//dRCDvfj8//8AdAe3Aekb/v//R4m9OP3//4m9HP3//+i2/AAAD7fI6fX9//+LjQT9//9qAGoKUYuN/Pz//1HoGZL4/4uNLP3//4mF/Pz//4mVBP3//+tZ98EA/wAAD4W4AAAAD7bBUOjKhvj/WYXAD4SgAAAAi4X8/P//i40E/f//D6TBBMHgBImF/Pz//4uFLP3//1CJjQT9///oqG4AAIu9IP3//1kPt8iJjSz9////hQD9//8Pt8FqMFkrwYuN/Pz//5kDyIuFBP3//xPCg734/P//AImN/Pz//4mFBP3//3QI/400/f//dGVDiZ04/f//iZ0c/f//6Nz7AACLlSD9//8Pt8hqeImNLP3//1jpNv3//4uNLP3//4u9IP3//0tRiZ04/f//iZ0c/f//6HPw//9Z6w6LjSz9///r4ou9IP3//4uFBP3//4uN/Pz//4C9G/3//wAPhCgBAAD32WoAWxPD99iJjfz8//+JhQT9///pEAEAAIT/D4X1AAAAi504/f//O9B0TIP6cHRH98EA/wAAD4W+AAAAD7bBUOgBQvj/i70g/f//WYuNLP3//4XAD4SmAAAAam9YO/h1EWo4WGY7wQ+GkwAAAMHmA+s6a/YK6zX3wQD/AAB1ew+2wVDoT4X4/1mFwHRni4Us/f//UMHmBOhNbQAAi70g/f//WQ+3yImNLP3///+FAP3//w+3wYPG0APwg734/P//AHQI/400/f//dFFDiZ04/f//iZ0c/f//6J76AACLlSD9//8Pt8hqeImNLP3//1jpM////4uNLP3//4u9IP3//0tRiZ04/f//iZ0c/f//6DXv//9Z6waLvSD9//+AvRv9//8AdAL33jPbg+9G998b/yO9AP3//w+EGgEAAIC9Pv3//wB1Tv+F8Pz//4u9OP3//4O9EP3//wB0HIuFFP3//4uN/Pz//4kIi40E/f//iUgE6Y3z//+KhTP9//8z24TAi4UU/f//dASJMOsNZokw6wgz24u9OP3//4u1JP3///6FGv3//4PGAom1JP3//+s8ZjvIdQlmO04CdQODxgJHib04/f//ib0c/f//6Kv5AAAPt9hmiwaDxgKJnSz9//+JtST9//9mO8N1YzPbD7cGZoXAdGLpMu///1HrUouFFP3//4TbfgkzyWaJCDPb6wQz24gY6EM6+P/HAAwAAADrNlPoIu7//zPbWUPrKugqOvj/gL0r/f//AMcADAAAAHQHM8BmiQbrDTPbiB7rCVPo9e3//1kz24O91Pz//wF1DP+13Pz//+g9DPj/WYO96Pz//wF1DP+1DP3//+goDPj/WYP7AXUQ6NE5+P/HABYAAADo8BIBAIuV8Pz//4C9yPz//wBfdAqLjcT8//+DYXD9i8KLTfxeM81b6JA5+P/Jw1NTU1NT6OcSAQDMVYvsjUUMUGoA/3UI6IPt//+DxAxdw1WL7I1FEFD/dQz/dQjobO3//4PEDF3DVYvsVleLfQj/B+h1+AAAD7fwuP//AABmO/B0DmoIVuiUFPj/WVmFwHXeX2aLxl5dw1WL7I1FDFBqAP91COgxAAAAg8QMXcNVi+yNRRBQ/3UM/3UI6BoAAACDxAxdw1WL7P91DGoA/3UI6AUAAACDxAxdw1WL7IHsfAIAAKHgVwwQM8WJRfyLTQhTVjP2V4t9EP91DImN0P3//4vejY2M/f//ib3k/f//ibWg/f//iZ3o/f//ibXI/f//ibXc/f//ibXM/f//ibW4/f//ibXE/f//6CE4+P/oiDj4/4mFrP3//+g9i/n/hcAPiCMKAACLldD9//+F0g+EBQoAAIoKi8aJhfD9//+Jhdj9//+JteD9//+JtcD9//+JtaT9//+Ije/9//+Ijbz9//+EyQ+E4gkAAIu1qP3//0KJldD9//+FwA+IzQkAAI1B4DxYdw8PvsEPvoBgCAEQg+AP6wIzwIu9wP3//w++vMeACAEQi8fB+ASJvcD9//+LveT9//+JhcD9//+D+Ad3Nv8khS/aCBAzwION3P3///+L2ImFnP3//4mFuP3//4mFyP3//4mFzP3//4md6P3//4mFxP3//4uF8P3//4oKiI3v/f//iI28/f//hMkPhDkJAADpWP///w++wYPoIHQ8g+gDdC+D6Ah0JUhIdBaD6AOLhfD9//91xIPLCImd6P3//+u5g8sEiZ3o/f//66iDywHr84HLgAAAAOvrg8sC6+aA+Sp1L4sHg8cEib3k/f//iYXI/f//hcAPiXj///+DywT32Imd6P3//4mFyP3//+li////i4XI/f//a8AKiYXI/f//D77Bi43I/f//g8HQA8iJjcj9///pOv///zPAiYXc/f//6S3///+A+Sp1K4sHg8cEiYXc/f//hcCLhfD9//+JveT9//8PiQ////+Djdz9////6QP///+Lldz9//9r0goPvsGDwtAD0ImV3P3//4uV0P3//+nb/v//gPlJdEWA+Wh0OIuF8P3//4D5bHQUgPl3D4XD/v//gcsACAAA6ff+//+AOmx1DEKBywAQAADp5v7//4PLEOne/v//g8sg6eH+//+KAjw2dRSAegE0dQ6DwgKBywCAAADpx/7//zwzdRSAegEydQ6DwgKB4/9////pr/7//zxkD4RX/v//PGkPhE/+//88bw+ER/7//zx1D4Q//v//PHgPhDf+//88WA+EL/7//zPAiYXA/f//6wIzwImFxP3//42FjP3//1APtsFQ6JxX+P9ZWYXAdDGNhdj9//9Q/7W8/f//6CYmAABZWYuN0P3//4oBQYiFvP3//4mN0P3//4TAD4QYBwAAjYXY/f//UP+1vP3//+j1JQAAi4XY/f//WVmJhfD9//+LldD9///psf3//w++wYP4ZA+P1gEAAA+EgQIAAIP4Uw+P7QAAAHR8g+hBdBBISHRWSEh0CEhID4UtBQAAgMEgx4Wc/f//AQAAAIiN7/3//4uF3P3//4PLQLoAAgAAiZ3o/f//jbX0/f//iZW0/f//hcAPiWICAADHhdz9//8GAAAA6bACAAD3wzAIAAAPhZ4AAACBywAIAACJnej9///pjQAAAPfDMAgAAHUMgcsACAAAiZ3o/f//i5Xc/f//uP///3+D+v90AovCizeDxwSJveT9///3wxAIAAAPhGgEAACF9nUGizWgdgwQx4XE/f//AQAAAIvOhcB0DzPSSGY5EXQHg8EChcB18yvO0fnpUQQAAIPoWA+ExQIAAEhIdHCD6AcPhCf///9ISA+FOQQAAIPHBIm95P3///fDEAgAAHQwD7dH/FBoAAIAAI2F9P3//1CNheD9//9Q6B0G+f+DxBCFwHQfx4W4/f//AQAAAOsTikf8iIX0/f//x4Xg/f//AQAAAI219P3//+naAwAAiweDxwSJveT9//+FwHQ2i3AEhfZ0Lw+/APfDAAgAAHQamSvC0fiJheD9///HhcT9//8BAAAA6Z8DAAAzyYmNxP3//+sNizWcdgwQVuiJZPj/WYmF4P3//+l9AwAAg/hwD4/vAQAAD4TbAQAAg/hlD4xlAwAAg/hnD45C/v//g/hpD4SHAAAAg/hudCWD+G8PhUUDAADHheD9//8IAAAAhNt5foHLAAIAAImd6P3//+twg8cEib3k/f//i3/86On7/v+FwA+EngQAAIuF8P3///bDIHQFZokH6wKJB8eFuP3//wEAAACLhfD9//+LjaT9//+FyQ+Edv3//1HoFgX4/zPAWYmFpP3//+ky/P//g8tAiZ3o/f//x4Xg/f//CgAAAPfDAIAAAHUM98MAEAAAD4RzAQAAiw+DxwiJveT9//+Lf/wz9umTAQAAdRGA+Wd1VseF3P3//wEAAADrSjvCfgiLwomF3P3//z2jAAAAfjeNuF0BAABX6Go1+P9Zio3v/f//iYWk/f//hcB0Covwib20/f//6wrHhdz9//+jAAAAi73k/f//iweDxwiJhYT9//+LR/yJhYj9//+NhYz9//9Q/7Wc/f//D77B/7Xc/f//ib3k/f//UP+1tP3//42FhP3//1ZQ6N7N+P+L+4PEHIHngAAAAHQYg73c/f//AHUPjYWM/f//UFbozF8BAFlZgL3v/f//Z3UThf91D42FjP3//1BW6DJfAQBZWYA+LQ+FFv7//4HLAAEAAImd6P3//0bpBP7//8eF3P3//wgAAABqB+scg+hzD4TK/P//SEgPhLH+//+D6AMPhWsBAABqJ1iJhaD9///HheD9//8QAAAAhNsPiZf+//8EUcaF1P3//zCIhdX9///Hhcz9//8CAAAA6Xn+//+DxwQz9om95P3///bDIHQR9sNAdAYPv0f86w4Pt0f86wj2w0B0CotH/JmLyIv66wWLT/yL/vbDQHQcO/5/GHwEO85zEvfZE/7334HLAAEAAImd6P3///fDAJAAAHUCi/6Lldz9//+F0nkFM9JC6xSD4/e4AAIAAImd6P3//zvQfgKL0IvBC8d1Bom1zP3//41184vCSomV3P3//4XAfwaLwQvHdD2LheD9//+ZUlBXUeg5M/j/g8EwiZ20/f//iYW0/f//i/qD+Tl+BgONoP3//4uV3P3//4gOi420/f//Tuuwi53o/f//jUXzK8ZGiYXg/f//98MAAgAAdDaFwHQFgD4wdC1O/4Xg/f//xgYw6yGF9nUGizWcdgwQi87rB0iAOQB0BUGFwHX1K86JjeD9//+Dvbj9//8AD4X//P//9sNAdDX3wwABAAB0CcaF1P3//y3rGvbDAXQJxoXU/f//K+sM9sMCdBHGhdT9//8gx4XM/f//AQAAAIu9yP3//yu94P3//4uFzP3//yv49sMMdRiNhdj9//9QV2og6C0gAACLhcz9//+DxAz/taz9//+Njdj9//9RUI2F1P3//1DoUQEAAIPEEPbDCHQX9sMEdRKNhdj9//9QV2ow6O4fAACDxAyDvcT9//8Ai4Xg/f//dHeFwH5zi85IiYW0/f//D7cBUGoGjUX0UI2FqP3//4PBAlCJjfD9///oJgH5/4PEEIXAdTk5haj9//90Mf+1rP3//42F2P3//1D/taj9//+NRfRQ6MwAAACLhbT9//+LjfD9//+DxBCFwHQk65qDyP+Jhdj9///rHf+1rP3//42N2P3//1FQVuiYAAAAg8QQi4XY/f//iYXw/f//hcAPiLD7///2wwQPhKf7//+Nhdj9//9QV2og6CIfAACLhdj9//+DxAyJhfD9///phPv//+hdLvj/xwAWAAAA6HwHAQCDyP+AvZj9//8AX15bdAqLjZT9//+DYXD9i038M83oIS74/8nDk9IIEInQCBDZ0AgQItEIEH7RCBCL0QgQ3dEIEA3TCBBVi+xWi3UUV4sGi30MgyYAiUUUhf9+P4tFCFOLXRAPtgBTUE/ocR4AAItFCECDO/9ZWYlFCHUSgz4qdRFTaj/oVh4AAItFCFlZhf9/0YM+AFt1BYtFFIkGX15dw1WL7I1FDFBqAP91COgxAAAAg8QMXcNVi+yNRRBQ/3UM/3UI6BoAAACDxAxdw1WL7P91DGoA/3UI6AUAAACDxAxdw1WL7IHs2AgAAKHgVwwQM8WJRfyLRQhTVjP2V4t9EP91DIvejY0o9///iYVM9///ib2c9///ibVU9///iZ2k9///ibVw9///ibWo9///ibVk9///6Kss+P+DjZj3////ibVs9///6AUt+P+JhVz3///oun/5/4XAD4gFBAAAi41M9///hckPhOcDAACL1ovGi7U89///iZV89///iZWE9///iYWw9///g/gBdQ2DvZj3//8AD4THEQAAg4149////4ONjPf///+DjZj3////M9KJlYj3//+JjaD3//+KCYmVYPf//4mVWPf//4mVaPf//4mVlPf//4iNr/f//4iNkPf//4TJD4RfEQAAi5Wg9///QoO9fPf//wCJlaD3//8PjJABAACNQeA8WHcPD77BD7aAwAgBEIPgD+sCM8CLjWD3//9rwAkPtowI4AgBEMHpBImNYPf//4P5AQ+F4wAAAIuFoPf//4uNmPf//4A4JQ+E6gAAAIP5/3VXagqNjWz3//9RUOjhnvn/g8QMhcB+N4uFbPf//4A4JHUsg72w9///AHUXM8BoQAYAAFCNhbT5//9Q6Hz+9/+DxAzHhZj3//8BAAAA6xMzwIvIiY2Y9///g/kBD4WFAAAAagqNhWz3//9Q/7Wg9///6Hye+f+LjWz3//+NUP+NQQGJhaD3//+LhbD3//+DxAyJlYz3//+FwHUohdIPiFgCAACAOSQPhU8CAACD+mQPjUYCAAA7lXj3//9+BomVePf//4uNmPf//+sig/kID4QnAgAAi4Ww9///g/kHd0KLjZj3///rDIuFsPf//4uVoPf//4udYPf///8knXjtCBCFwHUFg/kBdBKD+AEPhU0EAACD+f8PhUQEAACLhbD3//+KCou9nPf//4iNr/f//4iNkPf//4TJD4Vc/v//i41g9///hcl0CYP5Bw+FqwEAAIO9mPf//wEPhZUPAACFwA+FjQ8AADPJi9E5jXj3//8PjH0PAACNjbj5//+LQfxID4RMDwAASA+ERQ8AAEgPhD4PAABIdBJIdA9ID4QxDwAASEgPhVMBAACJOYPHCOkkDwAAM8mDjZT3////i9mJjUj3//+Jjaj3//+JjWj3//+JjXD3//+JnaT3//+JjWT3///pNf///w++ha/3//+LnaT3//+D6CB0PYPoA3Qwg+gIdCZISHQdg+gDi4Ww9///D4UM////g8sIiZ2k9///6f7+//+DywTrEIPLAesLgcuAAAAA6wODywKJnaT3///p2P7//4qFr/f//4udpPf//zwqD4UKAQAAhcl1EIsHg8cEib2c9///6dIAAABqCo2FbPf//1BS6Hic+f+LjWz3//+DxAxIg72w9///AI1RAYmVoPf//w+FmAAAAIXAeF2AOSR1WIO9jPf//2R9TzuFePf//34GiYV49///weAEjY20+f//A8gz/zk5dRrHAQEAAADGhAW8+f//KomcBcD5///pNv7//1NqKmoBUehgWQAAg8QQhcAPhdcCAADo+Cj4/8cAFgAAAOgXAgEAg8r/gL009///AF9eW3QKi40w9///g2Fw/YtN/DPNi8Louij4/8nDA8CLhMW4+f//iwCJhWj3//+FwA+J0P3//4PLBPfYiZ2k9///iYVo9///6br9//+LjWj3//9ryQoPvsCDwdADyImNaPf//+me/f//M8CJhZT3///pkf3//4qFr/f//4udpPf//zwqD4XhAAAAhcl1EIsXg8cEib2c9///6acAAABqCo2FbPf//1BS6DGb+f+LjWz3//+DxAxIg72w9///AI15AYm9oPf//3VxhcAPiBb///+AOSQPhQ3///+DvYz3//9kD40A////O4V49///fgaJhXj3///B4ASNjbT5//8DyDPSORF1F8cBAQAAAMaEBbz5//8qiZwFwPn//+sWU2oqagFR6BRYAACDxBCFwA+EtP7//4vX6c38//8DwIuExbj5//+LEIuFsPf//4mVlPf//4XSi5Wg9///D4mu/P//g42U9////+mi/P//i5WU9///a9IKD77Ag8LQA9CJlZT3///pNwEAAIqFr/f//4udpPf//zxJdEg8aHQ8PGx0GTx3i4Ww9///D4Vg/P//gcsACAAA6Uz9//+AOmyLhbD3//91DEKBywAQAADpNf3//4PLEOkt/f//g8sg6UX9//+KAjw2dRSAegE0dQ6DwgKBywCAAADpK/3//zwzdRSAegEydQ6DwgKB4/9////pE/3//zxkD4SwAAAAPGkPhKgAAAA8bw+EoAAAADx1D4SYAAAAPHgPhJAAAAA8WA+EiAAAADPAiYVg9///6wIzwImFZPf//42FKPf//1APtoWv9///UOhoSPj/WVmFwHQxjYWE9///UP+1kPf//+jyFgAAWVmLjaD3//+KAUGIhZD3//+JjaD3//+EwA+ESf3//42FhPf//1D/tZD3///owRYAAIuFhPf//1mJhXz3//9Zi5Wg9///6T77//+BywAAAQDpUPz//4qVr/f//4udpPf//w++woP4ZA+PxgIAAA+EoQMAAIP4Uw+P7QAAAA+EpAAAAIPoQXQUSEgPhIEAAABISHQISEgPhd8IAACAwiDHhUj3//8BAAAAiJWv9///iJWQ9///g8tAiZ2k9///g/kBD4WaAwAAg72w9///AA+FjQMAAIuFjPf//4P4Yw+Hhvz//8HgBI2NtPn//wPIM/85OQ+FWwMAAMcBCAAAAIiUBbz5//+JnAXA+f//6S/////3wzAIAAB1c4HLAAgAAImdpPf//+tl98MwCAAAdQyBywAIAACJnaT3//+LhZT3//+5////f4P4/3QCi8iDvZj3//8AD4WdBwAAizeDxwSJvZz3///puQcAAIPoWA+ETQQAAEhID4QrAQAAg+gHD4Qx////SEgPhe8HAAD3wxAIAAAPhKwAAACFyXUOD7cHg8cEib2c9///62+LvYz3//+D/2MPh7D7//+DvbD3//8Ai8d1ScHgBI2NtPn//wPIM/85OXUZxwECAAAAiJQFvPn//4mcBcD5///pjQcAAFP/tZD3//9qAlHowVQAAIPEEIXAD4VzBwAA6Vz7//8DwIuExbj5//8PtwBQaAACAACNhbT3//9QjYWI9///UOhW9vj/g8QQhcB0VzPAQImFqPf//+tMhcl1Dg+3B4PHBIm9nPf//+sqi72M9///g/9jD4cE+///g72w9///AIvHD4SUBAAAA8CLhMW4+f//D7cAiIW09///x4WI9///AQAAAI21tPf//+ngBgAAxwEBAAAA6TX///+FyXUNiweDxwSJvZz3///rKYu9jPf//4P/Yw+Ho/r//4O9sPf//wCLxw+E5QAAAAPAi4TFuPn//4sAhcB0PotwBIX2dDcPvwD3wwAIAAB0H5krwtH4x4Vk9///AQAAAOlrBgAAxwEDAAAA6cb+//8zyYmNZPf//+lTBgAAizWcdgwQVuhIVPj/WelBBgAAg/hwD4+HAgAAD4RzAgAAg/hlD4wvBgAAg/hnD45g/f//g/hpD4S3AAAAg/hudCuD+G8PhQ8GAABqCFmJjXT3//+E2w+JqgAAAIHLAAIAAImdpPf//+mZAAAAhcl1DoPHBIm9nPf//4t//OtIi72M9///g/9jD4e6+f//g72w9///AIvHdSPB4ASNjbT5//8DyDP/OTkPhDv///9T/7WQ9///agPpGv7//wPAi4TFuPn//4s46Frr/v+FwA+EdPn//4uFfPf///bDIHQFZokH6wKJBzPJQYmNqPf//+lsBQAAg8tAiZ2k9///agpZiY109///98MAgAAAD4Q6AgAAg72Y9///AA+F1gEAAIsfg8cIib2c9///i3/86XEDAABT/7WQ9///agjp9/j//4uFlPf//7oAAgAAjbW09///iZV09///hcB5DMeFlPf//wYAAADrZnUVgL2v9///Z3Vbx4WU9///AQAAAOtPPQACAAB+CIvCiYWU9///PaMAAAB+OY24XQEAAFfowST4/1mLjZj3//+JhVj3//+FwHQGi/CL1+sQi5V09///x4WU9///owAAAIu9nPf//4XJdRaLB4PHCImFQPf//4tH/Im9nPf//+sji4WM9///g/hjD4dS+P//A8CLjMW4+f//iwGJhUD3//+LQQSJhUT3//+NhSj3//9Q/7VI9///D76Fr/f///+1lPf//1BSjYVA9///VlDoC734/4v7g8QcgeeAAAAAdBiDvZT3//8AdQ+NhSj3//9QVuj5TgEAWVmAva/3//9ndROF/3UPjYUo9///UFboX04BAFlZgD4tD4WE/f//gcsAAQAAiZ2k9///Ruly/f//x4WU9///CAAAAGoH6xyD6HMPhG77//9ISA+ESf7//4PoAw+FnQMAAGonWGoQWYmFVPf//4mNdPf//4TbD4kv/v//BFHGhYD3//8wiIWB9///x4Vw9///AgAAAOkR/v//i72M9///g/9jD4dE9///g72w9///AIvHdSrB4ASNjbT5//8DyDP/OTl1C8cBBAAAAOmP+///U/+1kPf//2oE6Z37//8DwDP2i4TFuPn//4t4BOmgAQAA98MAEAAAdFGDvZj3//8AD4S+/f//i72M9///g/9jD4fY9v//g72w9///AIvHdb7B4ASNjbT5//8DyDP/OTl1C8cBBQAAAOkj+///U/+1kPf//2oF6TH7///2wyAPhKwAAAD2w0B0aIO9mPf//wB1EQ+/B4PHBIm9nPf//+nRAAAAi72M9///g/9jD4ds9v//g72w9///AIvHdSPB4ASNjbT5//8DyDP/OTkPhH77//9T/7WQ9///agHpzPr//wPAi4TFuPn//w+/AOmDAAAAg72Y9///AHUOD7cHg8cEib2c9///62yLvYz3//+D/2MPhwf2//+DvbD3//8Ai8d0mwPAi4TFuPn//w+3AOtE9sNAdEiDvZj3//8AdQ2LB4PHBIm9nPf//+spi72M9///g/9jD4fE9f//g72w9///AIvHD4RU////A8CLhMW4+f//iwCZi9iL+jP260eDvZj3//8AdRGLH4PHBDP2ib2c9///i/7rLYu9jPf//4P/Yw+HePX//4O9sPf//wCLxw+ECP///wPAM/aLhMW4+f//i/6LGIuFpPf//6hAdBs7/n8XfAQ73nMR99sT/vffDQABAACJhaT3//+pAJAAAHUCi/6LlZT3//+F0nkFM9JC6xSD4PeJhaT3//+4AAIAADvQfgKL0IvDC8d1Bom1cPf//421s/n//4vCSomVlPf//4XAfwaLwwvHdDWLwZlSUFdT6KEg+P+DwTCJnTz3//+L2Iv6g/k5fgYDjVT3//+LlZT3//+IDouNdPf//07ruIudpPf//42Fs/n//yvGRomFiPf///fDAAIAAA+EoAAAAIXAdAmAPjAPhJMAAABO/4WI9///xgYw6YQAAACLvYz3//+D/2MPh2P0//+DvbD3//8AdQeLx+mk+v//i/cD9ou09bj5//+LNvfDEAgAAHQvhfZ1Bos1oHYMEMeFZPf//wEAAACLxoXJdA8z0klmORB0B4PAAoXJdfMrxtH46xuF9nUGizWcdgwQi8brB0mAOAB0BUCFyXX1K8aJhYj3//+Ljaj3//+DvZj3//8BdQ6LhbD3//+FwA+EnAEAAIXJD4VzAQAA9sNAdDX3wwABAAB0CcaFgPf//y3rGvbDAXQJxoWA9///K+sM9sMCdBHGhYD3//8gx4Vw9///AQAAAIu9aPf//yu9iPf//4uFcPf//yv4ib089///9sMMdRiNhYT3//9QV2og6AoNAACLhXD3//+DxAz/tVz3//+NjYT3//9RUI2FgPf//1DoLu7//4PEEPbDCHQX9sMEdRKNhYT3//9QV2ow6MsMAACDxAyDvWT3//8Ai72I9///dGuF/35ni84PtwFQagaNRfRQjYVQ9///g8ECUE+JjXT3///oCe74/4PEEIXAdTM5hVD3//90K/+1XPf//42FhPf//1D/tVD3//+NRfRQ6K/t//+LjXT3//+DxBCF/3Qk66aDyP+JhYT3///rHf+1XPf//42FhPf//1BXVuiB7f//g8QQi4WE9///iYV89///hcB4KPbDBHQjjYWE9///UP+1PPf//2og6A4MAACLhYT3//+DxAyJhXz3//+LhVj3//+FwA+EH/X//1Doi+33/zPAiYVY9///6Qv1//+LlaD3///pUPD//4k5g8cEQoPBEIm9nPf//zuVePf//w+Oj/D//4uFsPf//0CJhbD3//+D+AJ9C4uNTPf//+kn7v//i5V89///6frx//9k3QgQFt4IEEreCBCn3ggQ4d8IEO7fCBD/4AgQTOIIEFWL7ItFCIMACIsQi0L4i1L8XcNVi+yNRQxQagD/dQjoMQAAAIPEDF3DVYvsjUUQUP91DP91COgaAAAAg8QMXcNVi+z/dQxqAP91COgFAAAAg8QMXcNVi+yB7HwCAACh4FcMEDPFiUX8i00IU1Yz9leLfRD/dQyJjcj9//+L3o2NjP3//4m95P3//4m1oP3//4md6P3//4m1zP3//4m13P3//4m10P3//4m1uP3//4m1wP3//+ifGfj/6AYa+P+Jhaz9///ou2z5/4XAD4gUAQAAi5XI/f//hdIPhPYAAACKCovGiYXw/f//iYXY/f//ibXg/f//ibXE/f//ibWk/f//iI3v/f//iI28/f//hMkPhNMAAACLtaj9//9CiZXI/f//hcAPiJwAAACNQeA8WHcPD77BD7aAwAgBEIPgD+sCM8CLvcT9//9rwAkPtrw44AgBEIvHwegEib3E/f//i73k/f//iYXE/f//g/gIdGaD+Ad3Nv8khcn4CBAzwION3P3///+L2ImFnP3//4mFuP3//4mFzP3//4mF0P3//4md6P3//4mFwP3//4uF8P3//4oKiI3v/f//iI28/f//hMkPhVX///+LjcT9//+FyXQYg/kHdBPo6hj4/8cAFgAAAOgJ8gAAg8j/gL2Y/f//AF9eW3QKi42U/f//g2Fw/YtN/DPN6K4Y+P/Jww++wYPoIHRCg+gDdDWD6Ah0K0hIdBmD6AOLhfD9//91hYPLCImd6P3//+l3////g8sEiZ3o/f//6WP///+DywHr8IHLgAAAAOvog8sC6+OA+Sp1L4sHg8cEib3k/f//iYXM/f//hcAPiTP///+DywT32Imd6P3//4mFzP3//+kd////i4XM/f//a8AKiYXM/f//D77Bi43M/f//g8HQA8iJjcz9///p9f7//zPAiYXc/f//6ej+//+A+Sp1K4sHg8cEiYXc/f//hcCLhfD9//+JveT9//8Picr+//+Djdz9////6b7+//+Lldz9//9r0goPvsGDwtAD0ImV3P3//4uVyP3//+mW/v//gPlJdEWA+Wh0OIuF8P3//4D5bHQUgPl3D4V+/v//gcsACAAA6fH+//+AOmx1DEKBywAQAADp4P7//4PLEOnY/v//g8sg6d7+//+KAjw2dRSAegE0dQ6DwgKBywCAAADpxP7//zwzdRSAegEydQ6DwgKB4/9////prP7//zxkD4QS/v//PGkPhAr+//88bw+EAv7//zx1D4T6/f//PHgPhPL9//88WA+E6v3//zPAiYXE/f//6wIzwImFwP3//42FjP3//1APtsFQ6M04+P9ZWYXAdDGNhdj9//9Q/7W8/f//6FcHAABZWYuNyP3//4oBQYiFvP3//4mNyP3//4TAD4S8/f//jYXY/f//UP+1vP3//+gmBwAAi4XY/f//WVmJhfD9//+Llcj9///pbP3//w++wYP4ZA+P1gEAAA+EgQIAAIP4Uw+P7QAAAHR8g+hBdBBISHRWSEh0CEhID4UtBQAAgMEgx4Wc/f//AQAAAIiN7/3//4uF3P3//4PLQLoAAgAAiZ3o/f//jbX0/f//iZW0/f//hcAPiWICAADHhdz9//8GAAAA6bACAAD3wzAIAAAPhZ4AAACBywAIAACJnej9///pjQAAAPfDMAgAAHUMgcsACAAAiZ3o/f//i5Xc/f//uP///3+D+v90AovCizeDxwSJveT9///3wxAIAAAPhGgEAACF9nUGizWgdgwQx4XA/f//AQAAAIvOhcB0DzPSSGY5EXQHg8EChcB18yvO0fnpUQQAAIPoWA+ExQIAAEhIdHCD6AcPhCf///9ISA+FOQQAAIPHBIm95P3///fDEAgAAHQwD7dH/FBoAAIAAI2F9P3//1CNheD9//9Q6E7n+P+DxBCFwHQfx4W4/f//AQAAAOsTikf8iIX0/f//x4Xg/f//AQAAAI219P3//+naAwAAiweDxwSJveT9//+FwHQ2i3AEhfZ0Lw+/APfDAAgAAHQamSvC0fiJheD9///HhcD9//8BAAAA6Z8DAAAzyYmNwP3//+sNizWcdgwQVui6Rfj/WYmF4P3//+l9AwAAg/hwD4/vAQAAD4TbAQAAg/hlD4xlAwAAg/hnD45C/v//g/hpD4SHAAAAg/hudCWD+G8PhUUDAADHheD9//8IAAAAhNt5foHLAAIAAImd6P3//+twg8cEib3k/f//i3/86Brd/v+FwA+EQvv//4uF8P3///bDIHQFZokH6wKJB8eFuP3//wEAAACLhfD9//+LjaT9//+FyQ+Edv3//1HoR+b3/zPAWYmFpP3//+ky/P//g8tAiZ3o/f//x4Xg/f//CgAAAPfDAIAAAHUM98MAEAAAD4RzAQAAiw+DxwiJveT9//+Lf/wz9umTAQAAdRGA+Wd1VseF3P3//wEAAADrSjvCfgiLwomF3P3//z2jAAAAfjeNuF0BAABX6JsW+P9Zio3v/f//iYWk/f//hcB0Covwib20/f//6wrHhdz9//+jAAAAi73k/f//iweDxwiJhYT9//+LR/yJhYj9//+NhYz9//9Q/7Wc/f//D77B/7Xc/f//ib3k/f//UP+1tP3//42FhP3//1ZQ6A+v+P+L+4PEHIHngAAAAHQYg73c/f//AHUPjYWM/f//UFbo/UABAFlZgL3v/f//Z3UThf91D42FjP3//1BW6GNAAQBZWYA+LQ+FFv7//4HLAAEAAImd6P3//0bpBP7//8eF3P3//wgAAABqB+scg+hzD4TK/P//SEgPhLH+//+D6AMPhWsBAABqJ1iJhaD9///HheD9//8QAAAAhNsPiZf+//8EUcaF1P3//zCIhdX9///HhdD9//8CAAAA6Xn+//+DxwQz9om95P3///bDIHQR9sNAdAYPv0f86w4Pt0f86wj2w0B0CotH/JmLyIv66wWLT/yL/vbDQHQcO/5/GHwEO85zEvfZE/7334HLAAEAAImd6P3///fDAJAAAHUCi/6Lldz9//+F0nkFM9JC6xSD4/e4AAIAAImd6P3//zvQfgKL0IvBC8d1Bom10P3//41184vCSomV3P3//4XAfwaLwQvHdD2LheD9//+ZUlBXUehqFPj/g8EwiZ20/f//iYW0/f//i/qD+Tl+BgONoP3//4uV3P3//4gOi420/f//Tuuwi53o/f//jUXzK8ZGiYXg/f//98MAAgAAdDaFwHQFgD4wdC1O/4Xg/f//xgYw6yGF9nUGizWcdgwQi87rB0iAOQB0BUGFwHX1K86JjeD9//+Dvbj9//8AD4X//P//9sNAdDX3wwABAAB0CcaF1P3//y3rGvbDAXQJxoXU/f//K+sM9sMCdBHGhdT9//8gx4XQ/f//AQAAAIu9zP3//yu94P3//4uF0P3//yv49sMMdRiNhdj9//9QV2og6F4BAACLhdD9//+DxAz/taz9//+Njdj9//9RUI2F1P3//1DoguL//4PEEPbDCHQX9sMEdRKNhdj9//9QV2ow6B8BAACDxAyDvcD9//8Ai4Xg/f//dHeFwH5zi85IiYW0/f//D7cBUGoGjUX0UI2FqP3//4PBAlCJjfD9///oV+L4/4PEEIXAdTk5haj9//90Mf+1rP3//42F2P3//1D/taj9//+NRfRQ6P3h//+LhbT9//+LjfD9//+DxBCFwHQk65qDyP+Jhdj9///rHf+1rP3//42N2P3//1FQVujJ4f//g8QQi4XY/f//iYXw/f//hcAPiLD7///2wwQPhKf7//+Nhdj9//9QV2og6FMAAACLhdj9//+DxAyJhfD9///phPv//2LxCBAT7wgQou8IEPHvCBBN8AgQWvAIEKzwCBDc8QgQVYvsD75FCFDovs8AAIP4/4tFDFl1BYMI/13D/wBdw1WL7FaLdQyF9n4aV4t9EFf/dQhO6Mj///+DP/9ZWXQEhfZ/619eXcNVi+yNRQxQagD/dQjoMQAAAIPEDF3DVYvsjUUQUP91DP91COgaAAAAg8QMXcNVi+z/dQxqAP91COgFAAAAg8QMXcNVi+yB7IQEAACh4FcMEDPFiUX8UzPAVot1CFeLfRD/dQyL2I2NtPv//4m1+Pv//4m99Pv//4mFsPv//4md8Pv//4mF2Pv//4mF6Pv//4mF3Pv//4mFxPv//4mF1Pv//+gaDvj/6IEO+P+JhaD7///oNmH5/4XAeRo4ncD7//90CouFvPv//4NgcP2DyP/p4AoAAIX2dRLoTw74/8cAFgAAAOhu5wAA69AzyYvBi9GJjdD7//+Jjaz7//8Ptw6JheD7//+Jlez7//+JjeT7//9mhckPhIcKAACLtZj7///HhZD7//9YAAAAx4WI+///ZAAAAMeFhPv//2kAAADHhZz7//9vAAAAg4X4+///AoXAD4hKCgAAaliNQeBfZjvHdw8Pt8EPvoBgCAEQg+AP6wIzwIu90Pv//w++vMeACAEQi8fB+ASJvdD7//+LvfT7//+JhdD7//+D+AcPh+IJAAD/JIUfBQkQM8CDjej7////i9iJhaT7//+JhcT7//+Jhdj7//+Jhdz7//+JnfD7//+JhdT7///ppwkAAA+3wWogWSvBdEaD6AN0OYPoCHQvSEh0HYPoA4uF+Pv//w+FhgkAAIPLCImd8Pv//+l4CQAAg8sEiZ3w+///6WQJAACDywHr8IHLgAAAAOvog8sC6+NqKlhmO8h1L4sHg8cEib30+///iYXY+///hcAPiTEJAACDywT32Imd8Pv//4mF2Pv//+kbCQAAi4XY+///a8AKiYXY+///D7fBi43Y+///g8HQA8iJjdj7///p8wgAADPAiYXo+///6eYIAABqKlhmO8h1K4sHg8cEiYXo+///hcCLhfj7//+JvfT7//8PicUIAACDjej7////6bkIAACLhej7//9rwAqJhej7//8Pt8GLjej7//+DwdADyImN6Pv//+mLCAAAD7fBg/hJdFeD+Gh0SGpsWTvBdBqD+HeLhfj7//8PhW4IAACBywAIAADp4P7//4uF+Pv//2Y5CHUUg8ACiYX4+///gcsAEAAA6cH+//+DyxDpuf7//2ogWAvY6b3+//+Lhfj7//8PtwCD+DZ1I4u9+Pv//2aDfwI0dRaLx4PABImF+Pv//4HLAIAAAOl+/v//g/gzdSOLvfj7//9mg38CMnUWi8eDwASJhfj7//+B4/9////pVv7//2Y7hYj7//8PhMYHAABmO4WE+///D4S5BwAAZjuFnPv//w+ErAcAAIP4dQ+EowcAAIP4eA+EmgcAAGY7hZD7//8PhI0HAAAzwImF0Pv//42F4Pv//1BRx4XU+///AQAAAOiNGwAAWelhBwAAD7fBg/hkD48sAgAAD4S0AgAAg/hTD48oAQAAdH2D6EF0EEhIdFhISHQISEgPhYIFAABqIFgDyMeFpPv//wEAAACJjeT7//+Lhej7//+Dy0C6AAIAAImd8Pv//421/Pv//4mV7Pv//4XAD4mRAgAAx4Xo+///BgAAAOniAgAA98MwCAAAD4XbAAAAaiBYC9iJnfD7///pywAAAPfDMAgAAHULaiBYC9iJnfD7//+Lhej7//+/////f4P4/3QCi/iLtfT7//+DxgSJtfT7//+Ldvz2wyAPhKcEAACF9nUGizWcdgwQM8mLxovRiYXk+///iZXs+///hf8PjrYEAACKAITAD4SsBAAAjY20+///D7bAUVDo5Cv4/1mFwIuF5Pv//1l0AUCLlez7//9AQomF5Pv//4mV7Pv//zvXD41zBAAA67uD6FgPhMECAABISA+EiwAAAIPoBw+E6v7//0hID4VPBAAAD7cHg8cEx4XU+///AQAAAIm99Pv//4mFqPv///bDIHREiIXI+///M8CIhcn7//+NhbT7//9Qi4W0+////3B0jYXI+///UI2F/Pv//1DoT+b5/4PEEIXAeRPHhcT7//8BAAAA6wdmiYX8+///M9KNtfz7//9C6c8DAACLB4PHBIm99Pv//4XAdDaLcASF9nQv98MACAAAdBcPvwCZK8KL0MeF1Pv//wEAAADpmAMAAA+/EDPJiY3U+///6YoDAACLNZx2DBBW6PE5+P9Zi9DpdgMAAIP4cA+P0AEAAA+EvAEAAIP4ZQ+MZAMAAIP4Zw+O7v3//2ppWTvBdGaD+G50J2pvWTvBD4VEAwAAx4Xk+///CAAAAITbeVuBywACAACJnfD7///rTYPHBIm99Pv//4t//OhV0f7/hcAPhAMFAACLheD7///2wyB0BWaJB+sCiQfHhcT7//8BAAAA6YMEAACDy0CJnfD7///HheT7//8KAAAA98MAgAAAdQz3wwAQAAAPhHwBAACLD4PHCIm99Pv//4t//OmVAQAAdRRqZ1hmO8h1VseF6Pv//wEAAADrSjvCfgiLwomF6Pv//z2jAAAAfjeNuF0BAABX6PgK+P9Zi43k+///iYWs+///hcB0Covwib3s+///6wrHhej7//+jAAAAi730+///iweDxwiJhXz7//+LR/yJhYD7//+NhbT7//9Q/7Wk+///D77B/7Xo+///ib30+///UP+17Pv//42FfPv//1ZQ6Gyj+P+L+4PEHIHngAAAAHQYg73o+///AHUPjYW0+///UFboWjUBAFlZamdYZjmF5Pv//3UThf91D42FtPv//1BW6L00AQBZWYA+LQ+FOf7//4HLAAEAAImd8Pv//0bpJ/7//8eF6Pv//wgAAABqB+scg+hzD4ST/P//SEgPhK3+//+D6AMPhYkBAABqJ1iJhbD7///HheT7//8QAAAAhNsPiZP+//9qMFmDwFFmiY3M+///ZomFzvv//8eF3Pv//wIAAADpcP7//4PHBIm99Pv///bDIHQR9sNAdAYPv0f86w4Pt0f86wj2w0B0DItH/JmLyIv6M8DrB4tP/DPAi/j2w0B0HDv4fxh8BDvIcxL32RP499+BywABAACJnfD7///3wwCQAAB1Aov4i5Xo+///hdJ5BTPSQusWg+P3iZ3w+///gfoAAgAAfgW6AAIAAIvBC8d1BomF3Pv//421+/3//4vCSomV6Pv//4XAfwaLwQvHdD2LheT7//+ZUlBXUei4CPj/g8EwiZ2Y+///iYXs+///i/qD+Tl+BgONsPv//4uV6Pv//4gOi43s+///Tuuwi53w+///jZX7/f//K9ZGiZXs+///98MAAgAAdEWF0nQFgD4wdDxOajBYiAZC6y2F9nUGizWgdgwQx4XU+///AQAAAIvWhf90DzPAT2Y5AnQHg8IChf918yvW0fqJlez7//+DvcT7//8AD4WIAQAA9sNAdCD3wwABAAAPhAQBAABqLVhmiYXM+///x4Xc+///AQAAAGogWYu92Pv//4uF3Pv//yv6K/j2wwx1F42F4Pv//1BXUejoAQAAi4Xc+///g8QM/7Wg+///jY3g+///UVCNhcz7//9Q6O0BAACDxBD2wwh0GfbDBHUUjYXg+///UFdqMFhQ6KcBAACDxAyDvdT7//8Ai4Xs+///D4WsAAAAhcAPjqQAAACLzom15Pv//0iJhZj7//+NhbT7//9Qi4W0+////3B0jYWo+///UVDob+H5/4PEEImFjPv//4XAfmCNheD7//9Q/7Wo+///6NEUAACLhZj7//9ZWYuN5Pv//wONjPv//4mN5Pv//4XAflLrnfbDAXQHaivp8v7///bDAg+E+/7//2ogWWaJjcz7///Hhdz7//8BAAAA6eX+//+DyP+JheD7///rHf+1oPv//42N4Pv//1FQVuj5AAAAg8QQi4Xg+///hcB4GfbDBHQUjYXg+///UFdqIFhQ6K4AAACDxAyLhaz7//+FwHQPUOgE1vf/M8CJhaz7//9Zi5Xs+///i4X4+///D7cIi4Xg+///iY3k+///ZoXJD4Wn9f//gL3A+///AHQKi428+///g2Fw/YtN/F9eM81b6F0D+P/Jw+hkA/j/xwAWAAAA6IPcAACAvcD7//8AD4Ts9P//i428+///g2Fw/end9P//Lv0IENj6CBAM+wgQYfsIEMD7CBDN+wgQKPwIEEv9CBBVi+xWi3UMhfZ+GleLfRBX/3UITuh6EwAAgz//WVl0BIX2f+tfXl3DVYvsVot1FFeLBot9DIMmAIlFFIX/fkGLRQhTi10QD7cAU1BP6EITAACLRQiDwAKDO/9ZWYlFCHUSgz4qdRFTaj/oJRMAAItFCFlZhf9/z4M+AFt1BYtFFIkGX15dw1WL7I1FDFBqAP91COgxAAAAg8QMXcNVi+yNRRBQ/3UM/3UI6BoAAACDxAxdw1WL7P91DGoA/3UI6AUAAACDxAxdw1WL7IHs0AoAAKHgVwwQM8WJRfyLRQgzyVP/dQyJhUz1//+LRRCL2YmNWPX//4mNcPX//4mNrPX//4mNaPX//42NkPX//4mFuPX//4mdqPX//+iTAfj/g42M9f///zPAiYV09f//6OsB+P+JhUj1///ooFT5/4XAeRo4nZz1//90CouNmPX//4NhcP2DyP/pCxIAAIuNTPX//4XJdSToswH4/8cAFgAAAOjS2gAAOJ2c9f//dNaLhZj1//+DYHD968ozwFaLtTj1//+L0FeLvbj1//+JhYT1//+JlbT1///HhTD1//9YAAAAg/oBdQ2DvYz1//8AD4SIEQAAg4149f///4ONiPX///+DjYz1////iYWw9f//M8CJhVz1//+JhVD1//+JhWz1//+JhaD1//+LwQ+3CYmNpPX//2aFyQ+EIBEAAIPAAoO9hPX//wCJhYD1//8PjHEQAACNQeBmO4Uw9f//dw8Pt8EPtoDACAEQg+AP6wIzwIuNXPX//2vACQ+2jAjgCAEQwekEiY1c9f//g/kBD4XyAAAAi4WA9f//i42M9f//ZoM4JQ+E9AAAAIP5/3VgagqNjXT1//9RUOiK/vf/g8QMhcB+OouFdPX//2okX2Y5OHUsg7209f//AHUXM8BoQAYAAFCNhbz5//9Q6CPT9/+DxAzHhYz1//8BAAAA6xyLvbj1//8zwIvIiY2M9f//g/kBD4WGAAAAaiRfi5WA9f//agqNhXT1//9QUugY/vf/i4109f//jVD/g8QMg7209f//AI1BAomViPX//4mFgPX//3UqhdIPiK4CAABmOTkPhaUCAABqZFg70A+NmgIAADuVePX//34GiZV49f//i7249f//6xKD+QgPhHsCAACD+QcPhxUPAACLjYz1//+LhVz1////JIWyGAkQi5W09f//hdJ1CYP5AQ+E7w4AAIP6AXUJg/n/D4ThDgAAi42k9f//jYWE9f//UFHHhWj1//8BAAAA6NwPAABZ6bEOAAAzyYONoPX///+L2YmNRPX//4mNrPX//4mNbPX//4mNcPX//4mdqPX//4mNaPX//+mEDgAAi42k9f//D7fBaiBZK8F0RoPoA3Q5g+gIdC9ISHQdi5W09f//g+gDD4VdDgAAg8sIiZ2o9f//6U8OAACDywSJnaj1///pOw4AAIPLAevwgcuAAAAA6+iDywLr44uFpPX//2oqWmY7wg+FpgAAAIXJdRSLlbT1//+DxwSJvbj1//+LR/zrR4uVgPX//2oKjYV09f//UFLoi/z3/4uNdPX//4PEDI1RAomVgPX//4uVtPX//0iF0g+E2gAAAIu9uPX//wPAi4TFwPn//4sAiYVs9f//hcAPibANAACDywT32ImdqPX//4mFbPX//+maDQAAi7249f//xwEBAAAAaipZZomMBcT5//+JnAXI+f//6XcNAACLjWz1//9ryQoPt8CDwdADyImNbPX//+lVDQAAM8CJhaD1///pSA0AAIuFpPX//2oqWmY7wg+F9QAAAIXJdRGDxwSJvbj1//+LV/zpwAAAAIuVgPX//2oKjYV09f//UFLorfv3/4uNdPX//4PEDI1RAomVgPX//4uVtPX//0iF0nV9hcB4TmokX2Y5OXVGamRZOY2I9f//fTs7hXj1//9+BomFePX//8HgBI2NvPn//wPIM/85OQ+EIf///1NqKlhQagFR6A8vAACDxBCFwA+FlwwAAOhA/ff/xwAWAAAA6F/WAACAvZz1//8AdAqLhZj1//+DYHD9g8j/6WENAACLvbj1//8DwIuExcD5//+LEImVoPX//4XSi5W09f//D4lTDAAAg42g9f///+lHDAAAi5Wg9f//a9IKD7fAg8LQA9CJlaD1///pJQwAAIuNpPX//w+3wYP4SXRXg/hodEhqbFk7wXQai5W09f//g/h3D4UCDAAAgcsACAAA6Z39//+LlYD1//9mOQp1FIPCAomVgPX//4HLABAAAOmM/f//g8sQ6YT9//9qIFgL2Ol6/f//i5WA9f//D7cCg/g2dRtmg3oCNHUUg8IEiZWA9f//gcsAgAAA6VH9//+D+DN1G2aDegIydRSDwgSJlYD1//+B4/9////pMf3//2pkWmY7wnQvamlaZjvCdCdqb1pmO8J0H4P4dXQag/h4dBVqWFpmO8J0DTPAiYVc9f//6Wv8//+BywAAAQDp7/z//4uVpPX//w+3woP4ZA+PEwQAAA+E2gQAAIP4Uw+PLQIAAA+E9QEAAIPoQQ+EewEAAEhID4RXAQAASEgPhGsBAABISA+EYwEAAIuVsPX//4uFrPX//4O9jPX//wF1DYO9tPX//wAPhMsKAACFwA+FpAoAAPbDQHQg98MAAQAAD4QaCgAAai1YZomFYPX//8eFcPX//wEAAABqIFmLvWz1//+LhXD1//8r+iv49sMMdReNhYT1//9QV1HoA/j//4uFcPX//4PEDP+1SPX//42NhPX//1FQjYVg9f//UOgI+P//g8QQ9sMIdBn2wwR1FI2FhPX//1BXajBYUOjC9///g8QMg71o9f//AIuFsPX//w+FwgkAAIXAD466CQAAi86JtXz1//9IiYU49f//jYWQ9f//UIuFkPX///9wdI2FVPX//1FQ6IrX+f+DxBCJhaT1//+FwA+OcgkAAI2FhPX//1D/tVT1///o6AoAAIuFOPX//1lZi4189f//A42k9f//iY189f//hcAPjmAJAADrlffDMAgAAA+F1QAAAGogWAvYiZ2o9f//6cUAAABqIFgD0MeFRPX//wEAAACJlaT1//+Dy0CJnaj1//+D+QEPhWQDAACDvbT1//8AD4VXAwAAi4WI9f//g/hjD4eq/P//weAEjY28+f//A8iDOQAPhSsDAADHAQcAAABmiZQFxPn//4mcBcj5///pGQkAAPfDMAgAAHULaiBYC9iJnaj1//+LhaD1//+D+P8PhXMHAAC5////f4mNfPX//+lrBwAAg+hYD4RPBAAASEgPhAsBAACD6AcPhFj///9ISA+F2P3//8eFaPX//wEAAACFyXUPg8cEib249f//D7dH/Otui4WI9f//g/hjD4f8+///g7209f//AHVKweAEjY28+f//A8iDOQB1GscBAQAAAGaJlAXE+f//iZwFyPn//+l5/f//U1JqAVHowyoAAIPEEIXAD4S0+///i7249f//6Vn9//8DwIuExcD5//8PtwCJhVT1///2wyB0SYiFZPX//zPAiIVl9f//jYWQ9f//UIuFkPX///9wdI2FZPX//1CNhbz1//9Q6JvV+f+Lvbj1//+DxBCFwHkSM8BAiYWs9f//6wdmiYW89f//M9KNtbz1//9CiZWw9f//6eT8//+FyXUOg8cEib249f//i0f860eLhYj1//+D+GMPhw37//+DvbT1//8AdSTB4ASNjbz5//8DyIM5AHULxwECAAAA6Qz///9TUmoC6Rv///8DwIuExcD5//+LAIXAdD6LcASF9nQ398MACAAAdB8PvwCZK8KL0NH6iZWw9f//x4Vo9f//AQAAAOlZ/P//D78QM8mJjWj1///pWv///4s1nHYMEFbo3Cj4/4vQWYmVsPX//4u9uPX//+kp/P//g/hwD498AgAAD4RoAgAAg/hlD4wL/P//g/hnD456/f//g/hpD4SjAAAAg/hudCyD+G8Phev7///HhaT1//8IAAAAhNsPiZYAAACBywACAACJnaj1///phQAAAIXJdQ6DxwSJvbj1//+Lf/zrJ4uFiPX//4P4Yw+H9/n//4O9tPX//wAPhOb+//8DwIuExcD5//+LOOgAwP7/hcAPhNL5//+LhYT1///2wyB0BWaJB+sCiQeLvbj1//+LlbD1//8zwECJhaz1///pYvv//4PLQImdqPX//8eFpPX//woAAAD3wwCAAAAPhEYCAACFyQ+F7wEAAIPHCIm9uPX//4tP+Itf/OlEAwAAU1JqB+lR+f//i4Wg9f//ugACAACNtbz1//+JlXz1//+FwHkMx4Wg9f//BgAAAOtxdSCLjaT1//9qZ1hmO8iLjYz1//91W8eFoPX//wEAAADrTz0AAgAAfgiLwomFoPX//z2jAAAAfjmNuF0BAABX6Fj59/9Zi42M9f//iYVQ9f//hcB0Bovwi9frEIuVfPX//8eFoPX//6MAAACLvbj1//+FyXUXg8cIib249f//i0f4iYU89f//i0f86yOLhYj1//+D+GMPh6D4//8DwIuMxcD5//+LAYmFPPX//4tBBImFQPX//42FkPX//1D/tUT1//+LhaT1////taD1//8PvsBQUo2FPPX//1ZQ6J+R+P+L+4PEHIHngAAAAHQYg72g9f//AHUPjYWQ9f//UFbojSMBAFlZamdYZjmFpPX//3UThf91D42FkPX//1BW6PAiAQBZWYA+LQ+Fgf3//4HLAAEAAImdqPX//0bpb/3//8eFoPX//wgAAABqB+scg+hzD4R8+///SEgPhED+//+D6AMPhYT5//9qJ1iJhVj1///HhaT1//8QAAAAhNsPiSb+//9qMF+DwFFmib1g9f//i7249f//ZomFYvX//8eFcPX//wIAAADp/f3//4uFiPX//4P4Yw+Hgff//4O9tPX//wB1JMHgBI2NvPn//wPIgzkAdQvHAQMAAADpgPv//1NSagPpj/v//wPAM9KLhMXA+f//i1gE6V0BAAD3wwAQAAB0RIXJD4Sy/f//i4WI9f//g/hjD4ci9///g7209f//AHXFweAEjY28+f//A8iDOQB1C8cBBAAAAOkh+///U1JqBOkw+///9sMgD4SCAAAA9sNAdECFyXUSg8cEib249f//D79H/OmlAAAAi4WI9f//g/hjD4fC9v//g7209f//AA+Ewvr//wPAi4TFwPn//w+/AOt7hcl1D4PHBIm9uPX//w+3R/zraIuFiPX//4P4Yw+Hhfb//4O9tPX//wAPhIX6//8DwIuExcD5//8PtwDrPvbDQHRChcl1DoPHBIm9uPX//4tH/Osni4WI9f//g/hjD4dE9v//g7209f//AA+ERPr//wPAi4TFwPn//4sAmYvIi9oz0utBhcl1EoPHBDPSib249f//i0/8i9rrK4uFiPX//4P4Yw+H/vX//4O9tPX//wAPhP75//8DwDPSi4TFwPn//4vaiwiLhaj1//+oQHQbO9p/F3wEO8pzEffZE9r32w0AAQAAiYWo9f//iY2w9f//qQCQAAB1CImNsPX//4vai5Wg9f//hdJ5BTPSQusUg+D3iYWo9f//uAACAAA70H4Ci9CLwQvDdQaJhXD1//+LvbD1//+Ntbv3//+LwkqJlaD1//+FwH8Gi8cLw3Qzi4Wk9f//mVJQU1foW/X3/4PBMImdOPX//4v4i9qD+Tl+BgONWPX//4uVoPX//4gOTuu6i52o9f//i7249f//jZW79///K9ZGiZWw9f//98MAAgAAD4S29v//hdJ0CYA+MA+Eqfb//05qMFiIBkLprvn//4vIiYV89f//g72M9f//AHUOg8cEib249f//i3f86ymLhYj1//+D+GMPh7n0//+DvbT1//8AD4So+f//i/AD9ou09cD5//+LNvbDIHRthfZ1Bos1nHYMEDPSi8aJhaT1//+JlbD1//+FyQ+OLvb//4u9fPX//4oAhMAPhOr5//+NjZD1//8PtsBRUOiIE/j/WYXAi4Wk9f//WXQBQIuVsPX//0BCiYWk9f//iZWw9f//O9cPjbH5///ru4X2dQaLNaB2DBDHhWj1//8BAAAAi9aFyXQPM8BJZjkCdAeDwgKFyXXzK9bR+unC+P//9sMBdAdqK+nc9f//9sMCD4Tl9f//aiBZZomNYPX//8eFcPX//wEAAADpz/X//4PI/4mFhPX//+sd/7VI9f//jY2E9f//UVBW6P7t//+DxBCLhYT1//+FwHgZ9sMEdBSNhYT1//9QV2ogWFDos+3//4PEDIu9uPX//4uFUPX//4XAdBVQ6APD9/8zwImFUPX//1mLvbj1//+LlbT1//+LhYD1//8PtwiJjaT1//9mhckPhXnv//+LhVz1//+FwHQJg/gHD4Uy8///M8CDvYz1//8BdX2F0nV5i8iJjXz1//85hXj1//98aY2dwPn//4tD/Eh0OEh0NUh0K0h0KEh0LEhID4Xz8v//jYW49f//UIk76GbV//+Lvbj1//9Zi4189f//6xKJO4PHCOsFiTuDxwSJvbj1//9Bg8MQiY189f//O4149f//fqWLlbT1//8zwEKJlbT1//+D+gJ9EYudqPX//4uNTPX//+lm7v//gL2c9f//AHQKi42Y9f//g2Fw/YuFhPX//19ei038M81b6J7v9//Jw7gICRD8CAkQMAkJEIsJCRBfCgkQbAoJEI8LCRB/DAkQVYvs/3UI6LewAABZuf//AABmO8GLRQx1BYMI/13D/wBdw1WL7I1FDFBqAP91COgxAAAAg8QMXcNVi+yNRRBQ/3UM/3UI6BoAAACDxAxdw1WL7P91DGoA/3UI6AUAAACDxAxdw1WL7IHshAQAAKHgVwwQM8WJRfxTM8BWi3UIV4t9EP91DIvYjY24+///ibX4+///ib30+///iYWw+///iZ3w+///iYXc+///iYXo+///iYXY+///iYW0+///iYXU+///6Fbu9//ove73/4mFqPv//+hyQfn/hcB5GjidxPv//3QKi4XA+///g2Bw/YPI/+n7CgAAhfZ1EuiL7vf/xwAWAAAA6KrHAADr0DPJi8GL0YmN0Pv//4mNrPv//w+3DomF4Pv//4mV7Pv//4mN5Pv//2aFyQ+EogoAAIu1mPv//8eFkPv//1gAAADHhYj7//9kAAAAx4WE+///aQAAAMeFnPv//28AAACDhfj7//8ChcAPiFYKAABqWI1B4F9mO8d3Dw+3wQ+2gMAIARCD4A/rAjPAi73Q+///a8AJD7a8OOAIARCLx8HoBIm90Pv//4u99Pv//4mF0Pv//4P4CA+EZgoAAIP4Bw+H4gkAAP8khRolCRAzwION6Pv///+L2ImFpPv//4mFtPv//4mF3Pv//4mF2Pv//4md8Pv//4mF1Pv//+mnCQAAD7fBaiBZK8F0RoPoA3Q5g+gIdC9ISHQdg+gDi4X4+///D4WGCQAAg8sIiZ3w+///6XgJAACDywSJnfD7///pZAkAAIPLAevwgcuAAAAA6+iDywLr42oqWGY7yHUviweDxwSJvfT7//+Jhdz7//+FwA+JMQkAAIPLBPfYiZ3w+///iYXc+///6RsJAACLhdz7//9rwAqJhdz7//8Pt8GLjdz7//+DwdADyImN3Pv//+nzCAAAM8CJhej7///p5ggAAGoqWGY7yHUriweDxwSJhej7//+FwIuF+Pv//4m99Pv//w+JxQgAAION6Pv////puQgAAIuF6Pv//2vAComF6Pv//w+3wYuN6Pv//4PB0APIiY3o+///6YsIAAAPt8GD+El0V4P4aHRIamxZO8F0GoP4d4uF+Pv//w+FbggAAIHLAAgAAOng/v//i4X4+///ZjkIdRSDwAKJhfj7//+BywAQAADpwf7//4PLEOm5/v//aiBYC9jpvf7//4uF+Pv//w+3AIP4NnUji734+///ZoN/AjR1FovHg8AEiYX4+///gcsAgAAA6X7+//+D+DN1I4u9+Pv//2aDfwIydRaLx4PABImF+Pv//4Hj/3///+lW/v//ZjuFiPv//w+ExgcAAGY7hYT7//8PhLkHAABmO4Wc+///D4SsBwAAg/h1D4SjBwAAg/h4D4SaBwAAZjuFkPv//w+EjQcAADPAiYXQ+///jYXg+///UFHHhdT7//8BAAAA6L37//9Z6WEHAAAPt8GD+GQPjywCAAAPhLQCAACD+FMPjygBAAB0fYPoQXQQSEh0WEhIdAhISA+FggUAAGogWAPIx4Wk+///AQAAAImN5Pv//4uF6Pv//4PLQLoAAgAAiZ3w+///jbX8+///iZXs+///hcAPiZECAADHhej7//8GAAAA6eICAAD3wzAIAAAPhdsAAABqIFgL2Imd8Pv//+nLAAAA98MwCAAAdQtqIFgL2Imd8Pv//4uF6Pv//7////9/g/j/dAKL+Iu19Pv//4PGBIm19Pv//4t2/PbDIA+EpwQAAIX2dQaLNZx2DBAzyYvGi9GJheT7//+Jlez7//+F/w+OtgQAAIoAhMAPhKwEAACNjbj7//8PtsBRUOgUDPj/WYXAi4Xk+///WXQBQIuV7Pv//0BCiYXk+///iZXs+///O9cPjXMEAADru4PoWA+EwQIAAEhID4SLAAAAg+gHD4Tq/v//SEgPhU8EAAAPtweDxwTHhdT7//8BAAAAib30+///iYWg+///9sMgdESIhcj7//8zwIiFyfv//42FuPv//1CLhbj7////cHSNhcj7//9QjYX8+///UOh/xvn/g8QQhcB5E8eFtPv//wEAAADrB2aJhfz7//8z0o21/Pv//0LpzwMAAIsHg8cEib30+///hcB0NotwBIX2dC/3wwAIAAB0Fw+/AJkrwovQx4XU+///AQAAAOmYAwAAD78QM8mJjdT7///pigMAAIs1nHYMEFboIRr4/1mL0Ol2AwAAg/hwD4/QAQAAD4S8AQAAg/hlD4xkAwAAg/hnD47u/f//amlZO8F0ZoP4bnQnam9ZO8EPhUQDAADHheT7//8IAAAAhNt5W4HLAAIAAImd8Pv//+tNg8cEib30+///i3/86IWx/v+FwA+EEgUAAIuF4Pv///bDIHQFZokH6wKJB8eFtPv//wEAAADpgwQAAIPLQImd8Pv//8eF5Pv//woAAAD3wwCAAAB1DPfDABAAAA+EfAEAAIsPg8cIib30+///i3/86ZUBAAB1FGpnWGY7yHVWx4Xo+///AQAAAOtKO8J+CIvCiYXo+///PaMAAAB+N424XQEAAFfoKOv3/1mLjeT7//+Jhaz7//+FwHQKi/CJvez7///rCseF6Pv//6MAAACLvfT7//+LB4PHCImFfPv//4tH/ImFgPv//42FuPv//1D/taT7//8PvsH/tej7//+JvfT7//9Q/7Xs+///jYV8+///VlDonIP4/4v7g8QcgeeAAAAAdBiDvej7//8AdQ+Nhbj7//9QVuiKFQEAWVlqZ1hmOYXk+///dROF/3UPjYW4+///UFbo7RQBAFlZgD4tD4U5/v//gcsAAQAAiZ3w+///Rukn/v//x4Xo+///CAAAAGoH6xyD6HMPhJP8//9ISA+Erf7//4PoAw+FiQEAAGonWImFsPv//8eF5Pv//xAAAACE2w+Jk/7//2owWYPAUWaJjcz7//9miYXO+///x4XY+///AgAAAOlw/v//g8cEib30+///9sMgdBH2w0B0Bg+/R/zrDg+3R/zrCPbDQHQMi0f8mYvIi/ozwOsHi0/8M8CL+PbDQHQcO/h/GHwEO8hzEvfZE/j334HLAAEAAImd8Pv///fDAJAAAHUCi/iLlej7//+F0nkFM9JC6xaD4/eJnfD7//+B+gACAAB+BboAAgAAi8ELx3UGiYXY+///jbX7/f//i8JKiZXo+///hcB/BovBC8d0PYuF5Pv//5lSUFdR6Ojo9/+DwTCJnZj7//+Jhez7//+L+oP5OX4GA42w+///i5Xo+///iA6Ljez7//9O67CLnfD7//+Nlfv9//8r1kaJlez7///3wwACAAB0RYXSdAWAPjB0PE5qMFiIBkLrLYX2dQaLNaB2DBDHhdT7//8BAAAAi9aF/3QPM8BPZjkCdAeDwgKF/3XzK9bR+omV7Pv//4O9tPv//wAPhYgBAAD2w0B0IPfDAAEAAA+EBAEAAGotWGaJhcz7///Hhdj7//8BAAAAaiBZi73c+///i4XY+///K/or+PbDDHUXjYXg+///UFdR6Bji//+Lhdj7//+DxAz/taj7//+NjeD7//9RUI2FzPv//1DoHeL//4PEEPbDCHQZ9sMEdRSNheD7//9QV2owWFDo1+H//4PEDIO91Pv//wCLhez7//8PhawAAACFwA+OpAAAAIvOibXk+///SImFmPv//42FuPv//1CLhbj7////cHSNhaD7//9RUOifwfn/g8QQiYWM+///hcB+YI2F4Pv//1D/taD7///oAfX//4uFmPv//1lZi43k+///A42M+///iY3k+///hcB+Uuud9sMBdAdqK+ny/v//9sMCD4T7/v//aiBZZomNzPv//8eF2Pv//wEAAADp5f7//4PI/4mF4Pv//+sd/7Wo+///jY3g+///UVBW6Cnh//+DxBCLheD7//+FwHgZ9sMEdBSNheD7//9QV2ogWFDo3uD//4PEDIuFrPv//4XAdA9Q6DS29/8zwImFrPv//1mLlez7//+Lhfj7//8PtwiLheD7//+JjeT7//9mhckPhZv1//+LjdD7//+FyXQFg/kHdU6AvcT7//8AdAqLjcD7//+DYXD9i038X14zzVvofuP3/8nD6IXj9//HABYAAADopLwAAIC9xPv//wAPhNH0//+LjcD7//+DYXD96cL0///oWeP3/8cAFgAAAOh4vAAAgL3E+///AOma9P///hwJEKgaCRDcGgkQMRsJEJAbCRCdGwkQ+BsJEBsdCRBVi+xTil0ID7bDUOj96Pf/hcBZD77DdQaD4N+D6AdbXcNVi+yB7NwIAACh4FcMEDPFiUX8i0UMUzPJVot1CFeLfRT/dRCL2YmNWPf//4mNaPf//4mNqPf//4mNYPf//42NJPf//4m1ePf//4mFSPf//4m9nPf//4mdpPf//+g04vf/g42Y9////zPAiYVw9///6Izi9/+JhVD3///oQTX5/4XAD4hzBAAAhfYPhFsEAAD2RgxAdWJW6BPp9/9Zi8i+mFUMEIP5/3QZg/n+dBSL0YPiH8H4BcHiBgMUhWBWDBDrAovW9kIkfw+FHQQAAIP5/3QZg/n+dBSLwYPhH8H4BcHhBgMMhWBWDBDrAovO9kEkgA+F8wMAAIuNSPf//4XJD4TlAwAAi7U49///M8CL0ImVfPf//4mVhPf//4mFsPf//4P4AXUNg72Y9///AA+E+hEAAIONbPf///+DjYz3////g42Y9////4mViPf//4mNoPf//4oJiZVc9///iZVU9///iZVk9///iZWU9///iI2v9///iI2Q9///hMkPhJQRAACLlaD3//9Cg7189///AImVoPf//w+MkAEAAI1B4DxYdw8PvsEPtoDACAEQg+AP6wIzwIuNXPf//2vACQ+2jAjgCAEQwekEiY1c9///g/kBD4XjAAAAi4Wg9///i42Y9///gDglD4TqAAAAg/n/dVdqCo2NcPf//1FQ6PpT+f+DxAyFwH43i4Vw9///gDgkdSyDvbD3//8AdRczwGhABgAAUI2FtPn//1DolbP3/4PEDMeFmPf//wEAAADrEzPAi8iJjZj3//+D+QEPhYUAAABqCo2FcPf//1D/taD3///olVP5/4uNcPf//41Q/41BAYmFoPf//4uFsPf//4PEDImVjPf//4XAdSiF0g+IWAIAAIA5JA+FTwIAAIP6ZA+NRgIAADuVbPf//34GiZVs9///i42Y9///6yKD+QgPhCcCAACLhbD3//+D+Qd3QouNmPf//+sMi4Ww9///i5Wg9///i51c9////ySdlDgJEIXAdQWD+QF0EoP4AQ+FTQQAAIP5/w+FRAQAAIuFsPf//4oKi72c9///iI2v9///iI2Q9///hMkPhVz+//+LjVz3//+FyXQJg/kHD4WrAQAAg72Y9///AQ+FyA8AAIXAD4XADwAAM8mL0TmNbPf//w+MsA8AAI2NuPn//4tB/EgPhH8PAABID4R4DwAASA+EcQ8AAEh0Ekh0D0gPhGQPAABISA+FUwEAAIk5g8cI6VcPAAAzyYONlPf///+L2YmNTPf//4mNqPf//4mNZPf//4mNaPf//4mdpPf//4mNYPf//+k1////D76Fr/f//4udpPf//4PoIHQ9g+gDdDCD6Ah0JkhIdB2D6AOLhbD3//8PhQz///+DywiJnaT3///p/v7//4PLBOsQg8sB6wuBy4AAAADrA4PLAomdpPf//+nY/v//ioWv9///i52k9///PCoPhQoBAACFyXUQiweDxwSJvZz3///p0gAAAGoKjYVw9///UFLokVH5/4uNcPf//4PEDEiDvbD3//8AjVEBiZWg9///D4WYAAAAhcB4XYA5JHVYg72M9///ZH1PO4Vs9///fgaJhWz3///B4ASNjbT5//8DyDP/OTl1GscBAQAAAMaEBbz5//8qiZwFwPn//+k2/v//U2oqagFR6HkOAACDxBCFwA+F5QIAAOgR3vf/xwAWAAAA6DC3AACDyv+AvTD3//8AX15bdAqLjSz3//+DYXD9i038M82LwujT3ff/ycMDwIuExbj5//+LAImFZPf//4XAD4nQ/f//g8sE99iJnaT3//+JhWT3///puv3//4uNZPf//2vJCg++wIPB0APIiY1k9///6Z79//8zwImFlPf//+mR/f//ioWv9///i52k9///PCoPheEAAACFyXUQixeDxwSJvZz3///ppwAAAGoKjYVw9///UFLoSlD5/4uNcPf//4PEDEiDvbD3//8AjXkBib2g9///dXGFwA+IFv///4A5JA+FDf///4O9jPf//2QPjQD///87hWz3//9+BomFbPf//8HgBI2NtPn//wPIM9I5EXUXxwEBAAAAxoQFvPn//yqJnAXA+f//6xZTaipqAVHoLQ0AAIPEEIXAD4S0/v//i9fpzfz//wPAi4TFuPn//4sQi4Ww9///iZWU9///hdKLlaD3//8Pia78//+DjZT3////6aL8//+LlZT3//9r0goPvsCDwtAD0ImVlPf//+lFAQAAioWv9///i52k9///PEl0SDxodDw8bHQZPHeLhbD3//8PhWD8//+BywAIAADpTP3//4A6bIuFsPf//3UMQoHLABAAAOk1/f//g8sQ6S39//+DyyDpRf3//4oCPDZ1FIB6ATR1DoPCAoHLAIAAAOkr/f//PDN1FIB6ATJ1DoPCAoHj/3///+kT/f//PGQPhL4AAAA8aQ+EtgAAADxvD4SuAAAAPHUPhKYAAAA8eA+EngAAADxYD4SWAAAAM8CJhVz3///rAjPAiYVg9///jYUk9///UA+2ha/3//9Q6IH99/9ZWYXAdDiNhYT3//9Q/7V49////7WQ9///6DEU+P+LjaD3//+DxAyKAUGIhZD3//+JjaD3//+EwA+EQv3//42FhPf//1D/tXj3////tZD3///o+RP4/4uFhPf//4PEDImFfPf//4uVoPf//+kw+///gcsAAAEA6UL8//+Kla/3//+LnaT3//8PvsKD+GQPj8YCAAAPhKEDAACD+FMPj+0AAAAPhKQAAACD6EF0FEhID4SBAAAASEh0CEhID4XfCAAAgMIgx4VM9///AQAAAIiVr/f//4iVkPf//4PLQImdpPf//4P5AQ+FmgMAAIO9sPf//wAPhY0DAACLhYz3//+D+GMPh3j8///B4ASNjbT5//8DyDP/OTkPhVsDAADHAQgAAACIlAW8+f//iZwFwPn//+kv////98MwCAAAdXOBywAIAACJnaT3///rZffDMAgAAHUMgcsACAAAiZ2k9///i4WU9///uf///3+D+P90AovIg72Y9///AA+FnQcAAIs3g8cEib2c9///6bkHAACD6FgPhE0EAABISA+EKwEAAIPoBw+EMf///0hID4XvBwAA98MQCAAAD4SsAAAAhcl1Dg+3B4PHBIm9nPf//+tvi72M9///g/9jD4ei+///g72w9///AIvHdUnB4ASNjbT5//8DyDP/OTl1GccBAgAAAIiUBbz5//+JnAXA+f//6Y0HAABT/7WQ9///agJR6MwJAACDxBCFwA+FcwcAAOlO+///A8CLhMW4+f//D7cAUGgAAgAAjYW09///UI2FiPf//1DoYav4/4PEEIXAdFczwECJhaj3///rTIXJdQ4PtweDxwSJvZz3///rKou9jPf//4P/Yw+H9vr//4O9sPf//wCLxw+ElAQAAAPAi4TFuPn//w+3AIiFtPf//8eFiPf//wEAAACNtbT3///p4AYAAMcBAQAAAOk1////hcl1DYsHg8cEib2c9///6ymLvYz3//+D/2MPh5X6//+DvbD3//8Ai8cPhOUAAAADwIuExbj5//+LAIXAdD6LcASF9nQ3D78A98MACAAAdB+ZK8LR+MeFYPf//wEAAADpawYAAMcBAwAAAOnG/v//M8mJjWD3///pUwYAAIs1nHYMEFboUwn4/1npQQYAAIP4cA+PhwIAAA+EcwIAAIP4ZQ+MLwYAAIP4Zw+OYP3//4P4aQ+EtwAAAIP4bnQrg/hvD4UPBgAAaghZiY109///hNsPiaoAAACBywACAACJnaT3///pmQAAAIXJdQ6DxwSJvZz3//+Lf/zrSIu9jPf//4P/Yw+HrPn//4O9sPf//wCLx3UjweAEjY20+f//A8gz/zk5D4Q7////U/+1kPf//2oD6Rr+//8DwIuExbj5//+LOOhloP7/hcAPhGb5//+LhXz3///2wyB0BWaJB+sCiQczyUGJjaj3///pbAUAAIPLQImdpPf//2oKWYmNdPf///fDAIAAAA+EOgIAAIO9mPf//wAPhdYBAACLH4PHCIm9nPf//4t//OlxAwAAU/+1kPf//2oI6en4//+LhZT3//+6AAIAAI21tPf//4mVdPf//4XAeQzHhZT3//8GAAAA62Z1FYC9r/f//2d1W8eFlPf//wEAAADrTz0AAgAAfgiLwomFlPf//z2jAAAAfjmNuF0BAABX6MzZ9/9Zi42Y9///iYVU9///hcB0Bovwi9frEIuVdPf//8eFlPf//6MAAACLvZz3//+FyXUWiweDxwiJhTz3//+LR/yJvZz3///rI4uFjPf//4P4Yw+HRPj//wPAi4zFuPn//4sBiYU89///i0EEiYVA9///jYUk9///UP+1TPf//w++ha/3////tZT3//9QUo2FPPf//1ZQ6BZy+P+L+4PEHIHngAAAAHQYg72U9///AHUPjYUk9///UFboBAQBAFlZgL2v9///Z3UThf91D42FJPf//1BW6GoDAQBZWYA+LQ+FhP3//4HLAAEAAImdpPf//0bpcv3//8eFlPf//wgAAABqB+scg+hzD4Ru+///SEgPhEn+//+D6AMPhZ0DAABqJ1hqEFmJhVj3//+JjXT3//+E2w+JL/7//wRRxoWA9///MIiFgff//8eFaPf//wIAAADpEf7//4u9jPf//4P/Yw+HNvf//4O9sPf//wCLx3UqweAEjY20+f//A8gz/zk5dQvHAQQAAADpj/v//1P/tZD3//9qBOmd+///A8Az9ouExbj5//+LeATpoAEAAPfDABAAAHRRg72Y9///AA+Evv3//4u9jPf//4P/Yw+Hyvb//4O9sPf//wCLx3W+weAEjY20+f//A8gz/zk5dQvHAQUAAADpI/v//1P/tZD3//9qBekx+///9sMgD4SsAAAA9sNAdGiDvZj3//8AdREPvweDxwSJvZz3///p0QAAAIu9jPf//4P/Yw+HXvb//4O9sPf//wCLx3UjweAEjY20+f//A8gz/zk5D4R++///U/+1kPf//2oB6cz6//8DwIuExbj5//8PvwDpgwAAAIO9mPf//wB1Dg+3B4PHBIm9nPf//+tsi72M9///g/9jD4f59f//g72w9///AIvHdJsDwIuExbj5//8PtwDrRPbDQHRIg72Y9///AHUNiweDxwSJvZz3///rKYu9jPf//4P/Yw+HtvX//4O9sPf//wCLxw+EVP///wPAi4TFuPn//4sAmYvYi/oz9utHg72Y9///AHURix+DxwQz9om9nPf//4v+6y2LvYz3//+D/2MPh2r1//+DvbD3//8Ai8cPhAj///8DwDP2i4TFuPn//4v+ixiLhaT3//+oQHQbO/5/F3wEO95zEffbE/733w0AAQAAiYWk9///qQCQAAB1Aov+i5WU9///hdJ5BTPSQusUg+D3iYWk9///uAACAAA70H4Ci9CLwwvHdQaJtWj3//+NtbP5//+LwkqJlZT3//+FwH8Gi8MLx3Q1i8GZUlBXU+is1ff/g8EwiZ049///i9iL+oP5OX4GA41Y9///i5WU9///iA6LjXT3//9O67iLnaT3//+NhbP5//8rxkaJhYj3///3wwACAAAPhKAAAACFwHQJgD4wD4STAAAATv+FiPf//8YGMOmEAAAAi72M9///g/9jD4dV9P//g72w9///AHUHi8fppPr//4v3A/aLtPW4+f//izb3wxAIAAB0L4X2dQaLNaB2DBDHhWD3//8BAAAAi8aFyXQPM9JJZjkQdAeDwAKFyXXzK8bR+OsbhfZ1Bos1nHYMEIvG6wdJgDgAdAVAhcl19SvGiYWI9///i42o9///g72Y9///AXUOi4Ww9///hcAPhMEBAACFyQ+FlwEAAPbDQHQ198MAAQAAdAnGhYD3//8t6xr2wwF0CcaFgPf//yvrDPbDAnQRxoWA9///IMeFaPf//wEAAACLvWT3//8rvYj3//+LhWj3//8r+Im9OPf///bDDHUejYWE9///UP+1ePf//1dqIOgKCvj/i4Vo9///g8QQ/7VQ9///jY2E9///Uf+1ePf//1CNhYD3//9Q6CoK+P+DxBT2wwh0HfbDBHUYjYWE9///UP+1ePf//1dqMOi/Cfj/g8QQg71g9///AIu9iPf//3Rxhf9+bYvOD7cBUGoGjUX0UI2FRPf//4PBAlBPiY109///6AKj+P+DxBCFwHU5OYVE9///dDH/tVD3//+NhYT3//9Q/7V49///jUX0/7VE9///UOifCfj/i4109///g8QUhf90Kuugg8j/iYWE9///6yP/tVD3//+NhYT3//9Q/7V49///V1boawn4/4PEFIuFhPf//4mFfPf//4XAeC72wwR0KY2FhPf//1D/tXj3////tTj3//9qIOjwCPj/i4WE9///g8QQiYV89///i4VU9///hcAPhPv0//9Q6HKi9/8zwFmJhVT3///p5/T//4uVoPf//+kd8P//iTmDxwRCg8EQib2c9///O5Vs9///D45c8P//i4Ww9///M9JAiYWw9///g/gCfQuLjUj3///p9O3//4uVfPf//+nF8f//SygJEP0oCRAxKQkQjikJEMgqCRDVKgkQ5isJEEEtCRBVi+yLRQiKVRCKSAhTVleA+XAPhBIBAACA+nAPhAkBAAAz9kYz/4D5c3QHi9+A+VN1AovegPpzdAeLx4D6U3UCi8aF2w+FtAAAAIXAD4XSAAAAgPlkdFeA+Wl0MoD5b3QtgPl1dCiA+Xh0I4D5WHQegPpkdBmA+ml0FID6b3QPgPp1dAqA+nh0BYD6WHVkgPlkdBuA+Wl0FoD5b3QRgPl1dAyA+Xh0B4vHgPlYdQKLxoD6ZHQZgPppdBSA+m90D4D6dXQKgPp4dAWA+lh1Aov+O8d0BDPA61mLRQiLSAyLwTNFFKkAAAEAdeozTRT2wSB14otNCDPAiwk7TQzrMDvYdSKLRQi6EAgAAItIDItFFCPK99kbySPC99n32BvA99g7yHQCi/eLxusHM8A6yg+UwF9eW13DVYvsU1aLdQj3xgD/AAB1EQ+33g+2w1DoQdT3/1mFwHUJD7feg+Pfg+sHXmaLw1tdw1WL7ItFCGaLTRAPt1AIg+wQU1ZXanBYZjvQD4RJAQAAZjvID4RAAQAAalNYM/9qc15HM9uJdfBmO9Z0B4vzZjvQdQKL92Y7TfB0B2Y7yIvDdQKLx4X2D4XpAAAAhcAPhf8AAABqaV7HRfxkAAAAam9Yx0X4dQAAAMdF9HgAAADHRfBYAAAAZjtV/HRiZjvWdDlmO9B0NGY7Vfh0LmY7VfR0KGY7VfB0ImY7Tfx0HGY7znQXZjvIdBJmO034dAxmO030dAZmO03wdW9mO1X8dB5mO9Z0GWY70HQUZjtV+HQOZjtV9HQIi8NmO1XwdQKLx2Y7Tfx0H2Y7znQaam9aZjvKdBJmO034dAxmO030dAZmO03wdQKL3zvDdAQzwOtSi0UIi0gMi8EzRRSpAAABAHXqM00U9sEgdeKLTQgzwIsJO00M6yk78HUai0UIi0gMi0UUwekFwegF99H30DPI9sEBdAKL+4vH6wgzwGY70Q+UwF9eW8nDVYvsgezQCgAAoeBXDBAzxYlF/ItFDFMzyVaLdQhX/3UQiYVE9f//i0UUi9mJjVD1//+JjXz1//+Jjaz1//+JjWj1//+NjZT1//+JtWz1//+JhbD1//+Jnaj1///o/sv3/zPAg8//iYV49f//ib2M9f//6FTM9/+JhUz1///oCR/5/4XAeRk4naD1//90CouNnPX//4NhcP2Lx+kbEgAAhfZ1JOgjzPf/xwAWAAAA6EKlAAA4naD1//903YuFnPX//4NgcP3r0YuNRPX//4XJdNKLtTj1//+LvbD1//8zwIvQiYWE9f//iZW49f//x4Uw9f//WAAAAIP6AXUNg72M9f//AA+EmBEAAIONdPX///+DjYj1////g42M9f///4mFtPX//zPAiYVc9f//iYVk9f//iYVw9f//iYWQ9f//i8EPtwmJjaT1//9mhckPhDARAACDwAKDvYT1//8AiYWA9f//D4yBEAAAjUHgZjuFMPX//3cPD7fBD7aAwAgBEIPgD+sCM8CLjVz1//9rwAkPtowI4AgBEMHpBImNXPX//4P5AQ+F8gAAAIuFgPX//4uNjPX//2aDOCUPhPQAAACD+f91YGoKjY149f//UVDo8sj3/4PEDIXAfjqLhXj1//9qJF9mOTh1LIO9uPX//wB1FzPAaEAGAABQjYW8+f//UOiLnff/g8QMx4WM9f//AQAAAOsci72w9f//M8CLyImNjPX//4P5AQ+FhgAAAGokX4uVgPX//2oKjYV49f//UFLogMj3/4uNePX//41Q/4PEDIO9uPX//wCNQQKJlYj1//+JhYD1//91KoXSD4i2AgAAZjk5D4WtAgAAamRYO9APjaICAAA7lXT1//9+BomVdPX//4u9sPX//+sSg/kID4SDAgAAg/kHD4clDwAAi42M9f//i4Vc9f///ySFWk4JEIuVuPX//4XSdQmD+QEPhP8OAACD+gF1CYP5/w+E8Q4AAIuNpPX//42FhPX//1D/tWz1///HhWj1//8BAAAAUeiW0ff/g8QM6boOAAAzyYONkPX///+L2YmNSPX//4mNrPX//4mNcPX//4mNfPX//4mdqPX//4mNaPX//+mMDgAAi42k9f//D7fBaiBZK8F0RoPoA3Q5g+gIdC9ISHQdi5W49f//g+gDD4VlDgAAg8sIiZ2o9f//6VcOAACDywSJnaj1///pQw4AAIPLAevwgcuAAAAA6+iDywLr44uFpPX//2oqWmY7wg+FpgAAAIXJdRSLlbj1//+DxwSJvbD1//+LR/zrR4uVgPX//2oKjYV49f//UFLo68b3/4uNePX//4PEDI1RAomVgPX//4uVuPX//0iF0g+E2gAAAIu9sPX//wPAi4TFwPn//4sAiYVw9f//hcAPibgNAACDywT32ImdqPX//4mFcPX//+miDQAAi72w9f//xwEBAAAAaipZZomMBcT5//+JnAXI+f//6X8NAACLjXD1//9ryQoPt8CDwdADyImNcPX//+ldDQAAM8CJhZD1///pUA0AAIuFpPX//2oqWmY7wg+F9QAAAIXJdRGDxwSJvbD1//+LV/zpwAAAAIuVgPX//2oKjYV49f//UFLoDcb3/4uNePX//4PEDI1RAomVgPX//4uVuPX//0iF0nV9hcB4TmokX2Y5OXVGamRZOY2I9f//fTs7hXT1//9+BomFdPX//8HgBI2NvPn//wPIM/85OQ+EIf///1NqKlhQagFR6G/5//+DxBCFwA+FnwwAAOigx/f/xwAWAAAA6L+gAACAvaD1//8AdAqLhZz1//+DYHD9g8j/6WkNAACLvbD1//8DwIuExcD5//+LEImVkPX//4XSi5W49f//D4lbDAAAg42Q9f///+lPDAAAi5WQ9f//a9IKD7fAg8LQA9CJlZD1///pLQwAAIuNpPX//w+3wYP4SXRXg/hodEhqbFk7wXQai5W49f//g/h3D4UKDAAAgcsACAAA6Z39//+LlYD1//9mOQp1FIPCAomVgPX//4HLABAAAOmM/f//g8sQ6YT9//9qIFgL2Ol6/f//i5WA9f//D7cCg/g2dRtmg3oCNHUUg8IEiZWA9f//gcsAgAAA6VH9//+D+DN1G2aDegIydRSDwgSJlYD1//+B4/9////pMf3//2pkWmY7wnQvamlaZjvCdCdqb1pmO8J0H4P4dXQag/h4dBVqWFpmO8J0DTPAiYVc9f//6WP8//+BywAAAQDp7/z//4uVpPX//w+3woP4ZA+PJAQAAA+E6wQAAIP4Uw+PRAIAAA+E/AEAAIPoQQ+EggEAAEhID4ReAQAASEgPhHIBAABISA+EagEAAIuVtPX//4uFrPX//4O9jPX//wF1DYO9uPX//wAPhNMKAACFwA+FrAoAAPbDQHQg98MAAQAAD4QTCgAAai1YZomFYPX//8eFfPX//wEAAABqIFmLvXD1//+LhXz1//8r+iv49sMMdR2NhYT1//9Q/7Vs9f//V1HovMz3/4uFfPX//4PEEP+1TPX//42NhPX//1H/tWz1//9QjYVg9f//UOilzPf/g8QU9sMIdB/2wwR1Go2FhPX//1D/tWz1//9XajBYUOhvzPf/g8QQg71o9f//AIuFtPX//w+FrQkAAIXAD46lCQAAi95IiYU49f//jYWU9f//UIuFlPX///9wdI2FVPX//1NQ6N6h+f+DxBCJhaT1//+FwA+OXwkAAI2FhPX//1D/tWz1////tVT1///ojsz3/4uFOPX//wOdpPX//4PEDIXAD443CQAA65r3wzAIAAAPheUAAABqIFgL2ImdqPX//+nVAAAAaiBYA9DHhUj1//8BAAAAiZWk9f//g8tAiZ2o9f//g/kBD4V/AwAAg7249f//AA+FcgMAAIuFiPX//4P4Yw+Ho/z//8HgBI2NvPn//wPIgzkAD4U1AwAAxwEHAAAAZomUBcT5//+JnAXI+f//6RoJAAD3wzAIAAB1C2ogWAvYiZ2o9f//i4WQ9f//g/j/dQW4////f4mFpPX//4XJD4V/BwAAg8cEib2w9f//i3f86ZoHAACD6FgPhFoEAABISA+EBQEAAIPoBw+ESP///0hID4XB/f//x4Vo9f//AQAAAIXJdQ+DxwSJvbD1//8Pt0f862iLhYj1//+D+GMPh+X7//+Dvbj1//8AdUTB4ASNjbz5//8DyIM5AHUaxwEBAAAAZomUBcT5//+JnAXI+f//6WL9//9TUmoBUegM9f//g8QQhcAPhU39///pmPv//wPAi4TFwPn//w+3AImFVPX///bDIHRJiIVY9f//M8CIhVn1//+NhZT1//9Qi4WU9f///3B0jYVY9f//UI2FvPX//1Do6p/5/4u9sPX//4PEEIXAeRIzwECJhaz1///rB2aJhbz1//8z0o21vPX//0KJlbT1///p0/z//4XJdQ6DxwSJvbD1//+LR/zrR4uFiPX//4P4Yw+H/Pr//4O9uPX//wB1JMHgBI2NvPn//wPIgzkAdQvHAQIAAADpEv///1NSagLpIf///wPAi4TFwPn//4sAhcB0PotwBIX2dDf3wwAIAAB0Hw+/AJkrwovQ0fqJlbT1///HhWj1//8BAAAA6Uj8//8PvxAzyYmNaPX//+la////izWcdgwQVugr8/f/i72w9f//i9BZiZW09f//6Rj8//+D+HAPj40CAAAPhHkCAACD+GUPjPr7//+D+GcPjnD9//+D+GkPhKMAAACD+G50LIP4bw+F2vv//8eFpPX//wgAAACE2w+JlgAAAIHLAAIAAImdqPX//+mFAAAAhcl1DoPHBIm9sPX//4t//Osni4WI9f//g/hjD4fm+f//g7249f//AA+E5v7//wPAi4TFwPn//4s46E+K/v+FwA+Ewfn//4uFhPX///bDIHQFZokH6wKJB4u9sPX//4uVtPX//zPAQImFrPX//+lR+///g8tAiZ2o9f//x4Wk9f//CgAAAPfDAIAAAA+EVwIAAIXJD4UAAgAAg8cIib2w9f//i0/4i1/86VUDAABTUmoHUei08v//g8QQhcAPheoFAADpQPn//4uFkPX//7oAAgAAjbW89f//iZW09f//hcB5DMeFkPX//wYAAADrcXUgi42k9f//amdYZjvIi42M9f//dVvHhZD1//8BAAAA6089AAIAAH4Ii8KJhZD1//89owAAAH45jbhdAQAAV+iWw/f/WYuNjPX//4mFZPX//4XAdAaL8IvX6xCLlbT1///HhZD1//+jAAAAi72w9f//hcl1F4PHCIm9sPX//4tH+ImFPPX//4tH/Osji4WI9f//g/hjD4d++P//A8CLjMXA+f//iwGJhTz1//+LQQSJhUD1//+NhZT1//9Q/7VI9f//i4Wk9f///7WQ9f//D77AUFKNhTz1//9WUOjdW/j/i/uDxByB54AAAAB0GIO9kPX//wB1D42FlPX//1BW6MvtAABZWWpnWGY5haT1//91E4X/dQ+NhZT1//9QVugu7QAAWVmAPi0PhXD9//+BywABAACJnaj1//9G6V79///HhZD1//8IAAAAagfrHIPocw+EYfv//0hID4Qv/v//g+gDD4Vi+f//aidYiYVQ9f//x4Wk9f//EAAAAITbD4kV/v//ajBfg8BRZom9YPX//4u9sPX//2aJhWL1///HhXz1//8CAAAA6ez9//+LhYj1//+D+GMPh1/3//+Dvbj1//8AdSTB4ASNjbz5//8DyIM5AHULxwEDAAAA6XX7//9TUmoD6YT7//8DwDPSi4TFwPn//4tYBOldAQAA98MAEAAAdESFyQ+Eof3//4uFiPX//4P4Yw+HAPf//4O9uPX//wB1xcHgBI2NvPn//wPIgzkAdQvHAQQAAADpFvv//1NSagTpJfv///bDIA+EggAAAPbDQHRAhcl1EoPHBIm9sPX//w+/R/zppQAAAIuFiPX//4P4Yw+HoPb//4O9uPX//wAPhLf6//8DwIuExcD5//8PvwDre4XJdQ+DxwSJvbD1//8Pt0f862iLhYj1//+D+GMPh2P2//+Dvbj1//8AD4R6+v//A8CLhMXA+f//D7cA6z72w0B0QoXJdQ6DxwSJvbD1//+LR/zrJ4uFiPX//4P4Yw+HIvb//4O9uPX//wAPhDn6//8DwIuExcD5//+LAJmLyIvaM9LrQYXJdRKDxwQz0om9sPX//4tP/Iva6yuLhYj1//+D+GMPh9z1//+Dvbj1//8AD4Tz+f//A8Az0ouExcD5//+L2osIi4Wo9f//qEB0Gzvafxd8BDvKcxH32RPa99sNAAEAAImFqPX//4mNtPX//6kAkAAAdQiJjbT1//+L2ouVkPX//4XSeQUz0kLrFIPg94mFqPX//7gAAgAAO9B+AovQi8ELw3UGiYV89f//i7209f//jbW79///i8JKiZWQ9f//hcB/BovHC8N0M4uFpPX//5lSUFNX6Jm/9/+DwTCJnTj1//+L+Ivag/k5fgYDjVD1//+LlZD1//+IDk7ruoudqPX//4u9sPX//42Vu/f//yvWRomVtPX///fDAAIAAA+ElPb//4XSdAmAPjAPhIf2//9OajBYiAZC6Z35//+LjYj1//+D+WMPh7b0//+Dvbj1//8AdQeLwemz+f//i/ED9ou09cD5//+LNvbDIHRghfZ1Bos1nHYMEDPJi9GL3omVtPX//4XAfjuLvaT1//+KA4TAdCmNjZT1//8PtsBRUOju3ff/WVmFwHQBQ4uVtPX//0NCiZW09f//O9d80Yu9sPX//4udqPX//+nq9f//hfZ1Bos1oHYMEMeFaPX//wEAAACL1oXAdA8zyUhmOQp0B4PCAoXAdfMr1tH66dr4///2wwF0B2or6eP1///2wwIPhOz1//9qIFlmiY1g9f//x4V89f//AQAAAOnW9f//g42E9f///4udqPX//+sd/7VM9f//jY2E9f//Uf+1bPX//1BW6KTC9/+DxBSDvYT1//8AfB/2wwR0Go2FhPX//1D/tWz1//9XaiBYUOhqwvf/g8QQi72w9f//i4Vk9f//hcB0FVDoW433/zPAWYmFZPX//4u9sPX//4uVuPX//4uFgPX//w+3CImNpPX//2aFyQ+Fae///4uFXPX//4XAdAmD+AcPhSrz//8zwIO9jPX//wF1fYXSdXmLyImNZPX//zmFdPX//3xpjZ3A+f//i0P8SHQ4SHQ1SHQrSHQoSHQsSEgPhevy//+NhbD1//9QiTvovp///4u9sPX//1mLjWT1///rEok7g8cI6wWJO4PHBIm9sPX//0GDwxCJjWT1//87jXT1//9+pYuVuPX//zPAQomVuPX//4P6An0Ri52o9f//i41E9f//6Vbu//+AvaD1//8AdAqLjZz1//+DYXD9i4WE9f//i038X14zzVvo9rn3/8nDUD4JEJw+CRDQPgkQKz8JEP8/CRAMQAkQL0EJEB9CCRBVi+yDPehXDBAAdT+DfQgAi0UQdRuFwHQX6MS59//HABYAAADo45IAALj///9/XcODfQwAdQSFwHXfUP91DP91COjisvn/g8QMXcNqAP91EP91DP91COgFAAAAg8QQXcNVi+yD7BSNTexTi10MVlf/dRQz9uj9uPf/i00Ii30Qhcl1BIX/dQiF23Ubhf90F+hOuff/xwAWAAAA6G2SAAC+////f+tPi0XsObCoAAAAdQ9XU1Hob7L5/4PEDIvw6zWLxoX/dC1PO/B1KA+2AY1N7FFQ6Ljs9///RQiL8A+2A41N7FFQ6Kbs9/+LTQiDxBBD688r8IB9+AB0B4tN9INhcP1fi8ZeW8nDVYvsg+wQjU3wVv91EOhbuPf/i00Ihcl0B4tFDIXAdRLotLj3/8cAFgAAAOjTkQAA60KLVfCLsqQAAACF9nULUFHoF+/3/1lZ6zT/cghq/1Bq/1FoABAAAI1F8FZQ6JulAACDxCCFwHUS6Gu49//HABYAAAC4////f+sDg8D+gH38AF50B4tN+INhcP3Jw1WL7GoA/3UM/3UI6GL///+DxAxdw1WL7FaLdQhXi30MD7YORo1Bv4P4GXcDg8EgD7YXR41Cv4P4GXcDg8Ighcl0BDvKdNoryl+LwV5dw1WL7IM96FcMEAB1Bl3pOwb5/2oA/3UM/3UI6AUAAACDxAxdw1WL7IPsEI1N8Fb/dRDoW7f3/4tNCIXJdAeLRQyFwHUS6LS39//HABYAAADo05AAAOtCi1Xwi7KkAAAAhfZ1C1BR6OMF+f9ZWes0/3IIav9Qav9RaAEQAACNRfBWUOibpAAAg8QghcB1Euhrt/f/xwAWAAAAuP///3/rA4PA/oB9/ABedAeLTfiDYXD9ycNVi+yDPehXDBAAdTuLRQiFwHUU6DO39//HABYAAADoUpAAADPAXcOAOACLyHQrihGA+kF8CoD6Wn8FgMIgiBFBgDkAdeldw2oAav//dQjoBCL5/4tFCIPEDF3DVYvs/3UMav//dQjo7CH5/4tFCIPEDF3DVYvsgz3oVwwQAFZ1SIN9CAB1F+jAtvf/xwAWAAAA6N+PAAC4////f+s+g30MAHTjvv///385dRB2FOiZtvf/xwAWAAAA6LiPAACLxusaXl3pQf/3/2oA/3UQ/3UM/3UI6AYAAACDxBBeXcNVi+yD7BBXi30Qhf91BzPA6a4AAACDfQgAdRroTbb3/8cAFgAAAOhsjwAAuP///3/pjgAAAIN9DAB04Fa+////fzv+dhLoI7b3/8cAFgAAAOhCjwAA62n/dRSNTfDon7X3/4tF8IuIpAAAAIXJdRNX/3UM/3UI6LD+9/+DxAyL8Osx/3AIjUXwV/91DFf/dQhoABAAAFFQ6PWiAACDxCCFwHUN6MW19//HABYAAADrA41w/oB9/AB0B4tN+INhcP2Lxl5fycNVi+yDPehXDBAAdQZd6Ugs+P9qAP91EP91DP91COgFAAAAg8QQXcNVi+yD7BCNTfBTVlf/dRToALX3/4tFEIXAdQcz9umNAAAAi00Ihcl0B4tVDIXSdRfoS7X3/8cAFgAAAOhqjgAAvv///3/raL7///9/O8Z2Eugrtff/xwAWAAAA6EqOAADrTYt98IufpAAAAIXbdRONdfBWUFJR6CAr+P+DxBCL8Ost/3cIUFJQUWgBEAAAjUXwU1DoDKIAAIPEIIXAdQ3o3LT3/8cAFgAAAOsDjXD+gH38AHQHi034g2Fw/V+Lxl5bycNVi+xRUaHgVwwQM8WJRfxTVot1CIX2dRTooLT3/2oWXokw6MCNAADpMwEAAP91DFboG+j3/1lZO0UMcgXGBgDr14tVEIsCi4ioAAAAhcl0SmoB/3AEM9tTU2r/VmgAAgAAUVLo1Wf4/4vIg8QkiU34hcl1MuhEtPf/xwAqAAAA6Dm09/+LAOnWAAAAigY8YXwIPHp/BCwgiAZGgD4AdewzwOm7AAAAOU0Mcw6IHugLtPf/aiLpZv///4XJfkVq4DPSWPfxg/gBcjmDwQiB+QAEAAB3FYvB6FHX9/+L3IXbdB7HA8zMAADrE1HoPob3/4vYWYXbdAnHA93dAACDwwiLTfiF23UQ6LKz9//HAAwAAADpaf///4tVEGoBiwL/cARRU2r/VmgAAgAA/7CoAAAAUugHZ/j/g8QkhcB0EVP/dQxW6Fbl9/+DxAyL8OsK6Gqz9/9qKl6JMFPo4db3/1mLxo1l8F5bi038M83oP7P3/8nDVYvsgz3oVwwQAHU7i0UIhcB1FOgzs/f/xwAWAAAA6FKMAAAzwF3DgDgAi8h0K4oRgPphfAqA+np/BYDqIIgRQYA5AHXpXcNqAGr//3UI6DUAAACLRQiDxAxdw1WL7P91DGr//3UI6B0AAACLRQiDxAxdw1WL7GoA/3UM/3UI6AUAAACDxAxdw1WL7IPsEP91EI1N8OhGsvf/jUXwUP91DP91COjm/f//g8QMgH38AHQHi034g2Fw/cnDVYvsg+wQjU3wU1ZX/3UU6BGy9/+LXRC+////fzvedxKLfQiF/3UEhdt1B4tFDIXAdRXoWrL3/8cAFgAAAOh5iwAA6bkAAACF/3QHhdt0A8YHAItN8IuRpAAAAIXSdR85UQh1GlNQV+gmJPj//3UM6C3j9/+DxBCL8OmCAAAAagH/cQhqAGoAav9QaAAEAABSjUXwUOh4Zfj/g8QkiUUQhcB0TDvDdh6F/3QVhdt0EcYHAOjasff/xwAiAAAAi0UQjXD/6zuLRfBqAf9wCFNXav//dQxoAAQAAP+wpAAAAI1F8FDoKWX4/4PEJIXAdQ3onbH3/8cAKgAAAOsEi3UQToB9/AB0B4tN+INhcP1fi8ZeW8nDVYvsagD/dRD/dQz/dQjo2f7//4PEEF3DVYvsg+wQjU3w/3UQ6Oiw9/+LVQiF0nQHi00Mhcl1EuhBsff/xwAWAAAA6GCKAADrO4tF8IuApAAAAIXAdQtRUujN1vf/WVnrLWr/UWr/UmgAEAAAUOgiYfj/g8QYhcB1Euj/sPf/xwAWAAAAuP///3/rA4PA/oB9/AB0B4tN+INhcP3Jw1WL7IM96FcMEAB1KYN9CAB1F+jJsPf/xwAWAAAA6OiJAAC4////f13Dg30MAHTjXelY1vf/agD/dQz/dQjoOf///4PEDF3DVYvsgz3oVwwQAHV1i1UIhdJ1F+iBsPf/xwAWAAAA6KCJAAC4////f13Di00Mhcl04lNWV2pBX2paK9FbD7cECmY7x3INZjvDdwiDwCAPt/DrAovwD7cBZjvHcgtmO8N3BoPAIA+3wIPBAmaF9nQFZjvwdMgPt8gPt8ZfXivBW13DagD/dQz/dQjoBQAAAIPEDF3DVYvsg+wQjU3w/3UQ6Imv9/+LVQiF0nQHi00Mhcl1Fejir/f/xwAWAAAA6AGJAADpgAAAAItF8IuApAAAAIXAdVBTVldqQV9qWivRWw+3BApmO8dyDWY7w3cIg8AgD7fw6wKL8A+3AWY7x3ILZjvDdwaDwCAPt8CDwQJmhfZ0BWY78HTID7fWXw+3wF4r0FvrLWr/UWr/UmgBEAAAUOh7X/j/g8QYhcB1EuhYr/f/xwAWAAAAuv///3/rA41Q/oB9/AB0B4tN+INhcP2LwsnDVYvs/3UMav//dQjojdv3/4tFCIPEDF3DVYvsgz3oVwwQAFZ1SIN9CAB1F+gHr/f/xwAWAAAA6CaIAAC4////f+s+g30MAHTjvv///385dRB2FOjgrvf/xwAWAAAA6P+HAACLxusaXl3pIM73/2oA/3UQ/3UM/3UI6AYAAACDxBBeXcNVi+yD7BBXi30Qhf91BzPA6YUAAABW/3UUjU3w6Ceu9/+LVQi+////f4XSdAuLTQyFyXQEO/52Euh3rvf/xwAWAAAA6JaHAADrQItF8FeLgKQAAABRhcB1DVLoq833/4PEDIvw6yRXUmgAEAAAUOhYXvj/g8QYhcB1Deg1rvf/xwAWAAAA6wONcP6AffwAdAeLTfiDYXD9i8ZeX8nDVYvsgz3oVwwQAHVIi0UIhcB1FOj/rff/xwAWAAAA6B6HAAAzwF3DVzP/i9BmOTh0IFYPtwpqYV5mO/F3C4P5encGg8HgZokKg8ICZjk6deJeX13DagBq//91COhYlfn/i0UIg8QMXcNVi+z/dQxq//91COhAlfn/i0UIg8QMXcNVi+yD7BBTi10QVr7///9/O952F+h+rff/xwAWAAAA6J2GAACLxukDAQAAV4t9CIX/dRmF23QV6Fut9//HABYAAADoeoYAAOnfAAAAi3UMhfZ1Gug/rff/xwAWAAAA6F6GAAC4////f+nAAAAA/3UUjU3w6LOs9/+LRfCLgKQAAACFwHUYU1ZX6Pyo/v9W6Nay9/+DxBCL8OmBAAAAagBqAGr/VmgABAAAUOge0ff/i/CDxBiF9nUS6Nqs9//HACoAAAC+////f+tUO/N/N4tF8FNXav//dQxoAAQAAP+wpAAAAOjl0Pf/i/CDxBiF9nTHi85Ohcl0JkkPtgQPZokET3Qb6/OF/3QUhdt0EDPAZokH6ICs9//HACIAAABOgH38AHQHi0X4g2Bw/YvGX15bycNVi+xqAP91EP91DP91COi7/v//g8QQXcNqAOgCAAAAWcNVi+yD7BhTVlf/dQiNTegz2+jCq/f/i0XoM/+LgJwAAACJRfzrA4tF/P90uBzoIt33/4vwi0X8/zS46BXd9/8Dw41eAgPYR1lZg/8HctiNQwFQiV346Aav9/+L+FmF/3Rji/cz24tF/ItN+MYGOv80mEaLxyvGQQPBUFbopN33/4PEDIXAdVFW6Mfc9/+LTfgD8ItF/MYGOv90mBxGi8crxkEDwVBW6Hnd9/+DxBCFwHUmVuic3Pf/A/BDWYP7B3KkxgYAgH30AHQHi0Xwg2Bw/YvHX15bycMzwFBQUFBQ6LWEAADMagDoAgAAAFnDVYvsg+wcU1ZX/3UIjU3kM9vo1Kr3/4tF5MdF/AwAAACLgJwAAACJRfSNeDj/dzDoMtz3//83i/DoKdz3/wPDjV4CWQPY/038WY1/BHXejUMBUOgbrvf/i/hZhf90cotF9INl+ACDwGiL94lF/MYGOv9w0EaLxyvGQAPDUFbotNz3/4PEDIXAdVtW6Nfb9/8D8ItF/MYGOv8wRovHK8ZAA8NQVuiO3Pf/g8QQhcB1NVbosdv3/wPwi0X8WYtN+EGDwASJTfiJRfyD+QxyoMYGAIB98AB0B4tF7INgcP2Lx19eW8nDM8BQUFBQUOi7gwAAzGoA6M4NAABZw1WL7GoA/3UY/3UU/3UQ/3UM/3UI6AUAAACDxBhdw1WL7IPsGFNWV/91HDPbjU3oi/uJXfyL8+i1qff/i0UIhcB0ETldDHQMiBg5XRB0BTldFHUV6ASq9//HABYAAADoI4MAAOnDAAAAi0XoU1Nq//91EFP/cAz/FTCgDBCJRfiFwHUR/xUUoAwQUOg1+fj/6YQAAAADwFDo3Kz3/1mJRfyFwHR1/3X4UItF6Gr//3UQU/9wDP8VMKAMEIXAdMWLRQwDwFDor6z3/4vwWYX2dEn/dRz/dRj/dRT/dfz/dQxW6LMTAACL+IPEGIX/dCuLRehTU/91DP91CGr/VlP/cAz/FSihDBCFwHUP/xUUoAwQUOiu+Pj/i/tZVuiJe/f//3X86IF79/9ZWYvfgH30AHQHi03wg2Fw/V9ei8NbycNVi+z/dRhqAP91FP91EP91DP91COjG/v//g8QYXcNVi+xqAGoA/3UU/3UQ/3UM/3UI6Kn+//+DxBhdw1WL7A+3RQxTVleD+FkPjzkCAAAPhPkBAACD+EkPj/4AAAAPhMQAAACD6AQPhMkEAACD6AkPhMAEAACD6BgPhJEAAACD6Bx0YEh0MYPoBg+FfwMAAItFEItACIXAD4hhAwAAg/gXD49YAwAA/3Ug/3UY/3UUagJQ6VYCAACLRRCLSBCFyQ+IOQMAAIP5Cw+PMAMAAP91GItFHP91FP+0iBwBAADpSgQAAItFEItIGIXJD4gNAwAAg/kGD48EAwAA/3UYi0Uc/3UU/7SI0AAAAOkeBAAAi00UaiWLAVpmiRCLRRiDAQL/COkOBAAAi0UQi0AIhcAPiMkCAACD+BcPj8ACAABqDJlZ9/mF0nUCi9H/dSD/dRj/dRRqAlLpsgEAAIPoTQ+E0wAAAGoGWSvBD4ShAAAASEh0UEhIdC1ID4WQAgAA/3Uc/3UY/3UU/3UQagL/dQjopwQAAIPEGIXAD4RvAgAA6ZEDAACLVRCLQhiFwA+ITAIAADvBD49EAgAAhcB0HY1I/+sYi1UQi0IYhcAPiC0CAAA7wQ+PJQIAAIvIi0IchcAPiBgCAAA9bQEAAA+PDQIAADvBfQczwOmq/v//ageZXvf+O9EPjJz+//9A6Zb+//+LRRCDOAAPjOIBAACDODsPj9kBAAD/dSD/dRj/dRRqAv8w6dYAAACLRRCLQASFwA+IuQEAAIP4O+lT/v//i0UQi0AUPZT4//8PjKABAAA9ox8AAA+PlQEAAGpkmVn3+f91IP91GP91FGoEg8ATa8BkA8LpKv7//4P4bQ+PhQEAAA+EVQEAAIPoWg+ElQEAAIPoBw+EHwEAAEgPhPQAAABIdGhIdDOD6AYPhVABAACLRRCLQByFwA+IMgEAAD1tAQAAD48nAQAA/3UgQP91GP91FGoD6cn9//+LRRCDeAwBD4wJAQAAg3gMHw+P/wAAAP91IP91GP91FGoC/3AM6DYCAACDxBTpGwIAAIN9IAD/dRx0QIt1GIt9FFZX/3UQagH/dQjoAwMAAIPEGIXAD4TLAAAAgz4AD4TCAAAAiwdqIFn/dRxmiQiDBwL/DlZX6ST+//+LfRiLXRRXU/91EDP2Vv91COjCAgAAg8QYhcAPhIoAAAA5Nw+EggAAAIsDaiBZ/3UcZokIgwMC/w9XU+nk/f//i0UQi0gQhcl4UYP5C39M/3UYi0Uc/3UU/7SI7AAAAOlmAQAAi0UQi0gYhcl4LYP5Bn8o/3UYi0Uc/3UU/7SItAAAAOlCAQAAi0UQi0AQhcB4CYP4Cw+ODP7//+gapff/xwAWAAAA6Dl+AAAzwF9eW13Dg+hwD4TZAAAAg+gHD4SpAAAASA+EggAAAEh0W0h12ugX+ff//3UIM/Zq/4l1DOha6Pj/i00Qi30Yi10UM9I5cSAPlcL/NJCNRQz/N/8zUOhxzv7/g8QYhcAPhckAAACLTQyNBE3+////AQMzwEArwQEH6akAAACLRRCLQBSFwA+IZP////91IJn/dRj/dRRqAmpkWff56aX8//+DfSAA/3Uc/3UY/3UU/3UQdAdqAenD/P//agDpvPz//4tFEItAGIXAD4gg////g/gGD48X/////3Ug/3UY/3UUagHpuvv//4tFEItACIXAD4j5/v//g/gXD4/w/v///3UY/3UUg/gLfwuLRRz/sEwBAADrCYtNHP+xUAEAAOjbAAAAg8QMM8BA6dP+//9WVlZWVugrfQAAzFWL7FYz9jl1GHQT/3UU/3UQ/3UI6FYAAACDxAzrTotNFItFDDsBc0JIU41YAVeLfRCF23QqjQwAi0UImcdFGAoAAAD3fRiJRRiLB4PCMGaJFAGLRRhGjUn+S3Xfi00UjQQ2AQcpMV9b6wKJMV5dw1WL7ItNDFaLMVeLfRCDPwF2I1OLXQiLw5lqClv3+4vYjUIwZokGg8YC/w+F234Fgz8Bd+JbixGJMYPuAg+3DmaLAmaJBmaJCoPuAoPCAjvWcupfXl3DVYvsi00QgzkAdCGLVQhWi3UMVw+3OmaF/3QPiwaDwgJmiTiDBgL/CXXpX15dw1WL7IPsMKHgVwwQM8WJRfyLRQiLVRCLTRyJRdCLRRSJReCLRRhTi10MVolF2IvDM/ZXiVXUiU3cK8Z0E0h0CIu5XAEAAOsOi7lYAQAA6waLuVQBAACDuawAAAABD4QpAQAAg+sC99sb27hsBwAAZgNCFFZmiUXsZotCEGZAZolF7maLQgxmiUXyZotCCGaJRfRmi0IEZolF9maLAmaJRfgzwFZXZolF+o1F7FD301b/sWABAACD4wF0B+j2jwAA6wXouY8AAIPEGIlF6IXAD4S3AAAAjQRFCAAAAD0ABAAAdxroasX3/4v0iXXkhfYPhJcAAADHBszMAADrFlDoUHT3/4vwWYl15IX2dH/HBt3dAACDxgiJdeSF9nRv/3XojUXsVldQi0XcagD/sGABAACF23QH6HyPAADrBeg/jwAAi9CDxBhKi/6F0n4ji13Yi3XggzsAdhWLDmaLB2aJAYMGAoPHAv8LSoXSf+aLdeRW6O/E9/9ZM8BAjWXEX15bi038M83oS6H3/8nDD7c3ZoX2dOOLXdiDOwB024Nl5AAzyYvfD7fWg8MCQQ+3AzvCdPWJXeiLXdiD+mQPjxwBAAAPhOoAAABqJ1g70A+ElAAAAIP6QXQTg/pIdFCD+k10H4P6YQ+FwAEAAGh4aQkQV+iDfPf/WVmFwHVLg8cK619JdBtJdB9JdA5JD4WaAQAAakLprgEAAGpi6acBAADHReQBAAAAam3pmQEAAEl0CUkPhXQBAADrB8dF5AEAAABqSOl/AQAAaIRpCRBX6Cd89/9ZWYXAdQWDxwbrA4t96Gpw6WIBAACNPE/2wQEPhHQBAAAPtw9mhckPhPn+//+LVeCDOwAPhFwBAACDxwJmO8gPhFABAACLAmonZokIgwIC/wsPtw9YZoXJD4Q3AQAA69BJdBtJdB9JdA5JD4XpAAAAakHp/QAAAGph6fYAAADHReQBAAAAamTp6AAAAIPqaA+EvgAAAIPqBQ+EogAAAIPqBg+EhgAAAEp0I4PqBQ+FpgAAAElJdA9JSQ+FmgAAAGpZ6a4AAABqeemnAAAAi0XUg3gIC4tF3H8Ii5BMAQAA6waLkFABAACD+QF1F4M7AHYSi3XgZosCiw5miQGDBgL/C+slD7cKZoXJdB2LdeCDOwB2FYsGg8ICZokIgwYC/wsPtwpmhcl15ot96OtoSXQFSXUm6wfHReQBAAAAalPrNEl0BUl1E+sHx0XkAQAAAGpN6yFJdBVJdBmLVeCDxwKLAmaJMIMCAv8L6yrHReQBAAAAakmLfehY/3Xk/3XcU/914P911FD/ddDoIvb//4PEHIXAdBEPtzdmhfYPhIX9///poP3//zPA6Xz9//+QYQBtAC8AcABtAAAAYQAvAHAAAABqAOgCAAAAWcNVi+yD7BxTVlf/dQiNTeQz2+hFnvf/i0Xkx0X8BwAAAIuAnAAAAIlF9I24tAAAAP93HOhipPf//zeL8OhZpPf/A8ONXgJZA9j/TfxZjX8Edd6NBF0CAAAAUOiFoff/i/hZhf8PhI0AAACLRfSDZfgABdAAAABqOov3iUX8WWaJDv9w5IPGAovOK8/R+YvDK8FAUFboRHL3/4PEDIXAdWtW6PSj9/+NNEZqOlhmiQaLRfyDxgL/MIvOK8/R+YvDK8FAUFboFHL3/4PEEIXAdTtW6MSj9/9Zi034jTRGi0X8QYPABGo6iU34g/kHiUX8WXKMM8BmiQaAffAAdAeLReyDYHD9i8dfXlvJwzPAUFBQUFDoBncAAMxqAOgCAAAAWcNVi+yD7BxTVlf/dQiNTeQz2+glnff/i0Xkx0X8DAAAAIuAnAAAAIlF9I247AAAAP93MOhCo/f//zeL8Og5o/f/A8ONXgJZA9j/TfxZjX8Edd6NBF0CAAAAUOhloPf/i/hZhf8PhI0AAACLRfSDZfgABRwBAABqOov3iUX8WWaJDv9w0IPGAovOK8/R+YvDK8FAUFboJHH3/4PEDIXAdWtW6NSi9/+NNEZqOlhmiQaLRfyDxgL/MIvOK8/R+YvDK8FAUFbo9HD3/4PEEIXAdTtW6KSi9/9Zi034jTRGi0X8QYPABGo6iU34g/kMiUX8WXKMM8BmiQaAffAAdAeLReyDYHD9i8dfXlvJwzPAUFBQUFDo5nUAAMxVi+yD7CxTVlf/dQiNTdToEJz3/4tF1DP2i4CcAAAAi96JRfSJdfi/ZAEAAIld7IvOiXX8g/kBdSpX6G2f9/+L2FmJXeyF2w+EQgYAAFdWU+j/bvf/i038iX34g8QMv2QBAACLRfSL0Ild8ClF8Il15IlV6IP5AXUli0XwjQw7iQwC/zKLRfgrx1BR6ODN9/+DxAyFwA+FCAYAAItV6P8y6PvM9/+LVehAA/iLReRAg8IEWYtN/IlF5IlV6IP4B3Kzi0X0g8AciXXkiUXog338AXUli1XwjQw7iQwC/zCLRfgrx1BR6IbN9/+DxAyFwA+FrgUAAItF6P8w6KHM9/9AA/iLRehZi03kQYPABIlN5IlF6IP5B3K1i0X0g8A4iXXkiUXog338AXUli1XwjQw7iQwC/zCLRfgrx1BR6C/N9/+DxAyFwA+FVwUAAItF6P8w6ErM9/9AA/iLRehZi03kQYPABIlN5IlF6IP5DHK1i0X0g8BoiXXkiUXog338AXUli1XwjQw7iQwC/zCLRfgrx1BR6NjM9/+DxAyFwA+FAAUAAItF6P8w6PPL9/9AA/iLRehZi03kQYPABIlN5IlF6IP5DHK1i0X0BZgAAACJdeSJReiDffwBdSWLVfCNDDuJDAL/MItF+CvHUFHof8z3/4PEDIXAD4WnBAAAi0Xo/zDomsv3/0AD+ItF6FmLTeRBg8AEiU3kiUXog/kCcrWDffwBdSmLRfSNDDuJi6AAAAD/sKAAAACLRfgrx1BR6C3M9/+DxAyFwA+FVQQAAItF9P+woAAAAOhEy/f/jVABA9eDffwBi330WYlV5HUmi0X4jQwTiYukAAAA/7ekAAAAK8JQUejny/f/g8QMhcAPhQ8EAAD/t6QAAADoAcv3/4tV5EID0IN9/AFZiVXkdSaLRfiNDBOJi6gAAAD/t6gAAAArwlBR6KbL9/+DxAyFwA+FzgMAAP+3qAAAAOjAyvf/i13kQ1mLTfwD2IP5AXUXi4esAAAAi33siYesAAAAibewAAAA6wOLfeyLVfSBwrQAAACJdeSJVejrAUP2wwF1+oP5AXUri8PR6I0MR4tF8IkMAotF+P8yK8PR6FBR6GNt9/+DxAyFwA+FVgMAAItV6P8y6Auf9/+LVeiNHEOLReSDwwJAg8IEWYtN/IlF5IlV6IP4B3Kli1X0gcLQAAAAiXXkiVXo6wFD9sMBdfqDffwBdSuLw9HojQxHi0XwiQwCi0X4/zIrw9HoUFHo9Wz3/4PEDIXAD4XoAgAAi1Xo/zLonZ73/4tV6FmLTeSNHEODwwJBg8IEiU3kiVXog/kHcqeLVfSBwuwAAACJdeSJVejrAUP2wwF1+oN9/AF1K4vD0eiNDEeLRfCJDAKLRfj/MivD0ehQUeiKbPf/g8QMhcAPhX0CAACLVej/Mugynvf/i1XoWYtN5I0cQ4PDAkGDwgSJTeSJVeiD+Qxyp4tV9IHCHAEAAIl15IlV6OsBQ/bDAXX6g338AXUri8PR6I0MR4tF8IkMAotF+P8yK8PR6FBR6B9s9/+DxAyFwA+FEgIAAItV6P8y6Med9/+LVehZi03kjRxDg8MCQYPCBIlN5IlV6IP5DHKni1X0gcJMAQAAiXXkiVXo6wFD9sMBdfqDffwBdSuLw9HojQxHi0XwiQwCi0X4/zIrw9HoUFHotGv3/4PEDIXAD4WnAQAAi1Xo/zLoXJ33/4tV6FmLTeSNHEODwwJBg8IEiU3kiVXog/kCcwPrpUP2wwF1+oN9/AF1MYvD0eiNDEeLRfiJj1QBAACLffQrw/+3VAEAANHoUFHoUWv3/4PEDIXAD4VEAQAA6wOLffT/t1QBAADo85z3/41QAVmNFFOJVeT2wgF0CUL2wgF1+olV5IN9/AGLXex1LIvC0eiNDEOLRfiJi1gBAAD/t1gBAAArwtHoUFHo9Gr3/4PEDIXAD4XnAAAA/7dYAQAA6Juc9/+LVeSDwgJZjRRCiVXk9sIBdAlC9sIBdfqJVeSDffwBdSyLwtHojQxDi0X4iYtcAQAA/7dcAQAAK8LR6FBR6Jxq9/+DxAyFwA+FjwAAAP+3XAEAAOhDnPf/i1Xkg8ICWY0UQolV5PbCAXQJQvbCAXX6iVXkg338AXUoi8LR6I0MQ4tF+ImLYAEAAP+3YAEAACvC0ehQUehEavf/g8QMhcB1O/+3YAEAAOjvm/f/i33kWYtN/IPHAkGNPEeJTfyD+QIPjKf5//+L84B94AB0B4tN3INhcP1fi8ZeW8nDVlZWVlboOG8AAMxVi+xqAP91GP91FP91EP91DP91COgFAAAAg8QYXcNVi+yD7ByLRQhTVlf/dRyNTeQz9olF9Og8lff/i0UIhcAPhPYAAACLXQyF2w+E6wAAAIt9EDPJZokIhf8PhNsAAACLVRiF0nUMi0Xki5CcAAAAiVUYi8OJRfyF2w+EmwAAAItNCA+3H4ld+A+324Xbi10MdG6LXfhmg/sli10MdBuLRfhmiQGLTQiLRfyDwQKDxwJIiU0IiUX860A5dRR0fIPHAovGZoM/I3UGM8BAg8cCUFKNRfxQjUUIUA+3B/91FFCNReRQ6Bbs//+DxByFwHQgi00Ii0X8g8cCi1UYhcB1goXAdBYzwIvzZokBK3X86zo5dfx2BTPAQOsCi8aLTfQz0maJEYXAdRI5Vfx3DeivlPf/xwAiAAAA6xDoopT3/8cAFgAAAOjBbQAAgH3wAHQHi03sg2Fw/V+Lxl5bycNVi+z/dRhqAP91FP91EP91DP91COim/v//g8QYXcNVi+xqAGoA/3UU/3UQ/3UM/3UI6In+//+DxBhdw1WL7FFT/ItFDItICDNNDOgmlPf/i0UIi0AEg+BmdA+LRQzHQCQBAAAAM8BA62dqAYtFDP9wGItFDP9wFItFDP9wDGoA/3UQi0UM/3AQ/3UI6DMR+P+DxCCLRQyDeCQAdQv/dQj/dQzoUBP4/2oAagBqAGoAagCNRfxQaCMBAADoFAAAAIPEHItF/ItdDItjHItrIP/gW8nDVYvsg+w4U4F9CCMBAAB1ErhVdQkQi00MiQEzwEDpsAAAAINlyADHRcwUdAkQoeBXDBCNTcgzwYlF0ItFGIlF1ItFDIlF2ItFHIlF3ItFIIlF4INl5ACDZegAg2XsAIll5Ilt6GShAAAAAIlFyI1FyGSjAAAAAMdF/AEAAACLRQiJRfCLRRCJRfToVm73/4uAgAAAAIlF+I1F8FCLRQj/MP9V+FlZg2X8AIN97AB0F2SLHQAAAACLA4tdyIkDZIkdAAAAAOsJi0XIZKMAAAAAi0X8W8nDVYvsi0UI/3Ac/3AoagD/cBjorBD4/4PEEF3CBABqCGjYdQkQ6G529///NXBtDBD/FQSgDBCFwHQWg2X8AP/Q6wczwEDDi2Xox0X8/v///+gfAAAAzJCQ/v///wAAAADY////AAAAAP7////CdQkQxnUJEGoIaCh2CRDoGHb3/+iLbff/i0B4hcB0FoNl/AD/0OsHM8BAw4tl6MdF/P7////oNZQAAMz+////AAAAANj///8AAAAA/v///xR2CRAYdgkQ6Edt9/+LQHyFwHSk/9DroFWL7Fb/dQiL8eh6AAAAxwbw2QAQi8ZeXcIEAFWL7Fb/dQiL8eh7AAAAxwZA2QAQi8ZeXcIEAFWL7Fb/dQiL8ejb6fj/xwZA2QAQi8ZeXcIEAFWL7FaNRQhQi/HoRAAAAMcGQNkAEIvGXl3CBABVi+xW/3UIi/HopOn4/8cGmNkAEIvGXl3CBABVi+xWjUUIUIvx6A0AAADHBpjZABCLxl5dwgQAVYvsi0UIVovxg2YEAMcG7NgAEMZGCAD/MOhoAAAAi8ZeXcIEAINhBADHAezYABDGQQgAi8HDVYvs9kUIAlaL8XQlV2iHUQIQjX78/zdqDFboZAQAAPZFCAF0B1foT2P3/1mLx1/rGscG7NgAEOgl2vj/9kUIAXQHVugyY/f/WYvGXl3CBABVi+yDfQgAU4vZdC1X/3UI6NnB9/+NeAFX6DBj9/9ZWYlDBIXAdBH/dQhXUOiNwvf/g8QMxkMIAV9bXcIEAItBBIXAdQW4zHcJEMOQkJBVbmtub3duIGV4Y2VwdGlvbgBVi+yNQQlQi0UIg8AJUOjvxvf/99hZG8BZQF3CBABVi+z2RQgCVovxdCVXaEjaABCNfvz/N2oMVuiWAwAA9kUIAXQHV+iBYvf/WYvHX+sU6BZi9//2RQgBdAdW6Gpi9/9Zi8ZeXcIEAFWL7P91CFHoagQAAFlZXcIEAFHohgUAAFnDjUEIw2oEuOwZDBDoGHT5/+gba/f/g7iUAAAAAHQF6Bv9//+DZfwA6Lj9///o/2r3/4tNCGoAagCJiJQAAADoUvH7/8xVi+xRUVeLfQiBPwMAAIAPhAIBAABTVujQavf/g7iAAAAAAItdGHRIagD/FQCgDBCL8Oi1avf/ObCAAAAAdDGBP01PQ+B0KYE/UkND4HQh/3Uk/3UgU/91FP91EP91DFfoo/v//4PEHIXAD4WlAAAAg3sMAHUF6H/8//+NRfxQjUX4UP91HP91IFPoEgr4/4tN+ItV/IPEFDvKc3mNcAyLRRw7RvR8YztG+H9eiwaLfgTB4ASLfAf0hf90E4tWBItcAvSLVfyAewgAi10YdTiLfgSDx/ADx4t9CPYAQHUoagH/dSSNTvT/dSBRagBQU/91FP91EP91DFfogQ74/4tV/ItN+IPELItFHEGDxhSJTfg7ynKNXltfycNVi+xRUVNWi3UMV4X2dGwz24v7OR5+XYvLiV0Mi0UIi0Aci0AMjVAEiwCJVfiJRfyFwH41i0UI/3Aci0YE/zIDwVDoqgf4/4tNDIPEDIXAdRaLRfyLVfhIg8IEiUX8iVX4hcB+BOvNswFHg8EQiU0MOz58qF9eisNbycPoYPv//+sA6K/7//9Vi+xWi3UMV4X2dQXoSPv//4s2hfZ1Beg9+///gT5jc23gdSGDfhADdRuBfhQgBZMZdBeBfhQhBZMZdA6BfhQiBZMZdAXoD/v//4tGHItADIswjXgE6yGLB4tNCItABIPACFDos/3//1DoLcT3/1lZhcB0Dk6DxwSF9n/bM8BfXl3DM8BA6/dVi+yLRQiFwHRBiwCBOGNzbeB1N4N4EAN1MYF4FCAFkxl0EoF4FCEFkxl0CYF4FCIFkxl1FoN4HAB1EOiEaPf//4CQAAAAM8BAXcMzwF3DVYvsi0UIiwCBOFJDQ+B0IYE4TU9D4HQZgThjc23gdSroUGj3/4OgkAAAAADpqPr//+g/aPf/g7iQAAAAAH4L6DFo9///iJAAAAAzwF3Di03sM83o24z3/+n1v/f/UGT/NQAAAACNRCQMK2QkDFNWV4koi+ih4FcMEDPFUIlF7Ill8P91/MdF/P////+NRfRkowAAAADDagxoIHwJEOhbcPf/g2XkAItdDIvDi30QD6/Hi3UIA/CJdQiDZfwAT4l9EHgMK/OJdQiLzv9VFOvuM8BAiUXkx0X8/v///+gUAAAA6Fxw9//CEACLfRCLXQyLdQiLReSFwHUL/3UUV1NW6B0AAADD/v///wAAAADU////AAAAAP7///8AAAAABHwJEGoUaKB8CRDo0G/3/4Nl/AD/TRB4OotNCCtNDIlNCP9VFOvti0XsiUXki0XkiwCJReCLReCBOGNzbeB0C8dF3AAAAACLRdzD6Gz5//+LZejHRfz+////6MZv9//CEACQkJCQkJD+////AAAAAMz///8AAAAA/v///198CRCIfAkQahRoyH0JEOhQb/f/i30IM9s5XwQPhdsAAABqDuiUb/f/WYld/DlfBA+FuwAAAGgAKAAAU41HCVBT6HoBAACDxBCL2IXbdRpq/o1F8FBo4FcMEOj8j/n/g8QMM8DplwAAAFPoSbz3/1mL8Il14IvGTol14IXAdAyAPB4gdQbGBB4A6+pqCOiGXff/WYlF5IXAdFCNRgKJRdxQ6HJd9/9Zi/CF9nQzU/913Fbo0bz3/4PEDIXAdRaJdwSLVeSJMotNDItBBIlCBIlRBOsWM8BQUFBQUOgdZAAAi1XkUugLXff/WVPoBF33/1nHRfz+////6AwAAACLRwTopG73/8OLfQhqDujSbvf/WcOQkP7///8AAAAAzP///wAAAAD+////AAAAALp9CRBqDGhYfgkQ6Chu9/9qDuh6bvf/WYNl/ACLdQiLRgSFwHQwiw3MlwwQusiXDBCJTeSFyXQROQF1LItBBIlCBFHogFz3/1n/dgTod1z3/1mDZgQAx0X8/v///+gKAAAA6BZu9//Di9HrxWoO6ENu9/9Zw5CQkP7///8AAAAA1P///wAAAAD+////AAAAAEx+CRBVi+yLRRRmhcB1BbgAKAAAUGio2gAQaMzaABD/dRD/dQz/dQjoRYX4/4PEGF3DVYvsg30IAHUKagDoBwAAAFldwzPAXcNVi+xW6M5k9/+LsIAAAADow2T3/4tNCImIgAAAAIvGXl3DVYvsg30IAHUKagDoBwAAAFldwzPAXcNVi+xW6JVk9/+DeHgAdQe+XAoKEOsI6INk9/+LcHjoe2T3/4tNCIlIeIvGXl3DVYvsg30IAHUKagDoBwAAAFldwzPAXcNVi+xW6FBk9/+DeHwAdQe+9HUJEOsI6D5k9/+LcHzoNmT3/4tNCIlIfIvGXl3D6CZk9/+LQHjD6B1k9/+LQHzDVYvsi1UIiwKLSPyLwitBBIN5CAB0BStRCCsCXcNVi+yD7BCLRQxTi0AQVjP2V4t4DItACIPJ/4vWiVX8iX3wiUX0iXX4iU0Mi96FwA+E1wAAAIs8n4vDK8E7Rfh2LosPi0UYO8h0FoPACFCNQQhQ6PW+9/9ZWYXAdRKLVfyF0nVZi0cEi/eJXQyJRfiLD4tFEDvIdBODwAhQjUEIUOjHvvf/WVmFwHUejUcIUP91COh/AgAAWVk7RRR1C4X2dSuL14lV/OsDi1X8Qztd9HNai00Mi33w6Xj////2RxQDdUn2QhQBdUOLx+tBi0UMK9g7Xfh3L/ZGFEB1DoXAdQb2RxQBdSWLxusji0YYi0AMiwSYikAUJAEPtsD32BvA99AjxusI9kYUA3TVM8BfXlvJw1WL7FGLRQhTi0AQVotQDFeLeAgz9olVCIX/dCqLXRCLBLKJRfyLCDvLdCKNQwhQjUEIUOgBvvf/i1UIWVmFwHQMRjv3ctkzwF9eW8nDRjv3c/SLXQyLBLL2QBQEdeiLCDvLdB2NQwhQjUEIUOjIvff/WVmFwHQKi1UIRjv3c8fr1ItF/OvCVYvsg+wgi0UMU4tAEFaLcAyLQAiDyf9XM/+yAYl9/Il96Il9+Il14IlF5Il98IlN9IhVD4lN7IvfhcAPhDUBAACLNJ6LwyvBO0XwdjGLDotFGDvIdBODwAhQjUEIUOhQvff/WVmFwHUV9kYUA3UDiXXoi0YEiXX4iV30iUXwiw6LRRA7yHQXg8AIUI1BCFDoH733/1lZhcAPhZ0AAACNRghQ/3UI6NMAAABZWTtFFA+FhgAAAIpVD4vLK030O03wD4eMAAAAhNJ0dItF+PZAFECLRfR1G4XAdRCKRhQkAfbYGsD20CLQiFUPi3X4sQHrJot1+ItGGItADIsEiItIFIrBJAH22BrAwekC9tAi0PbRiFUPgOEBhNJ0I4TJdB+NRghQ/3UI6FIAAABZWYX/dAU5Rex1QIv+iUXsilUPi0X8Qztd5HMYi030i3Xg6e/+///2RhQFdeaLxolF/OvihNJ0CIX/dASLx+sNhcB0B4tF6IXAdQIzwF9eW8nDVYvsVot1DDPSOVYEfA+LVgSLRQiLDAKLRggDFAGLBgPCXl3DahRoMIMJEOg+aff/g30IAHUIM8Dodmn3/8ODZfwA/3UI6IP8//9Zx0X8/v///+vki0XsiwAzyYE4BQAAwA+UwYvBw4tl6GgA2wUQjU3c6DPz//9oqFECEI1F3FDoxub7/8z+////AAAAAMz///8AAAAA/v////6CCRARgwkQahhoQIQJEOjAaPf/i30Ihf91CDPA6Pdo9//DM/aJdfxX6AX8//9Zi9iLD4tB/Ct9DCv7i0gQi0kE/3UU9sEBdQ7/dRBQ6BH9//+DxAzrGlf/dRBQU/bBAnUH6On7///rBeh7/f//g8QUhcB0HYPACFBT6Of+//9ZWY00A4l15MdF/P7///+LxuuLiXXkg30YAHTsaCiECRCNTdjoufL//2hchAkQjUXYUOj75fv/i0XsiwAzyYE4BQAAwA+UwYvBw4tl6INl5ABoANsFEI1N2Ogz8v//aKhRAhDryUJhZCBkeW5hbWljX2Nhc3QhAJCQkJCQkP7///8AAAAAyP///wAAAAD+////+oMJEA2ECRAAAAAAh1ECEAAAAACgNgwQVYvsi0UIVovxgWYE/wD//4P4AnQJg/gDdAQzyesCi8iDJgCITgSD+AF1EVDoNhcAAFmJBoXAdQTGRgQDi8ZeXcIEAFWL7IPsLKHgVwwQM8WJRfyLVQyLwTPJVohIBIFgBP8A//9Xi30IiUXcjXX5iQiITfmITeM70X8QfAQ7+XMK998T0cZF4wH32lNRagpSV07oJYb3/4DBMIv4C8JqAIgOiV3YWXXkWzhN43QETsYGLY1N+SvOUYtN3Fbod3f4/4tN/ItF3F8zzV7oEoP3/8nCCABVi+xRUf91EI1N+P91CP91DOheXfj/i8jog134/4tFCMnDVYvsUVH/dRCNTfj/dQj/dQzo9P7//4vI6GFd+P+LRQjJw1WL7IsRVot1CP91DIkWi0kEiU4Ei87okXv4/4vGXl3CCABVi+yD7BhTVot1CDPbgyYAxkYEAIFmBP8A//9DgH4EAA+F3QAAAKFYYwwQV4oIgPlAD4TLAAAAgPlaD4TCAAAAhdt0BDPb6w5qLIvO6Atd+P+hWGMMEIoIhMkPhJkAAAAPvsmD6TCD+Ql3IECjWGMMEFGLDVBjDBCNRehQ6McH+f9Qi87o/HD4/+teg2X4AIFl/AAA//+L+I1F+FCNRfBQ6E14+P+hWGMMECvHWVmD+AF+FIsNUGMMEIM5CXQJjUXwUOhNdfj/jUXwUIvO6LNw+P+hWGMMEDvHdROBZgT/AP//gyYAxkYEAqFYYwwQgH4EAHUO6TP///9qAYvO6Ih6+P9fi8ZeW8nDVYvsoVhjDBCD7DCAOABWD4ROAQAA6CoKAACL8IX2eQQz9oX2dRGNReBqXVCNReiNTfDpoAEAAItF/INl+ABXi30MJQAA///3RwQACAAAiUX8dBBoSNsFEI1N+Og/Xvj/i0X8PAF/XIvGToXAdFWhWGMMEIA4AHRLjUXYagBQ6Jdh+P9ZWVCNRfBQaluNTdDocVv4/4vI6JZb+P+LRfCJReiLRfRqXY1N6IlF7OiiW/j/jUXoUI1N+Oi/b/j/gH38AX6kgz8AdHL3RwQACAAAdBmNRfhQjUXQUIvP6FFb+P+LCIlN+ItABOtNV41F6FBqKI1N0OgMW/j/i8joMVv4/4tF6IlF8ItF7GopjU3wiUX06D1b+P+LRfCJReiLRfSJReyNRfhQjU3o6E5v+P+LReiJRfiLReyJRfyNRfhQjUXgUOiidvj/i1Xki0UIWVmLTeCBygAIAACJCIlQBF/pmgAAAItFDIM4AHRgUI1F4FBqKI1N0OiLWvj/i8josFr4/4tF4IlF6ItF5GiwiAkQjU3oiUXs6AVd+P+LReiJRfCLRexqAY1N8IlF9OjRePj/i0XwiUX4i0X0al2NTfiJRfzojVr4/41F+OskjUXQal1QjUXYjU3gagFQalvoJFr4/4vI6O38//+LyOimZPj/UP91COgPdfj/i0UIWVleycOQKVsAVYvsg+wQagDo2mz4/1lQjU346Md2+P+LDVhjDBCKAYTAdE8PvsBBiQ1YYwwQg+gwdDFISHQYg+gDdUGLRQiBYAT/AP//gyAAxkAEAsnDjUXwUOjBdvj/WVCNTfjoF274/+sZaMToARCNTfjoK1z4/+sKagGNTfjoAXj4/2hMiQkQjU346BJc+P+LRQiLTfiJCItN/IlIBMnDKSAAVYvsg+wQM8m4AAD//yFF/CFF9FGNRfhQaO8CAhCNRfBQ/3UIiU34iU3w6CB4+P+LRQiDxBTJw1WL7IPsGKFYYwwQg2X4AIoAgWX8AAD//4TAD4SiAAAAD77Ag8DQg/gHD4eAAAAA/ySFV4oJEGh4igkQ6xNogIoJEOsMaIiKCRDrBWiIjQIQjU346H5t+P+hWGMMEA++AP8FWGMMEIPoMXQMSEh0CEhIdARISHUojUX4UI1F8FBolIwCEI1N6Oh/dfj/i8jox1j4/4tF8IlF+ItF9IlF/ItFCItN+IkIi038iUgEycOLRQiBYAT/AP//gyAAxkAEAsnDi00IagHoGvr//4tFCMnDvIkJELyJCRDDiQkQw4kJEN6JCRDKiQkQ0YkJENGJCRCQY2hhciAAkJBzaG9ydCAAkGludCAAVYvsg+wgixVYYwwQU1aLdfwz24HmAAD//0KJFVhjDBCKClcPvvmLx4ld+Il1/IPoQQ+EMgEAAEgPhAoBAABID4T4AAAAhMkPhOEAAACKQgGEwA+E1gAAADldFHQTi0UIgWAE/wD//8ZABALpOwEAAI1P0MHhBA+++IPB0AP5g8ICiRVYYwwQg/8BdiZqLI1N+OiRV/j/U1eNTejoTF74/1CNReBQjU346KZX+P+LGItwBGo+jU3wiV3wiXX06LNX+P+hWGMMEItV8IA4JItN9IlV+IlN/HUIQKNYYwwQ6yGJTfRqXo1N8IlV8OiFV/j/i1Xwi030oVhjDBCJVfiJTfyAOAB0CECjWGMMEOsQagGNTfjoi3X4/4tN/ItV+ItFCIHJAEAAAIkQiUgE63+LTQhqAein+P//i0UI63CLRQzHAECMCRDrGTldFA+FDP///4tFEGo+jU34xgAB6MZW+P//BVhjDBDrNTldFHUpi00MiwGAOCZ1DMcBQIwJEIsVWGMMEIsBgDgqdQzHAUSMCRCLFVhjDBBCiRVYYwwQi0UIiFgEgWAE/wD//4kYX15bycOQJQCQkF4AVYvsg+wYuXRjDBBWagBqCOiLa/j/i/CF9nQQgyYAxkYEAIFmBP8A///rAjP2Vv91COiadvj/jUXwUOjK/P//i0Xwg8QMiUX4i0X0aiCNTfiJRfzoZFb4//91DI1F6FCNTfjoM1b4/4sIiQ6LSASLRQiJTgReycNVi+yhWGMMEIPsOIoIhMl1Ff91DGoB/3UI6If4//+LRQiDxAzJw4D5NnwFgPk5fhiA+V90E4tFCIFgBP8A//+DIADGQAQCycNTD77Zg+s2QKNYYwwQg/spdTSKCITJdBYPvtmD6z1Ao1hjDBCD+wR8JoP7B+sf/3UMagH/dQjoIvj//4tFCIPEDOmEAwAAhdt4BYP7A34Dg8v/g/v/dRaLRQiBYAT/AP//gyAAxkAEAuldAwAAg2XwAIFl9AAA//9Wi3UMV4sGiUX4i0YEi/uJRfyD5wIPhNkAAACNRfhQjUXoUGiE6AEQjU3g6ORx+P+LyOgsVfj/i0XoiUX4i0XsiUX8oVhjDBCAOAB0Q41F0FDotFr4/1lQjUXgUGogjU3I6NFU+P+LyOj2VPj/i0XgiUXoi0XkiUXsjUX4UI1N6Ogpafj/i0XoiUX4i0Xs6yKNRfhQjUXgUGoBjU3I6E32//+LyOi6VPj/i0XgiUX4i0XkiUX8oVhjDBCKCITJD4S3AAAAgPlAD4WYAAAAQKNYYwwQoWhjDBCD4GA8YI1FyFB0cegoCwAAWYsIi0AEiU3wiUX09sMED4SqAAAAoWhjDBDR6PfQqAGNRchQD4SGAAAA6B/6//9ZUI1F4FBqII1N0OgQVPj/i8joNVT4/4tF4IlF6ItF5IlF7I1F+FCNTejoaGj4/4tF6IlF+ItF7IlF/OtT6LcKAABZUI1N8OhtX/j/64+LRQiBYAT/AP//gyAAxkAEAunVAQAAjUX4UP91CI1NyGoB6GP1//+LyOjQU/j/6bUBAADomfn//1lQjU346Clf+P+haGMMENHo99CoAXQmjUX4UI1FyFCNRdBQ6Kpm+P9Zi8jollP4/4sIi0AEiU34iUX86xONRchQ6Ixm+P9ZUI1N+OjjXvj/M9s5HnQ7jUX4UI1F4FBqKI1NyOgyU/j/i8joV1P4/4tF4IlF6ItF5GopjU3oiUXs6GNT+P+LReiJRfiLReyJRfxTagi5dGMMEOguaPj/i/CF9nQOiF4EgWYE/wD//4ke6wKL841F2FZQ6Ghb+P+NRchQ6J5b+P+DxAyNTdBQjUXgUGoo6MFS+P+LyOjmUvj/i0XgiUXoi0XkaimNTeiJRezo8lL4/41F6FCNTfjoD2f4/4sNaGMMEIvBg+BgPGB0FoX/dBKNRfBQjU346PBm+P+LDWhjDBDB6RP30Y1FyFD2wQF0EehaW/j/WVCNTfjozWb4/+sP6Elb+P9ZUI1N+OjeXfj/oWhjDBDB6Aj30KgBjUXIUHQR6Fpb+P9ZUI1N+OibZvj/6w/oSVv4/1lQjU346Kxd+P+F9nQbi0X4iQaLRfyJRgSLRQiLTdiJCItN3IlIBOsNi00IagPoovP//4tFCF9eW8nDg3kEAQ+VwP7IJCDDi0kEhcl0C4sJhcl0BYsB/2AEMsDDiw1YYwwQigGEwHUDM8DDPDB8Ejw5fw4PvsCD6C9BiQ1YYwwQwzPS6yCEwHTfPEF8LDxQfyjB4gQPvsCDwr8D0EGJDVhjDBCKATxAddyKAUGJDVhjDBA8QHUDi8LDg8j/w1WL7IHskAAAAItN/FNWizVYYwwQugAA//8PvgYhVfQjylcz/0aJffiJTfyJffCJNVhjDBCD+EEPj4kBAAAPhGsFAACFwA+EYgEAAIP4Lw+OUAQAAIP4MX5Og/g5D49CBAAAD75G//80hZCWCRCNTfjok2X4/4t9+IX/D4RbBQAAjUX4UI1F2FBonJgJEI1N0Oiobfj/i8jo8FD4/4t92ItN3Ok3BQAAIVX0i9+JXfA4XQwPhIEAAACNhXj///9Q6En3+P9ZUI1F2FBqPI1N4OiMUPj/i8josVD4/41F2FCNTfDo8GT4/4tN8IXJdBOLAf9QBDw+dQpqII1N8OitUPj/aj6NTfDoo1D4/4tFEIXAdAPGAAGLNVhjDBA4HnUQi03wi0UIiQiLTfTptAQAAItd8EaJNVhjDBBXjYVw////V1DoJWj4/4sIi1AEg8QMiU34iVX8iTVYYwwQhcl0K4B+/zF1JY1F+FCNReBQan6NTdjo6U/4/4vI6A5Q+P+LTeCLVeSJTfiJVfyF23QSjUXwUI1N+Og9ZPj/i1X8i034i0UIiQiJUATpOQQAAE6JNVhjDBCLTQhqAeha8f//i0UI6SAEAACD+EIPhNwDAAAPjs8CAACD+FoPjtADAACD+F8Phb0CAAAPvgZGiTVYYwwQg/hPD4/VAAAAg/hED42IAwAAg/g5f2Z0QIXAdJ+D+C8Pjo0CAACD+DZ+HoP4OA+PfwIAAA++Rv//NIUglwkQi00I6AVs+P/rhA++Rv//NIUglwkQ6SP+//8Pvkb/jU3g/zSFIJcJEOjga/j/i1XkgcoAgAAAi03g6TL///+D+D90OYP4QA+OKAIAAIP4Qg+OBgMAAIP4Qw+FFgIAAGoBaKiYCRCNReBQ6OsEAACLVeSDxAyBygAQAADrug++BkaJNVhjDBCFwA+E7/7//4P4MA+F3QEAAFdoJOAFEOvGg/hUD4/1AQAAg/hTD42qAgAAg+hQD4SDAQAASA+E7QIAAEgPhawBAAAPvkb/jU34/zSFBJcJEOj9Yvj/oVhjDBCKAITAdRJqAf91CI1N+OgN8f//6Zb+//8PvsCD6DAPiHABAACD+AUPg2cBAAD/NIVAlwkQjU3w6Lxi+P+LDVhjDBAPvgFBiQ1YYwwQg/gwD4TJAAAAg/gxdBiDwM6D+AIPhkMBAABJiQ1YYwwQ6TL+//+LRfiJReiLRfyJReyNRfBQjU3o6D1i+P9qLI1FuFCNRchQ6KX5+P9Zi8joP1j4/1CNTejoHWL4/2osjUWoUI1FiFDohfn4/1mLyOgfWPj/UI1N6Oj9Yfj/aiyNRZhQjUXAUOhl+fj/WYvI6P9X+P9QjU3o6N1h+P9qKY1FsFCNRaBXUOhrU/j/WVmLyOjdV/j/UI1N6Oi7Yfj/aif/dQiNTejox1f4/+mQ/f//jUXYV1Doim34/4tF2FlZiUXoi0XcaiCNTeiJRezoXk34/4tF6IlF4ItF7IlF5I1F+FCNTeDob2H4/41N4OtPD75G/41N+P80hQSXCRDoiGH4/1eNRZBXUOh1+///iwiLQASDxAyJTfCJRfSFyXQcqQAEAAB0FYtFCIFgBP8A///GQAQCiTjpLQEAAI1N+I1F8FD/dQjoxEz4/+nx/P//g/hVfNKD+FYPjsAAAACD+Fd+xIP4WQ+OogAAAIP4X3W2D74GRok1WGMMEIP4QXyng/hEfgqD+EZ+FYP4Sn+YD75G//80hWiXCRDpFP3//w++Rv+NTej/NIVolwkQ6A5p+P+hWGMMEIA4P3UljUWAUOjxbPj/WVCNTejoi2D4/6FYYwwQgDhAdRtAo1hjDBDrE41F0FDoul74/1lQjU3o6GZg+P9omJgJEI1N6Oh8Tvj/i03oi0UIiQiLTezrWA++Rv//NIUElwkQ6ZX8//8Pvkb//zSFBJcJEOnC+v//M/9HD75G/41N+P80hXSWCRDoR2D4/4X/D4Ss+v//i334hf90C4tN/IHJAAIAAOsDi038i0UIiTiJSARfXlvJw5Cg3wUQtN8FENDfBRDk3wUQBOAFEJCQkJAk2wUQLNsFEPCVBxA02wUQONsFEDzbBRBA2wUQRNsFEEjbBRCcmAkQTNsFECDmARBQ2wUQVNsFEFjbBRBc2wUQIJgCEGDbBRBk2wUQQIwJEGjbBRBs2wUQcNsFEHTbBRB42wUQfNsFEIDbBRBEjAkQhNsFEHyABRCI2wUQjNsFEJDbBRCU2wUQmNsFEJzbBRCg2wUQpNsFEKjbBRCs2wUQsNsFELTbBRDA2wUQzNsFENTbBRDg2wUQqJgJEPjbBRAM3AUQLNwFEEzcBRBs3AUQjNwFEKzcBRDQ3AUQ7NwFEBDdBRAw3QUQWN0FEHTdBRCE3QUQiN0FEJDdBRCg3QUQxN0FEMzdBRDY3QUQ6N0FEATeBRAk3gUQTN4FEHTeBRCc3gUQyN4FEOTeBRAI3wUQLN8FEFjfBRCE3wUQ7wICECcnAJBvcGVyYXRvcgCQkJBgc3RyaW5nJwBVi+yDeQQBdRdqBGjYmAkQ/3UM/3UI6Pxf+P+DxBDrA4tFCF3CCAAgPz8gAFWL7IPsEI1N+P91DOijZvj/iw1YYwwQigFBiQ1YYwwQPEB1eYoBQYkNWGMMEDxfdWyNRfBBagBQiQ1YYwwQ6KlP+P+NRfBqAFDonk/4/6FYYwwQg8QQigiEyXQsgPlAdAxAo1hjDBCKCITJde+AOAB0FotN+ECjWGMMEItFCIkIi038iUgEycOLTQhIagGjWGMMEOj36v//i0UIycOLRQiBYAT/AP//gyAAxkAEAsnDVYvsg+wQg2X4AINl8AC4AAD//yFF/CFF9GoBjUX4UGjvAgIQjUXwUP91COjhZ/j/i0UIg8QUycNVi+yhWGMMEIoIhMl0LYD5QXQTi0UIgWAE/wD//4MgAMZABAJdw4tNCEBoEJoJEKNYYwwQ6JNl+P/rCotNCGoB6GLq//+LRQhdw5B7ZmxhdH0AVYvsUVGLTQxWiwGLdQhogOAFEIkGi0EEi86JRgToFUv4/41F+FDoRU74/1lQi87o4Fz4/2p9i87orkj4/4sNWGMMEIA5QHUHQYkNWGMMEIvGXsnDVYvsi00Mg+wgiwFTVot1CDPbiQaLQQSKyEOJRgQ6yw+POAEAAKFYYwwQgDgAD4QGAQAAjUXwUOio7v//i0XwWYlF+ItF9GogjU34iUX86ERI+P9WjUXoUI1N+OgVSPj/i8iLAYkGi0EEiUYEOsMPj+kAAAChWGMMEIA4QA+ErwAAAGiA4AUQi87oVUr4/6FYYwwQOF4ED4+QAAAAigiEyXRqgPlAdGWNRehQ6GxN+P9ZUI1F8FBqYI1N4OiJR/j/i8jorkf4/4tF8IlF+ItF9GonjU34iUX86LpH+P+NRfhQi87o2Fv4/6FYYwwQgDhAdQZAo1hjDBA4XgR/L4A4QHSRaNCbCRDpe////zheBH8bgDgAdQhTi87op2X4/2p9i87ocEf4/6FYYwwQgDhAdSxAo1hjDBDrJDrLfyBWjUXwUFONTeDotuj//4vI6CNH+P+LTfCJDotN9IlOBIvGXlvJw5CQcyAAVYvsoQCYDBCoAXVhM8lBC8Ez0qMAmAwQuGCcCRCj0JcMEIkV1JcMEIkV2JcMEKPclwwQiQ3glwwQxwXklwwQBAAAAKPolwwQxwXslwwQAgAAAIkV8JcMEKP0lwwQxwX4lwwQAwAAAIkV/JcMEItFCIP4A3cKa8AMBdCXDBBdw7j0lwwQXcOQkJCYDAYQLfwBENKQCRCxmAkQVYvsVlcz9v91EP91DP91COgeR/n/i/iDxAyF/3UsOUUQdCc5BVxdDBB2H1b/FaigDBCNhugDAACL8DsFXF0MEHYDg87/g/7/db2Lx19eXcNVi+yLTQihXF0MEIkNXF0MEF3DodBXDBDDgyXQVwwQAMPpxj33/1WL7ItFCIXAdAyD4Pz/cPzosT33/1ldw1WL7GoA/3UM/3UI6EwAAACDxAxdw1WL7ItFCIXAdRXoPmv3/8cAFgAAAOhdRAAAg8j/XcOD4Pz/cPzoM233/4tVDFmLTRD32YPhA4P6BHcDagRaK8IrwYPoA13DVYvsi00MjUH/hcF0FOj0avf/xwAWAAAA6BNEAAAzwF3Di0UIVot1EIX2dBg78HIU6NFq9//HABYAAADo8EMAADPA61WD+QR3A2oEWVNXi/7334PnA41Z/41PBAPLA8g7wXYN6J5q9//HAAwAAADrDVHoAD33/4vQWYXSdQQzwOsWjUcEA8MDwgPG99MjwyvGi8grz4lR/F9bXl3DVYvsg+wYg2X0AFaLdQiF9nUW/3UU/3UQ/3UM6ET///+DxAzpRgEAAFeLfQyF/3UJVui6/v//Wesli00QjUH/hcF1C4tVFIXSdBs713IX6Bdq9//HABYAAADoNkMAADPA6QgBAACLxoPg/FOLWPyD+QR3A2oEWY1B/4lF+IvC99iD4AOJRQiLxivDU4lF7Ojna/f/WYvLK84DwYlF8DvHdgOJffCLTQiLVfiNRwQDwQPCiUX8O/h2Deitaff/xwAMAAAA6z+NQQQDwwPCO8ZyJeiVaff//3X8iwBTiUXo6DkBAACL+FlZhf91Juh6aff/i03oiQj/dfzo3Tv3/4v4WYX/dQQzwOtkx0X0AQAAAOsCi9+LxitF7Dv4i0UIdQ+LTfiNFDADVRT30YXRdDyLTRSLVfj/dfADxwPCjXEEA/CLRez30iPyA8Mr8VBW6MJH9/+DxAyDffQAdAdT6FU79/9Zi84rTQiJefyLxltfXsnDVYvsVot1DFcz/4X2dBtq4DPSWPf2O0UQcw/o2mj3/8cADAAAADPA60sPr3UQU4tdCIXbdBH/dRj/dRRT6Gv9//+DxAyL+P91GP91FFZT6Dz+//+L2IPEEIXbdBU7/nMRK/dWjQQ7agBQ6E879/+DxAyLw1tfXl3DVYvsagD/dRD/dQz/dQjoBP7//4PEEF3DVYvsagD/dRT/dRD/dQz/dQjoWv///4PEFF3DVYvsV4t9CIX/dRfoPmj3/8cAFgAAAOhdQQAAM8DplAAAAFaLdQyD/uB2D+geaPf/xwAMAAAAM8Dre4X2dQFGU1dqAP810FcMEP8VJKIMEFZXahD/NdBXDBCJRQj/FSCiDBCL2IXbdUqLRQg9AEAAAHcqO/B3JoNNCP9TagSNRQhQU/810FcMEP8VKKIMEIXAdAqDfQgCdQSL3+sW6K1n9/+L8P8VFKAMEFDo4rb4/1mJBovDW15fXcPokGf3/8cAKAAAAIPI/8NWav5eagBqAP810FcMEP8VLKIMEIXAdQNq/F6Lxl7D699qAP810FcMEP8VMKIMEPfYG8D32EjD6Epn9//HACgAAAAzwMNqLGg4ogkQ6PFK9/9q/luJXeAzwIt9CIX/D5XAhcB1GOgcZ/f/xwAWAAAA6DtAAABq+ljp3gAAADPAZolFzohFzYsHiUXEhcB1HI1FxFD/NdBXDBD/FTSiDBCFwA+FkgAAAGr968yDfwgBdR5QagD/NdBXDBD/FSyiDBCFwHUEavzrr2oEWGaJRc6DZfwAM/aJdeSNRcRQ/zXQVwwQ/xU0ogwQhcB1BEaJdeSJXfzrJYtF7IsAM8mBOAUAAMAPlMGLwcOLZehqAl6JdeRq/luJXfyLfQiD/gF1Ff8VFKAMEDPJPQMBAAAPlcGNQfvrJ4P+AnSLik3O9sEDdY6LRcSJB4tFyIlHBA+2wcHoAoPgAYlHCItF4OgnSvf/w5D+////AAAAALT///8AAAAA/v///8uhCRDeoQkQVYvsg+xUoeBXDBAzxYlF/FNWV2oEWOg2iff/i8RqHI1N0FFQiUXw/xVIogwQhcAPhIUAAACLRdSJRfSNRaxQ/xU8ogwQi12wjUX4M/ZQiXX4/xU4ogwQhcB0CDl1+HYDi3X4To1D/wPz99Aj8HQCA/ONBBs78HMCi/CLRfSNe//31yN98APDK/47+HItagRoABAAAFZX/xVAogwQhcB0Go1F7FBoBAEAAFZX/xVEogwQhcB0BTPAQOsCM8CNZaBfXluLTfwzzeguZff/ycNqZGjwpQkQ6OpI9/9qC+g8Sff/WTPbiV38OR1gVgwQdB5q/o1F8FBo4FcMEOi8afn/g8QMM8BA6P9I9//CDABqQGogX1fog033/1lZi8iJTdyFyXUXav6NRfBQaOBXDBDoiGn5/4PEDDPA68ujYFYMEIk9ZF0MEAUACAAAO8hzMWbHQQQACoMJ/4lZCIBhJICKQSQkf4hBJGbHQSUKColZOIhZNIPBQIlN3KFgVgwQ68aNRYxQ/xVUogwQZoN9vgAPhCkBAACLRcCFwA+EHgEAAIsIiU3kg8AEiUXYA8GJReC4AAgAADvIfAWLyIlN5DP2Rol10DkNZF0MEH0gakBX6MhM9/9ZWYvIiU3chckPhY4AAACLDWRdDBCJTeSL+4l91ItF2ItV4Dv5D42/AAAAizKD/v90WIP+/nRTigCoAXRNqAh1Dlb/FUyiDBCLVeCFwHQ4i8fB+AWL94PmH8HmBgM0hWBWDBCJddyLAokGi0XYigCIRgRooA8AAI1GDFD/FVCgDBD/RgiLVeCLTeRHiX3Ui0XYQIlF2IPCBIlV4OuGiQy1YFYMEAE9ZF0MEIsEtWBWDBAFAAgAADvIcyRmx0EEAAqDCf+JWQiAYSSAZsdBJQoKiVk4iFk0g8FAiU3c68xGiXXQi03k6Qb///+JXdSD+wMPjbgAAACL88HmBgM1YFYMEIl13IM+/3QTgz7+dA4PvkYEDICIRgTpjAAAAMZGBIGF23UFavZY6wqNQ//32BvAg8D1UP8VNKAMEIv4g///dEWF/3RBV/8VTKIMEIXAdDaJPiX/AAAAg/gCdQgPvkYEDEDrC4P4A3UJD75GBAwIiEYEaKAPAACNRgxQ/xVQoAwQ/0YI6yIPvkYEDECIRgTHBv7///+hdF0MEIXAdAqLBJjHQBD+////Q+k8////x0X8/v///+gFAAAA6XD9//9qC+ipRvf/WcOQ/v///wAAAAB8////AAAAAP7///8AAAAA5qUJEFZXvmBWDBCLPoX/dDeNhwAIAAA7+HMig8cMg3/8AHQHV/8VVKAMEIsOg8dAgcEACAAAjUf0O8Fy4f826Fw09/+DJgBZg8YEgf5gVwwQfLhfXsNqbGjAqQkQ6Mat+P+LXQiJXYSLfQwz9ol1nDPAhf8PlcCFwHUX6OWC9/+JMOjNYff/xwAWAAAA6RIDAABqJFZX6H009/+DxAyD+/51F+i9gvf/iTDopWH3/8cACQAAAOnvAgAA6FW0+P+FwA+I4gIAAIXbD4jDAgAAOx1kXQwQD4O3AgAAi8PB+AWJRZSLy4PhH8HhBolNmIsEhWBWDBAPvkQIBDPJQSPBD4SNAgAAU+gKj/f/WYl1/ItFlIsMhWBWDBCLRZj2RAgEAXUk6Cxh9//HAAkAAACDzv+JdZzHRfz+////6EoCAACLxullAgAA/zQB/xVMogwQJf9///8z0kI7wg+EhwAAAIP4AnQdg/gDdBOFwHS1/xUUoAwQUOhCsPj/Weuxg/gCdQe5ACAAAOsFuQAQAABmiU8GiR+JXxBmiVcIM8lmiU8EiU8KiXcgiXcciXcYg/gCdQiJdxTpev///1aNRZBQVlZWi0WUiwSFYFYMEItNmP80Af8VXKIMEPfYG8AjRZCJRxTpTf///zPAiUcEiUcKZolXCI1FoFCLRZSLBIVgVgwQi02Y/zQB/xVYogwQhcAPhFn///8Pt0cG9kWgAXQHDSQBAADrBQ22AQAAZolHBoN9tAB1C4N9uAB1BYl3HOtXjUWIUI1FtFD/FeigDBCFwA+E2P7//41F1FCNRYhQ/xWcoAwQhcAPhML+//9q/w+3ReBQD7dF3lAPt0XcUA+3RdpQD7dF1lAPt0XUUOgWX/7/g8QciUccg32sAHULg32wAHUFi0cc61SNRYhQjUWsUP8V6KAMEIXAD4Rw/v//jUXUUI1FiFD/FZygDBCFwA+EWv7//2r/D7dF4FAPt0XeUA+3RdxQD7dF2lAPt0XWUA+3RdRQ6K5e/v+DxByJRxiDfaQAdQuDfagAdQWLRxzrVI1FiFCNRaRQ/xXooAwQhcAPhAj+//+NRdRQjUWIUP8VnKAMEIXAD4Ty/f//av8Pt0XgUA+3Rd5QD7dF3FAPt0XaUA+3RdZQD7dF1FDoRl7+/4PEHIlHIItFxIlHFA+3RwYNAIAAAGaJRwaJN4l3EOmw/f//i3Wci12EU+hfjPf/WcPozn/3/4kw6LZe9//HAAkAAADo1TcAAIPI/+hoqvj/w5CQkJCQkOT///8AAAAAdP///wAAAAD+////AAAAAIypCRBVi+yD7BxW6GY4AACFwHQiaHCqCRBoWDcCEP8VIKAMEFD/FSigDBCL8IX2dQiDyP/rXIt1/Og4OAAAhcCLRRx0MoNl8ACDZfgAiUXoi0UgiUXsi0UUiUX0jUXkUP91GMdF5BgAAAD/dRD/dQz/dQj/1usbC0UgagBQ/3UY/3UU/3UQ/3UM/3UI/xVgogwQXsnDkJCQQ3JlYXRlRmlsZTIAahRoMKsJEOiQQff/g03k/zPAiUXgM8k5RQgPlcGFyXUV6Lpd9//HABYAAADo2TYAAIPI/+txiUX8UP91EGpA/3UM/3UIjUXkUI1F4FDoc6v3/4PEHIvwiXXcx0X8/v///+gQAAAAhfZ0OuhxXff/iTDrvot13IN94AB0J4X2dBqLTeSLwcH4BYPhH8HhBosEhWBWDBCAZAgE/v915OjZivf/WcOLReToNUH3/8OQkJCQkJCQ/v///wAAAADM////AAAAAP7///8AAAAA76oJEFWL7FFWagCNRfxQ/3UUg87//3UQiXX8/3UM/3UI6I6p9/+DxBiFwHUDi3X8i8ZeycNqbGgYrwkQ6Keo+P+LXQiJXYSLfQwz9ol1nDPAhf8PlcCFwHUX6MZ99/+JMOiuXPf/xwAWAAAA6UoDAABqOFZX6F4v9/+DxAyD+/51F+iefff/iTDohlz3/8cACQAAAOknAwAA6Dav+P+FwA+IGgMAAIXbD4j7AgAAOx1kXQwQD4PvAgAAi8PB+AWJRZSLy4PhH8HhBolNmIsEhWBWDBAPvkQIBDPJQSPBD4TFAgAAU+jriff/WYl1/ItFlIsMhWBWDBCLRZj2RAgEAXUk6A1c9//HAAkAAACDzv+JdZzHRfz+////6IICAACLxumdAgAA/zQB/xVMogwQJf9///8z0kI7wg+ElwAAAIP4AnQdg/gDdBOFwHS1/xUUoAwQUOgjq/j/Weuxg/gCdQe5ACAAAOsFuQAQAABmiU8GiR+JXxBmiVcIM8lmiU8EiU8KiXcwiXc0iXcoiXcsiXcgiXckg/gCdDFWjUWQUFZWVotFlIsEhWBWDBCLTZj/NAH/FVyiDBCFwHQPi0WQmYlHGIlXHOlI////iXcYiXcc6T3///8zwIlHBIlHCmaJVwiNRaBQi0WUiwSFYFYMEItNmP80Af8VWKIMEIXAD4RJ////D7dHBvZFoAF0Bw0kAQAA6wUNtgEAAGaJRwaDfbQAdQ6DfbgAdQiJdyiJdyzrWo1FiFCNRbRQ/xXooAwQhcAPhMX+//+NRdRQjUWIUP8VnKAMEIXAD4Sv/v//av8Pt0XgUA+3Rd5QD7dF3FAPt0XaUA+3RdZQD7dF1FDo47D3/4PEHIlHKIlXLIN9rAB1FIN9sAB1DotHKIlHIItHLIlHJOtajUWIUI1FrFD/FeigDBCFwA+EUf7//41F1FCNRYhQ/xWcoAwQhcAPhDv+//9q/w+3ReBQD7dF3lAPt0XcUA+3RdpQD7dF1lAPt0XUUOhvsPf/g8QciUcgiVckg32kAHUUg32oAHUOi0coiUcwi0csiUc061qNRYhQjUWkUP8V6KAMEIXAD4Td/f//jUXUUI1FiFD/FZygDBCFwA+Ex/3//2r/D7dF4FAPt0XeUA+3RdxQD7dF2lAPt0XWUA+3RdRQ6Puv9/+DxByJRzCJVzQzwItNwANFxBPOiUcYiU8cD7dHBg0AgAAAZolHBok3iXcQ6Xj9//+LdZyLXYRT6AiH9/9Zw+h3evf/iTDoX1n3/8cACQAAAOh+MgAAg8j/6BGl+P/DkJCQkJCQkOT///8AAAAAdP///wAAAAD+////AAAAAOOuCRBqbGi4sgkQ6PCk+P+LXQiJXYSLfQwz9ol1nDPAhf8PlcCFwHUX6A969/+JMOj3WPf/xwAWAAAA6TkDAABqMFZX6Kcr9/+DxAyD+/51F+jneff/iTDoz1j3/8cACQAAAOkWAwAA6H+r+P+FwA+ICQMAAIXbD4jqAgAAOx1kXQwQD4PeAgAAi8PB+AWJRZSLy4PhH8HhBolNmIsEhWBWDBAPvkQIBDPJQSPBD4S0AgAAU+g0hvf/WYl1/ItFlIsMhWBWDBCLRZj2RAgEAXUk6FZY9//HAAkAAACDzv+JdZzHRfz+////6HECAACLxumMAgAA/zQB/xVMogwQJf9///8z0kI7wg+EkAAAAIP4AnQdg/gDdBOFwHS1/xUUoAwQUOhsp/j/Weuxg/gCdQe5ACAAAOsFuQAQAABmiU8GiR+JXxBmiVcIM8lmiU8EiU8KiXcoiXcsiXcgiXckiXcYiXccg/gCdQiJdxTpcf///1aNRZBQVlZWi0WUiwSFYFYMEItNmP80Af8VXKIMEPfYG8AjRZCJRxTpRP///zPAiUcEiUcKZolXCI1FoFCLRZSLBIVgVgwQi02Y/zQB/xVYogwQhcAPhFD///8Pt0cG9kWgAXQHDSQBAADrBQ22AQAAZolHBoN9tAB1DoN9uAB1CIl3IIl3JOtajUWIUI1FtFD/FeigDBCFwA+EzP7//41F1FCNRYhQ/xWcoAwQhcAPhLb+//9q/w+3ReBQD7dF3lAPt0XcUA+3RdpQD7dF1lAPt0XUUOgzrff/g8QciUcgiVckg32sAHUUg32wAHUOi0cgiUcYi0ckiUcc61qNRYhQjUWsUP8V6KAMEIXAD4RY/v//jUXUUI1FiFD/FZygDBCFwA+EQv7//2r/D7dF4FAPt0XeUA+3RdxQD7dF2lAPt0XWUA+3RdRQ6L+s9/+DxByJRxiJVxyDfaQAdRSDfagAdQ6LRyCJRyiLRySJRyzrWo1FiFCNRaRQ/xXooAwQhcAPhOT9//+NRdRQjUWIUP8VnKAMEIXAD4TO/f//av8Pt0XgUA+3Rd5QD7dF3FAPt0XaUA+3RdZQD7dF1FDoS6z3/4PEHIlHKIlXLItFxIlHFA+3RwYNAIAAAGaJRwaJN4l3EOmJ/f//i3Wci12EU+hig/f/WcPo0Xb3/4kw6LlV9//HAAkAAADo2C4AAIPI/+hrofj/w5Dk////AAAAAHT///8AAAAA/v///wAAAACJsgkQamxoSLYJEOhQofj/i10IiV2Ei30MM/aJdZwzwIX/D5XAhcB1F+hvdvf/iTDoV1X3/8cAFgAAAOkjAwAAajBWV+gHKPf/g8QMg/v+dRfoR3b3/4kw6C9V9//HAAkAAADpAAMAAOjfp/j/hcAPiPMCAACF2w+I1AIAADsdZF0MEA+DyAIAAIvDwfgFiUWUi8uD4R/B4QaJTZiLBIVgVgwQD75ECAQzyUEjwQ+EngIAAFPolIL3/1mJdfyLRZSLDIVgVgwQi0WY9kQIBAF1JOi2VPf/xwAJAAAAg87/iXWcx0X8/v///+hbAgAAi8bpdgIAAP80Af8VTKIMECX/f///M9JCO8IPhI4AAACD+AJ0HYP4A3QThcB0tf8VFKAMEFDozKP4/1nrsYP4AnUHuQAgAADrBbkAEAAAZolPBokfiV8QZolXCDPJZolPBIlPCol3KIl3JIl3IIP4AnQxVo1FkFBWVlaLRZSLBIVgVgwQi02Y/zQB/xVcogwQhcB0D4tFkJmJRxiJVxzpUf///4l3GIl3HOlG////M8CJRwSJRwpmiVcIjUWgUItFlIsEhWBWDBCLTZj/NAH/FViiDBCFwA+EUv///w+3Rwb2RaABdAcNJAEAAOsFDbYBAABmiUcGg320AHULg324AHUFiXck61eNRYhQjUW0UP8V6KAMEIXAD4TR/v//jUXUUI1FiFD/FZygDBCFwA+Eu/7//2r/D7dF4FAPt0XeUA+3RdxQD7dF2lAPt0XWUA+3RdRQ6JlS/v+DxByJRySDfawAdQuDfbAAdQWLRyTrVI1FiFCNRaxQ/xXooAwQhcAPhGn+//+NRdRQjUWIUP8VnKAMEIXAD4RT/v//av8Pt0XgUA+3Rd5QD7dF3FAPt0XaUA+3RdZQD7dF1FDoMVL+/4PEHIlHIIN9pAB1C4N9qAB1BYtHJOtUjUWIUI1FpFD/FeigDBCFwA+EAf7//41F1FCNRYhQ/xWcoAwQhcAPhOv9//9q/w+3ReBQD7dF3lAPt0XcUA+3RdpQD7dF1lAPt0XUUOjJUf7/g8QciUcoM8CLTcADRcQTzolHGIlPHA+3RwYNAIAAAGaJRwaJN4l3EOmf/f//i3Wci12EU+jYf/f/WcPoR3P3/4kw6C9S9//HAAkAAADoTisAAIPI/+jhnfj/w5CQkJCQkJDk////AAAAAHT///8AAAAA/v///wAAAAATtgkQahRoGLcJEOioNff/g03k/zPAiUXgM8k5RQgPlcGFyXUV6NJR9//HABYAAADo8SoAAIPI/+txiUX8UP91EGpA/3UM/3UIjUXkUI1F4FDolgEAAIPEHIvwiXXcx0X8/v///+gQAAAAhfZ0OuiJUff/iTDrvot13IN94AB0J4X2dBqLTeSLwcH4BYPhH8HhBosEhWBWDBCAZAgE/v915Ojxfvf/WcOLReToTTX3/8OQkJCQkJCQ/v///wAAAADM////AAAAAP7///8AAAAA17YJEFWL7FFWagCNRfxQ/3UUg87//3UQiXX8/3UM/3UI6A8AAACDxBiFwHUDi3X8i8ZeycNqFGgwuAkQ6Kc09/+DZeQAM8CLdRiF9g+VwIXAdRPo1FD3/2oWXokw6PQpAACLxutegw7/M8A5RQgPlcCFwHTeg30cAHQPi0UUJX/+///32BvAQHTJg2X8AP91HP91FP91EP91DP91CFaNReRQ6HUAAACDxByL+Il94MdF/P7////oFQAAAIX/dAODDv+Lx+hkNPf/w4t1GIt94IN95AB0JYX/dBmLDovBwfgFg+EfweEGiwSFYFYMEIBkCAT+/zbozX33/1nDkJCQkP7///8AAAAAzP///wAAAAD+////AAAAAPq3CRBVi+xRg2X8AI1F/FD/dRDoUZv9/1lZhcB1BYPI/8nDVv91IP91HP91GP91FP91/P91DP91COi7nff//3X8i/DoGCL3/4PEIIvGXsnDVYvsagH/dQj/dRj/dRT/dRD/dQzotP7//4PEGF3DahRosLkJEOhWM/f/i30Ig//+dRDojU/3/8cACQAAAOnKAAAA6D2i+P+FwHkIaglY6bwAAACF/w+IoQAAADs9ZF0MEA+DlQAAAIvHwfgFiUXgi9+D4x/B4waLBIVgVgwQD75EGASD4AF0dFfo93z3/1kz9ol1/ItF4IsEhWBWDBD2RBgEAXQoV+i8fff/WVD/FXSiDBCFwHUI/xUUoAwQi/CJdeSF9nQY6Apw9/+JMOjyTvf/xwAJAAAAg87/iXXkx0X8/v///+gKAAAAi8brIYt9CIt15FfoZXz3/1nD6MNO9//HAAkAAADo4icAAIPI/+ixMvf/w5CQkP7///8AAAAAzP///wAAAAD+////AAAAAIa5CRBqLGhovAkQ6EAy9/8z24ld5Og6ofj/hcB5CIPI/+lvAgAAM8CLTQiFyQ+VwIXAdRnobG/3/4kY6FRO9//HABYAAADocycAAOvRg0kE/4MJ/4tVEIvCJX8////32BvAQHTPi8K+AMAAACPGM8k7xg+VwYXJdLvHRcQMAAAAiV3I9sKAagBYD5TAiUXM/3UMjUXEUI1F0FCNRdRQ/xV8ogwQhcB1Ev8VFKAMEFDoSJ34/1npZP///+i5nvf/i/CJdeCD/v8PhI0BAACJXfyL1sH6BYvOg+EfweEGiwSVYFYMEMZEAQSJiwSVYFYMEIBkCCSAiwSVYFYMEIBkASR/x0X8/v///+gMAQAA6Gae9/+L+Il92IP//w+EIAEAAIld3MdF/AEAAACL18H6BYvPg+EfweEGiwSVYFYMEMZEAQSJiwSVYFYMEIBkCCSAiwSVYFYMEIBkASR/x0X8/v///+jCAAAAjUXcUOiUmff/WYXAD4W9AAAAuACAAACLVRCF0HUN98IAQAAAdTc5Rdx1MovGwfgFi86D4R/B4QaLBIVgVgwQgGQIBH+Lx8H4BYvPg+EfweEGiwSFYFYMEIBkCAR/hNJ5MovGwfgFi86D4R/B4QaLBIVgVgwQgEwIBBCLx8H4BYvPg+EfweEGiwSFYFYMEIBMCAQQ/3XUVugZnff//3XQV+gQnff/g8QQi0Xk60wz24t14FboEHr3/1nDM9uLdeCLfdiD//90B1fo+3n3/1nDU1NTU1PoqSUAAIvGwfgFi86D4R/B4QaLBIVgVgwQiFwIBOsDi33YM8BAhcB0J+grTPf/xwAYAAAA/3XUizVYoAwQ/9b/ddD/1ughbff/iRjpk/3//4tFCIkwiXgEM8Do+y/3/8OQkJCQkP7///8AAAAAtP///wAAAAD+////AAAAANy7CRD+////AAAAAOm7CRBqDGiovQkQ6Hwv9/+DZeQAMtv2RQwIdAOAwyD3RQwAQAAAdAOAy4D2RQyAdAOAyxD/dQj/FUyiDBCFwHUV/xUUoAwQUOjrmvj/WYPI/+mTAAAAg/gCdQWAy0DrCIP4A3UDgMsI6Eec9/+L8Il1DIP+/3UV6FRL9//HABgAAADoWmz3/4MgAOvCg2X8AP91CFbov5v3/1lZgMsBi9bB+gWLzoPhH8HhBosElWBWDBCIXAgEiwSVYFYMEIBkCCSAiwSVYFYMEIBkASR/M/9HiX3kx0X8/v///+gVAAAAhf91A4PO/4vG6OMu9//Di33ki3UMhf91GYvGwfgFi86D4R/B4QaLBIVgVgwQgGQIBP5W6FN49/9Zw5CQ/v///wAAAADU////AAAAAP7///8AAAAAe70JEGoMaAi+CRDoSC73/2oD6Jou9/9Zg2X8AOhDAAAAi/CJdeTHRfz+////6AsAAACLxuhkLvf/w4t15GoD6JIu9/9Zw5CQ/v///wAAAADU////AAAAAP7///8AAAAA+r0JEFWL7IPsIKHgVwwQM8WJRfyhyHcMEFODy/87w3QOD7bAiR3IdwwQ6ZUAAACLDcxyDBCD+f51C+htIQAAiw3McgwQO8t1BIvD63dWjUXgUFH/FWSiDBBqAP81zHIMEP8VkKIMEIsdjKIMEOsog33kAHQ6Zjl16HUfg33sAHQZD7Z19oX2dSmNRexQ6OgAAABZhcB1OjP2Ro1F5FBWjUXoUP81zHIMEP/ThcB1wIPO//914P81zHIMEP8VkKIMEIvGXotN/DPNW+hfSff/ycMPtjAPtkABo8h3DBDr02oMaEi/CRDoDS33/2oD6F8t9/9Zg2X8AOhIAAAAi/CJdeTHRfz+////6AsAAACLxugpLff/w4t15GoD6Fct9/9Zw5CQkJCQkJD+////AAAAANT///8AAAAA/v///wAAAAA1vwkQoch3DBBXg8//O8d0C4k9yHcMEA+2wF/DVuii/v//i/A793QNVugmCQAAO8dZi8Z1AovHXl/DVYvsi1UIVotKDFf3wQABAAB0Tg+3eggzwIvwi9BmObpIwAkQdAuDwgpGg/p4c3rr7IvGa8AK9sEDdAcFUMAJEOtn9sEMdAcFTsAJEOtb9sEQdAcFTMAJEOtPBUrACRDrSA+3Qgj2wQN0CY0ExcbACRDrI/bBDHQJjQTFxMAJEOsV9sEQdAmNBMXCwAkQ6weNBMXAwAkQigiEyXQFgPngdQaAeAEAdQIzwF9eXcOQHAANAA0ACgAApjUALwA/AACVAKRHAOBH4EfgdwCXSADgSOBI4I0AmEkA4EngSeCGAJlLAOBL4EvgcwCbTQDgTeBN4HQAnU8A4E/gT+B1AJ9QAOBQ4FDgkQCgUQDgUeBR4HYAoVIA4FLgUuCSAKJTAOBT4FPgkwCjAAAAAAAAAAAbABsAGwAAATEAIQAAAAB4MgBAAAADAHkzACMAAAAAejQAJAAAAAB7NQAlAAAAAHw2AF4AHgAAfTcAJgAAAAB+OAAqAAAAAH85ACgAAAAAgDAAKQAAAACBLQBfAB8AAII9ACsAAAAAgwgACAB/AAAOCQAADwCUAA9xAFEAEQAAEHcAVwAXAAARZQBFAAUAABJyAFIAEgAAE3QAVAAUAAAUeQBZABkAABV1AFUAFQAAFmkASQAJAAAXbwBPAA8AABhwAFAAEAAAGVsAewAbAAAaXQB9AB0AABsNAA0ACgAAHAAAAAAAAAAAYQBBAAEAAB5zAFMAEwAAH2QARAAEAAAgZgBGAAYAACFnAEcABwAAImgASAAIAAAjagBKAAoAACRrAEsACwAAJWwATAAMAAAmOwA6AAAAACcnACIAAAAAKGAAfgAAAAApAAAAAAAAAABcAHwAHAAAAHoAWgAaAAAseABYABgAAC1jAEMAAwAALnYAVgAWAAAvYgBCAAIAADBuAE4ADgAAMW0ATQANAAAyLAA8AAAAADMuAD4AAAAANC8APwAAAAA1AAAAAAAAAAAqAAAAcgAAAAAAAAAAAAAAIAAgACAAIAAAAAAAAAAAAAA7AFQAXgBoADwAVQBfAGkAPQBWAGAAagA+AFcAYQBrAD8AWABiAGwAQABZAGMAbQBBAFoAZABuAEIAWwBlAG8AQwBcAGYAcABEAF0AZwBxAAAAAAAAAAAAAAAAAAAAAABHNwAAdwAAAEg4AACNAAAASTkAAIQAAAAALQAAAAAAAEs0AABzAAAAADUAAAAAAABNNgAAdAAAAAArAAAAAAAATzEAAHUAAABQMgAAkQAAAFEzAAB2AAAAUjAAAJIAAABTLgAAkwAAAAAAAAAAAAAAAAAAAAAAAAAAAAAAAAAA4IXgh+CJ4IvghuCI4IrgjGoMaNDDCRDohCj3/2oD6NYo9/9Zg2X8AOhHAAAAi/CJdeTHRfz+////6AsAAACLxuigKPf/w4t15GoD6M4o9/9Zw5CQkJCQkP7///8AAAAA1P///wAAAAD+////AAAAAL7DCRBVi+yD7BCh4FcMEDPFiUX8UzPbgz3IdwwQ/1ZXiV3wdAgzwEDpAAEAAKHMcgwQg/j+dQroqBsAAKHMcgwQg/j/D4ThAAAAjU34UVD/FYSiDBCFwA+EzgAAAIt9+IX/D4TDAAAAauAz0lj394P4FHJFi8drwBSDwAg9AAQAAHcX6Ftn9/+L9IX2D4SZAAAAxwbMzAAA6xdQ6EQW9/+L8FmF9g+EgAAAAMcG3d0AAIt9+IPGCOsCM/aF9nRsjUX0UFdW/zXMcgwQ/xWIogwQhcB0S4t99IX/dEQ7ffh3P4X/dDszwI1eBEBmOUP8dSGDOwB0HIB7CgB1DlPosPr//1mFwHQIM8BAiUXw6wMzwEBPg8MUiX30hf91zotd8Fbo0Gb3/1mLw+sCM8CNZeRfXluLTfwzzegpQ/f/ycNqDGhwxQkQ6OUm9/9qA+g3J/f/WYNl/AD/dQjoRQAAAFmL8Il15MdF/P7////oCwAAAIvG6P0m9//Di3XkagPoKyf3/1nDkJCQ/v///wAAAADU////AAAAAP7///8AAAAAYcUJEFWL7ItFCIP4/3QTgz3IdwwQ/3UKD7bAo8h3DBBdw4PI/13Dagxo+MUJEOhdJvf/agPoryb3/1mDZfwA6EgAAAAPt/CJdeTHRfz+////6AwAAABmi8bodyb3/8OLdeRqA+ilJvf/WcOQkJCQkP7///8AAAAA1P///wAAAAD+////AAAAAOfFCRBVi+yD7CCh4FcMEDPFiUX8ZqHMdwwQVr7//wAAZjvGdA8Pt8BmiTXMdwwQ6bYAAAChzHIMEIP4/nUK6HkZAAChzHIMEIP4/w+ElgAAAI1N4FFQ/xVkogwQagD/NcxyDBD/FZCiDBCNReRQM8BAUI1F6FD/NcxyDBD/FZSiDBCFwHRSg33kAHRHM8BAZjlF6HUig33sAHQcZotF9g+38GaFwHUxjUXsUOja+P//WYvIhcl1QI1F5FAzwEBQjUXoUP81zHIMEP8VlKIMEIXAdbO+//8AAP914P81zHIMEP8VkKIMEGaLxotN/DPNXuhJQff/ycMPtkEBD7YxZqPMdwwQ69JqDGhgxwkQ6PYk9/9qA+hIJff/WYNl/ADoSQAAAA+38Il15MdF/P7////oDAAAAGaLxugQJff/w4t15GoD6D4l9/9Zw5CQkJCQkP7///8AAAAA1P///wAAAAD+////AAAAAE7HCRBmocx3DBBXv///AABmO8d0DGaJPcx3DBAPt8Bfw1bodf7//w+38GY793QPVujnAQAAZjvHWWaLxnUDZovHXl/DagxoCMgJEOhQJPf/agPooiT3/1mDZfwA/3UI6EgAAABZD7fwiXXkx0X8/v///+gMAAAAZovG6GYk9//Di3XkagPolCT3/1nDkJCQkP7///8AAAAA1P///wAAAAD+////AAAAAPjHCRBVi+yLRQi5//8AAGY7wXQUZjkNzHcMEHULD7bAZqPMdwwQXcNmi8Fdw2oMaJjICRDovyP3/2oD6BEk9/9Zg2X8AP91COhHAAAAWYvwiXXkx0X8/v///+gLAAAAi8bo1yP3/8OLdeRqA+gFJPf/WcOQkJCQkP7///8AAAAA1P///wAAAAD+////AAAAAIfICRBVi+xRU1ZX6NAa9/+LXQiL8DPAQI1+TGY5RlJ1BYhfAesCiB9mg35SAHUTD7YHUOiGo/j/WYXAdAUzwEDrMA+3RlJAUI1F/FdQ6Imj+P+DxAyD+P90E/91/OiCAAAAWbn//wAAZjvBdQOAy/8zwF9miUZSXg+2w1vJw2oMaHjJCRDo3iL3/2oD6DAj9/9Zg2X8AP91COhGAAAAWQ+38Il15MdF/P7////oDAAAAGaLxuj0Ivf/w4t15GoD6CIj9/9Zw5CQ/v///wAAAADU////AAAAAP7///8AAAAAaskJEFWL7FGh0HIMEIP4/nUK6FMWAACh0HIMEIP4/3UHuP//AADJw2oAjU38UWoBjU0IUVD/FZiiDBCFwHTiZotFCMnDVYvsUWoAjUX8UP91EGpA/3UM/3UI6Hbt//+DxBiFwHQFg8j/ycOLRfzJw1WL7FFqAI1F/FD/dRT/dRD/dQz/dQjoSu3//4PEGIXAdAWDyP/Jw4tF/MnDVYvsUWoAjUX8UP91EGpA/3UM/3UI6LaK9/+DxBiFwHQFg8j/ycOLRfzJw1WL7FFqAI1F/FD/dRT/dRD/dQz/dQjoior3/4PEGIXAdAWDyP/Jw4tF/MnDVYvsUYNl/ABXi30Ihf91G+jVXvf/ITjovT33/8cAFgAAAOjcFgAAM8DrJA++B1aNTfxRUI13AlboFQAAAIpN/IPEDPfYG8D30CPGiE8BXl/Jw2ogaOjLCRDoNyH3/zPbiV3cM8CLfQiF/w+VwIXAdRvodF73/4kY6Fw99/9qFl6JMOh8FgAA6bwAAAAzwItNDDvBG8D32HTYiB8zwIt1EIX2D5XAhcB0yI1B/4lF5GoD6Dgh9/9ZiV38iR6JXdSNRdRQagKNReBQ6AQBAACDxAyL8Il13IX2dVWJXdhmOUXgdEz/deD/deRXjUXYUOgID/j/g8QQi/CJddyF9nUci0XYA/iJfQiLTRABAYtN5CvIiU3kiU3QdBbroWaLReBmo2CcDBDHBQSYDBABAAAAx0X8/v///+gdAAAAiB+F9nQH6JM89/+JMIvG6Isg9//DM9uLfQiLddxqA+i0IPf/WcOQkJCQ/v///wAAAADA////AAAAAP7///8AAAAA08sJEFWL7FaLdQiF9nUb6Fld9/8hMOhBPPf/xwAWAAAA6GAVAAAzwOsoD7cGV41NCFFQjX4EV+gZAAAAg8QMhcB0BDPA6wpmi00IZolOAovHX15dw2oUaBDOCRDotx/3/zP2iXXkM8CLXQiF2w+VwIXAdRvo9Fz3/4kw6Nw79/9qFl6JMOj8FAAA6WcBAAAzwIt9DDvHG8D32HTYM8BmiQOLVRCF0g+VwIXAdMdqA+i9H/f/WYl1/E+JfQyLTRCJMYM9BJgMEAB0NYX/D4QNAQAAZqFgnAwQZokDg8MCiV0IM8Bmo2CcDBBPiX0M/wEPtwVgnAwQ99gbwCP4iX0Mhf8PhNgAAAChzHIMEIP4/nUK6LYSAAChzHIMEIP4/w+EpAAAAI1N3FFQ/xVkogwQagf/NcxyDBD/FZCiDBBWjUXgUFdT/zXMcgwQ/xVoogwQhcB0Y4tN4GoNWIP5AnIYZjlES/x1EY1B/otVEAECM8BmiURL/OtAO891GGY5REv+dRGNQf+LVRABAjPAZolES/7rJIP5AXUUZoM7CnUOM8BmiQOLVRCLAokC6wuLVRABCjPAZokES/913P81zHIMEP8VkKIMEOsX/xUUoAwQUOjwifj/WeiCOvf/izCJdeTHRfz+////6BYAAACF9nQH6Gg69/+JMIvG6GAe9//Di3XkagPojh73/1nDkJCQkJCQ/v///wAAAADM////AAAAAP7///8AAAAA/s0JEFWL7ItFDJlSUP91COjBAQAAg8QM99gbwF3DVYvsg+wYU1ZXi30IM/ZqAVZWV4veiXX46IXC9/+LyolF6CPBg8QQiU3sg/j/dFlqAlZWV+hpwvf/i8gjwoPEEIP4/3RDi3UMi0UQK/EbwolF/A+IxwAAAH8IhfYPhL0AAABoABAAAGoI/xUcogwQUP8VGKIMEIlF9IXAdRfolDn3/8cADAAAAOiJOff/iwBfXlvJw2gAgAAAV+gfCwAAWYlF8ItF/FmFwHwRfwiB/gAQAAByB7gAEAAA6wKLxlD/dfRX6Cyi+P+DxAyD+P90FZkr8ItF/BvCiUX8eCN/yIX2dcTrG+g9Wvf/gzgFdQvoIjn3/8cADQAAAIPL/wld+P918FfotQoAAFlZ/3X0agD/FRyiDBBQ/xUUogwQ62aFwH9ufASF9nNoagD/dRD/dQxX6GvB9/8jwoPEEIP4/w+EQ////1fobmf3/1lQ/xWcogwQ99gbwPfYSJmL2IvCi8sjyIlF+IP5/3Um6KY49//HAA0AAADorFn3/4vw/xUUoAwQiQYjXfiD+/8PhPf+//9qAP917P916FfoA8H3/yPCg8QQg/j/D4Tb/v//M8Dp2/7//5CQkJBqEGjw0AkQ6A4c9/+LfQiD//51EOhWWff/gyAAaglY6cgAAADo9Yr4/4XAeO+F/w+IngAAADs9ZF0MEA+DkgAAAIvfwfsFi/eD5h/B5gaLBJ1gVgwQD75EMASD4AF0dIN9EAB/GXwGg30MAHMR6P1Y9/+DIADo5Df3/2oW62RX6Jtl9/9Zg2X8AIsEnWBWDBD2RDAEAXQT/3UQ/3UMV+il/f//g8QMi/DrCuivN/f/agleiTCJdeTHRfz+////6AgAAADrJYt9CIt15FfoKGX3/1nD6JdY9/+DIADofjf3/2oJXokw6J4QAACLxuhuG/f/w/7///8AAAAA0P///wAAAAD+////AAAAAMPQCRBqDGiQ0QkQ6AAb9/8z9ol15DPAi30Ihf8PlcCFwHUc6D1Y9/+JMOglN/f/xwAWAAAA6EQQAACDyP/rN2oD6CMb9/9ZiXX8igeEwHQYD77AR4l9CFDoT/f//1mD+P915wvwiXXkx0X8/v///+gLAAAAi8bo2hr3/8OLdeRqA+gIG/f/WcP+////AAAAANT///8AAAAA/v///wAAAACE0QkQahhogNIJEOhgGvf/M/aJdeAzwIt9CIX/D5XAhcB1HOidV/f/iTDohTb3/8cAFgAAAOikDwAAg8j/63Oh0HIMEIP4/nUK6AQOAACh0HIMEIP4/3TiV+goPPf/i9hqA+hiGvf/WVmJdfyF23Q0gfv/fwAAdgq4/38AAIlF5OsFi8OJXeRWjU3cUVBX/zXQcgwQ/xWYogwQhcB1GoPO/4l14MdF/P7////oGwAAAIvG6P4Z9//Di0XkjTxHiX0IK9iJXdjrpIt14GoD6Bwa9/9Zw5CQkJD+////AAAAAMj///8AAAAA/v///wAAAABw0gkQVYvsUVb/dQyNRfxqQGgCAwAA/3UIg87/UIl1/Ojb5f//g8QUhcB1A4t1/IvGXsnDahRouNMJEOhAGff/g87/iXXki30Ig//+dRjoglb3/4MgAOhpNff/xwAJAAAA6a8AAADoGYj4/4XAD4iiAAAAhf8PiIIAAAA7PWRdDBBzeovHwfgFiUXgi9+D4x/B4waLBIVgVgwQD75EGASD4AF0WVfo22L3/1mDZfwAi0XgiwSFYFYMEPZEGAQBdAtX6HYAAABZi/DrE+j0NPf/xwAJAAAA6PpV9/+DIACJdeTHRfz+////6AgAAADrJot9CIt15FfoZGL3/1nD6NNV9/+DIADoujT3/8cACQAAAOjZDQAAi8boqRj3/8OQkJD+////AAAAAMz///8AAAAA/v///wAAAACH0wkQaiBoQNUJEOg4GPf/M9uJXdyLRQjB+AWJReCLTQiD4R/B4QaJTdSLBIVgVgwQikQIBIhF56gBdQiDyP/p+wAAAOgnhff/i/iJfdCD//91FOg0NPf/xwAYAAAA6DpV9/+JGOvViV38agJqAVONRdhQizUQoQwQ/9ZQ/3UI6Kti9/9ZUP/WUP8VDKEMEIXAdQj/FRSgDBDrDf912FfocIT3/1lZi8OFwHQJUOhCg/j/Wet1i9fB+gWL94PmH8HmBg++TeeA4e+LBJVgVgwQiEwwBIsMlWBWDBCLReCLBIVgVgwQi13UikQYJDJEMSQkfzBEMSSLFJVgVgwQi0XgiwSFYFYMEIpMGCQyTDIkgOF/i0XgiwSFYFYMEDJMGCSITDIkM9tDiV3cx0X8/v///+gVAAAAhdt1A4PP/4vH6EkX9//Di13ci33Qhdt1GYvHwfgFi8+D4R/B4QaLBIVgVgwQgGQIBP5X6Llg9/9Zw/7///8AAAAAwP///wAAAAD+////AAAAABXVCRBVi+yLDWRdDBBWOU0IfGe+YFYMEIM+AHVVakBqIOhxG/f/i9BZWYXSdFGLDWRdDBCDwSCNggAIAACJFokNZF0MEDvQcymDwgWDSvv/g2IDAGbHQv8ACosOjVJAgcEACAAAjUL7O8Fy4IsNZF0MEIPGBDlNCH2eM8BeXcODyP/r+GoUaBjXCRDoMBb3/4t1CIP+/nUY6HhT9/+DIADoXzL3/8cACQAAAOkGAQAA6A+F+P+FwA+I+QAAAIX2D4jZAAAAOzVkXQwQD4PNAAAAi8bB+AWJReCL3oPjH8HjBosEhWBWDBAPvkQYBDP/RyPHD4SmAAAAVujHX/f/WTPJiU38i0XgiwSFYFYMEPZEGAQBdFJXUVFW6HK69/+DxBCJReCL2ovII8uD+f90S2oCagBqAFboVbr3/4PEEIlF3IvII8qD+f90MItF4DtF3HUEO9p0J2oAU1BW6DC69/+DxBAz/+sW6Jgx9//HAAkAAADonlL3/4MgAIPP/4l95MdF/P7////oCgAAAIvH6ymLdQiLfeRW6ANf9/9Zw+hyUvf/gyAA6Fkx9//HAAkAAADoeAoAAIPI/+hHFff/w5D+////AAAAAMz///8AAAAA/v///wAAAADo1gkQahhoeNgJEOjYFPf/i30Ig//+dRjoIFL3/4MgAOgHMff/xwAJAAAA6QoBAADot4P4/4XAD4j9AAAAhf8PiN0AAAA7PWRdDBAPg9EAAACL38H7BYv3g+YfweYGiwSdYFYMEA++RDAEg+ABD4SvAAAAV+h0Xvf/WTPJiU38iwSdYFYMEPZEMAQBdFZqAVFRV+ghuff/g8QQi8iJTeCLwolF5CPIg87/O850TGoCagBqAFfo/7j3/4PEEIvYiV3Yi/KJddyLTeCLReQ7y3UEO8Z0LWoAUFFX6Nq49/+DxBDrHuhEMPf/xwAJAAAA6EpR9/+DIACDzv+L3old2Il13MdF/P7////oDQAAAIvD6y6LfQiLddyLXdhX6Kdd9/9Zw+gWUff/gyAA6P0v9//HAAkAAADoHAkAAIPO/4vGi9bo5xP3/8OQ/v///wAAAADI////AAAAAP7///8AAAAAQdgJEFWL7ItFCD0AQAAAdCM9AIAAAHQcPQAAAQB0FeioL/f/xwAWAAAA6McIAABqFlhdw1BoRFYMEP8VoKIMEDPAXcNqEGjo2QkQ6DgT9/+LfQyB/wBAAAB0MIH/AIAAAHQogf8AAAEAdCCB/wAABAB0GIH/AAACAHQQ6Ewv9//HABYAAADpuQAAAIt1CIP+/nUQ6DQv9//HAAkAAADppgAAAOjkgfj/hcAPiJkAAACF9g+IgQAAADs1ZF0MEHN5i8bB+AWJRQyL3oPjH8HjBosEhWBWDBAPvkQYBIPgAXRYVuimXPf/WYNl/ACLRQyLBIVgVgwQ9kQYBAF0DVdW6HAAAABZWYv46w7ovS73/8cACQAAAIPP/4l95MdF/P7////oCgAAAIvH6yGLdQiLfeRW6DBc9/9Zw+iOLvf/xwAJAAAA6K0HAACDyP/ofBL3/8OQkJCQkJD+////AAAAAND///8AAAAA/v///wAAAAC72QkQVYvsU1aLdQiL3sH7BYPmH8HmBleLPJ1gVgwQikw3BA+2wSWAAAAAiUUIikQ3JALAD77Qi0UM0fo9AEAAAHRZPQCAAAB0ST0AAAEAdCo9AAACAHQjPQAABAB1UIDJgIhMNwSLDJ1gVgwQikQOJCSBDAGIRDEk6zSAyYCITDcEiwydYFYMEIpEDiQkggwC6+KA4X+ITDcE6xOAyYCITDcEiwSdYFYMEIBkMCSAg30IAF9eW3UHuACAAABdw/faG9KB4gDAAACNggBAAABdw2oQaOjbCRDoOxH3/4t1CIP+/nUY6INO9/+DIADoai33/8cACQAAAOnfAAAA6BqA+P+FwA+I0gAAAIX2D4iyAAAAOzVkXQwQD4OmAAAAi97B+wWL/oPnH8HnBosEnWBWDBAPvkQ4BIPgAQ+EhAAAADPAOUUQD53AhcB1FegcTvf/gyAA6AMt9//HABYAAADrdlbotlr3/1mDZfwAiwSdYFYMEPZEOAQBdBP/dRD/dQxW6H4AAACDxAyL+OsW6Mos9//HAAkAAADo0E33/4MgAIPP/4l95MdF/P7////oCgAAAIvH6ymLdQiLfeRW6DVa9/9Zw+ikTff/gyAA6Iss9//HAAkAAADoqgUAAIPI/+h5EPf/w5CQkP7///8AAAAA0P///wAAAAD+////AAAAALbbCRBVi+yD7BSDZewAVzPAjX3wq6tqAWoAq2oA/3UIq+jCtPf/i8gjyoPEEIP5/3UHC8HpqAAAAIt9DIlF9IvCwfgfU4lV+IP/AXQJg/8DdAQz2+sDaglbVjP2jUXsUFb/dRBWhf91Ev91COiOWvf/WVD/FaiiDBDrEmoD/3UI6Hpa9/9ZUP8VpKIMEIXAdQj/FRSgDBCL8IXbfhKF9nQ8aOgDAAD/FaigDBBL66uF9nQqg/8BdA6D/wN0CVboAXv4/1nrEuiRK/f/xwAkAAAA6JdM9/+JMIPI/+sCM8BeW1/Jw1WL7FaLdQiF9nUU6Ggr9//HABYAAADohwQAADPA6xlW6GNc9/9AUFboDgAAAIPEDPfYG8D30CPGXl3DVYvsUVNWi3UIV4X2D4TjAAAAi10MhdsPhNgAAABTVuisXvf/i/hZWYl9/Dv7D4O/AAAA6MV9/f+JRQiLRfxPg/gGD4KqAAAAO9gPhqIAAAAz2wP+6y9XVugQcv7/WVmFwHUmgD9YD4WGAAAAg/sFcxiLRQgz0moKWffxQ4DCMIgXiUUITzv+c82AP1h1ZIP7BXJfamJbxgdh6J8q9/+LAIlFCOiVKvf/gyAAagBW6G6e/f9ZWYXAdArofyr3/4M4DXUKg/t7dBOIH0Pr1uhrKvf/i00IiQgzwOsrxgYA6Foq9//HABEAAADoTyr3/4sA6xTGBgDoQyr3/2oWXokw6GMDAACLxl9eW8nDVYvsagFqAP91COgEqPj/g8QMXcNVi+xqAWoAagD/dQjolNn4/4PEEF3DVYvsUVb/dQyNRfxqQGgCAwAA/3UIg87/UIl1/Og3d/f/g8QUhcB1A4t1/IvGXsnDVYvsVot1CIX2dRToyCn3/8cAFgAAAOjnAgAAM8DrGVbohS/3/0BQVugOAAAAg8QM99gbwPfQI8ZeXcNVi+xTVot1CFeF9g+E5gAAAItdDIXbD4TbAAAAU1bo3gL3/4v4WVmJfQg7+w+DwAAAAOgmfP3/i9CLRQhPjTx+g/gGD4KpAAAAO9gPhqEAAAAzyesnZjkHD4WUAAAAg/kFcyCLwjPSagpb9/NBiUUIjUIwi1UIZokHg+8CalhYO/5z0mY5B3Vqg/kFcmVqYVhqYltmiQfoAin3/4sAiUUI6Pgo9/+DIABqAFboCAX5/1lZhcB0CujiKPf/gzgNdQuD+3t0FGaJH0Pr1ejNKPf/i00IiQgzwOsvM8BmiQbouij3/8cAEQAAAOivKPf/iwDrFjPAZokG6KEo9/9qFl6JMOjBAQAAi8ZfXltdwzPAUFBqA1BqA2gAAADAaOzfCRD/FWCiDBCjzHIMEMOQQwBPAE4ASQBOACQAAAAzwFBQagNQagNoAAAAQGgc4AkQ/xVgogwQo9ByDBDDkJCQQwBPAE4ATwBVAFQAJAAAAOkqAQAAVYvsgewoAwAAoeBXDBAzxYlF/IN9CP9XdAn/dQjofCAAAFmDpeD8//8AakyNheT8//9qAFDotfr2/42F4Pz//4mF2Pz//42FMP3//4PEDImF3Pz//4mF4P3//4mN3P3//4mV2P3//4md1P3//4m10P3//4m9zP3//4yV+P3//4yN7P3//4ydyP3//4yFxP3//4ylwP3//4ytvP3//5yPhfD9//+LRQSJhej9//+NRQSJhfT9///HhTD9//8BAAEAi0D8iYXk/f//i0UMiYXg/P//i0UQiYXk/P//i0UEiYXs/P///xWsogwQi/iNhdj8//9Q6JwBAABZhcB1E4X/dQ+DfQj/dAn/dQjojx8AAFmLTfwzzV/oAif3/8nD/zV8bQwQ/xUEoAwQw1WL7P81fG0MEP8VBKAMEIXAdANd/+D/dRj/dRT/dRD/dQz/dQjoLAAAAMwzwFBQUFBQ6Mn///+DxBTDVjP2VlZWVlbouP///4PEFFZWVlZW6AEAAADMahfoIIL4/4XAdAVqBVnNKVZqAb4XBADAVmoC6GD+//9W6NkAAACDxBBew/81oF0MEP8VBKAMEMP/NaBdDBD/FQSgDBCFwHQC/9BqGejmc/3/agFqAOgyKAAAg8QM6UkoAABVi+z/dQj/FbiiDBBdw1WL7P91CP8VxKIMEF3DVYvs/3UI/xW8ogwQXcNVi+z/dQz/dQj/FcCiDBBdw1WL7FFWizXQdwwQhfZ5M2ic4gkQM/ZoWDcCEIl1/P8VIKAMEFD/FSigDBCFwHQNVo1N/FH/0IP4enUBRok10HcMEDPAhfYPn8BeycOQkEdldEN1cnJlbnRQYWNrYWdlSWQAVYvs/3UI/xUQoQwQUP8VyKIMEF3DVYvsagD/FbSiDBD/dQj/FbCiDBBdw1WL7FFTVv81gG0MEP8VBKAMEIvYi0UIhcB1FuhhJff/ahZeiTDogf7//4vG6dkAAACDIABXhdsPha0AAACLNWigDBBoAAgAAFO77OMJEFP/1os9FKAMEIlF/IXAdSv/14P4V3UOagBqAFP/1olF/IXAdRboCSX3/2oWXokw6Cn+//+LxumAAAAAaAjkCRBQ/xUooAwQi9iF23Ui6OEk9/+L8P/XUOgadPj/WYkG6Pn9////11DoCnT4/1nrTIs1AKAMEFP/1moAi/j/1ldogG0MEIvw/xWgogwQO8Z0Cf91/P8V/KAMEItFCGoEUP/ThcB1FOiJJPf/xwAMAAAA6H4k9/+LAOsCM8BfXlvJw5CQkEEARABWAEEAUABJADMAMgAuAEQATABMAAAAkJBTeXN0ZW1GdW5jdGlvbjAzNgDocf/2/4PAZMP/NYhtDBD/FQSgDBDD6Fv/9v+DwGDDahBo2OQJEOjTB/f/agDoJQj3/1mDZfwAg30IAHUVu8BpDBD/NcBpDBD/FQSgDBBqAusTu4RtDBD/NYRtDBD/FQSgDBBqFYvwiXXkX4l94IX2dA+D/gF0CmoA/xUAoAwQiQPHRfz+////6A4AAACF9nUTM8DrG4t15It94GoA6NoH9/9Zw4P+AXQEV//WWTPAQOiOB/f/wgQAkJCQkJCQ/v///wAAAADQ////AAAAAP7///8AAAAAr+QJEGokaLjmCRDoGAf3/zPbiV3gM/+JfdiLdQiD/gt/UHQVi8ZqAlkrwXQiK8F0CCvBdF4rwXVI6DL+9v+L+Il92IX/dRaDyP/pZAEAAMdF5MBpDBChwGkMEOte/3dcVuh+AQAAWVmDwAiJReSLAOtWi8aD6A90NoPoBnQjSHQS6OYi9//HABYAAADoBfz//+u0x0XkiG0MEKGIbQwQ6xrHReSEbQwQoYRtDBDrDMdF5MRpDBChxGkMEDPbQ4ld4FD/FQSgDBCJRdyD+AEPhN0AAACFwHUHagPovW79/4XbdAhqAOiXBvf/WYNl/ACD/gh0CoP+C3QFg/4EdRyLR2CJRdCDZ2AAg/4IdUGLR2SJRczHR2SMAAAAg/4IdS+LDazmCRCL0YlV1KGw5gkQA8E70H0mi8pryQyLR1yDZAEIAEKJVdSLDazmCRDr3GoA/xUAoAwQi03kiQHHRfz+////6BgAAACD/gh1IP93ZFb/VdxZ6xqLdQiLXeCLfdiF23QIagDoHAb3/1nDVv9V3FmD/gh0CoP+C3QFg/4EdRGLRdCJR2CD/gh1BotFzIlHZDPA6LUF9//DkJCQAwAAAAkAAACQkJCQ/v///wAAAAC8////AAAAAP7///8AAAAAZuYJEFWL7ItNDIsV3OAFEFaLdQg5cQR0D4vCa8AMA0UMg8EMO8hy7GvSDANVDDvKcwk5cQR1BIvB6wIzwF5dw1WL7IPsJKHgVwwQM8WJRfyLRQhTix0AoAwQVleJReSLRQwz/1eJReD/04vwiXXo6Ar7//+JRew5PQiYDBAPha4AAABoAAgAAFdoiOAFEP8VaKAMEIvwhfZ1JP8VFKAMEIP4Vw+FaAEAAGiI4AUQ/xXEoQwQi/CF9g+EUwEAAGj06AkQVv8VKKAMEIXAD4Q/AQAAUP/TaKDgBRBWowiYDBD/FSigDBBQ/9NosOAFEFajDJgMEP8VKKAMEFD/02gA6QkQVqMQmAwQ/xUooAwQUP/ToxiYDBCFwHQUaMTgBRBW/xUooAwQUP/ToxSYDBCLdej/FayiDBCFwHQbi0XkhcB0B1D/FeChDBA5fex0HWoEWOm9AAAAOX3sdBD/NQiYDBD/FQSgDBBqA+vloRSYDBCLHQSgDBA7xnRPOTUYmAwQdEdQ/9P/NRiYDBCJRez/04tN7IlF6IXJdC+FwHQr/9GFwHQajU3cUWoMjU3wUWoBUP9V6IXAdAb2RfgBdQuLdRCBzgAAIADrMKEMmAwQO8Z0JFD/04XAdB3/0Iv4hf90FaEQmAwQO8Z0DFD/04XAdAVX/9CL+It1EP81CJgMEP/ThcB0DFb/deD/deRX/9DrAjPAi038X14zzVvoXh/3/8nDkJBNZXNzYWdlQm94VwBHZXRVc2VyT2JqZWN0SW5mb3JtYXRpb25XAFWL7FFWizUgVgwQVzP/iX3860tXV2r/UFdX/xUwoAwQi/iF/3RQagJX6KcH9/9ZWYlF/IXAdD9XUGr//zYz/1dX/xUwoAwQhcB0Io1F/FdQ6Fqz+P9ZWYXAeA2DxgSLBoXAda9fXsnDOX38dAn/dfzoGfH2/1mDyP/r6VWL7FFX/xXYogwQi/iF/3RHUzPbVov3ZjkfdBCDxgJmOR51+IPGAmY5HnXwK/eDxgJW6Kwh9/9ZiUX8hcB0DlZXUOjU9vb/i138g8QMV/8V3KIMEF6Lw1tfycOh3FUMEMNVi+xW6GH59v+L8IX2D4RFAQAAi1ZcV4t9CIvKOTl0DYPBDI2CkAAAADvIcu+NgpAAAAA7yHMEOTl0AjPJhckPhBABAACLUQiF0g+EBQEAAIP6BXUMg2EIADPAQOn2AAAAg/oBdQiDyP/p6QAAAItFDFOLXmCJRmCDeQQID4XAAAAAaiRfi0Zcg8cMg2QH/ACB/5AAAAB87YE5jgAAwIt+ZHUMx0ZkgwAAAOmGAAAAgTmQAADAdQnHRmSBAAAA63WBOZEAAMB1CcdGZIQAAADrZIE5kwAAwHUJx0ZkhQAAAOtTgTmNAADAdQnHRmSCAAAA60KBOY8AAMB1CcdGZIYAAADrMYE5kgAAwHUJx0ZkigAAAOsggTm1AgDAdQnHRmSNAAAA6w+BObQCAMB1B8dGZI4AAAD/dmRqCP/SWYl+ZOsJ/3EEg2EIAP/SWYleYIPI/1vrAjPAX15dw1WL7Lhjc23gOUUIdQ3/dQxQ6I/+//9ZWV3DM8Bdw2oQaEjsCRDonQD3/2oH6O8A9/9ZM/aJdfwzwItNCIXJD5XAhcB1EejBHPf/ahZeiTDo4fX//+tviTGLfQyF/3QCiTczwDlFEA+VwIXAdNj/dRDojoT3/1mJReCFwHRIUOiYTff/jVgBagFT6DH3+P+DxAyLTQiJAYXAdRTobBz3/8cADAAAAOhhHPf/izDrF/914FNQ6DNO9/+DxAyFwHUdhf90AokfiXXkx0X8/v///+gVAAAAi8boMQD3/8NWVlZWVuh69f//i3XkagfoVQD3/1nDkJCQkJD+////AAAAAND///8AAAAA/v///wAAAAA37AkQagxoOO0JEOio//b/agfo+v/2/1kz24ld/DPAi00IhckPlcCFwHUR6Mwb9/9qFluJGOjs9P//62mJGYt1DIX2dAqDfRAAdwqF9nULg30QAHUFM8BA6wKLw4XAdMuF9nQCiB7/dRTohoP3/1mL+IX/dDBX6JFM9/9ZjUgBi0UIiQiDfRAAdBs7TRB2BWoiW+sRV/91EFboPk33/4PEDIXAdReJXeTHRfz+////6BUAAACLw+hC//b/w1NTU1NT6Iv0//+LXeRqB+hm//b/WcOQkJCQkJD+////AAAAANT///8AAAAA/v///wAAAAAm7QkQVYvsU1aLdQhXajta6wFGOBZ0+4tNEIv+SXUQ6Oga9/+LXQzHACIAAADrTotdDOs8OsJ0QDwidBaIA0NGSXUti/7owhr3/8cAIgAAAOsrRooGhMB0IDwidA2IA0NGSXTfigaEwHXvgD4AdApGigaEwHQD67xGOBZ0+yv+998b/yP+i8dfXsYDAFtdw2oMaGDuCRDoLf72/zPAi3UIhfYPlcCFwHUU6F4a9//HABYAAADoffP//zPA6zy//38AAFdW6Kfz9v9ZWTvHG8D32HTWagfoR/72/1mDZfwAVugmyvf/WYvwiXXkx0X8/v///+gLAAAAi8boD/72/8OLdeRqB+g9/vb/WcOQkJCQkP7///8AAAAA1P///wAAAAD+////AAAAAE/uCRBVi+z/FayiDBBqAaM8mwwQ6D4SAAD/dQjoLPT//4M9PJsMEABZWXUIagHoJBIAAFloCQQAwOj68///WV3DVYvsgewkAwAAahfoD3X4/4XAdAVqAlnNKaMgmQwQiQ0cmQwQiRUYmQwQiR0UmQwQiTUQmQwQiT0MmQwQjBU4mQwQjA0smQwQjB0ImQwQjAUEmQwQjCUAmQwQjC38mAwQnI8FMJkMEItFAKMkmQwQi0UEoyiZDBCNRQijNJkMEIuF3Pz//8cFcJgMEAEAAQChKJkMEKMsmAwQxwUgmAwQCQQAwMcFJJgMEAEAAADHBTCYDBABAAAAagRYa8AAx4A0mAwQAgAAAGoEWGvAAIsN4FcMEIlMBfhqBFjB4ACLDdBrDBCJTAX4aODgBRDo0v7//+sAycNVi+xqCOgEAAAA6wBdw1WL7IHsHAMAAGoX6Ax0+P+FwHQFi00IzSmjIJkMEIkNHJkMEIkVGJkMEIkdFJkMEIk1EJkMEIk9DJkMEIwVOJkMEIwNLJkMEIwdCJkMEIwFBJkMEIwlAJkMEIwt/JgMEJyPBTCZDBCLRQCjJJkMEItFBKMomQwQjUUIozSZDBCLheT8//+hKJkMEKMsmAwQxwUgmAwQCQQAwMcFJJgMEAEAAADHBTCYDBABAAAAagRYa8AAi00IiYg0mAwQaODgBRDo+v3//+sAycPoBfP2/4vQi0JsOwUUWgwQdBCLDWBdDBCFSnB1Beh2Ovf/i0AIw1WL7ItFCIXAdQZd6anI9/+LAItAdF3DoWRXDBDDuGBXDBDDVYvsXelNX/j/61/pQQEAAFWL7FboqPL2/4tVCIvwagCLTnD2wQJYD5TAQIP6/3QwhdJ0M4P6AXQfg/oCdBXoShf3/8cAFgAAAOhp8P//g8j/6xSD4f3rA4PJAolOcOsHgw1gXQwQ/15dw2oIaPjxCRDo0/r2/4t1CIX2D4SFAAAAag3oGvv2/1mDZfwAg34EAHQf/3YE/xUYoAwQhcB1EoF+BDhbDBB0Cf92BOgo6fb/WcdF/P7////oUQAAAIM+AHQ8agzo2Pr2/1nHRfwBAAAA/zboA/v2/1mLBoXAdBODOAB1Dj3wVwwQdAdQ6BNO9/9Zx0X8/v///+gcAAAAVujU6Pb/WeiD+vb/w4t1CGoN6LH69v9Zw4t1CGoM6KX69v9Zw5CQkJCQ/v///wAAAADY////AAAAAP7///8AAAAA2/EJEP7///8AAAAA5/EJEGoMaNDyCRDo7Pn2/+hf8fb/i/hqAWoI6LP+9v9ZWYvwiXXkhfZ1D+gQFvf/xwAMAAAAM8DrW+jDOPf/6ND4+P+LR2yJBotHaIlGBGoM6P/59v9Zg2X8AP826I/99v9Zx0X8/v///+gvAAAAag3o3/n2/1nHRfwBAAAA/3YE/xVwoAwQx0X8/v///+gXAAAAi8bop/n2/8OLdeRqDOjV+fb/WcOLdeRqDejJ+fb/WcOQ/v///wAAAADU////AAAAAP7///8AAAAAt/IJEP7///8AAAAAw/IJEFWL7IPsLKHgVwwQM8WJRfyLRQiLTRxTiUXgi0UMVot1GIlF1ItFFFeJReSJTdyF9n4iVlDoLwIAAFlZi03ci/CLfSCF/34ZV1HoGgIAAFlZi/jrEYP+/33nM8Dp9gEAAIP//3z0i0UkM9uJXdiFwHULi0XgiwCLQASJRSSF9nQIhf8PhZMAAAA793UIagJY6cIBAACD/wF+CDPAQOm1AQAAg/4BfgRqA+vkjU3oUVD/FQyiDBCFwHSghfZ+K4N96AJy441F7jhd7nTbi3XkikgBhMl00YoWOhByBDrRdq2DwAI4GHTA6+aF/34vg33oAnKnjUXuOF3udJ+LddyKSAGEyXSVihY6EHIIOtEPhnr///+DwAI4GHSA6+JTU1b/deRqCf91JP8VMKAMEIvIiU3ghckPhCD///9+SWrgM9JY9/GD+AJyPY0MTQgAAACB+QAEAAB3FYvB6HY39/+L3IXbdB7HA8zMAADrE1HoY+b2/4vYWYXbdAnHA93dAACDwwiLTeCF2w+Ezf7//1FTVv915It1JGoBVv8VMKAMEIXAD4SmAAAAM8BQUFf/ddxqCVb/FTCgDBCLyIlN5IXJD4SIAAAAfktq4DPSWPfxg/gCcj+NDE0IAAAAgfkABAAAdxWLwejrNvf/i/SF9nQexwbMzAAA6xNR6Njl9v+L8FmF9nQJxwbd3QAAg8YIi03k6wIz9oX2dDVRVlf/ddxqAf91JP8VMKAMEIXAdBn/deRW/3XgU/91EP911OiKAAAAg8QYiUXYVuibNvf/WVPolDb3/4tF2FmNZchfXluLTfwzzejwEvf/ycNVi+yLRQyLVQiLyIXAdAtJgDoAdAZChcl19UkrwUhdw1WL7IPsEP91CI1N8OhfEvf//3UkjUXw/3Ug/3Uc/3UY/3UU/3UQ/3UMUOhJ/f//g8QggH38AHQHi034g2Fw/cnDVYvsM8BQUFD/dRz/dRj/dRT/dRD/dQz/dQj/FeiiDBBdw1WL7GoA/3UQ/3UM/3UI/xX8ogwQXcNVi+xqAP91HP91GP91FP91EP91DP91CP8V5KIMEF3DVYvs/3UU/3UQ/3UM/3UI/xXsogwQXcNVi+z/dRz/dRj/dRT/dRD/dQz/dQj/FeCiDBBdw1WL7P91DP91CP8V8KIMEF3DVYvs/3UI/xX4ogwQXcNVi+wzwFBQUP91HP91GP91FP91EP91DP91CP8V9KIMEF3DVYvs/3UI6Brl9v9ZXcNVi+z/dQjoAuT2/1ldw1WL7P91COj04/b/WV3DdQHDVYvsg+wAUFJTVlfMX15bWliL5V3Dg8j/ophXDBCimVcMEKKaVwwQoptXDBCinFcMEKKdVwwQop5XDBCin1cMEDPAw7jkVQwQw1WL7FfoVOz2/4v4hf8PhL0AAABTM9tWvoYAAAA5Xyh1FWoCVujD+fb/WVmJRyiFwA+EmAAAAIt/KDPAZokHi0UIhcB0LGY5GHQnaIIAAABQVlfor+r3/4PEEIXAdXVo6OAFEFZX6MQw9/+DxAyFwHVi6OMQ9///MOgcAQAAV4vw6KYW9/9ZWbmEAAAAK8hRVlfolRb3/1m+hgAAAIvOK8hRV+iEFvf/WY0ER1BT6Gg7/v+DxBSFwHUaaOT3CRBWV+hpMPf/g8QMhcB1B4vHXltfXcNTU1NTU+jR6f//zJCQkAoAAABVi+xWi3UIhfZ1FuhkEPf/ahZeiTDohOn//4vG6YMAAABXi30Mhf91E+hGEPf/ahZeiTDoZun//4vG62dTi10QM8BmiQaF23Q1ZjkDdDBT6PIV9/9ZjU/5O8FzIlNXVugl5Pb/g8QMhcB1PGjo4AUQV1bo0i/3/4PEDIXAdSno8Q/3//8wVui7Fff/WSv4V1bosRX3/1mNBEZQ6LEfAACDxAxbX15dwzPAUFBQUFDoFun//8xVi+xWi3UIhfZ4CehR/v//OzB8B+hI/v//izDoONz2/4sEsF5dw1WL7ItFDItNCJkzwjPKK8obwovQi8Fdw1WL7ItFCJkzwivCXcNVi+yB7FwDAACh4FcMEDPFiUX8i0UIU1aLdQxXagOJhaT8///o6FH9/zP/R1k7xw+EQAUAAGoD6NVR/f9ZhcB1DDk9aF0MEA+EKAUAAGjQ/gkQjYW8/f//aEACAAAz21CJnaz8///o6kD3/4PEDIXAD4UPBQAA/zUMeAwQjYW8/f//aEACAABQ6B2C+P+DxAyFwA+F7QQAAGjk/gkQjYW8/f//aEACAABQ6PyB+P+DxAyFwA+FzAQAAI2FrPz//1D/dQRqBv8VJKAMEIXAdQSLw+sVi4Ws/P//LQAAABD32BvAI4Ws/P//aAQBAACNjbT8//9RUImFrPz//4iduP3///8VDKAMEIXAdSFo8P4JEI2FtPz//2gFAQAAUOg0QPf/g8QMhcAPhVkEAACNhbT8//9QiYWw/P//6Ec/9/+DwAtZg/hAdj+NhbT8//9Q6DI/9/+NjbT8//+D6TUDwWoD/zUEeAwQjY25/f//K8hRUImFsPz//+ge5/b/g8QUhcAPhf8DAAD/tbD8//+Nhbz9//9oQAIAAFDoDYH4/4PEDIXAD4XdAwAA/zUIeAwQjYW8/f//aEACAABQ6OuA+P+DxAyFwA+FuwMAAGgI/wkQjYW8/f//aEACAABQ6MqA+P+DxAyFwA+FmgMAAFbolD73/4PACFlWg/hAD4bJAgAA6IE+9/9ZikwG/4mFqPz//4D5XHQXjVb/A9CA+S90DTv4cwlHSooKgPlcde4rx4mFsPz//4P4Jg+GOgIAAIP/Eg+DLgIAAGo1WCvHUFa/QAIAAI2FvP3//1dQ6Ilx/v+DxBCFwA+FHAMAAP81BHgMEI2FvP3//1dQ6C6A+P+DxAyFwA+F/gIAAIuFsPz//wPGUI2FvP3//1dQ6A2A+P+DxAyFwA+F3QIAAP81CHgMEI2FvP3//1dQ6O9/+P+DxAyFwA+FvwIAAGgQ/wkQjYW8/f//V1Do0n/4/4PEDIXAD4WiAgAAjYW8/f//agpQ6JQ99/9Zi88ryFGNhbz9//9Q6II99/9ZjYQFvP3//1D/dRDo7mj9/4PEEIXAD4VmAgAA/zUMeAwQjYW8/f//V1DoeH/4/4PEDIXAD4VIAgAAaBj/CRCNhbz9//9XUOhbf/j/g8QMhcAPhSsCAACLvaT8//9X6B899/+L8I2FvP3//1DoET33/4HGsAAAAAPGvkACAABZO8ZZjYW8/f//D4bCAQAAUOjuPPf/uY0BAAAryFFXjYW8/f//VlDoOnD+/4PEFIXAD4XNAQAA/zUEeAwQjYW8/f//VlDo3374/4PEDIXAD4WvAQAA/zUMeAwQjYW8/f//VlDowX74/4PEDIXAD4WRAQAAaCj/CRCNhbz9//9WUOikfvj/g8QMhcAPhXQBAAD/NQx4DBCNhbz9//9WUOiGfvj/g8QMhcAPhVYBAABomP8JEI2FvP3//1ZQ6Gl++P+DxAyFwA+FOQEAAGgSIAEAjYW8/f//aNj/CRBQ6NEnAACDxAyD+AMPhCEBAADp5gAAAIP4JnNaajVY0e8rx1BWjYW8/f//aEACAABQ6FVv/v+DxBCFwA+F6AAAAP81BHgMEI2FvP3//2hAAgAAUOj2ffj/g8QMhcAPhcYAAAAr9wO1qPz//1a/QAIAAOm+/f//aiNWv0ACAACNhbz9//9XUOgAb/7/g8QQhcAPhZMAAAD/NQR4DBCNhbz9//9XUOilffj/g8QMhcB1eYuFsPz//2oIA8ZQjYW8/f//V1Dow27+/4PEEIXAdVr/NQR4DBCNhbz9//9XUOhsffj/g8QMhcB1QIuFqPz//4PA+ek6/f//V+lr/v//g/gEdRDMi038X14zzVvo+wn3/8nDg/gFdOzrbuiTP/f/90BMDAEAAHQb6zBTU1NTU+g74///ahbod+b//1lqA+gHVv3/M9tTagRT6GQ/9/+DwEBQ6HOc+P+DxBD/dRBW/7Wk/P//aNx3DBDoRD/3/4PAQFDoa9/3/+g2P/f/g8BAUOi64ff/g8QY6I0LAADMQXNzZXJ0aW9uIGZhaWxlZCEAkJBQcm9ncmFtOiAAkJA8cHJvZ3JhbSBuYW1lIHVua25vd24+AJBGaWxlOiAAkExpbmU6IACQRXhwcmVzc2lvbjogAJCQkEZvciBpbmZvcm1hdGlvbiBvbiBob3cgeW91ciBwcm9ncmFtIGNhbiBjYXVzZSBhbiBhc3NlcnRpb24KZmFpbHVyZSwgc2VlIHRoZSBWaXN1YWwgQysrIGRvY3VtZW50YXRpb24gb24gYXNzZXJ0cwAoUHJlc3MgUmV0cnkgdG8gZGVidWcgdGhlIGFwcGxpY2F0aW9uIC0gSklUIG11c3QgYmUgZW5hYmxlZCkAkJCQTWljcm9zb2Z0IFZpc3VhbCBDKysgUnVudGltZSBMaWJyYXJ5AFWL7FNWi3UMV4t9CDPSi8+Lxg+kyBDB4RCL34HjAP8AAAPZE9APpNoQweMQi8clAAD/AAPYagBZE9EPpNoQweMQi8clAAAA/wPYE9EPpNoIi8bB6AglAP8AAMHjCAPYE9GLz4vGD6zBCIHhAAAA/wPZagBYE9CLzg+szxiB5wAA/wAD3xPQwe4YA95fE9Bei8NbXcNVi+yLVQhWvgD/AACLwiPGi8rB4RADwYvKwekII87B4AgDwcHqGAPCXl3DVYvsi00ID7fBwegIweEIA8Fdw4MlZJwMEADDVYvsVzP/OX0IdRTodQf3/8cAFgAAAOiU4P//M8DrPFOLXRCF23UU6FkH9//HABYAAADoeOD//zPA6x9Wi3UMhfZ1Gzk7dBfoOQf3/8cAFgAAAOhY4P//M8BeW19dwzl9FHbkOX0YdN85O3brVv91CP9VGFlZhcB0CgN1FEc7O3PW6+mLxuvSVYvsVzP/OX0IdRTo7gb3/8cAFgAAAOgN4P//M8DrPFOLXRCF23UU6NIG9//HABYAAADo8d///zPA6x9Wi3UMhfZ1Gzk7dBfosgb3/8cAFgAAAOjR3///M8BeW19dwzl9FHbkOX0YdN85O3brVv91CP91HP9VGIPEDIXAdAoDdRRHOztz0uvli8brzlWL7ItNDItFCIPhH9PAXcNVi+yLRQiLVQxTi10QVldqQFmD4z8ry+g+Cvn/i/CLRQiL+otVDIvL6AcJ+f8LxgvXX15bXcNVi+yLTQyLRQiD4R/TyF3DVYvsi0UIi1UMU4tdEFZXakBZg+M/K8vo0gj5/4vwi0UIi/qLVQyLy+jnCfn/C8YL119eW13DVYvsUzPbOV0IdRTo1wX3/8cAFgAAAOj23v//M8DrcFeLfRCF/3UU6LsF9//HABYAAADo2t7//zPA61NWi3UMhfZ0CjldFHYFOV0YdRTolQX3/8cAFgAAAOi03v//M8DrLDkfdhVW/3UI/1UYWVmFwHQZA3UUQzsfcuv/dRT/dQhW6LXd9v+DxAz/B4vGXl9bXcNVi+xTM9s5XQh1FOhFBff/xwAWAAAA6GTe//8zwOt0V4t9EIX/dRToKQX3/8cAFgAAAOhI3v//M8DrV1aLdQyF9nQKOV0UdgU5XRh1FOgDBff/xwAWAAAA6CLe//8zwOswOR92GVb/dQj/dRz/VRiDxAyFwHQZA3UUQzsfcuf/dRT/dQhW6B/d9v+DxAz/B4vGXl9bXcNVi+z/dRj/dRT/dRD/dQxq//91COiRjfj/g8QYXcNqDGgIBAoQ6FHo9v9qB+ij6Pb/WYNl/ABqAP91COhHAAAAWVmL8Il15MdF/P7////oCwAAAIvG6Gbo9v/Di3XkagfolOj2/1nDkJCQkP7///8AAAAA1P///wAAAAD+////AAAAAPgDChBVi+xRg2X8AFaLdQiF9nUY6CME9//HABYAAADoQt3//4PI/+nSAQAAU4tdDFeF23VVaj1W6ERg/v9ZWYXAdBuLyCvOv/9/AAA7z31cQFdQ6Hc39/9ZWTvHc05W6Og09/+NeAFqAVfoYOz2/4PEDIlF/IXAD4R4AQAAVldQ6Jc19/+DxAzrfr//fwAAV1boOTf3/1dTiUUI6C839/+DxBA5fQhzBDvHchXoiwP3/8cAFgAAAOiq3P//6TQBAACLfQiDwAIDx2oBUIlFCOj76/b/WVmJRfyFwA+EFAEAAFb/dQhQ6DE19/+LRfxTxgQHPYtFCEcrx1CLRfwDx1DoFzX3/4PEGI1F/GoBUOhZJgAAWVmFwHQSg338AA+E0gAAAP91/OnEAAAAgz0kVgwQAA+EwgAAADPAUFBq/1ZQUIlFCP8VMKAMEIv4hf90eIXbdBYzwFBQav9TUFD/FTCgDBCFwHRhRwP4agJX6F3r9v9ZWYlFCIXAdHpXUGr/Vos1MKAMEGoAagD/1oXAdC+F23RB/3UI6HII9/9Zi00Iaj1aZokUQYtNCEAr+FeNBEFQav9TagBqAP/WhcB1Fv91COjB1Pb/WehvAvf/xwAqAAAA6yCNRQhqAFDoyZb4/1lZhcB0FIN9CAB0Cf91COiU1Pb/WYPI/+sCM8BfW17Jw2oMaJgGChDo6+X2/zPAOUUMD5XAhcB1F+geAvf/ahZeiTDoPtv//4vG6A7m9v/DagfoGub2/1kz9ol1/P91DP91COi8/f//WVmFwHQH6OkB9/+LMIl15MdF/P7////oBQAAAOvCi3XkagfoBub2/1nDkJCQkJCQ/v///wAAAADU////AAAAAP7///8AAAAAhgYKEFWL7GgEAQAA/3UQ/3UM/3UI6AUAAACDxBBdw1WL7IHsLAEAAKHgVwwQM8WJRfyLRQyLTQiLVRRTM9uJhez+//+LRRBWi/OJjeD+//+Jhej+//+Jldj+//+Jndz+//+JtfD+//+FwHUW6DsB9/9qFl6JMOhb2v//i8bp8gIAAIXSdOaFyXUEiBjr3jgZdRmIGOgTAff/xwACAAAA6AgB9/+LGOmqAgAAV+j7APf/izhT/7Xg/v//6NF0/f9ZWYvw6OQA9/+JOIX2dS6Lvdj+//9X/7Xg/v//i73o/v//V+hPmPj/g8QMhcB1B4gf6VICAACL8+lYAgAA/7Xs/v//jYXc/v//U1DosOP//4PEDIXAdA6D+BYPhGMCAADpEAIAAIu93P7//4X/D4QCAgAA/7Xg/v//6H8x9/9Zi8i4CAEAAImN5P7//4219P7//4mF8P7//zvIckVX6Fsx9/+LjeT+//+DwQIDwWoBUImF8P7//+jF6Pb/i/CDxAyF9nUdi73o/v//iB/oHAD3/8cADAAAAOgRAPf/6bIBAADoBwD3/4sAiYXU/v//6e4AAACLhfD+//8rheT+//+Jvez+//9IUFZX6Nfk//+L+IPEDIX/dWmNhfT+//878A+FxAAAAOjD//b/gzgiD4W2AAAA/7Xs/v//6L8w9/+LveT+//+DxwID+GoBV4m98P7//+gp6Pb/i/CDxAyF9g+EYP///yu95P7//1dW/7Xs/v//6G7k//+L+IPEDIX/dGk4HnRlVuhzMPf/WY0MMImF7P7//w++Uf+D+i90FYP6XHQQg/o6dAvGAVxBQImF7P7//4uF8P7///+14P7//yvBA8ZQUegEMff/g8QMU4XAD4XvAAAAVuj2cv3/WVmFwHQghf8PhQr///+Lvej+//+IH+j3/vb/xwACAAAA6db+//+LheT+//8Dhez+//+Lvdj+//87x3Ipi73o/v//jYX0/v//iB878HQHVugK0fb/Wei4/vb/xwAiAAAA6Zf+///oqP72/4uN1P7//1ZXi73o/v//V4kI6HIw9/+DxAyFwHVhjYX0/v//O/B0KVbox9D2/1nrIIu96P7//4gf6Gv+9v/HAAIAAADoYP72/4u18P7//4sYX42F9P7//zvwdAdW6JPQ9v9Z/7Xc/v//6IfQ9v9Zi8OLTfxeM81b6B7+9v/Jw1NTU1NT6HXX///MVYvsi1UMoRB4DBCLTQgjTQz30iPQC9GJFRB4DBBdw+jC2f//hcB0CGoW6Ija//9Z9gUQeAwQAnQhahfoW1n4/4XAdAVqB1nNKWoBaBUAAEBqA+id1f//g8QMagPo7kn9/8xVi+yLRRj32BvAuQABAAAjwVD/dRiLRRT32BvAI8FQi0UQ/3UU99gbwCPBUItFDP91EPfYG8CD4ANQ/3UM/3UI6AUAAACDxCRdw1WL7FFRg2X8AItVEFNWV4t9CIX/dAuLTQyFyXUShdJ0EotdFItFJDP2RulyAQAAhdJ07otdFIXbdQc5XRh0COvjg30YAHTdg30cAHUIg30gAHQI68+DfSAAdMmDfSQAdQiDfSgAdAjru4N9KAB0tTPAQIv3gD4AdARGSHX3gD46dSOFyXQXg/oDD4JjAQAAagJXav9R6NZk/v+DxBCNfgGJfQjrB4XJdAPGAQCDZfgAM9uL9zgfdGCLffgPvgZQ6C9N+P9ZhcB0A0brFYoGPC90DDxcdAg8LnUHi97rA41+AUaAPgB11Il9+IX/i30IdCeLTRSFyXQbi0X4K8c5RRgPhpIAAABQV2r/UehgZP7/g8QQi3346wqLTRSFyXQDxgEAhdt0PjvfcjqLTRyFyXQWi8MrxzlFIHZTUFdq/1HoLGT+/4PEEItFJIXAdDsr8zl1KHZGVlNq/1DoEWT+/4PEEOsli00chcl0FCv3OXUgdhtWV2r/Uej0Y/7/g8QQi0UkhcB0A8YAADPA63WLRSSLXRSLdfzrDItFJItdFIt1/ItNHItVDIXSdAmDfRAAdgPGAgCF23QJg30YAHYDxgMAhcl0CYN9IAB2A8YBAIXAdAmDfSgAdgPGAADok/v2/4X/dRNqFl6JMOiv1P//i8brEItFJOunhfZ16WoiWYkIi8FfXlvJw1WL7FfoZ9b2/4v4hf8PhJ0AAABTM9tWvoYAAAA5XyR1EWoBVujW4/b/WVmJRySFwHR8i38ki0UIiB+FwHQrOBh0J2iCAAAAUFZX6I9f/v+DxBCFwHVdaPjgBRBWV+g/bvj/g8QMhcB1Suj++vb//zDoN+v//1eL8Oj/K/f/uYQAAAAryFFWvoYAAABWV+g8efj/g8QYhcB1Gmjw4AUQVlfo/G34/4PEDIXAdQeLx15bX13DU1NTU1PoBNT//8xVi+xWi3UIhfZ1Fuie+vb/ahZeiTDovtP//4vG6YAAAABXi30Mhf91E+iA+vb/ahZeiTDooNP//4vG62RTi10QxgYAhdt0NYA7AHQwU+hsK/f/WY1P+TvBcyJTV1boLCz3/4PEDIXAdTto+OAFEFdW6G5t+P+DxAyFwHUo6C369v//MFboNSv3/1kr+FdW6Csr9/9ZA8ZQ6O4TAACDxAxbX15dwzPAUFBQUFDoU9P//8xVi+xRg2X8AI1F/FCLRQglgAEAAFDoBwAAAItF/FlZycNVi+yLTQxWhcl1E+jM+fb/ahZeiTDo7NL//4vG6x2heI0MEIkBi0UIqX/+//913CWAAQAAo3iNDBAzwF5dw1WL7IHsIAsAAKHgVwwQM8WJRfyLRQhTVot1DFdqA4mF4PT//+gRPP3/M9tDWTvDD4SBBQAAagPo/jv9/1mFwHUMOR1oXQwQD4RpBQAAaFgVChCNhXz7//9oQAIAADP/UIm95PT//+hIzfb/g8QMhcAPhQMGAAD/NXB4DBCNhXz7//9oQAIAAFDo5hj3/4PEDIXAD4XhBQAAaHwVChCNhXz7//9oQAIAAFDoxRj3/4PEDIXAD4XABQAAjYXk9P//UP91BGoG/xUkoAwQhcB1BIvH6xWLheT0//8tAAAAEPfYG8AjheT0//8zyWaJjXj7//9oBAEAAI2NcPn//1FQiYXk9P///xUQoAwQhcB1IWjA2QUQjYVw+f//aAUBAABQ6I/M9v+DxAyFwA+FSgUAAI2FcPn//1CJhez0///oL/72/4PAC1mD+EB2SI2FcPn//1DoGv72/42URQb5//+Lwo2NcPn//yvBagb/NWh4DBDR+LkFAQAAK8gDyVFSiZXs9P//6DvR9v+DxBSFwA+F5wQAAP+17PT//42FfPv//2hAAgAAUOjKF/f/g8QMhcAPhcUEAAD/NWx4DBCNhXz7//9oQAIAAFDoqBf3/4PEDIXAD4WjBAAAaJAVChCNhXz7//9oQAIAAFDohxf3/4PEDIXAD4WCBAAAVuhz/fb/g8AIWVaD+EAPhu4CAADoYP32/1kPt0xG/mpcWomF7PT//4mV6PT//2Y7ynQui/iL0Y1P/40MTmaD+i90FjvfcxKD6QJDD7cBi9BmO4Xo9P//deSLhez0//8z/yvDiYXo9P//g/gmD4Y7AgAAg/sSD4MvAgAAajVYK8NQVrtAAgAAjYV8+///U1DowND3/4PEEIXAD4XjAwAA/zVoeAwQjYV8+///U1Doyhb3/4PEDIXAD4XFAwAAi4Xo9P//jQRGUI2FfPv//1NQ6KgW9/+DxAyFwA+FowMAAP81bHgMEI2FfPv//1NQ6IoW9/+DxAyFwA+FhQMAAGigFQoQjYV8+///U1DobRb3/4PEDIXAD4VoAwAAjYV8+///agpQ6FH89v9Zi8sryFGNhXz7//9Q6D/89v9ZjYRFfPv//1D/dRDoxBT3/4PEEIXAD4UsAwAA/zVweAwQjYV8+///U1DoExb3/4PEDIXAD4UOAwAAaLAVChCNhXz7//9TUOj2Fff/g8QMhcAPhfECAACLneD0//9T6Nz79v+L8I2FfPv//1Dozvv2/4HGsAAAAAPGvkACAABZO8ZZjYV8+///D4bSAQAAUOir+/b/uY0BAAAryFFTjYV8+///VlDocM/3/4PEFIXAD4WTAgAA/zVoeAwQjYV8+///VlDoehX3/4PEDIXAD4V1AgAA/zVweAwQjYV8+///VlDoXBX3/4PEDIXAD4VXAgAAaNAVChCNhXz7//9WUOg/Fff/g8QMhcAPhToCAAD/NXB4DBCNhXz7//9WUOghFff/g8QMhcAPhRwCAABosBYKEI2FfPv//1ZQ6AQV9/+DxAyFwA+F/wEAAGgSIAEAjYV8+///aPDZBRBQ6MLT//+DxAyD+AMPhOcBAADp9gAAAIP4JnNdajVY0esrw1BWjYV8+///aEACAABQ6IvO9/+DxBCFwA+FrgEAAP81aHgMEI2FfPv//2hAAgAAUOiRFPf/g8QMhcAPhYwBAACLhez0//8rw40ERlC7QAIAAOm7/f//aiNWu0ACAACNhXz7//9TUOgzzvf/g8QQhcAPhVYBAAD/NWh4DBCNhXz7//9TUOg9FPf/g8QMhcAPhTgBAACLhej0//9qCI0ERlCNhXz7//9TUOjxzff/g8QQhcAPhRQBAAD/NWh4DBCNhXz7//9TUOj7E/f/g8QMhcAPhfYAAACLhez0//+DwPnpKf3//1PpW/7//4P4BHUQzItN/F9eM81b6Obz9v/Jw4P4BXTs6dwAAABq9P8VNKAMEIvYM/+D+/90X4XbdFv/dRCNhfD0//9W/7Xg9P//aBh4DBBoQAIAAFDogQIAAIPEGIXAeDRT/xVMogwQg/gCdShXjYXo9P//UI2F8PT//1DoXvn2/1lQjYXw9P//UFP/FZiiDBCFwHVs6Asp9//3QEwMAQAAdRVXagRX6Pko9/+DwEBQ6AiG+P+DxBD/dRBW/7Xg9P//aBh4DBDo2Sj3/4PAQFDowq79/+jLKPf/g8BAUOhPy/f/g8QY6xlXV1dXV+hwzP//ahborM///1lqA+g8P/3/6Af1///MkJBBAHMAcwBlAHIAdABpAG8AbgAgAGYAYQBpAGwAZQBkACEAAABQAHIAbwBnAHIAYQBtADoAIAAAAEYAaQBsAGUAOgAgAAAAkJBMAGkAbgBlADoAIAAAAJCQRQB4AHAAcgBlAHMAcwBpAG8AbgA6ACAAAACQkJCQkJBGAG8AcgAgAGkAbgBmAG8AcgBtAGEAdABpAG8AbgAgAG8AbgAgAGgAbwB3ACAAeQBvAHUAcgAgAHAAcgBvAGcAcgBhAG0AIABjAGEAbgAgAGMAYQB1AHMAZQAgAGEAbgAgAGEAcwBzAGUAcgB0AGkAbwBuAAoAZgBhAGkAbAB1AHIAZQAsACAAcwBlAGUAIAB0AGgAZQAgAFYAaQBzAHUAYQBsACAAQwArACsAIABkAG8AYwB1AG0AZQBuAHQAYQB0AGkAbwBuACAAbwBuACAAYQBzAHMAZQByAHQAcwAAACgAUAByAGUAcwBzACAAUgBlAHQAcgB5ACAAdABvACAAZABlAGIAdQBnACAAdABoAGUAIABhAHAAcABsAGkAYwBhAHQAaQBvAG4AIAAtACAASgBJAFQAIABtAHUAcwB0ACAAYgBlACAAZQBuAGEAYgBsAGUAZAApAAAAVYvsjUUUUGoA/3UQ/3UM/3UI6FyX+P+DxBRdw1WL7FboEcz2/4vwhfZ1B7i4FwoQ6yZTVzP/u4YAAAA5fih1G2oCU+h92fb/WVmJRiiFwHUKuLgXChBfW15dw4t2KGiFAAAA/3UI6Afh//9ZUFNWV+h+G/7/g8QUhcB1BIvG69ZXV1dXV+j9yf//zJCQkFYAaQBzAHUAYQBsACAAQwArACsAIABDAFIAVAA6ACAATgBvAHQAIABlAG4AbwB1AGcAaAAgAG0AZQBtAG8AcgB5ACAAdABvACAAYwBvAG0AcABsAGUAdABlACAAYwBhAGwAbAAgAHQAbwAgAHMAdAByAGUAcgByAG8AcgAuAAAAVYvsg30IAFZ1E+gV8Pb/ahZeiTDoNcn//4vG6zyDfQwAdudq//91EOg34P//WVD/dQwz9v91CFboqBr+/4vIg8QUhcl0CoP5FnQRg/kidAyNQbD32BvAI8FeXcNWVlZWVugTyf//zFWL7P91GP91FP91EP91DGr//3UI6IzX+P+DxBhdw2oQaOgZChDoT9P2/2oCX4l94DP2iXXk6ENC+P+FwA+IhQAAAItdCIXbD4SAAAAAZjkzdHto////f1NWVo1F5FDocbn4/4PEFIXAdBSD+BZ0BYP4InUKVlZWVlbolMj//zl15HREagH/deTow9f2/1lZi/CF9nQyav9T/3XkVjPbU+gwufj/g8QUhcB0JIP4FnQFg/gidQdTU1NTU+u9hcB0D1boQ8H2/1no8tL2/8Mz21foqRz3/1mJXfyF9nQdVujqH/f/UFZX6LBX+P9XaPjgBRBX6KRX+P+DxBxW6AnB9v/ouO72//8w6PHe//+L8FbouR/3/1BWV+h/V/j/agFo8OAFEFfoclf4/4PEJMdF/P7////oBQAAAOuNi33gV+gVHPf/WcOQkJCQ/v///wAAAADQ////AAAAAP7///8AAAAA2RkKEGoMaFAaChDoCNL2/2oH6FrS9v9Zg2X8AGoA/3UI6F+D+P9ZWYvwiXXkx0X8/v///+gLAAAAi8boHdL2/8OLdeRqB+hL0vb/WcOQkJD+////AAAAANT///8AAAAA/v///wAAAABBGgoQVYvsaAQBAAD/dRD/dQz/dQjoGWf4/4PEEF3DVYvsi0UY99gbwLkAAQAAI8FQ/3UYi0UU99gbwCPBUItFEP91FPfYG8AjwVCLRQz/dRD32BvAg+ADUP91DP91COgFAAAAg8QkXcNVi+xTVleLfQgz24X/dAyLTQyFyXUTOV0QdBOLVRwz20OLRSTpYwEAADldEHTtOV0UdQc5XRh0B+vhOV0YdNyLVRyF0nUHOV0gdAfr0TldIHTMOV0kdQc5XSh0B+vAOV0odLszwECL92Y5HnQGg8YCSHX1ZoM+OnUghcl0F4N9EANynmoCV2r/Uegn8fb/i1Ucg8QQjX4C6wmFyXQFM8BmiQEPtweLy4v3ZoXAdFdmg/gvdBBmg/hcdApmg/gudQeL3usDjU4Cg8YCD7cGZoXAddyJTQiFyXQsi0UUhcB0IYvBK8fR+DlFGA+GmAAAAFBXav//dRTouvD2/4tNCIPEEIv56wyLRRSFwHQFM8lmiQiF23RFO99yQYtVHIXSdBuLwyvH0fg5RSB2XFBXav9S6IDw9v+LVRyDxBCLRSSFwHRBK/PR/jl1KHY/VlNq/1DoYPD2/4PEEOspi1UchdJ0Fiv30f45dSB2HVZXav9S6EHw9v+DxBCLRSSFwHQFM8lmiQgzwOtpi0UkM9uLTQyFyXQLg30QAHYFM/ZmiTGLTRSFyXQLg30YAHYFM/ZmiTGF0nQLg30gAHYFM8lmiQqFwHQLg30oAHYFM8lmiQjouOv2/4X/dQ5qFl6JMOjUxP//i8brC4Xbde5qIlmJCIvBX15bXcNVi+yLTRRTi10MVot1EFeNfv8Pr/kD+4XbdRuF9nQX6HLr9v/HABYAAADokcT//zPAX15bXcOFyXTlg30YAHVG692LxtHoiUUMdEaD5gF1AUgPr8EDw1D/dQiJRRD/dRz/VRiDxAyFwHQii00UeQ+LfRAr+YX2i3UMdQtO6wiLXRCLdQwD2Tvfd6XrtotFEOughfZ0mlP/dQj/dRz/VRiDxAz32BvA99Ajw+uFVYvsU1b/dRj/dRT/dRD/dQzoFOz4/4t1CIkGiV4MiVYEiU4Ii8ZeW13DagxoOB4KEOhwzvb/agJfiX3k6Gk9+P+FwHhsV+hgGPf/WYNl/ACLdQiF9nQigD4AdB1W6Jgb9/9QVlfoXlP4/1do+OAFEFfoUlP4/4PEHOhs6vb//zDopdr//4vwVuhtG/f/UFZX6DNT+P9qAWjw4AUQV+gmU/j/g8Qgx0X8/v///+gJAAAA6DXO9v/Di33kV+jFF/f/WcOQkJCQ/v///wAAAADU////AAAAAP7///8AAAAAKR4KEFWL7ItVDIHsEAEAAFeLfQiF/3UZhdJ0Fejr6fb/xwAWAAAA6ArD//9fi+Vdw1aLdRCF9nUW6M7p9v/HABYAAADo7cL//15fi+Vdw1OLXRSF23UX6LDp9v/HABYAAADoz8L//1teX4vlXcOD+gJy9EoPr9bHRfgAAAAAA9eJVfyLwivHM9L39otNGI0bjXgBg/8IdxZRU1b/dfz/dQjo9QEAAIPEFOnKAQAAi0UI0e8Pr/4D+FdQUYl98P/Tg8QMhcB+DVZX/3UI6DDV+P+DxAz/dfz/dQj/dRj/04PEDIXAfg9W/3X8/3UI6A/V+P+DxAz/dfxX/3UY/9ODxAyFwH4NVv91/Ffo8tT4/4PEDItd/It1CItVEIld7Iv/O/52HwPyiXX0O/dzFldW/3UY/1UUi1UQg8QMhcB+5Tv+dyGLXfwD8jvzdxJXVv91GP9VFItVEIPEDIXAfuiLXeyJdfSLVRAr2jvfdhJXU/91GP9VFIPEDIXAf+iLVRCJXew73nJBiVXkiV3oO/N0JYt95Il14Cvzi9ONG4oCigwWiAQyiAqNUgFPdfCLdfSLffCLVRA7+w+FY////4v+iX3w6Vn///8D2jv7cxwr2jvfdhZXU/91GP9VFItVEIPEDIXAdOg7+3Iei3UIK9o73nYSV1P/dRj/VRSLVRCDxAyFwHToi3X0i1X8i30Ii8qLwyvOK8c7wXwtO/tzFYtF+ECJvIVk////iZyF7P7//4lF+ItdFDvyczeL/ot1EIl9COk9/v//O/JzFYtF+ECJtIVk////iZSF7P7//4lF+It1EDv7cw+L04tdFOkQ/v//i3UQ6wOLXRSLRfhIiUX4D4ji/f//i7yFaP///4uUhfD+//+JfQjp5f3//1WL7ItNCFOLXQw72XZei0UQVo0UAVeL8ov5O/N3H4v/V1b/dRj/VRSDxAyFwH4Ci/6LRRAD8DvzduaLTQiL8IvTO/t0HIXAdBgr+4oCigwXiAQXiAqNUgFOdfCLRRCLTQgr2I0UATvZd6xfXltdw+gxwvb/i0gUacn9QwMAgcHDniYAiUgUwekQgeH/fwAAi8HDVYvs6AvC9v+LTQiJSBRdw1WL7FboysH2/4vwhfZ1B7j4IQoQ6yZTVzP/u4YAAAA5fiR1G2oBU+g2z/b/WVmJRiSFwHUKuPghChBfW15dw/91CIt2JOjF1v//UFNW6F0Y9/+DxBCFwHUEi8br3VdXV1dX6L2////MkJCQVmlzdWFsIEMrKyBDUlQ6IE5vdCBlbm91Z2ggbWVtb3J5IHRvIGNvbXBsZXRlIGNhbGwgdG8gc3RyZXJyb3IuAFWL7IN9CABWdRToFeb2/2oWXokw6DW///+Lxl5dw4t1DIX2dOWNRv9Q/3UQ6DPW//9ZUFb/dQjohQn3/4PEEIXAdNgzwFBQUFBQ6Cq////MVYvsVot1CDPJi8aF9nRQOQ50CY1ABEGDOAB191NXjUEBagRQ6D7O9v+L+FlZi9+F/3UKagnonzH9/+sAWYsGhcB0FSv3UOgxd/j/iQeDxwRZiwQ+hcB17YMnAF+Lw1teXcNVi+yLDSRWDBBWi/FXiwaFwHQzi30MV1D/dQjo9pT3/4PEDIXAdRCLBg+3BHiD+D10IWaFwHQcg8YEiwaFwHXWiw0kVgwQK/HB/gL33l+Lxl5dwys1JFYMEMH+AuvvVYvsUVaLNSRWDBBXM/+JffzrYldXV1dq/1BXV/8VKKEMEIv4hf90YGoBV+h3zfb/WVmJRfyFwHRPagBqAFdQav//NjP/V1f/FSihDBCFwHQujUX8V1Do6QcAAFlZhcB5ETl9/HQM/3X86PK29v9ZiX38g8YEiwaFwHWYX17Jw/91/OjZtvb/WYPI/+vuVYvsVot1CP826Evq9v+D6AP32BvAQFmJRhB0BWoCWOsI/zboSCP4/1lqAGoDaB8kChCJRgzo1NH//4PEDPZGCAR1BINmCABeXcNVi+yB7PQAAACh4FcMEDPFiUX8VleLfQjoVL/2/42wnAAAAGp4i04Q99kbyY2FDP///4HhAvD//1CBwQEQAABRV+iz0f//g8QQhcB1BiFGCEDrQY2FDP///1D/Nuhxv/b/WVmFwHUiV+ii6fb/QFBXjYZQAgAAalVQ6Onn9v+DxBSFwHUfg04IBItGCMHoAvfQg+ABi038XzPNXuiP4/b/ycIMADPAUFBQUFDo4rz//8xVi+yD7Bih4FcMEDPFiUX8Vot1CGoJjUXoUGpZVugm0f//g8QQhcB0FGoJjUXoVlDorQL3/4PEDPfYG8BAi038M81e6Dbj9v/Jw1WL7IPsJKHgVwwQM8WJRfyLRQhTix0AoAwQVleJReSLRQwz/1eJReD/04vwiXXo6AC9//+JRew5PUCbDBAPha4AAABoAAgAAFdoiOAFEP8VaKAMEIvwhfZ1JP8VFKAMEIP4Vw+FaAEAAGiI4AUQ/xXEoQwQi/CF9g+EUwEAAGj8JgoQVv8VKKAMEIXAD4Q/AQAAUP/TaKDgBRBWo0CbDBD/FSigDBBQ/9NosOAFEFajRJsMEP8VKKAMEFD/02gIJwoQVqNImwwQ/xUooAwQUP/To1CbDBCFwHQUaMTgBRBW/xUooAwQUP/To0ybDBCLdej/FayiDBCFwHQbi0XkhcB0B1D/FQCjDBA5fex0HWoEWOm9AAAAOX3sdBD/NUCbDBD/FQSgDBBqA+vloUybDBCLHQSgDBA7xnRPOTVQmwwQdEdQ/9P/NVCbDBCJRez/04tN7IlF6IXJdC+FwHQr/9GFwHQajU3cUWoMjU3wUWoBUP9V6IXAdAb2RfgBdQuLdRCBzgAAIADrMKFEmwwQO8Z0JFD/04XAdB3/0Iv4hf90FaFImwwQO8Z0DFD/04XAdAVX/9CL+It1EP81QJsMEP/ThcB0DFb/deD/deRX/9DrAjPAi038X14zzVvoVOH2/8nDTWVzc2FnZUJveEEAR2V0VXNlck9iamVjdEluZm9ybWF0aW9uQQBVi+xWi3UIgT5jc23gdSSDPWiCARAAdBtoaIIBEOiIZff/WYXAdAz/dQxW/xVoggEQWVleXcNVi+yLTRBTVjPAg8r/V4P5/w+EkgAAAIt9CI0bi10MjQxJi3SLCI0ciyv3geYA8P//O/J0LYXAdBCLUAw78nIJi0gIA8o78XIXVlfo32T3/4PECIXAdFz3QCQAAAAgdFOL1otzBIX2dDUr94HmAPD//zvydCmLUAw78nIJi0gIA8o78XIXVlfoo2T3/4PECIXAdCD3QCQAAAAgdBeL1osLg/n/D4Vz////X164AQAAAFtdw19eM8BbXcNVi+xq/mhwKwoQaCiQARBkoQAAAABQg+w4U1ZXoeBXDBAxRfgzxVCNRfBkowAAAACJZeiLfQiLXwiJXdyJXdT2wwN0FDPAi03wZIkNAAAAAFlfXluL5V3DZKEYAAAAi0gIiU3YO9lyBTtYBHLXi1cMiVXkg/r/D4TKAgAAx0XgAAAAADPJi8OLMIP+/3QEO/FzsoN4BAB0Cr4BAAAAiXXg6wOLdeBBg8AMO8p22oX2dAyLR/g7RdhyizvHc4eL+4HnAPD//4l92DP2iw3YmwwQO/EPjUABAACLBPVYmwwQiUXgixz1XJsMEDvHD4UeAQAAx0X8AAAAAFPobGT3/4PEBIXAD4TPAAAA/3Xk/3XcU+gx/v//g8QMhcAPhLgAAACLRQiLQAQrw1BT6EZj9/+DxAiFwA+EngAAAMdF/P7///+F9g+O/QEAALgBAAAAudybDBCHAYXAD4XpAQAAOTz1WJsMEHQ/odibDBCNcP+F9ngMOTz1WJsMEHQaTnn0i33ghfZ5JYP4EH0GQKPYmwwQjXD/6xOLPPVYmwwQixz1XJsMEOvci33ghfZ+I4X2eB+6WJsMEEaLAotKBIk6iVoEi/iL2Y1SCE517LncmwwQM8CHAeluAQAAx0X8/v///4td3It15Oszi0XsiwAzyYE4BQAAwA+UwYvBw4tl6MdF/P7///+LXdSLdeSLfdjrC0aLXdzpuP7//4vyahyNRbhQU/8VSKIMEIXAD4QXAQAAgX3QAAAAAXQVg8j/i03wZIkNAAAAAFlfXluL5V3Di0W8iUXcUOgRY/f/g8QEhcB02PZFzMx0JovDi03cK8FQUegBYvf/g8QIhcAPhMX9///3QCQAAACAD4W4/f//VlOLXdxT6K/8//+DxAyFwA+Eov3//4tFCItABCvDUFPoxGH3/4PECIXAD4SI/f//uAEAAAC+3JsMEIcGhcB1eosV2JsMEIvKhdJ+E40E1VCbDBA5OHQISYPoCIXJf/SFyXVJg/oPjUEPfwKLwoXAeC27WJsMEI1QAYt1vI0kJIsDi0sEiTuJcwSL+IvxjVsISnXsixXYmwwQvtybDBCD+hB9E0KJFdibDBDrCotFvIkEzVSbDBAzwIcGuAEAAACLTfBkiQ0AAAAAWV9eW4vlXcOQ/v///wAAAACo////AAAAAP7////5KQoQDCoKEFWL7IPsDItFCINl+ABXhcB1Fei53Pb/xwAWAAAA6Ni1//+DyP/rdFOLGFaF23Rcaj1T6N44/v+L8FlZiXX0hfZ0STvedEWLPSBWDBAzwDhGAQ+UwIlF/Ds9NFYMEHUSV+jhAQAAi/iLRfxZiT0gVgwQhf91bDl9DHQkOT0kVgwQdBzoNff//4XAdEzoQNz2/8cAFgAAAIPI/15bX8nDhcAPhYwBAABqBOg/3/b/WaMgVgwQhcB034MgAIM9JFYMEAB1FGoE6CLf9v9ZoyRWDBCFwHTCgyAAiz0gVgwQhf90tYvGK8NQU+i8AQAAi/BZWYX2eFeDPwB0Uv80t+gbrvb/g338AFl1Fokct4t9CIMnAOmHAAAAi0S3BIkEt0aDPLcAdfKB/v///z9zbmoEVv81IFYMEOimb///i30Ig8QMhcB0WaMgVgwQ61KDffwAD4XQAAAAhfZ5AvfejUYCO8YPjDD///89////Pw+DJf///1BqBP81IFYMEOhhb///g8QMhcAPhAz///+LfQiDZLAEAIkcsIMnAOuqi30Ig30MAHRqagFT6DUM9/9Zg8ACUOiuw/b/i/BZWYX2dFBTU+gcDPf/WYPAAlBW6OEM9/+DxAyFwHVji84rywNN9IgBi0X8QffYG8D30CPBUFb/FaygDBCFwHUPg034/+jQ2vb/xwAqAAAAVugQrfb/WYN9/AB0ClPoA632/4MnAFmLRfjpdP7//1Po8az2/4t9CFmDJwAzwOlg/v//M8BQUFBQUOjgs///zFWL7FaLdQgzyYvGhfZ0UDkOdAmNQARBgzgAdfdTV41BAWoEUOj0wvb/i/hZWYvfhf91CmoJ6FUm/f/rAFmLBoXAdBUr91DohoP4/4kHg8cEWYsEPoXAde2DJwBfi8NbXl3DVYvsiw0gVgwQVovxV4sGhcB0MIt9DFdQ/3UI6PND/v+DxAyFwHUNiwaKBAc8PXQghMB0HIPGBIsGhcB12YsNIFYMECvxwf4C995fi8ZeXcMrNSBWDBDB/gLr71WL7IPsHKHgVwwQM8WJRfyLRQyJReSLRQhTD7dYCotQBlaL87n/fwAAI/GLSAIPtwDB4BBXgeMAgAAAM/+JXeiJVfCJRfiFwHlXqf///390UI1BAYvXO8FyBYP4AXMDM9JCiUX0i8+F0nQji0SN8IvXjVgBO9iJXeyLw3IFg/gBcwMz0kJJiUSN9HnbhdKLXeiLTfR0CLoAAACARusDi1XwuP9/AABmO/B1AzP/R4tF5AveiQiLTfxmiVgIiVAEi8dfXjPNW+j02Pb/ycNVi+yD7BCh4FcMEDPFiUX8i0UYi00Qi1UMVot1CFdQM8BQUFD/dRSNRfBRUlDoMmL3/4v4jUXwVlDo9f7//4PEKIP4AXUDg88Ci038i8dfM81e6JvY9v/Jw1WL7IPsLFNWV2owWP91HIvIiU38jU3Ux0X4/wMAADPb6BbY9v+LfRSF/3kCi/uLdQyF9nQHi00Qhcl1Cehm2Pb/ahbrEI1HC4geO8h3FOhU2Pb/aiJfiTjodLH//+nkAgAAi1UIiwKLWgSJReyLw8HoFCX/BwAAPf8HAAB1eTPAO8B1dYPI/zvIdAONQf5qAFdQjV4CU1LovgIAAIv4g8QUhf90CMYGAOmZAgAAgDstdQTGBi1Gi30YajBYiAaF/w+UwP7IJOAEeIhGAY1GAmplUOhdS/j/WVmFwHQThf8PlMH+yYDh4IDBcIgIxkADADP/6U8CAAAzwIHjAAAAgAvDdATGBi1Gg30YAItdGGowWIgGD5TA/sgk4AR499sb24hGAYtKBIPj4IPDJ4HhAADwfzPAC8GJXfB1J2owWIhGAotCBIsKJf//DwCDxgMLyHUHM8CJRfjrEMdF+P4DAADrB8ZGAjGDxgOLzkaJTfSF/3UFxgEA6w+LRdSLgIQAAACLAIoAiAGLQgQl//8PAIlF6HcJgzoAD4bCAAAAg2UUAItF/LkAAA8AiU0Mhf9+U4sCi1IEI0UUI9GLTfwPv8mB4v//DwDo09r4/2owWWYDwQ+3wIP4OXYCA8OLTQyLVQiIBotFFA+syASJRRSLRfzB6QSD6ARGT4lNDIlF/GaFwHmpZoXAeFeLAotSBCNFFCPRi038D7/JgeL//w8A6Hva+P9mg/gIdjZqMI1G/1uKCID5ZnQFgPlGdQWIGEjr74td8DtF9HQUigiA+Tl1B4DDOogY6wn+wYgI6wP+QP+F/34QV2owWFBW6P2o9v+DxAwD94tF9IA4AHUCi/CDfRgAi1UID5TA/sgk4ARwiAaLAotSBLE06APa+P+LyDPAi9qB4f8HAAAj2CtN+BvYeA9/BDvIcgnGRgErg8YC6w3GRgEtg8YC99kT2Pfbi/7GBjA72HxBuugDAAB/BDvKchdQUlNR6P7W+P8EMIgGRjPAiVXoO/d1CzvYfBt/BYP5ZHIUUGpkU1Ho29b4/wQwiAZGiVXoM8A793ULO9h8Hn8Fg/kKchdQagpTUei41vj/BDCIBolV6EaJXegzwIDBMIgOiEYBi/iAfeAAdAeLTdyDYXD9i8dfXlvJw1WL7GoA/3UY/3UU/3UQ/3UM/3UI6Hpw9/+DxBhdw1WL7GoA/3UU/3UQ/3UM/3UI6O8AAACDxBRdw1WL7IPsFItFFFOLQARW/3UcSI1N7IlF/OiL1Pb/i3UIhfZ0BoN9DAB3FOjl1Pb/ahZbiRjoBa7//+mZAAAAM9tXi30QOF0YdBqLTfw7z3UTi1UUM8CDOi0PlMADwWbHBDAwAItFFIM4LXUExgYtRotABIXAfxBqAVboGAMAAFnGBjBZRusCA/CF/35KagFW6AIDAACLRexZi4CEAAAAWYsAigCIBotFFEaLQASFwHkmOF0YdAaL+Pff6wj32Dv4fAKL+FdW6MwCAABXajBW6AWn9v+DxBRfgH34AHQHi030g2Fw/V6Lw1vJw1WL7IPsLKHgVwwQM8WJRfyLRQhTV4t9DGoWW1ONTeRRjU3UUf9wBP8w6NNw9/+DxBSF/3UQ6PDT9v+JGOgTrf//i8PrbFaLdRCF9nUQ6NjT9v+JGOj7rP//i8PrU4PJ/zvxdA0zwIN91C2Lzg+UwCvIi10UjUXUUItF2APDUDPAg33ULVEPlMADx1DoaWj3/4PEEIXAdAXGBwDrFP91GI1F1GoAUFNWV+hp/v//g8QYXotN/F8zzVvoX9P2/8nDVYvsg+wwoeBXDBAzxYlF/ItFCFNXi30MahZbU41N5FGNTdBR/3AE/zDoFHD3/4PEFIX/dRPoMdP2/4kY6FSs//+Lw+mnAAAAVot1EIX2dRPoFtP2/4kY6Dms//+Lw+mLAAAAi0XUSDPJg33QLYlF4A+UwYPI/40cOTvwdASLxivBjU3QUf91FFBT6Ktn9/+DxBCFwHQFxgcA61OLRdRIOUXgD5zBg/j8fCs7RRR9JoTJdAqKA0OEwHX5iEP+/3UcjUXQagFQ/3UUVlfoh/3//4PEGOsZ/3UcjUXQagFQ/3UY/3UUVlfo32z3/4PEHF6LTfxfM81b6GLS9v/Jw1WL7IPsEFf/dQyNTfDo8NH2/4tVCIt98IoKhMl0FYuHhAAAAIsAigA6yHQHQooKhMl19YoCQoTAdQvrMjxldAs8RXQHQooChMB18VaL8kqAOjB0+ouHhAAAAIsIigI6AXUBSooGQkaIAoTAdfZegH38AF90B4tF+INgcP3Jw1WL7IPsEI1N8Fb/dQzoctH2/4t1CA++BlDoHwX+/4P4ZesMRg+2BlDortf2/4XAWXXxD74GUOgCBf7/WYP4eHUDg8YCi0Xwig6LgIQAAACLAIoAiAZGigaIDorIigZGhMB18144Rfx0B4tF+INgcP3Jw1WL7FeLfQyF/3QaVot1CFboeQL3/0BQjQQ3VlDoB7D2/4PEEF5fXcNVi+xRUVOLXQxWV4t9EIX/D4RmAQAAm9l9EGaLRRAz0qgBdANqEFqoBHQDg8oIqAh0A4PKBKgQdAODygKoIHQDg8oBqAJ0BoHKAAAIAA+38IvOgeEADAAAdC6B+QAEAAB0IIH5AAgAAHQQgfkADAAAdRaBygADAADrDoHKAAIAAOsGgcoAAQAAgeYAAwAAdBCB/gACAAB1DoHKAAABAOsGgcoAAAIAD7fAqQAQAAB0BoHKAAAEAItFCIvL99EjyiPDC8g7yg+ErwAAAFHoTgcAAA+3wFmJRfzZbfyb2X38i1X8M8n2wgF0A2oQWfbCBHQDg8kI9sIIdAODyQT2whB0A4PJAvbCIHQDg8kB9sICdAaByQAACAAPt/KLxiUADAAAdCs9AAQAAHQePQAIAAB0Dz0ADAAAdRaByQADAADrDoHJAAIAAOsGgckAAQAAgeYAAwAAdBCB/gACAAB1DoHJAAABAOsGgckAAAIA98IAEAAAdAaByQAABACJD4t1FIX2D4SJAQAAgz3kVwwQAQ+MeQEAAIHjHwMIAw+uXfiLTfgzwITJeQNqEFj3wQACAAB0A4PICPfBAAQAAHQDg8gE98EACAAAdAODyAL3wQAQAAB0A4PIAffBAAEAAHQFDQAACACL0b8AYAAAI9d0J4H6ACAAAHQagfoAQAAAdAs713UTDQADAADrDA0AAgAA6wUNAAEAAGpAgeFAgAAAXyvPdBqB6cB/AAB0CyvPdRMNAAAAAesMDQAAAAPrBQ0AAAACi8sjXQj30SPIC8s7yA+EtQAAAFHovgAAAFCJRRToEmgBAFlZD65dFItNFDPAhMl5A2oQWPfBAAIAAHQDg8gI98EABAAAdAODyAT3wQAIAAB0A4PIAvfBABAAAHQDg8gB98EAAQAAdAUNAAAIAIvRuwBgAAAj03QngfoAIAAAdBqB+gBAAAB0CzvTdRMNAAMAAOsMDQACAADrBQ0AAQAAgeFAgAAAK890GoHpwH8AAHQLK891Ew0AAAAB6wwNAAAAA+sFDQAAAAKJBusDgyYAXzPAXkBbycNVi+yLTQgzwPbBEHQFuIAAAABTVle/AAIAAPbBCHQCC8f2wQR0BQ0ABAAA9sECdAUNAAgAAPbBAXQFDQAQAAC+AAEAAPfBAAAIAHQCC8aL0bsAAwAAI9N0HzvWdBY713QLO9N1Ew0AYAAA6wwNAEAAAOsFDQAgAAC6AAAAA18jyl5bgfkAAAABdBiB+QAAAAJ0CzvKdRENAIAAAF3Dg8hAXcMNQIAAAF3D6JVmAQCLyDPA9sE/dDL2wQF0A2oQWPbBBHQDg8gI9sEIdAODyAT2wRB0A4PIAvbBIHQDg8gB9sECdAUNAAAIAMNVi+xRUd19/NviM8CDPeRXDBABD4yIAAAAZotV/FeLyL8AAAgA9sI/dC/2wgF0A2oQWfbCBHQDg8kI9sIIdAODyQT2whB0A4PJAvbCIHQDg8kB9sICdAILzw+uXfiDZfjAD65V+ItV+PbCP3Qv9sIBdANqEFj2wgR0A4PICPbCCHQDg8gE9sIQdAODyAL2wiB0A4PIAfbCAnQCC8cLwV/Jw2aLTfz2wT90MvbBAXQDahBY9sEEdAODyAj2wQh0A4PIBPbBEHQDg8gC9sEgdAODyAH2wQJ0BQ0AAAgAycNVi+yD7AxTVleLfQyB5///9/+b2X0MZotFDDPJqAF0A2oQWagEdAODyQioCHQDg8kEqBB0A4PJAqggdAODyQGoAnQGgckAAAgAD7fwi9a7AAwAACPTdCqB+gAEAAB0HIH6AAgAAHQMO9N1FoHJAAMAAOsOgckAAgAA6waByQABAACB5gADAAB0EIH+AAIAAHUOgckAAAEA6waByQAAAgAPt8C6ABAAAIXCdAaByQAABACL9/fWi8cjRQgj8QvwO/EPhKYAAABW6HMCAAAPt8BZiUX82W38m9l9/ItF/DP2qAF0A2oQXqgEdAODzgioCHQDg84EqBB0A4POAqggdAODzgGoAnQGgc4AAAgAD7fQi8ojy3QqgfkABAAAdByB+QAIAAB0DDvLdRaBzgADAADrDoHOAAIAAOsGgc4AAQAAgeIAAwAAdBCB+gACAAB1DoHOAAABAOsGgc4AAAIAugAQAACFwnQGgc4AAAQAgz3kVwwQAQ+MhwEAAIHnHwMIAw+uXfSLRfQzyYTAeQNqEFmpAAIAAHQDg8kIqQAEAAB0A4PJBKkACAAAdAODyQKFwnQDg8kBqQABAAB0BoHJAAAIAIvQuwBgAAAj03QqgfoAIAAAdByB+gBAAAB0DDvTdRaByQADAADrDoHJAAIAAOsGgckAAQAAakAlQIAAAFsrw3QbLcB/AAB0DCvDdRaByQAAAAHrDoHJAAAAA+sGgckAAAACi8cjfQj30CPBC8c7wQ+EtQAAAFDo/Pv//1CJRfjoUGMBAFlZD65d+ItF+DPJhMB5A2oQWakAAgAAdAODyQipAAQAAHQDg8kEqQAIAAB0A4PJAqkAEAAAdAODyQGpAAEAAHQGgckAAAgAi9C/AGAAACPXdCqB+gAgAAB0HIH6AEAAAHQMO9d1FoHJAAMAAOsOgckAAgAA6waByQABAAAlQIAAACvDdBstwH8AAHQMK8N1FoHJAAAAAesOgckAAAAD6waByQAAAAKLwTPGC86pHwMIAHQKgckAAACA6wKLzl9ei8FbycNW6Dul//+LMNvj6Dwi/f9ogB8AAOhzYgEAWYX2dBaLRgT3AAgAAQB0C4NgIADHQCT//wAAXsNVi+yLTQgzwPbBEHQBQPbBCHQDg8gE9sEEdAODyAj2wQJ0A4PIEPbBAXQDg8gg98EAAAgAdAODyAJWi9G+AAMAAFe/AAIAACPWdCOB+gABAAB0FjvXdAs71nUTDQAMAADrDA0ACAAA6wUNAAQAAIvRgeIAAAMAdAyB+gAAAQB1BgvH6wILxl9e98EAAAQAdAUNABAAAF3DVYvsUVGBfQgfAAkAi00MdTiD+f91M5vZffwPt0X8JT0fAAC6PQIAAGY7wnUcgz3kVwwQAXwuD65d+ItF+CXA/gAAPYAeAAB0G1aB4f//9/9R/3UIM/ZW6L8o+P+DxAyFwHUDXsnDVlZWVlbohaH//8xVi+xRUVab3X38ZotV/DPAi8i+AAAIAPbCP3Qv9sIBdANqEFn2wgR0A4PJCPbCCHQDg8kE9sIQdAODyQL2wiB0A4PJAfbCAnQCC86DPeRXDBABfD8Prl34i1X49sI/dC/2wgF0A2oQWPbCBHQDg8gI9sIIdAODyAT2whB0A4PIAvbCIHQDg8gB9sICdAILxgvB6wKLwV7Jw1WL7ItVCIXSdEOb3X0IZotNCDPA9sE/dDL2wQF0A2oQWPbBBHQDg8gI9sEIdAODyAT2wRB0A4PIAvbBIHQDg8gB9sECdAUNAAAIAIkCVot1DIX2dAfoqPn//4kGXl3Dg+wMZg8SJXBdChBmDxIdiF0KEGYPE0QkBGYPV+1mDxIVgF0KEPIPEMhmD3PQLGYPfsLyDxD5uQAgAABmD8TpAvIPEMG4//8HACPCLQD7AwA9uwMAAA+DyQAAAPIPWcmB4v//AADyD1zZ8g9R22YPVNeD4vyB6gD7AABmDxIMVdBUChBmD1bVZg8oJJXQRQoQ8g8Q9/IPWPryD1zC8g9Z+PIPWfHyD1na8g8QzvIPWPPyD17+Zg8SBShdChBmDxItGF0KEPIPXMtmD3PSP/IPENlmD3PyP/IPWclmD3DSRGYPEjUgXQoQ8g9Z2fIPWcFmD1fi8g9Z62YPXCXQXAoQ8g9Z2fIPWMbyD1nD8g9c7GYPcOTu8g9YxfIPXMeDxAzyD1zEwy27AwAAg/hBD4MgAQAAZg9z1yZmD3P3JmYP18BmD1Xg8g9cz/IPEPfyD1n/8g9YxmYPVuzyD1zf8g9ZwfIPEOPyD1zY8g9R2yWAAAAAwegH99jyDxD7Zg9U02YPc/MCZg/F0wNmD1bVZg9u2GYPcNsAgerA/gAAA9LyD1k8ldBUChDyD1ny8g9ZyvIPWdLyD1z3Zg9UHeBcChDyD1jx8g9c4vIPWP9mDxItGF0KEPIPXODyD1j+Zg8SBShdChDyD17nZg8SFSBdChBmD1gc1dBFChDyDxDO8g9Z9vIPWcbyD1nO8g9Z6fIPWc7yD1jCZg/v9vIPWcHyD1jr8g9YxSUAgAAAZg/E8APyDxDsZg9w2+7yD1jj8g9c3PIPWOvyD1jF8g9YxIPEDGYPV8bDBbs7AAA9ADgAAA+DgwAAAGYPFMBmDyg1MF0KEGYPFMhmDygVQF0KEGYPKCVQXQoQZg9ZwGYPKC3QXAoQZg9ZyGYPWfBmD1nA8g8Q2fIPWclmD1jyZg9Z4PIPWctmD1j0Zg9wxe5mD1nOZg9w9e7yD1zHZg9w0e7yD1zp8g9c8PIPXOryD1z+g8QM8g9c7/IPWMXDLfw7AACD+AQPg+cAAABmD1f2Zg9UPXBdChBmDxIlkF0KEGYPKA0wXQoQ8g9Z/GYPKBVAXQoQ8g9c52YPKB1QXQoQZg9w/ETyD1HkZg9Zz2YPcO9EZg/FwANmD1n/Zg9Y0WYPEg0AXQoQZg9Z3/IPwsYB8g9Z/WYPWNNmD3DARPIPWddmD1QF4FwKEGYPWdVmD1TMZg9w3ETyD1zh8g9Y2/IPWcnyD1zc8g9c6fIPWeNmD3Db7vIPXOzyD17rZg9Y22YPWdNmD3Di7vIPWNAlAIAAAGYPxPADZg9wwO7yD1jU8g9Y1fIPWNPyD1jCg8QMZg9XxsMF/P4DAD0A/wMAD4KVAAAAZg9++WYPc9cgZg9++oHi////f7gAAPA/K8ILwYP4AHRBZg8SVCQEZg9+0mYPc9IgZg9+0YHh////f4PqAYHZAADwf4P5AH1lZg9XyWYPV8C68H8AAGYPxMoDg8QM8g9ZwcNmD8XXAcHqD/faZg9u+mYPcP8AZg8SFfBcChBmDxIF+FwKEGYPVNdmD1THg8QM8g9YwsNmDxIV0FwKEGYPEgXYXAoQg8QM8g9YwsNmD1f2g8QM8g9YxsOQkJCQkJCQkJBYod3jzPrkPAAx5Qq8IrA/Fyf1hvw7xTwAw68m3WKwP5ksHmtn/O48ACEYSv+isD/EgmVUMe7hPACdMXki47A/+hB6jPwX5zwAHRC4RiOxP1aNFp/CYew8ACTICmxjsT8No5PUeLLgPADSbnWSo7E/Y9V2NesZ4DwA5Rn8ueOxPzCX/RlOGuA8AL7fouIjsj8JwcEiCCTYPABi120MZLI/jGevURbG4TwAfBhhN6SyP+jpuo+8G9w8AGG7gGPksj8NMAtIX6DpPAAQ2dCQJLM/XVUdID8PyDwAOItVv2SzP3x9ffOjP9U8ADXsEu+ksz9+K5sI3PLhPAAYFw0g5bM/KTA+r0KtyzwApydIUiW0P6sZwIFJJrM8AF46yIVltD8+IcqOEsroPABzbJG6pbQ/ZcNjYn5xzzwA29un8OW0P3KTqtzKgMI8AEanDygmtT9a9ppuBOHSPAAn7sxgZrU/NNYEN2riwDwAtdDjmqa1Pytps/8JVcM8AOxvWNbmtT9Gn+8uSzvXPACR7S4TJ7Y/WWj8xYkU6DwANGxrUWe2P/Y7K55Vwuc8ADMPEpGntj/c0JwJbTjlPAC7+ibS57Y/647zmKv5zDwAzFOuFCi3PxoUWdk933Q8ADpArFhotz8s5G5ANGDtPACw5iSeqLc/29Ec7/EF5zwAtm4c5ei3P/6UOfDcrt88AK0Aly0puD8HXKqdu7/EPADWxZh3abg/4KHp5RE97zwAUuglw6m4P/1mH9hA/6U8ACqTQhDquD9hrcnZd7zqPABH8vJeKrk/r20okzz35jwAgTI7r2q5P6AG81CgRd48AJiBHwGruT881i+DqNzqPAA6DqRU67k/RnSPvhenqTwACAjNqSu6P06CaWJ6UNg8AJKfngBsuj+w/CAgJVjmPABhBh1ZrLo/XUDsul99nDwA9m5Ms+y6P/u8nJpHCbw8AMoMMQ8tuz9h3Ol/oSjvPABVFM9sbbs/aVQJ7T+R4DwAEbsqzK27P1bjzyrX+rY8AHc3SC3uuz+tFo1YW0a0PAAGwSuQLrw/WI4gFWtu4DwARZDZ9G68P9tUqSiNK+U8AMbeVVuvvD/WiRvUBpzkPAAn56TD77w/anUhNLiVqTwAFuXKLTC9P9YXqPei7+E8AFEVzJlwvT8FuuWGv4riPACutawHsb0/hwK2mHvc6zwAGAVxd/G9P19XqOSY8Mk8AJZDHekxvj8nkALG+tMBPABJsrVccr4/0e2uRMwEYzwAc5M+0rK+P8fpq9bSwe08AHcqvEnzvj+ypZNuJyTEPADguzLDM78/eqeiEvw32TwAW42mPnS/PwVWLUFp1Nc8AMPlG7y0vz8HYLJEVGLhPAAeDZc79b8/UxGfiC6J6DwAVAZS/yrAPymxUsTmmdM8ADLg+IRrwD8srCXY2YvkPABy/tEOrMA/FFNDFD8K3TwASJ7unOzAP1p4Z8xm5fY8APAGYC8twT8I9/iI8yPqPADeiTfGbcE/x3cGgawN3zwA5oKGYa7BP18i4EPA/uE8AGxYXgHvwT+Or5xABan5PACQe9ClL8I/JKg4GPJe9TwAXWjuTnDCP2IcvFgqj/88APOlyfywwj+pHH2XX8++PAC6xnOv8cI/97oIcMp09DwAiWj+ZjLDP7eiJLUBVu48AN40eyNzwz9Vj8j5ZwrXPAAF4fvks8M/mbcfd7Gz6jwASi6Sq/TDP0mgGVoM9ug8ACrqT3c1xD/th/0uQJD1PACA7kZIdsQ/Tgnb5Ybz5zwAuCGJHrfEP+MFar+19vM8APx2KPr3xD+vmHruFiLrPABp7jbbOMU/AIk/Ib29+jwAPJXGwXnFP0es4W8e4/A8AAiG6a26xT/DeGVGyPf1PADj6LGf+8U/1Ef5/1Ta4jwAnfMxlzzGP1bmCdqAGfk8AO7pe5R9xj+lmuUwg6zCPACvHaKXvsY/2cr9YUCD/zwABe+2oP/GP6YcMKWSlsE8AKDMzK9Axz+hFA3nMR36PADiM/bEgcc/hKguYRpV4jwAIbFF4MLHP51JlaiI9NI8ANHfzQEEyD/51scJt+PRPADAaqEpRcg/TxT+tKzB/jwASQzTV4bIP1eYMN1lKfM8AI6OdYzHyD/+opTnClTIPACpy5vHCMk/1c/BpD+J+DwA5q1YCUrJPyEHUE83Ofw8AP4vv1GLyT/1Ox3pWKT5PABKXeKgzMk/VjplOtTx8jwA/lHV9g3KP+9XbajcYM88AGI7q1NPyj80VGQXJ6b0PAAKWHe3kMo/0IBZ3gMB/DwAFPhMItLKP2S59N2pU/I8AF99P5QTyz+3VBidBnj0PADGW2INVcs/o1zneiOB9zwAXhnJjZbLPzG8DhOXvuo8ALFOhxXYyz/jd2GFF7j6PAD5prCkGcw//erxG045/jwAYeBYO1vMP5q9kFknXeM8AEDMk9mczD8arcgc7kXqPABWT3V/3sw/IVOXw4BY9DwAD2IRLSDNP0OyOpIH4fY8AMAQfOJhzT9CrjyvsCT7PADne8mfo80/K1jqqVVH6TwAbdgNZeXNPz5VBtuKB9c8AOVvXTInzj8GoY4ASdnqPADQoMwHac4/R/3WELPW4TwA4N5v5arOPyDb2s6ZbsE8ADmzW8vszj/pCYt85F7HPAC2vKS5Ls8/gz5vGmqs0zwALrBfsHDPPzFT8LOZwfc8ALhYoa+yzz8ck57qw2z8PADzl3639M8/by54stwV9zwAJTMGZBvQP52G+BO9ewA9ADQgrfhM0D8Ry39WIcUGPQBiAc4jj9A/jfABGkBnCT0AHgwPYdHQP0flDwKkegk9AIhdxrAT0T8BlqCdNocNPQBv2koTVtE/So7zILJiBT0AJzT0iJjRPy+1kHTePuE8AHftGhLb0T9h62DM1tf4PACjXxivHdI/H2HdCa5lBz0Alb9GYGDSPxIv+hkWZgk9AB4jASaj0j+VNVNtVDT4PABXhqMA5tI/UrV6Ha/vuTwAINGK8CjTP+LeF7J2WfM8AMDcFPZr0z9w4FkO6y4LPQCmeaARr9M/hTizJ5iB8DwAS3WNQ/LTP2r8E5Q8eww9ADKgPIw11D+XA9fDvWQJPQAZ1A/seNQ/6CJhF4nbDD0AQPppY7zUP6clj1v0OQg9AOIRr/L/1D9rUhDTRo3DPADQNkSaQ9U/xZ8K3Kxf7DwANaiPWofVP8ihiWsFKgg9AIrP+DPL1T+NKit4aSjmPACxR+gmD9Y/ysdyCmx5BD0AOuTHM1PWP3oRAwqHav08AOO4AluX1j+xmSeB5dnjPAA7IQWd29Y/B2iEn5PGCD0Af8g8+h/XP4mb8zoTnOM8AK2xGHNk1z8OoxfsM7ANPQDBPwkIqdc/e5whbbtC5DwAPD6Aue3XP5oLKhiYMgA9AM/p8Icy2D9jTc15b0cPPQBW+c9zd9g/OEset4sk9TwABKeTfbzYP0PnA2yo//Q8AM+5s6UB2T/xj5YtA6TbPAAnj6nsRtk/yZWMq+F7vjwA6CTwUozZP9yKqClCy/08AJgjBNnR2T/H+uvBwxjYPADv6GN/F9o/PyCo/n7R9zwApZKPRl3aP7ydpya14g49AJgJCS+j2j85NJQUwEXFPAA/DVQ56do/OSrLC48p/TwAbD/2ZS/bP/1CNpwhRg89AHUwd7V12z+ITZnrlpALPQCra2AovNs/kdz/s+wS6TwANIQ9vwLcP0twiwMCwQM9AEcinHpJ3D8kvn1UdzXiPADUEAxbkNw/36qArhdivzwAiksfYdfcPxthRgI3uQg9AFYNao0e3T+UVK8cmnn+PABS34LgZd0/TV0t7NBl4DwAJKgCW63dPzPjnuqt9/k8AOG7hP303T+c9FFab+QNPQBu7KbIPN4/MS0KSfZ43DwAZpoJvYTePwVJrbZdpws9AIXGT9vM3j/ty9p4HogOPQCzIx8kFd8/i25/eonYBj0AlCkgmF3fP6eCmeZoxfg8AL8n/jem3z95XWjAGg8BPQCVWWcE798/C95T0WMO8jwAYn0G/xvgPweZtSTaqwE9ADuu0ZJA4D9PRI65kSkbPQCf/fA9ZeA/OlGwXURc+zwA48rBAIrgP0ZuSM1BWe08ABwio9uu4D+bKUIQcLYZPQApUuhR5uA/7PCze77x8TwA20y/nDDhP/GSt1XQHeg8ABNk4U574T+5u9Zj1DELPQBm/Z9rxuE/aU+0hgEpFD0ApbNt9hHiP40eCsnwUgA9AGxb4PJd4j8ezCTFnGkQPQB3L7NkquI/vvgduEODGz0AmijJT/fiP3WCvDHk3Rs9AJqFL7hE4z8FEiC6GSYdPQC3hyCikuM/af5DMQtd8TwARWkGEuHjP1imPRRn0/E8AFCUfgww5D9ZBzvp8eUNPQAdIF2Wf+Q/HoqjqW39/jwAGp2wtM/kP5NB5TiLeeI8AOA3xmwg5T9TFjbO5escPQALPS7EceU/K2CM1QTbBj0A+QjBwMPlP4LH0yUhNRA9APpvpGgW5j9/2nm3xOccPQBprVHCaeY/dsU3mbLGGT0ABeqb1L3mP2REUt64OxI9AG5st6YS5z9iGSp0I+0UPQB4iUFAaOc/9YUbu9DeBD0AWm1Jqb7nPwXxb1DrQBQ9ALDaWeoV6D/if7HPvwMJPQAHAYQMbug/dc3QmD+zGz0AJZJrGcfoP1pFTS0nXhA9ABBEVBsh6T86WsLKbj0aPQC39TAdfOk/B9BP3vynHz0A/bW0KtjpP219SQfSexQ9AH/4ZVA16j8r+n1aSQ8UPQDiUbSbk+o/9V5vGGM79zwAAicRG/PqPwp1tC9y4fE8APzPC95T6z+FacrQ3TEMPQAFy3H1tes/L4arttcRHj0Ae7xzcxnsP1ZWJvUXfw09ANoj0Gt+7D9bmQigCRr9PACb4gT05Ow/dkIdDfun1TwANvaII03tP/KTEfAh2ts8AAoeEBS37T9xX/h3ESPnPAC7l9rhIu4/0rGZolLk+TwAgrETrJDuP2sZPa8fQx49ABK3QpUA7z8QiOBfnMr0PAB1xdLDcu8/8nnXFI+mGj0ARHe3YufvP/woLHgRbu08ADwiG1Ev8D/A/8Fx/HEpPQDpjG9cbPA/3in7peVUJj0AADdh8qrwP94QhhVMBfg8ANY/fDbr8D/9sIWdu+/vPyOPRFo57+8/xdbaE7Xu7z+YhS/KLu7vPz42KX2m7e8/LCCuLBzt7z+UF6TYj+zvP02N8IAB7O8/to54JXHr7z+fxSDG3urvPy94zWJK6u8/yIhi+7Pp7z/tdcOPG+nvPyha0x+B6O8/7Ot0q+Tn7z97fYoyRufvP8n89bSl5u8/X/OYMgPm7z8+hlSrXuXvP8J1CR+45O8/gR2YjQ/k7z80dOD2ZOPvP44Lwlq44u8/KBAcuQni7z9XSc0RWeHvPxQZtGSm4O8/2HuusfHf7z98CJr4Ot/vPxfwUzmC3u8/3v24c8fd7z8Cl6WnCt3vP4269dRL3O8/PwGF+4rb7z9snS4byNrvP9dazTMD2u8/j547RTzZ7z/KZlNPc9jvP8RK7lGo1+8/knrlTNvW7z8EvxFADNbvP3t5Sys71e8/w6NqDmjU7z/vz0bpktPvPy0ot7u70u8/om6SheLR7z9A/a5GB9HvP5/F4v4p0O8/01ADrkrP7z9Dv+VTac7vP3/IXvCFze8/FbtCg6DM7z9pfGUMucvvP4aImovPyu8/9/G0AOTJ7z+VYYdr9sjvP2MW5MsGyO8/WOWcIRXH7z84OYNsIcbvP2YSaKwrxe8/sAYc4TPE7z8pQW8KOsPvP/OBMSg+wu8/Eh4yOkDB7z8+/z9AQMDvPyJJgXK8vu8/NoWKNLC87z/3A0DDm7rvP6TTBB1/uO8/NzY1QFq27z/kmiYrLbTvP3eXJ9z3se8/lOF/Ubqv7z/cR3CJdK3vP/GqMoImq+8/WPb5OdCo7z9CGfKucabvPy//P98KpO8/dogByZuh7z+sgk1qJJ/vP+egM8GknO8/5HO8yxya7z8MYumHjJfvP1aftPPzlO8/CCURDVOS7z9WqerRqY/vP9+WJUD4jO8/CASfVT6K7z8yqiwQfIfvP9DcnG2xhO8/VoC2a96B7z8GATkIA3/vP5hJ3EAffO8/wblQEzN57z+MHD99PnbvP5aeSHxBc+8/I8QGDjxw7z8IXwswLm3vP3SE4N8Xau8/j4IIG/lm7z/v1f3e0WPvP+0eMymiYO8/zBYT92ld7z+zhABGKVrvP4syVhPgVu8/puFmXI5T7z9CP30eNFDvP+LY21bRTO8/exC9AmZJ7z91EFMf8kXvP3y/x6l1Qu8/MbQ8n/A+7z+dKMv8YjvvP4btg7/MN+8/iF1v5C007z8OUI1ohjDvPwwM1UjWLO8/mTo1gh0p7z9J2ZMRXCXvP2YszvORIe8/6rC4Jb8d7z9ODh+k4xnvPyQIxGv/Fe8/gG9heRIS7z8qFKjJHA7vP5y1P1keCu8/zfPGJBcG7z/CP9MoBwLvP+7L8GHu/e4/+Dl5s7j37j85FQ05Uu/uPyWS51LI5u4/Rq+j4xre7j/8uUDNSdXuP2oYIPFUzO4/swMDMDzD7j8fMghq/7nuP8FwqX6esO4/Fyy5TBmn7j9A51+yb53uPzehGY2hk+4/nyezua6J7j+TVkcUl3/uP+dEPHhade4/YFxAwPhq7j8pXUfGcWDuPwtMh2PFVe4/rkp1cPNK7j9DWcLE+z/uP+sAWDfeNO4/G+ZUnpop7j9LQgnPMB7uPyZE852gEu4/bFW73ukG7j+3RTBkDPvtP0tZQwAI7+0/+ToEhNzi7T9A0Jy/idbtP5/uTIIPyu0/I/Flmm297T8fLUbVo7DtP/NEVP+xo+0/zlf645eW7T8qDaFNVYntP8x6qgXqe+0/D+Rs1FVu7T8KUS2BmGDtPz78GdKxUu0/VpVEjKFE7T9vV5xzZzbtP1Xx50oDKO0/GD6/03QZ7T8yzITOuwrtP4ExX/rX++w/JCoyFcns7D9bgJfbjt3sP0671wgpzuw/mpLiVpe+7D9sJEd+2a7sP9nrKzbvnuw/8XRGNNiO7D8QzNIslH7sP7WlitIibuw/FTyc1oNd7D9836DotkzsP2w2k7a7O+w/NirF7JEq7D+9fNU1ORnsP8oDpTqxB+w/SIZLovn16z9zNwwSEuTrP/HLSS360es/giR6lbG/6z/tOVyO6KPrP47WPnwufus/BeItkapX6z+QXlxzWTDrPzpScKM3COs/baFiekHf6j9H+jQnc7XqP0nSeazIiuo/JQKq3T1f6j/vBUNczjLqP8hPqJR1Beo/1m3Bui7X6T8W/k3G9KfpP4qH527Cd+k/S0uoJ5JG6T+B82waXhTpPzqrpSIg4eg/8Zepx9Gs6D+G2n02bHfoPx0d/zroQOg/ADdaOD4J6D8khb0gZtDnP2UnKWxXluc/ekRADglb5z+Up/hqcR7nP9ZQAEqG4OY/RrmpyDyh5j/MUSdKiWDmP3jZ1GVfHuY/KiBB07Ha5T+bIpxTcpXlP3h3G5iRTuU/a+TQJP8F5T8Kg1MvqbvkP72jeXh8b+Q/UJ42IGQh5D8RWnlySdHjP7b7oqsTf+M/j/3Tsqcq4z8KVNrH59PiP/Hc8yGzeuI/2B/Qe+Ue4j+drjCIVsDhP4g4HUnZXuE/reivQTv64D/Alcx3Q5LgP8pKRzexJuA/vicRBXVu3z+xsYIpFIfeP232ppt5lt0/+gO5m7yb3D+qjXzTyJXbPywivudRg9o/6y+YDsJi2T9QVjP7IDLYPwe+U4nu7tY/DXDi7eiV1T9WgWG6riLUP7oPVGwcj9I/UHHrahzS0D8I/gvRWbrNPxFwEPCkLMk/mRJsItaJwz9jWbOJ9Zq2PwdcFDMmppE8GC1EVPsh+T8HXBQzJqahvBgtRFT7IQnAB1wUMyamoTwYLURU+yEJQAAAAPj/////AAAA+P////8AAAAAAAAAAFVVVVVVVcW/MzMzMzMzs7+3bdu2bdumv+miiy666JY/MzMzMzMzsz/HcRzHcRyfP1VVVVVVVcU/T+zETuzEkT+3bdu2bdumPyRyeHh4qIc/mpmZmZmZjD//////////fwAAAAAAAAAAAAAAAADA//8AAAAAAADwPwAAAAAAAOA/Zg9+wLkAAIA/Zg9u2Q9X/7kAAP7/Zg9u0br///9/I9CB6gAAgD2B+tez3QEPg7sAAADzDxDI8w9ZwLkBAAAAZg/E+QHzD1zY8w9R28HqEIHi/gEAAPMPECxVgGkKEA8QJJWAYQoQD1TRD1bXZg9w8QBmD3D5APMPWMrzD1n18w9c+rmrqio+Zg9uwfMPWfnzDxDu8w9Z0w8QDYBtChDzD1jq8w9e/fMPXNYlAAAAgGYPbtjzD1nC8w9Z0mYPcNsA8w9Zwg9X4w9czGYPcOlV8w9YwWYPcPFV8w9c7/MPXPXzD1z+8w9cx/MPWMXDgerXs90BgfopTCAAD4PsAAAAZg9w+ADzDxDIZg9z1wxmD3P3DCUAAACA8w9cz2YPcPcA8w9Z//MPWMbzD1zf8w9ZwWYPcOMA8w9c2PMPUdu5AAABAAvIZg9u6cHoH/fYD1TTZg/F0wEPVtWD4AjB6AP32GYPbvhmD3D/AIHqgD0AAIHi/v8AAPMPWRxVgGkKEPMPWfLzD1nK8w9Z0vMPXPMPVD2QbQoQ8w9Y8fMPXOLzD1jb8w9c4PMPWN65q6oqvmYPbunzD17jDxAUlYBhChDzD1nu8w9Z9vMPWe4PWPrzD1jvJQAAAIBmD27AZg9w31XzD1js8w9Y6w9XxcOBwtez3QeB+gAAAAZzZrmrqiq+Zg9uyWYPcOgA8w9ZwLqamZm9Zg9u0vMPWc1mD3DlAPMPWdXzDxA1gG0KEPMPED2EbQoQZg9w2ADzD1nA8w9Zy/MPXOfzD1nC8w9Y/PMPWM7zD1zv8w9YwfMPXMXzD1zEw4HqAAD+B4H6AAACAA+D3QAAALn///9/Zg9u+Q9U+LoAAAA/Zg9u4rmamZm9Zg9uyfMPWfy6q6oqvmYPbtLzD1znum7bNr1mD27aZg9w/ADzD1Hk8w9Zz2YPcO8AJQAAAIDB6B/32GYPbsDzD1n/8w9Y0bkA8P//Zg9uyfMPWd9mD3DAAPMPWNMPVAWgbQoQ8w9Z1Q9UzGYPcNwA8w9c4fMPWNvzD1nJ8w9c3PMPXOnzD1njZg9w21XzD1zs8w9e6/MPWNvzD1nT8w9Y0CUAAACANQAAAIBmD27wZg9wwFXzD1zV8w9c0/MPWMIPV8bDgcIAAH4/gfoAAIA3ciGB+gAAgD90UIH6AACAf3dAugAAgH9mD27KD1fA8w9ZwcNmD3DIAPMPEBWEbQoQZg9w2ADzDxAFgG0KEPMPXMrzD1jR8w9c0/MPWMLzD1zBww9X//MPWMfDJQAAAIDB6B/32GYPbsDzDxAVoG0KEPMPEA2kbQoQD1TQD1TB8w9YwsOQkJCQkJCQkJCQkBpTLjHgFYE94leTM+AWgz0IhlI04BeFPWdMHjQAGYc9BwQuNCAaiT1OgiwxYBuLPbVbHTSAHI098wz+M8Adjz3wtyg0AB+RPcWu2zJgIJM9H0ZYNKAhlT3YLmA0ACOXPRHZUDOAJJk9zmJVNOAlmz0Nu0Q0YCedPYlxUTEAKZ896gkSNIAqoT0vHeQzICyjPR1bJDTALaU929snM4Avpz1idHoxQDGpPSfuTDMAM6s9LfQ4NMA0rT37GxY0oDavPWS7SzSAOLE9Gra1M4A6sz2aB4kzgDy1Pa++CTSAPrc9zFMuM6BAuT06QCwzwEK7Paw5CTTgRL09WzeOMyBHvz1XgMszYEnBPXYxZjSgS8M9FXpJNABOxT1UJoUygFDHPZK8PDTgUsk9oMxONGBVyz3MwI8zAFjNPTsOJDOgWs89BITmM0Bd0T2Snx4zAGDTPTGDjjPAYtU9vhtTNIBl1z0zQ0w0YGjZPVYUTzNga9s9RuwqMmBu3T28G6QzYHHfPRgELzKAdOE9RpBZM6B34z2yd1U0wHrlPco5aTQAfuc9i3LlM2CB6T2pCuYzwITrPWwtazQgiO09RkFcNKCL7z3LoY4zQI/xPUmyNTPgkvM93aQPNICW9T08Fd4zQJr3PfiuTDQAnvk9V6MpNOCh+z0bLt8x4KX9PUjDZTTAqf89lYHUNOBXAT4y4PgzIFwDPp1/tDRgYAU+SJ7uM+BkBz68Adg0YGkJPnjijTQgbgs+c0FDNABzDT42LC80AHgPPsg9aDQgfRE+F5q7NGCCEz70pckz4IcVPq/x3DRgjRc+Ipq/NCCTGT44zd40AJkbPgXh+zMgnx0+k4vkNEClHz6L+tM0oKshPgHdDTNAsiM+bkiiNOC4JT6/HYo0wL8nPpq7zTTAxik+nkpjNADOKz4Ew3Q0YNUtPjl67DTg3C8+53zMNKDkMT7e03czoOwzPmyH6DSg9DU+Bu+2MwD9Nz4oM/M0YAU6PuMz9jMgDjw+Q2ILMwAXPj7p72Y0ACBAPmC1UDRAKUI+EsP0NKAyRD4dHWszYDxGPury5jQgRkg+81YsNEBQSj7/l180gFpMPktd4jMAZU4+gFS1NKBvUD7Zzuo0gHpSPgPW3TSghVQ+BT6TNACRVj5+9f0yoJxYPuMtMTRgqFo+r4xkNGC0XD5Zp0M0oMBePvqmsDMgzWA+GDjWNMDZYj4g5kk0wOZkPtZT3TTg82Y+CLEINGABaT4wBJ80AA9rPvpe8jTgHG0+N+wGNCArbz75W5c0gDlxPjQo8zQgSHM+cO83NCBXdT7O7NY0QGZ3PlteUjTAdXk+XGA/M4CFez4uVug0YJV9Pv2l3zSgpX8+rGTGMSDbgD41IC00wGeCPlmAczUAeYQ+D4aHNACLhj6JXUY0gJ2IPpy2UjWAsIo+KDR0NEDEjD5euwY1gNiOPukXRjVg7ZA+K3+NMwADkz7ISAA1IBmVPleGIzQAMJc+INEKNIBHmT4wNwU1oF+bPtM80DSAeJ0+U11jNQCSnz7MgHIzYKyhPp1BfTJgx6M+kH5aNQDjpT55xCs1gP+nPrQNETXAHKo+DeojNcA6rD6oDuaxoFmuPuwROjUgebA+D/lxNYCZsj45rkA1wLq0Pp6QgjTg3LY+IDIPNcD/uD5rLEY1gCO7Ph/8EzJASL0+Hh/ANMBtvz4IY3GyQJTBPlb+czWAu8M+gtPJNODjxT7o3Nk0IA3IPiePKTRgN8o+Ogk8NYBizD7MEYI0wI7OPjz6WDXgu9A+qeQjNSDq0j5mQkI1YBnVPqAGqjTASdc+th/7NCB72T47mLs0oK3bPljXwDNA4d0+DWFPNeAV4D6SCCc1wEviPjUEQzXAguQ+xaWPNAC75j6rBrU0YPToPlLfAjQAL+s+CapANcBq7T7xXcI04KfvPm/sJjRA5vE+M82ENOAl9D6h8VM1wGb2PqAd+TIgqfg+U6YAM8Ds+j5OIOywwDH9PiuzzjMgeP8+WZ/BNeDfAD+Pa7Q1gAQCP9B+eDXgKQM/48rBNABQBD+HyOg1wHYFPxUpdDWAMgc/20y/NOCECT8FWbg1YNoLP1r/5zVAMw4/6WybNaCPED/bFrg1gO8SP3gvszQgUxU/J0ryNWC6Fz9rFr4zwCUaP+4hiDUAlRw/UZqBNYAIHz+gKH00YIAhPwdIlzWg/CM/Gp2wNKB9Jj/gN8Y0YAMpPzD0uDMgjis/+QjBNAAeLj/7b6Q0QLMwP1prlDUATjM/BuqbNKDuNT8c2601IJU4P/ESAzQAQjs/rbYkNUD1PT+sdpY1QK9APwcBhDRgcEM/E8k1NcA4Rj8EEdU1wAhJP9x6GDXg4Es/fy2tNUDBTj//8Es0gKpRP3kU7TXAnFQ/wUnENcCYVz//84I14J5aP4PlODWgr10/H+/cNYDLYD/3CPQ1QPNjP2dTHDKgJ2c/jj3iNQBpaj9Q8AAzoLhtP95LbTUAF3E/EowdM2CFdD+JWyE1oAR4P12x9DUAlns/0d2tNQA7fz8ekY01gHqBP9QZ3zTgYoM/wE0YNoBXhT/2Dx82oFmHP1tT5TWAaok/GpDCM6CLiz8G6s41oL6NP9NinjXABZA/wNpjNmBjkj/f4kw2wNqUP/2xPjagb5c/It1INuAmmj/TLmk24AadP1XxXDZAGKA/xThHNSBnoz8LxAc1QAWnP2NwdjZAD6s/Fvq/NeC4rz9ORMY0YHK1P6PkTjaAvr0/3X1/P8t5fz+pdX8/dnF/PzRtfz/haH8/f2R/Pwxgfz+JW38/9lZ/P1NSfz+gTX8/3Eh/PwlEfz8lP38/Mjp/Py41fz8aMH8/9Sp/P8Elfz98IH8/KBt/P8MVfz9OEH8/yQp/PzMFfz+O/34/2Pl+PxL0fj887n4/Veh+P1/ifj9Y3H4/QdZ+PxrQfj/iyX4/msN+P0O9fj/atn4/YrB+P9mpfj9Ao34/l5x+P96Vfj8Uj34/Ooh+P1CBfj9Ven4/S3N+PzBsfj8EZX4/yF1+P3xWfj8gT34/s0d+PzZAfj+pOH4/CzF+P10pfj+fIX4/0Bl+P/ERfj8CCn4/AgJ+P+T1fT+C5X0/3tR9P/nDfT/Ssn0/aaF9P7+PfT/TfX0/pGt9PzRZfT+CRn0/jTN9P1cgfT/eDH0/I/l8PyblfD/m0Hw/ZLx8P6CnfD+Yknw/T318P8JnfD/zUXw/4Tt8P4slfD/zDnw/GPh7P/rgez+ZyXs/9LF7Pwyaez/ggXs/cml7P79Qez/JN3s/jx57PxEFez9Q63o/StF6PwG3ej9znHo/oYF6P4tmej8wS3o/kS96P60Tej+F93k/GNt5P2a+eT9voXk/M4R5P7JmeT/sSHk/4Sp5P5AMeT/57Xg/Hc94P/uveD+UkHg/5nB4P/NQeD+5MHg/ORB4P3Pvdz/GvXc/knp3P0M2dz/X8HY/Tqp2P6hidj/iGXY/+891P/SEdT/KOHU/fut0PwyddD92TXQ/ufxzP9Sqcz/GV3M/jgNzPyuucj+cV3I/3v9xP/KmcT/VTHE/hvFwPwWVcD9PN3A/Y9hvP0B4bz/kFm8/TrRuP3xQbj9t620/H4VtP5AdbT+/tGw/qkpsP1Dfaz+vcms/xARrP4+Vaj8MJWo/PLNpPxpAaT+ny2g/3lVoP8DeZz9JZmc/d+xmP0hxZj+79GU/zHZlP3r3ZD/CdmQ/ofRjPxdxYz8f7GI/t2ViP97dYT+PVGE/yslgP4o9YD/Nr18/kSBfP9GPXj+N/V0/RB9dP3TxWz9VvVo/zIJZP71BWD8M+lY/matVP0VWVD/v+VI/c5ZRP60rUD92uU4/pj9NPxO+Sz+RNEo/8aJIPwEJRz+OZkU/YrtDP0IHQj/ySUA/MYM+P7uyPD9I2Do/i/M4PzIENz/mCTU/SgQzP/vyMD+P1S4/k6ssP410Kj/5Lyg/Sd0lP+R7Iz8hCyE/TIoeP534Gz8+VRk/Pp8WP5nVEz8s9xA/tAIOP8r2Cj/a0Qc/HJIEP4o1AT+oc/s+oTj0Ps2z7D7l3eQ+R67cPo8a1D4QFss+CJHBPnR3tz5Hr6w+dhWhPuN4lD7jkIY+z9JtPihlST6xThw+rNe0PUzvLrTcD8k/AAAAAAAAAAAuvbsz2w9JwAAAAAAAAAAALr27s9sPSUAAAAAAAAAAAIPsDGYPEiVgiQoQZg8SHXCJChBmDxNEJARmD1ftZg8SFVhyChC5ACAAAGYPxOkC8g8QyGYPc9AsZg9+wvIPEPm5ACAAAGYPxOkC8g8Qwbj//wcAI8ItAPsDAD27AwAAD4O+AAAA8g9ZyYHi//8AAPIPXNnyD1HbZg9U14Pi/IHqAPsAAGYPEgxVYIEKEGYPVtVmDygklWByChDyDxD38g9Y+vIPXMLyD1nH8g9Z8fIPWdryDxDO8g9Y8/IPXsZmDxI9UHIKEGYPEi1AcgoQ8g9cy2YPVBWQiQoQ8g8Q2fIPWclmDxI1SHIKEIPEDPIPWdnyD1n58g9Z62YPV+LyD1nZ8g9Y9/IPWfPyD1jsZg9w5O7yD1j1Zg9W4vIPWMbyD1jEwy27AwAAg/hDD4MYAQAA8g9ZyfIPXNnyD1Hbi8JmD1QFYIkKEGYPVD2AiQoQ8g8QyGYPEiVwiQoQ8g8Q9/IPXM/yD1n/8g9YxvIPXOfyD1nB8g8Q+2YPVNNmD3PzAmYPxdMDZg9W1YHqwP4AAAPS8g9ZPJVggQoQ8g9Z8mYPKB2giQoQ8g9ZyvIPWdLyD1z38g9Y8fIPXOLyD1j/Zg8SLUByChDyD1zg8g9Y/mYPEgVQcgoQ8g9e52YPEhVIcgoQZg9cHNVgcgoQ8g8QzvIPWfYlAAAIAMHoBPIPWcbyD1nO8g9Z6fIPWc7yD1jCZg/v9vIPWcHyD1jrg8QMZg/E8APyD1jF8g8Q7GYPcNvu8g9c4/IPWNzyD1zr8g9cxfIPXMRmD1bGwwW7OwAAPQA4AABzXWYPFP9mDygNAHIKEGYPKPdmDygVEHIKEGYPKCUgcgoQg8QMZg9Z/2YPWfdmD1nPZg9Z//IPEN7yD1n2Zg9YymYPWefyD1nzZg9YzGYPWc5mD3DR7vIPWMryD1jBwy3+OwAAg/gCD4O7AAAAZg8SJXiJChBmD3PxAWYPc9EB8g9c2fIPWeNmDygNAHIKEGYPcPxEZg8oFRByChBmDygdIHIKEPIPUeRmD1nPZg9w70RmD8XAA2YPWf9mD1jRZg9Z32YPKDWgiQoQ8g9Z/WYPWNPyD1nXZg9Z1fIPWORmD3Du7mYPcNxE8g9c5fIPWOzyD1zrZg9Z0/IPWO5mD1f2Zg9wwu7yD1zVg8QM8g9YwiUAgAAANQCAAABmD8TwA/IPWMRmD1fGwwX+/gMAPQD/AwAPgooAAABmD37BZg9z0CBmD37CgeL///9/uAAA8D8rwgvBg/gAdEFmDxJUJARmD37SZg9z0iBmD37RgeH///9/g+oBgdkAAPB/g/kAfUKDxAxmD1fJZg9XwLrwfwAAZg/EygPyD1nBw2YPEg1giQoQZg8SFaCJChBmDxIFqIkKEIPEDPIPWMJmD1XPZg9WwcNmDxJEJARmD1f28g8Q+IPEDGYPxdADgeLwfwAAg+oQgfrgfwAAcgzyD1jwZg9WxvIPWfjDkJCQkJCQkOmiiy666JY/MzMzMzMzsz/HcRzHcRyfP1VVVVVVVcU/T+zETuzEkT+3bdu2bdumPyRyeHh4qIc/mpmZmZmZjD9VVVVVVVXFPzMzMzMzM7M/t23btm3bpj8AAAAAAMD//1ih3ePM+uQ8ADHlCrwisD8XJ/WG/DvFPADDrybdYrA/mSwea2f87jwAIRhK/6KwP8SCZVQx7uE8AJ0xeSLjsD/6EHqM/BfnPAAdELhGI7E/Vo0Wn8Jh7DwAJMgKbGOxPw2jk9R4suA8ANJudZKjsT9j1XY16xngPADlGfy547E/MJf9GU4a4DwAvt+i4iOyPwnBwSIIJNg8AGLXbQxksj+MZ69RFsbhPAB8GGE3pLI/6Om6j7wb3DwAYbuAY+SyPw0wC0hfoOk8ABDZ0JAksz9dVR0gPw/IPAA4i1W/ZLM/fH1986M/1TwANewS76SzP34rmwjc8uE8ABgXDSDlsz8pMD6vQq3LPACnJ0hSJbQ/qxnAgUkmszwAXjrIhWW0Pz4hyo4Syug8AHNskbqltD9lw2NifnHPPADb26fw5bQ/cpOq3MqAwjwARqcPKCa1P1r2mm4E4dI8ACfuzGBmtT801gQ3auLAPAC10OOaprU/K2mz/wlVwzwA7G9Y1ua1P0af7y5LO9c8AJHtLhMntj9ZaPzFiRToPAA0bGtRZ7Y/9jsrnlXC5zwAMw8Skae2P9zQnAltOOU8ALv6JtLntj/rjvOYq/nMPADMU64UKLc/GhRZ2T3fdDwAOkCsWGi3PyzkbkA0YO08ALDmJJ6otz/b0Rzv8QXnPAC2bhzl6Lc//pQ58Nyu3zwArQCXLSm4Pwdcqp27v8Q8ANbFmHdpuD/goenlET3vPABS6CXDqbg//WYf2ED/pTwAKpNCEOq4P2Gtydl3vOo8AEfy8l4quT+vbSiTPPfmPACBMjuvark/oAbzUKBF3jwAmIEfAau5PzzWL4Oo3Oo8ADoOpFTruT9GdI++F6epPAAICM2pK7o/ToJpYnpQ2DwAkp+eAGy6P7D8ICAlWOY8AGEGHVmsuj9dQOy6X32cPAD2bkyz7Lo/+7ycmkcJvDwAygwxDy27P2Hc6X+hKO88AFUUz2xtuz9pVAntP5HgPAARuyrMrbs/VuPPKtf6tjwAdzdILe67P60WjVhbRrQ8AAbBK5AuvD9YjiAVa27gPABFkNn0brw/21SpKI0r5TwAxt5VW6+8P9aJG9QGnOQ8ACfnpMPvvD9qdSE0uJWpPAAW5cotML0/1heo96Lv4TwAURXMmXC9PwW65Ya/iuI8AK61rAexvT+HAraYe9zrPAAYBXF38b0/X1eo5JjwyTwAlkMd6TG+PyeQAsb60wE8AEmytVxyvj/R7a5EzARjPABzkz7Ssr4/x+mr1tLB7TwAdyq8SfO+P7Klk24nJMQ8AOC7MsMzvz96p6IS/DfZPABbjaY+dL8/BVYtQWnU1zwAw+UbvLS/PwdgskRUYuE8AB4Nlzv1vz9TEZ+ILonoPABUBlL/KsA/KbFSxOaZ0zwAMuD4hGvAPyysJdjZi+Q8AHL+0Q6swD8UU0MUPwrdPABInu6c7MA/WnhnzGbl9jwA8AZgLy3BPwj3+IjzI+o8AN6JN8ZtwT/HdwaBrA3fPADmgoZhrsE/XyLgQ8D+4TwAbFheAe/BP46vnEAFqfk8AJB70KUvwj8kqDgY8l71PABdaO5OcMI/Yhy8WCqP/zwA86XJ/LDCP6kcfZdfz748ALrGc6/xwj/3ughwynT0PACJaP5mMsM/t6IktQFW7jwA3jR7I3PDP1WPyPlnCtc8AAXh++Szwz+Ztx93sbPqPABKLpKr9MM/SaAZWgz26DwAKupPdzXEP+2H/S5AkPU8AIDuRkh2xD9OCdvlhvPnPAC4IYket8Q/4wVqv7X28zwA/HYo+vfEP6+Yeu4WIus8AGnuNts4xT8AiT8hvb36PAA8lcbBecU/R6zhbx7j8DwACIbprbrFP8N4ZUbI9/U8AOPosZ/7xT/UR/n/VNriPACd8zGXPMY/VuYJ2oAZ+TwA7ul7lH3GP6Wa5TCDrMI8AK8dope+xj/Zyv1hQIP/PAAF77ag/8Y/phwwpZKWwTwAoMzMr0DHP6EUDecxHfo8AOIz9sSBxz+EqC5hGlXiPAAhsUXgwsc/nUmVqIj00jwA0d/NAQTIP/nWxwm349E8AMBqoSlFyD9PFP60rMH+PABJDNNXhsg/V5gw3WUp8zwAjo51jMfIP/6ilOcKVMg8AKnLm8cIyT/Vz8GkP4n4PADmrVgJSsk/IQdQTzc5/DwA/i+/UYvJP/U7HelYpPk8AEpd4qDMyT9WOmU61PHyPAD+UdX2Dco/71dtqNxgzzwAYjurU0/KPzRUZBcnpvQ8AApYd7eQyj/QgFneAwH8PAAU+Ewi0so/ZLn03alT8jwAX30/lBPLP7dUGJ0GePQ8AMZbYg1Vyz+jXOd6I4H3PABeGcmNlss/MbwOE5e+6jwAsU6HFdjLP+N3YYUXuPo8APmmsKQZzD/96vEbTjn+PABh4Fg7W8w/mr2QWSdd4zwAQMyT2ZzMPxqtyBzuReo8AFZPdX/ezD8hU5fDgFj0PAAPYhEtIM0/Q7I6kgfh9jwAwBB84mHNP0KuPK+wJPs8AOd7yZ+jzT8rWOqpVUfpPABt2A1l5c0/PlUG24oH1zwA5W9dMifOPwahjgBJ2eo8ANCgzAdpzj9H/dYQs9bhPADg3m/lqs4/INvazpluwTwAObNby+zOP+kJi3zkXsc8ALa8pLkuzz+DPm8aaqzTPAAusF+wcM8/MVPws5nB9zwAuFihr7LPPxyTnurDbPw8APOXfrf0zz9vLniy3BX3PAAlMwZkG9A/nYb4E717AD0ANCCt+EzQPxHLf1YhxQY9AGIBziOP0D+N8AEaQGcJPQAeDA9h0dA/R+UPAqR6CT0AiF3GsBPRPwGWoJ02hw09AG/aShNW0T9KjvMgsmIFPQAnNPSImNE/L7WQdN4+4TwAd+0aEtvRP2HrYMzW1/g8AKNfGK8d0j8fYd0JrmUHPQCVv0ZgYNI/Ei/6GRZmCT0AHiMBJqPSP5U1U21UNPg8AFeGowDm0j9StXodr++5PAAg0YrwKNM/4t4XsnZZ8zwAwNwU9mvTP3DgWQ7rLgs9AKZ5oBGv0z+FOLMnmIHwPABLdY1D8tM/avwTlDx7DD0AMqA8jDXUP5cD18O9ZAk9ABnUD+x41D/oImEXidsMPQBA+mljvNQ/pyWPW/Q5CD0A4hGv8v/UP2tSENNGjcM8ANA2RJpD1T/FnwrcrF/sPAA1qI9ah9U/yKGJawUqCD0Ais/4M8vVP40qK3hpKOY8ALFH6CYP1j/Kx3IKbHkEPQA65MczU9Y/ehEDCodq/TwA47gCW5fWP7GZJ4Hl2eM8ADshBZ3b1j8HaISfk8YIPQB/yDz6H9c/iZvzOhOc4zwArbEYc2TXPw6jF+wzsA09AME/CQip1z97nCFtu0LkPAA8PoC57dc/mgsqGJgyAD0Az+nwhzLYP2NNzXlvRw89AFb5z3N32D84Sx63iyT1PAAEp5N9vNg/Q+cDbKj/9DwAz7mzpQHZP/GPli0DpNs8ACePqexG2T/JlYyr4Xu+PADoJPBSjNk/3IqoKULL/TwAmCME2dHZP8f668HDGNg8AO/oY38X2j8/IKj+ftH3PAClko9GXdo/vJ2nJrXiDj0AmAkJL6PaPzk0lBTARcU8AD8NVDnp2j85KssLjyn9PABsP/ZlL9s//UI2nCFGDz0AdTB3tXXbP4hNmeuWkAs9AKtrYCi82z+R3P+z7BLpPAA0hD2/Atw/S3CLAwLBAz0ARyKcekncPyS+fVR3NeI8ANQQDFuQ3D/fqoCuF2K/PACKSx9h19w/G2FGAje5CD0AVg1qjR7dP5RUrxyaef48AFLfguBl3T9NXS3s0GXgPAAkqAJbrd0/M+Oe6q33+TwA4buE/fTdP5z0UVpv5A09AG7spsg83j8xLQpJ9njcPABmmgm9hN4/BUmttl2nCz0AhcZP28zeP+3L2ngeiA49ALMjHyQV3z+Lbn96idgGPQCUKSCYXd8/p4KZ5mjF+DwAvyf+N6bfP3ldaMAaDwE9AJVZZwTv3z8L3lPRYw7yPABifQb/G+A/B5m1JNqrAT0AO67RkkDgP09EjrmRKRs9AJ/98D1l4D86UbBdRFz7PADjysEAiuA/Rm5IzUFZ7TwAHCKj267gP5spQhBwthk9AClS6FHm4D/s8LN7vvHxPADbTL+cMOE/8ZK3VdAd6DwAE2ThTnvhP7m71mPUMQs9AGb9n2vG4T9pT7SGASkUPQCls232EeI/jR4KyfBSAD0AbFvg8l3iPx7MJMWcaRA9AHcvs2Sq4j+++B24Q4MbPQCaKMlP9+I/dYK8MeTdGz0AmoUvuETjPwUSILoZJh09ALeHIKKS4z9p/kMxC13xPABFaQYS4eM/WKY9FGfT8TwAUJR+DDDkP1kHO+nx5Q09AB0gXZZ/5D8eiqOpbf3+PAAanbC0z+Q/k0HlOIt54jwA4DfGbCDlP1MWNs7l6xw9AAs9LsRx5T8rYIzVBNsGPQD5CMHAw+U/gsfTJSE1ED0A+m+kaBbmP3/aebfE5xw9AGmtUcJp5j92xTeZssYZPQAF6pvUveY/ZERS3rg7Ej0Abmy3phLnP2IZKnQj7RQ9AHiJQUBo5z/1hRu70N4EPQBabUmpvuc/BfFvUOtAFD0AsNpZ6hXoP+J/sc+/Awk9AAcBhAxu6D91zdCYP7MbPQAlkmsZx+g/WkVNLSdeED0AEERUGyHpPzpawspuPRo9ALf1MB186T8H0E/e/KcfPQD9tbQq2Ok/bX1JB9J7FD0Af/hlUDXqPyv6fVpJDxQ9AOJRtJuT6j/1Xm8YYzv3PAACJxEb8+o/CnW0L3Lh8TwA/M8L3lPrP4VpytDdMQw9AAXLcfW16z8vhqu21xEePQB7vHNzGew/VlYm9Rd/DT0A2iPQa37sP1uZCKAJGv08AJviBPTk7D92Qh0N+6fVPAA29ogjTe0/8pMR8CHa2zwACh4QFLftP3Ff+HcRI+c8ALuX2uEi7j/SsZmiUuT5PACCsROskO4/axk9rx9DHj0AErdClQDvPxCI4F+cyvQ8AHXF0sNy7z/yedcUj6YaPQBEd7di5+8//CgseBFu7TwAPCIbUS/wP8D/wXH8cSk9AOmMb1xs8D/eKful5VQmPQAAN2HyqvA/3hCGFUwF+DwA1j98NuvwP/2whZ277+8/I49EWjnv7z/F1toTte7vP5iFL8ou7u8/PjYpfabt7z8sIK4sHO3vP5QXpNiP7O8/TY3wgAHs7z+2jnglcevvP5/FIMbe6u8/L3jNYkrq7z/IiGL7s+nvP+11w48b6e8/KFrTH4Ho7z/s63Sr5OfvP3t9ijJG5+8/yfz1tKXm7z9f85gyA+bvPz6GVKte5e8/wnUJH7jk7z+BHZiND+TvPzR04PZk4+8/jgvCWrji7z8oEBy5CeLvP1dJzRFZ4e8/FBm0ZKbg7z/Ye66x8d/vP3wImvg63+8/F/BTOYLe7z/e/bhzx93vPwKXpacK3e8/jbr11Evc7z8/AYX7itvvP2ydLhvI2u8/11rNMwPa7z+PnjtFPNnvP8pmU09z2O8/xEruUajX7z+SeuVM29bvPwS/EUAM1u8/e3lLKzvV7z/Do2oOaNTvP+/PRumS0+8/LSi3u7vS7z+ibpKF4tHvP0D9rkYH0e8/n8Xi/inQ7z/TUAOuSs/vP0O/5VNpzu8/f8he8IXN7z8Vu0KDoMzvP2l8ZQy5y+8/hoiai8/K7z/38bQA5MnvP5Vhh2v2yO8/YxbkywbI7z9Y5ZwhFcfvPzg5g2whxu8/ZhJorCvF7z+wBhzhM8TvPylBbwo6w+8/84ExKD7C7z8SHjI6QMHvPz7/P0BAwO8/IkmBcry+7z82hYo0sLzvP/cDQMObuu8/pNMEHX+47z83NjVAWrbvP+SaJisttO8/d5cn3Pex7z+U4X9Ruq/vP9xHcIl0re8/8aoygiar7z9Y9vk50KjvP0IZ8q5xpu8/L/8/3wqk7z92iAHJm6HvP6yCTWokn+8/56AzwaSc7z/kc7zLHJrvPwxi6YeMl+8/Vp+08/OU7z8IJRENU5LvP1ap6tGpj+8/35YlQPiM7z8IBJ9VPorvPzKqLBB8h+8/0NycbbGE7z9WgLZr3oHvPwYBOQgDf+8/mEncQB987z/BuVATM3nvP4wcP30+du8/lp5IfEFz7z8jxAYOPHDvPwhfCzAube8/dITg3xdq7z+Pgggb+WbvP+/V/d7RY+8/7R4zKaJg7z/MFhP3aV3vP7OEAEYpWu8/izJWE+BW7z+m4WZcjlPvP0I/fR40UO8/4tjbVtFM7z97EL0CZknvP3UQUx/yRe8/fL/HqXVC7z8xtDyf8D7vP50oy/xiO+8/hu2Dv8w37z+IXW/kLTTvPw5QjWiGMO8/DAzVSNYs7z+ZOjWCHSnvP0nZkxFcJe8/ZizO85Eh7z/qsLglvx3vP04OH6TjGe8/JAjEa/8V7z+Ab2F5EhLvPyoUqMkcDu8/nLU/WR4K7z/N88YkFwbvP8I/0ygHAu8/7svwYe797j/4OXmzuPfuPzkVDTlS7+4/JZLnUsjm7j9Gr6PjGt7uP/y5QM1J1e4/ahgg8VTM7j+zAwMwPMPuPx8yCGr/ue4/wXCpfp6w7j8XLLlMGafuP0DnX7Jvne4/N6EZjaGT7j+fJ7O5ronuP5NWRxSXf+4/50Q8eFp17j9gXEDA+GruPyldR8ZxYO4/C0yHY8VV7j+uSnVw80ruP0NZwsT7P+4/6wBYN9407j8b5lSeminuP0tCCc8wHu4/JkTznaAS7j9sVbve6QbuP7dFMGQM++0/S1lDAAjv7T/5OgSE3OLtP0DQnL+J1u0/n+5Mgg/K7T8j8WWabb3tPx8tRtWjsO0/80RU/7Gj7T/OV/rjl5btPyoNoU1Vie0/zHqqBep77T8P5GzUVW7tPwpRLYGYYO0/PvwZ0rFS7T9WlUSMoUTtP29XnHNnNu0/VfHnSgMo7T8YPr/TdBntPzLMhM67Cu0/gTFf+tf77D8kKjIVyezsP1uAl9uO3ew/TrvXCCnO7D+akuJWl77sP2wkR37Zruw/2esrNu+e7D/xdEY02I7sPxDM0iyUfuw/taWK0iJu7D8VPJzWg13sP3zfoOi2TOw/bDaTtrs77D82KsXskSrsP7181TU5Gew/ygOlOrEH7D9Ihkui+fXrP3M3DBIS5Os/8ctJLfrR6z+CJHqVsb/rP+05XI7oo+s/jtY+fC5+6z8F4i2RqlfrP5BeXHNZMOs/OlJwozcI6z9toWJ6Qd/qP0f6NCdzteo/SdJ5rMiK6j8lAqrdPV/qP+8FQ1zOMuo/yE+olHUF6j/WbcG6LtfpPxb+Tcb0p+k/iofnbsJ36T9LS6gnkkbpP4HzbBpeFOk/OqulIiDh6D/xl6nH0azoP4bafTZsd+g/HR3/OuhA6D8AN1o4PgnoPySFvSBm0Oc/ZScpbFeW5z96REAOCVvnP5Sn+GpxHuc/1lAASobg5j9GuanIPKHmP8xRJ0qJYOY/eNnUZV8e5j8qIEHTsdrlP5sinFNyleU/eHcbmJFO5T9r5NAk/wXlPwqDUy+pu+Q/vaN5eHxv5D9QnjYgZCHkPxFaeXJJ0eM/tvuiqxN/4z+P/dOypyrjPwpU2sfn0+I/8dzzIbN64j/YH9B75R7iP52uMIhWwOE/iDgdSdle4T+t6K9BO/rgP8CVzHdDkuA/ykpHN7Em4D++JxEFdW7fP7GxgikUh94/bfamm3mW3T/6A7mbvJvcP6qNfNPIlds/LCK+51GD2j/rL5gOwmLZP1BWM/sgMtg/B75Tie7u1j8NcOLt6JXVP1aBYbquItQ/ug9UbByP0j9QcetqHNLQPwj+C9FZus0/EXAQ8KQsyT+ZEmwi1onDP2NZs4n1mrY//////////38AAAAAAAAAAAAAAAAAAPA/AAAAAAAA4D8AAAAAwP//fwAAAAAAAAAAAAAAAAAAAIAAAAAAAAAAAAdcFDMmppE8GC1EVPsh+T9mD37A8w8QHbCZChAPV//zDxAVtJkKELnXs10/uv///38j0CvKgeoAAIA9C8qD+QAPjJsAAADzDxDI8w9ZwLkBAAAAZg/E+QHzD1zY8w9R28HqEIHi/gEAAPMPECxVcJUKEA8QJJVwjQoQD1TRD1bX8w8Q8fMPEMHzD1jK8w9Z9fMPXMLzDxA9uJkKEPMPWcHzDxDu8w9Z0/MPWOrzD17F8w9c8iUAAACAZg9u2PMPWf7zD1n28w9Z/g9X4/MPWPxmD3DkVQ9X4/MPWMfzD1jEw7n///4BK8oLyoP5AA+M9QAAAPMPEMjzD1nAuQAAAQBmD27p8w9c2PMPEPnzD1HbZg/XwQ9UDXCZChAPVD2AmQoQ8w8QwfMPECWwmQoQ8w8Q9/MPXM/zD1n/8w9YxvMPXOfzD1nBD1TTZg/F0wEPVtWB6oA9AACB4v7/AADzD1kcVXCVChDzD1nyDyg9oJkKEPMPWcrzD1nS8w9c8/MPWPHzD1zi8w9Y2/MPXODzD1je8w8QLbiZChDzD17jDxAUlXCNChDzD1nu8w9Z9oPgCMHgDPMPWe4PXPrzD1jvZg/vwGYPxMAB8w8QzGYPcN9V8w9c4/MPWNzzD1zL8w9c6fMPXOwPVsXDg/oAfWCBwgAAAAaD+gAPjLIBAADzDxDI8w9ZwPMPENHzD1kNuJkKEPMPEOLzD1kVvJkKEPMPEOzzD1klwJkKEPMPENjzD1nA8w9Zy/MPWdjzD1nC8w9Z4/MPWMHzD1jE8w9YxcOB+gAAAAIPjf4AAADzDxDI8w9ZwPMPXNjzDxD58w9R22YPxccBD1Q9kJkKEGYPcOsAD1QdkJkKEPMPEMfzDxAlsJkKEPMPEPfzD1zP8w9Z//MPWMDzD1nB8w9c5/MPEPPzD1nb8w8Q1fMPWcnzD1zg8w9c9fMPWO3zD1zj8w9ZFbiZChBmD3DdVfMPXOHzD1juZg9w+1XzD1jb8w9Z7vMPWOVmD3D3AGYPcM8A8w9e4/MPWT28mQoQ8w9Z9vMPWdbzD1n2JQCAAAAPKAWgmQoQ8w9Z/vMPWNcPV9tmD3DwVfMPEOlmD8TYAfMPXM7zD1zC8w9Y8fMPXMTzD1zu8w9cxfMPXMFmD1bDw2YPfsKB4v///3+4AACAPzvCdBmB+gAAgH93NLoAAIB/Zg9uyg9XwPMPWcHD8w8QDcSZChDzDxAdoJkKEPMPEBWkmQoQD1TB8w9Y0w9WwsMPV//zD1jHw4HCAACAV2YPbsqB+gAAgCBzCPMPENDzD1nQ8w9YyMOQkJAaUy4x4BWBPeJXkzPgFoM9EQylM/AXhT07Y/IyEBmHPR4QODMwGok9ToIsMWAbiz2l3eoykByNPaCGebDQHY89v98iMxAfkT3FrtsyYCCTPT6MsDOwIZU9sV3AMxAjlz0R2VAzgCSZPZzFqjPwJZs9G3aJM3AnnT2JcVExACmfPU5PkDKQKqE9Lx3kMyAsoz10bBEz0C2lPdvbJzOAL6c9YnR6MUAxqT0n7kwzADOrPbXQYzPQNK092N+wMrA2rz3JdpczkDixPRq2tTOAOrM9mgeJM4A8tT3v6hsykD63PcxTLjOgQLk9OkAsM8BCuz3EmhMy8ES9PVs3jjMgR789V4DLM2BJwT3rYswzsEvDPSn0kjMQTsU9VCaFMoBQxz1I8nIz8FLJPUGZnTNwVcs9zMCPMwBYzT07DiQzoFrPPQSE5jNAXdE9kp8eMwBg0z0xg44zwGLVPXs3pjOQZdc9ZYaYM3Bo2T1WFE8zYGvbPUbsKjJgbt09vBukM2Bx3z0YBC8ygHThPUaQWTOgd+M9Y++qM9B65T2Uc9IzEH7nPYty5TNggek9qQrmM8CE6z3XWtYzMIjtPYyCuDOwi+89y6GOM0CP8T1JsjUz4JLzPcxNejKQlvU9PBXeM0Ca9z3wXZkzEJ75PVuNJjPwofs9Gy7fMeCl/T2Phssz0Kn/PSoDKTTwVwE+MuD4MyBcAz5y/tEzcGAFPkie7jPgZAc+eAMwNHBpCT56J94yMG4LPnNBQzQAcw0+NiwvNAB4Dz7IPWg0IH0RPl5o7jNwghM+9KXJM+CHFT5d4zk0cI0XPopo/jMwkxk+b5o9NBCZGz4F4fszIJ8dPiUXSTRQpR8+FfUnNLCrIT4B3Q0zQLIjPrghiTPwuCU+8tuhMtC/Jz41dxs00MYpPp5KYzQAzis+BMN0NGDVLT5y9Fg08NwvPs/5GDSw5DE+3tN3M6DsMz7YDlE0sPQ1PgbvtjMA/Tc+UGZmNHAFOj7jM/YzIA48PkNiCzMAFz4+6e9mNAAgQD5gtVA0QClCPiWGaTSwMkQ+HR1rM2A8Rj7V5U00MEZIPvNWLDRAUEo+/5dfNIBaTD5LXeIzAGVOPv9R1TOwb1A+sZ1VNJB6Uj4FrDs0sIVUPirwGTMQkVY+fvX9MqCcWD7jLTE0YKhaPq+MZDRgtFw+WadDNKDAXj76prAzIM1gPjFwLDTQ2WI+IOZJNMDmZD6rpzo08PNmPgixCDRgAWk+gSF4MxAPaz70vWQ08BxtPjfsBjQgK28+yt86M5A5cT5oUGY0MEhzPnDvNzQgV3U+ndktNFBmdz5bXlI0wHV5PlxgPzOAhXs+XKxQNHCVfT76Sz80sKV/PqxkxjEg24A+NSAtNMBngj6xAOc0EHmEPg+GhzQAi4Y+iV1GNICdiD44baU0kLCKPig0dDRAxIw+uWvXMpDYjj7SL4w0cO2QPit/jTMAA5M+Zo+RMDAZlT5XhiM0ADCXPiDRCjSAR5k+AuamMrBfmz7TPNA0gHidPqa6xjQQkp8+zIByM2CsoT6dQX0yYMejPiD9tDQQ46U+4xEvNJD/pz6gbYgz0ByqPjWoDzTQOqw+qA7msaBZrj6xR2g0MHmwPh3y4zSQmbI+clyBNNC6tD6ekII04Ny2Pv8hczPQ/7g+11iMNJAjuz4f/BMyQEi9Ph4fwDTAbb8+CGNxskCUwT6r/Oc0kLvDPoLTyTTg48U+6NzZNCANyD4njyk0YDfKPugkcDSQYsw+zBGCNMCOzj549LE08LvQPqWSDzQw6tI+zISENHAZ1T6gBqo0wEnXPjkJHLIwe9k+O5i7NKCt2z5Y18AzQOHdPhrCnjTwFeA+SCIcNNBL4j5qCIY00ILkPsWljzQAu+Y+qwa1NGD06D5S3wI0AC/rPhJUgTTQau0+8V3CNOCn7z5v7CY0QObxPjPNhDTgJfQ+Q+OnNNBm9j6gHfkyIKn4PlOmADPA7Po+TiDssMAx/T4rs84zIHj/PrE+AzXw3wA/O67RNJAEAj8CJvCy8CkDP+PKwTQAUAQ/DpFRNdB2BT8VKXQ1gDIHP9tMvzTghAk/E2ThNHDaCz+z/k81UDMOP0tnWzSwjxA/bFvgNJDvEj94L7M0IFMVP02UZDVwuhc/axa+M8AlGj/gHoIzEJUcP6QoTTKQCB8/oCh9NGCAIT87QDo0sPwjPxqdsDSgfSY/4DfGNGADKT8w9LgzII4rP/kIwTQAHi4/+2+kNECzMD/UWiM0EE4zPwbqmzSg7jU/b2y3NDCVOD/xEgM0AEI7P622JDVA9T0/YbUzNFCvQD8HAYQ0YHBDPxPJNTXAOEY/CCIqNdAIST/cehg14OBLP/61tDRQwU4///BLNICqUT/xKFo10JxUP4GTCDXQmFc/wv+8MvCeWj+D5Tg1oK9dPz7eOTWQy2A/7RFoNVDzYz9nUxwyoCdnPxt7RDUQaWo/UPAAM6C4bT/eS201ABdxPxKMHTNghXQ/iVshNaAEeD+7Ymk1EJZ7P0V3tzQQO38/HpGNNYB6gT/UGd804GKDPwFuwjSQV4U/rH/4NLBZhz9bU+U1gGqJPxqQwjOgi4s/BurONaC+jT/TYp41wAWQP4C1xzVwY5I/vsWZNdDalD/2x3o1sG+XP0O6kTXwJpo/pV3SNfAGnT+q4rk1UBigP8U4RzUgZ6M/C8QHNUAFpz/G4Ow1UA+rPxb6vzXguK8/TkTGNGBytT9GyZ01kL69P919fz/LeX8/qXV/P3Zxfz80bX8/4Wh/P39kfz8MYH8/iVt/P/ZWfz9TUn8/oE1/P9xIfz8JRH8/JT9/PzI6fz8uNX8/GjB/P/Uqfz/BJX8/fCB/Pygbfz/DFX8/ThB/P8kKfz8zBX8/jv9+P9j5fj8S9H4/PO5+P1Xofj9f4n4/WNx+P0HWfj8a0H4/4sl+P5rDfj9DvX4/2rZ+P2Kwfj/ZqX4/QKN+P5ecfj/elX4/FI9+PzqIfj9QgX4/VXp+P0tzfj8wbH4/BGV+P8hdfj98Vn4/IE9+P7NHfj82QH4/qTh+Pwsxfj9dKX4/nyF+P9AZfj/xEX4/Agp+PwICfj/k9X0/guV9P97UfT/5w30/0rJ9P2mhfT+/j30/0319P6RrfT80WX0/gkZ9P40zfT9XIH0/3gx9PyP5fD8m5Xw/5tB8P2S8fD+gp3w/mJJ8P099fD/CZ3w/81F8P+E7fD+LJXw/8w58Pxj4ez/64Hs/mcl7P/Sxez8Mmns/4IF7P3Jpez+/UHs/yTd7P48eez8RBXs/UOt6P0rRej8Bt3o/c5x6P6GBej+LZno/MEt6P5Evej+tE3o/hfd5PxjbeT9mvnk/b6F5PzOEeT+yZnk/7Eh5P+EqeT+QDHk/+e14Px3PeD/7r3g/lJB4P+ZweD/zUHg/uTB4PzkQeD9z73c/xr13P5J6dz9DNnc/1/B2P06qdj+oYnY/4hl2P/vPdT/0hHU/yjh1P37rdD8MnXQ/dk10P7n8cz/UqnM/xldzP44Dcz8rrnI/nFdyP97/cT/ypnE/1UxxP4bxcD8FlXA/TzdwP2PYbz9AeG8/5BZvP060bj98UG4/bettPx+FbT+QHW0/v7RsP6pKbD9Q32s/r3JrP8QEaz+PlWo/DCVqPzyzaT8aQGk/p8toP95VaD/A3mc/SWZnP3fsZj9IcWY/u/RlP8x2ZT9692Q/wnZkP6H0Yz8XcWM/H+xiP7dlYj/e3WE/j1RhP8rJYD+KPWA/za9fP5EgXz/Rj14/jf1dP0QfXT908Vs/Vb1aP8yCWT+9QVg/DPpWP5mrVT9FVlQ/7/lSP3OWUT+tK1A/drlOP6Y/TT8Tvks/kTRKP/GiSD8BCUc/jmZFP2K7Qz9CB0I/8klAPzGDPj+7sjw/SNg6P4vzOD8yBDc/5gk1P0oEMz/78jA/j9UuP5OrLD+NdCo/+S8oP0ndJT/keyM/IQshP0yKHj+d+Bs/PlUZPz6fFj+Z1RM/LPcQP7QCDj/K9go/2tEHPxySBD+KNQE/qHP7PqE49D7Ns+w+5d3kPkeu3D6PGtQ+EBbLPgiRwT50d7c+R6+sPnYVoT7jeJQ+45CGPs/SbT4oZUk+sU4cPqzXtD3///9/AAAAAAAAAAAAAAAAAPD/fwAAAAAAAAAAAAAAAADw//8AAAAAAAAAAAAAAAAuvTuz2w/JPwAAAAAAAAAAAACAPwAA/v+rqio+mpmZPW7bNj0AAACAg+wMZg8SHSCmChBmD1fSZg8SNSimChBmDxI9EKYKEGYPxdADi8KB4v9/AABmDxNEJAS5QEAAAGYPxNEDZg9Ux2YPV//yDxDIZg9U2GYPxPkDZg9W3mYPEi0YpgoQgeqgPwAAgfpfBAAAD4e9AAAAg8QM8g/C0AbyD13fZg9U6mYPVMLyD1nL8g9cw/IPWM3yD17BZg/F0wOB6p8/AABmDxIVMKYKEGYPEiVApgoQJQCAAABmD8T4AwPSZg8SNNXgmwoQg8IBZg8SLNXgmwoQZg9X72YPV/fyDxDIZg9Xz/IPENnyD1nA8g9Z0PIPWODyD1jO8g9c8fIPWPPyD1gVOKYKEPIPWeDyD1nY8g9Y9fIPWdPyD1glSKYKEPIPWdTyD1jW8g9YymYPKMHDgcKwAwAAgfoPCAAAd1ZmDxIlMKYKEGYPEj1ApgoQZg8SRCQEg8QM8g9ZyWYPEhU4pgoQZg8SLUimChDyD1nh8g9Y+fIPEPHyD1nI8g9Y1PIPWf7yD1nR8g9Y/fIPWdfyD1jCw4HC8DsAAIH68EMAAHMXZg8SRCQEg8QMg/oQZg8oyHME8g9ZycNmDxJkJASDxAxmDxIFEKYKEGYPEhUApgoQZg8SHQimChBmD37IZg9z0SBmD37KgfoAAPB/cxFmD1XEZg9W0GYPVsPyD1jCw4HqAADwfwvCg/gAdOLyDxDE8g9YwMOQkJCQkJAAAAAAAAAAAAAAAAAAAAAAfu6r44l+oD8j9fiOuocUvGHrvbJBfqE/YBiU5gjILrzflAvH8H2iP5gyf8Qf3D48UFqHoZZ9oz/HVOPKMEZBPLQ8P8MyfaQ/fXEmB9sASjzRRl6txHylP4wg5ZK29Uo8dgQu4Ut8pj81lHjC79suPNv4F+DHe6c/o6aPbXSyMbwUFKcrOHuoP9nbukfLODQ8jSeJRZx6qT/D7e2s2aVDvHxZkK/zeao/0hYY3pvBLzxQl7TrPXmrP9E510xlrSo8/QYVfHp4rD8yBX1t/5P5Oyx3+eKod60/pBt9gR42H7w8ztOiyHauP7jIrc2j0U28CXhBPtl1rz+NivOEUxxJPG/BoFgqerA/0r+PqqCGUjwxqayICnmxPwgQKAj9V1w8TewCDMh3sj/w18QDvmlYPNi1pvFgdrM/8F4R6isMUDydu0tK03S0PzSvEFmW0xC8y05sKB1ztT/Qn1xLdW5OvLM4X6A8cbY/mwjg6EuEKDw9YW3IL2+3P7nNZ2J7UUC8vzznuPRsuD9rc88V2c1dvPv+OYyJark/zgf07qbPUbwKkQRf7Ge6P4Ig0Rul7Vk8CkgsUBtluz+gGzOH/EZcvGpa8YAUYrw/cGj2o8r8PLzcEQMV1l69P2woVWj9s048z7eTMl5bvj/VL/+ArkpNPJA6bAKrV78/erHIr8MmTLw+KyGE1WjAP/2bAYPS4mm8UAgGQWVkwT+S6ueK7rxmPFxTGhduX8I/EKPhvdfGZzykmevt6FnDP8YERk7XX2q8nioJxs5TxD+Lp6WzU/ZhPApXEboYTcU/c0CI8oKCYTx0qrP/v0XGP7QsfGdrUz+8AtKn6L09xz9dZkptD61VvMjrmOMLNcg/Dcm5MhOpVbxyAgV9oyvJP2RH/9De02C8poEQYH4hyj908wqm+N5gvAx4TVeWFss/c6YV/LhaWLxnhHZN5QrMP9wmX/XbTGC8lVMdTmX+zD/76nE/mntkPJ6dTIYQ8c0/gUe/U4uBNbwNmB1F4eLOP5G6Roxwp1m8tmUGUfol0D9I+jJo33J2vMoxJDYaFdE/n3sHyY3cdLyWfORnVQLSPw4p9Cgjg2G8/jyCepjt0j/KEqCOJZFrPDQRJynR1tM/ipXMQco3cTznkGhY7r3UP1enInzHTW68Tg9eF+Ci1T9X5IKPejtxPP6mX5+XhdY/nNoaTYFXQrwCdYFSB2bXPwB2zJEX0U2815XfuCJE2D+2QZspoHZ9PGLG0HzeH9k/U0sFiEEHcTwCgBZmMPnZP5pDyUdwgny8iwUiVA/Q2j/o0pE4w8R/PKUkhjdzpNs//0putKEZdTz5ca0KVXbcP+RDcP+LS3e8K4bsya5F3T8t+T4WIZRoPDRaF3/rd94/NTS/wT3lcDwMpMFznAPgP5PVyUnJMou82kNbWxTG4D9PQLUT+nRZPBN8vohag+E/AcMA7BxijDxqnszicTviP04iOJ8cQmw8yssGhGLu4j+Nz/CfXl2MPBoX1Bw5nOM/Rr/YMUMwgrxWW3lbBkXkP8h5PxbQdn+8BOy2W97o5D9sebO+PaOEPLsvcx/Yh+U/UKnF2MnldbyOe10RDSLmP8HoDjWFt2K8mT0Lkpi35j8OxYhhOICKvA+Ouo+XSOc/oYRYFqayRzyToJ8oKNXnP6k6Lx6CYIU8xcJsV2ld6D/DuMh/brZmPF7AnKl64eg/YS8Eq4LBfryOvTWpAKDpP+/MDd8RlHU8Sh1b+oqQ6j+LgF9dvtd1vNpb4rSRcus/YDbmJsxJfLwBPS2/CkfsP3mUGb8dpnY8poY4JeIO7T/t3ZM398mCPPSmwS34yu0/kEfdPcuZj7yHDzVCIHzuP9h9Wo1N4WC8crGucyAj7z8s/M2is/WFvGyS7HGxwO8/TzOvaXMzU7wMbS9pvyrwPwUeNSk64Je8ITqpxhNx8D+f5qPTxCt8PK4jyk6fs/A/bAFcVDRZkjwm8P/ZpfLwPxkXFunCao487aoy+mUu8T/W2BSLsCWfvGUyIFoZZ/E/rsYFoaylkTzdAwYb9ZzxPz1QLvGct4S8ytXFc9To8T9DwQUlWwuUPBEx8vq0RfI/izH+oNvKm7zq23v5M5ryP40CLfhoB5I8VDqDKFfn8j/aazL3Pm5xPCEcwQH+LfM/tV7XOa+xnDxERqLy527zP/shVpcgyJK8a/JBhrmq8z/HWxfMScONvJkNoK4A4vM/+8g92k15lLyYLxtSOBX0P5jusu0kCms8DHh9PctE9D8/luHa206YPOLd/pUWcfQ/LBaJIOJpg7xSOgzia5r0P6vh2suGH5Y8Y3yfuxLB9D8zbABQZnRvPPhsjjtK5fQ/8HX7O2dGhbzDKmEqSgf1P5CzRgBvC4e8K6fuAEQn9T84Q4RkooycvGVHoEjOU/U/dq8BW6Gyj7yb/E2XkIn1P1bff4ckh5O8cw1MScm59T+uch+xPLt9vMiksblF5fU/HdM9+4ofm7xNRD7wrQz2P2vnCXL8ypG8Ke6hooww9j/cwoiq+5qGPFvzrUJVUfY/VcYXYcqrkTzX7OafaG/2P9q2Oq2zlnI8YSydexiL9j/matdOQWWevEnEqlOqpPY/p8LNGBo3hLyx8yuVWbz2P5wgPcHXd3k8Q1lPW1nS9j9+RjlR5NOWPEvS9NTV5vY/P+ke3drDWzzv0w9l9fn2P+RDP+1wsJk8M2TZjNkL9z+oJBCYX5ZaPLIURKufHPc/vJGcvSrSnjzzX8k+6DP3P6+1Qbccqp08eIXwwuNP9z935x2XAleIvPzGrlDiaPc/G0j3RcnThzwc8UjRV3/3Py30H0o6EXK8FG2l9aGT9z9Q7MEXozaUvNrjKEcNpvc/gxavb8PMk7xerTDm2Lb3P1v+9OSwoYg8Al2gWDnG9z94829hznyUvDNmnKta1Pc/MrjyC6HsmLwlBvgWYuH3Pz1Ztkbz8n08b1kbQ2/t9z8uGSIM/8RsvEN/zEid+Pc/E3+cyUqyfjw1cdF7AwP4P+3t6DugYZ287ffZDLYM+D+sYg0VETaevIHG6ovGFfg/wKHAQbkzlzw9lzNSRB74P62AvhYxlIW8//nu5woq+D/qhZNp2WZ6PEOJacotOPg/suYfjJoFl7x2YeOmykT4P9Qsfqzlh4u8RMfeQx1Q+D9xq0ucNHiZvIQDL8tVWvg/8g/yprAPjzxyEeJ5m2P4PxGfCCS1iZ48qEq1mQ5s+D+9zW2Y/f2QPII7HvrJc/g/+24jea/mkTyzXGcN5Hr4PwTDrR2nYZ08emX9wm+B+D9eEFag2ZCYPJUZfzB9h/g/jdqGLNjlnryPJgsWGo34P8IxD4JEdIq8TIvKRlKS+D+LuisoPTeRPHIjSPwvl/g/YHKrHccFe7z+x24ZvJv4P4/olrYqI5w8bkfNYP6f+D9k1bdQojyPvBgtRFT7Ifk/B1wUMyamkTwYLURU+yH5PwdcFDMmppE8/////////38AAAAAAADwPwAAAAAAAP//AAAAAACAAADJJJV3j2O8Pz8Vk4yzvsS/EPo05Sktxj8teqmoLXQAQIPsFGYPxcADJfB/AABmDxNEJAQtcDgAAD0ADwAAZg8TTCQMD4fSAgAAZg/FwQMl8H8AAC1wOAAAPQAPAAAPh7gCAABmDxTBZg9X7WYPV9u4AAgAAGYPxOgDZg/96WYPc9Ud8w9T3WYPV+S5ADgAAGYPxOEDZg9z8x1mD/3c8g9Z2GYPV9JmD1f2Zg9X/7gAgAAAZg/E8AK5/38AAGYPxPkDZg/+3mYPVN/yDxDrZg/FwwO5QEAAAGYPxNED8g9d2mYPUNBmD3PwAWYPc9AB8g/C6gJmD3PxAWYPc9EB8g8Q8fIPEPnyDxDQuQAAAABmD8TxAPIPXP7yDxDg8g9Z8/IPWePyD1n7Zg9UxfIPXMZmD1TN8g9Y4fIPXMcl8H8AAC2ePwAAPWEEAAAPh64AAADyD17EZg/FywNmDxIV8LYKEGYPEh0AtwoQZg/FxQAD0mYPKDTV8LUKEGYPKAzVMLYKEIHpnj8AAPfQg+ABA8gDyWYPKCzNcKsKEGYPV+lmD1ju8g8Q9WYPFe2DxBRmD1fI8g8Q4fIPWcDyD1nQ8g9Y2PIPWM7yD1zx8g9Y9PIPWBX4tgoQ8g9Z2PIPWeDyD1j18g9Z1PIPWB0ItwoQ8g9Z0/IPWNbyD1jKZg8owcMFrgMAAD2uAwAAD4ejAAAAZg9X5LnwPwAAZg/E4QPyD17hg8QUA9JmDyg01TC2ChBmDxTbZg9XxmYPV9ZmD1feZg8oPNVwtgoQZg8SDfC2ChBmDxItALcKEGYPVBzVsLYKEPIPWdTyD1nE8g8Q8vIPWdLyD1nK8g9Y6vIPWfLyD1gN+LYKEPIPWeryD1j4Zg9Y+/IPWc7yD1gtCLcKEPIPWenyD1jvZg8V//IPWO9mDyjFw2YPEkwkDGYPEkQkBGYPxcEDJfB/AABmD8XIA4Hh8H8AADvIfy1mD8XJA4H5/38AAH8Ig8QU8g9ewcODxBRmD1QF4LUKEGYPEhXAtQoQZg9XwsODxBRmD1QF4LUKEGYPEhWwtQoQZg9XwsNmD8XIA4Hh8H8AAGYPxcEDJfB/AACB+fB/AAAPhKMAAAA98H8AAA+EUAEAAGYPEh0YtwoQugAEAABmDxIlELcKEGYPV/ZmDxI9ILcKEIP5AHQ1g/gAdE8D0SvQgfoACAAAD4cv////gcLwOwAAZg/E8gNmD1TEZg9UzGYPVsZmD1bP6cH8//+B6nADAADyD1nDZg/FyAOB4fB/AACD+QB1seknAQAAgcJwAwAA8g9Zy2YPxcEDJfB/AACD+AB1mOkyAQAAZg9+wvIPENBmD3PSIGYPftGB4f//DwALyoP5AHUmZg9z0D9mD3PwPz3wfwAAcxlmDygtsLUKEGYPcOXu8g9Y7GYPVsWDxBTDZg9+yPIPENFmD3PSIGYPftG6AAAAgCPRgeH//w8AC8iD+QB1HoP6AHUhg8QUZg8oLdC1ChBmD3Dl7vIPWOxmD1bFw4PEFPIPEMHDg8QUZg8oLdC1ChBmDyg1sLUKEGYPWO5mD3D17mYPWO5mD1bFw2YPfsjyDxDRZg9z0iBmD37RugAAAIAj0YHh//8PAAvIg/kAda5mD3PQP2YPc/A/g/oAdQSDxBTDg8QUZg8oLcC1ChBmD3Dl7vIPWOxmD1bFw2YPxdEDgeIAgAAAg/oAdBVmDygtwLUKEGYPcOXu8g9Y7GYPVsWDxBTDg8QUZg8oLbC1ChBmD3PQP2YPc/A/Zg9w5e7yD1jsZg9WxcOQkJCQkJCQkJCQkJAAvhzKzf2dP+vuG1Sv8bs8AI/6sZP9nj8PJIJ8i8KuPAB2qbtV/Z8/3nbXeSdUojyAlJvaZv6gP6dYQYxNd8s8gMQuXBr+oT8TP3okGGKnPIB9c+PE/aI/Ri/HGxouxzyAyWnxZf2jPxhZnMLIRcY8AP8tB/38pD/QOOxb2FbOPAA7+qWJ/KU//5x+53altjyA1SdPC/ymP3D6wWpGhL08ANowhIH7pz9iDeEg8vy0PIB6scbr+qg/r5F5jr41vTyAhGmYSfqpP6zwepAi08c8ANQ9e5r5qj/xVvXf6rS3PADEOfHd+Ks/gNW0HGDnwDwAoZB8E/isPwZvWWcF3s08gBifnzr3rT8aet9Rcm1vPICk7NxS9q4/VhykO8X6xjyA/Sy3W/WvP+CWPFm2cco8gFIdp575sD8oTwRYfnvDPEAtCL9t+LE/IZoRR9TeuDyASooxGfeyPzA376J/Aro8gFV8Dp/1sz/hd6E4E2u9PMCScmf987Q/mGRi0wiQzTyA19JPMvK1P2MCiLRRMck8AEvq3Dvwtj+9oF3jH9ipPADxAiYY7rc/E56f1SQYrTwA+3hExeu4PyWtDIgyF8Q8wNzPU0HpuT+J0zpcZrTIPIAix3GK5ro/uhBpTgEczDzAB2++nuO7PzELNOVx74s8AMo8XHzgvD8ZWULmOBHJPEC6HnAh3b0//O2a/50yxzwABJAhjNm+P+G06ZkWe808QC+smrrVvz/0iXmJLOPGPIAI9Myt5sA/vZwROZejiDwgNwT7+uHBP8KUrJvekqs84KH7sr3cwj8qrAoO5THPPGBixuju1sM/QUln2NGwuDwAT9qph9DEP8a3xo/MR8c8YMI+HoHJxT/D+09Trb6zPMAziYnUwcY/ePgTa9XayDwAW85Le7nHPx2ITwt7NJE8IJyH4m6wyD+ee36WOXexPCCGbOmopsk/0tCeB9hzqDxgMkAbI5zKPypzou+iQ8k8oGCSUteQyz/LwaUh9iKQPGAudIq/hMw/V/Tli5CauzwgVyDf1XfNP2bRVDSSccY8QOyWjhRqzj+7TwGRNcO6PMCALPl1W88/v97zuK1izTxgY9iXxZ3QPw2XIefIxaI8cPELo/WL0T9wLNKRMkzAPEDvVyA3eNI/OCDJIoP4tjzA6wc3d2LTPzQm7Wpxmsc8AK/CNqRK1D9iUh3eUFHDPEDNUZmtMNU//t79baa2wzzgzwkDhBTWP0C4ozpqY5k88N7kQRn21j90i4SMKs6BPPCzY0tg1dc/SrLChchpvTwgG0o5TbLYP/tIN7rQtrU8EGtNRdWM2T9U6EdMNs/APPAjzMPuZNo/QHoln5BtyTxgXKYdkTrbP4JSjj0M18g84MlOybQN3D+eZXuM8RnPPFATLENT3tw/Kofz3YLpgjxAu2EFZ6zdPy97Eflb0c48EBRUC91A3z+vPh5pMy6/PMgw25R+ZeA/seUEtSUVzzyo0vubXSXhPx3x4xEl1J48sP7eqwvg4T9mFl6DXJu/PDCOMFmOleI/3k/OE2PYmzy4N84c8EXjPyDi+CZCILo88JaeuD/x4z8oMklafPbAPOCeJqOPl+Q/i1T+UDNIojwYBol79TjlP99aQrVI5Mo8GJsWh4nV5T/K58VLjgJgPIDgIzlmbeY/IrqggKxIyzwwRnjFpwDnPxFSpS3Lc748WDFdvWuP5z90A5gIakDJPEiKFbfQGeg/OGKx7kQgwzzw8Vf/9Z/oP16IHlpGqs48GC1EVPsh6T8HXBQzJqaBPAAlyPIlGuo/9Ll78iydxzyAnGQ4TwPrP32QbCl3Qc484J9D7XDe6z/Qn0ZOpS7LPJhvhFd8rOw/pxitE64NyTzICk/PV27tP2RGpa4RJ6o80FXIRN0k7j/2zKqEsd6nPMhBkHzZ0O4/tyVKHNbZnjyY9oHSC3PvP7wMr4d4ALk8FNY0LhMG8D+y0VC/h2bLPNQBeidnTvA/+wRbUkVcyDzMUxhHzpLwP8IA4rP5aYI8nKBbLI/T8D9SgJx75IXEPPQ5fwDrEPE/YDX0AJraxTzgDPnVHUvxPww461Glva082DBAB1+C8T9ieagHbjWvPES+65LhtvE/joKIakYbmzw03vrzYhjyP+nQGsUOkcI8JDqlVe9w8j+CPVAop8yiPMBt1kGiwfI/HdUWq2UFyzyoTWp5bQvzP5mxO7BMJZY8COsZux9P8z877Jk2rwGzPFAz4WxqjfM/Cn91gTjtxjxEgLNQ5sbzP47OsWbH1so8XIV6axf88z/vwEJcvuvPPMCeH0FwLfQ/EyH+thFWsjygUXODVFv0P8Ss7S6n5Hk8DOf7TBuG9D81m7awYKrPPKSJZfwQrvQ/VgXsuuAnpjwMmpnBeNP0P+OrxlmoN648FCZn6o329D9CAFY+nybLPLhEFfqEF/U/+g/qDUdyuzz8nB6VjDb1PwizujVcSKM8pOajM29v9T+ecEiRSBDHPGBOEVJQovU/GOKdyNDCeDy82hrEE9D1P1c3Zeiu4Lc8VEglFXP59T/kSrzl6s7GPIgrqcYGH/Y/l1MMvQreqjx4TAlETUH2P41xNOsTdMw8BGpzLLBg9j9fzUxQSVO+PLyZvGOIffY/srnwaCEkozxQUJ06IZj2P8TO9d74jMQ8bMAw6Lqw9j8fCaCPygXNPJSx3n6Mx/Y/+D+IteZItjz8ZbV7xdz2P41rw928saY86F9DB4/w9j//II+OhWrOPJQxQPkMA/c/UO9OOw8axzygiCCsXhT3P7+aCQ21BMw8IGqZqp8k9z8aA9J5MKO2PNBUBOlNQvc/tDz6XBSLzTzUC6TSulz3PzVxzSvygrQ8APZk42d09z8kZGXYLQGiPFAAFiy9ifc/taVm+FUXzDyQHK0/D533P337xH1yOME80MsajKOu9z+kt7kidSC2PJhpxZazvvc/kztwLG2EvTy0ncVtb833P/wsYe0fnJY8WDCmhf/a9z+yTqjMm+6RPHgVoCqG5/c/rp82FWxOzTyE9fmgIPP3PyibBNltnMg8nMJwCOj99z87m0+U+/fPPMSHKRHyB/g/jZGdjhwvyjykOd6MURH4P8nuA/pHVMA8CBk/5BYa+D+m+JgZnzLEPCjFinZQIvg/gtKXtDkMrzxg9TNiUTH4PxIDnQDANqQ8cA+07ag++D+B+610QFfDPGgYJf6ZSvg/eKEzDJmSyjwcmIcnWlX4P4qxi3KEl8g8vIE91BRf+D9g7RTu8DfAPDixipHtZ/g/Q47xM3mgfDzQKFnDAXD4PxtL6vOKlsw8aJWO62l3+D+u6+b+3VvIPKx4KKM6fvg/TA4RD8eTuTwkixVahYT4P28k8rlzTbU8FJ2U7FiK+D/YatA9RAebPNjprBjCj/g/KD389EH8yzz47Wvby5T4P1IGNVcC8M88wBmLu3+Z+D+jAHc9L2WXPLDbrAXmnfg/+KfiUac6xDw8h1X9BaL4P8qt7Oe6n808GC1EVPsh+T8HXBQzJqaRPBgtRFT7Ifk/B1wUMyamkTwYLURU+yEJQAdcFDMmpqE8GC1EVPsh6T8HXBQzJqaBPAAAAAAAAACAAAAAAAAAAIAAAAAAAAAAAAAAAAAAAAAAAAAAAAAAAAAAAAAAAAAAABgtRFT7IQlAB1wUMyamoTwYLURU+yEJwAdcFDMmpqG8AAAAAAAAAAAAAAAAAAAAAAAAAAAAAACAAAAAAAAAAIAAAAAAAAAAgAAAAAAAAACAAAAAAAAAAAAAAAAAAAAAAAAAAAAAAAAAAAAAAAAAAAAAAAAAAAAAAAAAAAAAAAAAB1wUMyamoTwYLURU+yEJQAdcFDMmpqG8GC1EVPshCcAAAAAAAAAAAP//////////AAAAAAAAAAD/////////////////////AAAAAAAAAAD//////////wAAAAAAAAAAySSVd49jvD8/FZOMs77EvxD6NOUpLcY/LXqpqC10AED///////8PgAAAAAAAAGBDAAAAAAAA8D+5wAEAAGYPbtHzDxAdhL4KEGYPV+TzDxA9gL4KEGYPEjVgvgoQZg9z8hgPVNhmD8XQAQ9U+GYPV8mLwoHi+H8AAIHqAD0AAIH6+CIAAA+HmQAAAGYP1Nq5UEAAAGYPxOEDZg/U+mYPc/MdZg/EyQNmD3P3HfIPwuMGZg9W3vIPEMdmDxItWL4KEPIPXdlmD1TE8g9Z+2YPVOzyD1zD8g9Y/fIPXsdmD8XTA4Hqnz8AAGYPEiVovgoQJQCAAABmD8TIA2YPEjTVyLgKEGYPV/FmD1fI8g9ZwPIPWeHyD1jO8g9ZxPIPWMFmD1rAw4HCgB0AAIH6f0AAAHc18w8QFXi+ChDzDxAlfL4KEPMPWf/zD1ng8w9Z0PMPEO/zD1n/8w9Z5fMPWfrzD1j88w9Yx8OBwoAfAACB+oBfAABzG7gBAIA/Zg9+wYH6gAAAAA9CwWYPbsjzD1nJw/MPEBVwvgoQ8w8QHXS+ChCB+n9/AAB3GSUAgAAAZg9XwGYPxMABD1bQD1bD8w9YwsNmD37CgeL///9/gfoAAIB/dNXzD1jAwwAAAAAAAAAAfu6r44l+oD9h672yQX6hP9+UC8fwfaI/UFqHoZZ9oz+0PD/DMn2kP9FGXq3EfKU/dgQu4Ut8pj/b+Bfgx3unPxQUpys4e6g/jSeJRZx6qT98WZCv83mqP1CXtOs9eas//QYVfHp4rD8sd/niqHetPzzO06LIdq4/CXhBPtl1rz9vwaBYKnqwPzGprIgKebE/TewCDMh3sj/YtabxYHazP527S0rTdLQ/y05sKB1ztT+zOF+gPHG2Pz1hbcgvb7c/vzznuPRsuD/7/jmMiWq5PwqRBF/sZ7o/CkgsUBtluz9qWvGAFGK8P9wRAxXWXr0/z7eTMl5bvj+QOmwCq1e/Pz4rIYTVaMA/UAgGQWVkwT9cUxoXbl/CP6SZ6+3oWcM/nioJxs5TxD8KVxG6GE3FP3Sqs/+/RcY/AtKn6L09xz/I65jjCzXIP3ICBX2jK8k/poEQYH4hyj8MeE1XlhbLP2eEdk3lCsw/lVMdTmX+zD+enUyGEPHNPw2YHUXh4s4/tmUGUfol0D/KMSQ2GhXRP5Z85GdVAtI//jyCepjt0j80EScp0dbTP+eQaFjuvdQ/Tg9eF+Ci1T/+pl+fl4XWPwJ1gVIHZtc/15XfuCJE2D9ixtB83h/ZPwKAFmYw+dk/iwUiVA/Q2j+lJIY3c6TbP/lxrQpVdtw/K4bsya5F3T80Whd/63fePwykwXOcA+A/2kNbWxTG4D8TfL6IWoPhP2qezOJxO+I/yssGhGLu4j8aF9QcOZzjP1ZbeVsGReQ/BOy2W97o5D+7L3Mf2IflP457XRENIuY/mT0Lkpi35j8PjrqPl0jnP5Ognygo1ec/xcJsV2ld6D9ewJypeuHoP469NakAoOk/Sh1b+oqQ6j/aW+K0kXLrPwE9Lb8KR+w/poY4JeIO7T/0psEt+MrtP4cPNUIgfO4/crGucyAj7z9skuxxscDvPwxtL2m/KvA/ITqpxhNx8D+uI8pOn7PwPybw/9ml8vA/7aoy+mUu8T9lMiBaGWfxP90DBhv1nPE/ytXFc9To8T8RMfL6tEXyP+rbe/kzmvI/VDqDKFfn8j8hHMEB/i3zP0RGovLnbvM/a/JBhrmq8z+ZDaCuAOLzP5gvG1I4FfQ/DHh9PctE9D/i3f6VFnH0P1I6DOJrmvQ/Y3yfuxLB9D/4bI47SuX0P8MqYSpKB/U/K6fuAEQn9T9lR6BIzlP1P5v8TZeQifU/cw1MScm59T/IpLG5ReX1P01EPvCtDPY/Ke6hooww9j9b861CVVH2P9fs5p9ob/Y/YSydexiL9j9JxKpTqqT2P7HzK5VZvPY/Q1lPW1nS9j9L0vTU1eb2P+/TD2X1+fY/M2TZjNkL9z+yFESrnxz3P/NfyT7oM/c/eIXwwuNP9z/8xq5Q4mj3PxzxSNFXf/c/FG2l9aGT9z/a4yhHDab3P16tMObYtvc/Al2gWDnG9z8zZpyrWtT3PyUG+BZi4fc/b1kbQ2/t9z9Df8xInfj3PzVx0XsDA/g/7ffZDLYM+D+BxuqLxhX4Pz2XM1JEHvg///nu5woq+D9DiWnKLTj4P3Zh46bKRPg/RMfeQx1Q+D+EAy/LVVr4P3IR4nmbY/g/qEq1mQ5s+D+COx76yXP4P7NcZw3kevg/emX9wm+B+D+VGX8wfYf4P48mCxYajfg/TIvKRlKS+D9yI0j8L5f4P/7Hbhm8m/g/bkfNYP6f+D8hMQIF5qX4P5bUvyn8rPg/C9uqVU6z+D8jp7Cn+rj4P2zV1V8Zvvg/2GBLPL7C+D9xGY15+cb4PyIzMJHYyvg/sMUEymbO+D/SblamrdH4P1OAPDm11Pg/LzRRaYTX+D/0KGAlIdr4P4npX46Q3Pg/YQ8rGdfe+D+ID86p+OD4PxgtRFT7Ifk/AAAAAAAA8D8AAAAAAIAAAFVVVVVVVdW/2g/JP2ghojPNzEw+q6qqvv///38AAPh/Zg/FwANmJf9/Zi0wMGY9xRAPhzYBAADyDxANkMgKEPIPWcjyDxAVmMgKEPIPLdHyD1jK8g8QHYDIChDyD1zKZg8oFXDIChDyD1nZZg8UyYHCEHYcAPIPEOCD4j9mDygtYMgKEI0FMMAKEMHiBQPCZg9Z0fIPXMPyD1kNiMgKEPIPXOPyDxB4CGYPFMDyDxDc8g9c4mYPWehmD1zCZg8oNUDIChDyD1n88g9c3GYPWehmD1nA8g9c2mYPKBDyD1zL8g8QWBjyD1jT8g9c+vIPWdRmD1nw8g9Z3GYPWdBmD1nAZg9YLVDIChDyD1kgZg9YNTDIChBmD1no8g8Qw/IPWFgIZg9Zz/IPEPzyD1jjZg9Y9fIPEGgI8g9c6/IPXNzyD1hIEGYPWfLyD1jo8g9Y3/IPWM3yD1jL8g9YzmYPFfbyD1jO8g9Y4WYPKMTDfx9mD8XAA2Yl/39mD8TAA/IPEA2gyAoQ8g9cyGYPKMHDZg/FwAMl8H8AAD3wfwAAdBmD7AhmD9YEJOizVfj/3Rwk8w9+BCSDxAjD8g9ZBajIChDDkJCQkJCQkAAAAAAAAAAAAAAAAAAAAAAAAAAAAAAAAAAAAAAAAPA/MW1tFy65c78stCm8phe5PwAAAOAYJz68AAAAAAAA8D/7aRQBBq2TvwumaTy4+Mg/AAAAwBltYrwAAAAAAADwP1oinZPqC6a/Bp/VLgaU0j8AAACgjdJ1vAAAAAAAAPA/z5VrhqF8s79jqa6m4n3YPwAAAODtLGe8AAAAAAAA8D95EvpzaDq+vzv2BjhdK94/AAAAIIkNXjwAAAAAAADwP3R5xVtnksW/yGiuOTvH4T8AAAAg3SWLPAAAAAAAAPA//aKrU/4Nzb/WHQkl80zkPwAAACBqB2g8AAAAAAAA8D8y7/yZeYLKP807f2aeoOY/AAAAIDTdi7wAAAAAAADgP1h3JJTMM8E/QRcVa4C86D8AAAAg4cWCvAAAAAAAAOA/h4zmmrNzrD+joQ4pZpvqPwAAAOAw9jk8AAAAAAAA4D9OnJB/LEqdv7G9gPGyOOw/AAAAgLHgdrwAAAAAAADgP3VaRWV1CL6/Ro0yz2uQ7T8AAAAg5ld0PAAAAAAAAOA/LfisdjGgpD/aLcZWQZ/uPwAAAOCxYIc8AAAAAAAA0D/VZ1kOHx2sv7Bc98+XYu8/AAAAIBdidTwAAAAAAADQP1AvWQ9loZu/JiXRo43Y7z8AAABA9n2IvAAAAAAAAMA/AAAAAAAAAAAAAAAAAADwPwAAAAAAAAAAAAAAAAAAAABQL1kPZaGbPyYl0aON2O8/AAAAQPZ9iLwAAAAAAADAv9VnWQ4fHaw/sFz3z5di7z8AAAAgF2J1PAAAAAAAANC/LfisdjGgpL/aLcZWQZ/uPwAAAOCxYIc8AAAAAAAA0L91WkVldQi+P0aNMs9rkO0/AAAAIOZXdDwAAAAAAADgv06ckH8sSp0/sb2A8bI47D8AAACAseB2vAAAAAAAAOC/h4zmmrNzrL+joQ4pZpvqPwAAAOAw9jk8AAAAAAAA4L9YdySUzDPBv0EXFWuAvOg/AAAAIOHFgrwAAAAAAADgvzLv/Jl5gsq/zTt/Zp6g5j8AAAAgNN2LvAAAAAAAAOC//aKrU/4NzT/WHQkl80zkPwAAACBqB2g8AAAAAAAA8L90ecVbZ5LFP8horjk7x+E/AAAAIN0lizwAAAAAAADwv3kS+nNoOr4/O/YGOF0r3j8AAAAgiQ1ePAAAAAAAAPC/z5VrhqF8sz9jqa6m4n3YPwAAAODtLGe8AAAAAAAA8L9aIp2T6gumPwaf1S4GlNI/AAAAoI3SdbwAAAAAAADwv/tpFAEGrZM/C6ZpPLj4yD8AAADAGW1ivAAAAAAAAPC/MW1tFy65cz8stCm8phe5PwAAAOAYJz68AAAAAAAA8L8AAAAAAAAAAAAAAAAAAAAAAAAAAAAAAAAAAAAAAADwvzFtbRcuuXM/LLQpvKYXub8AAADgGCc+PAAAAAAAAPC/+2kUAQatkz8Lpmk8uPjIvwAAAMAZbWI8AAAAAAAA8L9aIp2T6gumPwaf1S4GlNK/AAAAoI3SdTwAAAAAAADwv8+Va4ahfLM/Y6mupuJ92L8AAADg7SxnPAAAAAAAAPC/eRL6c2g6vj879gY4XSvevwAAACCJDV68AAAAAAAA8L90ecVbZ5LFP8horjk7x+G/AAAAIN0li7wAAAAAAADwv/2iq1P+Dc0/1h0JJfNM5L8AAAAgagdovAAAAAAAAPC/Mu/8mXmCyr/NO39mnqDmvwAAACA03Ys8AAAAAAAA4L9YdySUzDPBv0EXFWuAvOi/AAAAIOHFgjwAAAAAAADgv4eM5pqzc6y/o6EOKWab6r8AAADgMPY5vAAAAAAAAOC/TpyQfyxKnT+xvYDxsjjsvwAAAICx4HY8AAAAAAAA4L91WkVldQi+P0aNMs9rkO2/AAAAIOZXdLwAAAAAAADgvy34rHYxoKS/2i3GVkGf7r8AAADgsWCHvAAAAAAAANC/1WdZDh8drD+wXPfPl2LvvwAAACAXYnW8AAAAAAAA0L9QL1kPZaGbPyYl0aON2O+/AAAAQPZ9iDwAAAAAAADAvwAAAAAAAAAAAAAAAAAA8L8AAAAAAAAAAAAAAAAAAAAAUC9ZD2Whm78mJdGjjdjvvwAAAED2fYg8AAAAAAAAwD/VZ1kOHx2sv7Bc98+XYu+/AAAAIBdidbwAAAAAAADQPy34rHYxoKQ/2i3GVkGf7r8AAADgsWCHvAAAAAAAANA/dVpFZXUIvr9GjTLPa5DtvwAAACDmV3S8AAAAAAAA4D9OnJB/LEqdv7G9gPGyOOy/AAAAgLHgdjwAAAAAAADgP4eM5pqzc6w/o6EOKWab6r8AAADgMPY5vAAAAAAAAOA/WHcklMwzwT9BFxVrgLzovwAAACDhxYI8AAAAAAAA4D8y7/yZeYLKP807f2aeoOa/AAAAIDTdizwAAAAAAADgP/2iq1P+Dc2/1h0JJfNM5L8AAAAgagdovAAAAAAAAPA/dHnFW2eSxb/IaK45O8fhvwAAACDdJYu8AAAAAAAA8D95EvpzaDq+vzv2BjhdK96/AAAAIIkNXrwAAAAAAADwP8+Va4ahfLO/Y6mupuJ92L8AAADg7SxnPAAAAAAAAPA/WiKdk+oLpr8Gn9UuBpTSvwAAAKCN0nU8AAAAAAAA8D/7aRQBBq2TvwumaTy4+Mi/AAAAwBltYjwAAAAAAADwPzFtbRcuuXO/LLQpvKYXub8AAADgGCc+PAAAAAAAAPA/VVVVVVVVxb8AAAAAAADgvxEREREREYE/VVVVVVVVpT8aoAEaoAEqvxdswRZswVa/NMdWpeMdxz4aoAEaoAH6PgAAYBphtJA9AABgGmG0kD0AAEBU+yG5P3NwAy6KGWM7g8jJbTBfJEAAAAAAAAA4QwAAAAAAAPA/AAAAAAAAAIBmD8XAAWYl/39mLYAAZj1/RQ+H6QAAAPIPEA1IzgoQ8w9ZyGYPKB0AzgoQ8w8t0WYPVNjzD1rA8w9YDVDOChDzD1wNUM4KEGYPKONmD3PzIGYPc/QdZg9X3IHCEHYcAIPiP/IPEBUYzgoQZg9X02YPVx0QzgoQjQUAygoQweIEA8JmD3PxHfIPWdHyD1nZ8g9cwvIPWNjyD1nA8g8QJTjOChDyDxAtKM4KEPIPWeDyD1no8g8QNUDOChDyDxA9MM4KEPIPWcDyD1glIM4KEPIPWfDyD1gtIM4KEPIPWfjyD1jm8g9Y7/IPEBDyD1lYCPIPWdTyD1nd8g9Y0/IPWsLDfxnzD1rA8g8QDSDOChDyD1nA8g9cyPIPWsHDZg9+wCUAAIB/PQAAgH90HYPsCPMPWsBmD9YEJOjbS/j/2Rwk8w8QBCSDxAjD8w9cwMOQkJAAAAAAAAAAAAAAAAAAAPA/LLQpvKYXuT8mJdGjjdjvPwumaTy4+Mg/sFz3z5di7z8Gn9UuBpTSP9otxlZBn+4/Y6mupuJ92D9GjTLPa5DtPzv2BjhdK94/sb2A8bI47D/IaK45O8fhP6OhDilmm+o/1h0JJfNM5D9BFxVrgLzoP807f2aeoOY/zTt/Zp6g5j9BFxVrgLzoP9YdCSXzTOQ/o6EOKWab6j/IaK45O8fhP7G9gPGyOOw/O/YGOF0r3j9GjTLPa5DtP2Oprqbifdg/2i3GVkGf7j8Gn9UuBpTSP7Bc98+XYu8/C6ZpPLj4yD8mJdGjjdjvPyy0KbymF7k/AAAAAAAA8D8AAAAAAAAAACYl0aON2O8/LLQpvKYXub+wXPfPl2LvPwumaTy4+Mi/2i3GVkGf7j8Gn9UuBpTSv0aNMs9rkO0/Y6mupuJ92L+xvYDxsjjsPzv2BjhdK96/o6EOKWab6j/IaK45O8fhv0EXFWuAvOg/1h0JJfNM5L/NO39mnqDmP807f2aeoOa/1h0JJfNM5D9BFxVrgLzov8horjk7x+E/o6EOKWab6r879gY4XSveP7G9gPGyOOy/Y6mupuJ92D9GjTLPa5Dtvwaf1S4GlNI/2i3GVkGf7r8Lpmk8uPjIP7Bc98+XYu+/LLQpvKYXuT8mJdGjjdjvvwAAAAAAAAAAAAAAAAAA8L8stCm8phe5vyYl0aON2O+/C6ZpPLj4yL+wXPfPl2Lvvwaf1S4GlNK/2i3GVkGf7r9jqa6m4n3Yv0aNMs9rkO2/O/YGOF0r3r+xvYDxsjjsv8horjk7x+G/o6EOKWab6r/WHQkl80zkv0EXFWuAvOi/zTt/Zp6g5r/NO39mnqDmv0EXFWuAvOi/1h0JJfNM5L+joQ4pZpvqv8horjk7x+G/sb2A8bI47L879gY4XSvev0aNMs9rkO2/Y6mupuJ92L/aLcZWQZ/uvwaf1S4GlNK/sFz3z5di778Lpmk8uPjIvyYl0aON2O+/LLQpvKYXub8AAAAAAADwvwAAAAAAAAAAJiXRo43Y778stCm8phe5P7Bc98+XYu+/C6ZpPLj4yD/aLcZWQZ/uvwaf1S4GlNI/Ro0yz2uQ7b9jqa6m4n3YP7G9gPGyOOy/O/YGOF0r3j+joQ4pZpvqv8horjk7x+E/QRcVa4C86L/WHQkl80zkP807f2aeoOa/zTt/Zp6g5j/WHQkl80zkv0EXFWuAvOg/yGiuOTvH4b+joQ4pZpvqPzv2BjhdK96/sb2A8bI47D9jqa6m4n3Yv0aNMs9rkO0/Bp/VLgaU0r/aLcZWQZ/uPwumaTy4+Mi/sFz3z5di7z8stCm8phe5vyYl0aON2O8/AAAAgAAAAAAAAAAAAAAAAK8zZ2e55zJ1AEBEVPshuXcAAAAAAADwP1VVVVVVVcW/ERERERERgT8AAAAAAADgv1VVVVVVVaU/g/kiQQAAAAAAAEBLg+wMZg8UwGYPKA2w0AoQZg8oNaDQChBmDxNEJARmDygVwNAKEGYPKB3Q0AoQZg/FwAMl/38AALqPQAAAK9AtkDwAAAvQgfoAAACAD4OfAQAAZg9ZyGYPWM5mDyj5Zg9czmYPWdFmDygl4NAKEGYPWdlmDygt8NAKEGYPXMJmD374i8iD4T/B4QTB+AaL0GYPXMNmDyiRANEKEGYPWeBmDyjIZg9ZwGYPWOzyD1nA8g9YymYPFdJmD281gNAKEGYP2/5mD281kNAKEGYP1P5mD3P3LmYPWcXyD1jIZg9W12YPFcDyD1jBgcJ+AwAAgfp8BwAAdwyDxAzyD1nC8g9YwsOD7BKb2XwkEGaLVCQQZoHKAANmiRQk2Swki9DR+CvQZg9vNXDQChBmD9/yBf8DAABmD27YZg9z8zRmD1bzgcL/AwAAZg9u4mYPc/Q0Zg8TBCTdBCRmDxN0JAjdRCQI3MnewWYPEyQk3QQk3sndHCRmDxIEJNlsJBCDxB7DPQAA8H9zK4tEJAg9AAAAgHMQZg8SBRjVChCDxAzyD1nAw2YPEgUg1QoQg8QM8g9ZwMOLVCQEPQAA8H93KIP6AHUji0QkCD0AAPB/dQyDxAxmDxIFCNUKEMODxAxmDxIFENUKEMNmDxJEJASDxAzyD1jAw4tEJAgl////fz0AAJBAD4N5////Zg8SRCQEg8QM8g9YBQDVChDDkJCQkJCQAAAAAAAA8P8AAAAAAADw/8D///8AAAAAwP///wAAAADA/wAAAAAAAMD/AAAAAAAAAAAAAAAAOEMAAAAAAAA4Q/6CK2VHFVdA/oIrZUcVV0AAAPr+Qi6GPwAA+v5CLoY/OjuevJr3HD06O568mvccPeUI0bF0EIE/WqRmVVVVxT+A7ewmV1WlP3vh/////98/AAAAAAAAAAAAAAAAAAAAAE11Aw6/e608YIB3PposAAAT9mc1UtKMPHSFFdOwWQAAYcjmYU73YDzIm3UYRYcAAGx7g12mmpc8D4n5bFi1AADRnC9wPb4+PKLR0zLs4wAA2LxjHm5RozxQWxLQARMBAHs48CZUxaQ83y2prppCAQC2P1JiU1GpPHpRfTy4cgEAv1MTP4yJizx1y2/rW6MBAF8vOj737Jo8qrloMYfUAQCNw6ZEQW+KPNaMYog7BgIAlKio4/2Oljw4YnVuejgCAPLnH5grR4A83XziZUVrAgAxqwlt4feCPOHeH/WdngIAswoMcoI3izwLA+SmhdICALarsE11TYM8FbcxCv4GAwBK+NNdOd2PPP8WZLIIPAMAKX0YzIwvoTzKqTo3p3EDAItei3Mp0qc89p/lNNunAwBtTCqnSJ+FPCI0Ekym3gMABZKdJUa4qDwpLvchChYEABKswmDtY0M8LYlhYAhOBAB5A6Ha4cxuPNA8wbWihgQAsK96u86QdjwnKjbV2r8EAAkqKJvMg6A8piyddrL5BAAH56rBsAmlPIFPnVYrNAUAjtf9GAU1kzzaJ7U2R28FAAlUHOLhY5A8KVRI3QerBQA1wGQr5jKUPEghrRVv5wUACozwmYQSoDyEVTqwfiQGAAbccwCH8Jk8JCJVgjhiBgBxVaANTY2ZPMw7f2aeoAYAhkfOhrkrpTwuGmU8st8GAKsNbyCSIKM8c1/s6HUfBwCmpxeOImGgPMhnQlbrXwcAhp8eRqxEojyGAetzFKEHAFVs1qvh62U8Yk7PNvPiBwDQZ/+7n/6WPBLOTJmJJQgA3wHIFBQflTzskkSb2WgIALTq8MEvt40826AqQuWsCABEX/NZg/Z7PDZ3FZmu8QgAPCgGnLpgozzkxc2wNzcJAKpi+SDR6JU8T07en4J9CQAnzpEr/K9xPJDwo4KRxAkAvS6aWDRtmzxk5V17ZgwKAICYuJp8J5U8XCU+sgNVCgCzWnNuhGmEPL/9eVVrngoAhzPLkncajDyt01qZn+gKAJYdLdxmJKI8+hVPuKIzCwCuBZWxLhGhPEZe+/J2fwsAzd1fCtf/dDzSwUuQHswLALMMrzCubnM8nFKF3ZsZDACsWQnRj+CEPEvRVy7xZwwAaBmSbCxrZzxpkO/cILcMALOZ3zYJcJM8e4kHSi0HDQCnBz2mhaN0PIek+9wYWA0ArJLB1VBajjyFMtsD5qkNAJKXShxzu5g8Xpt7M5f8DQDTiDpgBLZ0PPY/i+cuUA4AJkkJkidvkTzZkKSir6QOAAggqkG8w448J1ph7hv6DgDuhdExqWSKPEBFblt2UA8Anc2RTTuJdzzYkJ6BwacPAAAAAAAAAPA/AAAAAAAA8H8AAAAAAAAAAP///////+9/AAAAAAAAEADzDxDI8w8Q4Lg7qrhGZg9u+GYPEh0A2QoQZg9+wQ9ayYHh////f4HpAACAMYH5AAAAEg+DkgAAAPMPWcfzDy3AZg8SNQjZChBmD27Qi8jB4AOL0fIPWdnR+YPgePIPWbCA2AoQZg8SgIDYChCB4fgAAACLwsH6BvMP5tJmDxK5gNcKEMH4DoHi+AAAAGYPbujyD1m6gNYKEPIPXNpmD3P1NGYPfuGLwYHh////f/IPWfOB+U+srkJ3T2YP/v3yD1jG8g9Zx2YPWsDDgcEAAIAxgfkAAIAxdnaB+QAAgH9zQGYPfuKB+gAAAIBzDrr//39/Zg9uwvMPWcDDugAAgABmD27C8w9ZwMM9GHKxQnKqZg/+/fIPWPDyD1n38g9axsOB+QAAgH91HWYPfuA9AACAf3UJ8w8QBRDZChDD8w8QBRjZChDD8w8QxPMPWMDD8w8QBRTZChDDkAAAAAAAAPA/dIUV07BZ8D8PiflsWLXwP1FbEtABE/E/e1F9PLhy8T+quWgxh9TxPzhidW56OPI/4d4f9Z2e8j8VtzEK/gbzP8upOjencfM/IjQSTKbe8z8tiWFgCE70PycqNtXav/Q/gk+dVis09T8pVEjdB6v1P4VVOrB+JPY/zTt/Zp6g9j90X+zodR/3P4cB63MUofc/E85MmYkl+D/boCpC5az4P+XFzbA3N/k/kPCjgpHE+T9dJT6yA1X6P63TWpmf6Po/R1778nZ/+z+cUoXdmxn8P2mQ79wgt/w/h6T73BhY/T9fm3szl/z9P9qQpKKvpP4/QEVuW3ZQ/z8AAAAAAADwP8/o4gXGAvA/ChzahowF8D+D7/qCUwjwP7+8WvoaC/A/9eAO7eIN8D8RvSxbqxDwP7W1yUR0E/A/NTP7qT0W8D+fodaKBxnwP7RwcefRG/A/7xPhv5we8D+BAjsUaCHwP1W3lOQzJPA/DrEDMQAn8D8Kcp35zCnwP2GAdz6aLPA/5mWn/2cv8D8nsEI9NjLwP3HwXvcENfA/zLsRLtQ38D/+qnDhozrwP4pakRF0PfA/tmqJvkRA8D+Ff27oFUPwP7lAVo/nRfA/2FlWs7lI8D8oeoRUjEvwP7FU9nJfTvA/P6DBDjNR8D9iF/wnB1TwP2t4u77bVvA/AAAAAAAA8D+pfcNcLADwP6D7AbpYAPA/OHu7F4UA8D/H/e91sQDwP6OEn9TdAPA/IBHKMwoB8D+TpG+TNgHwP1JAkPNiAfA/seUrVI8B8D8GlkK1uwHwP6ZS1BboAfA/5hzheBQC8D8c9mjbQALwP5vfaz5tAvA/u9rpoZkC8D/+gitlRxXXQO85+v5CLgY/AACAfwAAgD8AAAAAg+wMugAAAABmDxNEJARmDyjoZg8UwGYPc9U0Zg/FzQBmDygNUNsKEGYPKB2w2woQZg8oJWDbChBmDyg1cNsKEGYPVMFmD1bDZg9Y4GYPxcQAJfAHAABmDyigINwKEGYPKLgw4AoQZg9U8GYPXMZmD1n0Zg9c8/IPWP5mD1nEZg8o4GYPWMaB4f8PAACD6QGB+f0HAAAPh6EAAACB6f4DAAADyvIPKvFmDxT2weEKA8G5EAAAALoAAAAAg/gAD0TRZg8oDfDbChBmDyjYZg8oFQDcChBmD1nIZg9Z22YPWMpmDygVENwKEPIPWdtmDygtgNsKEGYPWfVmDyiqkNsKEGYPVOVmD1j+Zg9Y/GYPWcjyD1nYZg9YymYPKPdmDxX2Zg9Zy2YPKMFmDxXJg8QM8g9YwfIPWMbyD1jHw2YPEkQkBGYPKA3A2woQ8g/CyABmD8XBAIP4AHdUg/n/dGeB+f4HAAB3dWYPEkQkBGYPKA1Q2woQZg8oFbDbChBmD1TBZg9WwvIPwtAAZg/FwgCD+AB0DIPEDGYPEgXo2woQw2YPEkQkBIPEDPIPWMDDg8QMZg8SFbDbChDyD17QZg8SBeDbChDDZg8SDdDbChDyD1nBusz////pM/7//4PBAYHh/wcAAIH5/wcAAHMMg8QMZg9XwPIPXsDDZg8SVCQEZg8SRCQEZg9+0GYPc9IgZg9+0YHh//8PAAvBg/gAdM6DxAzyD1jAw5CQkJCQkJCQkJCQkJCQ////////DwD///////8PAA/4/////49CD/j/////j0IAAOD/////fwAA4P////9/ADj6/kIu5j8wZ8eTV/MuPQAAAAAAAAAA/////////////////////wAAAAAAAAAAAAAAAAAA8D8AAAAAAADwPwAAAAAAAAAAAAAAAAAAAAAAAAAAAAAwQwAAAAAAADBDAAAAAAAA8P8AAAAAAADwf1XFDQmYScI/Ex4g////z791fdVNxVXFv6dVVVVVVdU/U3qGmJmZyT8cAAAAAADgvwAAAAAAAPA/AAAAAAAA8D8AAAAAAILvPwAAAAAAgu8/AAAAAAAI7z8AAAAAAAjvPwAAAAAAku4/AAAAAACS7j8AAAAAAB7uPwAAAAAAHu4/AAAAAACu7T8AAAAAAK7tPwAAAAAAQu0/AAAAAABC7T8AAAAAANjsPwAAAAAA2Ow/AAAAAABy7D8AAAAAAHLsPwAAAAAADuw/AAAAAAAO7D8AAAAAAKzrPwAAAAAArOs/AAAAAABO6z8AAAAAAE7rPwAAAAAA8uo/AAAAAADy6j8AAAAAAJjqPwAAAAAAmOo/AAAAAABC6j8AAAAAAELqPwAAAAAA7Ok/AAAAAADs6T8AAAAAAJrpPwAAAAAAmuk/AAAAAABI6T8AAAAAAEjpPwAAAAAA+ug/AAAAAAD66D8AAAAAAKzoPwAAAAAArOg/AAAAAABi6D8AAAAAAGLoPwAAAAAAGOg/AAAAAAAY6D8AAAAAANDnPwAAAAAA0Oc/AAAAAACK5z8AAAAAAIrnPwAAAAAARuc/AAAAAABG5z8AAAAAAALnPwAAAAAAAuc/AAAAAADC5j8AAAAAAMLmPwAAAAAAguY/AAAAAACC5j8AAAAAAELmPwAAAAAAQuY/AAAAAAAG5j8AAAAAAAbmPwAAAAAAyuU/AAAAAADK5T8AAAAAAI7lPwAAAAAAjuU/AAAAAABW5T8AAAAAAFblPwAAAAAAHuU/AAAAAAAe5T8AAAAAAObkPwAAAAAA5uQ/AAAAAACw5D8AAAAAALDkPwAAAAAAeuQ/AAAAAAB65D8AAAAAAEbkPwAAAAAARuQ/AAAAAAAU5D8AAAAAABTkPwAAAAAA4uM/AAAAAADi4z8AAAAAALLjPwAAAAAAsuM/AAAAAACC4z8AAAAAAILjPwAAAAAAUuM/AAAAAABS4z8AAAAAACTjPwAAAAAAJOM/AAAAAAD24j8AAAAAAPbiPwAAAAAAyuI/AAAAAADK4j8AAAAAAJ7iPwAAAAAAnuI/AAAAAAB04j8AAAAAAHTiPwAAAAAASuI/AAAAAABK4j8AAAAAACDiPwAAAAAAIOI/AAAAAAD44T8AAAAAAPjhPwAAAAAA0OE/AAAAAADQ4T8AAAAAAKjhPwAAAAAAqOE/AAAAAACC4T8AAAAAAILhPwAAAAAAXOE/AAAAAABc4T8AAAAAADbhPwAAAAAANuE/AAAAAAAS4T8AAAAAABLhPwAAAAAA7OA/AAAAAADs4D8AAAAAAMrgPwAAAAAAyuA/AAAAAACm4D8AAAAAAKbgPwAAAAAAhOA/AAAAAACE4D8AAAAAAGLgPwAAAAAAYuA/AAAAAABC4D8AAAAAAELgPwAAAAAAIOA/AAAAAAAg4D8AAAAAAADgPwAAAAAAAOA/AAAAAAAAAAAAAAAAAAAAAAAAPLGovo8/E05+sSfJ3jwAAHgWm3qfP9fnGyfZKiQ9AADCI9lmpz/BJBwvqPAfPQBAEcEwDK8/QEG6U4aoMT0AwGObF0WzP9BQYdMDQj09AGAFjFLvtj9EajBROlckPQDAyj5tlbo/r8QCTHljPj0A4CpwByW+P9zu1j9DOzA9AIDUfJ7XwD/kSXiEIrQ8PQBgYAzTmcI/2QjceQBNPT0AgG9yi0/EP7SbK0Ok9j09AKDndrABxj/lyN/U11IxPQBQURYJsMc/owbm04BiFD0AQASgmlDJP8Y1TVtnHj89ANAQVon2yj9kKwS661s3PQCAmsv3jcw/bh6O9ULuPj0AIGt6hyrOPxoIh3eBIzg9ADDubti3zz9D+yMZzx83PQCwe+kEpdA/RAxp5pQwMD0AmMuuHGbRP4tqBwwAHC09AHjv+4Ep0j+Z/Kl9eq8XPQAg4bzi6dI/wh2NEgwwJD0ASLtWHKfTP4OEqLVvxAg9AFicwgth1D/HzTuDTV84PQBAEJMdHdU/jpwNovqwNT0A8J/EHdDVP9Ne+oyrQCc9APhMJBiF1j8Z8Yv4L3IoPQAI3AAYPNc/wHZU99sgMz0AmKQ/iOnXP4nyQ2f5rz89ADCJitOY2D9XLx4HZvYxPQBgAygEStk/RGuMsLznMD0AaL/0I/HZPx9A8hUgiTY9AIDbq/yZ2j8Ro4dfnOgRPQCIFHyXRNs/2ya1PzRqPD0AGCeezerbP1Gbh9tuiiY9AAi71reS3D/CbIf/n/4QPQCAw5AONt0/1g9EWNssND0AwOEEqtTdP/0a8C1R2DI9AIh4YtJ03j+8V5TtRbn+PACwLmwPEN8/2PM3nXfOLD0AmJqcyKzfP2zHDhANPhY9ANDJpYIl4D+M4ZhObCwiPQDcQFwOcuA/vj+wAHTiOD0AODXnUr/gP9OH05yJtRk9AEwunusJ4T/nCz4pZ9oSPQDUuNMzVeE/w9OwqByYPT0ApAu6tp3hP2iipIVYZys9APhvZ9/m4T+qg7mBulgaPQC8vtiwMOI/e2ZIbgb8Ej0APMkennfiP3mbNXMzUjY9AByE+Sm/4j/st9NhOIr9PAAMTzRXB+M/NPBiVuibMD0AgJWogEzjP700rPyTQB09AMzl3UCS4z+zWLfq25M0PQBUGmua2OM/Ph6oX83HKD0AAIb0zxvkP4QqDrnWbwc9ANxAz1tj5D+tyhLU1egsPQAkNGLoo+Q/ZIT3k6lPIj0AbHgV0OjkPyM2MNDAsTg9AMSbJm0q5T/JifZoIgIwPQD4HNeRbOU/nm420a974DwABDlbUKvlP/pjZfZ6YtU8ABgkqoLu5T++RtoMOAIiPQA4+v5CLuY/MGfHk1fzLj2D7Ay6AAAAAGYPE0QkBGYPKOhmDxTAZg9z1TRmD8XNAGYPKA2A5goQZg8oFZDmChBmDygd8OYKEGYPKCWg5goQZg8oNbDmChBmD1TBZg9Ww2YPWOBmD8XEACXwBwAAZg8ooIDrChBmDyi4cOcKEGYPVPBmD1zGZg9Z9GYPXPLyD1j+Zg9ZxGYPKOBmD1jGgeH/DwAAg+kBgfn9BwAAD4exAAAAgen+AwAAA8ryDyrxZg8U9sHhCgPBuRAAAAC6AAAAAIP4AA9E0WYPKA0w5woQZg8o2GYPKBVA5woQZg9ZyGYPWdtmD1jKZg8oFVDnChDyD1nbZg8oLcDmChBmD1n1Zg8oqtDmChBmD1TlZg9Y/mYPWPxmD1nI8g9Z2GYPWMpmDygVYOcKEGYPWdBmDyj3Zg8V9mYPWctmDyjBZg9YymYPFcCDxAzyD1jB8g9YxvIPWMfDZg8SRCQEZg8oDQDnChDyD8LIAGYPxcEAg/gAd1SD+f90Z4H5/gcAAHd1Zg8SRCQEZg8oDYDmChBmDygV8OYKEGYPVMFmD1bC8g/C0ABmD8XCAIP4AHQMg8QMZg8SBSjnChDDZg8SRCQEg8QM8g9YwMODxAxmDxIV8OYKEPIPXtBmDxIFIOcKEMNmDxINEOcKEPIPWcG6zP///+kb/v//g8EBgeH/BwAAgfn/BwAAcwyDxAxmD1fA8g9ewMNmDxJUJARmDxJEJARmD37QZg9z0iBmD37RgeH//w8AC8GD+AB0zoPEDPIPWMDDkJD///////8PAP///////w8AAAAAAADA2z8AAAAAAMDbPw/4/////49CD/j/////j0IAAACA////fwAAAID///9/AHifUBNE0z9YsxIfMe8fPQAAAAAAAAAA/////////////////////wAAAAAAAAAAAAAAAAAA8D8AAAAAAADwPwAAAAAAAAAAAAAAAAAAAAAAAAAAAAAwQwAAAAAAADBDAAAAAAAA8P8AAAAAAADwfwytcHIjiTVA5jwcZAmTCMDZulGqhMklwDY2ltwCavw/6cnLfZ+rFkA5sXfc8nryvwhBLr9selo/AAAAAAAAAAAAAAAAAAAAAAAAAAAAAAAAAADkCqgDfD8b91EtOAU+PQAA3radV4s/BTD7/glrOD0AgJbernCUPx3hkQx4/Dk9AAA+ji7amj8acG6e0Rs1PQDAWffYraA/oQAACVEqGz0AAGPG9/qjPz/1gfFiNgg9AMDvWR4Xpz/bVM8/Gr0WPQAAxwKQPqo/htPQyFfSIT0AQMMtMzKtPx9E2fjbehs9AKDWcBEosD92UK8oi/MbPQBg8ewfnLE/1FVTHj/gPj0AwGX9GxWzP5VnjASA4jc9AGDFgCeTtD/zpWLNrMQvPQCA6V5zBbY/n32hI8/DFz0AoEqNd2u3P3puoBLoAxw9AMDkTgvWuD+CTE7M5QA5PQBAJCK0M7o/NVdnNHDxNj0AgKdUtpW7P8dOdiReDik9AODpAibqvD/Lyy6CKdHrPACgbMG0Qr4/6U2N8w/lJT0AYGqxBY2/P6d3t6Kljio9ACA8xZttwD9F+uHujYEyPQAA3qw+DcE/rvCDy0WKHj0A0HQVP7jBP9T/k/EZCwE9ANBPBf5Rwj/AdyhACaz+PADg9Bww98I/QWMaDcf1MD0AUHkPcJTDP2RyGnk/6R89AKC0U3QpxD80S7zFCc4+PQDA/vokysQ/UWjmQkMgLj0AMAkSdWLFPy0XqrPs3zA9AAD2GhryxT8TYT4tG+8/PQAAkBaijcY/0JmW/CyU7TwAAChsWCDHP81UQGKoID09AFAc/5W0xz/FM5FoLAElPQCgzmaiP8g/nyOHhsHGID0A8FYMDszIP9+gz6G04zY9ANDn799ZyT/l4P96AiAkPQDA0kcf6ck/ICTybA4zNT0AQAOLpG7KP39bK7ms6zM9APBSxbcAyz9zqmRMafQ9PQBw+XzmiMs/cqB4IiP/Mj0AQC664wbMP3y9Vc0VyzI9AABs1J2RzD9yrOaURrYOPQCQE2H7Ec0/C5aukds0Gj0AEP2rWZ/NP3Ns17wjeyA9AGB+Uj0Wzj/kky7yaZ0xPQCgAtwsms4/h/GBkPXrID0AkJR2WB/PPwCQF+rrrwc9AHDbH4CZzz9olvL3fXMiPQDQCUVbCtA/fyVTI1trHz0A6Ps3gEjQP8YSubmTahs9AKghVjGH0D+u87992mEyPQC4ah1xxtA/MsEwjUrpNT0AqNLN2f/QP4Cd8fYONRY9AHjCvi9A0T+LuiJCIDwxPQCQaRmXetE/mVwtIXnyIT0AWKwwerXRP36E/2I+zz09ALg6Fdvw0T/fDgwjLlgnPQBIQk8OJtI/+R+kKBB+FT0AeBGmYmLSPxIZDC4asBI9ANhDwHGY0j95N56saTkrPQCAC3bB1dI/vwgPvt7qOj0AMLunswzTPzLYthmZkjg9AHifUBNE0z9YsxIfMe8fPQAAAAAAwNs/AAAAAADA2z8AAAAAAFHbPwAAAAAAUds/AAAAAPDo2j8AAAAA8OjaPwAAAADggNo/AAAAAOCA2j8AAAAAwB/aPwAAAADAH9o/AAAAAKC+2T8AAAAAoL7ZPwAAAACAXdk/AAAAAIBd2T8AAAAAUAPZPwAAAABQA9k/AAAAACCp2D8AAAAAIKnYPwAAAADgVdg/AAAAAOBV2D8AAAAAKP/XPwAAAAAo/9c/AAAAAGCv1z8AAAAAYK/XPwAAAACYX9c/AAAAAJhf1z8AAAAA0A/XPwAAAADQD9c/AAAAAIDD1j8AAAAAgMPWPwAAAACoetY/AAAAAKh61j8AAAAA0DHWPwAAAADQMdY/AAAAAHDs1T8AAAAAcOzVPwAAAAAQp9U/AAAAABCn1T8AAAAAKGXVPwAAAAAoZdU/AAAAAEAj1T8AAAAAQCPVPwAAAADQ5NQ/AAAAANDk1D8AAAAAYKbUPwAAAABgptQ/AAAAAGhr1D8AAAAAaGvUPwAAAAD4LNQ/AAAAAPgs1D8AAAAAePXTPwAAAAB49dM/AAAAAIC60z8AAAAAgLrTPwAAAAAAg9M/AAAAAACD0z8AAAAA+E7TPwAAAAD4TtM/AAAAAHgX0z8AAAAAeBfTPwAAAABw49I/AAAAAHDj0j8AAAAA4LLSPwAAAADgstI/AAAAANh+0j8AAAAA2H7SPwAAAABITtI/AAAAAEhO0j8AAAAAuB3SPwAAAAC4HdI/AAAAAKDw0T8AAAAAoPDRPwAAAACIw9E/AAAAAIjD0T8AAAAAcJbRPwAAAABwltE/AAAAAFhp0T8AAAAAWGnRPwAAAAC4P9E/AAAAALg/0T8AAAAAoBLRPwAAAACgEtE/AAAAAADp0D8AAAAAAOnQPwAAAADYwtA/AAAAANjC0D8AAAAAOJnQPwAAAAA4mdA/AAAAABBz0D8AAAAAEHPQPwAAAABwSdA/AAAAAHBJ0D8AAAAAwCbQPwAAAADAJtA/AAAAAJgA0D8AAAAAmADQPwAAAADgtM8/AAAAAOC0zz8AAAAAgG/PPwAAAACAb88/AAAAACAqzz8AAAAAICrPPwAAAADA5M4/AAAAAMDkzj8AAAAAYJ/OPwAAAABgn84/AAAAAABazj8AAAAAAFrOPwAAAACQG84/AAAAAJAbzj8AAAAAMNbNPwAAAAAw1s0/AAAAAMCXzT8AAAAAwJfNPwAAAABQWc0/AAAAAFBZzT8AAAAA4BrNPwAAAADgGs0/AAAAAGDjzD8AAAAAYOPMPwAAAADwpMw/AAAAAPCkzD8AAAAAcG3MPwAAAABwbcw/AAAAAAAvzD8AAAAAAC/MPwAAAACA98s/AAAAAID3yz8AAAAAAMDLPwAAAAAAwMs/8w8QJXj1ChBmDxINUPUKEGYP28RmDxIdWPUKEGYPb/hmD8XAAQ8o4GYPc/AdZg9UyGYPVstmDxItEPEKEGYPEjUY8QoQZg8SFSDxChCL0Ll/fwAAK8qB6oAAAAAL0YH6AIAAAA+DhwAAALk/PwAAZg9uwWYPEh1A8woQg+B/g8ABJf4AAAADwAPAZg8SuEDzChBmD3PUEGYP+uBmD3LkB/MP5uRmDxKAMPEKEPIPWc/yD1zL8g8Q+fIPWenyDxDZ8g9ZyfIPWO7yD1klYPUKEPIPWfnyD1nR8g9Y0/IPWf3yD1jE8g9Y1/IPWMJmD1rAw2YPfvqB+gAAAIBzN4H6AACAf3Nrg/oAdFHzD1klaPUKEGYPEg1Q9QoQZg/FxAEPWsRmD1TIZg9Wy7k/XwAA6Tv///+B+gAAAIB0H4Hi////f4H6AQCAf3Mm8w8Qx/MPEA1s9QoQ8w9YwcPzDxANdPUKEPMPXs/zDxAFcPUKEMPzDxDH8w9YwMOQkJCQkJCQ90LNWohqCMCLOFG020b8PxZVtbuxa/K/AAAAAAAAAAAAAAAAAAAAADC7/KR2lHs/ijqxjpBeiz9ajMtaT1+UP1jiACv59Zo/kwIXqAG6oD/f4aWZEe2jP+IsfUKDFKc/r/EJ1qkwqj8/qE8W1UGtPyWC8MEoJLA/OBdQRTSisT8SccRVMBuzP6JJ39E+j7Q/7PWKSID+tT+rJCUKFGm3P5lIhjgYz7g/r/EJ1qkwuj+MPKvT5I27P0A9Rh7k5rw/KBsOq8E7vj8vgUaDloy/P4rEpme9bMA/vROB8EIRwT+mUMke57PBP758XtO0VMI/uKDFkbbzwj8eDEqE9pDDPzn7439+LMQ/GzTpB1jGxD/oEItRjF7FP9ZcJUck9cU/+3m8K/z7v7+O7CZKCtW+v4OqZtcesb2/qVLmGSqQvL/JVnHRHHK7v95eXzLoVrq/lDz84H0+ub9RoSntzyi4v+Z8Ns7QFbe/OoTpXnMFtr8QyrvZqve0v456QNVq7LO/I4G3QKfjsr9WsMhgVN2xv+cCZcxm2bC/q++X06avr79Ur2bXHrGtv3olHp0gt6u/0hHwq5fBqb/fUV8UcNCnv7GWfmuW46W/Hghjxvf6o7+uw8i1gRaiv4Y05kEiNqC/hcXYzI+znL/UqGIdwwKZvyy+BiS9WZW/duJEYF24kb/iVHg3CD2Mv3pxWMckGIW/K+3lCqgDfL87X3vXa+drvwAAAAAAAAAAAAAAAAAAAAAO5SYVe8vbP6jZAgkDXts/ipCKM9zz2j+ANnmO4IzaP1mbJFDsKNo/j/n+wd3H2T/SN6calWnZP4DgLVv0Ddk/fgQ/L9+02D9r/enPOl7YP1ixx+jtCdg/orxGf+C31z/W2+rb+2fXP78yUnUqGtc/YbXX3FfO1j+KF66scITWP9hQUndiPNY//wM4uBv21T+0/ZTFi7HVP92UM8OibtU/2gM2llEt1T+t4rbZie3UP0bCNNQ9r9Q/9pC4bWBy1D9n7Kcm5TbUP17bNQ/A/NM/Mp1lv+XD0z9TUpRPS4zTPys7f1HmVdM/xSy9yawg0z/ZpqIplezSP96viEmWudI/X0NvY6eH0j/NtvQNwFbSP00DnDfYJtI/XGBcIuj30T96DXVf6MnRPyWRgMvRnNE/OxLDip1w0T9+x68FRUXRPwnIoeXBGtE/4s/EEQ7x0D/szSqsI8jQPzFNCw/9n9A//wIqypR40D9F/mGg5VHQP4YjU4XqK9A/kMsvm54G0D/HBVFh+sPPP9oX6H0DfM8/yM/jz081zz/fkcvo1u/OP3HZlKSQq84/1/F0JnVozj/XFtzVfCbOP/iMl1ug5c0/y2sYn9ilzT/F+tzDHmfNP8ik+iZsKc0/mqfGXLrszD8nw5suA7HMP8NIu5hAdsw/IwVIyGw8zD8/mFkZggPMPw7lJhV7y8s/AAAAAAAAAAD///////8PAAAAAAAAAPA//3mfUBNE0z8AAIBfAQCAfwAAgP8AAIA///////MPECVg+woQ8w8Q+GYPEg04+woQZg/bxGYPEh1A+woQZg/FwAEPKOBmD3PwHWYPVMhmD1bLZg8SLfj2ChBmDxI1APcKEGYPEhUI9woQi9C5f38AACvKgeqAAAAAC9GB+gCAAAAPg4cAAAC5Pz8AAGYPbsFmDxIdKPkKEIPgf4PAASX+AAAAA8ADwGYPErgo+QoQZg9z1BBmD/rgZg9y5AfzD+bkZg8SgBj3ChDyD1nP8g9cy/IPEPnyD1np8g8Q2fIPWcnyD1ju8g9ZJUj7ChDyD1n58g9Z0fIPWNPyD1n98g9YxPIPWNfyD1jCZg9awMNmD376gfoAAACAczeB+gAAgH9za4P6AHRR8w9ZJVD7ChBmDxINOPsKEGYPxcQBD1rEZg9UyGYPVsu5P18AAOk7////gfoAAACAdB+B4v///3+B+gEAgH9zJvMPEMfzDxANVPsKEPMPWMHD8w8QDVz7ChDzD17P8w8QBVj7ChDD8w8Qx/MPWMDDkJCQAAAAAAAA0L9VVVVVVVXVPwAAAAAAAOC/AAAAAAAAAAAAAAAAAAAAALbq+7CowI8/bjZ4DpuCnz+J3TL2WHSnP19eEcAwCq8/x9QbltdBsz+taOWK0vC2PwXYSjptkro/8PQqbgcnvj/Ji9B8ftfAP4P3H/hSlcI/H3zLbCtNxD/Nk6dwMP/FP8nZEAKJq8c/yFf0nFpSyT9IvYBOyfPKP8Samsf3j8w/8PQqbgcnzj/2PF5tGLnPP6mQc+Iko9A/uaarq1xn0T8uec/7QSnSPyQe4bri6NI/X0ZpVUym0z8bYBzCi2HUP5v3LYetGtU/ngpYv73R1T9hFZseyIbWPyDPu/bXOdc/ybCCO/jq1z9HQsGGM5rYP0gXIRyUR9k/tNw0EWJp0r98bFpjmb/Rv6fjJ4KOF9G/TVlNYDhx0L81srNsHJnPv8QS5/8OU86/RVxl8jcQzb/M1zs4h9DLvxjcijztk8q/hv/23Fpayb/koVFlwSPIvzRtdYsS8Ma/8D5Ua0C/xb8dtDODPZHEv0+SFbD8ZcO/5sFJKnE9wr9t5ieCjhfBvxDW2zmR6L+/N0uEYyenvb9yXa2NyGq7v0NOWV1eM7m/QcPqCtMAt7+FgCBdEdO0v5QSR6QEqrK/ST2etZiFsL9ys93Nc8usv96snxSqlKi/mtst1K5mpL88SeeJXUGgv4q7yCglSZi/q1+TWFYgkL9Z54h1FRCAvwAAAAAAAAAAAAAAAAAAAAAAAAAAAADwPyD4gR/4ge8/CB988MEH7z9nt/CrMZHuPx4eHh4eHu4/24G5dmCu7T8d1EEd1EHtPwubA4lW2Ow/HMdxHMdx7D/gwIEDBw7sP9C6wRT5rOs/TxvotIFO6z8or6G8hvLqP75jamDvmOo/GqRBGqRB6j/ZMxCVjuzpP5qZmZmZmek/4OnW/LBI6T/6GJyPwfnoP6rzaw+5rOg/GIZhGIZh6D8YGBgYGBjoP/QFfUFf0Oc/yKR4gUyK5z9GF1100UXnP3CBC1zgAuc/F2zBFmzB5j8XaIEWaIHmP2QhC1nIQuY/BhZYYIEF5j9XEJMriMnlP+1YgTDSjuU/VVVVVVVV5T8V+OLqBx3lPzkFL6fg5eQ/W79SoNav5D97FK5H4XrkP/vZYmX4RuQ/FBQUFBQU5D8CqeS8LOLjPxQ7sRM7seM/FDiBEziB4z/BeCv7HFLjP78QK0rjI+M/aC+hvYT24j+gLIFN+8niP54S5ClBnuI/NSeBuFBz4j+SJEmSJEniP3j7IYG3H+I/cB/BfQT34T8dgaKtBs/hP5Z7GmG5p+E/EhiBERiB4T8NJ3VfHlvhPxHINRHINeE/ERERERER4T+QnOZr9ezgPzvavE9xyeA/pxBoCoGm4D+EEEIIIYTgP/yp8dJNYuA/EARBEARB4D8IBAKBQCDgPwAAAAAAAOA/AAAAAAAAAAD///////8PAAAAAAAAAPA/7zn6/kIu5j8AAIBfAQCAfwAAgP8AAIA//////5CQkJCD7BRmDxI9YD4LEGYPE0QkBGYPEhVwPgsQZg8TTCQMZg9U+PIPEOBmD3PQLGYPxcAAZg9W+mYPxcwDJf8AAACDwAEl/gEAAPIPWTyF4AULEGYPEiyF4AULEAPAZg8oNIXwCQsQuu9/AAAr0YPpEAvKgfkAAACAD4O+AgAAuQAAAAC6f/4DAGYPbspmD/vBZg9z0AjzD+bAZg8SDbg+CxDyDxDfZg9z1yZmD8XHAGYPVCVgPgsQJf8AAACDwAEl/gEAAPIPWRyFABILEPIPWSyFABILEAPAZg9YNIUQFgsQZg9WJXA+CxDyD1jwZg9UzPIPENNmD3PTH2YPxcMAZg8SBbg+CxDyD1zhZg8SPcA+CxAl/wEAAIPAASX+AwAA8g9ZLIUgHgsQ8g9ZFIUgHgsQZg9YNMUwJgsQZg9UxfIPXOjyD1j68g8Q2PIPWcHyD1nN8g9Z3PIPXNDyD1nl8g8QxvIPXNHyD1j3Zg8STCQMZg/FwQPyD1zT8g9cxmYPEh24PgsQZg/F1gPyD1zU8g8Q5vIPWMfyD1z68g9c8mYPFP8l8H8AAD3wfwAAD4P5BAAAgeLwfwAALfA/AAADwrqgQAAAK9AtcDwAAAvQgfoAAACAD4MoCAAA8g9c5vIPXNRmDxIluD4LEGYPVNlmD1Tm8g9cwmYPV9K6YEAAAGYPxNID8g8Q6/IPWdzyD1z08g9czfIPWdryD1nuZg8oFUA2CxDyD1nh8g8tw/IPWfFmDygNUDYLEPIPWOxmD3Dm7vIPWO66f/8BACvQBf/hAQAL0C3/4QEAg/oAD46vBQAA8g9Y4PIPKsADyIPgf4PhgIHBgP8BAGYPWddmD1n/8g9cwwPAA8ADwAPAZg8omGA2CxBmDyg1kD4LEGYPWc9mD1jRZg9wyu7yD1nXZg9X/7qAvwAA8g9Y0WYPxPoD8g9Y1GYPEiWwPgsQZg9uyfIPWVQkDPIPWcdmD3PxLWYPcMlEZg8oPaA+CxDyD1jqZg9Z2fIPWMVmDxTAZg9Z8PIPWeBmD1nAZg9Y/mYPWfjyD1nDZg9w9+7yD1nHZg9w6+7yD1nz8g9Z44PEFPIPWMXyD1jG8g9YxPIPWMPDZg8STCQMZg8SHYA+CxBmD37I8g8Q0WYPVMtmD3PRIGYPfsmB+QAA8H8Pg9oAAAALwYP4AA+EawQAAIP6AA+NBQEAAPfagcLvfwAAZg9z8zRmD1bTufMDAABmD27ZZg9z0RRmD/rLZg/v22YP7stmD/PRZg9202YP18KLyoHi/38AAIH68H8AAA+DogEAACX/AAAAPf8AAAAPhZkCAABmDxJMJAxmDxJUJAy59AMAAGYPbtlmD1QNgD4LEGYPc9E0Zg/6y2YPEh3gPgsQZg/z0WYPdtNmD9fCJf8AAAC5Af8DAAPIgeEAAAQAg/oQcl66f/4LAGYPEh1gPgsQZg8SFXA+CxDpQ/z//2YPEnwkBGYPEmQkBGYPfvpmD3PXIGYPfviLyCX///9/PQAA8H8Pgp0CAAAPh/EBAACD+gAPho4CAADp4wEAALkAAAAAZg9XwLjwQwAAZg/EwANmDxI9YD4LEGYPEhVwPgsQ8g9ZxGYPfuJmD3PUIGYPfuCD+gB0UmYPVPjyDxDgZg9UBYA+CxBmD3PQLGYPxcAAZg9W+iX/AAAAg8ABJf4BAADyD1k8heAFCxBmDxIsheAFCxADwGYPKDSF8AkLELp/PgQA6Xn7//+L0IHi////f4P6AHWhi1QkEIHiAAAAgIP6AHQrweENI8G6AADwfwvQZg9uwmYPc/AgZg8SDXA+CxBmDxJUJASDxBTyD17Kw8HhDSPBg/gAD4WpAAAAg8QUZg9XwMNmDxIdYD4LEGYPV8lmD1TcZg92y2YP18mB4f8AAACB+f8AAAAPhdEAAABmD8XMA4HhAIAAAIP5AA+EnAAAACX/AAAAPf8AAAB1b2YPEkwkDGYPElQkDLn0AwAAZg9u2WYPVA2APgsQZg9z0TRmD/rLZg/v22YP89FmD3bTZg/XwiX/AAAAPf8AAAB0LWYPEkwkDGYPxcEDJQCAAACD+AB0DIPEFGYPEgXgPgsQw4PEFGYPEgXYPgsQw2YPEkwkDGYPxcEDJQCAAACD+AAPhIsBAACDxBRmD1fAw2YPEkwkDGYPxcEDJQCAAACD+AAPhGoBAACDxBRmD1fAw4PEFPIPWORmDyjEw2YPElQkBGYPftBmD3PSIGYPftKB4v///38LwrkAAAAAg/gAD4Rz/v//g8QUZg8SBcg+CxDyD1nAw2YPEmQkBGYPElQkDGYPfuCD+AB1TGYPc9QgZg9+4oH6AADwPw+ELgEAAIH6AADwv3UvZg8SHWA+CxBmD1fJZg9U2mYPdstmD9fBPf8AAAAPhdQAAACDxBRmDxIFcD4LEMNmDxIdYD4LEGYPV8lmD1TaZg92y2YP18El/wAAAD3/AAAAD4WgAAAAZg/FwgNmDxJkJAQlAIAAAIHxAADwvwvRg/oAD4SuAAAAg/gAdFVmD8XEAyXwfwAAPfA/AABzPGYPfuBmD3PUIGYPfuKB4v///38L0IP6AHVDg8QUZg9XyWYPV+S48D8AAGYPxMgD8g9ezGYPEgXQPgsQw4PEFGYPV8DDZg/FxAMl8H8AAD3wPwAAcwiDxBRmD1fAw4PEFGYPEgXQPgsQw4PEFPIPWNJmDyjCw4PEFGYPfuBmD3PUIGYPfuKB4v///3+LyAvCZg8SBXA+CxDDg8QUZg8SBXA+CxDDg/gAfiU9AAAEAA+DuQEAAFaL0IHBAP8DAIHqgAAAAIPigFe/8D8AAOsjPQAC/P8PjncBAABWi9CBwYAAAACD4oCBwoD+AwBXvwAAAADyD1jg8g8qwIPgf4vyge6A/wEAZg9Z12YPWf/yD1zDA8ADwAPAA8BmDyiYYDYLEGYPKDWQPgsQZg9Zz2YPWNFmD3DK7vIPWdfyD1jR8g9Y1GYPEiWwPgsQZg9uyoHqgP8BAPfawfoHg8ICi8KD4CAD0GYPV/+4gL8AAGYPxPgD8g9ZVCQU8g9Zx2YPc/EtZg9wyURmDyg9oD4LEPIPWOpmD1nZ8g9YxWYPFMBmD1nw8g9Z4GYPWcBmD1j+Zg9Z+PIPWcNmD3D37vIPWcdmD3Dr7vIPWfPyD1njZg9u+WYPc/ctZg9u0mYPdslmD/PK8g9YxfIPWMZmD1TL8g9YxGYPV/ZmD3bkZg/z4vIPXNnyDxDR8g9YyGYPVMxmD8T3A1/yD1zR8g9YwvIPWMOD/gB/GV6DxBTyD1nH8g9Zz/IPWMHyD1nw8g9YxsNeg8QU8g9YwfIPWcfyD1nw8g9YxsODxBRmDxIF6D4LEGYPbsnyD1nAZg9z8S1mD1bBw2YPV8m47/8AAGYPxMgD8g8QwYP5AHQKZg9z8AFmD3PQAYPEFPIPWcHDZg9w4URmD1nmZg/FxAMl8H8AALqgQAAAK9AtcDwAAAvQgfoAAACAD4Kr9///PQAAAIByE4PEFIHJgP8BAGYPbsFmD3PwLcNmDxJkJARmD8XUA4Hi8H8AAIHq8D8AAGYPxcEDM8IlAIAAAIP4AA+FR////+lf////AAAAAAAA8D8AAAAAgMDvPwAAAAAAgu8/AAAAAIBE7z8AAAAAwAfvPwAAAAAAzO4/AAAAAECR7j8AAAAAQFfuPwAAAAAAHu4/AAAAAMDl7T8AAAAAgK7tPwAAAADAd+0/AAAAAMBB7T8AAAAAwAztPwAAAABA2Ow/AAAAAMCk7D8AAAAAwHHsPwAAAACAP+w/AAAAAAAO7D8AAAAAQN3rPwAAAAAAres/AAAAAIB96z8AAAAAgE7rPwAAAABAIOs/AAAAAIDy6j8AAAAAgMXqPwAAAAAAmeo/AAAAAABt6j8AAAAAwEHqPwAAAADAFuo/AAAAAIDs6T8AAAAAwMLpPwAAAACAmek/AAAAAABx6T8AAAAAwEjpPwAAAAAAIek/AAAAAMD56D8AAAAAANPoPwAAAADArOg/AAAAAACH6D8AAAAAgGHoPwAAAACAPOg/AAAAAAAY6D8AAAAAAPTnPwAAAABA0Oc/AAAAAECt5z8AAAAAQIrnPwAAAADAZ+c/AAAAAMBF5z8AAAAAQCTnPwAAAAAAA+c/AAAAAADi5j8AAAAAgMHmPwAAAABAoeY/AAAAAICB5j8AAAAAAGLmPwAAAADAQuY/AAAAAAAk5j8AAAAAgAXmPwAAAABA5+U/AAAAAIDJ5T8AAAAAAKzlPwAAAADAjuU/AAAAAABy5T8AAAAAQFXlPwAAAAAAOeU/AAAAAAAd5T8AAAAAQAHlPwAAAAAA5uQ/AAAAAMDK5D8AAAAAwK/kPwAAAABAleQ/AAAAAAB75D8AAAAAwGDkPwAAAAAAR+Q/AAAAAIAt5D8AAAAAABTkPwAAAAAA++M/AAAAAEDi4z8AAAAAgMnjPwAAAABAseM/AAAAAACZ4z8AAAAAQIHjPwAAAACAaeM/AAAAAABS4z8AAAAAADvjPwAAAAAAJOM/AAAAAAAN4z8AAAAAgPbiPwAAAABA4OI/AAAAAADK4j8AAAAAALTiPwAAAABAnuI/AAAAAMCI4j8AAAAAQHPiPwAAAABAXuI/AAAAAEBJ4j8AAAAAQDTiPwAAAADAH+I/AAAAAEAL4j8AAAAAAPfhPwAAAAAA4+E/AAAAAADP4T8AAAAAQLvhPwAAAADAp+E/AAAAAECU4T8AAAAAAIHhPwAAAAAAbuE/AAAAAABb4T8AAAAAQEjhPwAAAADANeE/AAAAAEAj4T8AAAAAABHhPwAAAAAA/+A/AAAAAADt4D8AAAAAQNvgPwAAAACAyeA/AAAAAAC44D8AAAAAgKbgPwAAAABAleA/AAAAAECE4D8AAAAAQHPgPwAAAABAYuA/AAAAAIBR4D8AAAAAAEHgPwAAAACAMOA/AAAAAEAg4D8AAAAAABDgPwAAAAAAAOA/AAAAAAAAAAAAAAAAAAAAAAAAAAAAAAAAAADSYfT9hj/39tlG/J48PQAAejEl5pY/2xRWZA4/RT0AAJKXYhqhP9Y21Ndckk09AAAfoAG7pj9w2zl0Xpk8PQCAXGOzTqw/CdbKvZKBSj0AgDOAi+qwP+UbL5SXF049AACpYvCpsz9EWhUu7xEwPQAA+E9oZbY/rz+pjfKEMD0AAF0zvBm5P3/+A+2CYCQ9AEDA17nGuz9YJmVC6LdFPQCA3OFycr4/XKIzI6kuSj0AwA6C14zAPwYCtBHFQzU9AMAzOo/cwT9MdG2rjFlFPQBAryd6K8M/sSJl/aGrBz0AAHRMVnbEP3CPmySfw009AGCQZEjAxT9oNl9+1MUoPQBgeO+kB8c/+OYdWeqGTz0AgMP6WUzIP3dKsVHTXEM9AMCsalWOyT8Q7lbRiBw0PQDgKwMwz8o/ZZG/3jM3Lj0AYK4TMg3MP+3ii7G8FUs9AGDW1vlJzT8pLaHCV7UwPQAALYrJg84/8hgN0fUqRD0A4JbjRLzPPzdUZij5s0c9AOA2CdR40D8CWRII9vE4PQCQsiXOEtE/5bpFDxyFPD0A8ON3C6zRP6N+BAsQlz89ALDSkKVD0j9d1OnodZs8PQBQk61X29I/PsKKI/U0+TwAAJS+WHHTP97040LRFko9ALBfRIQG1D9t/PtLoZtGPQDQGKHUmtQ/pcwCczfNRT0AQBHiWy3VP0s+iA9kgzo9AICCZ+O/1T9afeo9XHVJPQCAc5R+UdY/xGc6IiiKTj0AEO+SJ+LWPzmQfg4kTzE9AADRf9hx1z/bbtMxr4olPQBwKWuLANg/dtnKjLgFFj0AYKVYOo7YP99xLlf/lyA9AFBpntEb2T9nxvbkPrtNPQAQvqtbqNk/1rJhCpqITT0AEMtf0jPaP9aNLNl1WE89AGDJji++2j+DzOKQMXc8PQDQPidlSNs/YB+eCUq1Sj0AEHgOftDbPyDPDRzCiiY9ABBuumBZ3D/+gcuWvbRDPQAwkYsW4dw/4hldBaOtLz0AECMgmWfdPwR16JZQ7Rg9AMD/DeLs3T+qiu0sbOJDPQDwNa3rcd4/4ZWO4AkWAT0AQETTs/beP/oUFi1bs0A9AHB0njR63z8gkdmBcG5KPQDAjJ5s/d8/nWmGLkVn+jwA8Hl+qT/gP+6LT+cSXic9AChUjXSA4D/bCs54O4w7PQAAz1AWweA/pVIR61IXRj0AgLEmCAHhP1jSB4rJo049AOhK3cxA4T/B0n4Z2sofPQBIdD1jgOE/QXrgBxdVIj0AmI5uQr/hP1VfBWz/ajc9AKCzXe/94T9x2AGF3kJEPQAQIMhoPOI/eqUpkXQMJz0AgFqgI3riP6YUsjDqsEw9AEA1HJ2P2r9TmE9P9QRGvQCw464GFdq/gIyy25P/RL0AMKWK5JrZv/X9PQDXbg69ACDfVzkh2b9/PxvAahg+vQAwBIoiqdi/g9iNzyC8Sb0AwFG/bjDYv5YFSG4myEW9AJB/BTq4179FN0Sf9/Q1vQCg/DemQde/DRjwn/QlQL0AQKrnmcvWvyoAp9VaK0G9ANBT6PVU1r+nckqMAMdEvQBA05H/39W/lbqQ005UP70AkHczmWvVv3LnujHAHTm9AACDXZ/21L9GrkvSbfM4vQDQQyFgg9S/MXkymlmc4LwAQA2KuRDUvyoE6Cg8ahW9AAAG5IOd079WBMFDFn9EvQBwtfgVLNO/MZId4OJuDb0A8JEIHLrSvzKmPWwHlTe9ADCgrfJJ0r9PlrX+CXgqvQAAkGxA2dG/MsCnPtdGRb0AsE/TNWnRv6SEjTTGUSG9ANA/Ogn70L+lQwkArKwrvQBw2oxYjNC/od94TyzHQ70AAPSMIh3Qv0HlE8hyaTy9AKBxfqpfz7/BUsUgdhU9vQDAPQl+hs6/wPz/86ZvNr0AQG3+UKzNvwkgj7uEZCu9AIA+6JjTzL85yJLkzfUFvQDgWx1c/Mu/OLVCDpCEJ70A4IP7oCbLv7dpH+mZW0q9AKC7Wu1Pyr8fxmKAbpdFvQCAROJFfcm/As1VZ2McQL0AoEgJranIv1Va8mS6iUy9AAAipCDVx789pQjQRGohvQAAf8G2BMe/7tZWbYA6Qb0AQLacYDPGvxzBfhcl8TO9AABr/61jxb/DIpQHNwhNvQAg/4KllcS/9J5wE5O9Pr0AoCkltsbDv1y/loKw0kK9AODSanj5wr8jNkjCiFE7vQBgdALzLcK/PV1QwuNIML0AgDtUjGHBv9EbtqPWuEW9AAAmouWWwL/2YS0jmN5LvQCAVlwLnL+/VmKlt4M0Tb0AQO6SlAi+v4Z/1fyJVUC9AABY5bp4vL+XwYcDHTU1vQBA9vqL7Lq/RA7qq8sTPb0AwGlJsl65v0fXmbL6Jze9AICgQZPUt79Vqve8+O5OvQAAk6o8Tra/yj4eA9KqMb0AgOrSR8a0v7dPXBHEQ+u8AECilCtCs78Y42c6SRtCvQBAWs91vLG/l4OeE7J9Tb0AgNz4qDqwvyhUr+khMRW9AICP9I5urb+8XXZRPCk4vQAAaNe+b6q/JNd822YcK70AgILB/XinvzJTr/KKNzS9AABVIi5/pL/NbcWTRkIqvQCANqVJgqG/S1PfXw0bRL0AACDuNRudv03ytC23H0O9AAB6MX1Cl7+TsANL8QBHvQAAEA3SY5G/P+NPZrnoRr0AAPBMHyyHv3PlD1g0SSu9AAB4bcQJd78k6c1WumNFvQAAAAAAAAAAAAAAAAAAAAAAAAAAAADwPwAAAABA/+8/AAAAAED+7z8AAAAAQP3vPwAAAABA/O8/AAAAAED77z8AAAAAQPrvPwAAAABA+e8/AAAAAED47z8AAAAAQPfvPwAAAABA9u8/AAAAAED17z8AAAAAQPTvPwAAAABA8+8/AAAAAEDy7z8AAAAAQPHvPwAAAABA8O8/AAAAAEDv7z8AAAAAQO7vPwAAAABA7e8/AAAAAEDs7z8AAAAAQOvvPwAAAABA6u8/AAAAAEDp7z8AAAAAQOjvPwAAAABA5+8/AAAAAEDm7z8AAAAAQOXvPwAAAABA5O8/AAAAAEDj7z8AAAAAQOLvPwAAAABA4e8/AAAAAEDg7z8AAAAAQN/vPwAAAABA3u8/AAAAAEDd7z8AAAAAQNzvPwAAAABA2+8/AAAAAEDa7z8AAAAAQNnvPwAAAABA2O8/AAAAAEDX7z8AAAAAQNbvPwAAAABA1e8/AAAAAEDU7z8AAAAAQNPvPwAAAACA0u8/AAAAAIDR7z8AAAAAgNDvPwAAAACAz+8/AAAAAIDO7z8AAAAAgM3vPwAAAACAzO8/AAAAAIDL7z8AAAAAgMrvPwAAAACAye8/AAAAAIDI7z8AAAAAgMfvPwAAAACAxu8/AAAAAIDF7z8AAAAAgMTvPwAAAACAw+8/AAAAAIDC7z8AAAAAgMHvPwAAAAAAEPA/AAAAAMAP8D8AAAAAgA/wPwAAAABAD/A/AAAAAAAP8D8AAAAAwA7wPwAAAACADvA/AAAAAEAO8D8AAAAAAA7wPwAAAADADfA/AAAAAIAN8D8AAAAAQA3wPwAAAAAADfA/AAAAAMAM8D8AAAAAgAzwPwAAAABADPA/AAAAAAAM8D8AAAAAwAvwPwAAAACAC/A/AAAAAEAL8D8AAAAAAAvwPwAAAADACvA/AAAAAIAK8D8AAAAAQArwPwAAAAAACvA/AAAAAMAJ8D8AAAAAgAnwPwAAAABACfA/AAAAAAAJ8D8AAAAAwAjwPwAAAACACPA/AAAAAEAI8D8AAAAAAAjwPwAAAADAB/A/AAAAAIAH8D8AAAAAQAfwPwAAAAAAB/A/AAAAAMAG8D8AAAAAgAbwPwAAAABABvA/AAAAAAAG8D8AAAAAwAXwPwAAAACABfA/AAAAAEAF8D8AAAAAAAXwPwAAAADABPA/AAAAAIAE8D8AAAAAQATwPwAAAAAABPA/AAAAAMAD8D8AAAAAgAPwPwAAAABAA/A/AAAAAAAD8D8AAAAAwALwPwAAAACAAvA/AAAAAEAC8D8AAAAAAALwPwAAAADAAfA/AAAAAIAB8D8AAAAAQAHwPwAAAAAAAfA/AAAAAMAA8D8AAAAAgADwPwAAAABAAPA/AAAAAAAA8D8AAAAAAAAAAAAAAAAAAAAAAAAAAAAAAAAAAIB8KVAhP1VhMPYJCSE9AAAA4CszND8d9DLgjFEJPQAAwGCfvj8/NzsMV7zJSj0AAGCjN6VFP4avJ2EAJUM9AADAy01rSz/WKp68H2I8PQAAMBbJmFA/KgitLOx6Pz0AABBkAnxTP75LqVQn30s9AAAA0VJfVj/sFGKXifBGPQAAcF66Qlk/itT6/vRFJj0AAMANOSZcP3/034fLTjk9AABw4M4JXz/frUViMl1BPQAA+Ou99mA/HBK31WYjST0AAOD6n2hiP08ykBdIYDM9AACgnY3aYz9lMpe3Yf4xPQAA8NSGTGU/Mr6CvwJSTT0AAJihi75mP0H2MxqNXzo9AABABJwwaD9bvIMyaWVPPQAAsP23omk/3hwxcqAFSz0AAKCO3xRrP4SAo4TOoy09AADAtxKHbD+85PnMiFs4PQAA0HlR+W0/PrEefFc4QT0AAIjVm2tvP8I+EnHdsk49AADU5fhucD96IAFtew1NPQAAdK4pKHE/EG0s9VP+RD0AAABFYOFxP5GUfWUfAz89AADUqZyacj+gfX46ZtlFPQAAUN3eU3M/v9Hf1SaOQT0AANDfJg10Pywm8JqC3Dg9AACwsXTGdD/lZdG0To5APQAAUFPIf3U/XnA/bzSSMD0AAAjFITl2P+4RV+ipP049AAA8B4Hydj8rhiOQR1lNPQAASBrmq3c/cQdDgInDQD0AAIj+UGV4PzASCybbkh89AABYtMEeeT/FArXEOAAVPQAAFDw42Hk/IRcoez3NSD0AACCWtJF6P7pkLEcfwUI9AADUwjZLez/SnfLqRQlNPQAAlMK+BHw/d74ziDHnIT0AALSVTL58P7/4XhBYLUY9AACYPOB3fT8wHJCeIYVPPQAAoLd5MX4/fCLEr/tRPD0AACQHGet+P7rza4lmB0A9AACEK76kfz+cF7pig1VDPQAAkJI0L4A/Ko1LX8s8Kj0AADya1nSAP9UGzI14C0k9AAAOMrHRgD93Wc9WJUErPQAA/LSOLoE/eB8rczfCRT0AADgjb4uBP8Fl0++dZkU9AADwfFLogT9LBXPeuIlFPQAAVMI4RYI/nD0QFLn6KD0AAJDzIaKCP4r1KQiX30c9AADWEA7/gj8jRg7Yhw1LPQAAVhr9W4M/f+GX1EMT9jwAADoQ77iDP2v5Vu/090k9AAC28uMVhD/68hf41VlIPQAA+MHbcoQ/FHG/5zQnOz0AAC5+1s+EP6HrHj2QUzc9AACIJ9QshT83uvioWKAjPQAANL7UiYU/Q8rca+zCNz0AAGJC2OaFP8TyrEUdcEM9AABCtN5Dhj8nqzJ4GWs9PQAAAhTooIY/zLhXVZsaQT0AAHhtxAl3vyTpzVa6Y0W9AADMkcqtdr9Lt8ZboKE3vQAAnEfPUXa/ZSSLbPobRr0AAOCO0vV1v9B5ntSP/Ei9AACMZ9SZdb98jLjHoyVJvQAAlNHUPXW/vrI/AwZGS70AAPDM0+F0v1MnpXEJISC9AACMWdGFdL8STDh8oBJIvQAAZHfNKXS/qpt2myMHTL0AAGwmyM1zv4EBqT6Kg0S9AACYZsFxc79nfvfHN4UovQAA2De5FXO/jJY2BaN1Rb0AACiar7lyv3V2Lh7hRSy9AAB0jaRdcr/mTIvDdoFPvQAAvBGYAXK/o8ia1wtwGr0AAOgmiqVxv0MAhSI1+0a9AAD0zHpJcb9v59Pd5whPvQAA1ANq7XC/BKgP+6jyT70AAHzLV5FwvwQNyK7AL069AADgI0Q1cL9P/6vPLzNOvQAA8Blesm+/FIIMSb6uIb0AAGANMfpuvwQUokSxQ0W9AAAIIgFCbr+JdRkKXiFFvQAA0FfOiW2/3fm+LS3NML0AAJiumNFsv4ROtOvycEO9AABQJmAZbL+S94ARwplKvQAA6L4kYWu/qbOIp06wEb0AADh45qhqv7JbDgQNLT29AAA4UqXwab95iq5+qh4gvQAAyExhOGm/W4/ZrHpGK70AANBnGoBov2s889NAOEu9AABIo9DHZ799N4PakuwlvQAACP+DD2e/bWfUMSarM70AAAB7NFdmv/6dtkkT/Ti9AAAYF+KeZb99uU+kuqhBvQAAONOM5mS/819cvIyCTb0AAFCvNC5kvxbDs6gaNkS9AABAq9l1Y7+Z3gT3MulJvQAA+MZ7vWK/47VUwle9Qr0AAGACGwViv+AulHLzfRa9AABYXbdMYb/NNk3FnnI8vQAA0NdQlGC/8c07xqUOSb0AAHDjzrdfv6l2Duo8gC29AADQVfZGXr/V9LSWizlNvQAAsAYY1ly/vYsFo8yiTr0AAOD1M2Vbv4jdu6drPj+9AAAgI0r0Wb8UJggF3C1EvQAAUI5ag1i/bf7YNIVJQL0AAEA3ZRJXvxzKT/2goi+9AACwHWqhVb+btEmZbP1OvQAAkEFpMFS/gVdxC6p1Sb0AAKCiYr9Sv+cWfG3oOku9AADAQFZOUb8/fEfCvmQwvQAAYDeIuk+/OLTONNjzIL0AAIBmWNhMv6J6jNhCN0O9AACgDh32Sb9wNCIli/lIvQAAYC/WE0e/0zr1CsNXSb0AAGDIgzFEvy+5BRONIUi9AABA2SVPQb+5uUHyOSJJvQAAgMN42Ty/dSrqNiJk0LwAAIDCjhQ3vwN4CEfk30C9AABAr41PMb+ynE8ozzs+vQAAgBHrFCe/hThS3diUTr0AAAA7GRUXv/4qizJd0xe9AAAAAAAAAAAAAAAAAAAAAAAAAEBHFfc/AAAAwEUV9z8AAABARBX3PwAAAABDFfc/AAAAgEEV9z8AAAAAQBX3PwAAAIA+Ffc/AAAAQD0V9z8AAADAOxX3PwAAAEA6Ffc/AAAAwDgV9z8AAACANxX3PwAAAAA2Ffc/AAAAgDQV9z8AAAAAMxX3PwAAAIAxFfc/AAAAQDAV9z8AAADALhX3PwAAAEAtFfc/AAAAwCsV9z8AAACAKhX3PwAAAAApFfc/AAAAgCcV9z8AAAAAJhX3PwAAAMAkFfc/AAAAQCMV9z8AAADAIRX3PwAAAEAgFfc/AAAAwB4V9z8AAACAHRX3PwAAAAAcFfc/AAAAgBoV9z8AAAAAGRX3PwAAAMAXFfc/AAAAQBYV9z8AAADAFBX3PwAAAEATFfc/AAAAwBEV9z8AAACAEBX3PwAAAAAPFfc/AAAAgA0V9z8AAAAADBX3PwAAAMAKFfc/AAAAQAkV9z8AAADABxX3PwAAAEAGFfc/AAAAAAUV9z8AAACAAxX3PwAAAAACFfc/AAAAgAAV9z8AAAAA/xT3PwAAAMD9FPc/AAAAQPwU9z8AAADA+hT3PwAAAED5FPc/AAAAAPgU9z8AAACA9hT3PwAAAAD1FPc/AAAAgPMU9z8AAABA8hT3PwAAAMDwFPc/AAAAQO8U9z8AAADA7RT3PwAAAEDsFPc/AAAAAOsU9z8AAACA6RT3PwAAAADoFPc/AAAAgOYU9z8AAABA5RT3PwAAAMDjFPc/AAAAQOIU9z8AAADA4BT3PwAAAIDfFPc/AAAAAN4U9z8AAACA3BT3PwAAAADbFPc/AAAAgNkU9z8AAABA2BT3PwAAAMDWFPc/AAAAQNUU9z8AAADA0xT3PwAAAIDSFPc/AAAAANEU9z8AAACAzxT3PwAAAADOFPc/AAAAwMwU9z8AAABAyxT3PwAAAMDJFPc/AAAAQMgU9z8AAADAxhT3PwAAAIDFFPc/AAAAAMQU9z8AAACAwhT3PwAAAADBFPc/AAAAwL8U9z8AAABAvhT3PwAAAMC8FPc/AAAAQLsU9z8AAAAAuhT3PwAAAIC4FPc/AAAAALcU9z8AAACAtRT3PwAAAAC0FPc/AAAAwLIU9z8AAABAsRT3PwAAAMCvFPc/AAAAQK4U9z8AAAAArRT3PwAAAICrFPc/AAAAAKoU9z8AAACAqBT3PwAAAECnFPc/AAAAwKUU9z8AAABApBT3PwAAAMCiFPc/AAAAQKEU9z8AAAAAoBT3PwAAAICeFPc/AAAAAJ0U9z8AAACAmxT3PwAAAECaFPc/AAAAwJgU9z8AAABAlxT3PwAAAMCVFPc/AAAAgJQU9z8AAAAAkxT3PwAAAICRFPc/AAAAAJAU9z8AAACAoxX3PwAAAMCiFfc/AAAAQKIV9z8AAACAoRX3PwAAAMCgFfc/AAAAAKAV9z8AAABAnxX3PwAAAICeFfc/AAAAwJ0V9z8AAAAAnRX3PwAAAECcFfc/AAAAwJsV9z8AAAAAmxX3PwAAAECaFfc/AAAAgJkV9z8AAADAmBX3PwAAAACYFfc/AAAAQJcV9z8AAACAlhX3PwAAAACWFfc/AAAAQJUV9z8AAACAlBX3PwAAAMCTFfc/AAAAAJMV9z8AAABAkhX3PwAAAICRFfc/AAAAwJAV9z8AAAAAkBX3PwAAAICPFfc/AAAAwI4V9z8AAAAAjhX3PwAAAECNFfc/AAAAgIwV9z8AAADAixX3PwAAAACLFfc/AAAAQIoV9z8AAACAiRX3PwAAAACJFfc/AAAAQIgV9z8AAACAhxX3PwAAAMCGFfc/AAAAAIYV9z8AAABAhRX3PwAAAICEFfc/AAAAwIMV9z8AAAAAgxX3PwAAAICCFfc/AAAAwIEV9z8AAAAAgRX3PwAAAECAFfc/AAAAgH8V9z8AAADAfhX3PwAAAAB+Ffc/AAAAQH0V9z8AAADAfBX3PwAAAAB8Ffc/AAAAQHsV9z8AAACAehX3PwAAAMB5Ffc/AAAAAHkV9z8AAABAeBX3PwAAAIB3Ffc/AAAAwHYV9z8AAABAdhX3PwAAAIB1Ffc/AAAAwHQV9z8AAAAAdBX3PwAAAEBzFfc/AAAAgHIV9z8AAADAcRX3PwAAAABxFfc/AAAAQHAV9z8AAADAbxX3PwAAAABvFfc/AAAAQG4V9z8AAACAbRX3PwAAAMBsFfc/AAAAAGwV9z8AAABAaxX3PwAAAIBqFfc/AAAAAGoV9z8AAABAaRX3PwAAAIBoFfc/AAAAwGcV9z8AAAAAZxX3PwAAAEBmFfc/AAAAgGUV9z8AAADAZBX3PwAAAABkFfc/AAAAgGMV9z8AAADAYhX3PwAAAABiFfc/AAAAQGEV9z8AAACAYBX3PwAAAMBfFfc/AAAAAF8V9z8AAABAXhX3PwAAAIBdFfc/AAAAAF0V9z8AAABAXBX3PwAAAIBbFfc/AAAAwFoV9z8AAAAAWhX3PwAAAEBZFfc/AAAAgFgV9z8AAADAVxX3PwAAAABXFfc/AAAAgFYV9z8AAADAVRX3PwAAAABVFfc/AAAAQFQV9z8AAACAUxX3PwAAAMBSFfc/AAAAAFIV9z8AAABAURX3PwAAAMBQFfc/AAAAAFAV9z8AAABATxX3PwAAAIBOFfc/AAAAwE0V9z8AAAAATRX3PwAAAEBMFfc/AAAAgEsV9z8AAADAShX3PwAAAEBKFfc/AAAAgEkV9z8AAADASBX3PwAAAABIFfc/AAAAQEcV9z8AAAAAAAAAAAAAAAAAAAAAAAAAAAAAAAAAAADAAAC4PlnpmwDwIkc9AAAAoAEAyD4u3LZsV+ZFPQAAAKABANE+atuLqWIHSD0AAAAAAwDXPpnHXklMGiM9AAAAsAQA3T6jzShphCZJPQAAAGgDgOE+Z+bdn1AnRT0AAABwBADkPtrmKinR+0Q9AAAA2AUA5z4D/SayHPlOPQAAAHgHAOo+LjvEnYyXQD0AAABICQDtPlF56bt1rjM9AAAA8AqA7z4FnGOhuYEtPQAAAIwGQPE+UoTdoaQ6PT0AAAC4B8DyPgn7CxG+e009AAAAAAlA9D6GELaay/tDPQAAAGAKwPU+YpD335QdQj0AAACYCwD3PqIIdGTpuEM9AAAAJA2A+D7U/eE5zthPPQAAAMwOAPo+QrwgTriaQz0AAACMEID7PsJqnCaD/T09AAAAFBLA/D7gBIDNLqM8PQAAAAAUQP4+BWBsk3K0Rz0AAAAIFsD/PiGO7+hsczE9AAAAFAygAD+rzDjBzxcGPQAAAP4MQAE/ihAg1hFtTj0AAAAmDgACP424VXSCUSQ9AAAAWA/AAj9QaUKOe15DPQAAAJgQgAM/R3bXN/mWMj0AAADkEUAEP3GubOH2bSs9AAAAAhPgBD8hpC5qN/kvPQAAAGQUoAU/0hBMIL2OQz0AAADUFWAGP+tt/OLXCSs9AAAAUBcgBz81Tx9kJZkJPQAAAJYYwAc/44hy8PT77TwAAAAoGoAIPyrKSGdhoDI9AAAAxhtACT+rQ7qcHsxJPQAAAHIdAAo/2/VzgdPrQT0AAAAqH8AKP5IaR1Rpr0E9AAAAoiBgCz+JS5/Vi6hEPQAAAHIiIAw/5kRwsmBxEz0AAABMJOAMP/zyfsn210c9AAAANCagDT+yDbvhBeZEPQAAANQnQA4/z+vUF4SdRT0AAADUKQAPPydQ8AV/yvU8AAAA3ivADz9m9TTCsWNDPQAAAPsWQBA/cVcD0W57Oz0AAADfF5AQP+9nQyCeaTg9AAAA9hjwED8YEVjZS5JEPQAAABQaUBE/RzuxDuhSIj0AAAA3G7ARP6A4zoEzPEw9AAAAYRwQEj8NqXJG0ohLPQAAAF4dYBI/718FVckfTj0AAACUHsASP8I7f1SK4TY9AAAA0B8gEz/UmhHG8svpPAAAABEhgBM/cZhXKiMDTT0AAAAiItATP6FquQqCXE09AAAAcCMwFD98STdaI/YvPQAAAMMkkBQ/Xrkb5mFESj0AAAAdJvAUP/DCPiwnMUQ9AAAAQidAFT8TgTqeK05CPQAAAKcooBU/gDF6rbpASj0AAAATKgAWP4uYsfH+sjM9AAAAhStgFj93k1U0P4kBPQAAAPwswBY/RO+zDxL+Tz0AAAA7LhAXPyTRYsGCABI9AAAAvi9wFz9nKShbfFg+PQAAAEgx0Bc/rD5nVvn4HT0AAADXMjAYPxNP3kLN+E89AAAAKjSAGD9iUJEEQfiDPAAAAMU14Bg/gQ6tZaeEND0AAABmN0AZP3xbe4J+Kkw9AAAADjmgGT/+pRnm2blFPQAAAHQ68Bk/R13W4v2JQz0AAAAnPFAaP8x7bbt1IUs9AAAA4T2wGj+ACnZcz8A0PQAAAKE/EBs/penT5tpuBD0AAABmQXAbP/x7N68h1U89AAAA5kLAGz/9G6vmn/UMPQAAALdEIBw/tT11zCDNPD0AAACPRoAcP8xpJqnyLRU9AAAAbEjgHD/X9W++/YxOPQAAAP9JMB0/SVQkN7ZRTj0AAADpS5AdP9Cd2s1chTA9AAAA2E3wHT8wdNCXAdxJPQAAAM5PUB4/CuInvckdQz0AAAB1UaAeP6T+NCVArkA9AAAAdlMAHz8qrQpxd/pHPQAAAH5VYB8/SyAT4bS9Kz0AAACLV8AfP0bSUG47jU09AACAzywQID/pXaEG/NNLPQAAgK8tOCA/ycaOSaGTTT0AAIC/LmggP/CnNfltyzM9AAAA0i+YID/azyCZCOFNPQAAAOgwyCA/rLGmErCFST0AAADSMfAgP5AiurnhE0k9AAAA7jIgIT+87YB5pSQWPQAAgAw0UCE/818SCeceRD0AAIAuNYAhP12L9HXlRTo9AACAIjaoIT9siiMe3QE1PQAAAEo32CE/LKqmHryRQT0AAAB1OAgiP7D3IXkjI+M8AACAojk4Ij/0H3jQebFGPQAAgNM6aCI/YkMT2p3ARD0AAADUO5AiP3UB5R3jUkY9AAAACz3AIj8yitbcd30TPQAAgEQ+8CI/AsxAKPs2Rj0AAICBPyAjP/QnnJfhqEE9AAAAjEBIIz80MxaEvw1BPQAAgM5BeCM/dU59KgSOSj0AAIAUQ6gjPym+cjdZcjc9AACAXUTYIz8dA4wuSz0iPQAAAHJFACQ/Bq2dynKADD0AAIDARjAkPzM9Me6DWjE9AAAAEkhgJD9ofIsIxD1HPQAAAGdJkCQ/4ercqU7zOj0AAAC/SsAkP4U0ZaALwjY9AAAA4EvoJD//43uEPKY5PQAAgD1NGCU/dVmlUHfKSD0AAICeTkglP7uBEy0q2zg9AACAAlB4JT+Deb4fRvIuPQAAgC1RoCU/XDkMxDsVLD0AAACXUtAlPzLCOVr8ZEA9AAAABFQAJj9+WUt8Hw0HPQAAgHNVMCY/V8S7vekoSj0AAICoVlgmP/NSwuyJSUc9AAAAHliIJj9XHcAPCRNOPQAAAJdZuCY/A4RnyCcSOT0AAAATW+gmPw0URPIiXhU9AAAAENIPF7/umjIppMokvQAAAM7S3xa/N9xihW25TL0AAABN078Wv7i/nZvhEyi9AAAACdSPFr/FHAFTpME0vQAAAMPUXxa/vAk+xBrWTL0AAAB81S8Wv7qoDPnOZE29AAAANNb/Fb9nwrET1xk4vQAAAOrWzxW/MrAdcdqcMb0AAACe158Vv3FhGsdQqUO9AAAAUdhvFb+5AM7uJTs5vQAAAALZPxW/EudfizCrQ70AAAB32R8VvzRnJTbnpUy9AAAAJtrvFL9Nkpw7a4hAvQAAANPavxS/OKox/0GEQr0AAAB/248UvzHEdRZCyxS9AAAAKdxfFL+Nu64LWfv4vAAAANHcLxS/85OOoywfOr0AAAB43f8Tv9Eu1YNewi29AAAAHd7PE7/zgaDvttU/vQAAAIrerxO/B7/y1J3YSb0AAAAt338Tv7QTOl09Tz69AAAAzt9PE78jd19q2Y9CvQAAAG7gHxO/pZCGKCtFIL0AAAAM4e8Svy3qVn58Xx29AAAAqOG/Er/rHUJ9xF9BvQAAAEPijxK/SyHcqIxZOr0AAADc4l8SvxQPNdfxEke9AAAAdOMvEr/hQ/qOhyQ+vQAAANjjDxK/8Pkj7v+tSL0AAABt5N8Rv5Yt7ArggU29AAAAAeWvEb+xVpnv3W5AvQAAAJPlfxG/UVUQXvZ0Qb0AAAAk5k8RvxETtwbDhPK8AAAAsuYfEb/Dvu3facxNvQAAAEDn7xC/S6o47nw7Mr0AAADM578Qv0DBKP0EQRS9AAAAVuiPEL+VptY2Ghc0vQAAALHobxC/zQbqrKBUQ70AAAA56T8QvyZ15vqxsS69AAAAv+kPEL8Dfkb8czo0vQAAAIbUvw+/yg4J7QWnSr0AAACM1V8Pv47eTA3NSUm9AAAAkNb/Dr89vUCDMBYovQAAAJDXnw6/piSGLv1H+7wAAACM2D8Ov32GM1LKjzO9AAAAhtnfDb8hfC40FM/5vAAAACranw2/4LaEfYKIM70AAAAe2z8Nv0ciam0KPju9AAAADtzfDL+GKt/BrpJPvQAAAPzcfwy/MA0gojqfT70AAADo3R8Mv5+brTJLiTu9AAAA0N6/C79RYMTS2AU0vQAAALTfXwu/Facg1AtaRL0AAACW4P8Kvw+p4DYBlDm9AAAAKuG/Cr+7hq/yprBGvQAAAAbiXwq/CFQzyqL0S70AAADg4v8Jv5NNLrHWoj69AAAAtuOfCb9A+Ldf/cZAvQAAAIrkPwm/FjGcXGhV5bwAAABY5d8Iv8Pnot9w/E29AAAAJuZ/CL+Fx0q4l3gzvQAAAPDmHwi/19KsxhqnHL0AAAC2578Hv3jgHS9oDDe9AAAAOOh/B79Mncd2XRhFvQAAAProHwe/mVaY3Qy7M70AAAC46b8GvwGzQgbAdjm9AAAAcupfBr/nY6H15rFNvQAAACrr/wW/ljUmCBjBTL0AAADg658Fv3HREvnf0TO9AAAAkuw/Bb86GpFSrqUkvQAAAEDt3wS/3I6fJA8FPb0AAADs7X8Evw5Lkt0C0Se9AAAAXO4/BL+B0Kp7lWI+vQAAAALv3wO/oPIkRa12Q70AAACm738Dv0npdziRUie9AAAARvAfA79H+F9qsiwpvQAAAOLwvwK/ritq7ELaRL0AAAB88V8CvwtgawXkgUG9AAAAEvL/Ab8lJ3KnDEJMvQAAAKbynwG/CbxUlLkaRb0AAAAG818BvxESxvoCR0+9AAAAlvP/AL/jIx5pv8wjvQAAACD0nwC/O4reXti3SL0AAACo9D8AvzYoYEr5lEq9AAAAXOq//762SEK9HhU1vQAAAGDr//6+YN7rui4xMb0AAABc7D/+vlGosggOv0S9AAAAVO1//b7dPFZE4Ps9vQAAAETuv/y+Tc+yazpVR70AAADk7j/8vhQVniwnswK9AAAAyO9/+764aJXXzVVGvQAAAKjwv/q+VZmixsiYSb0AAACE8f/5vnSQhwNA6DW9AAAAWPI/+b4Y85WVoM80vQAAACTzf/i+huCJY9bzR70AAADs87/3vnnf0Q0vmEO9AAAArPT/9r7HB3QL11RNvQAAAGj1P/a+6RlBHsspRb0AAADg9b/1vnrlsGPPqE69AAAAlPb/9L57hvnRLYcavQAAADz3P/S+R4YjgD8RRr0AAADg93/zvqZ9LXfZ6Ua9AAAAgPi/8r4Md7GEwWonvQAAABj5//G+UeR4/wceF70AAACo+T/xvva9iCoQCjy9AAAANPp/8L6o5OmLCfosvQAAAHD1f+++fty+VVkgPb0AAAAY9n/uvtTD0cuat0e9AAAAEPf/7L6ChZv/cLg3vQAAAPj3f+u+bd04EPsxPL0AAADQ+P/pvieiiqbmbU69AAAAoPl/6L6Z5uSc8NpMvQAAAGj6/+a+S+nuWTDAMr0AAAAg+3/lvsyfccTQ6h+9AAAAyPv/476tdulCZmU5vQAAADD8/+K+JRmynTLHRr0AAADI/H/hvs6lF0Wrnji9AAAAoPr/377XYKU9Dt8/vQAAAKD7/9y+y/sRRT18Cr0AAACA/P/ZvnXfE02IgAe9AAAAQP3/1r6Zrjnko8A+vQAAAPD9/9O+Ac76uznBNr0AAACA/v/QvmsXPArmeEW9AAAAAP7/y77yg0NxVFI7vQAAAID+/8e+u/jiheFkR70AAAAg///BvqYSR9jAZ0y9AAAAQP//t75faNANJQU/vQAAAID//6e+DA6OU1O1QL0AAAAAAAAAAAAAAAAAAAAAFrizYtR/xD/uV2SWpsN5PmO0iypHULW/B0FpRkMu1r8AAAAAAADwPwAAAAAAAAAANTP7qT0W8D+3zbiaKWGbPGGAdz6aLPA/XQhbU4OQcbyFf27oFUPwP27Jdxkco5C8dIUV07BZ8D9ltHWk4nONPN723SlrcPA/Jjyx4t+RjLzIm3UYRYfwP/+Esku+hmE8g/PGyj6e8D81YTEYeEiRPA+J+WxYtfA/CmHcSi6mmDz3R3IrkszwP3FP4hbcHpA8otHTMuzj8D9Se8UnFzpAPBvT/q9m+/A/e71OxO2ba7xRWxLQARPxPzmbRDkQxZa8zDFswL0q8T/HpWyzFLVRvOAtqa6aQvE/njbxmr8vk7xRjqXImFrxPwmr7rlqQII8e1F9PLhy8T91ite5QZCBvOqNjDj5ivE/aw+X0SMQkbx1y2/rW6PxP+RoSXtMW4481FwEhOC78T8H9i41hlOZvKq5aDGH1PE/PGSiAG4Bnjwd2fwiUO3xP4u3ewKY35G81oxiiDsG8j+UhEqBdceNPJbcfZFJH/I/7aWUlH6pgjw4YnVuejjyP3IFx7Z+sJk8P6ayT85R8j+k9PS+VcGKPN184mVFa/I/2elAmTO9gjyBY/Xh34TyP30NP4w6TJq84d4f9Z2e8j9VEq2v6BKGPJDZ2tB/uPI/oxo41twKQbwLA+SmhdLyP9RB21RHApA8Vi8+qa/s8j+DI9VFD8pxPBW3MQr+BvM/5IIx0mr0hjwx2Ez8cCHzP3wEGI7nnIo8/xZksgg88z+lWTaEISeTPPGfkl/FVvM/KEZOXO5ci7zLqTo3p3HzP+HqQr/qOpa8ZtgFba6M8z+8BJk8jZWevPef5TTbp/M/4vVh1jbkdbzlqBPDLcPzP8MpXTf4/568IjQSTKbe8z+7nvARCdqKPByArARF+vM/8/lW+SPQl7wqLvchChb0P3iSMBxp8168l6hQ2fUx9D+YeV/j3ceBvC2JYWAITvQ/z4DvBHqbSDxXAB3tQWr0P3aKZNFLlJw80DzBtaKG9D/wYpC2o8FzPN7T1/Aqo/Q/Vr7R82LLmTwnKjbV2r/0P+JC7K+XQ308Dd39mbLc9D8zeGq82+yYPKcsnXay+fQ/41dZ0gmzlLxCZs+i2hb1P+6TvWmFdo+8gk+dVis09T+sPLEdvnqAvA+SXcqkUfU/muXt75xojbzaJ7U2R2/1P6yTHQEsu5k8/ceX1BKN9T/nHZpb4ZWCPClUSN0Hq/U/rEdGBUwyljy3RlmKJsn1P6KGaYEbSzw8SCGtFW/n9T9d5oAw+aabPAncdrnhBfY/R95Wm0Lik7yFVTqwfiT2P5a0QH7Bg5O8IMPMNEZD9j8yiZ11PEiMvCUiVYI4YvY/MxxZhwm2m7xzqUzUVYH2P2Q+90SuOGA8zTt/Zp6g9j9VZLITNN2bvL/aC3USwPY/DAv/Z1aJcrwvGmU8st/2P6qIPGg6vmu8hJRR+X3/9j/2DoYlDzyIvHRf7Oh1H/c/mXqIhkdugbx0gaVImj/3PzvVZWzZqJC8yWdCVutf9z/TbTFXWSSQvD9d3k9pgPc/LBYCCrhmmDyHAetzFKH3Py+ZBO53FYS8MsEwAe3B9z/VTRbRTBKfPGJOzzbz4vc/fnkVugJdcDwSGj5UJwT4PyqXbWKGfJK8E85MmYkl+D/XMhXUHUydvK3HI0YaR/g/+81Bo4TWiLztkkSb2Wj4P7r21Jv4xp+8mWaK2ceK+D86tXzzwpSZPNugKkLlrPg/JkuGVvHpljyMRLUWMs/4P6rj6TJe1XC8NncVma7x+D9sl+OiE8yFPMb/kQtbFPk/IyVYLnnWnbzlxc2wNzf5P7t+tYHHX2e8D1LIy0Ra+T858KWWfEt2vFBO3p+Cffk/0IUbfFsYnby6B8pw8aD5PzLmzpG9c5G8kPCjgpHE+T++8nGwRnx8PCMj4xlj6Pk/bkzmeMokeDxl5V17Zgz6PzLVHF1JWZO8My1K7Jsw+j+rNtx9XDCWPF0lPrIDVfo/4UGN224vnbxYszATnnn6P8Zjxcp+y5s8v/15VWue+j8x/fcOyfqQPHrz079rw/o/0GznyjSSj7yt01qZn+j6P4HMXTTNoZc8ZraNKQcO+z8k5IBM9d6bvPsVT7iiM/s/B9eEMF6AYrw6WeWNcln7P+NturvfcZy8R1778nZ/+z86rFR+T1h1vEoGoTCwpfs/LilUDtP8nrzSwUuQHsz7P4SeLXrQPYI8CR7XW8Ly+z9ynGs/yv2evJxShd2bGfw/3UhQiWUQgTx60P9fq0D8PwrGg+A3RZs8S9FXLvFn/D+sPEj/TYiSPLXnBpRtj/w/RFyASLyscTxpkO/cILf8P9tJ6dHLA3U8+sNdVQvf/D9ynYJTO9iNvHyJB0otB/0/nHp5Qze8nLzyiQ0Ihy/9P3eFnXF7SJ28h6T73BhY/T8GN1vXAu2CPJiDyRbjgP0/6N/ti8EekbyFMtsD5qn9PzK1bWkAI5w8YLQB8yHT/T/CGPB4V9qSPF+bezOX/P0/W0sYT82lkbwpofUURib+P5YUeoEntpe89j+L5y5Q/j+PzKmAiZ6DPINMx/tRev4/4Y0MyiLVkjzakKSir6T+P5MonBcjnJ688WeOLUjP/j+MrRG085OcvCdaYe4b+v4/sLakhvTHnTyXums3KyX/P0OODb+loZM8QEVuW3ZQ/z+Kodgt4dOZPBS+nK39e/8/CTUG0BK7nbzYkJ6Bwaf/Px6TpfNTSIc88XGPK8LT/z/neWWWdOtiPP///////w8A////////DwAAAAAAAADwPwAAAAAAAPA//////////3//////////fzFniud/2FU/v6AE1whrrD93Trpvq7KDP47Fgv+9v84/7zn6/kIu5j8AAAD4/////wAAAEBHFfe/AQAAAAAA8H8AAAAAAADwfwAAAAAAAPD/AAAAAAAAAIAAAAAAAAAQAPMPED1kSwsQg+wMZg8SLShLCxBmD9vHZg8SHTBLCxBmD9vP8w8RRCQEZg/FwAEPKOBmD3PwHWYPVOhmD1br8w8RTCQIZg8oNdBKCxBmDygV4EoLEPMPWsmL0Ll/fwAAK8qB6oAAAAALyoH5AIAAAA+DfQEAALo/PwAAuQAAAABmD27Cg+B/g8ABJf4AAABmDxI8hcBHCxDyD1kNOEsLEPIPEN9mD3PXGmYPc/caZg9z1BBmD/rgZg9y5AfzD+bkZg8SBIWwRQsQ8g9c3/IPWf3yD1nr8g9cPcBHCxDyD1jvZg9w/URmDxIdQEsLEPIPWMVmD1n3Zg9Z//IPWMTyD1nX8g9YwmYPcNLu8g9Y8vIPWcHyD1n/Zg/F0APyDxDg8g9Yw/IPXMNmD1n3uNBBAACB4vB/AAArwoHqYD4AAAvQgfoAAACAD4P3BAAA8g8twPIPXOBmD3D+7vIPWPdmDyg98EoLEPIPWc5mDygVAEsLEGYPV/byD1jhZg9w7ES6vw8AACvQBaAPAAAL0C2gDwAAgfoAAACAD4PYAwAAi9DR+oPgH2YPEhzF0EkLEIHJ8D8AAIPi8APKZg/E8QODxAxmD1n98g9Z7fIPWeNmD1jX8g9Z3vIPWebyD1nqZg9wwu7yD1jF8g9ZxPIPWMNmD1rAw2YPEh0gSwsQZg9+yvIPEMHyDxD5Zg9Uw2YPc9AgZg9+wYH5AADwfw+D1AAAAAvRg/oAD4QfAwAAZg9+4oH6//9/fw+G2wAAAGYPc/M0Zg9W+7nzAwAAZg9u2WYPc9AUZg/6w2YP79tmD+7DZg/z+GYPdvtmD9fPgeH/AAAAgeL///9/gfoAAIB/D4M3AQAAgfn/AAAAD4XuAQAAZg8SHSBLCxDyDxDB8g8Q+WYPVMO59AMAAGYPbtlmD1QFIEsLEGYPc9A0Zg/6w2YPEh1ISwsQZg/z+GYPdvtmD9fPgeH/AAAAgcEBfwAAgeEAgAAAgfoAAIAAcjG6P78AAOmM/f//Zg9+4oHi////f4H6AACAfw+GkQEAAIPEDPMPEMTzD1jAw7kAAAAAZg9XwLqAXwAAZg/EwgFmDxItKEsLEGYPEh0wSwsQ8w9Z4GYPfuKB4v///3+D+gB0JmYPxcQBDyjED1QlEEsLEGYPc/AdZg9U6GYPVuu6P18AAOkO/f//i1QkCIHiAAAAgIP6AHQjweEQZg9+4iPRgcoAAIB/Zg9uwoPEDPMPEC1YSwsQ8w9e7MPB4RBmD37iI9GD+gB1foPEDA9XwMNmD37igfoAAIB/D4SZAAAAgeL///9/gfoAAIB/D4cv////gfn/AAAAdWXyDxDp8g8Q0bn0AwAAZg9u2WYPVC0gSwsQZg9z1TRmD/rrZg/v22YP89VmD3bTZg/XwiX/AAAAPf8AAAB0J2YPxcEDJQCAAACD+AB0DIPEDPMPEAVcSwsQw4PEDPMPEAVUSwsQw2YPxcEDJQCAAACD+AAPhNEAAACDxAwPV8DDZg/FwQMlAIAAAIP4AA+EtwAAAIPEDA9XwMNmD37gPQAAAIAPhOf+//+DxAzzDxAFYEsLEPMPWcDDi0QkCIvIJf///389AACAfw+HhwAAAIHhAAAAgGYPfuKB8gAAgL+D+gB0MIP5AHRJZg9+4CX///9/PQAAgD9zFIP4AHVMuQAAgD9mD27p8w9e7Os9g8QMD1fAw4PsEA+uXCQMg2QkDN4PrlQkDIPEHPMPEAVYSwsQw2YPxcQBJYB/AAA9gD8AAHMHg8QMD1fAw4PEDPMPEAVQSwsQw/MPEEwkCIPEDPMPWMnzDxDBw2YPfuDzDxAFWEsLEIP4AHQXZg9+4A9X0vMPWOIl////fz0AAIB/dwCDxAzDPQAgAAAPjZIAAAA9AOD//w+OngAAAGYPV8mL0MH6BYPgH2YPEhzF0EkLEIvC0forwsHiBAX/AwAAweAEgcnwPwAAA8pmD8TxA2YPxMgDZg9Z/fIPWe3yD1njZg9Y1/IPWd7yD1nm8g9Z6mYPcMLu8g9YxfIPWcTyD1jD8g9ZwWYPWsBmD8XAASX/fwAAPYB/AABzBYP4EHIAg8QMw4PEDIHJf38AAGYPV8BmD8TBAfMPWMDDg8QMuAAAgABmD27o8w9Z7WYPV8BmD8TBAcOLVCQE8w8QZCQEgfoAAIA/D4Sc/v//i0QkCPMPEEwkCCX///9/PQAAgH8Pgyf+//+D+AAPhM3+//9mD8XQA4vCgeLwfwAAgfpgPgAAdg8lAIAAAIP4AHWO6XL///+DxAzB4RCByQAAgD9mD27Bw5CQkJCQkJCQkJCQkJCQkAAAAAAAAAAAAMDChZbnlj8AAI9107qmPwCgop8467A/ABDJ+vZjtj8AsK1AQsi7PwB42oxYjMA/ALB44ukqwz8A2Ps5GsDFPwAAL9ArTMg/APC0LV7Pyj8AWDJM7knNPwBoArkWvM8/AAzT2gcT0T8ACA6rB0TSPwDMpM4kcdM/ABzNS3ia1D8A2Ps5GsDVPwAMnc0h4tY/ABwWY6UA2D8AGB+JuhvZPwBgfwp2M9o/AIQ49+tH2z8AXCmtL1ncPwDsMuBTZ90/AFTnoWpy3j8ACMtohXrfPwCal4vaP+A/ADrWAAXB4D8A5qH6yUDhPwDQlR4xv+E/ACgn1EE84j8ADIFx+Y/avwDIlioHm9m/ALy/Cpio2L8ALM8Cn7jXvwDIZWgPy9a/ALDu8dzf1b8AxM6y+/bUvwDswxdgENS/APBw4/4r078AzBMrzUnSvwDwY1PAadG/APyVDc6L0L8AQAap2F/PvwBA5NMirM2/APj/p2f8y78AKE21lFDKvwDAvwqYqMi/AKDHMWAEx78AsP8p3GPFvwDgDGX7xsO/ADirwq0twr8ACOaM45fAvwAA8+gaC76/AGC2Gjntur8AwM+WBNa3vwCwaP5gxbS/AFAApjK7sb8A4B8fvW6tvwBg2cmUc6e/AGDF5LiEob8AQB+G7kOXvwCAD6J7LIe/AAAAAAAAAAAAAAAAAAAAAP6CK2VHFfc/Tax17V269j/nAnC3NWL2P0vk9y6vDPY/DT90m6y59T/HAmD9EWn1P0eyyO7EGvU/tot2hqzO9D+pAnw9sYT0P2SL8da8PPQ/WBepSbr28z/+P6qrlbLzP/4PTR88cPM/WLnNwZsv8z/rZDebo/DyP6e0h49Ds/I//pvvUGx38j/s5RhTDz3yP80nWr8eBPI/ZAXFaY3M8T+RlPzGTpbxP6Rlw+JWYfE/wz0yV5ot8T+M8IlEDvvwPy0ClEmoyfA/AteGfF6Z8D9UNWNkJ2rwPzfEwfL5O/A/FQIIfs0O8D+S0vl3M8XvP3BFbHmtbu8//X+uy/kZ7z/9AzrcCcfuP65dXrLPde4/Hdpn5z0m7j/fA0CfR9jtP/5ff4Hgi+0/vJHosvxA7T9nqUXPkPfsP1LyoOORr+w/YBfTaPVo7D+17WA+sSPsPwOjo6W73+s/o3E2PQud6z/hWKX8llvrP52sWDBWG+s/FZ25dUDc6j8gH4y3TZ7qP9neeip2Yeo/GyPSSbIl6j/+v2bU+urpP7tppslIsek/0ujOZpV46T/k20kk2kDpPzLcKrMQCuk/6/7N+jLU6D/+z5QWO5/oPyoDwFMja+g/gDVkL+Y36D8RNXhUfgXoP+5d+5nm0+c/MbMyARqj5z/BcPuzE3PnP8zmMQPPQ+c//oIrZUcV5z8AAAAAAAAAAAAAAAAAAPA/dIUV07BZ8D8PiflsWLXwP1FbEtABE/E/e1F9PLhy8T+quWgxh9TxPzhidW56OPI/4d4f9Z2e8j8VtzEK/gbzP8upOjencfM/IjQSTKbe8z8tiWFgCE70PycqNtXav/Q/gk+dVis09T8pVEjdB6v1P4VVOrB+JPY/zTt/Zp6g9j90X+zodR/3P4cB63MUofc/E85MmYkl+D/boCpC5az4P+XFzbA3N/k/kPCjgpHE+T9dJT6yA1X6P63TWpmf6Po/R1778nZ/+z+cUoXdmxn8P2mQ79wgt/w/h6T73BhY/T9fm3szl/z9P9qQpKKvpP4/QEVuW3ZQ/z8pXqwfNKOnP7SDrP/Tf8Q/7zn6/kIu1r+QeEOhRlC1v3dOum+rskM+jsWC/72/Lj+/oATXCGu8Pu85+v5CLpY/////fwAAAAAAAAAAAAAAAP////////9/////////DwAAAAAAAADwPwAAAAAAAEBAAAAAAAAAOEMAAAAAAAAAgAAAgH8AAID/AACAPwAAAIABAIB//////2YPxcADZiX/f2YtMDBmPcUQD4c2AQAA8g8QDYBVCxDyD1nI8g8QFYhVCxDyDy3R8g9YyvIPEB1wVQsQ8g9cymYPKBVgVQsQ8g9Z2WYPFMmBwgB2HADyDxDgg+I/Zg8oLVBVCxCNBSBNCxDB4gUDwmYPWdHyD1zD8g9ZDXhVCxDyD1zj8g8QeAhmDxTA8g8Q3PIPXOJmD1noZg9cwmYPKDUwVQsQ8g9Z/PIPXNxmD1noZg9ZwPIPXNpmDygQ8g9cy/IPEFgY8g9Y0/IPXPryD1nUZg9Z8PIPWdxmD1nQZg9ZwGYPWC1AVQsQ8g9ZIGYPWDUgVQsQZg9Z6PIPEMPyD1hYCGYPWc/yDxD88g9Y42YPWPXyDxBoCPIPXOvyD1zc8g9YSBBmD1ny8g9Y6PIPWN/yD1jN8g9Yy/IPWM5mDxX28g9YzvIPWOFmDyjEw38sZsHoBGY9/Qx1CfIPWQWgVQsQw/IPEB2QVQsQ8g9Z2PIPXNjyD1kdmFULEMNmD8XAAyXwfwAAPfB/AAB0GYPsCGYP1gQk6P/P9//dHCTzD34EJIPECMPyD1kFqFULEMOQkJCQkJCQkJCQAAAAAAAAAAAAAAAAAAAAAAAAAAAAAAAAAAAAAAAA8D8xbW0XLrlzvyy0KbymF7k/AAAA4BgnPrwAAAAAAADwP/tpFAEGrZO/C6ZpPLj4yD8AAADAGW1ivAAAAAAAAPA/WiKdk+oLpr8Gn9UuBpTSPwAAAKCN0nW8AAAAAAAA8D/PlWuGoXyzv2Oprqbifdg/AAAA4O0sZ7wAAAAAAADwP3kS+nNoOr6/O/YGOF0r3j8AAAAgiQ1ePAAAAAAAAPA/dHnFW2eSxb/IaK45O8fhPwAAACDdJYs8AAAAAAAA8D/9oqtT/g3Nv9YdCSXzTOQ/AAAAIGoHaDwAAAAAAADwPzLv/Jl5gso/zTt/Zp6g5j8AAAAgNN2LvAAAAAAAAOA/WHcklMwzwT9BFxVrgLzoPwAAACDhxYK8AAAAAAAA4D+HjOaas3OsP6OhDilmm+o/AAAA4DD2OTwAAAAAAADgP06ckH8sSp2/sb2A8bI47D8AAACAseB2vAAAAAAAAOA/dVpFZXUIvr9GjTLPa5DtPwAAACDmV3Q8AAAAAAAA4D8t+Kx2MaCkP9otxlZBn+4/AAAA4LFghzwAAAAAAADQP9VnWQ4fHay/sFz3z5di7z8AAAAgF2J1PAAAAAAAANA/UC9ZD2Whm78mJdGjjdjvPwAAAED2fYi8AAAAAAAAwD8AAAAAAAAAAAAAAAAAAPA/AAAAAAAAAAAAAAAAAAAAAFAvWQ9loZs/JiXRo43Y7z8AAABA9n2IvAAAAAAAAMC/1WdZDh8drD+wXPfPl2LvPwAAACAXYnU8AAAAAAAA0L8t+Kx2MaCkv9otxlZBn+4/AAAA4LFghzwAAAAAAADQv3VaRWV1CL4/Ro0yz2uQ7T8AAAAg5ld0PAAAAAAAAOC/TpyQfyxKnT+xvYDxsjjsPwAAAICx4Ha8AAAAAAAA4L+HjOaas3Osv6OhDilmm+o/AAAA4DD2OTwAAAAAAADgv1h3JJTMM8G/QRcVa4C86D8AAAAg4cWCvAAAAAAAAOC/Mu/8mXmCyr/NO39mnqDmPwAAACA03Yu8AAAAAAAA4L/9oqtT/g3NP9YdCSXzTOQ/AAAAIGoHaDwAAAAAAADwv3R5xVtnksU/yGiuOTvH4T8AAAAg3SWLPAAAAAAAAPC/eRL6c2g6vj879gY4XSvePwAAACCJDV48AAAAAAAA8L/PlWuGoXyzP2Oprqbifdg/AAAA4O0sZ7wAAAAAAADwv1oinZPqC6Y/Bp/VLgaU0j8AAACgjdJ1vAAAAAAAAPC/+2kUAQatkz8Lpmk8uPjIPwAAAMAZbWK8AAAAAAAA8L8xbW0XLrlzPyy0KbymF7k/AAAA4BgnPrwAAAAAAADwvwAAAAAAAAAAAAAAAAAAAAAAAAAAAAAAAAAAAAAAAPC/MW1tFy65cz8stCm8phe5vwAAAOAYJz48AAAAAAAA8L/7aRQBBq2TPwumaTy4+Mi/AAAAwBltYjwAAAAAAADwv1oinZPqC6Y/Bp/VLgaU0r8AAACgjdJ1PAAAAAAAAPC/z5VrhqF8sz9jqa6m4n3YvwAAAODtLGc8AAAAAAAA8L95EvpzaDq+Pzv2BjhdK96/AAAAIIkNXrwAAAAAAADwv3R5xVtnksU/yGiuOTvH4b8AAAAg3SWLvAAAAAAAAPC//aKrU/4NzT/WHQkl80zkvwAAACBqB2i8AAAAAAAA8L8y7/yZeYLKv807f2aeoOa/AAAAIDTdizwAAAAAAADgv1h3JJTMM8G/QRcVa4C86L8AAAAg4cWCPAAAAAAAAOC/h4zmmrNzrL+joQ4pZpvqvwAAAOAw9jm8AAAAAAAA4L9OnJB/LEqdP7G9gPGyOOy/AAAAgLHgdjwAAAAAAADgv3VaRWV1CL4/Ro0yz2uQ7b8AAAAg5ld0vAAAAAAAAOC/LfisdjGgpL/aLcZWQZ/uvwAAAOCxYIe8AAAAAAAA0L/VZ1kOHx2sP7Bc98+XYu+/AAAAIBdidbwAAAAAAADQv1AvWQ9loZs/JiXRo43Y778AAABA9n2IPAAAAAAAAMC/AAAAAAAAAAAAAAAAAADwvwAAAAAAAAAAAAAAAAAAAABQL1kPZaGbvyYl0aON2O+/AAAAQPZ9iDwAAAAAAADAP9VnWQ4fHay/sFz3z5di778AAAAgF2J1vAAAAAAAANA/LfisdjGgpD/aLcZWQZ/uvwAAAOCxYIe8AAAAAAAA0D91WkVldQi+v0aNMs9rkO2/AAAAIOZXdLwAAAAAAADgP06ckH8sSp2/sb2A8bI47L8AAACAseB2PAAAAAAAAOA/h4zmmrNzrD+joQ4pZpvqvwAAAOAw9jm8AAAAAAAA4D9YdySUzDPBP0EXFWuAvOi/AAAAIOHFgjwAAAAAAADgPzLv/Jl5gso/zTt/Zp6g5r8AAAAgNN2LPAAAAAAAAOA//aKrU/4Nzb/WHQkl80zkvwAAACBqB2i8AAAAAAAA8D90ecVbZ5LFv8horjk7x+G/AAAAIN0li7wAAAAAAADwP3kS+nNoOr6/O/YGOF0r3r8AAAAgiQ1evAAAAAAAAPA/z5VrhqF8s79jqa6m4n3YvwAAAODtLGc8AAAAAAAA8D9aIp2T6gumvwaf1S4GlNK/AAAAoI3SdTwAAAAAAADwP/tpFAEGrZO/C6ZpPLj4yL8AAADAGW1iPAAAAAAAAPA/MW1tFy65c78stCm8phe5vwAAAOAYJz48AAAAAAAA8D9VVVVVVVXFvwAAAAAAAOC/ERERERERgT9VVVVVVVWlPxqgARqgASq/F2zBFmzBVr80x1al4x3HPhqgARqgAfo+AABgGmG0kD0AAGAaYbSQPQAAQFT7Ibk/c3ADLooZYzuDyMltMF8kQAAAAAAAADhDAAAAAAAAYEMAAAAAAACAPP///////+8/AAAAAAAAAIBmD8XAAWYl/39mLYAAZj1/RQ+H6QAAAPIPEA1QWwsQ8w9ZyGYPKB0AWwsQ8w8t0WYPVNjzD1rA8w9YDVhbCxDzD1wNWFsLEGYPKONmD3PzIGYPc/QdZg9X3IHCAHYcAIPiP/IPEBUYWwsQZg9X02YPVx0QWwsQjQUAVwsQweIEA8JmD3PxHfIPWdHyD1nZ8g9cwvIPWNjyD1nA8g8QJThbCxDyDxAtKFsLEPIPWeDyD1no8g8QNUBbCxDyDxA9MFsLEPIPWcDyD1glIFsLEPIPWfDyD1gtIFsLEPIPWfjyD1jm8g9Y7/IPEBDyD1lYCPIPWdTyD1nd8g9Y0/IPWsLDfxHzD1rA8g9ZBUhbCxDyD1rAw2YPfsAlAACAfz0AAIB/dB2D7AjzD1rAZg/WBCToHMb3/9kcJPMPEAQkg8QIw/MPXMDDkJCQkJCQkJCQkJAAAAAAAAAAAAAAAAAAAPA/LLQpvKYXuT8mJdGjjdjvPwumaTy4+Mg/sFz3z5di7z8Gn9UuBpTSP9otxlZBn+4/Y6mupuJ92D9GjTLPa5DtPzv2BjhdK94/sb2A8bI47D/IaK45O8fhP6OhDilmm+o/1h0JJfNM5D9BFxVrgLzoP807f2aeoOY/zTt/Zp6g5j9BFxVrgLzoP9YdCSXzTOQ/o6EOKWab6j/IaK45O8fhP7G9gPGyOOw/O/YGOF0r3j9GjTLPa5DtP2Oprqbifdg/2i3GVkGf7j8Gn9UuBpTSP7Bc98+XYu8/C6ZpPLj4yD8mJdGjjdjvPyy0KbymF7k/AAAAAAAA8D8AAAAAAAAAACYl0aON2O8/LLQpvKYXub+wXPfPl2LvPwumaTy4+Mi/2i3GVkGf7j8Gn9UuBpTSv0aNMs9rkO0/Y6mupuJ92L+xvYDxsjjsPzv2BjhdK96/o6EOKWab6j/IaK45O8fhv0EXFWuAvOg/1h0JJfNM5L/NO39mnqDmP807f2aeoOa/1h0JJfNM5D9BFxVrgLzov8horjk7x+E/o6EOKWab6r879gY4XSveP7G9gPGyOOy/Y6mupuJ92D9GjTLPa5Dtvwaf1S4GlNI/2i3GVkGf7r8Lpmk8uPjIP7Bc98+XYu+/LLQpvKYXuT8mJdGjjdjvvwAAAAAAAAAAAAAAAAAA8L8stCm8phe5vyYl0aON2O+/C6ZpPLj4yL+wXPfPl2Lvvwaf1S4GlNK/2i3GVkGf7r9jqa6m4n3Yv0aNMs9rkO2/O/YGOF0r3r+xvYDxsjjsv8horjk7x+G/o6EOKWab6r/WHQkl80zkv0EXFWuAvOi/zTt/Zp6g5r/NO39mnqDmv0EXFWuAvOi/1h0JJfNM5L+joQ4pZpvqv8horjk7x+G/sb2A8bI47L879gY4XSvev0aNMs9rkO2/Y6mupuJ92L/aLcZWQZ/uvwaf1S4GlNK/sFz3z5di778Lpmk8uPjIvyYl0aON2O+/LLQpvKYXub8AAAAAAADwvwAAAAAAAAAAJiXRo43Y778stCm8phe5P7Bc98+XYu+/C6ZpPLj4yD/aLcZWQZ/uvwaf1S4GlNI/Ro0yz2uQ7b9jqa6m4n3YP7G9gPGyOOy/O/YGOF0r3j+joQ4pZpvqv8horjk7x+E/QRcVa4C86L/WHQkl80zkP807f2aeoOa/zTt/Zp6g5j/WHQkl80zkv0EXFWuAvOg/yGiuOTvH4b+joQ4pZpvqPzv2BjhdK96/sb2A8bI47D9jqa6m4n3Yv0aNMs9rkO0/Bp/VLgaU0r/aLcZWQZ/uPwumaTy4+Mi/sFz3z5di7z8stCm8phe5vyYl0aON2O8/AAAAgAAAAAAAAAAAAAAAAK8zZ2e55zJ1AEBEVPshuXcAAAAAAADwP1VVVVVVVcW/ERERERERgT8AAAAAAADgv1VVVVVVVaU/AACA////7z+D+SJBAAAAAAAAQEtmD8XAA2Yl/39mLSA4Zj2oCA+HxwEAAGYPFMBmDygNsHMLEGYPWcjyDy3RZg8oFcBzCxBmD1jKZg8oHdBzCxBmD1zK8g8QLQh0CxCBwgApBwBmDygl4HMLEGYPWdmD4h/yD1npi8pmD1nh0eFmD1zDZg9ZDfBzCxAD0cHhAgPR8g9Y6GYPKNBmD1zE8g8QNRB0CxDB4gSNBbBdCxBmD1QtIHQLEGYPKNgDwmYPXNBmDxXA8g9e9WYPXNRmDyh4EPIPXN1mD1n4Zg9c0WYPKEgwZg9ZyGYPKGBgZg9Z4PIPWNNmDyjYZg9ZwGYPWDhmD1hIIGYPWchmD1hgUGYPWPlmDyhIcGYPWchmD1nAZg9Y4WYPKEhAZg9ZyGYPWPlmDyjLZg9Z2PIPWcBmD1mIkAAAAGYPWePyDxDZZg9Y/PIPEOHyD1nHZg8V//IPWMdmDxXJ8g9Y2fIPXOPyD1jM8g8Q4vIPELiQAAAAZg8V0vIPWLiYAAAA8g9Z+vIPWLiIAAAA8g9Y+fIPWMfyDxA9EHQLEPIPWebyDxCQqAAAAGYPVNbyD1nq8g9ZsKAAAADyD1z98g9ckIAAAADyD1z88g9Z/vIPEOPyD1za8g9Y0/IPXOLyD1jE8g9cx/IPWMPDfzNmwegEZj1+DHUM8g8Q2PIPWR04dAsQ8g8QHTB0CxDyD1nY8g9Y2PIPWR04dAsQZg8ow8PzD349AHQLEGYPVPhmD1f4Zg8uPRh0CxB0GYPsCGYP1gQk6EzB9//dHCTzD34EJIPECMPyD1zAw5CQkJCQkJCQkAAAAAAAAAAAAAAAAAAAAAD6ECyI9GSWPwAAAAAAAAAAAAAAAAAAAAAAAAAAAAAAAD3C5lXjJoI/VVVVVVVV1T8AAAAAAAAAAAAAAAAAAAAA4H0VDj1tbT8RERERERHBPwAAAAAAAAAAAAAAAAAAAADjdStFNtpXPxy6oRu6oas/AAAAAAAAAAAAAAAAAAAAAAAAAAAAAPA/AAAAAAAAAAAAAAAAAAAAAAAAAAAAAAAAm19DToM/lT8AAAAAAAAAAEaObjzqdJs/AAAAAAAAAAARdVvaY62FP5sLI9xYdbk/iDfLJggTiD+FSfx2ySrWP7oIu3eFfHU/IXUkth44sT8MFyJZlU51Py1IRoeDf8I/MFsFEZHjZD8gY2Y+CeajP+Pa6Q3fAWM/BsodH66orz+iLVuMuza5P6X3iE4FfVg8AAAAAAAA8D/ZXZOo4t2DPwAAAAAAAAAAAAAAAAAAAACjnidaBzSqPwAAAAAAAAAA+mUtQ1MBpz8AAAAAAAAAAAJGGonvA50/+KUs1tl3yj8oRl+zZaKXP/pYMkNRz9g/CdmPteOIjz/qHHcBVLHCP44vVvNXj4g/I6cowA83xz/w+bcgTPSAP+loQyGq37Y/YxiJKLa0eT/wuy0Xjsu2P1gxVeD1dck/FOg/WdP1LjwAAAAAAADwP1DF3gMDQqQ/AAAAAAAAAAAAAAAAAAAAAD5TFJPFjrs/AAAAAAAAAADQNqoJ9NO2PwAAAAAAAAAA/Se03FA5sT+7sHrYXjPVP6XoCs6Cs6s/JjEUeUG63T/UKCtf8VKlP20a8lmrFdA/lX3CIoTpoD+qxp/hbFfQP1ApLI+YSJo/LPKzwGKUxT+4pIMYHLaUP0CGgz+4DsM/3GNcNQhq0z89mc4dTXBtvAAAAAAAAPA/Y6uCK5KOtz8AAAAAAAAAAAAAAAAAAAAAQnDzVlb8zD8AAAAAAAAAAFE5VqolAck/AAAAAAAAAABdfA49MwXFPy6b7ZvZDt8/fMTnX1DywT/lJcGW2e3iP9i7AlpxXL4/ICw2hrcI2j/tNURLQtO5P5FASUu9Edk/vlhmtcfktT92/aKTksDTP5QXJ9oQmbI/K98DM76J0T8y7/yZeYLaP2cUjLYvi3A8AAAAAAAA8D83QwyYGfbFPwAAAAAAAAAAAAAAAAAAAAAB5QPMD/HfPwAAAAAAAAAAReikRDu23T8AAAAAAAAAAJ+taDekcts/yhzQPbn95T8RKB2msnLZPwutRVb5d+k/q7MT0KOM1z8U+Qu/kvHkPzDnU01g0NU/AJCLPzOZ5D8IL7jiKjLUPzWoNlnheuI/mxzGsfuz0j8FhkfvnmXhP+w0CBm3GuE/6iW2zUtWjrwAAAAAAADwP+MXcrDxSNI/AAAAAAAAAAAAAAAAAAAAANBJLCuc3vI/AAAAAAAAAACYvFUmWD7zPwAAAAAAAAAAoh9p/y6X8z+9YzTph+3uP6AQDgey9fM/pJDX9BAM8j+jjk6gGlT0P9PMajieNvE/3WYqIiG19D9+d6kiFwjyP25KoFKPF/U/MQCq3Tch8j981EdEAXz1Px1/nB4Rk/I/kPm3Krhh5T/xfZwgxaiHPAAAAAAAAPA/xrxwQdiS3D8AAAAAAAAAAAAAAAAAAAAAWk2rxyReCEAAAAAAAAAAAF2nPuk9lgtAAAAAAAAAAABa8qeU4jcPQMthYkuE+fU/EtidWrCqEUAYAMN0pfX6P+PoLH+L/hNA+lSO/jRz/T+NYQ1nDKEWQFhwuU0S4ABA3UTfJF+cGUDObn1pbgADQIKLKYNN/BxA1pDUGRmMBUBQKOQqAEPqP+YgjhG4bXq8AAAAAAAAAEC4RTPjJuXUvwAAAAAAAAAAAAAAAAAAAABmWZZlWZYhQAAAAAAAAAAA+hAsiPRkJkAAAAAAAAAAACM3zYNCgyxAAAAAAAAAAEA9wuZV4yYyQFVVVVVVVQVAORlFNJYcN0CrqqqqqqoKQOB9FQ49bT1AEREREREREUAfIDinzrtCQAZbsAVbsBVA43UrRTbaR0AcuqEbuqEbQAAAAAAAAPA/AAAAAAAAAAAAAAAAAAAAQAAAAAAAAAAAAAAAAAAAAAAAAAAAAAAAANO4SE/56jO/AAAAAAAAAABvWPcM6rggPwAAAAAAAAAAEYkl0PO6Cr/pn+QjjFqrvy4iUy0VDfY+UZQWIbJyoT+8TSW7tdPhvo47+dvbx4S/C2O0BWQzzT6nrZruJDl0P5eCSnm5t7e+l/cV4PVBXb9WShrk+12jPlGiwuSrokk/AOD5Ws5Jzr8ZN3SMYLgePQAAAAAAAAAAz2NIG5SC1z8AAAAAAADwPwAAAAD4////kNhaUyCTK78AAAAAAAAAAB/fjwEd1hY/AAAAAAAAAAC+8VkD5DkBv218MaQXfqa/Dy1nggW06z4eYhsvW0WfPzjyzFEXU9W+rLk39O5LgL+1opHHk+nAPrIdmpHCgHA/DltqM6JIqr5YgyYKQ6RVv+R42d8ftpQ+WHp21wYYQz8AAOoq6LvJv2HqI3dpIzq9AAAAAAAAAAD/lnffQubWPwAAAAAAAPA/AAAAAPj////OB/+5eBwjvwAAAAAAAAAAgnFRpeDwDz8AAAAAAAAAALxMC3mRYfa+xkaKhMAaor/6NWSx7NPhPjKoGirqcZw/75nS/Rrdyb6vuo0/YzN5v+rGnzDWFbQ+cQTmvrqDaz+XpqCUEa6dvrNnXD570E+/Pj6PmnW9hj6kt76ksR49PwDAzynOScW/WJMVvzN7Ob0AAAAAAAAAAGzuH4fwZtY/AAAAAAAA8D8AAAAA+P///1almH1YORq/AAAAAAAAAAAB3IidwgQHPwAAAAAAAAAAKyp0c0oF7b6HRYRYEyqcv3mKaFUmo9c+1vEz7vRImj+ImNyoOYm/vri11KpG93K/oe8CkYKPqD7PKbzaKIJnP7iviZJW9JC+7bQfdKPzRr9jZn+pv7R5Pj//icpw2zY/AKCiqBPuwL/hS6I9n4szvQAAAAAAAAAAaWzNEf0B1j8AAAAAAADwPwAAAAD4////l0sVGgFrEb8AAAAAAAAAADB2Qi2/RwE/AAAAAAAAAADIIDi51GTivhi7bLuMq5S/kk2NiItW0D58D3Ngm7GYPxH7seRQ+bK+dJ/PIs0ha7+m8D9KnkmfPs6DK/3XqmQ/r3N7Y3xIg74aWSLlksA/v7zoWKGuOm4++i/o5S+dMj8AoDbWf0e5v7zSwsL5XhO9AAAAAAAAAAAjsf3yZrXVPwAAAAAAAPA/AAAAAPj///9kyxrEjUQFvwAAAAAAAAAAbz2w29J6+z4AAAAAAAAAAC2WQp6lrtW+7/h5JZgji7/ZHoooQRTIPsWNGbA6mpc/U+LfL9N8pb5vM2ZXqnxhv8NECWDWTpU++KrgpEbGYj+cso9ro+N0vgkETNxS+TO/ZeP/m+wBYz5Enoa4ZsUvPwBA4OFizLC/f5BrAbycEb0AAAAAAAAAAPrYueazf9U/AAAAAAAA8D8AAAAA+P///6Yir13XKfS+AAAAAAAAAABFpbwGfaL3PgAAAAAAAAAAmsERcj4cxL4+1W6V9ON6v3IOde4bkMM+9UPUkRP3lj9sHmY2CW6TvoGTb1DoIlG/P9Rty7lBkD7/sphmx7BhPyvxa1eKWmK+3Omg5Z1JI7/dhAMRLBxbPrY91GiZuCw/AMDKbhTEoL+M1X3ND1ATPQAAAAAAAAAA+8iiheBf1T8AAAAAAADwPwAAAAD4////AAAAAAAAAAAAAAAAAAAAAL4O9yuPavY+AAAAAAAAAAAAAAAAAAAAAAAAAAAAAAAAfyZE1gUowj4XbMEWbMGWPwAAAAAAAAAAAAAAAAAAAABikeDEsm2NPmcVAbxqVmE/AAAAAAAAAAAAAAAAAAAAAFyVeR9O2lc+C+80k3e9Kz8AAAAAAAAAAAAAAAAAAAAAAAAAAAAAAABVVVVVVVXVPwAAAAAAAPA/AAAAAPj///+mIq9d1yn0PgAAAAAAAAAARaW8Bn2i9z4AAAAAAAAAAJrBEXI+HMQ+PtVulfTjej9yDnXuG5DDPvVD1JET95Y/bB5mNglukz6Bk29Q6CJRPz/Ubcu5QZA+/7KYZsewYT8r8WtXilpiPtzpoOWdSSM/3YQDESwcWz62PdRombgsPwDAym4UxKA/jNV9zQ9QE70AAAAAAAAAAPvIooXgX9U/AAAAAAAA8D8AAAAA+P///2TLGsSNRAU/AAAAAAAAAABvPbDb0nr7PgAAAAAAAAAALZZCnqWu1T7v+HklmCOLP9keiihBFMg+xY0ZsDqalz9T4t8v03ylPm8zZleqfGE/w0QJYNZOlT74quCkRsZiP5yyj2uj43Q+CQRM3FL5Mz9l4/+b7AFjPkSehrhmxS8/AEDg4WLMsD9/kGsBvJwRPQAAAAAAAAAA+ti55rN/1T8AAAAAAADwPwAAAAD4////l0sVGgFrET8AAAAAAAAAADB2Qi2/RwE/AAAAAAAAAADIIDi51GTiPhi7bLuMq5Q/kk2NiItW0D58D3Ngm7GYPxH7seRQ+bI+dJ/PIs0haz+m8D9KnkmfPs6DK/3XqmQ/r3N7Y3xIgz4aWSLlksA/P7zoWKGuOm4++i/o5S+dMj8AoDbWf0e5P7zSwsL5XhM9AAAAAAAAAAAjsf3yZrXVPwAAAAAAAPA/AAAAAPj///9WpZh9WDkaPwAAAAAAAAAAAdyIncIEBz8AAAAAAAAAACsqdHNKBe0+h0WEWBMqnD95imhVJqPXPtbxM+70SJo/iJjcqDmJvz64tdSqRvdyP6HvApGCj6g+zym82iiCZz+4r4mSVvSQPu20H3Sj80Y/Y2Z/qb+0eT4//4nKcNs2PwCgoqgT7sA/4UuiPZ+LMz0AAAAAAAAAAGlszRH9AdY/AAAAAAAA8D8AAAAA+P///84H/7l4HCM/AAAAAAAAAACCcVGl4PAPPwAAAAAAAAAAvEwLeZFh9j7GRoqEwBqiP/o1ZLHs0+E+MqgaKupxnD/vmdL9Gt3JPq+6jT9jM3k/6safMNYVtD5xBOa+uoNrP5emoJQRrp0+s2dcPnvQTz8+Po+adb2GPqS3vqSxHj0/AMDPKc5JxT9YkxW/M3s5PQAAAAAAAAAAbO4fh/Bm1j8AAAAAAADwPwAAAAD4////kNhaUyCTKz8AAAAAAAAAAB/fjwEd1hY/AAAAAAAAAAC+8VkD5DkBP218MaQXfqY/Dy1nggW06z4eYhsvW0WfPzjyzFEXU9U+rLk39O5LgD+1opHHk+nAPrIdmpHCgHA/DltqM6JIqj5YgyYKQ6RVP+R42d8ftpQ+WHp21wYYQz8AAOoq6LvJP2HqI3dpIzo9AAAAAAAAAAD/lnffQubWPwAAAAAAAPA/AAAAAPj////TuEhP+eozPwAAAAAAAAAAb1j3DOq4ID8AAAAAAAAAABGJJdDzugo/6Z/kI4xaqz8uIlMtFQ32PlGUFiGycqE/vE0lu7XT4T6OO/nb28eEPwtjtAVkM80+p62a7iQ5dD+Xgkp5ube3Ppf3FeD1QV0/Vkoa5Ptdoz5RosLkq6JJPwDg+VrOSc4/GTd0jGC4Hr0AAAAAAAAAAM9jSBuUgtc/AAAAAAAA8D8AAAAA+P///2ZZlmVZliHAAAAAAAAAAAD6ECyI9GQmQAAAAAAAAAAAIzfNg0KDLMAAAAAAAAAAwD3C5lXjJjJAVVVVVVVVBUA5GUU0lhw3wKuqqqqqqgrA4H0VDj1tPUARERERERERQB8gOKfOu0LABluwBVuwFcDjdStFNtpHQBy6oRu6oRtAAAAAAAAA8L8AAAAAAAAAAAAAAAAAAABAAAAAAAAAAAAAAAAAAAAAAAAAAAAAAAAAWk2rxyReCMAAAAAAAAAAAF2nPuk9lgtAAAAAAAAAAABa8qeU4jcPwMthYkuE+fW/EtidWrCqEUAYAMN0pfX6P+PoLH+L/hPA+lSO/jRz/b+NYQ1nDKEWQFhwuU0S4ABA3UTfJF+cGcDObn1pbgADwIKLKYNN/BxA1pDUGRmMBUBQKOQqAEPqv+YgjhG4bXo8AAAAAAAAAEC4RTPjJuXUvwAAAAAAAAAAAAAAAAAAAADQSSwrnN7yvwAAAAAAAAAAmLxVJlg+8z8AAAAAAAAAAKIfaf8ul/O/vWM06Yft7r+gEA4HsvXzP6SQ1/QQDPI/o45OoBpU9L/TzGo4njbxv91mKiIhtfQ/fnepIhcI8j9uSqBSjxf1vzEAqt03IfK/fNRHRAF89T8df5weEZPyP5D5tyq4YeW/8X2cIMWoh7wAAAAAAADwP8a8cEHYktw/AAAAAAAAAAAAAAAAAAAAAAHlA8wP8d+/AAAAAAAAAABF6KREO7bdPwAAAAAAAAAAn61oN6Ry27/KHNA9uf3lvxEoHaayctk/C61FVvl36T+rsxPQo4zXvxT5C7+S8eS/MOdTTWDQ1T8AkIs/M5nkPwgvuOIqMtS/Nag2WeF64r+bHMax+7PSPwWGR++eZeE/7DQIGbca4b/qJbbNS1aOPAAAAAAAAPA/4xdysPFI0j8AAAAAAAAAAAAAAAAAAAAAQnDzVlb8zL8AAAAAAAAAAFE5VqolAck/AAAAAAAAAABdfA49MwXFvy6b7ZvZDt+/fMTnX1DywT/lJcGW2e3iP9i7AlpxXL6/ICw2hrcI2r/tNURLQtO5P5FASUu9Edk/vlhmtcfktb92/aKTksDTv5QXJ9oQmbI/K98DM76J0T8y7/yZeYLav2cUjLYvi3C8AAAAAAAA8D83QwyYGfbFPwAAAAAAAAAAAAAAAAAAAAA+UxSTxY67vwAAAAAAAAAA0DaqCfTTtj8AAAAAAAAAAP0ntNxQObG/u7B62F4z1b+l6ArOgrOrPyYxFHlBut0/1CgrX/FSpb9tGvJZqxXQv5V9wiKE6aA/qsaf4WxX0D9QKSyPmEiavyzys8BilMW/uKSDGBy2lD9AhoM/uA7DP9xjXDUIatO/PZnOHU1wbTwAAAAAAADwP2OrgiuSjrc/AAAAAAAAAAAAAAAAAAAAAKOeJ1oHNKq/AAAAAAAAAAD6ZS1DUwGnPwAAAAAAAAAAAkYaie8Dnb/4pSzW2XfKvyhGX7Nlopc/+lgyQ1HP2D8J2Y+144iPv+ocdwFUscK/ji9W81ePiD8jpyjADzfHP/D5tyBM9IC/6WhDIarftr9jGIkotrR5P/C7LReOy7Y/WDFV4PV1yb8U6D9Z0/UuvAAAAAAAAPA/UMXeAwNCpD8AAAAAAAAAAAAAAAAAAAAAm19DToM/lb8AAAAAAAAAAEaObjzqdJs/AAAAAAAAAAARdVvaY62Fv5sLI9xYdbm/iDfLJggTiD+FSfx2ySrWP7oIu3eFfHW/IXUkth44sb8MFyJZlU51Py1IRoeDf8I/MFsFEZHjZL8gY2Y+Ceajv+Pa6Q3fAWM/BsodH66orz+iLVuMuza5v6X3iE4FfVi8AAAAAAAA8D/ZXZOo4t2DPwAAAAAAAAAAAAAAAAAAAACDyMltMF8kQIPIyW0wXyRAAAAAAAAAeEMAAAAAAAA4QwBARFT7Ibk/AABEVPshuT8AQGdnuecyvQAATEwjjEY9SjQHN+CiqDpFc3ADLorpOgAAAAAAAACArzNnZ7nnMj0AAAAAAADwPwAAAAAAAPB/AAD8//////8AAAAAAAAAAAAAAAAAAGBDAAAAAAAAgDxmD8XAAWYl/39mLYAAZj3/Rg+HOgEAAPIPEA34fgsQ8w9ZyGYPKD3gfgsQ8w8t0WYPVPjzD1rA8g8QJQh/CxDzD1jh8w9YDSB/CxDzD1wlCH8LEPMPXA0gfwsQZg8o72YPc/cgZg9z9R1mD1f9gcIAdhwAg+If8g8QLRh/CxBmD1fv8g8QFQB/CxBmD1fX8g8QNRB/CxBmD1f38g8QHfB+CxBmD1ffjQXgdQsQweIDA8LB4gMDwmYPc/QdZg9z8R3yD1ns8g9Z0fIPWfTyD1nZ8g9Y6PIPWNDyD1ju8g9Y0/IPED0wfwsQ8g9e/fIPWXhA8g8QWDjyD1na8g8QYBjyD1ni8g8QaCjyD1nq8g8QcAjyD1ny8g9Z0vIPWFgw8g9YYBDyD1hoIPIPWDDyD1na8g9Z4vIPWdLyD1jd8g9Y5vIPWdryD1jc8g9c3/IPWsPDfxHzD1rA8g9ZBUB/CxDyD1rAw2YPfsAlAACAfz0AAIB/dB2D7AjzD1rAZg/WBCToHan3/9kcJPMPEAQkg8QIw/MPXMDDkJCQkJCQkJCQkAAAAAAAAAAAAAAAAAAA8D8AAAAAAAAAAFVVVVVVVdU/AAAAAAAAAAARERERERHBPwAAAAAAAAAAHLqhG7qhqz8AAAAAAAAAAKItW4y7Nrk/vCZRxbsn8D+bCyPcWHW5P4VJ/HbJKtY/IXUkth44sT8tSEaHg3/CPyBjZj4J5qM/BsodH66orz8AAAAAAAAAAFgxVeD1dck/KvYeGBCi8D/4pSzW2XfKP/pYMkNRz9g/6hx3AVSxwj8jpyjADzfHP+loQyGq37Y/8LstF47Ltj8AAAAAAAAAANxjXDUIatM/tiq4Iul48T+7sHrYXjPVPyYxFHlBut0/bRryWasV0D+qxp/hbFfQPyzys8BilMU/QIaDP7gOwz8AAAAAAAAAADLv/Jl5gto/Z4gBM8O+8j8um+2b2Q7fP+UlwZbZ7eI/ICw2hrcI2j+RQElLvRHZP3b9opOSwNM/K98DM76J0T8AAAAAAAAAAOw0CBm3GuE/+YUcbDyS9D/KHNA9uf3lPwutRVb5d+k/FPkLv5Lx5D8AkIs/M5nkPzWoNlnheuI/BYZH755l4T8AAAAAAAAAAJD5tyq4YeU/Mi9cELYk9z+9YzTph+3uP6SQ1/QQDPI/08xqOJ428T9+d6kiFwjyPzEAqt03IfI/HX+cHhGT8j8AAAAAAAAAAFAo5CoAQ+o/ki4zR7bG+j/LYWJLhPn1PxgAw3Sl9fo/+lSO/jRz/T9YcLlNEuAAQM5ufWluAANA1pDUGRmMBUAAAAAAAAAAAAAAAAAAAPA/AAAAAAAAAEAAAAAAAAAAQFVVVVVVVQVAq6qqqqqqCkARERERERERQAZbsAVbsBVAHLqhG7qhG0AAAAAAAAAAACnc+VrOSc6/z2NIG5SC1z/pn+QjjFqrv1GUFiGycqE/jjv529vHhL+nrZruJDl0P5f3FeD1QV2/UaLC5KuiST8AAAAAAADwPxIN6irou8m//5Z330Lm1j9tfDGkF36mvx5iGy9bRZ8/rLk39O5LgL+yHZqRwoBwP1iDJgpDpFW/WHp21wYYQz8AAAAAAADwP77MzynOScW/bO4fh/Bm1j/GRoqEwBqivzKoGirqcZw/r7qNP2Mzeb9xBOa+uoNrP7NnXD570E+/pLe+pLEePT8AAAAAAADwP8apoqgT7sC/aWzNEf0B1j+HRYRYEyqcv9bxM+70SJo/uLXUqkb3cr/PKbzaKIJnP+20H3Sj80a/P/+JynDbNj8AAAAAAADwP9ikNtZ/R7m/I7H98ma11T8Yu2y7jKuUv3wPc2CbsZg/dJ/PIs0ha7/Ogyv916pkPxpZIuWSwD+/+i/o5S+dMj8AAAAAAADwP2dE4OFizLC/+ti55rN/1T/v+HklmCOLv8WNGbA6mpc/bzNmV6p8Yb/4quCkRsZiPwkETNxS+TO/RJ6GuGbFLz8AAAAAAADwP1i2ym4UxKC/+8iiheBf1T8+1W6V9ON6v/VD1JET95Y/gZNvUOgiUb//sphmx7BhP9zpoOWdSSO/tj3UaJm4LD8AAAAAAADwPwAAAAAAAAAAVVVVVVVV1T8AAAAAAAAAABdswRZswZY/AAAAAAAAAABnFQG8alZhPwAAAAAAAAAAC+80k3e9Kz8AAAAAAADwP1i2ym4UxKA/+8iiheBf1T8+1W6V9ON6P/VD1JET95Y/gZNvUOgiUT//sphmx7BhP9zpoOWdSSM/tj3UaJm4LD8AAAAAAADwP2dE4OFizLA/+ti55rN/1T/v+HklmCOLP8WNGbA6mpc/bzNmV6p8YT/4quCkRsZiPwkETNxS+TM/RJ6GuGbFLz8AAAAAAADwP9ikNtZ/R7k/I7H98ma11T8Yu2y7jKuUP3wPc2CbsZg/dJ/PIs0haz/Ogyv916pkPxpZIuWSwD8/+i/o5S+dMj8AAAAAAADwP8apoqgT7sA/aWzNEf0B1j+HRYRYEyqcP9bxM+70SJo/uLXUqkb3cj/PKbzaKIJnP+20H3Sj80Y/P/+JynDbNj8AAAAAAADwP77MzynOScU/bO4fh/Bm1j/GRoqEwBqiPzKoGirqcZw/r7qNP2MzeT9xBOa+uoNrP7NnXD570E8/pLe+pLEePT8AAAAAAADwPxIN6irou8k//5Z330Lm1j9tfDGkF36mPx5iGy9bRZ8/rLk39O5LgD+yHZqRwoBwP1iDJgpDpFU/WHp21wYYQz8AAAAAAADwPync+VrOSc4/z2NIG5SC1z/pn+QjjFqrP1GUFiGycqE/jjv529vHhD+nrZruJDl0P5f3FeD1QV0/UaLC5KuiST8AAAAAAADwPwAAAAAAAPC/AAAAAAAAAEAAAAAAAAAAwFVVVVVVVQVAq6qqqqqqCsARERERERERQAZbsAVbsBXAHLqhG7qhG0AAAAAAAAAAAFAo5CoAQ+q/ki4zR7bG+j/LYWJLhPn1vxgAw3Sl9fo/+lSO/jRz/b9YcLlNEuAAQM5ufWluAAPA1pDUGRmMBUAAAAAAAAAAAJD5tyq4YeW/Mi9cELYk9z+9YzTph+3uv6SQ1/QQDPI/08xqOJ428b9+d6kiFwjyPzEAqt03IfK/HX+cHhGT8j8AAAAAAAAAAOw0CBm3GuG/+YUcbDyS9D/KHNA9uf3lvwutRVb5d+k/FPkLv5Lx5L8AkIs/M5nkPzWoNlnheuK/BYZH755l4T8AAAAAAAAAADLv/Jl5gtq/Z4gBM8O+8j8um+2b2Q7fv+UlwZbZ7eI/ICw2hrcI2r+RQElLvRHZP3b9opOSwNO/K98DM76J0T8AAAAAAAAAANxjXDUIatO/tiq4Iul48T+7sHrYXjPVvyYxFHlBut0/bRryWasV0L+qxp/hbFfQPyzys8BilMW/QIaDP7gOwz8AAAAAAAAAAFgxVeD1dcm/KvYeGBCi8D/4pSzW2XfKv/pYMkNRz9g/6hx3AVSxwr8jpyjADzfHP+loQyGq37a/8LstF47Ltj8AAAAAAAAAAKItW4y7Nrm/vCZRxbsn8D+bCyPcWHW5v4VJ/HbJKtY/IXUkth44sb8tSEaHg3/CPyBjZj4J5qO/BsodH66orz8AAAAAAAAAAAAAAIAAAAAAAAAAAAAAAACdOTvLPZeOdYP5IkEAAAAAAABIVPshufcAAEBNAAAAAClmTEwjjEb1AABEVPshufcAAEBLAAAAAJCQkJCQkJCQAAAAAAAA8D8AAAAAAAAAAAAAQAAAAPA/VYvs3UUQahGD7BDdXCQI3UUI3Rwk6CQAAACDxBRdw1WL7N1FEGoYg+wQ3VwkCN1FCN0cJOgFAAAAg8QUXcNVi+yD7CBTVle///8AAFdoPxMAAOiEIgAAZotVDllZD7fKvvB/AAAjzmY7zmaLTRaL2A+EeQEAAA+3wSPGZjvGD4RrAQAA2e7dRQjY0d/g9sQFegLZ4N1FENjS3+D2xAV6Atng2NHf4PbEQXUE2cDrAtnB3VUI3ePf4N3b9sREehbd2Vfd2FPd2OgPIgAA2e5ZWemuAQAA2cmNRfjY8lBRUd1V6NnJ3vLZyd1V8NnB3srZwN7J3sHdHCTo9533/90cJOhjIgAAg8QM3V3g3UUIjUX8UFFR3Rwk6EwiAADcTeCDxATdVQjdHCToDSMAAANF/N1FCFkDRfhZPQAEAAB+MgUA+v//UFFR3Rwk6AIjAACDxAxTg+wY3VwkEN1F8N1cJAjdRejdHCT/dRhqEenRAAAAPQP8//99MgUABgAAUFFR3Rwk6MkiAACDxAxTg+wY3VwkEN1F8N1cJAjdRejdHCT/dRhqEumYAAAAUFFR3Rwk6JwiAACDxAzdVQj2wyB0E1fd2FPoEiEAAN1FCFlZ6bAAAABTg+wY3VwkEN1F8N1cJAjdRejdHCT/dRhqEOtTuPh/AABmI9BmO9Z1D/dFDP//BwB1HYN9CAB1F2YjyGY7znU590UU//8HAHUGg30QAHQq3UUIU9nAg+wY3UUQ3MHZyd1cJBDdXCQI3Rwk/3UYagjoiyMAAIPEJOs3ZjvQdBZmO8h0EVdT6H4gAADdBeh+DBBZWesc3UUQU4PsEN1cJAjdRQjdHCT/dRjoWiYAAIPEGF9eW8nDVYvsUVHZ7otFCN1d+IlF+ItFDIvI99EzyIHh////f/fQM8iJTfzdRfjJw1WL7FFR2e6LRQjdXfiJRfiLRRQzRQwl////fzNFFIlF/N1F+MnDVYvsZotNDrrwfwAAZovBZiPCZjvCdS3dRQhRUd0cJOh/IQAAWVlIdBRIdAxIdAUzwEBdw2oC6wJqBFhdw7gAAgAAXcMPt8mB4QCAAABmhcB1HvdFDP//DwB1BoN9CAB0D/fZG8mD4ZCNgYAAAABdw91FCNnu2unf4PbERHoM99kbyYPh4I1BQF3D99kbyYHhCP///42BAAEAAF3DVYvsZotFDrr4fwAAZiPCjUr4ZjvBdQ/3RQz//wcAdQuDfQgAdQVmO8J1BTPAQF3DM8Bdw1WL7FFWV7///wAAV2g/EwAA6BwfAADdRQhZWQ+3TQ6L8LjwfwAAI8hmO8h1XlFR3Rwk6JwgAABZWYXAfiqD+AJ+GoP4A3Ug3UUIVlFR3RwkaiXoiiQAAIPEEOt9V1bozx4AAFlZ62/dRQhW3QXICwYQg+wQ2MHdXCQI3RwkaiVqCOjbIAAAg8Qc607Z7t3p3+D2xER6Gd0F6H4MEFaD7BDZ4N1cJAjdHCRqJWoE69KNRfxQUVHdHCToAh8AAItF/N3YSIlFDNtFDFdW3V0I6F8eAACDxBTdRQhfXsnDVYvsg+wM2e5TVt1d9Fdo//8AAGg/EwAA6DgeAABmi1UOi3UMi10IWVkPt8qL+LjwfwAAI8hmO8hmi00WiUX8dBMPt8El8H8AAGY7Rfx1erjwfwAAx0X8+H8AAGYjVfxmO9B1DPfG//8HAHUchdt1GGYjTfxmO8h1O/dFFP//BwB1BoN9EAB0LN1FCFfZwIPsGN1FENzB2cndXCQQ3VwkCN0cJGomagjooCAAAIPEJOnlAQAAi0X8ZjvQD4S+AQAAZjvID4S1AQAA3UUQ3UUI3eHf4PbERHoZaP//AADd2Ffd2OhuHQAA3UUIWVnpqAEAANnu3eHf4NnK9sREeh3Y0TPSQolV9N/g9sRBdQQzyesFuQAAAICJTfjrBotN+ItV9NnJ2NLf4PbEQXUJ2NHf4PbEQXQS2NLf4PbEBXom2NHf4PbEBXod3diNU//d2IvO3diJVfSJTfiF23VOjU7/iU3460bY0t/g9sRBdQnY0d/g9sQFexbY0t/g3dr2xAV6Jd7Z3+D2xAV7COse3djd2N3YjVMBi86JVfSJTfiF0nUJjU4B67nd2d3Yi8HB6BC78H8AAIXDdVT3wf//DwB1BIXSdEjdRfSNRfxQUVHdHCToDR0AAItF/IPEDAUABgAAUFFR3Rwk6OAdAACDxAxXg+wY3VwkEN1FEN1cJAjdRQjdHCRqJmoS6Zv+//+B+QAA8H91BIXSdAyB+QAA8P91TIXSdUjdRfSNRfxQUVHdHCTorRwAAItF/IPEDAUA+v//UFFR3Rwk6IAdAACDxAxXg+wY3VwkEN1FEN1cJAjdRQjdHCRqJmoR6Tv+//9o//8AAFfo3hsAAN1F9FlZ6xvdRRBXg+wQ3VwkCN1FCN0cJGom6L4hAACDxBhfXlvJw1WL7P91EN1FCFFR3Rwk6F4XAACDxAxdw1WL7ItFCIP4B3cNK0UMeAWD+Ad+A2ofWF3DVYvsg+xYoeBXDBAzxYlF/FOLXQhWi3UMiXWohfZ+e1eL/otLBMHpC4PhB2oDA8la0+KLwvfQI0MII9ILwolDCItDBCUA+P//BQAIAAAzQwQlADgAADFDBE91x4v+a/8KV41zHI1FrFZQ6KRZ9f9qCFgrRahrwApQjUMcA8dQVujkX/X/V41FrCvfUIPDbFPofln1/4PEJF/rTHlKi0sEwekLScHhCzNLBGoDgeEAOAAAM0sEXolLBMHpC4PhBwPJ0+YzwNPgakaL1vfSI1MII8YL0I1DHFCNQyZQiVMI6IVf9f+DxAyLTfxeM81b6L6A9f/Jw1WL7ItNEIPsDDPSVleLfQhCCVcQi0cQg/kND48TAQAAD4T7AAAAhckPiFwBAACD+QcPjskAAACD+QgPhAYBAACD+Ql0YoP5CnRDg/kLdCaD+QwPhTIBAACD4O0LwYlHEItFDItIFIsBiQeLQQSJRwTpFQEAAIPg64PIColHEItFDItAFIsAiQfp/QAAAIPg6YPICIlHEItFDItAFGaLAGaJB+njAAAAg+D3g8gWiUcQi0UMi0AEi8jB6QOB4aAAAAAlAAEAAAvIwekFg+kAdClJdBuB6f8AAAB0C8cHAwAAAOmkAAAAgycA6ZwAAADHBwIAAADpkQAAAIkX6YoAAACD4OWDyARR/3UMiUcQjUX0UOh4AAAAg8QMi/ClpWal62mD4OGJRxCLRQyLQBTZANkf61eD6Q50P0l0K0l0IEl0DYPpDnVEg+D+iUcQ6zyD4OWDyASJRxC+5JsMEOu9g+D1g8gU6waD4OWDyASLdQyJRxCLdhTrpIPg44PIAolHEItFDItAFN0A3R9fXsnDVYvsi00Qi0UIVleL+IP5B3cNi3UMa8kKg8YcA/HrBb7kmwwQpaVmpV9eXcNVi+yLTQyNQfaD+AZ3IYtVCIuCxAAAADtCMHYTVFiJRQyLQjCDwAQ5RQx3A2ofWYvBXcNVi+yDfQwHd2aLRQxrwApTi10IVleNexwD+ItFEIvwpaVmpYtLBA+3UAjB6QsDTQy+/38AAIPhByPWdAg71nQUM9LrE4M4AHULg3gEAHUFM9JC6wNqAlpqA1gDydPg0+JfXiPQ99AjQwgL0IlTCFtdw1WL7FaLdRSF9nkLVv91COia/P//WVn/dRD/dQz/dQjoFQAAAIPEDIX2fgtW/3UI6Hr8//9ZWV5dw1WL7ItFEFZXg/gMD4/PAAAAD4S0AAAAhcAPiPoAAACD+AcPjpIAAACD+Al0NIP4CnQbg/gLD4XeAAAAi0UIi0gUi0UMiwCJAenMAAAAi0UIi0gUi0UMZosAZokB6bgAAACLRQyLAIPoAHQ6SHQrSHQWSA+FoQAAAItFCIFIBABFAADpkgAAAItNCItBBCX/u///DQABAADrHItFCIFgBP+6///rdItNCItBBCX/+v//DQBAAACJQQTrX/91DFD/dQjokP7//4PEDOtOi0UIi00Mi1AUiwGJAotBBIlCBOs5g+gNdCdIdBVIdANIdSuLfQiLdQyLfxSlpWal6xyLRQiLSBSLRQzdAN0Z6w2LRQiLSBSLRQzZANkZX15dw1OL3FFRg+Twg8QEVYtrBIlsJASL7IHsyAAAAKHgVwwQM8WJRfyLUwiLSwxWV4t7ELi0AgDAib1k////jXABgfqOAADAdC+B+o8AAMB0J4H6kAAAwHQfgfqRAADAdBeB+pMAAMB0DzvQdAs71nQHM8DpOwYAANvjO9APhCYGAAA71g+EHgYAAIsBi0kEg3gUAImNaP///41xHHQY/3AU/9dZg/j/D4UGBgAAxkYEAOn9BQAAi04MD7YBJPg82HWvZosBZomFfP///4uNfP///4v5uADAAAAj+Cv4998b/4vBg+AHA8BHC/iLwYtNgMHoC4PgB8HnAwv4ib1g////iwS9GHkMEImFdP///8HgBTPBJeD/AQAzyIuFdP///8HgAsH4HYlNgIt+BImFXP///4mFcP///4sGib1s////vwAMAACJhXj///8jx3QnPQAEAAB0GD0ACAAAdAk7x3Ubg8kD6xOD4f6DyQLrC4Ph/YPJAesDg+H8iU2Ai4V4////aghfJQADAAB0Gz0AAgAAdAw9AAMAAHUVg+Hj6w2D4eeDyQTrBYPh6wvPiU2Ai4V4////i8jB6AX30IPgAcHhBPfRg+EQC8iLhXj///8DwPfQI8cLyIuFeP///9Ho99CD4AQLyIuFeP///8HoA/fQg+ACC8iLRYiD4OALyIuFbP///4lNiIvIg+AQwekCI88LyIuFbP///yPHi71s////wekCC8iLhWz///+D4AHB4AOD5wQLx4u9YP///wPA0ekLyItFjIPg4AvI9kWIAYlNjHQK9sEBdAUzwEDrAjPAi02EM8GD4AEzyPZFiAJ0C/ZFjAJ0BTPAQOsCM8ADwDPBg+ACM8j2RYgEdAv2RYwEdAUzwEDrAjPAweACM8GD4AQzyPZFiAh0C/ZFjAh0BTPAQOsCM8DB4AMzwYPgCDPI9kWIEHQL9kWMEHQFM8BA6wIzwMHgBDPBg+AQM8iJTYS4GHsMEDk4dRX2wRB1EIO9cP///wB9B4OlcP///wCDwAQ9KHsMEHzdi710////i4V8////i8/B6QyD4R+D+Qh1CIvIwekIg+EHwe8Rg+cfg/8IdQiL+MHvCIPnB8GtdP///xaDpXT///8fg710////CHUUwegIg+AHiYV4////i4V0////6wyLhXT///+JhXj///+B+o4AAMAPhPgBAACB+o8AAMAPhDoBAACB+pAAAMAPhOABAACB+pEAAMB0E4H6kwAAwHQLi71w////6ToCAACDwPaD+AYPhwcBAABRjUWQVlDohvj//2oAjYU4////VlDoBfr//4vwi0Xgjb1M////paVmpYu1eP///4PEGIPIAYP+DXUNg+DhiUXguMAAAADrDoPg44PIAolF4LgABgAAgXsIkQAAwImFfP///3UI99iJhXz////bhXz////brUz////Z/d3Z271M////g/4NdRfbrUz////ZnXD////ZhXD////ZXdDrFdutTP///92dWP///92FWP///91d0NvijUWAUP+VZP///4v4WYP//w+FGwIAAFb/tWj////odPn//4uNYP///4u1aP///4sMjRh5DBDB4QLB+R1RUI1F0FCDxhxW6PD5//+DxBjpMAEAAP+1XP///1HocPb///+1XP///4mFfP///1foXvb///+1XP///4v4/7V4////6Ev2//+DxBiJhXD///85hXz///91CseFfP///x8AAAA7+HUDah9fUI1F0FZQ6Cz3////tXz///+NRZBWUOgc9///V41FsFZQ6BH3//+NRYBQ/5Vk////i/iDxCiD//8PhU4BAAD/tXD/////tWj////oovj//1CNRdBQVuh0+f//g8QU635RjUWQVlDozfb//1eNRbBWUOjC9v///7V4////jUXQVlDosvb//4Nl4P6NRYBQ/5Vk////i/iDxCiD//8PhesAAAD/tXj/////tWj////oP/j//4uNYP///4sMjRh5DBDB4QLB+R1RUI1F0FBW6MT4//+DxBiD//8Pha8AAACLBsZGBACLTYCL0YPiA4PqAHQoSnQZSnQKSnUkDQAMAADrHSX/+///DQAIAADrESX/9///DQAEAADrBSX/8///wekCg+EHg+kAdBlJdApJdRgl//z//+sRJf/+//8NAAIAAOsFDQADAACKTYj2wQF0BYPg3+sDg8gg9sECdAWD4O/rA4PIEPbBBHQFg+D36wODyAj2wQh0BYPg++sDg8gE9sEQdAWD4P7rA4PIAYkGi8frC1dRUuiUKQAAg8QMi038XzPNXuhMdvX/i+Vdi+Nbw1WL7ItFDIPsEIvIU1aLdQiL1rv/AAAAweoXwekXI9MjyzvTD4SwAAAAO8sPhKgAAACLwivBg8AcUVGD+Dh3YdlFCI0EEdlFDNzI2cncyN7B3RwkPXoBAAB+NOjUi/f/3VXwgX30AADwR1lZfChqL9ld/I1F/FCNRQxQjUUIUOgcRwAA2UX8g8QQ6asAAADooIv3/1lZ2V342UX46ZkAAADZRQjdHCTomwkAANwN8OgFEN1d8NlFDN0cJOiHCQAA3A3w6AUQ3EXw2V342UX4gX34AAAAf9zA65BXv////38j9yPHiXUIiUUMv///fwA703UEhfd1CDvLdRKFx3QO2UUI2cDZRQzZwN7K6wzZRQjZwNlFDNnA3sLZydld+DvTdQiF93UE3djrD93ZO8t1BIXHdAXd2NlF+F9eW8nDVYvsg+wg2e7dRQjdVfjY0d/g3dn2xAV6Bdng3VX43QUg6QUQ2Nnf4PbEAXVM3Mi4eHsMEN0FgHsMENjJ3ACD6AjYyT0oewwQf/LcBSh7DBC4oHsMENnB3A2oewwQ3ACD6AjYyj2IewwQf/Ld2t0FiHsMEN7C3vHJw90FKOkFELjQewwQ2PHdVejZwN7J3QXYewwQ2MncAIPoCNjJPbB7DBB/8twFsHsMELgAfAwQ2cHcDQh8DBDcAIPoCNjKPeB7DBB/8twF4HsMELgwfAwQ3vndXQjdBTh8DBDYydwAg+gI2Mk9EHwMEH/y3AUQfAwQuGB8DBDZwdwNaHwMENwAg+gI2Mo9QHwMEH/y3dpR3QVAfAwQUd7C3vHdXeDcJQDpBRDdVfDdHCToVIH3/9xNCN1dCN1F8N0cJOh8iPf/3UXo3E3g3sncbQjdXQjdRfjcDRjpBRDcPQjpBRDdHCTok4n3/9xNCFlZycNVi+yD7CTZ7sdF/AEAAADdRQjdVfTY0d/g3dn2xAV6CYNN/P/Z4N1V9N0FIOkFENjZ3+D2xAF1W9nAuLh8DBDYyd0FwHwMENjJ3ACD6AjYyT1wfAwQf/LcBXB8DBC44HwMENnB3A3ofAwQ3ACD6AjYyj3IfAwQf/Ld2t0FyHwMEN7C3vHbRfzdXQjdRQjeyt7JycPdBSjpBRC4EH0MENjx3VXk2cDeyd0FGH0MENjJ3ACD6AjYyT3wfAwQf/LcBfB8DBC4QH0MENnB3A1IfQwQ3ACD6AjYyj0gfQwQf/LcBSB9DBC4cH0MEN753V0I3QV4fQwQ2MncAIPoCNjJPVB9DBB/8twFUH0MELigfQwQ2cHcDah9DBDcAIPoCNjKPYB9DBB/8t3aUd0FgH0MEFHewt7x3V3c3CUQ6QUQ3VXs3Rwk6NB/9//cTQjdXQjdRezdHCTo+Ib3/91F5NxN3N7J3G0I3V0I3UX03A0Y6QUQ3D0I6QUQ3Rwk6A+I9//bRfxZWd1d3NxN3NxNCMnDVYvs3UUMg+wYVot1CIX2eQf33tngiXUI3VX4hfZ1D1FR3Rwk6OD8///pJQEAAIP+AXUPUVHdHCToNv7//+kRAQAA2e7d4d/g9sREegfd2ekBAQAA3dhR20UIUd1d8N1F8N1d8N0cJOimBQAA3F3wWQP2Wd/g3UX49sRBdV9RUd0cJOiC/P//3V3w3UX43Rwk6N79///ZwFnYwVndRfhqBFjc+YlF/N1F8N7qO/B1Ct3Y65rZydnK2cnZwYPAAttF/IlF/N1d8N1F8N7L2crY8d7jO8Z13d3Y3djreY1GJNnAiXUI2MmJRfw7xn4d2e7bRfyD6AKJRfzdXfDcbfDZwd7xO8Z/6d3Z6wTd2Nnu20UIg8b+iXX8Tt1d8E7cbfDZwd7x3VXo2ejbRfyJdfzdXfDdRfDY897i2cndVfB1G93Y3dhRUd0cJOi8+///3E3o3HXwWVleycPZydnATttF/E6JdfzdXfDdRfDeytnJ2PPe4nXk3djdXfDryFWL7Nnug+wg3UUI2NHf4N3Z9sQFehzdBfB+DBCD7BDdXCQI3RwkaiLoFwQAAIPEFMnD3QUg6QUQ2Nnf4PbEAXV42cC46H0MENjJ3QXwfQwQ2MncAIPoCNjJPbB9DBB/8twFsH0MELgwfgwQ2cHcDTh+DBDcAIPoCNjKPfh9DBB/8t3aUd0F+H0MEFHewt7x3V3w3Rwk6PT6///cDfjoBRDdXfjdRQjdHCToc3/3/9xN+NxF8OntAAAA3QUo6QUQuNB7DBDY8d1V8NnA3sndBdh7DBDYydwAg+gI2Mk9sHsMEH/y3AWwewwQuAB8DBDZwdwNCHwMENwAg+gI2Mo94HsMEH/y3AXgewwQuDB8DBDe+d1d4N0FOHwMENjJ3ACD6AjYyT0QfAwQf/LcBRB8DBC4YHwMENnB3A1ofAwQ3ACD6AjYyj1AfAwQf/Ld2lHdBUB8DBBR3sLe8d1d+NwlAOkFEN1V6N0cJOiifPf/3UXw3E343sndXfDdRejdHCToxYP3/9xN4NxF8N1d4N1FCNwNGOkFENw9COkFEN0cJOjhhPf/3E3gWVnJw1WL7Nnug+wg3UUI2NHf4N3Z9sQFehzdBfB+DBCD7BDdXCQI3RwkaiPobQIAAIPEFMnD3QUg6QUQ2Nnf4PbEAQ+FhwAAANnAuHB+DBDYyd0FeH4MENjJ3ACD6AjYyT1AfgwQf/LcBUB+DBC4uH4MENnB3A3AfgwQ3ACD6AjYyj2AfgwQf/Ld2lHdBYB+DBBR3sLe8d1d8N0cJOiw+v//3V343UUI3Rwk6Mt99//cTfjZ6N1FCNz52cre4dwN+OgFEN1F8N7K3sHp7QAAAN0FKOkFELgQfQwQ2PHdVfDZwN7J3QUYfQwQ2MncAIPoCNjJPfB8DBB/8twF8HwMELhAfQwQ2cHcDUh9DBDcAIPoCNjKPSB9DBB/8twFIH0MELhwfQwQ3vndXeDdBXh9DBDYydwAg+gI2Mk9UH0MEH/y3AVQfQwQuKB9DBDZwdwNqH0MENwAg+gI2Mo9gH0MEH/y3dpR3QWAfQwQUd7C3vHdXfjcJRDpBRDdVejdHCTo5Xr3/91F8NxN+N7J3V3w3UXo3Rwk6AiC9//cTeDcRfDdXeDdRQjcDRjpBRDcPQjpBRDdHCToJIP3/9xN4FlZycNVi+zZ7oPsDN1FDNjR3+Dd2fbEBXoc3QXwfgwQg+wQ3VwkCN0cJGok6LAAAACDxBTJw1OLXQhWM/ZGiXX8hdt5Dffb9sMBdASDTfz/hdtRUd0cJHUS6D/8///bRfxZWd1dDNxNDOtLO951EujT/f//20X8WVndXQzcTQzrNegX/P//3V303UUM3Rwk6LP9///dBQjpBRBZ3HUMWYl1EDvefxbd2d3Y3UUM20X83V0M3E0MXlvJw93a20UQRt1dDN1FDIl1ENjJ2MrcZfTZyt1d9NnBO/N8393Y3djrzFWL7Gj//wAAaD8TAADoFQYAAN1FFFlZUIPsEN1cJAjdRQzdHCT/dQhqCOgnCAAAg8QcXcNVi+yLRQgzyYM95FcMEAEPncH32BvAI8GjnG0MEF3DVYvsUVHZ7lZX3V34v///AABXaD8TAADouAUAAFlZD7dNDovwuPB/AAAjyGY7yHVn3UUIUVHdHCToOAcAAFlZSHRJSHQ43UUIVkh0IN0FyAsGEIPsENjB3VwkCN0cJGoVagjonAcAAIPEHOtIUVHdHCRqFegLCwAAg8QQ6zdXVuhQBQAA3UUI2eDrJ1dW6EIFAADdRQjrG4tFDCX///9/iUX8i0UIV1aJRfjoJQUAAN1F+FlZX17Jw1WL7FFRVot1EIX2dRfoQ2v1/8cAFgAAAOhiRP7/2e7prwAAAFNXu///AABTaD8TAADo5gQAAN1FCFlZD7dNDov4uPB/AAAjyGY7yHVpgw7/UVHdHCToYwYAAFlZhcB+MoP4An4ag/gDdSjdRQhXUVHdHCRqF+hRCgAAg8QQ61LdBfB+DBBXg+wQ3VwkCN1FCOsT3UUIV90FyAsGEIPsENjB3VwkCN0cJGoXagjomgYAAIPEHOsbVlFR3Rwk6OgEAABT3V34V+hRBAAA3UX4g8QUX1teycNVi+yD7AxWV7///wAAV2g/EwAA6C4EAADdRQhZWQ+3TQ6L8LjwfwAAI8hmO8h1fVFR3Rwk6K4FAABZWYXAfkGD+AJ+K4P4A3U320UQVoPsEN1d9N1F9N1cJAjdRQjdHCRqGejeCQAAg8QY6XUBAABXVujQAwAAWVndRQjpZAEAAN1FCFbdBcgLBhCD7BjYwd1cJBDbRRDdXQjdRQjdXCQI3RwkahlqCOkwAQAA2e7d6d/g9sREegTd2Ou0jUX8UFFR3Rwk6AoEAACLTRCLVfyDxAyFyXkNuAAAAIArwTvQfRHrWLj///9/K8E70A+PuAAAAI0EET0ACgAAD4+qAAAAPQAEAAB+LQUA+v//UFFR3Rwk6KUEAACDxAxWg+wY3VwkENtFEN1d9N1F9N1cJAjpngAAAD0D9v//fSXZ7lbeyYPsGN1cJBDbRRDdXfTdRfTdXCQI3UUI3RwkahlqEut8PQP8//99JgUABgAAUFFR3Rwk6EUEAACDxAxWg+wY3VwkENtFEN1d9N1F9OvDUFFR3Rwk6CQEAABX3V0IVuikAgAAg8QU6c7+//9Wg+wQ3VwkCN0F6H4MEN0cJOhe4v//3VwkCNtFEN1d9N1F9N0cJFFR3UUI3RwkahlqEehcBQAAg8QkX17Jw1WL7FFR3UUIUVHdHCToSuL//1lZqJB1St1FCFFR3Rwk6MpAAADdRQhZ3eFZ3+Dd2fbERHor3A3w6AUQUVHdVfjdHCTop0AAAN1F+Fna6Vnf4PbERHoFagJYycMzwEDJw93YM8DJw1WL7N1FCFa5AADwf9nhM/a4AADw/zlNFHU6OXUQdXzZ6NjR3+D2xAV6D93Z3djdBeh+DBDp6AAAANjR3+Dd2fbEQYtFGA+F2QAAAN3Y2e7p0AAAADlFFHVCOXUQdT3Z6NjR3+D2xAV6C93Z3djZ7umtAAAA3tnf4PbEQYtFGHUL3QXofgwQ6ZkAAADdBfB+DBAz9t0YRumWAAAA3dg5TQx1LTl1CA+FhgAAANnu3UUQ2NHf4PbEQQ+Ebf///9jZ3+D2xAWLRRh7W93Y2ejrVTlFDHVdOXUIdVjdRRBRUd0cJOi0/v//2e5Z3UUQWdjRi8jf4PbEQXUT3dnd2N0F6H4MEIP5AXUa2eDrFtjZ3+D2xAV6FIP5AXUI3djdBQB/DBCLRRjdGOsJi00Y3djZ6N0Zi8ZeXcNVi+xRgz3kVwwQAXwJD65d/ItF/MnDM8DJw2oIaPihCxDokUr1/4M95FcMEAF8W4tFCKhAdEqDPeB+DBAAdEGDZfwAD65VCOsui0XsiwCBOAUAAMB0C4E4HQAAwHQDM8DDM8BAw4tl6IMl4H4MEACDZQi/D65VCMdF/P7////rCoPgv4lFCA+uVQjobUr1/8OQkJCQkJCQ/v///wAAAADY////AAAAAP7///+qoQsQxqELEFWL7FHdffzb4g+/RfzJw1WL7FGb2X38i00Mi0UII0UM99FmI038ZgvID7fBiUUM2W0MD79F/MnDVYvsUVGLTQj2wQF0CtstyH4MENtdCJv2wQh0EJvf4NstyH4MEN1d+Jub3+D2wRB0Ctst1H4MEN1d+Jv2wQR0Cdnu2eje8d3Ym/bBIHQG2evdXfibycNVi+xRm919/A+/RfzJw1WL7N1FCFfZ7t3h3+D2xER6Cd3ZM//prwAAAFZmi3UOD7fGqfB/AAB1fItNDItVCPfB//8PAHUEhdJ0at7ZvwP8///f4PbEQXUFM8BA6wIzwPZFDhB1HwPJiU0MhdJ5BoPJAYlNDAPST/ZFDhB06GaLdQ6JVQi57/8AAGYj8WaJdQ6FwHQMuACAAABmC/BmiXUO3UUIagBRUd0cJOhIAAAAg8QM6yNqAN3YUVHdHCToNQAAAA+3/sHvBIHn/wcAAIPEDIHv/gMAAF6LRRCJOF9dw1WL7A+3RQ7B6AQl/wcAAC3+AwAAmF3DVYvsUVGLTRDdRQgPt0UO3V34jYn+AwAAweEEJQ+AAAALyGaJTf7dRfjJw1WL7IF9DAAA8H+LRQh1B4XAdRVAXcOBfQwAAPD/dQmFwHUFagJYXcNmi00Ouvh/AABmI8pmO8p1BGoD6+i68H8AAGY7ynUR90UM//8HAHUEhcB0BGoE680zwF3DVYvsi0UIqCB0BGoF6xeoCHQFM8BAXcOoBHQEagLrBqgBdAVqA1hdww+2wIPgAgPAXcNTi9xRUYPk8IPEBFWLawSJbCQEi+yB7IwAAACh4FcMEDPFiUX8VotzIFaNQxhQ/3MI6G4BAACDxAyFwHUmg2XA/lCNQxhQjUMQUP9zDI1DIP9zCFCNRYBQ6PQDAACLcyCDxBz/cwjoY////4M9gHMMEABZdSmFwHQl3UMYVoPsGN1cJBDZ7t1cJAjdQxDdHCT/cwxQ6MoGAACDxCTrGFDokgYAAMcEJP//AABW6CD9///dQxhZWYtN/DPNXug7Y/X/i+Vdi+Nbw1OL3FFRg+Twg8QEVYtrBIlsJASL7IHsjAAAAKHgVwwQM8WJRfxWi3MoVo1DIFD/cwjopgAAAN1DGIPEDIXAdTSLRcDdXbCD4OODyAOJRcBqAI1DIFCNQxBQ/3MMjUMo/3MIUI1FgFDoHQMAAItzKIPEHOsC3dj/cwjoiP7//4M9gHMMEABZdSqFwHQm3UMgVoPsGN1cJBDdQxjdXCQI3UMQ3Rwk/3MMUOjuBQAAg8Qk6xhQ6LYFAADHBCT//wAAVuhE/P//3UMgWVmLTfwzzV7oX2L1/4vlXYvjW8NVi+yD7AxTi10IVovzg+Yf9sMIdBb2RRABdBBqAeg0/P//WYPm9+mQAQAA9sMEdBb2RRAEdBBqBOgZ/P//WYPm++l1AQAA9sMBD4SaAAAA9kUQCA+EkAAAAGoI6Pb7//+LRRBZuQAMAAAjwXRUPQAEAAB0Nz0ACAAAdBo7wXVi2e6LTQzcGd/g3QX4fgwQ9sQFekrrStnui00M3Bnf4PbEBXss3QX4fgwQ6zLZ7otNDNwZ3+D2xAV6Ht0F+H4MEOse2e6LTQzcGd/g9sQFegjdBeh+DBDrCN0F6H4MENng3RmD5v7p0gAAAPbDAg+EyQAAAPZFEBAPhL8AAABXM//2wxB0AUeLTQzdAdnu2unf4PbERA+LjwAAAN0BjUUIUFFR3Rwk6JH7//+LRQjdVfTZ7gUA+v//g8QMiUUIPc77//99BzP/3slH61fe2TPS3+D2xEF1AUKLRfqD4A+DyBBmiUX6i0UIuQP8//87wX0pK8iLRfT2RfQBdAWF/3UBR9Ho9kX4AYlF9HQIDQAAAICJRfTRbfhJddzdRfSF0nQC2eCLRQzdGOsDM/9Hhf9fdAhqEOif+v//WYPm/fbDEHQR9kUQIHQLaiDoifr//1mD5u8zwIX2Xg+UwFvJw1WL7IM9gHMMEAB1Jf91FN1FDIPsGN1UJBDZ7t1cJAjdHCT/dQhqAei3AwAAg8QkXcPoVGD1/2j//wAA/3UUxwAhAAAA6Aj6///dRQxZWV3DVYvsgz2AcwwQAN1FDNnA3UUU3MHZyd1VDHUg/3Ucg+wY3VwkEN1cJAjdHCT/dQhqAehdAwAAg8QkXcPd2N3Z3djo9F/1/2j//wAA/3UcxwAhAAAA6Kj5///dRQxZWV3DVYvsagD/dRz/dRj/dRT/dRD/dQz/dQjoBQAAAIPEHF3DVYvsi0UIM8mJSASLRQhTiUgIi0UIM9uJSAyLTRBDV/bBEHQNi0UIv48AAMAJWATrA4t9CPbBAnQMi0UIv5MAAMCDSAQC9sEBdAyLRQi/kQAAwINIBAT2wQR0DItFCL+OAADAg0gECPbBCHQMi0UIv5AAAMCDSAQQi00IVot1DIsGweAE99AzQQiD4BAxQQiLBotNCAPA99AzQQiD4AgxQQiLBotNCNHo99AzQQiD4AQxQQiLBotNCMHoA/fQM0EIg+ACMUEIiwaLTQjB6AX30DNBCCPDMUEI6CL5//+L0PbCAXQHi00Ig0kMEPbCBHQHi0UIg0gMCPbCCHQHi0UIg0gMBPbCEHQHi0UIg0gMAvbCIHQGi0UICVgMiwa5AAwAACPBdDU9AAQAAHQiPQAIAAB0DDvBdSmLRQiDCAPrIYtNCIsBg+D+g8gCiQHrEotNCIsBg+D9C8Pr8ItFCIMg/IsGuQADAAAjwXQgPQACAAB0DDvBdSKLRQiDIOPrGotNCIsBg+Dng8gE6wuLTQiLAYPg64PICIkBi0UIi00UweEFMwiB4eD/AQAxCItFCAlYIIN9IAB0LItFCINgIOGLRRjZAItFCNlYEItFCAlYYItFCItdHINgYOGLRQjZA9lYUOs6i00Ii0Egg+Djg8gCiUEgi0UY3QCLRQjdWBCLRQgJWGCLTQiLXRyLQWCD4OODyAKJQWDdA4tFCN1YUOhP9///jUUIUGoBagBX/xUIoAwQi00I9kEIEHQDgyb+9kEICHQDgyb79kEIBHQDgyb39kEIAnQDgybv9kEIAXQDgybfiwGD4AO6//P//4PoAHQvSHQeSHQLSHUogQ4ADAAA6yCLBiX/+///DQAIAACJBusQiwYl//f//w0ABAAA6+4hFosBwegCg+AHg+gAdBVIdAdIdRohFusWiwYjwg0AAgAA6wmLBiPCDQADAACJBoN9IABedAfZQVDZG+sF3UFQ3RtfW13DVYvsi0UIg/gBdBWDwP6D+AF3GOi8XPX/xwAiAAAAXcPor1z1/8cAIQAAAF3DVYvsi1UMg+wgM8mLwTkUxQh/DBB0CECD+B19CevviwzFDH8MEIlN5IXJdFWLRRCJReiLRRSJReyLRRiJRfCLRRxWi3UIiUX0i0UgiUX4i0UkaP//AAD/dSiJdeCJRfzoCvb//41F4FDoMKX7/4PEDIXAdQdW6Fn///9Z3UX4XsnDaP//AAD/dSjo4PX///91COg9////3UUgg8QMycNVi+yLRQyLiLAAAACLRQiJCDPAXcNVi+yLRRAPtgiLRQwDiLAAAACLRQiJCDPAQF3DVYvsi0UMagSLiLAAAACLRRADCItFCIkIWF3DVYvsi0UMi4isAAAAi0UIiQgzwF3DVYvsi0UQD7YIi0UMA4isAAAAi0UIiQgzwEBdw1WL7ItFDGoEi4isAAAAi0UQAwiLRQiJCFhdw1WL7ItFDIuIqAAAAItFCIkIM8Bdw1WL7ItFEA+2CItFDAOIqAAAAItFCIkIM8BAXcNVi+yLRQxqBIuIqAAAAItFEAMIi0UIiQhYXcNVi+yLRQyLiKQAAACLRQiJCDPAXcNVi+yLRRAPtgiLRQwDiKQAAACLRQiJCDPAQF3DVYvsi0UMagSLiKQAAACLRRADCItFCIkIWF3DVYvsi0UMU4tdEFYPtjNXM/+LzsHpBkfT54vOwekDg+EHg/kEdE+D4QeD+Qd3R/8kjY2uCxCLkLAAAADrOouQrAAAAOsyi5CoAAAA6yqLkKQAAADrIouQxAAAAOsai5C0AAAA6xKLkKAAAADrCouQnAAAAOsCM9KD5geD/gV1D4tFCA+v1wNTAVaJEFjrd4P+BHUQD6/XA5DEAAAAi0UIiRDrX4PmB4P+B3dM/yS1ra4LEIuAsAAAAItNCIkB6z6LgKwAAADr8YuAqAAAAOvpi4CkAAAA6+GLgMQAAADr2YuAtAAAAOvRi4CgAAAA68mLgJwAAADrwYtNCIMhAA+v1wERM8BAX15bXcO4rQsQwK0LEMitCxDQrQsQ2K0LEOCtCxDorQsQ8K0LEDWuCxBCrgsQSq4LEFKuCxBargsQYq4LEGquCxByrgsQVYvsU1ZXi30QM/YPtgeL0GoHi8jB6QbB6gNGW9Pmi00MI9OD+gR0TSPTO9N3R/8klcyvCxCLkbAAAADrOouRrAAAAOsyi5GoAAAA6yqLkaQAAADrIouRxAAAAOsai5G0AAAA6xKLkaAAAADrCouRnAAAAOsCM9Ijw4P4BHUWD7ZHAQ+v1gPQA5HEAAAAi0UIiRDrYyPDO8N3TP8kheyvCxCLgbAAAACLTQiJAes+i4GsAAAA6/GLgagAAADr6YuBpAAAAOvhi4HEAAAA69mLgbQAAADr0YuBoAAAAOvJi4GcAAAA68GLTQiDIQAPtkcBD6/WA9ABEWoCWF9eW13DAq8LEAqvCxASrwsQGq8LECKvCxAqrwsQMq8LEDqvCxBurwsQe68LEIOvCxCLrwsQk68LEJuvCxCjrwsQq68LEFWL7ItFDFOLXRBWD7YzVzP/i87B6QZH0+eLzsHpA4PhB4P5BHRPg+EHg/kHd0f/JI0IsQsQi5CwAAAA6zqLkKwAAADrMouQqAAAAOsqi5CkAAAA6yKLkMQAAADrGouQtAAAAOsSi5CgAAAA6wqLkJwAAADrAjPSg+YHg/4EdRMPr9cDkMQAAACLRQgDUwGJEOtig+YHg/4Hd0z/JLUosQsQi4CwAAAAi00IiQHrPouArAAAAOvxi4CoAAAA6+mLgKQAAADr4YuAxAAAAOvZi4C0AAAA69GLgKAAAADryYuAnAAAAOvBi00IgyEAD6/XA1MBARFqBVhfXltdw0GwCxBJsAsQUbALEFmwCxBhsAsQabALEHGwCxB5sAsQrbALELqwCxDCsAsQyrALENKwCxDasAsQ4rALEOqwCxBVi+yLRRBqBIsIi0UIiQhYXcNVi+yLRRAPtgiLRQwDiLQAAACLRQiJCDPAQF3DVYvsi0UMagSLiLQAAACLRRADCItFCIkIWF3DVYvsi0UMi4igAAAAi0UIiQgzwF3DVYvsi0UQD7YIi0UMA4igAAAAi0UIiQgzwEBdw1WL7ItFDGoEi4igAAAAi0UQAwiLRQiJCFhdw1WL7ItFDIuInAAAAItFCIkIM8Bdw1WL7ItFEA+2CItFDAOInAAAAItFCIkIM8BAXcNVi+yLRQxqBIuInAAAAItFEAMIi0UIiQhYXcNVi+yLVQyLSiCLQWCoAQ+EZAEAAIPgHjwOD4VZAQAAi0UIU1ZXg/hYD4f9AAAAageDz/8z9luD+FdzOoP4OQ+CMQEAAIP4OnYIg/g86eAAAACLQVArxnR9SHRqSHRSSHUUg3oYAnYLg3oYBnZjOVoYdQOJcVCLSiCLQVArxg+EkwAAAEh0fUh0YUgPheUAAACDehgCdg+DehgGdnI5WhgPhdAAAACJcVCJcVTpxQAAAItCGDvDd74PtoCrswsQ/ySFo7MLEIN6GAN2pzlaGHeliXlQ66CLQhg7w3eZD7aAu7MLEP8khbOzCxCLQhg7ww+HgAAAAA+2gMuzCxD/JIXDswsQg3oYA3acOVoYd2eJeVCJeVTrX4tCGDvDd1gPtoDbswsQ/ySF07MLEIPAp4P4AXdCi0FQg+gAdCxIdCBIdBBIdTGLQhwlb/f//4PIReshi0IcJSv3//+DyAHrFIFiHCr3///rDotCHCVq9///g8hAiUIcX15bXcObsgsQ+bILEAABAQABAAAB+bILEJuyCxAAAQABAQABAM6yCxA3swsQAAEBAAEAAAE3swsQzrILEAABAAEBAAEAVYvsUVGLRRxTi10IVoswwe4eV4t9DEYzwIN/KG2JdfwPlcBAiUUMM8CJRRyDfyhIdBaDfyhtdR4z24XAD5TDjRydSQAAAOsOM9uFwA+Uw40cnSsAAABTUFb/dRj/dRT/dRBX/3UI6EgDAACLTQiL0YPEIIlF+ItFHIPqAHQ1Sg+FvwAAAIXAD4W3AAAAi5ewAAAAi7e0AAAAi4e4AAAAi4+8AAAAiVdQiXdUiUdYiU9c6zKL0IPqAHRFSg+FgwAAAIu3uAAAAIuXvAAAAIuPsAAAAIuHtAAAAIl3UIlXVIlPWIlHXImHgAAAAImPhAAAAImXiAAAAIm3jAAAAOs8i7ewAAAAi4+0AAAAi5e4AAAAi4e8AAAAiXdQiU9UiVdYiUdciY+AAAAAibeEAAAAiYeIAAAAiZeMAAAAi00Ii0Uci3X8QIlFHDtFDA+G2/7//zPSK8p0Kkl1SYvKhfZ0Q4HHsAAAAItFEItAGNPoqAF1BYkXiVcEQYPHCDvOcyTr5YvKhfZ0HIHHsAAAAItFEItAGNPoqAF1AokXQYPHBDvOcuqLRfhfXlvJw1WL7ItFDItVFIkCg/gfdQaDYiD+XcOD+BV0PoP4FHQ5g/gXdDSD+Bt0L4B9CAB0QGoNWYP4EnUCiQqD+BN1BscCGQAAAIP4DnUCiQqD+Ax1H8cCCwAAAOsXgH0IAHQLg/gUdQbHAggAAACLRRyJQgRTVot1GFczwI1aEIv7q6urq4NKIAGLCotCIIHGzAAAAIP5Ew+H3AAAAA+EzgAAAIPpCHRUg+kDdDxJdDFJdClJdBGD6QQPhUgBAACD4OHp6QAAAIPg4YlCIItOEIsBiQOLQQTpKAEAAIPg4esOg+Drg8gK6+GD4OuDyAqJQiCLRhCLAOmqAAAAg+Drg8gKiUIgi0UQg+gAdFlIdEtIdD1IdC9ISHQgSHQSSA+F4wAAAItFGIuAnAAAAOt3i0UYi4CgAAAA62yLRRiLgLQAAADrYYtFGIuApAAAAOtWi0UYi4CoAAAA60uLRRiLgKwAAADrQItFGIuAsAAAAOs1g+Djg8gC6zeD6RR0bEl0SGoCXyvPdDorz3QsSXQbSXV1g+Drg8gKiUIgi0UQg8AKA8CLBMaJA+tdg+Drg8gKiUIgi3YQ6yqD4OMLx+kI////g+DjC8frA4Pg4Yt1EIlCIItFGI12CsHmBAXMAAAAA/CL+6WlpaXrHYtNEIPg64PICoPBAgPJiUIgiwTOiQOLRM4EiUMEX15bXcNVi+xRUVOLXRAzyVaDyP9Xi30MiUX4iU38OU0cD4YtAgAAi3UUjZewAAAAjUcIiVUMiUUQg30gAHU6i0MYg8EE0+ioAXUui0UIM8krwXQKSHUQiQqJSgTrCYtFEImIqAAAAIOPwAAAAAGLQxyJRzDpvgEAAINjBACDZgTgg2YI4INmDOCLQxAzBotNJIPgAzEGi0MUixaD4AeB4f8PAADB4QMLyItGIIHiAwD+/8HhAgvKi1UMiQ4zR2CD4AExRiCLR2AzRiCD4B4xRiCLRQiD6AB0EUh1F4tCoIlGEItCpIlGFOsJi0UQi0BIiUYQi4eQAAAAg+ABdB2LTkCD4f4LyIlOQIuHkAAAADPBg+AeM8GJRkDrBINmQP6LRQiLTRCD6AB0EUh1FItC0IlGMItC1IlGNOsGi0F4iUYwi0UIg2Zg/oPoAHQQSHUWiwKJRlCLQgSJRlTrCYuBqAAAAIlGUIuHwAAAADNGYIPgHjFGYIN9CAGJcyB0DoN9CAJ0CFPoDioAAOsGU+hSPwAAi1UQWYkCgzoBi0MEiUIQdUz2QwQgdASDTwQg9kMEEHQEg08EEPZDBAh0BINPBAj2QwQEdASDTwQE9kMEAnQEg08EAvZDBAF0BINPBAFW/1UYWYlF+IP4/3Voi1UQi4/AAAAAM05gg+EBMY/AAAAA9ofAAAAAAYtLHIlPMHQki0UIg+gAdBOLVQxIdRmLRlCJAotGVIlCBOsMi0ZQiYKoAAAAi1UMi038g0UQBEGDwgiJTfyJVQw7TRwPguj9//+LRfhfXlvJw1WL7ItFCIPoQ3RBSHRKSHRSg+gjdCBIdBJIdAQywF3Di0UMxwBLAAAA60GLRQzHAEkAAADrNotFDDPJOU0QD5TBjQxNSQAAAIkI6yCDfRAAdBGDfRACdAuLRQzHACsAAADrCYtFDMcALQAAALABXcNVi+yLVQhTiwKLSgRWV4t9DIPA+I2fbAEAAIP4Ew+H0QAAAA+2gHO7CxD/JIVTuwsQi7/cAAAAjXIQpaWlpemxAAAAi4/cAAAAi0IQiQGLQhSJQQTpmwAAAIuP3AAAAItCEIkB6YsAAAADyY08y+vHi0IQA8mJhM/sAAAAi0IUiYTP8AAAAOtsg+kAdFVJdEdJdDlJdCtJSXQcSXQOSXVLi0IQiYecAAAA60CLQhCJh6AAAADrNYtCEImHtAAAAOsqi0IQiYekAAAA6x+LQhCJh6gAAADrFItCEImHrAAAAOsJi0IQiYewAAAAi0UQiYfAAAAAX15bXcPiugsQRbsLELO6CxCdugsQi7oLEMq6CxDDugsQTrsLEAABBwIDAgMHBwcEBAUGBwYHAwQGU4vcUVGD5PCDxARVi2sEiWwkBIvsav5ogNkLEGgokAEQZKEAAAAAUFFRU4HsmAIAAKHgVwwQMUX4M8WJRdxWV1CNRfBkowAAAACJZeiLSwyLcxCJtdj9//+DyP+Jhaj9//8ywImF1P3//4iF4/3//zPSiZUA/v//IZWg/f//iwE5UBR0C/9wFP/WWenZEAAAi0kEiY3w/f//iwG6IAABACPCO8IPhb0QAACNgWwBAACJhfz9//8zwImF+P3//4v4iIUP/v//iUX8sgGIlff9//+IhQj+//+IhQz+//+IhQf+//+LsbgAAACJtez9//+JteT9//+LjZD9//+E0g+EywEAAIoGiIXr/f//Rom17P3//4m15P3//w+2wIP4Z39JdDeD+CZ0MoP4LnQtg/g2dCiD+D50I4P4Yw+OggEAAIP4ZX4Vg/hmD4V0AQAAx4X4/f//AQAAAOs1sAGIhQ/+//+IhQ7+///rki3EAAAAD4SkAAAASHQrg+grdN1ISHQZSA+FOgEAAMaFCP7//wH/hQD+///pYv///8aFCP7//wHrqzPSQoiVB/7//4oORom17P3//4m15P3//4rBJAM6wnUGiZX4/f//PAJ1BoiVCP7//zwDdQyIlQj+//+Jlfj9//8PtsmLwcHoAiPCiYXU/f//iIXj/f//99HB+QOD4Q+JjZD9///GhQ3+//8P/4UA/v//6akAAADGhQz+//8BihZGibXk/f//ig5GibXs/f//ibXk/f//isEkAzwBdQrHhfj9//8BAAAAPAJ1B8aFCP7//wE8A3URxoUI/v//AceF+P3//wEAAAAPtsmLwcHoAoPgAYmF1P3//4iF4/3///fRwfkDg+EPiY2Q/f//D7bCg+APSHQcSHQQSA+Fvw4AAMaFDf7//zrrEMaFDf7//zjrB8aFDf7//w+DhQD+//8CMtKIlff9///pLf7//8dF/P7///+AvQ/+//8AD4WFDgAAx0X8AQAAAIm1sP3//4sGiYW0/f//i9CD4g+JlZT9///B6ASD4A+JhZj9//+AvQf+//8AdUmAvQz+//8AdUCLjbT9///B6QuD4QeJjbT9//+JjYz9//+Avev9//8PdE2wAYiFD/7//4iFDv7//4u93P3//4m9/P3//+lfBAAAgL0N/v//D3QZagNYiYWY/f//D7aVDf7//4PiD4mVlP3//4mNtP3//4mNjP3//0hID4S1AAAASHRNSEh0QkhIdDeD6AV0K0h0DUh1lblY0gsQ6ZoAAAC5WNALEIC9CP7//wAPhIgAAACDpfj9//8A63+5WM4LEOt4uVjRCxDr3LlYzQsQ62qD+goPhVL///8z/0eKhQz+//8KhQf+//91E0aJtez9//+JteT9////hQD+//+JtbD9//+LBovQg+IPiZWU/f//wegEg+APiYWY/f//dBCD+AQPhQT///+52NMLEOsMuVjTCxDrBblYzwsQiwYlAMAAAD0AwAAAD5XAiIXT/f//D7bAweAEC8KD+CAPh8v+//+D/wF1e40MgYmNvP3//4sBuv8PAAAjwoP4a3Qmg/hsdCGD+G10HIP4RnQOg/hHdAmD+EgPhZL+//+Dpfj9//8A6wrHhfj9//8BAAAAg/hrdCaD+EZ0IYP4bXQcg/hIdBeD+Gx0CYP4Rw+FXf7//8aFCP7//wHrIMaFCP7//wDrF4uV+P3//40EQo0MgYmNvP3//7r/DwAAiwmFyg+EKv7//4vBJQDwAQA9AOABAHU/wekRg+EfgL0I/v//AHQPjQyN3NQLEImNvP3//+sNjQSN2NQLEImFvP3//zLAiIUI/v//x4X4/f//AgAAAOsGioUI/v//i428/f//iwkjyoP5Q3QKg/lEdAWD+UV1CDLAiIUI/v//g/lodAqD+Wl0BYP5anUKx4X4/f//AQAAAIX/dQ0PtsADwYmFOP7//+sGiY04/v//gL0H/v//AHUJgL0M/v//AHRXg/lRdyB0PIP5M3Q3g/k6dkaD+Tx2LYP5QHQog/lCdCOD+UbrHIP5WXItg/lfdhSD+WF0D4P5YnYeg/lndgWD+Wt1FIsGwegLg+AHiYW0/f//iYWM/f//i70A/v//g8cDib0A/v//g6Wk/f//AIuF1P3//4TAD4TdAAAAi4Xw/f//iwC5QAABACPBO8EPhcYAAABoKNkLEGhE2QsQiz3soQwQ/9dQizUooAwQ/9aJhbj9//9oVNkLEGhE2QsQ/9dQ/9aJhcD9//9obNkLEGhE2QsQ/9dQ/9aL8IX2D4SyCgAA/5W4/f//iYVY/f//iZVc/f//g+AEg8gAD4SUCgAAjYVY/f//UIu98P3//1f/lcD9//+FwA+EeAoAAI2FVP3//1BqAVf/1omF/P3//4mF3P3//2oAagJX/9aJhaT9///Hhaz9//8CAAAAi7Xs/f//i70A/v//6xaLhfz9//+Jhdz9///Hhaz9//8BAAAAgL3T/f//AHQ7ibXk/f//Rom15P3//4oGiIXr/f//Rom15P3//w+2wFb/tfD9//+NjZz9//9R/xSFKNULEIPEDIvI6waLjaD9//8D+Ym9AP7//4uFvP3//4sAJQAAwAE9AABAAHUYA/GJteT9//8PtgaJhTz+//9Hib0A/v//i738/f//x0X8/v///zPAiYXU/f//x4Xs/f//CAAAADmFrP3//w+OkggAAIXAD4SMAAAAi5Wk/f//jU8Ii/Ir94m1uP3//429UP///yu9/P3//42FUP///yvCiYWg/f//x4XA/f//CAAAAItB+Iu1oP3//4kEFotB/IlEFgSLAYkED4tBBIlEDwSLAolB+ItCBIlB/Iu1uP3//4sEDokBi0QOBIlBBI1SEI1JEP+NwP3//3W2i4Wc/f//g8AQ6waLhZz9//+LjfD9//+JgdwAAACLvbT9//9XUY2FUP7//1BXi7W8/f//iwbB6AyD4B9Q/7UI/v//6FPx//+DxBiLDovBJQDwAQDB6RGD4R89APABAIuFsP3//4sAdS3B6AiD4AdQ/7Xw/f//jZVQ/v//UlBR/7UI/v//6BHx//+DxBiDpaD+///+6yTB6AiD4AdQ/7Xw/f//jZWA/v//UlBR/7UI/v//6OTw//+DxBiLhbD9//+LAMHoC4PgB1D/tfD9//+NhbD+//9QV4sGwegZg+AfUP+1CP7//+iw8P//g8QYgL0P/v//AA+FAAgAAIu98P3//w+3h8wAAAC5AAMAACPBdCA9AAIAAHQNO8F1H4OlfP3//wDrFseFfP3//wEAAADrCseFfP3//wIAAACLh+QAAACLyMHpDYPhA4PpAHQtSXQeSXQPSXUrx4V4/f//AwAAAOsfx4V4/f//AgAAAOsTx4V4/f//AQAAAOsHg6V4/f//AIvIwekHg+E/iY1o/f//i8jB6Q+D4QGJjXD9//+LyMHpBoPhAYmNdP3//4uPwAAAAImNhP3//4uNPP7//4mNgP3//4PgP4mFEP7//4OlFP7//wCLBsHoHkCJhbj9//+AvQj+//8AdAkzwECJhbj9//+LvTj+//+D/0gPhA0FAACD/20PhAQFAAAz9oXAD4QqBQAAi41A////iY3A/f//g6Vs/f//AGrgWSGN5P7//yGN6P7//yGN7P7//4uVfP3//4PiB8HiAouF4P7//yPBC9CLhXj9//+D4AML0FaNhWT9//9QV+iM8///g8QMhMCLhWT9//91AovHweAFM8Il4P8BADPQiZXg/v//i5Vw/v//g+Ifi40A////g+HgC8qJjQD///+Lhfj9//+D6AAPhLkAAABIdGSNR6GD+AgPhwEBAAAPtoAazQsQ/ySFDs0LEIuEtWD+//+JhfD+//+DpfT+//8A6doAAACLhLVg/v//iYXw/v//6cgAAACLhPVg/v//iYXw/v//i4T1ZP7//4mF9P7//+mpAAAAi4T1YP7//4mF8P7//4uE9WT+//+JhfT+//+D/2l0CYP/ag+FgQAAAIP+AXV8i4WQ/v//iYXw/v//i4WU/v//iYX0/v//i8EzhaD+//+D4B/rT4uEtWD+//+JhfD+//+D/0R0BYP/RXVAi8ZIdBxIdBFIdTWLhZj+//+JhfD+///rw4uFkP7//+vwi4Vo/v//iYXw/v//i8EzhXD+//+D4B4zyImNAP///4uNIP////aFoP7//wF0D4vBM4Wg/v//g+AfM8jrA4Ph/omNIP///4uF+P3//4PoAA+EqgAAAEh0WI1HoYP4CA+H/wAAAA+2gDLNCxD/JIUmzQsQi4S1kP7//4OlFP///wDp2AAAAIuEtZD+///pzAAAAIuE9ZD+//+JhRD///+LhPWU/v//iYUU////6bMAAACLhPWQ/v//iYUQ////i4T1lP7//4mFFP///4P/aXQJg/9qD4WLAAAAhfYPhYMAAACLhWj+//+JhRD///+LhWz+//+JhRT///+D4eALyus9i4S1kP7//4mFEP///4P/RHQFg/9FdU2LxoPoAHQvSHQkSHVAi4WU/v//iYUQ////i8EzhaD+//+D4B8zyImNIP///+sfi4Vs/v//6waLhWT+//+D4eALyomNIP///4mFEP///4uNwP3//4Ph/ouV+P3//4vCg+gAdCBIdGGDx6GD/wh3Ig+2h0rNCxD/JIU+zQsQg6U0////AIuEtcD+//+JhTD///+LhdD+//8zwYPgHjPIiY1A////jYXg/v//iYWI/f//g/oBdC+D+gJ0Ko2FaP3//1DotRkAAOsoi4T1wP7//4mFMP///4uE9cT+//+JhTT////rrY2FaP3//1Do1y4AAImEtRj+//9Zi41s/f//iYy1KP7//4O8tRj+//8BD4WOAAAAi4UU/v//9sEgdAmDyCCJhRT+///2wRB0CYPIEImFFP7///bBCHQJg8gIiYUU/v//9sEEdAmDyASJhRT+///2wQJ0CYPIAomFFP7///bBAXQJg8gBiYUU/v//jYXg/v//UP+V2P3//1mJhaj9//+D+P8PhTgBAACNhWj9//9Qi704/v//V+je5///WVnrBou9OP7//4uF0P7//4uNQP///4mNwP3//zPBg+ABi43Q/v//M8iJjdD+//+LhYT9//+JhUD+///2wQF0aIuF+P3//4PoAHRKSHQUg/9fclWD/2B2JoP/ZXY4g/9nd0aLhTD///+JhPXA/v//i4U0////iYT1xP7//+ski4Uw////iYT1wP7//4Ok9cT+//8A6w2LhTD///+JhLXA/v//i704/v//Rju1uP3//3M16RL7//9W/7XY/f//jYXg/v//UI2FaP3//1CNhRD+//9Q/7X4/f//6Lvo//+DxBiJhaj9////tUD+////tfD9//+NhbD+//9Q6BHv//+DxAyLhdT9//9AiYXU/f//O4Ws/f//D42YAAAAi738/f//6fv3//+DvdT9//8AD4RzAQAAjbVQ////i4X8/f//jUgIi5Wk/f//i/or+IvGK4X8/f//iYXY/f//i8Yr0ItB+IkEFotB/IlEFgSLAYkED4tBBIlEDwSLBolB+ItGBIlB/IuF2P3//4sEAYkBi4XY/f//i0QIBIlBBI12EI1JEP+N7P3//3W2i4Wo/f//6fMAAACDvaz9//8BfnWNtVD///+Lhfz9//+NSAiLlaT9//+L+iv4i8Yrhfz9//+Jhdj9//+LxivQi0H4iQQWi0H8iUQWBIsBiQQPi0EEiUQPBIsGiUH4i0YEiUH8i4XY/f//iwQBiQGLhdj9//+LRAgEiUEEjXYQjUkQ/43s/f//dbaLjfD9//+LgbgAAACJheT9//8DhQD+//+JheT9//+JgbgAAACLhZz9//+JgdwAAADpQv///4td5ItF7IsAM8mBOAUAAMAPlMGLwcOLXeTrGYtd5ItF7IsAM8mBOAUAAMAPlMGLwcOLXeSLZejHRfz+////M8CLTfBkiQ0AAAAAWV9ei03cM83oRzv1/4vlXYvjW8PFxgsQ8MYLEN7GCxAAAAEBAgICAQGNSQALyAsQKsgLEB7ICxAAAAEBAgICAQGNSQAryQsQdskLEDLJCxAAAAEBAgICAQGQkJCQkAAAAAAAAAAAM/Ar6lHwL24AAAAAAAAAAAAAAAAAAAAAAAAAAAAAAAAAAAAAAAAAAAAAAAAAAAAAAAAAAAAAAAArUCvqSXAvbi9QK+pNcC9uX+ABAGHgJQBj4AkAZeANAC1QK+pLcC9uN1Ar6lVwL24xUCvqT3AvbjVQK+pTcC9uAAAAAAAAAAAz8CXqUfAnbgAAAAAAAAAAAAAAAAAAAAAAAAAAAAAAAAAAAAAAAAAAAAAAAAAAAAAAAAAAAAAAACtQJepJcCduL1Al6k1wJ25f4AUAYeAhAGPgEQBl4BUALVAl6ktwJ243UCXqVXAnbjFQJepPcCduNVAl6lNwJ24AAAAAAAAAAAAAAAAAAAAAOVBr6ldwb24AAAAAAAAAAAAAAAAAAAAAAAAAAAAAAAAAAAAAAAAAAAAAAAAAAAAAAAAAAAAAAAAAAAAAAAAAAAAAAAAAAAAAAAAAAAAAAAAAAAAAAAAAAAAAAAAAAAAAAAAAAAAAAAAAAAAAAAAAAAAAAAAAAAAAAAAAAAAAAAA5UGXqV3BnbgAAAAAAAAAAAAAAAAAAAAAAAAAAAAAAAAAAAAAAAAAAAAAAAAAAAAAAAAAAAAAAAAAAAAAAAAAAAAAAAAAAAAAAAAAAAAAAAAAAAAAAAAAAAAAAAAAAAAAAAAAAAAAAAAAAAAAAAAAAAAAAAAAAAAAAAAAAAAAAAAAAAAAAAAAAAAAAAAAAAAAAAAAAAAAAAAAAAAAAAAAAAAAAAAAAAAAAAAAAAAAAAAAAAAAAAAAAAAAAAAAAAAA98ClqAAAAAAAAAAAAAAAAQfAraF3wL2g/8CtoW/AvaDxQKxJacC8SO1ArEllwLxIAAAAAAAAAAAAAAAAAAAAAAAAAAAAAAAAAAAAAAAAAAAAAAAAAAAAAAAAAAAAAAAAAAAAAAAAAAAAAAAAAAAAAAAAAAAAAAAAAAAAAAAAAAD3wGWoAAAAAAAAAAAAAAABB8B1oXfAnaD/wHWhb8CdoPFAbKlpwMy47UBsqWXAzLkNQK+pocC9uAAAAAAAAAAAAAAAAAAAAAAAAAAAAAAAAAAAAAAAAAAAAAAAAAAAAAAAAAAAAAAAAAAAAAAAAAAAAAAAAAAAAAAAAAAAAAAAAAAAAAAAAAAAAAAAAAAAAAAAAAAAAAAAAAAAAAAAAAAAAAAAAAAAAAAAAAAAAAAAAQ1Al6mhwJ24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EUCvqaXAvbkVQK+pqcC9uAAAAAAAAAAAAAAAAAAAAAAAAAAAAAAAAAAAAAAAAAAAAAAAAAAAAAAAAAAAAAAAAAAAAAAAAAAAAAAAAAAAAAAAAAAAAAAAAAAAAAAAAAAAAAAAAAAAAAAAAAAAAAAAAAAAAAAAAAAAAAAAAAAAAAERQJeppcCduRVAl6mpwJ24AAAAAAAAAAAAAAAAAAAAAAAAAAAAAAAAAAAAAAAAAAAAAAAAAAAAAAAAAAAAAAAAAAAAAAAAAAAAAAAAAAAAAAAAAAGbgGQAAAAAAAAAAAAAAAAAAAAAAAAAAAAAAAAAAAAAAAAAAAAAAAAAAAAAAAAAAAAAAAAAAAAAAAAAAAAAAAAAAAAAAAAAAAAAAAAAAAAAAAAAAAAAAAAAAAAAAAAAAAAAAAAAAAAAAAAAAAAAAAAAAAAAAAAAAAAAAAAAAAAAAZuAdAAAAAAAAAAAAAAAAAAAAAAAAAAAAAAAAAAAAAAAAAAAAAAAAAAAAAAAAAAAAAAAAAAAAAAAAAAAAAAAAAAAAAAAAAAAAAAAAAAAAAAAAAAAAAAAAAAAAAAAAAAAAAAAAAAAAAAAAAAAARvBr6mvwb25H8GvqbPBvbgAAAAAAAAAAAAAAAAAAAAAAAAAAAAAAAAAAAAAAAAAAAAAAAAAAAAAAAAAAAAAAAEbwZepr8GduR/Bl6mzwZ24AAAAAAAAAAAAAAAAAAAAASFBr6m1wb24AAAAAAAAAAAAAAAAAAAAAAAAAAAAAAAAAAAAAAAAAAAAAAAAAAAAAAAAAAAAAAAAAAAAAAAAAAEhQZeptcGduAAAAAAAAAAAAAAAAAAAAAAAAAAAAAAAAAAAAAAAAAAAAAAAAAAAAAAAAAAAAAAAAAAAAAAAAAAAAAAAAAAAAAAAAAAAAAAAAAAAAAAAAAAAAAAAAAAAAAAAAAAAAAAAAAAAAAAAAAAAAAAAAAAAAAAAAAAAAAAAAAAAAAAAAAAAAAAAAAAAAAAAAAAAAAAAAAAAAAAAAAAAAAAAAAAAAAAAAAAAAAAAAAAAAAAAAAAAAAAAAAAAAAF/wK25g8CsuX/AdbmDwGy5j8DfqZPAr9mXwK/YAAAAAY/A16mTwJfZl8CX2AAAAAGbwL3Zn8C92ZvAndmfwJ3Zh8CdqYvAdamHwL2pi8C9qU6wLEJ+sCxDrrAsQN60LEIOtCxBIsQsQkbELEN2xCxBTrAsQn6wLEOusCxA3rQsQg60LEEixCxCRsQsQ3bELEFOsCxCfrAsQ66wLEDetCxCDrQsQSLELEJGxCxDdsQsQU6wLEJ+sCxDrrAsQN60LEIOtCxBIsQsQkbELEN2xCxBTrAsQn6wLEOusCxA3rQsQg60LEEixCxCRsQsQ3bELEFOsCxCfrAsQ66wLEDetCxCDrQsQSLELEJGxCxDdsQsQU6wLEJ+sCxDrrAsQN60LEIOtCxBIsQsQkbELEN2xCxBTrAsQn6wLEOusCxA3rQsQg60LEEixCxCRsQsQ3bELEGisCxC0rAsQAK0LEEytCxDNrgsQWrELEKaxCxDysQsQaKwLELSsCxAArQsQTK0LEM2uCxBasQsQprELEPKxCxBorAsQtKwLEACtCxBMrQsQza4LEFqxCxCmsQsQ8rELEGisCxC0rAsQAK0LEEytCxDNrgsQWrELEKaxCxDysQsQaKwLELSsCxAArQsQTK0LEM2uCxBasQsQprELEPKxCxBorAsQtKwLEACtCxBMrQsQza4LEFqxCxCmsQsQ8rELEGisCxC0rAsQAK0LEEytCxDNrgsQWrELEKaxCxDysQsQaKwLELSsCxAArQsQTK0LEM2uCxBasQsQprELEPKxCxCErAsQ0KwLEBytCxBorQsQDLALEHaxCxDCsQsQDrILEISsCxDQrAsQHK0LEGitCxAMsAsQdrELEMKxCxAOsgsQhKwLENCsCxAcrQsQaK0LEAywCxB2sQsQwrELEA6yCxCErAsQ0KwLEBytCxBorQsQDLALEHaxCxDCsQsQDrILEISsCxDQrAsQHK0LEGitCxAMsAsQdrELEMKxCxAOsgsQhKwLENCsCxAcrQsQaK0LEAywCxB2sQsQwrELEA6yCxCErAsQ0KwLEBytCxBorQsQDLALEHaxCxDCsQsQDrILEISsCxDQrAsQHK0LEGitCxAMsAsQdrELEMKxCxAOsgs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EdldEVuYWJsZWRYU3RhdGVGZWF0dXJlcwCQkJBrZXJuZWwzMi5kbGwAkJCQR2V0WFN0YXRlRmVhdHVyZXNNYXNrAJCQTG9jYXRlWFN0YXRlRmVhdHVyZQDc////AAAAAED9//8AAAAA/v///8vMCxDhzAsQ/v///7DMCxDGzAsQVYvsg+woM8CJRfiJRfw5BfCbDBB0EP81aJwMEP8VBKAMEIvI6wW5UlEHEItFFLqmAAAAVjvCD4+cAQAAD4SDAQAAg/gZD48DAQAAD4T0AAAAagJaK8IPhNoAAABID4THAAAAg+gFD4SvAAAASA+EnAAAAIPoBQ+EgwAAAEh0ToPoCQ+FIwIAAMdF2AMAAADHRdyU3AsQi0UIi3UQ3QCLRQzdXeDdAI1F2N1d6FDdBt1d8P/RWYXAD4XpAQAA6PIt9f/HACIAAADp2QEAAMdF3JDcCxCLRQiLdRDdAItFDN1d4MdF2AQAAADdAI1F2N1d6FDdBt1d8P/RWemnAQAAx0XYAwAAAMdF3JDcCxDrh8dF3JzcCxDpVgEAAIlV2MdF3JzcCxDpbP///8dF3JjcCxDpOwEAAIlV2MdF3JjcCxDpUf///8dF3JTcCxDrhoPoGnRmSHRXSHRISHQvg+gUD4QFAQAAg+gJdBWD6AMPhTgBAADHRdyk3AsQ6fIAAADHRdys3AsQ6eYAAADHRdyU3AsQi0UIi3UQ3QDdHunWAAAAx0XclNwLEOnEAAAAx0XYAgAAAOnW/v//2eiLRRDdGOnmAAAAx0XYAwAAAMdF3OjcCxDpvv7//wUY/P//g/gND4fFAAAA/ySFVtwLEMdF3JjcCxDrnMdF3JzcCxDrk8dF3JDcCxDrisdF3LTcCxDrgcdF3NDcCxDpdf///8dF3NjcCxDpaf///8dF3ODcCxDpXf///8dF3MTcCxCLRQiLdRDdANxN+N0W3QCLRQzdXeDdAN1d6Osux0XcyNwLEOvbx0XczNwLEOvSx0XcvNwLEItFCIt1EN0Ai0UM3V3g3QDdXejdBo1F2N1d8FDHRdgBAAAA/9FZhcB1C+gULPX/xwAhAAAA3UXw3R5eycOV2wsQntsLEKfbCxCw2wsQudsLEMXbCxBJ2wsQ0dsLECfbCxAb2wsQ3dsLEADcCxAJ3AsQEtwLEJCQZXhwAHBvdwBsb2cAbG9nMTAAkJBhc2luAJCQkGFjb3MAkJCQYXRhbgCQkJBzcXJ0AJCQkHNpbgBjb3MAdGFuAGNlaWwAkJCQZmxvb3IAkJBtb2RmAJCQkGV4cDEwAFWL7FFRU1a+//8AAFb/NfB/DBDoHcX//91FCFlZD7dNDovYuPB/AAAjyFFR3RwkZjvIdVToncb//1lZhcB+LYP4An4ag/gDdSPdRQhTUVHdHCRqDOiLyv//g8QQ63FWU+jQxP//3UUIWVnrY91FCFPdBcgLBhCD7BDYwd1cJAjdHCRqDGoI6z/oOQMAAN1V+N1FCIPECN3h3+D2xER6Elbd2VPd2OiLxP//3UX4WVnrHvbDIHXpU9nJg+wQ3VwkCN0cJGoMahDomMb//4PEHF5bycNVi+xRUVNWvv//AABW/zX0fwwQ6ErE///dRQhZWQ+3TQ6L2LjwfwAAI8hRUd0cJGY7yHVU6MrF//9ZWYXAfi2D+AJ+GoP4A3Uj3UUIU1FR3RwkagvouMn//4PEEOtxVlPo/cP//91FCFlZ62PdRQhT3QXICwYQg+wQ2MHdXCQI3RwkagtqCOs/6GYCAADdVfjdRQiDxAjd4d/g9sREehJW3dlT3djouMP//91F+FlZ6x72wyB16VPZyYPsEN1cJAjdHCRqC2oQ6MXF//+DxBxeW8nDVYvsUVFTVldqAGoA6H7D//+7//8AAFP/Nfh/DBCL8Ohrw///Zot9Dg+3z4PEELjwfwAAI8hRUWY7yA+FjgAAAN0F8H4MEIt9EN0f3UUI3Rwk6NrE//9ZWYXAfkyD+AJ+H4P4A3VC3UUIVlHdF1HdHCRqHOjGyP//g8QQ6ZIAAADdRQiD7BDdF91cJAjZ7t0cJOjRov//3V0IU1bo78L//91FCIPEGOtq3UUIVt0FyAsGEIPsENjB3RfdXCQI3RwkahxqCOj1xP//g8Qc60TdRQjdHCToRwEAAItFEFndEFncbQjdVfjdVQjZ7trp3+D2xER6Eg+3xyUAgAAAZglFDt1FCN1d+FNW6ILC///dRfhZWV9eW8nDU4vcUVGD5PCDxARVi2sEiWwkBIvsgeyIAAAAoeBXDBAzxYlF/ItDEFaLcwwPtwiLBleJjXz///9IdCtIdCRIdB1IdBZIdB9ISHQHSHV6ahDrFscGAQAAAOtuahLrCmoR6wZqBOsCaghfUY1GGFBX6NfF//+DxAyFwHVHi0sIg/kQdBCD+RZ0C4P5HXQGg2XA/usSi0XA3UYQg+Dj3V2wg8gDiUXAjUYYUI1GCFBRV42FfP///1CNRYBQ6BjI//+DxBiLjXz///9o//8AAFHopcH//4M+CFlZdBSDPYBzDBAAdQtW6L5w+/9ZhcB1CP826OjK//9Zi038XzPNXuihJ/X/i+Vdi+Nbw1WL7FFR3UUI2fzdXfjdRfjJw1WL7ItVCItKIItCEDMBg+ADMQGLSiCLQhTB4AIzAYPgHDEBiwKLSiDB6AX30DNBCIPgATFBCIsCi0ogwegD99AzQQiD4AIxQQiLAotKINHo99AzQQiD4AQxQQiLAotKIAPA99AzQQiD4AgxQQiLAotKIMHgBPfQM0EIg+AQMUEIi0Igg2AM/otCIINgDP2LQiCDYAz7i0Igg2AM94tCIINgDO+LQiCDYAT+i0Igg2AE/YtCIINgBPuLQiCDYAT3i0Igg2AE713DVYvsUVGLVQxWV1Lo3xMAAFmFwA+FdgEAAIvKwekXuP8AAAC///9/ACPIdQiF1w+EWwEAADvIdQiF1w+ETwEAAIH5lgAAAA+DQwEAAFLoWDUAAIPEBIXAD4WsAAAAg/l/D4KjAAAAU41ZgYvCI8cNAACAAGoXi/hZK8vT72oWiX340+eNSwnT4NPoM8mFwA+VwYlF/ItFEIkIM8BZQDvZdAQry9Pgi00IvgAAAICFyXUPi038O8hyNHUh9kX4AesZg/kBdQaF1nUL6yGD+QJ1HIXWdRiLTfyFyXQRjTxHgf8AAAABdQZDvwAAgACNQ3/B4BclAACAf4Hn//9/AAvHI9YLwlvpjgAAAItFCIXAdS2+AAAAgIXWdBCD+X51ZIXXdGC+AACAv+tZg/l+dQuF13QHvgAAgD/rSTP260WD+AF1FIvygeYAAACA994b9oHmAACAv+ssg/gCdRqL8oHmAAAAgPfeG/aB5gAAgECBxgAAgD/rDb4AAACAI9b32hvSI/KLTRCLxscBAQAAAOsIi0UQgyAAi8JfXsnDVYvsg+wwU1ZXM/+Jfezb4w+uXfzoxlf+/4t1CIl96ItOIIl94IsBM0YQg+ADMQGLTiCLRhTB4AIzAYPgHDEBi1YgiwqL2cHrBYHj/w8AAIld5I1D1YlF8IP4HA+HVBEAAA+2gA31CxD/JIXp9AsQi0IQi1owiUXkiUUIiV3siV30OX4MdDdQ6IMzAACDxAS7AAAAgIXAdAuLReQjw4lF5IlFCP917OhkMwAAg8QEhcB0C4tF7CPDiUXsiUX0i0Xwg/gHdzb/JIUt9QsQgeE/AP7/g8kg6yKB4V8A/v+DyUDrF4HhfwD+/4PJYOsMgeGfAP7/gcmAAAAAiQqLRhArx3QjSHQZSHQPSHUHuAADAADrFYtFCOsQuAACAADrCbgAAQAA6wKLxw0fAAoAaB8DCwBQ6BmD9v+LRiBZiwDB6AUl/w8AAFlIdDZIdCRIdBJIdTrb4tlFCNlF9N753V3Q6yvb4tlFCNlF9N7J3V3Q6xzb4tlFCNlF9N7p3V3Q6w3b4tlFCNlF9N7B3V3Q6HNb/v+JRfCoCHQIJf//9/+JRfAz20NqEFqEHnUnhMJ0I1bo6fv//1mLTiCDSQwQi04gCV4Eg0kEEA+uVfyLw+nqDwAA/3Xk6J4QAABZiUXchcAPhakDAAD/dezoihAAAFmFwA+FmAMAAPYGAotF8HUYqQAACAB0EVbokvv//4NOBAJZD65V/Ou09gYEdSOoCHQfVuh4+///i0YgWYNIDAiLRiCDTgQEg0gECA+uVfzrjN1F0NlV+P91+OgrEAAAWYXAdD+LRiDd2AlYYNlF+ItGINlYUItGIINgDP2LRiCDYAz7i0Ygg2AM/otGIINgDPeLRiAJUAwJXgQPrlX86SkPAAD3RfAAAAgAdASDTgQC3QUIgAwQ2cDZ4Nja3+DZ7vbEBXoJ2NLf4PbEQXQU2Nrf4PbEBXoW2Nnf4PbEQXQG6w3d2N3Yi8uJTejrBN3Yi8/ZBQSADBDY2d/g3QUQgAwQ9sQFeg3ZwNng2Nrf4PbEQXRx2Nnf4PbEBXoP2QUAgAwQ2Nnf4PbEQXRbi8eEFnVchcl0WNwNGIAMEFbdXdDobPr//4tGIFmDSAwCi0Ygg04EEINIBAKLRiAJWGDdRdCLRiDZXQjZRQjZWFCEXfB0CotGIAlYDINOBCAPrlX86Vn+///d2IvDiUXg66D2Bgh1U4XAdE/cDSCADBBW3V3Q6Av6//+LRiBZg0gMBItGIINOBAiDSAQEi0YgCVhg3UXQi0Yg2V0I2UUI2VhQhF3wdAqLRiAJWAyDTgQgD65V/On4/f//i0Yg3diLAMHoBSX/DwAASHQwSHQgSHQQSHUy2UUI2UX03vnZXfjrJdlFCNlF9N7J2V346xjZRQjZRfTe6dld+OsL2UUI2UX03sHZXfjo4Fj+//YGIIvID4WdAAAAhMt1FItV6Dl+CA+EkAAAAIXSD4SIAAAAVuhQ+f//i0YgWQlYDItGIINOBCAJWASLRiCLTegJWGCFyXQLi0Ygg0gMAoNOBBCLReCFwHQLi0Ygg0gMBINOBAg5fgh0LYXJdCnZ7thV+N/g9sQFegrd2NkF9JsMEOsQ2F343+D2xEF1CdkF/H8MENld+ItGINlF+NlYUA+uVfzp/vz//4tV6ItGIAlYYItGIPbBAnQKg0gMAoNOBBDrBINgDP2LRiD2wQR0CoNIDASDTgQI6wSDYAz7i0YghMt0CQlYDINOBCDrBINgDP45fgh0RYXSdEHZ7tlF+NjR3+D2xEF1DN3Z3djZBfSbDBDrD97Z3+D2xAV6CdkF/H8MENld+ItGIAlYDItGIINOBCCDSAwCg04EEItGINlF+NlYUItGIPbBCHQKg0gMCINOBATrBINgDPeLRiCDYAzvD65V/OkrDAAAi0YgCVhgOX3cdB7/dezo1gwAAFmFwHQRi03ki0YggckAAEAAiUhQ6w/dRdCLRiDZXQjZRQjZWFCLRiCDYAz9i0Ygg2AM+4tGIINgDP6LRiCDYAz3i0YghFXwdAgJUAwJXgTrBINgDO8PrlX86boLAACLQhCLWjCJReiJRQiJXfCJXfQ5fgx0N1Do8y0AAIPEBLsAAACAhcB0C4tF6CPDiUXoiUUI/3Xw6NQtAACDxASFwHQLi0XwI8OJRfCJRfSLRhiB4f8A/v+D4AeByeAAAAAz24kKi9BDiUXkg/oHD4e/AAAAD7aCVfULEP8khU31CxD/dejoEgwAAIPEBIXAdRL/dfDoAwwAAIPEBIl97IXAdAOJXezoW1b+/4tV5KgQD4SCAAAAi8OJRezrfv916Oi0CwAAWYXAdez/dfDopwsAAFmFwHXfiX3s/3Xo6JcLAABZhcAPhRYBAAD/dfDohgsAAFmFwA+FBQEAAP916OgNLQAAg8QEhcB1D/918Oj+LAAAg8QEhcB0SoNOBAL2BgJ1QVbodvb//1kPrlX86Zn6//+LRQjrgItF7IXAdJuEHnWXVuhW9v//i0YgWYNIDBCLRiAJXgSDSAQQD65V/Olo+v//2UUI2UX02NHf4PbEQXUX3dnd2IP6B3dKD7aCZfULEP8khV31CxDY0d/g9sQFehTd2d3Yg/oDdieD+gd3JYNNCP/rH9rp3+D2xER6FoP6B3cRD7aCdfULEP8khW31CxCJfQiLRiDZRQgJWGCLRiDZWFCLRiCDYAz+i0Ygg2AM/YtGIINgDPuLRiCDYAz3i0Ygg2AM7w+uVfzpugkAAIP6AnYKg/oGdkaD+gd1A4l9CItGINlFCAlYYItGINlYUItGIINgDP6LRiCDYAz9i0Ygg2AM+4tGIINgDPeLReyFwItGIHQPg0gMEAleBOsKg00I/+u8g2AM7w+uVfzpVwkAAItKEItSMIlN6IlNCIlV7IlV9Dl+DHQ1UeiQKwAAg8QEuQAAAICFwHQLi0XoI8GJReiJRQhS6HMrAACDxASFwHQII9GJVeyJVfSLTeiD6ztqAYld5Ft0M4tF5Eh1KFHo1QkAAIPEBIXAdQ1S6MgJAACDxASFwHQCi/voJFT+/4tV7KgQ6xmLfQjrGFHohQkAAFmFwHULUuh6CQAAWYXAdAKL+4tOIIsBJf8A/v8N4AAAAIkBhf90JYQedSFW6Hr0//+LRiBZg0gMEItGIAleBINIBBAPrlX86Yz4////dejoMQkAAFmFwA+FvAAAAFLoIgkAAFmFwA+FrQAAAP916OipKgAAg8QEhcB1DVLonCoAAIPEBIXAdBmDTgQC9gYCdRBW6BT0//9ZD65V/Ok3+P//2UUI2UX02NHf4PbEBXoNgWYcKvf//93Z3djrMNjR3+D2xEF1EItGHN3ZJSv3///d2AvD6xTa6d/g9sREeg6LRhwlavf//4PIQIlGHItGIINgDP6LRiCDYAz9i0Ygg2AM+4tGIINgDPeLRiCDYAzvD65V/OmuBwAAi0YcJW/3//+DyEWJRhyLRiCDYAz+i0Ygg2AM/YtGIINgDPuLRiCDYAz3i0Yghf90CYNIDBAJXgTrBINgDO8PrlX86WcHAACLQhCJRQiLRhArx3QhSHQZSHQPSHUHvwADAADrEYt9COsMvwACAADrBb8AAQAAaB8DCwCBzx8ACgBX6L959v9ZWdvi20UI2V346GRS/v8z20P2BiCLyHVEhMt0QFbo6fL//1mLTiCLASUfAf7/DQABAACJAYtGIAlYDItGIINOBCAJWASLRiAJWGDZRfiLRiDZWFAPrlX86dz2//+LRiAJWGDZRfiLRiDZWFCLRiCEy3QJCVgMg04EIOsEg2AM/otGIINgDP2LRiCDYAz7i0Ygg2AM94tGIINgDO8PrlX86YMGAACLWhCJXQg5fgx0FlPoyCgAAIPEBIXAdAmB4wAAAICJXQiLReS7AAEAAIP4P3Iig/hAdhOD+EJ3GIHhXwX+/4HJQAUAAOsIgeEfAf7/C8uJCotGIIsAwegFJf8PAACD+Ah0BYP4KusOi0YQK8d0HEh0G0h0D0h1B7sAAwAA6w6LXQjrCbsAAgAA6wKL32gfAwsAgcsfAAoAU+h9ePb/WVnb4tlFCNtd2OgiUf7/M9tDi9CEHnUm9sIQdCFW6Kfx//+LRiBZg0gMEItGIAleBINIBBAPrlX86bn1//+LTiCLRdiJQVD2BiB1KoTTdCZW6HTx//+LRiBZCVgMi0Ygg04EIAlYBItGIAlYYA+uVfzpgfX//4tGIAlYYItGIITTdAkJWAyDTgQg6wSDYAz+i0Ygg2AM/YtGIINgDPuLRiCDYAz3i0Yg9sIQdAmDSAwQCV4E6wSDYAzvD65V/OkjBQAAi0IQi1owiUXoiUUIiV3giV30OX4MdDJQ6FwnAACDxAS/AAAAgIXAdAuLRegjx4lF6IlFCFPoPycAAIPEBIXAdAgj34ld4Ild9ItF5IP4NXImg/g2dhOD+Dh3HIHhHwX+/4HJAAUAAOsMgeE/Bf7/gckgBQAAiQqLVehS6GEFAABZhcAPhdsAAABT6FIFAABZhcAPhcwAAABS6NsmAACDxASFwHUNU+jOJgAAg8QEhcB0HINOBAL2BgJ1E1boRvD//1kPrlX8M8BA6VcEAADZRQjZRfTY0d/g9sRBdR6LTiDd2d3YiwHB6AUl/w8AAIPoKHQqSHU7iVlQ6zbY0d/g9sQFeh6LTiDd2d3YiwHB6AUl/w8AAIPoKHTcSHUUiVFQ6w/a6d/g9sREegaLRiCJWFCLRiCDSGABi0Ygg2AM/otGIINgDP2LRiCDYAz7i0Ygg2AM94tGIINgDO8PrlX86b8DAAAz20OEHnUhVuiW7///i0YgWYNIDBCLRiAJXgSDSAQQD65V/Omo8///i0Ygi03gCVhgi0YgiUhQi0Ygg2AM/otGIINgDP2LRiCDYAz7i0Ygg2AM94tGIINIDBAJXgQPrlX86VkDAACLWhCJXQg5fgx0FlPoniUAAIPEBIXAdAmB4wAAAICJXQiB4b8A/v+ByaAAAACJCotGECvHdCFIdBlIdA9IdQe/AAMAAOsRi30I6wy/AAIAAOsFvwABAABoHwMLAIHPHwAKAFfoiHX2/1lZ2+LZRQjZ+tld+OgrTv7/ahCL0FmE0XQGgeL///f/M9tDhB51JYTRdCFW6KTu//+LRiBZg0gMEItGIAleBINIBBAPrlX86bby//+LwiUAAAgAdASDTgQC9gYCdRSFwHQQVuht7v//WQ+uVfzpkPL//4tGINlF+NlYUPYGIHUqhNN0JlboS+7//4tGIFkJWAyLRiCDTgQgCVgEi0YgCVhgD65V/OlY8v//i0YgCVhgi0Ygg2AM/YtGIINgDPuLRiCE03QJCVgMg04EIOsEg2AM/otGIINgDPeLRiCE0XQICUgMiV4E6wSDYAzvD65V/On8AQAAgeE/Af7/gckgAQAAiQqLRiCLWBCL08H6F4vDwfgfweAIgeL/AAAAC9CLwyX//38AweIXC9BSiV0I6FkCAABZhcB0JFbol+3//4tGIFmDSGABi0Ygg2Bg4YtGIIlYUA+uVfzplQEAALkAAIB/i8IjwTvBdXT3wgAAQAB1bPfC//8/AHRkM9tDVoQedSfoT+3//4tGIFmDSAwQi0YgCV4Eg0gEEItGIINgYP4PrlX86Vrx///oKO3//4tGIFmDSAwQi0YgCV4ECVhgi0Ygi00Ig2Bg4YtGIIHJAABAAIlIUA+uVfzpFAEAAFLoZCMAAIPEBIXAdC85fgx0Klbo4Oz//4tGIFmDSGABi0Ygg2Bg4YtGIIHjAAAAgIlYUA+uVfzp2AAAAItGGDPbg+APQ4lFCKgEdQeL+IPnA+sgi0YQK8d0GUh0FEh0DEh1BGoD6weLfQjrB2oCX+sCi/uNRexQUlfoQu3//4PEDPZFCAiL+HVng33sAHRh9gYgVnUy6F7s//+LRiBZCVgMi0Ygg04EIAlYBItGIAlYYItGIINgYOGLRiCJeFAPrlX86V7w///oLOz//4tGIFkJWAyLRiCDTgQgCVhgi0Ygg2Bg4YtGIIl4UA+uVfzrJFboAuz//4tGIFkJWGCLRiCDYGDhi0YgiXhQD65V/OsED65V/DPAX15bycOY4wsQifELEL/vCxAo6QsQi+sLEHvtCxBf7gsQ5vILEN70CxAAAAAAAAAAAAEBAgICAgMDBAQFBQYGBgYICAgHB41JAPXjCxD14wsQAOQLEADkCxAL5AsQC+QLEBbkCxAW5AsQqekLEOTpCxAAAQEAAAEBAOrqCxDI6gsQAAEBAAEAAAHI6gsQ6uoLEAABAAEBAAEAVYvsi0UIuQAAgH8jwTvBdQ73RQgAAEAAdAUzwEBdwzPAXcNVi+yLRQi5AACAfyPBO8F1DvdFCP//fwB0BTPAQF3DM8Bdw1WL7ItFCCUAAMB/PQAAgH91DvdFCP//PwB0BTPAQF3DM8Bdw1WL7ItVEIPsGFOLXQxWV1JT6PQgAABZWYXAD4VhAgAAi8rB6RS4/wcAAL7//w8AI8h1DIXWdQiF2w+EQgIAADvIdQyF1nUIhdsPhDICAACB+TMEAAByC4tNFIMhAOklAgAAUlPoxCAAAIPECIXAD4WKAQAAgfn/AwAAD4J+AQAAi9qNgQH8//8j3mo0M/8LfQxeK/CJRfCBywAAEACLx4vTi87oxBX3/4vOiUXo6JQU9/+LdfCJRfyJVfiLx4vTjU4M6H8U9/+NTgzonRX3/4v4i8KLzwvIiUX0dAuLTRTHAQEAAADrBotFFIMgAGozWYveO9l1CjPJQTPAiUXs6xMzwCvLQDPS6DoU9/+LyIvCiVXsi9EPpNABA9KDfQgAvgAAAIAPhZgAAACLXfQ7XeyLXfB3LnIEO/lzKotF+ItNEI2T/wMAAMHiFCX//w8AgeIAAPB/C9CLRfwjzgvR6SYBAAA7+XU5i030O03sdTH2RegBdQiLRfyJRfzrvgNV/BNF+IlV/IXSdbSLTRA9AAAgAHWtg2X8ALgAABAAQ+uhA1X8E0X4iVX8hdJ1kT0AACAAdYohVfy4AAAQAEPpfP///4N9CAGLTRB1G4XOdCELffR0HANV/BNF+IlV/IXSdKzpW////4N9CAJ1BIXOdN+LRfyJRfyLRfjpQ////4tFCDP/R4XAdUG+AAAAgIXWdB2B+f4DAAB1V/fC//8PAHUEhdt0SzPAvgAA8L/rSoH5/gMAAHU+98L//w8AdQSF23QyvgAA8D/rJzvHdQgzwIXSeNTrIb4AAACAg/gCdQ0zwIXWdRO+AADwP+sMhdZ0BDPA6wQzwDP2i00Ui9aJOesIi0UUgyAAi8NfXlvJw1OL3FFRg+Twg8QEVYtrBIlsJASL7IHs+AAAAKHgVwwQM8WJRfxWi3MIVzP/ib1M////2+MPrl2w6FZC/v+LTiCJfYiLATNGEIl9hIPgAzEBi04gi0YUweACMwGD4BwxAYtWIIsKi8HB6AUl/w8AAIlFjIPAt4mFSP///4P4Iw+HOx0AAA+2gH0WDBD/JIVNFgwQi0IQiUWgiYVY////i0IUiUWYiYVc////i0IwiUWQiYV4////i0I0iUWoiYV8////i0WYOX4MdFpQ/3Wg6MwdAACDxAiFwHQci0WYJQAAAICJRZiJhVz///+Lx4lFoImFWP////91qP91kOieHQAAg8QIhcB0HItFqCUAAACAiUWoiYV8////i8eJRZCJhXj///+LhUj///+D+Ad3Nv8khaEWDBCB4T8A/v+DySDrIoHhXwD+/4PJQOsXgeF/AP7/g8lg6wyB4Z8A/v+ByYAAAACJCotGELoAAQAAK8d0HEh0G0h0D0h1B7oAAwAA6w6LVYTrCboAAgAA6wKL14HKHwAJAGgfAwsAUuhkbfb/i0YgWYsAwegFJf8PAABZSA+EmgAAAEh0aUh0OEgPhbkAAADb4t2FWP///92FeP///9753Z0Y////2+LdhVj////dhXj////e+du9JP///+mIAAAA2+LdhVj////dhXj////eyd2dGP///9vi3YVY////3YV4////3snbvST////rWtvi3YVY////3YV4////3undnRj////b4t2FWP///92FeP///97p270k////6yzb4t2FWP///92FeP///97B3Z0Y////2+LdhVj////dhXj////ewdu9JP///+g3Rf7/iUWMqAh0CCX///f/iUWMM9JChBZ1KagQdCVW6LDl//9Zi04gg0kMEItOIINOBAGDSQQQD65VsDPAQOkFGwAA/3WY/3Wg6BYcAABZWYmFSP///4XAD4UiBQAA/3Wo/3WQ6PsbAABZWYXAD4UNBQAA9gYCi0WMdRipAAAIAHQRVuhM5f//g04EAlkPrlWw66j2BgR1I6gIdB9W6DLl//+LRiBZg0gMCItGIINOBASDSAQID65VsOuA3YUY////3Z1A/////7VE/////7VA////6IwbAABZWYXAdEGLRiAJUGDdhUD///+LRiDdWFCLRiCDYAz9i0Ygg2AM+4tGIINgDP6LRiCDYAz3i0Ygg0gMEAlWBA+uVbDpJxoAAPdFjAAACAB0BINOBAJqCo1F5GhcgAwQUOiC5PT/agqNRfBoaIAMEFDocuT0/2oKjUXMaESADBBQ6GLk9P9qCo1FwGhQgAwQUOhS5PT/agqNRbRodIAMEFDoQuT0/2oKjUXYaICADBBQ6DLk9P+DxEjbrST////bbeTZ4N7Zm929MP///9nu260k////3tmb3b00////260k////2e7e2ZvdvTz////bbeTbrST////e2ZvdvTj///8Pt4Uw////ugBFAAAjwrkAAQAAZjvBdQ4Pt4U0////I8JmO8F0HA+3hTz///8jwmY7wXUWD7eFOP///yPCZjvBdQgz0kKJVYjrAovX260k////223A3tmb3b0w////223w2eDbrST////e2ZvdvTT////brST////bbfDe2ZvdvTz////bbczbrST////e2ZvdvTj///8Pt4Uw////JQBFAABmO8F1EQ+3hTT///8lAEUAAGY7wXQiD7eFPP///yUARQAAZjvBdRkPt4U4////JQBFAABmO8F1CDPAQIlFhOsCi8f2BhB1XYXSdFnbrST////bbbTeyd2dGP///1bo+eL//4tGIFmDSAwCi0Ygg04EEINIBAKLRiAzyUEJSGDdhRj///+LRiDdWFCETYx0CotGIAlIDINOBCAPrlWwi8HpKxgAAPYGCHVYhcB0VNutJP///9tt2N7J3Z0Y////VuiX4v//i0YgWYNIDASLRiCDTgQIg0gEBItGIDPJQQlIYN2FGP///4tGIN1YUIRNjHQKi0YgCUgMg04EIA+uVbDrnItGIIsAwegFJf8PAABIdEtIdDJIdBlIdVbdhVj////dhXj////e+d2dQP///+tA3YVY////3YV4////3sndnUD////rKt2FWP///92FeP///97p3Z1A////6xTdhVj////dhXj////ewd2dQP///+hNQf7/M8mL0ItFiEGE0XQHhcB0A4PKAvYGIA+FrQAAAITRdRE5fggPhKAAAACFwA+EmAAAAFbor+H//4tGIItViFkzyUEJSAyLRiCDTgQgCUgEi0YgCUhghdJ0C4tGIINIDAKDTgQQOX2EdAuLRiCDSAwEg04ECDl+CHQ8hdJ0ONnu3YVA////2NHf4PbEQXUS3djd2N0F/JsMEN2VQP///+sb2NHf4N3Z9sQFehDd2N0FLIAMEOvj3YVA////i0Yg3VhQD65VsOlf/v//i0YgCUhgi0Yg9sICdAqDSAwCg04EEOsEg2AM/YtGIPbCBHQKg0gMBINOBAjrBINgDPuLRiCE0XQJCUgMg04EIOsEg2AM/jl+CHRMOX2IdEfZ7t2FQP///9jR3+D2xEF1DN3Z3djdBfybDBDrD97Z3+D2xAV6DN0FLIAMEN2dQP///4tGIAlIDItGIINOBCCDSAwCg04EEItGIN2FQP///91YUItGIPbCCHQKg0gMCINOBATrBINgDPeLRiCDYAzvD65VsOnGFQAAi0YgCVBgOb1I////dDD/daj/dZDoyxYAAFlZhcB0H4tFoImFeP///4tFmA0AAAgAiYV8////3YV4////6wbdhRj///+LRiDdWFCLRiCDYAz9i0Ygg2AM+4tGIINgDP6LRiCDYAz39kWMEItGIHQJg0gMEAlWBOsEg2AM7w+uVbDpQRUAAItCEIlFmImFWP///4tCFIlFjImFXP///4tCMIlFqImFeP///4tCNIlFiImFfP///zl+DHRc/3WM/3WY6N0VAACDxAiFwHQci0WMJQAAAICJRYyJhVz///+Lx4lFmImFWP////91iP91qOivFQAAg8QIhcB0HItFiCUAAACAiUWIiYV8////i8eJRaiJhXj///+LRhiB4f8A/v+D4AeByeAAAACJCovQiUWgg/oHD4fkAAAAD7aCyRYMEP8khcEWDBD/dYz/dZjovBUAAIPECIXAdRf/dYj/dajoqhUAAIPECIXAdQWJfZDrBjPAQIlFkOhBPv7/i1WgqBAPhKIAAAAzwECJRZDpmgAAAP91jP91mOhJFQAAWVmFwHXk/3WI/3Wo6DgVAABZWYXAddOJfZD/dYz/dZjoJBUAAFlZhcAPhUUBAAD/dYj/dajoDxUAAFlZhcAPhTABAAD/dYz/dZjouBQAAIPECIXAdRL/dYj/dajophQAAIPECIXAdFKDTgQC9gYCdUlW6ELe//9ZD65VsOmf+P//i4VI////6WH///+LRZCFwHSH9gYBdYJW6Bve//+LRiBZg0gMEItGIINOBAGDSAQQD65VsOlm+P//3YV4////3YVY////2NHf4PbEBXoX3dnd2IP6B3ddD7aC2RYMEP8khdEWDBDY0d/g9sRBdR7d2d3Yg/oDdjGD+gd3OIONeP////+DjXz/////6yja6d/g9sREeh+D+gd3Gg+2gukWDBD/JIXhFgwQib14////ib18////i0Yg3YV4////g0hgAYtGIN1YUItGIINgDP6LRiCDYAz9i0Ygg2AM+4tGIINgDPeLRiCDYAzvD65VsOm3EgAAg/oCdgqD+gZ2VIP6B3UMib14////ib18////i0Yg3YV4////g0hgAYtGIN1YUItGIINgDP6LRiCDYAz9i0Ygg2AM+4tGIINgDPeLRZCFwItGIHQag0gMEINOBAHrFIONeP////+DjXz/////662DYAzvD65VsOk8EgAAi0IQi0oUiUWYiYVY////i0Iwi1I0iU2oiY1c////iUWQiYV4////iVWgiZV8////OX4MdFdR/3WY6NoSAACDxAi5AAAAgIXAdBmLRagjwYlFqImFXP///4vHiUWYiYVY////Uv91kOisEgAAg8QIhcB0FiPRi8eJVaCJlXz///+JRZCJhXj///+LTaiLRYyD6Fl0Okh1L1H/dZjo4xIAAIPECIXAdRBS/3WQ6NMSAACDxAiFwHQDM/9H6HI7/v+LVaCoEOski71I////6yFR/3WY6IMSAABZWYXAdQ9S/3WQ6HQSAABZWYXAdAMz/0eLTiCLASX/AP7/DeAAAACJAYX/dCf2BgF1Ilbou9v//4tGIFmDSAwQi0Ygg04EAYNIBBAPrlWw6Qb2////daj/dZjoJBIAAFlZhcAPhc0AAABS/3WQ6BESAABZWYXAD4W6AAAA/3Wo/3WY6LoRAACDxAiFwHUQUv91kOiqEQAAg8QIhcB0GYNOBAL2BgJ1EFboRtv//1kPrlWw6aP1///dhXj////dhVj////Y0d/g9sRBdQ2BZhwq9///3dnd2Osx2NHf4PbEBXoRi0Yc3dklK/f//93Yg8gB6xTa6d/g9sREeg6LRhwlavf//4PIQIlGHItGIINgDP6LRiCDYAz9i0Ygg2AM+4tGIINgDPeLRiCDYAzvD65VsOkvEAAAi0YcJW/3//+DyEWJRhyLRiCDYAz+i0Ygg2AM/YtGIINgDPuLRiCDYAz3i0Yghf90CoNIDBCDTgQB6wSDYAzvD65VsOnnDwAAi0IQiYVI////i0YQK8d0IUh0GUh0D0h1B78AAwAA6xGLfYTrDL8AAgAA6wW/AAEAAGgfAwsAgc8fAAoAV+jmYPb/WVnb4tuFSP///9mdbP///+iFOf7/M8lB9gYgi9B1TITRdEhW6Ara//9Zi04gugABAACLASUfAf7/C8KJAYtGIDPJQQlIDItGIINOBCAJSASLRiAJSGDZhWz///+LRiDZWFAPrlWw6Qr3//+LRiAJSGDZhWz///+LRiDZWFCLRiCE0XQJCUgMg04EIOsEg2AM/otGIINgDP2LRiCDYAz7i0Ygg2AM94tGIINgDO8PrlWw6e8OAACLUhCJVag5fgx0FlLo3g8AAIPEBIXAdAmB4gAAAICJVaiLRYy6AAEAAIPoZHQNSHUbgeEfAf7/C8rrDIHhXwX+/4HJQAUAAItGIIkIi0YgiwDB6AUl/w8AAIP4CHQFg/gq6w6LRhArx3QcSHQbSHQPSHUHugADAADrDotVhOsJugACAADrAovXgcofAAoAaB8DCwBS6Jdf9v9ZWdvi2UWo250U////6Dk4/v8z0kKJRaCEFnUmqBB0Ilbovtj//4tGIFmDSAwQi0Ygg04EAYNIBBAPrlWw6Qnz//+LTiCLhRT///+JQVD2BiCLTaB1LYTKdClW6ITY//+LRiBZM8lBCUgMi0Ygg04EIAlIBItGIAlIYA+uVbDpo/X//4tGIAlQYItGIITKdAkJUAyDTgQg6wSDYAz+i0Ygg2AM/YtGIINgDPuLRiCDYAz3i0Yg9sEQdAmDSAwQCVYE6wSDYAzvD65VsOmGDQAAi0IQi1IUiYVY////iZVc////OX4MdCBSUOhEDgAAg8QIhcB0EoHiAAAAgImVXP///4m9WP///4tFjLoAAQAAg/hbciGD+Fx2D4P4XnYug/hmdCmD+Gd1DYHhHwH+/wvKi0YgiQiLRiCLAMHoBSX/DwAAg/gIdBOD+CrrHIHhXwX+/4HJQAUAAOvWi0YQK8d0HEh0G0h0D0h1B7oAAwAA6w6LVYTrCboAAgAA6wKL14HKHwAJAGgfAwsAUugHXvb/WVnb4t2FWP///9udFP///+imNv7/M9JCiUWghBZ1JqgQdCJW6CvX//+LRiBZg0gMEItGIINOBAGDSAQQD65VsOl28f//i04gi4UU////iUFQ9gYgi02gdS2EynQpVujx1v//i0YgWTPJQQlIDItGIINOBCAJSASLRiAJSGAPrlWw6RD0//+LRiAJUGCLRiCEynQJCVAMg04EIOsEg2AM/otGIINgDP2LRiCDYAz7i0Ygg2AM94tGIPbBEHQJg0gMEAlWBOsEg2AM7w+uVbDp8wsAAItCEIlFqDl+DHQYUOjiDAAAg8QEhcB0C4tCECUAAACAiUWogeEfAf7/gckAAQAAiQrb4tlFqN2dQP///+inNf7/9gYBi8h1J/bBEHQiVugu1v//i0YgWYNIDBCLRiCDTgQBg0gEEA+uVbDpefD//4vBJQAACAB0BINOBAL2BgJ1FIXAdBBW6PbV//9ZD65VsOlT8P//i0Yg3YVA////3VhQi0Ygg0hgAYtGIINgDP6LRiCDYAz9i0Ygg2AM+4tGIINgDPeLRiD2wRB0CoNIDBCDTgQB6wSDYAzvD65VsOkQCwAAi0IQiUWoiYVY////i0IUiUWYiYVc////OX4MdCxQ/3Wo6MYLAACDxAiFwHQci0WYJQAAAICJRZiJhVz///+Lx4lFqImFWP///4HhHwH+/7gAAQAAC8iJCotOECvPdBxJdBtJdA9JdQe4AAMAAOsOi0WE6wm4AAIAAOsCi8cNHwAKAGgfAwsAUOjEW/b/WVnb4t2FWP///9mdbP///+hjNP7/M9JCiUWQhBZ1JqgQdCJW6OjU//+LRiBZg0gMEItGIINOBAGDSAQQD65VsOkz7///JQAACAB0BINOBAL2BgJ1FIXAdBBW6LLU//9ZD65VsOkP7////3WY/3Wo6C0LAABZWYXAD4WTAwAAi02Yi0WogeH///9/gfkAAPh/dQiFwA+EdwMAAIXJdQiFwA+EawMAANvi3YVY////2ejeyd2dCP///90FNIAMENnA2eDdhQj////Y0d/g3dn2xEF1ENjR3+Dd2fbEBXoHiVWI6wLd2d0FPIAMENnA2eDY2t/g9sRBdAve2d/g9sQFewbrB93Z3diJVYSLRYhqEFmEDg+FOQEAAIXAD4QxAQAAi02Yi0WougAA8H+JhXD///+JvXj///+JvXz///+FynV1gckAAPA/iY10////DyiFcP////IPWsDzD1rADymFcP///4uNdP///4vBI8I9AAAAQHUk98H//w8AdRw5vXD///91FIHhAAAQgIHJAAAQAIm9cP///+sGgeH//w+AiY10////Zg8ohXD///9mDymFcP///+tEi8EjwoHh////v4HJAADwP4mNdP///w8ojXD///8PKMHyD1rBiYVU////8w9ayIm9UP////IPWY1Q////Zg8pjXD///+LRiDdhXD///9W3VhQ6AXT//8z0kJZhFWQdAqLRiAJUAyDTgQgi0Ygg0gMAotGIINOBBCDSAQCi0YgCVBgi04gi0Fgg+Djg8gCiUFgD65VsIvC6TQIAAD2Bgh1STl9hHREVuiw0v//i0YgWYNIDASLRiCDTgQIg0gEBItGIINIYAHdhQj///+LRiDdWFCLTiCLQWCD4OODyAKJQWAPrlWw6dns///2BiAPhagAAACEVZB1ETl+CA+EmgAAAIXAD4SSAAAAVuhN0v//i0Ygi1WIWTPJQQlIDItGIINOBCAJSASLRiAJSGCF0nQLi0Ygg0gMAoNOBBA5fYR0C4tGIINIDASDTgQIOX4IdDaF0nQy2e7YlWz////f4PbEBXoK3djZBfibDBDrE9idbP///9/g9sRBdQzZBSiADBDZnWz///+LRiDZhWz////ZWFAPrlWw6QPv//+LRiAJUGD2RZACi0YgdAmDSAwCCU4E6wSDYAz99kWQBItGIHQKg0gMBINOBAjrBINgDPuLRiCEVZB0CQlQDINOBCDrBINgDP45fgh0Szl9iHRG2e7ZhWz////Y0d/g9sRBdQzd2d3Y2QX4mwwQ6w/e2d/g9sQFegzZBSiADBDZnWz///+LRiAJUAyLRiCDTgQgg0gMAglOBItGINmFbP///9lYUItGIIRNkHQICUgMCVYE6wSDYAzvD65VsOlyBgAAi0YgCVBg2YVs////i0Yg2VhQi0Ygg2AM/YtGIINgDPuLRiCDYAz+i0Ygg2AM9/ZFkBCLRiB0CYNIDBAJVgTrBINgDO8PrlWw6SUGAACLQhCJRaiJhVj///+LQhSJRYSJhVz///+LQjCJRaCJhXj///+LQjSJRZiJhXz///85fgx0Wf91hP91qOjBBgAAg8QIhcB0HItFhCUAAACAiUWEiYVc////i8eJRaiJhVj/////dZj/daDokwYAAIPECIXAdBmLRZglAAAAgIlFmImFfP///4m9eP///+sDi32gi0WMg/hTciaD+FR2E4P4VnccgeEfBf7/gckABQAA6wyB4T8F/v+BySAFAACJCv91hP91qOh5BgAAi1WYWVmFwA+F8AAAAFJX6GUGAABZWYXAD4XfAAAAi02EUf91qOgNBgAAg8QIhcB1DlJX6P8FAACDxAiFwHQZg04EAvYGAnUQVuibz///WQ+uVbDp+On//92FeP///92FWP///9jR3+D2xAV6G4tGIN3Z3diLAMHoBSX/DwAAg+godCdIdDvrQtjR3+D2xEF1J4tGIN3Z3diLAMHoBSX/DwAAg+godBpIdSCLViCLRaiJQlCJSlTrEtrp3+D2xER6CYtGIIl4UIlQVItGIINIYAGLRiCDYAz+i0Ygg2AM/YtGIINgDPuLRiCDYAz3i0Ygg2AM7w+uVbDpXgQAAPYGAXUiVujhzv//i0YgWYNIDBCLRiCDTgQBg0gEEA+uVbDpLOn//4tGIINIYAGLRiCJeFCJUFSLRiCDYAz+i0Ygg2AM/YtGIINgDPuLRiCDYAz3i0Ygg0gMEINOBAEPrlWw6fcDAACLQhCJhVj///+LQhSJhVz///85fgx0JFD/chDoswQAAIPECIXAdBSLQhQlAAAAgImFXP///4m9WP///4HhvwD+/4HJoAAAAIkKi0YQK8d0IUh0GUh0D0h1B78AAwAA6xGLfYTrDL8AAgAA6wW/AAEAAGgfAwsAgc8fAAkAV+i2VPb/WVnb4t2FWP///9n63Z1A////6FMt/v9qEFqJRaCEwnQIJf//9/+JRaAzyUGEDnUmhMJ0Ilboyc3//4tGIFmDSAwQi0Ygg04EAYNIBBAPrlWw6RTo//8lAAAIAHQEg04EAvYGAnUUhcB0EFbok83//1kPrlWw6fDn//+LRiDdhUD////dWFD2BiB1LoRNoHQpVuhtzf//i0YgWTPJQQlIDItGIINOBCAJSASLRiAJSGAPrlWw6Yzq//+LRiAJSGCLRiCDYAz9i0Ygg2AM+4tGIIRNoHQJCUgMg04EIOsEg2AM/otGIINgDPeLRiCEVaB0CAlQDIlOBOsEg2AM7w+uVbDpbwIAAIHhPwH+/4HJIAEAAIkKi0Ygi1AUi0gQUlGJTaiJVaDoBAMAAFlZhcB0NVbozcz//4tGIFmDSGABi04gi0Fgg+Djg8gCiUFgi0Ygi02oiUhQi02giUhUD65VsOkQAgAAuQAA8H+LwiPBO8EPhY4AAAD3wgAACAAPhYIAAAD3wv//BwB1B4tFqIXAdHb2BgFWdSjoZ8z//4tGIFmDSAwQi0Ygg04EAYNIBBCLRiCDYGD+D65VsOmr5v//6D/M//+LRiCLVaiDSAwQi0Ygg04EAYNIYAFZi04gi0Fgg+Djg8gCiUFgi0Ygi02ggckAAAgAiVBQiUhUD65VsOlxAQAAi0WoUlDoQwIAAIPECIXAdD05fgx0OFbo48v//4tGIFmDSGABi04gi0Fgg+Djg8gCiUFgi0Ygi02ggeEAAACAiXhQiUhUD65VsOkjAQAAi0YYg+APiYVI////qAR1B4v4g+cD6ySLRhArx3QdSHQXSHQPSHUEagPrCou9SP///+sIagJf6wMz/0eNhUz///9QUv91qFfohuD//4PEEPaFSP///wiJRaCL+g+FjwAAAIO9TP///wAPhIIAAAD2BiBWdUPoOMv//4tGIDPSQglQDItGIINOBCAJUASLRiBZCVBgi04gi0Fgg+Djg8gCiUFgi0Ygi02giUhQiXhUD65VsOkz+P//6PXK//+LRiBZg0gMAYtGIINOBCCDSGABi04gi0Fgg+Djg8gCiUFgi0Ygi02giUhQiXhUD65VsOszVui7yv//i0YgWYNIYAGLTiCLQWCD4OODyAKJQWCLRiCLTaCJSFCJeFQPrlWw6wQPrlWwM8CLTfxfM81e6Ajy9P+L5V2L41vDB/kLEEESDBATEAwQ9wAMEPwDDBCyCAwQRQoMECgLDBBRBgwQSQcMEMkTDBA0FgwQAAAAAAAAAAABAQICAgIDAwQEBQUFBQYGBwcICQkFBQsLCwoKq/kLEKv5CxC2+QsQtvkLEMH5CxDB+QsQzPkLEMz5CxC4AQwQAgIMEAABAQAAAQEANgMMEAoDDBAAAQEAAQAAAQoDDBA2AwwQAAEAAQEAAQBVi+yLRQy5AADwfyPBO8F1DvdFDAAACAB0BTPAQF3DM8Bdw1WL7PdFDAAA8H91FPdFDP//DwB1BoN9CAB0BTPAQF3DM8Bdw1WL7PdFCAAAgH91DvdFCP//fwB0BTPAQF3DM8Bdw1WL7ItFDLkAAPB/I8E7wXUU90UM//8PAHUGg30IAHQFM8BAXcMzwF3DVYvsi0UMJQAA+H89AADwf3UU90UM//8HAHUGg30IAHQFM8BAXcMzwF3Di1QkCI1CDItK7DPI6JTw9P+4xBcMEOkvbvX/IgWTGQIAAADINQwQAQAAANg1DBAAAAAAAAAAAAAAAAABAAAAi1QkCI1CDItK6DPI6FXw9P+4BBgMEOnwbfX/kCIFkxkCAAAA/DUMEAEAAAAMNgwQAAAAAAAAAAAAAAAAAQAAAItUJAiNQgyLSuwzyOgV8PT/uEQYDBDpsG31/5AiBZMZAgAAAJQ1DBABAAAApDUMEAAAAAAAAAAAAAAAAAEAAACNTeTp8DP7//91FOgwwvT/WcP/dRT/dQzozwX6/1lZw4tF7IPgAXQMg2Xs/otNCOnEM/v/w41N2Olz4fb/i1QkCI1CDItKtDPI6Jjv9P+4wBgMEOkzbfX/IgWTGQcAAABcNQwQAQAAACg1DBAAAAAAAAAAAAAAAAABAAAA/3Xo6LzB9P9Zw41N2Oki4fb/i0Xsg+ABdAyDZez+i00I6VYz+//Di1QkCI1CDItK1DPI6DLv9P+4KBkMEOnNbPX/kJAiBZMZBQAAAAA1DBABAAAAzDQMEAAAAAAAAAAAAAAAAAEAAACNTeDpxOD2//////9MGQwQi1QkCI1CDItK3DPI6OHu9P+4eBkMEOl8bPX/kCIFkxkBAAAAVBkMEAAAAAAAAAAAAAAAAAAAAAAAAAAAAQAAAI1N7Om8Mvv//////5wZDBCLVCQIjUIMi0roM8joke70/7jIGQwQ6Sxs9f+QIgWTGQEAAACkGQwQAAAAAAAAAAAAAAAAAAAAAAAAAAABAAAAi1QkCI1CDItK7DPI6FHu9P+4CBoMEOnsa/X/kCIFkxkCAAAAbDYMEAEAAAB8NgwQAAAAAAAAAAAAAAAAAQAAAP918Oh0wPT/WcOQkP////8sGgwQi1QkCI1CDItK3DPI6P3t9P+4XBoMEOmYa/X/kCIFkxkBAAAAOBoMEAAAAAAAAAAAAAAAAAAAAAAAAAAAAQAAAP91DOggwPT/WcOQkP////+AGgwQi1QkCI1CDItK7DPI6Knt9P+4sBoMEOlEa/X/kCIFkxkBAAAAjBoMEAAAAAAAAAAAAAAAAAAAAAAAAAAAAQAAAItN7Ol5A/r/i03sg8EM6Q0w+v+LVCQIjUIMi0roM8joVu30/7gEGwwQ6fFq9f+QkCIFkxkCAAAAkDkMEAAAAAAAAAAAAAAAAAAAAAAAAAAAAQAAAI1NxOlKB/r/jU3I6bwv+v+LVCQIjUK8i0q4M8joBe30/7hUGwwQ6aBq9f+QIgWTGQIAAACAOQwQAAAAAAAAAAAAAAAAAAAAAAAAAAABAAAAi1QkCI1CDItKzDPI6MXs9P+4lBsMEOlgavX/kCIFkxkCAAAACDoMEAEAAAAYOgwQAAAAAAAAAAAAAAAAAQAAAI2NXP///+lt//r/kP////8AAAAAAAAAALgbDBABAAAAAAAAAAEAAAAAAAAA/////wAAAACLVCQIjUIMi4ow////M8joTuz0/4tK+DPI6ETs9P+4FBwMEOnfafX/IgWTGQUAAADEGwwQAgAAAKA5DBAAAAAAAAAAAAAAAAABAAAAi03w6dYN+v+LTfCBwYAAAADpUh76/4tN8IHBjAAAAOnTDvr/i1QkCI1CDItK7DPI6OHr9P+4eBwMEOl8afX/kCIFkxkDAAAATDoMEAAAAAAAAAAAAAAAAAAAAAAAAAAAAQAAAI1N5OmAH/r//////5wcDBCLVCQIjUIMi0rgM8jokev0/7jIHAwQ6Sxp9f+QIgWTGQEAAACkHAwQAAAAAAAAAAAAAAAAAAAAAAAAAAABAAAA/3Xs6LS99P9Zw/917OiqvfT/WcOLVCQIjUIMi0roM8joPev0/7gcHQwQ6dho9f+QIgWTGQIAAABkOgwQAAAAAAAAAAAAAAAAAAAAAAAAAAABAAAAjU3w6VP9+f//////QB0MEItUJAiNQgyLSuQzyOjt6vT/uGwdDBDpiGj1/5AiBZMZAQAAAEgdDBAAAAAAAAAAAAAAAAAAAAAAAAAAAAEAAACLRfD/cAz/dQjotgD6/1lZw4tF8P9wDP91COilAPr/WVnDi1QkCI1CDItK7DPI6Ivq9P+40B0MEOkmaPX/kJCQIgWTGQIAAAB0OgwQAAAAAAAAAAAAAAAAAAAAAAAAAAABAAAAjU3U6Qho+v//////9B0MEItUJAiNQgyLStAzyOg56vT/uCAeDBDp1Gf1/5AiBZMZAQAAAPwdDBAAAAAAAAAAAAAAAAAAAAAAAAAAAAEAAACNTdzpNDj6/41NsOmwZ/r/i1QkCI1CDItKrDPI6Onp9P+LSvwzyOjf6fT/uHweDBDpemf1/5CQkCIFkxkCAAAApDoMEAAAAAAAAAAAAAAAAAAAAAAAAAAAAQAAAI1NrOlcZ/r//////6AeDBCLVCQIjUK0i0qwM8jojen0/7jMHgwQ6Shn9f+QIgWTGQEAAACoHgwQAAAAAAAAAAAAAAAAAAAAAAAAAAABAAAAjU3U6Qxn+v//////8B4MEItUJAiNQqyLSqgzyOg96fT/uBwfDBDp2Gb1/5AiBZMZAQAAAPgeDBAAAAAAAAAAAAAAAAAAAAAAAAAAAAEAAAD/dcToYLv0/1nDjU3U6bJm+v+LVCQIjUK8i0q4M8jo6+j0/7hwHwwQ6YZm9f+QkJAiBZMZAgAAAJQ6DBAAAAAAAAAAAAAAAAAAAAAAAAAAAAEAAACNTcjpIDP6/42NWP///+ldZvr/i1QkCI1CDIuKVP///zPI6JPo9P+4yB8MEOkuZvX/kJCQIgWTGQIAAACEOgwQAAAAAAAAAAAAAAAAAAAAAAAAAAABAAAAi03w6eYL+v//////7B8MEItUJAiNQgyLStwzyOhB6PT/uBggDBDp3GX1/5AiBZMZAQAAAPQfDBAAAAAAAAAAAAAAAAAAAAAAAAAAAAEAAACLTfDplgv6//////88IAwQi1QkCI1CDItK7DPI6PHn9P+4aCAMEOmMZfX/kCIFkxkBAAAARCAMEAAAAAAAAAAAAAAAAAAAAAAAAAAAAQAAAItN8IPBBOlDC/r/kP////+MIAwQi1QkCI1CDItK7DPI6J3n9P+4vCAMEOk4ZfX/kCIFkxkBAAAAmCAMEAAAAAAAAAAAAAAAAAAAAAAAAAAAAQAAAOlv/fn/kJCQ/////+AgDBCLVCQIjUIMi0rwM8joTef0/7gMIQwQ6ehk9f+QIgWTGQEAAADoIAwQAAAAAAAAAAAAAAAAAAAAAAAAAAABAAAAi0Xwg+ABdAyDZfD+jU3s6Rn79f/DkJCQ/////zAhDBCLVCQIjUIMi0rMM8jo7eb0/7hsIQwQ6Yhk9f+QIgWTGQEAAABIIQwQAAAAAAAAAAAAAAAAAAAAAAAAAAABAAAAi0Xwg8AEUP91COi1/Pn/WVnDkJD/////kCEMEItUJAiNQgyLSuwzyOiR5vT/uMghDBDpLGT1/5AiBZMZAQAAAKQhDBAAAAAAAAAAAAAAAAAAAAAAAAAAAAEAAAD/dQj/dfDoXfz5/1lZw5CQ/////+whDBCLVCQIjUIMi0roM8joOeb0/7ggIgwQ6dRj9f+QIgWTGQEAAAD8IQwQAAAAAAAAAAAAAAAAAAAAAAAAAAABAAAA/3UI/3Xw6AX8+f9ZWcOQkP////9EIgwQi1QkCI1CDItK7DPI6OHl9P+4eCIMEOl8Y/X/kCIFkxkBAAAAVCIMEAAAAAAAAAAAAAAAAAAAAAAAAAAAAQAAAItN7IPBLOmFX/r/i03og8EM6Xpf+v+LTeyDwWjpFBH7/4tUJAiNQgyLStQzyOiA5fT/uNgiDBDpG2P1/yIFkxkDAAAA1DoMEAAAAAAAAAAAAAAAAAAAAAAAAAAAAQAAAItN7IPBLOklX/r/i03sg8Fo6b8Q+/+LVCQIjUIMi0roM8joK+X0/7gwIwwQ6cZi9f+QkJAiBZMZAgAAALQ6DBAAAAAAAAAAAAAAAAAAAAAAAAAAAAEAAAD/deDoTLf0/1nDkJD/////VCMMEItUJAiNQgyLSswzyOjV5PT/i0r8M8joy+T0/7iQIwwQ6WZi9f+QkJAiBZMZAQAAAGAjDBAAAAAAAAAAAAAAAAAAAAAAAAAAAAEAAACNTQjpofj1//918OjktvT/WcOLVCQIjUIMi0rsM8jod+T0/7jkIwwQ6RJi9f+QkJAiBZMZAgAAAMQ6DBAAAAAAAAAAAAAAAAAAAAAAAAAAAAEAAACNTfDpi2b6//917OiQtvT/WcP/dezohrb0/1nDi1QkCI1CDItK5DPI6Bnk9P+4QCQMEOm0YfX/kCIFkxkDAAAA7DoMEAAAAAAAAAAAAAAAAAAAAAAAAAAAAQAAAI1N7OkmZvr//////2QkDBCLVCQIjUIMi0rkM8joyeP0/7iQJAwQ6WRh9f+QIgWTGQEAAABsJAwQAAAAAAAAAAAAAAAAAAAAAAAAAAABAAAAjU3o6dZl+v//////tCQMEItUJAiNQgyLSuQzyOh54/T/uOAkDBDpFGH1/5AiBZMZAQAAALwkDBAAAAAAAAAAAAAAAAAAAAAAAAAAAAEAAACNTZzpj2X6//////8EJQwQi1QkCI1CDIuKRP///zPI6Cbj9P+4NCUMEOnBYPX/kJAiBZMZAQAAAAwlDBAAAAAAAAAAAAAAAAAAAAAAAAAAAAEAAACNTcTpO2X6//////9YJQwQi1QkCI1CDItKwDPI6NXi9P+LSvwzyOjL4vT/uJAlDBDpZmD1/5CQkCIFkxkBAAAAYCUMEAAAAAAAAAAAAAAAAAAAAAAAAAAAAQAAAItN8IPBHOnp9Pn/jU3k6eH0+f+LTQiDwQTp1vT5//917OjOtPT/WcOLTfCDwTTpF5r6/4tN8IPBWOkynPr/i03wgcGoAAAA6fic+v+LVCQIjUIMi0rgM8joPeL0/7ggJgwQ6dhf9f+QkJCQkCIFkxkIAAAACDsMEAAAAAAAAAAAAAAAAAAAAAAAAAAAAQAAAAAAAACLTfCDwQTpVfT5/5D/////SCYMEItUJAiNQgyLSuwzyOjh4fT/uHgmDBDpfF/1/5AiBZMZAQAAAFQmDBAAAAAAAAAAAAAAAAAAAAAAAAAAAAEAAACLTfCDwRzpAfT5/5D/////nCYMEItUJAiNQgyLSuwzyOiN4fT/uMwmDBDpKF/1/5AiBZMZAQAAAKgmDBAAAAAAAAAAAAAAAAAAAAAAAAAAAAEAAACLTezpB536/4tN7IPBBOla9fX/i03sg8Ew6UKd+v+LTeyDwTzpN536/4tN7IPBSOksnfr/i03sg8FU6Xnz+f+LTeyDwWDpPL76/4tN7IHByAAAAOmwm/r/i03sgcEYAQAA6dZa+v+LTeyBwVwBAADp/rz6/4tN7IHBaAEAAOnwvPr/i1QkCI1CDItKqDPI6Mvg9P+4kCcMEOlmXvX/kJCQIgWTGQsAAAAwPAwQAAAAAAAAAAAAAAAAAAAAAAAAAAABAAAAAAAAAItN8Ok/nPr/i03wg8EE6ZL09f+LTfCDwTDpepz6/4tN8IPBPOlvnPr/i03wg8FI6WSc+v+LTfCDwVTpsfL5/4tN8IPBYOl0vfr/i03wgcHIAAAA6eia+v+LTfCBwRgBAADpDlr6/4tN8IHBXAEAAOk2vPr/i03wgcFoAQAA6Si8+v+LVCQIjUIMi0rsM8joA+D0/7hYKAwQ6Z5d9f+QkJAiBZMZCwAAANg7DBAAAAAAAAAAAAAAAAAAAAAAAAAAAAEAAAAAAAAA/3Xc6CCy9P9Zw5CQ/////4AoDBCLVCQIjULci0rYM8joqd/0/7iwKAwQ6URd9f+QIgWTGQEAAACMKAwQAAAAAAAAAAAAAAAAAAAAAAAAAAABAAAAi03wg8EI6cnx+f+LTfCDwRDpeLv6/4tN8IPBEOkE0Pr/jU3w6Z5h+v+LVCQIjUIMi0rsM8joQN/0/7gYKQwQ6dtc9f8iBZMZBAAAALg7DBAAAAAAAAAAAAAAAAAAAAAAAAAAAAEAAACNTezpV2H6//917OhcsfT/WcOLVCQIjUIMi0rkM8jo7970/7hsKQwQ6Ypc9f+QkJAiBZMZAgAAAKg7DBAAAAAAAAAAAAAAAAAAAAAAAAAAAAEAAACLRfCD4AF0DINl8P6LTQjpBPH5/8OQkJD/////kCkMEItUJAiNQgyLSuwzyOiN3vT/uMwpDBDpKFz1/5AiBZMZAQAAAKgpDBAAAAAAAAAAAAAAAAAAAAAAAAAAAAEAAACNTezpo2D6/41N8Old8vX/i1QkCI1CDItK5DPI6D3e9P+4HCoMEOnYW/X/kCIFkxkCAAAAWDsMEAAAAAAAAAAAAAAAAAAAAAAAAAAAAQAAAP917OhgsPT/WcOQkP////9AKgwQi1QkCI1C7ItK6DPI6Ond9P+4cCoMEOmEW/X/kCIFkxkBAAAATCoMEAAAAAAAAAAAAAAAAAAAAAAAAAAAAQAAAItUJAiNQgyLSuAzyOip3fT/uLAqDBDpRFv1/5AiBZMZAgAAAIg8DBABAAAAmDwMEAAAAAAAAAAAAAAAAAEAAAD/dajozK/0/1nDjU246cLv+f//daTouq/0/1nDi02kg8EQ6f7N+v+LTaSDwWDp8836//91pOiar/T/WcOLTaSDwQjpje/5/4tNpIPBEOk8ufr/i1QkCI2CdP///4uKcP///zPI6BHd9P+4SCsMEOmsWvX/kCIFkxkIAAAAaDsMEAAAAAAAAAAAAAAAAAAAAAAAAAAAAQAAAAAAAACNTfDpI1/6//917Ogor/T/WcOLVCQIjUIMi0rcM8jou9z0/7igKwwQ6VZa9f+QkJAiBZMZAgAAAEg7DBAAAAAAAAAAAAAAAAAAAAAAAAAAAAEAAACLVCQIjUIMi0rEM8joedz0/7jgKwwQ6RRa9f+QIgWTGQIAAAC8PAwQAQAAAMw8DBAAAAAAAAAAAAAAAAABAAAAi03wg8Eg6R1W+v+Q/////wQsDBCLVCQIjUIMi0rsM8joJdz0/7g0LAwQ6cBZ9f+QIgWTGQEAAAAQLAwQAAAAAAAAAAAAAAAAAAAAAAAAAAABAAAAi03sg8Eg6clV+v+Q/////1gsDBCLVCQIjUIMi0rkM8jo0dv0/7iILAwQ6WxZ9f+QIgWTGQEAAABkLAwQAAAAAAAAAAAAAAAAAAAAAAAAAAABAAAAjU3w6d5d+v//////rCwMEItUJAiNQgyLSuwzyOiB2/T/uNgsDBDpHFn1/5AiBZMZAQAAALQsDBAAAAAAAAAAAAAAAAAAAAAAAAAAAAEAAACNTfDpjl36///////8LAwQi1QkCI1CDItK4DPI6DHb9P+4KC0MEOnMWPX/kCIFkxkBAAAABC0MEAAAAAAAAAAAAAAAAAAAAAAAAAAAAQAAAI1N7Ok+Xfr//////0wtDBCLVCQIjUIMi0rIM8jo4dr0/7h4LQwQ6XxY9f+QIgWTGQEAAABULQwQAAAAAAAAAAAAAAAAAAAAAAAAAAABAAAAjU3s6e5c+v//////nC0MEItUJAiNQgyLSugzyOiR2vT/uMgtDBDpLFj1/5AiBZMZAQAAAKQtDBAAAAAAAAAAAAAAAAAAAAAAAAAAAAEAAACNTfDpp+z5///////sLQwQi1QkCI1CDItK7DPI6EHa9P+4GC4MEOncV/X/kCIFkxkBAAAA9C0MEAAAAAAAAAAAAAAAAAAAAAAAAAAAAQAAAItN8IPBPOmtHPr/kP////88LgwQi1QkCI1CDItK7DPI6O3Z9P+4bC4MEOmIV/X/kCIFkxkBAAAASC4MEAAAAAAAAAAAAAAAAAAAAAAAAAAAAQAAAItN8IPBPOlZHPr/kP////+QLgwQi1QkCI1CDItK3DPI6JnZ9P+4wC4MEOk0V/X/kCIFkxkBAAAAnC4MEAAAAAAAAAAAAAAAAAAAAAAAAAAAAQAAAItN8Olp7/n//////+QuDBCLVCQIjUIMi0rsM8joSdn0/7gQLwwQ6eRW9f+QIgWTGQEAAADsLgwQAAAAAAAAAAAAAAAAAAAAAAAAAAABAAAAjU3s6V/r+f//////NC8MEItUJAiNQgyLSuAzyOj52PT/uGAvDBDplFb1/5AiBZMZAQAAADwvDBAAAAAAAAAAAAAAAAAAAAAAAAAAAAEAAACNTezpmAz6//////+ELwwQi1QkCI1CDItK6DPI6KnY9P+4sC8MEOlEVvX/kCIFkxkBAAAAjC8MEAAAAAAAAAAAAAAAAAAAAAAAAAAAAQAAAI1N4OlL/Pr//////9QvDBCLVCQIjUIMi0rQM8joWdj0/4tK/DPI6E/Y9P+4DDAMEOnqVfX/kJCQIgWTGQEAAADcLwwQAAAAAAAAAAAAAAAAAAAAAAAAAAABAAAA/3Xw6HCq9P9Zw4tN8OkT7vn/i1QkCI1CDItK7DPI6PvX9P+4YDAMEOmWVfX/kJCQIgWTGQIAAADwPAwQAAAAAAAAAAAAAAAAAAAAAAAAAAABAAAAi1QkCI1CDItKqDPI6LnX9P+4oDAMEOlUVfX/kCIFkxkCAAAAaD0MEAEAAAB4PQwQAAAAAAAAAAAAAAAAAQAAAItUJAiNQgyLinz///8zyOh21/T/uOQwDBDpEVX1/5CQIgWTGQIAAACsPQwQAQAAALw9DBAAAAAAAAAAAAAAAAABAAAAi1QkCI1CDItK3DPI6DXX9P+4JDEMEOnQVPX/kCIFkxkCAAAAAD0MEAEAAAAQPQwQAAAAAAAAAAAAAAAAAQAAAItUJAiNQgyLStwzyOj11vT/uGQxDBDpkFT1/5AiBZMZAgAAADQ9DBABAAAARD0MEAAAAAAAAAAAAAAAAAEAAACLRfCD4AF0DINl8P6LTezpVt/6/8OQkJD/////iDEMEItUJAiNQgyLSugzyOiV1vT/uMQxDBDpMFT1/5AiBZMZAQAAAKAxDBAAAAAAAAAAAAAAAAAAAAAAAAAAAAEAAACNTeDpAt/6/41N6On63vr/i1QkCI1CDItK3DPI6EXW9P+4FDIMEOngU/X/kCIFkxkCAAAA8D0MEAAAAAAAAAAAAAAAAAAAAAAAAAAAAQAAAP918OhoqPT/WcOQkP////84MgwQi1QkCI1CDItK7DPI6PHV9P+4aDIMEOmMU/X/kCIFkxkBAAAARDIMEAAAAAAAAAAAAAAAAAAAAAAAAAAAAQAAAP918OgUqPT/WcOLTfDpMwv7/4tUJAiNQgyLSuwzyOif1fT/uLwyDBDpOlP1/5CQkCIFkxkCAAAAAD4MEAAAAAAAAAAAAAAAAAAAAAAAAAAAAQAAAItN8IPBDOlBT/r/kP/////gMgwQi1QkCI1CDItK7DPI6EnV9P+4EDMMEOnkUvX/kCIFkxkBAAAA7DIMEAAAAAAAAAAAAAAAAAAAAAAAAAAAAQAAAI1N4On3Avv//////zQzDBCLVCQIjUIMi0rcM8jo+dT0/7hgMwwQ6ZRS9f+QIgWTGQEAAAA8MwwQAAAAAAAAAAAAAAAAAAAAAAAAAAABAAAAjU3w6Q9X+v//////hDMMEItUJAiNQgyLSuwzyOip1PT/uLAzDBDpRFL1/5AiBZMZAQAAAIwzDBAAAAAAAAAAAAAAAAAAAAAAAAAAAAEAAACLTfCDwQzpHA/6/4tN8IHBmAAAAOm75vn/i1QkCI1CDItK7DPI6FDU9P+4CDQMEOnrUfX/IgWTGQIAAAAQPgwQAAAAAAAAAAAAAAAAAAAAAAAAAAABAAAAi03w6ccO+v//////LDQMEItUJAiNQgyLSuwzyOgB1PT/uFg0DBDpnFH1/5AiBZMZAQAAADQ0DBAAAAAAAAAAAAAAAAAAAAAAAAAAAAEAAACNTfDpF+b5//////98NAwQi1QkCI1CDItK6DPI6LHT9P+4qDQMEOlMUfX/kCIFkxkBAAAAhDQMEAAAAAAAAAAAAAAAAAAAAAAAAAAAAQAAAAEAAAACAAAABAAAAAIAAADgNAwQAAAAANRrDBDY////b04HEEAAAAAAAAAAAAAAAJZOBxD/////9hgMEAAAAAAAAAAAAQAAAOQYDBAAAAAAAAAAAAMAAADuGAwQAQAAAAQAAAAGAAAAAgAAADw1DBAAAAAA1GsMENj///927gQQQAAAAAAAAAAAAAAAoO4EEP////+IGAwQAAAAAAAAAAABAAAAaBgMEAIAAABwGAwQAgAAAHoYDBAAAAAAAAAAAAUAAACdGAwQ/////wAAAAD/////AAAAAAAAAAAAAAAAAQAAAAEAAAC4NQwQQAAAAAAAAAAAAAAApu0EEP////8AAAAA/////wAAAAAAAAAAAAAAAAEAAAABAAAA7DUMEEAAAAAAAAAAAAAAAINLBxD/////AAAAAP////8AAAAAAAAAAAAAAAABAAAAAQAAACA2DBBAAAAAAAAAAAAAAAC37AQQAAAAAGxMBxAAAAAAQDYMEAIAAAAMTAcQKFICEAAAAADrIgYQAAAAAFw2DBADAAAAREwHEJBRBhAoUgIQ/////wAAAAD/////AAAAAAAAAAAAAAAAAQAAAAEAAACQNgwQQAAAAAAAAAAAAAAAjHgJEAIAAACsNgwQKFICEAAAAAAgVQwQAAAAAP////8AAAAADAAAAIp2CRAAAAAA6yIGEAAAAADYNgwQAgAAAAwjBhAoUgIQAAAAAOsiBhAAAAAA9DYMEAIAAAB4JQYQKFICEAAAAADrIgYQAAAAABA3DBACAAAA0EMGEChSAhAAAAAA6yIGEAAAAAAsNwwQAwAAAExRBhCQUQYQKFICEAAAAADrIgYQAAAAAEw3DBACAAAAXFwGEChSAhAAAAAA6yIGEAAAAABoNwwQAgAAANBgBhAoUgIQAAAAAOsiBhAAAAAAhDcMEAIAAABIOQwQKFICEAAAAADrIgYQAAAAAKA3DBACAAAAPGAGEChSAhAAAAAA6yIGEAAAAAC8NwwQAgAAAARgBhAoUgIQAgAAANQ3DBAoUgIQAAAAAMSHDBAAAAAA/////wAAAAAMAAAAWHcGEAAAAADrIgYQAAAAAAA4DBACAAAAvIgGEChSAhACAAAAGDgMEChSAhAAAAAARIYMEAAAAAD/////AAAAAAwAAABBkwYQAAAAAOsiBhAAAAAARDgMEAIAAABg0gYQKFICEAIAAABcOAwQKFICEAAAAAD8hAwQAAAAAP////8AAAAADAAAABzRBhACAAAAhDgMEChSAhAAAAAAkIcMEAAAAAD/////AAAAAAwAAADo0gYQAgAAAKw4DBAoUgIQAAAAACiIDBAAAAAA/////wAAAAAMAAAAeMoGEAAAAADrIgYQAAAAANg4DBACAAAAGOkGEChSAhAAAAAA6yIGEAAAAAD0OAwQAgAAAFDpBhAoUgIQAAAAAOsiBhAAAAAAEDkMEAIAAADg6AYQKFICEAAAAADrIgYQAAAAACw5DBACAAAAkBMHEChSAhADAAAAZDkMEEg5DBAoUgIQAAAAAOSGDBAAAAAA/////wAAAAAQAAAAh14GEAAAAAAQhAwQAAAAAP////8AAAAAEAAAAJswBxD/////KBsMEP////8wGwwQ/////9QaDBAAAAAA3BoMEAIAAAACAAAAAwAAAAIAAADIOQwQAAAAAAMAAAAEAAAAAgAAAOg5DBAJAAAApIEMEAAAAAA2JwYQQAAAAAAAAAAAAAAAjycGEAkAAACkgQwQAAAAAKsnBhBAAAAAAAAAAAAAAAAiKAYQ/////wAAAAD/////AAAAAAAAAAAAAAAAAQAAAAIAAAAsOgwQCQAAAKSBDBAAAAAAtSQGEEAAAAAAAAAAAAAAAOgkBhD/////OBwMEAAAAABAHAwQAQAAAE4cDBD/////7BwMEP/////2HAwQ/////5AdDBD/////oR0MEP////+UHwwQAAAAAJwfDBD/////QB8MEP////9KHwwQ/////0QeDBAAAAAATB4MEP/////8IgwQAAAAAAcjDBD/////tCMMEAAAAAC8IwwQ/////5wiDBAAAAAApyIMEAAAAACyIgwQ/////wgkDBAAAAAAECQMEAAAAAAaJAwQkJCQkP////+0JQwQAAAAAL8lDBABAAAAxyUMEAIAAADSJQwQAQAAANwlDBAAAAAA3CUMEAUAAADnJQwQBgAAAPIlDBD/////cCsMEAAAAAB4KwwQ//////ApDBAAAAAA+CkMEP/////UKgwQ/////94qDBABAAAA5ioMEAIAAADwKgwQAwAAAPsqDBABAAAABisMEAUAAAAQKwwQBgAAABsrDBD/////PCkMEP////9EKQwQ/////9QoDBAAAAAA3ygMEP/////qKAwQ//////UoDBD/////uCcMEAAAAADAJwwQAQAAAMsnDBACAAAA1icMEAMAAADhJwwQBAAAAOwnDBAFAAAA9ycMEAYAAAACKAwQBwAAABAoDBAIAAAAHigMEAkAAAAsKAwQ//////AmDBAAAAAA+CYMEAEAAAADJwwQAgAAAA4nDBADAAAAGScMEAQAAAAkJwwQBQAAAC8nDBAGAAAAOicMEAcAAABIJwwQCAAAAFYnDBAJAAAAZCcMEP////8AAAAA/////wAAAAAAAAAAAAAAAAEAAAABAAAArDwMEAkAAAAQhAwQAAAAAAbQBhD/////AAAAAP////8AAAAAAAAAAAAAAAABAAAAAQAAAOA8DBBAAAAAAAAAAAAAAAAa5gQQ/////zAwDBAAAAAAOjAMEP////8AAAAA/////wAAAAAAAAAAAAAAAAEAAAABAAAAJD0MEEAAAAAAAAAAAAAAAAchBxD/////AAAAAP////8AAAAAAAAAAAAAAAABAAAAAQAAAFg9DBBAAAAAAAAAAAAAAAAaIAcQ/////wAAAAD/////AAAAAAAAAAAAAAAAAQAAAAIAAACMPQwQCQAAAKSBDBAAAAAA+BUHEEAAAAAAAAAAAAAAAFAWBxD/////AAAAAP////8AAAAAAAAAAAAAAAABAAAAAgAAANA9DBAJAAAApIEMEAAAAADnJAcQQAAAAAAAAAAAAAAAtCUHEP/////oMQwQAAAAAPAxDBD/////jDIMEAAAAACWMgwQ/////9QzDBAAAAAA3zMMEAAAAAAqqhFQAAAAAAIAAAAqAAAAXD4MAFwyDAAAAAAAKqoRUDUChB0KAAAABAAAAFg+DABYMgwAhB0Du1JTRFOt03wn3eu9TbV9V4TMVmTfAgAAAG1zdmNyMTEwLmkzODYucGR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BCDBAAAAAAgEIMEAEBAAAAAAAAAAAAAAAQAAAAAAAAAAAAAAAAAAAAAAAAAgAAAAEAAAAAAAAAAAAAAAAAAAAAAAAAAAAAAAAAAAACA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HAAAAEAAADw8f//AAAAAJhSDBDYUgwQUFNUAAAAAAAAAAAAAAAAAAAAAAAAAAAAAAAAAAAAAAAAAAAAAAAAAAAAAAAAAAAAAAAAAAAAAAAAAAAAAAAAAFBEVAAAAAAAAAAAAAAAAAAAAAAAAAAAAAAAAAAAAAAAAAAAAAAAAAAAAAAAAAAAAAAAAAAAAAAAAAAAAAAAAAAAAAAAAAAAAAAAAAAAAAAAAAAAAAAAAAAAAAAAAAAAAAAAAAAAAAAAAAAAAAAAAAAAAAAAAAAAAAAAAAAAAAAAAAAQEBAQEBAQEBAQEBAQEBAQEBAQEBAQEBAQEAAAAAAAACAgICAgICAgICAgICAgICAgICAgICAgICAgAAAAAAAAAAAAAAAAAAAAAAAAAAAAAAAAAAAAAAAAAAAAAAAAAAAAAAAAAAAAAAAAAAAAAAAAAAAAAAAAAAAAAAAAAAAAAAAAAAAAAAAAAAAAAAAAAAAAAAAAAAAAAAAAAAAAAAAAAAAAAAAAAAAAAAAAAAAAAAAAAAAAAAAAAAAAAAAAAAAAAAAAAAAAAAAAAAAAAAAAAAAAAAAAAAAAAAAAAAAAAAAAAAAAAAAAAAAAAAAAAAAAAAAAAAAAAAAAAAAAAAAAAAAAAAAAAGFiY2RlZmdoaWprbG1ub3BxcnN0dXZ3eHl6AAAAAAAAQUJDREVGR0hJSktMTU5PUFFSU1RVVldYWVoAAAAAAAAAAAAAAAAAAAAAAAAAAAAAAAAAAAAAAAAAAAAAAAAAAAAAAAAAAAAAAAAAAAAAAAAAAAAAAAAAAAAAAAAAAAAAAAAAAAAAAAAAAAAAAAAAAAAAAAAAAAAAAAAAAAAAAAAAAAAAAAAAAAAAAAAAAAAAAAAAAAAAAAAAAAAAAAAAXNoAEAAAAAAuP0FWYmFkX2Nhc3RAc3RkQEAAAFzaABAAAAAALj9BVmJhZF90eXBlaWRAc3RkQEAAAAAAXNoAEAAAAAAuP0FWX19ub25fcnR0aV9vYmplY3RAc3RkQEAAXNoAEAAAAAAuP0FWdHlwZV9pbmZvQEAA/////4AKAAAAAAAAAAAAAAAAAAAAAAAAAAAAAAAAAAAAAAAAAAAAAAAAAAAAAAAAAAAAAAAAAAAAAAAAAAAAAFgRABBaFgAQAQAAACsAAAAAAAAAAAAAAAAAAAAAAPB/XNoAEAAAAAAuP0FWZXhjZXB0aW9uQHN0ZE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VwwQAAAAAMBXDBDIVwwQyFcMEMhXDBDIVwwQyFcMEMhXDBDIVwwQyFcMEMhXDBB/f39/f39/f8RXDBDMVwwQzFcMEMxXDBDMVwwQzFcMEMxXDBDMVwwQLgAAAC4AAAAAAAAAAAAAAAAAAAAAAAAA/////wEAAABO5kC7AAAAAAAAAAAAAAAAAQAAAAAAAAAAAAAAAAAAAAAAAAAAAAAAAAAAAAAAAAAAAAAAqFgMEAAAAAAAAAAAAAAAAKhYDBAAAAAAAAAAAAAAAACoWAwQAAAAAAAAAAAAAAAAqFgMEAAAAAAAAAAAAAAAAKhYDBAAAAAAAAAAAAEAAAABAAAAAAAAAAAAAAAAAAAAcFcMEAAAAAAAAAAAWBEAENgTABBYFQAQsFgMEAAAAAAAAAAAAAAAAAAAAAAAAAAAAAAAAEMAAAAAAAAAvOgAEMDoABDE6AAQyOgAEMzoABDQ6AAQ1OgAENjoABDg6AAQ6OgAEPDoABD86AAQCOkAEBDpABAc6QAQIOkAECTpABAo6QAQLOkAEDDpABA06QAQOOkAEDzpABBA6QAQROkAEEjpABBM6QAQVOkAEGDpABBo6QAQLOkAEHDpABB46QAQgOkAEIjpABCU6QAQnOkAEKjpABC06QAQuOkAELzpABDI6QAQ3OkAEAEAAAAAAAAA6OkAEPDpABD46QAQAOoAEAjqABAQ6gAQGOoAECDqABAw6gAQQOoAEFDqABBk6gAQeOoAEIjqABCc6gAQpOoAEKzqABC06gAQvOoAEMTqABDM6gAQ1OoAENzqABDk6gAQ7OoAEPTqABD86gAQDOsAECDrABAs6wAQvOoAEDjrABBE6wAQUOsAEGDrABB06wAQhOsAEJjrABCs6wAQtOsAELzrABDQ6wAQ+OsAEAzsABDwVwwQAAAAAAEAAAAAAAAAAQAAAAAAAAAAAAAAAAAAAAEAAAAAAAAAAQAAAAAAAAAAAAAAAAAAAAEAAAAAAAAAAQAAAAAAAAABAAAAAAAAAAAAAAAAAAAAAQAAAAAAAAAAAAAAAAAAAAEAAAAAAAAAAQAAAAAAAAABAAAAAAAAAAAAAAAAAAAAAQAAAAAAAAABAAAAAA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BAQEBAQEBAQEBAQEBAQEBAQEBAQEBAQEBAAAAAAAAAgICAgICAgICAgICAgICAgICAgICAgICAgIAAAAAAAAAAAAAAAAAAAAAAAAAAAAAAAAAAAAAAAAAAAAAAAAAAAAAAAAAAAAAAAAAAAAAAAAAAAAAAAAAAAAAAAAAAAAAAAAAAAAAAAAAAAAAAAAAAAAAAAAAAAAAAAAAAAAAAAAAAAAAAAAAAAAAAAAAAAAAAAAAAAAAAAAAAAAAAAAAAAAAAAAAAAAAAAAAAAAAAAAAAAAAAAAAAAAAAAAAAAAAAAAAAAAAAAAAAAAAAAAAAAAAAAAAAAAAAAAAAAAAAAAGFiY2RlZmdoaWprbG1ub3BxcnN0dXZ3eHl6AAAAAAAAQUJDREVGR0hJSktMTU5PUFFSU1RVVldYWVoAAAAAAAAAAAAAAAAAAAAAAAAAAAAAAAAAAAAAAAAAAAAAAAAAAAAAAAAAAAAAAAAAAAAAAAAAAAAAAAAAAAAAAAAAAAAAAAAAAAAAAAAAAAAAAAAAAAAAAAAAAAAAAAAAAAAAAAAAAAAAAAAAAAAAAAAAAAAAAAAAAAAAAAAAAAAAAAAAAAAAAAAAADhbDBAAAAAA/v///wAAAAAAAAAAAAAAAAACAAAAAAAAAAAAAAAAAAABAAAAAAAAAIAAAACB////GAAAAAgAAAAgAAAAfwAAAAAAAAAAAAAA/////x4AAAA6AAAAWQAAAHcAAACWAAAAtAAAANMAAADyAAAAEAEAAC8BAABNAQAAbAEAAP////8AAAAAAAAAAP////8AAAAAAAAAAAAAAAD/////HgAAADsAAABaAAAAeAAAAJcAAAC1AAAA1AAAAPMAAAARAQAAMAEAAE4BAABtAQAAAAAAACAFkx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gAkAAAAAAAAAAAADIBUAAAAAAAAAAAAD6CEAAAAAAAAAAAECcDEAAAAAAAAAAAFDDD0AAAAAAAAAAACT0EkAAAAAAAAAAgJaYFkAAAAAAAAAAILy+GUAAAAAAAAS/yRuONEAAAACh7czOG8LTTkAg8J61cCuorcWdaUDQXf0l5RqOTxnrg0BxlteVQw4FjSmvnkD5v6BE7YESj4GCuUC/PNWmz/9JH3jC00BvxuCM6YDJR7qTqEG8hWtVJzmN93DgfEK83Y7e+Z37636qUUOh5nbjzPIpL4SBJkQoEBeq+K4Q48XE+kTrp9Tz9+vhSnqVz0VlzMeRDqauoBnjo0YNZRcMdYGGdXbJSE1YQuSnkzk7Nbiy7VNNp+VdPcVdO4ueklr/XabwoSDAVKWMN2HR/Ytai9glXYn522eqlfjzJ7+iyF3dgG5MyZuXIIoCUmDEJXUAAAAAAAQAAAH8//81AAAACwAAAEAAAAD/AwAAAAAAAAAAAADNzM3MzMzMzMzM+z9xPQrXo3A9Ctej+D9aZDvfT42XbhKD9T/D0yxlGeJYF7fR8T/QDyOERxtHrMWn7j9AprZpbK8FvTeG6z8zPbxCeuXVlL/W5z/C/f3OYYQRd8yr5D8vTFvhTcS+lJXmyT+SxFM7dUTNFL6arz/eZ7qUOUWtHrHPlD8kI8bivLo7MWGLej9hVVnBfrFTfBK7Xz/X7i+NBr6ShRX7RD8kP6XpOaUn6n+oKj99rKHkvGR8RtDdVT5jewbMI1R3g/+RgT2R+joZemMlQzHArDwhidE4gkeXuAD91zvciFgIG7Ho44amAzvGhEVCB7aZdTfbLjozcRzSI9sy7kmQWjmmh77AV9qlgqaitTLiaLIRp1KfRFm3ECwlSeQtNjRPU67OayWPWQSkwN7Cffvoxh6e54haV5E8v1CDIhhOS2Vi/YOPrwaUfRHkLd6fztLIBN2m2Apc2gAQAAAAAC4/QVZDb250ZXh0QmFzZUBkZXRhaWxzQENvbmN1cnJlbmN5QEAAAABc2gAQAAAAAC4/QVZDb250ZXh0QENvbmN1cnJlbmN5QEAAAABc2gAQAAAAAC4/QVZFeHRlcm5hbENvbnRleHRCYXNlQGRldGFpbHNAQ29uY3VycmVuY3lAQAAAAFzaABAAAAAALj9BVlZpcnR1YWxQcm9jZXNzb3JAZGV0YWlsc0BDb25jdXJyZW5jeUBAAABc2gAQAAAAAC4/QVZUaHJlYWRWaXJ0dWFsUHJvY2Vzc29yQGRldGFpbHNAQ29uY3VycmVuY3lAQAAAAABcFgAQAAAAAAAAAAAAAAAAAAAAAAAAAABc2gAQAAAAAC4/QVZETmFtZU5vZGVAQABc2gAQAAAAAC4/QVZwY2hhck5vZGVAQABc2gAQAAAAAC4/QVZwYWlyTm9kZUBAAAAAAAAAAAAAAAAAAAAAAAAAAAAAAAAAAAAAAAAAAAAAAAAAAAAAAAAAAAAAAAAAAAAAAAAAAAAAAFzaABAAAAAALj9BVmNoYXJOb2RlQEAAAFzaABAAAAAALj9BVUlFeGVjdXRpb25Db250ZXh0QENvbmN1cnJlbmN5QEAAXNoAEAAAAAAuP0FWSW50ZXJuYWxDb250ZXh0QmFzZUBkZXRhaWxzQENvbmN1cnJlbmN5QEAAAABc2gAQAAAAAC4/QVZUaHJlYWRJbnRlcm5hbENvbnRleHRAZGV0YWlsc0BDb25jdXJyZW5jeUBAAFzaABAAAAAALj9BVnBETmFtZU5vZGVAQAAAAABc2gAQAAAAAC4/QVVJRXhlY3V0aW9uUmVzb3VyY2VAQ29uY3VycmVuY3lAQAAAAABc2gAQAAAAAC4/QVZFeGVjdXRpb25SZXNvdXJjZUBkZXRhaWxzQENvbmN1cnJlbmN5QEAAXNoAEAAAAAAuP0FWVmlydHVhbFByb2Nlc3NvclJvb3RAZGV0YWlsc0BDb25jdXJyZW5jeUBAAABc2gAQAAAAAC4/QVVJVmlydHVhbFByb2Nlc3NvclJvb3RAQ29uY3VycmVuY3lAQACgDwAA/////wAAAAD/////AQAAAAEAAAAIAAAAAAAAAAAAAAAAAAAAAQAAAAAAAABc2gAQAAAAAC4/QVVJUmVzb3VyY2VNYW5hZ2VyQENvbmN1cnJlbmN5QEAAAFzaABAAAAAALj9BVVRvcG9sb2d5T2JqZWN0QEdsb2JhbE5vZGVAZGV0YWlsc0BDb25jdXJyZW5jeUBAAFzaABAAAAAALj9BVUlUb3BvbG9neU5vZGVAQ29uY3VycmVuY3lAQABc2gAQAAAAAC4/QVZSZXNvdXJjZU1hbmFnZXJAZGV0YWlsc0BDb25jdXJyZW5jeUBAAAAAXNoAEAAAAAAuP0FVSVRvcG9sb2d5RXhlY3V0aW9uUmVzb3VyY2VAQ29uY3VycmVuY3lAQAAAAABc2gAQAAAAAC4/QVVUb3BvbG9neU9iamVjdEBHbG9iYWxDb3JlQGRldGFpbHNAQ29uY3VycmVuY3lAQABc2gAQAAAAAC4/QVZTY2hlZHVsZUdyb3VwQENvbmN1cnJlbmN5QEAAXNoAEAAAAAAuP0FWU2NoZWR1bGVHcm91cFNlZ21lbnRCYXNlQGRldGFpbHNAQ29uY3VycmVuY3lAQAAAXNoAEAAAAAAuP0FWU2NoZWR1bGVHcm91cEJhc2VAZGV0YWlsc0BDb25jdXJyZW5jeUBAAFzaABAAAAAALj9BVlNjaGVkdWxlckBDb25jdXJyZW5jeUBAAFzaABAAAAAALj9BVlNjaGVkdWxlckJhc2VAZGV0YWlsc0BDb25jdXJyZW5jeUBAAFzaABAAAAAALj9BVkNhY2hlTG9jYWxTY2hlZHVsZUdyb3VwQGRldGFpbHNAQ29uY3VycmVuY3lAQAAAAFzaABAAAAAALj9BVUlTY2hlZHVsZXJQcm94eUBDb25jdXJyZW5jeUBAAAAAXNoAEAAAAAAuP0FWU2NoZWR1bGVyUHJveHlAZGV0YWlsc0BDb25jdXJyZW5jeUBAAAAAAFzaABAAAAAALj9BVlRocmVhZFNjaGVkdWxlckBkZXRhaWxzQENvbmN1cnJlbmN5QEAAAABc2gAQAAAAAC4/QVVJU2NoZWR1bGVyQENvbmN1cnJlbmN5QEAAAAAAAAAAAAAAAAAAAAAAAAAAAAAAAAAAAAAAAAAAAAAAAAAAAAAAAAAAAAAAAAAAAAAAAAAAAAAAAAAAAAAAAAAAAAAAAAAAAAAAAAAAAAAAAAAAAAAAAAAAAAAAAAAAAAAApAMAAGCCeYIhAAAAAAAAAKbfAAAAAAAAoaUAAAAAAACBn+D8AAAAAEB+gPwAAAAAqAMAAMGj2qMgAAAAAAAAAAAAAAAAAAAAAAAAAAAAAACB/gAAAAAAAED+AAAAAAAAtQMAAMGj2qMgAAAAAAAAAAAAAAAAAAAAAAAAAAAAAACB/gAAAAAAAEH+AAAAAAAAtgMAAM+i5KIaAOWi6KJbAAAAAAAAAAAAAAAAAAAAAACB/gAAAAAAAEB+of4AAAAAUQUAAFHaXtogAF/aatoyAAAAAAAAAAAAAAAAAAAAAACB09je4PkAADF+gf4AAAAAAAAAAAAAAAAAAAAAAAAAAAAAAAAAAAAAAQAAABYAAAACAAAAAgAAAAMAAAACAAAABAAAABgAAAAFAAAADQAAAAYAAAAJAAAABwAAAAwAAAAIAAAADAAAAAkAAAAMAAAACgAAAAcAAAALAAAACAAAAAwAAAAWAAAADQAAABYAAAAPAAAAAgAAABAAAAANAAAAEQAAABIAAAASAAAAAgAAACEAAAANAAAANQAAAAIAAABBAAAADQAAAEMAAAACAAAAUAAAABEAAABSAAAADQAAAFMAAAANAAAAVwAAABYAAABZAAAACwAAAGwAAAANAAAAbQAAACAAAABwAAAAHAAAAHIAAAAJAAAABgAAABYAAACAAAAACgAAAIEAAAAKAAAAggAAAAkAAACDAAAAFgAAAIQAAAANAAAAkQAAACkAAACeAAAADQAAAKEAAAACAAAApAAAAAsAAACnAAAADQAAALcAAAARAAAAzgAAAAIAAADXAAAACwAAABgHAAAMAAAAAAAAAAAAAABc2gAQAAAAAC4/QVZfUmVmX2NvdW50X2Jhc2VAc3RkQEAAAAAAAAAAXNoAEAAAAAAuP0FWPyRfUmVmX2NvdW50X2RlbF9hbGxvY0BWX19FeGNlcHRpb25QdHJAQFA2QVhQQVYxQEBaVj8kX0RlYnVnTWFsbG9jYXRvckBIQEBAc3RkQEAAAAAAsRm/RFzaABAAAAAALj9BVmJhZF9hbGxvY0BzdGR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v////7///8AAAAAAAAAAAAAAAAAAAAAAAAAAFzaABAAAAAALj9BVmJhZF9leGNlcHRpb25Ac3RkQEAAXNoAEAAAAAAuP0FWbGVuZ3RoX2Vycm9yQHN0ZEBAAABc2gAQAAAAAC5QNkFYUEFWX19FeGNlcHRpb25QdHJAQEBaAABc2gAQAAAAAC4/QVY/JF9SZWZfY291bnRAVl9fRXhjZXB0aW9uUHRyQEBAc3RkQEAAAAAAlCYAAAwAAAAIAAAAQNoFEEjaBRBQ2gUQWNoFEEDaBRBI2gUQUNoFEFjaBRAwZAEQPGQBECRkARBIZAEQMGQBEDxkARAkZAEQSGQBEAEAAAD//////////wECBAgAAAAAQIFJgWiBlIGQgZOBlYFmgWmBaoGWgXuBQ4F8gUSBXoFPglCCUYJSglOCVIJVglaCV4JYgkaBR4GDgYGBhIFIgZeBYIJhgmKCY4JkgmWCZoJngmiCaYJqgmuCbIJtgm6Cb4JwgnGCcoJzgnSCdYJ2gneCeIJ5gm2Bj4FugU+BUYFlgYGCgoKDgoSChYKGgoeCiIKJgoqCi4KMgo2CjoKPgpCCkYKSgpOClIKVgpaCl4KYgpmCmoJvgWKBcIFQgQAApwFAg7EBQYOoAUKDsgFDg6kBRIOzAUWDqgFGg7QBR4OrAUiDtQFJg7YCSoO3AkyDuAJOg7kCUIO6AlKDuwJUg7wCVoO9AliDvgJag78CXIPAAl6DwQJgg68BYoPCAmODwwJlg8QCZ4PFAWmDxgFqg8cBa4PIAWyDyQFtg8oDboPLA3GDzAN0g80Dd4POA3qDzwF9g9ABfoPRAYCD0gGBg9MBgoOsAYOD1AGEg60BhYPVAYaDrgGHg9YBiIPXAYmD2AGKg9kBi4PaAYyD2wGNg9wCjoOyAZCDtAGRg6YBkoPdAZODswGUg7YBlYO5AZaDpwGfgrEBoIKoAaGCsgGigqkBo4KzAaSCqgGlgrQBpoKrAaeCtQGogrYCqYK3AquCuAKtgrkCr4K6ArGCuwKzgrwCtYK9AreCvgK5gr8Cu4LAAr2CwQK/gq8BwYLCAsKCwwLEgsQCxoLFAciCxgHJgscByoLIAcuCyQHMgsoDzYLLA9CCzAPTgs0D1oLOA9mCzwHcgtAB3YLRAd6C0gHfgtMB4IKsAeGC1AHigq0B44LVAeSCrgHlgtYB5oLXAeeC2AHogtkB6YLaAeqC2wHrgtwC7IKyAe6CtAHvgqYB8ILdAfGCIAFAgaEBQoGiAXWBowF2gaQBQYGlAUWBsAFbgd4BSoHfAUuBAAAAAOjaBRDw2gUQXNoAEAAAAAAuP0FWRE5hbWVTdGF0dXNOb2RlQEAAAAAAAAAAAAAAAAAAAAAAAAAAAAAAAAAAAAAAAAAAAAAAAAAAAAAAAAAAAAAAAAAAAAAAAAAAAAAAAAAAAAAAAAAAAAAAAAAAAAAAAAAAAAAAAAAAAAAAAAAAAAAAAAAAAAAAAAAAAAAAAAAAAAAAAAAAAAAAAAAAAAAAAAAAAAAAAAAAAAAAAAAAAAAAAAAAAAAAAAAAAAAAAAAAAAAAAAAAAAAAAAAAAAAAAAAAAAAAAAAAAAAAAAAAAAAAAAAAAAAAAAAAAQEBAQEBAQEBAQEBAQEBAQEBAQEBAQEBAQEBAQEBAQECAgICAgICAgICAgICAgICAwMDAwMDAwMAAAAAAAAAAP///////wAA//////BXDBA4WwwQQXNzZXJ0aW9uIGZhaWxlZDogJXMsIGZpbGUgJXMsIGxpbmUgJWQKAOR2BRDw4AUQ9OAFEAIAAAAAAAAAQQBzAHMAZQByAHQAaQBvAG4AIABmAGEAaQBsAGUAZAA6ACAAJQBzACwAIABmAGkAbABlACAAJQBzACwAIABsAGkAbgBlACAAJQBkAAoAAADYVwcQ5PcJEOBXBxAAAAAAAAAAAAAAAABhY29zAAAAAAAAAAAAAAAAYXNpbgAAAAAAAAAAAAAAAGF0YW4AAAAAAAAAAAAAAABjb3MAAAAAAAAAAAAAAAAAbG9nAAAAAAAAAAAAAAAAAGxvZzEwAAAAAAAAAAAA4D9wb3cAAAAAAAAAAAAAAAAAc2luAAAAAAAAAAAAAAAAAHNxcnQAAAAAAAAAAAAAAAB0YW4AAAAAAAEAGoADABqABwBaggcAWooCABqAAtAAgAQAGoAE0ACAAQAQgAMAEIAHAFCCBwBQigIAEIACABCABAAQgAQAEIAI0D54AAAAAAgAfkMIAH5LAAAAAAAAAAAAAAAAAAAAAAiAPngAAAAAAAAAAAAAAAAHAGKCAAAAAAAAAAAAAAAAAQAWgAMAFoAHAFaCBwBWigIAFoACsACABAAWgASwAIAAAAAAAAAAAAAAAAAAAAAAAAAAAAcAQpIAAAAAAAAAAAiwPngIAP5KCAD+QggA/koAAAAACPA+eAAAAAAIAP5LAAAAAAAAAAAAAAAAAAAAAAAAAAAAAAAAAAAAAAAAAAABAByAAwAcgAcAXIIHAFyKAgAcgALgAIAEAByABOAAgAGAAIIDgACCAAAAAAAAAAACgACCAgAQggSAAIIEABCCCOA+eAgAPksIAL5DCAC+SwAAAAAAAAAAAAAAAAAAAAAAAAAAAAAAAAgAPkIIAD5KBwBQggcAUIoAAAAAAAAAAAEAFIADABSABwBUggcAVIoCABSAAqAAgAQAFIAEoACAAYAAigOAAIoAAAAABwBCEgKAAIoCABCKBIAAigQAEIoIoD54CAC+SggAvkIIAL5KCAA/OAjAPngIAD5MCAA+SwAAAAAAAAAAAAAAAAAAAAAAAAAAAAAAAAAAAAAAAAAAEAAAABgAAAA1AAAAUAAAAPinRmxSITxCq3ucVOCIG8LzRqYNMMXZQedMuaGTaoTBd1fc3Ek6IUE5xKKX9nexwCeFYfZtzzZAZKZ5whvps7+3YbKGg34nP8Pmh9q2WpK+qfjJnQmN8T0t+2mXivU/vfinRmxSITxCnolF9UIOw0HEwkAhAJg2QVKUXt6eOZxAAAAAAAAA8D906srFxT7WQFf4WV8sMORAknQSf6Gs1ECY5BsbTDGrQMXa23ViOGNAq7ha5Lp37D906srFxT7WQODIKTNNM+RAlRibb9a31ECYMTQ9v12rQFfbLzeSo2NAAAAAAAAA8D8F7SCegE5WwGAAsddsPWfA/vN9KGX1W8DoodTy3Uw2wJg9wzTY5/O/odcK/noHgr8F7SCegE62QNZOataQV8dA3u8dLEdgvEBoY2p65EKXQLL2L1IAplZAAAAAAAAA8D/KV5b26ekjQhye6vE3AfPBQtrgESX9pkGP8fxs8EhKwez7LmlO5+BAfmRWPXjXasBiyFr8v6rrP1goWNKD3GK/I/htUz++0D69w1MXT/MxvnZmD1mvH4I9yleW9unpM0KvNXeVQBa9Qc5RoRwxtTJBmaCfnZWNmUAAAAAAAADwP0Vm+EYVM+FAWMZDDNuk7kCd95ujfZ7eQH9uZLN7ebNAl1fjtORkakDoZagQYB30P0Vm+EYVM+FA6YFKGsuc7kD0PikCGoLeQPZoYYBlQrNAa8bxCHtiaUAAAAAAAADwP6V+h5XN8nVA6GjcPVCIhkAsjk78y596QFakk0AnzFRADMCdyM5FEkD7NcVpkBaiP4dTX8e8Q71A8pMNsxYbzkD1MmWoHeDBQPr5bS6/TJxAOpMVi2b0WUAAAAAAAADwP1LcAvrc2vfDbxNjg5CRDETr2SKWVDTSw1xlBdiEi35DBpdu0JdtF8Pj/4ohdKeiQrCUy0V5ACDCe0RBNbg0jEFwnf1bSzPkwIAUCyGAMzRE9WVXizoXzUOP/X0/yUBVQ/eDXA4C1dRC1w1I9YprTkIn+AjkU0XBQf8EV0jNkS5BO7eWo88JlEAAAAAAAADwP0pJRV0wXPnD5iBzoBHi2kPhESb+BRqTw1cY66/OAzVD4IPaZKUdxsJ6SJd1ktxHQsKx4vw2kbnBJU2bmrG1FUFNBKWPOCsgRL4YBjgwPblDlxkZoRkaREOw+L0pwJ/FQuDVnVICd0FCr7jcnywntkHP6iB2BS8mQTIv6tnIwpBAAAAAAAAA8D8AAAAAAAAAgBBEAAABAAAAAAAAgAAwAAABAAAAAAAAAAAAAAAAAPB/AAAAAAAA+P/////////vfwAAAAAAAACAFAAAAJDcCxAdAAAAlNwLEBoAAACY3AsQGwAAAJzcCxAfAAAAROoFEBMAAABM6gUQIQAAAFTqBRAOAAAApNwLEA0AAACs3AsQDwAAALTcCxAQAAAAXOoFEAUAAAC83AsQHgAAAMTcCxASAAAAyNwLECAAAADM3AsQDAAAANDcCxALAAAA2NwLEBUAAABk6gUQHAAAAODcCxAZAAAAbOoFEBEAAAB06gUQGAAAAHzqBRAWAAAAhOoFEBcAAACM6gUQIgAAAJTqBRAjAAAAmOoFECQAAACc6gUQJQAAAKDqBRAmAAAAqOoFED8bAAA/FwAAPx8AAAAAAIAAAIB/AACA/wAAAAAAABA4AAAA4P//70cAAAAAAADwSwAAAAAAAPAzAAAAgAAAAAAAAACAAAAAAAAAEDgAAABw///vRwAAAAAAAACA/38AAAAAAAAAAACA//8AAAAAAAAAAACAATwAAAD4/////////kMAAAAAAAAAAACA/0UAAAAAAAAAAACA/zkAAFzaABAAAAAALj9BVl9SZWZDb3VudGVyQmFzZUBkZXRhaWxzQENvbmN1cnJlbmN5QEAAAABc2gAQAAAAAC4/QVZDYW5jZWxsYXRpb25Ub2tlblJlZ2lzdHJhdGlvbl9UYXNrUHJvY0BAAAAAAFzaABAAAAAALj9BVl9DYW5jZWxsYXRpb25Ub2tlblN0YXRlQGRldGFpbHNAQ29uY3VycmVuY3lAQAAAAAAAAABc2gAQAAAAAC4/QVZfQ2FuY2VsbGF0aW9uVG9rZW5SZWdpc3RyYXRpb25AZGV0YWlsc0BDb25jdXJyZW5jeUBAAAAAAFzaABAAAAAALj9BVm1pc3Npbmdfd2FpdEBDb25jdXJyZW5jeUBAAABc2gAQAAAAAC4/QVZfSW50ZXJydXB0aW9uX2V4Y2VwdGlvbkBkZXRhaWxzQENvbmN1cnJlbmN5QEAAAABc2gAQAAAAAC4/QVZzY2hlZHVsZXJfbm90X2F0dGFjaGVkQENvbmN1cnJlbmN5QEAAAAAAXNoAEAAAAAAuP0FWVGltZWRTaW5nbGVXYWl0QmxvY2tAZGV0YWlsc0BDb25jdXJyZW5jeUBAAABc2gAQAAAAAC4/QVZTaW5nbGVXYWl0QmxvY2tAZGV0YWlsc0BDb25jdXJyZW5jeUBAAAAAXNoAEAAAAAAuP0FWTXVsdGlXYWl0QmxvY2tAZGV0YWlsc0BDb25jdXJyZW5jeUBAAAAAAFzaABAAAAAALj9BVldhaXRCbG9ja0BkZXRhaWxzQENvbmN1cnJlbmN5QEAAXNoAEAAAAAAuP0FWV2FpdEFueUJsb2NrQGRldGFpbHNAQ29uY3VycmVuY3lAQAAAXNoAEAAAAAAuP0FWbG9naWNfZXJyb3JAc3RkQEAAAABc2gAQAAAAAC4/QVZXYWl0QWxsQmxvY2tAZGV0YWlsc0BDb25jdXJyZW5jeUBAAABc2gAQAAAAAC4/QVY/JF9NYWxsb2NhQXJyYXlIb2xkZXJAUEFWQ29udGV4dEBDb25jdXJyZW5jeUBAQGRldGFpbHNAQ29uY3VycmVuY3lAQAAAAABc2gAQAAAAAC4/QVZpbnZhbGlkX2FyZ3VtZW50QHN0ZEBAAABc2gAQAAAAAC4/QVZjb250ZXh0X3VuYmxvY2tfdW5iYWxhbmNlZEBDb25jdXJyZW5jeUBAAAAAAFzaABAAAAAALj9BVnNjaGVkdWxlcl93b3JrZXJfY3JlYXRpb25fZXJyb3JAQ29uY3VycmVuY3lAQAAAAFzaABAAAAAALj9BVnRhc2tfY2FuY2VsZWRAQ29uY3VycmVuY3lAQABc2gAQAAAAAC4/QVZpbXByb3Blcl9zY2hlZHVsZXJfYXR0YWNoQENvbmN1cnJlbmN5QEAAXNoAEAAAAAAuP0FWaW52YWxpZF9vcGVyYXRpb25AQ29uY3VycmVuY3lAQABc2gAQAAAAAC4/QVZiYWRfdGFyZ2V0QENvbmN1cnJlbmN5QEAAAAAAXNoAEAAAAAAuP0FWaW1wcm9wZXJfc2NoZWR1bGVyX3JlZmVyZW5jZUBDb25jdXJyZW5jeUBAAAAAAAAAXNoAEAAAAAAuP0FWaW52YWxpZF9zY2hlZHVsZXJfcG9saWN5X3RocmVhZF9zcGVjaWZpY2F0aW9uQENvbmN1cnJlbmN5QEAAXNoAEAAAAAAuP0FWb3BlcmF0aW9uX3RpbWVkX291dEBDb25jdXJyZW5jeUBAAAAAXNoAEAAAAAAuP0FWaW52YWxpZF9tdWx0aXBsZV9zY2hlZHVsaW5nQENvbmN1cnJlbmN5QEAAAABc2gAQAAAAAC4/QVZtZXNzYWdlX25vdF9mb3VuZEBDb25jdXJyZW5jeUBAAFzaABAAAAAALj9BVmludmFsaWRfbGlua190YXJnZXRAQ29uY3VycmVuY3lAQAAAAFzaABAAAAAALj9BVnVuc3VwcG9ydGVkX29zQENvbmN1cnJlbmN5QEAAAAAAXNoAEAAAAAAuP0FWaW52YWxpZF9zY2hlZHVsZXJfcG9saWN5X2tleUBDb25jdXJyZW5jeUBAAABc2gAQAAAAAC4/QVZpbnZhbGlkX3NjaGVkdWxlcl9wb2xpY3lfdmFsdWVAQ29uY3VycmVuY3lAQAAAAABc2gAQAAAAAC4/QVZzY2hlZHVsZXJfcmVzb3VyY2VfYWxsb2NhdGlvbl9lcnJvckBDb25jdXJyZW5jeUBAAAAAXNoAEAAAAAAuP0FWaW52YWxpZF9vdmVyc3Vic2NyaWJlX29wZXJhdGlvbkBDb25jdXJyZW5jeUBAAAAAXNoAEAAAAAAuP0FWY29udGV4dF9zZWxmX3VuYmxvY2tAQ29uY3VycmVuY3lAQAAAXNoAEAAAAAAuP0FWaW1wcm9wZXJfc2NoZWR1bGVyX2RldGFjaEBDb25jdXJyZW5jeUBAAFzaABAAAAAALj9BVm5lc3RlZF9zY2hlZHVsZXJfbWlzc2luZ19kZXRhY2hAQ29uY3VycmVuY3lAQAAAAFzaABAAAAAALj9BVmltcHJvcGVyX2xvY2tAQ29uY3VycmVuY3lAQABc2gAQAAAAAC4/QVZkZWZhdWx0X3NjaGVkdWxlcl9leGlzdHNAQ29uY3VycmVuY3lAQAAAXNoAEAAAAAAuP0FWRnJlZVZpcnR1YWxQcm9jZXNzb3JSb290QGRldGFpbHNAQ29uY3VycmVuY3lAQAAA//////////9ICAYQWAgGEGgIBhB4CAYQmAgGELAIBhDECAYQ1AgGEOgIBhAACQYQFAkGEAAAAABc2gAQAAAAAC4/QVZDYWNoZUxvY2FsU2NoZWR1bGVHcm91cFNlZ21lbnRAZGV0YWlsc0BDb25jdXJyZW5jeUBAAAAAAFzaABAAAAAALj9BVlJlYWxpemVkQ2hvcmVAZGV0YWlsc0BDb25jdXJyZW5jeUBAAFzaABAAAAAALj9BVkZhaXJTY2hlZHVsZUdyb3VwQGRldGFpbHNAQ29uY3VycmVuY3lAQABc2gAQAAAAAC4/QVVfQ2hvcmVAZGV0YWlsc0BDb25jdXJyZW5jeUBAAAAAAFzaABAAAAAALj9BVkZhaXJTY2hlZHVsZUdyb3VwU2VnbWVudEBkZXRhaWxzQENvbmN1cnJlbmN5QEAAAFzaABAAAAAALj9BVl9Bc3luY1Rhc2tDb2xsZWN0aW9uQGRldGFpbHNAQ29uY3VycmVuY3lAQAAAXNoAEAAAAAAuP0FWPyRfTWFsbG9jYUFycmF5SG9sZGVyQFBBVmV2ZW50QENvbmN1cnJlbmN5QEBAZGV0YWlsc0BDb25jdXJyZW5jeUBAAABc2gAQAAAAAC4/QVZUaHJlYWRQcm94eUBkZXRhaWxzQENvbmN1cnJlbmN5QEAAAABc2gAQAAAAAC4/QVVJVGhyZWFkUHJveHlAQ29uY3VycmVuY3lAQAAAXNoAEAAAAAAuP0FWRnJlZVRocmVhZFByb3h5QGRldGFpbHNAQ29uY3VycmVuY3lAQAAAAFzaABAAAAAALj9BVUlUaHJlYWRQcm94eUZhY3RvcnlAZGV0YWlsc0BDb25jdXJyZW5jeUBAAAAAAAAAAFzaABAAAAAALj9BVj8kVGhyZWFkUHJveHlGYWN0b3J5QFZGcmVlVGhyZWFkUHJveHlAZGV0YWlsc0BDb25jdXJyZW5jeUBAQGRldGFpbHNAQ29uY3VycmVuY3lAQAAAAFzaABAAAAAALj9BVkZyZWVUaHJlYWRQcm94eUZhY3RvcnlAZGV0YWlsc0BDb25jdXJyZW5jeUBAAAAAAFzaABAAAAAALj9BVl9UaW1lckBkZXRhaWxzQENvbmN1cnJlbmN5QEAAAAAAXNoAEAAAAAAuP0FWVGltZXJPYmpAPzY/P3dhaXRAQ29uY3VycmVuY3lAQFlBWElAWkAAAOgCBhAAAAAA2NoGEAAAAADYAgYQAAAAAGg3BhAAAAAAyAIGEAAAAAAIAwYQAAAAAPgCB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imDABYpgwAaKYMAHqmDACQpgwApqYMALamDADOpgwA3KYMAPCmDAAGpwwAGKcMACqnDABApwwAUKcMAFynDABupwwAgKcMAJanDACupwwAxqcMAO6nDAAGqAwAFKgMACSoDAAyqAwAQqgMAFSoDABkqAwAfKgMAJCoDACcqAwAsKgMAMCoDADUqAwA5KgMAACpDAAUqQwAKKkMAEqpDABiqQwAcqkMAHqpDACCqQwAnKkMALSpDADMqQwA5KkMAPypDAAQqgwAIKoMADaqDABOqgwAaKoMAH6qDACSqgwApqoMALSqDADIqgwA4qoMAPCqDAAGqwwAHKsMAC6rDAA8qwwATqsMAGCrDABsqwwAfqsMAJKrDACiqwwAsqsMAMyrDADmqwwA9qsMAAysDAAmrAwANKwMAEysDABcrAwAaqwMAHisDACUrAwArKwMAL6sDADarAwA7qwMAAatDAAerQwAMK0MADytDABarQwAaq0MAHytDACYrQwArq0MAMqtDADkrQwA/q0MAA6uDAAergwAMq4MAFSuDABurgwAhq4MAKKuDAC4rgwAzq4MAOKuDAD6rgwABq8MABqvDAAkrwwAOK8MAEivDABgrwwAdK8MAIyvDACurwwAxK8MANqvDADwrwwADLAMAC6wDABCsAwAWrAMAGywDAB6sAwAjLAMAJ6wDACosAwAtLAMAMCwDADMsAwA2LAMAOSwDAD2sAwABLEMABCxDAAosQwAOLEMAEaxDABSsQwAbLEMAHyxDACMsQwAnrEMAK6xDAC8sQwA0rEMAOSxDAACsgwAErIMACCyDAAysgwAQrIMAFKyDABmsgwAerIMAIyyDACasgwAqrIMAMqyDADesgwA8rIMAASzDAAYswwAKLMMADizDABOswwAXLMMAGyzDACAswwAnLMMALqzDADGswwA1LMMAOKzDADsswwAALQMABi0DAAytAwARLQMAF60DAB4tAwAirQMAJy0DACutAwAwLQMANy0DADstAwAALUMABa1DAAAAAAAQKMMAAAAAAAAAAAAMKMMAACgDAAAAAAAAAAAAAAAAAAAAAAAAAAAAEtFUk5FTDMyLmRsbAAAAABIpgwAWKYMAGimDAB6pgwAkKYMAKamDAC2pgwAzqYMANymDADwpgwABqcMABinDAAqpwwAQKcMAFCnDABcpwwAbqcMAICnDACWpwwArqcMAManDADupwwABqgMABSoDAAkqAwAMqgMAEKoDABUqAwAZKgMAHyoDACQqAwAnKgMALCoDADAqAwA1KgMAOSoDAAAqQwAFKkMACipDABKqQwAYqkMAHKpDAB6qQwAgqkMAJypDAC0qQwAzKkMAOSpDAD8qQwAEKoMACCqDAA2qgwATqoMAGiqDAB+qgwAkqoMAKaqDAC0qgwAyKoMAOKqDADwqgwABqsMAByrDAAuqwwAPKsMAE6rDABgqwwAbKsMAH6rDACSqwwAoqsMALKrDADMqwwA5qsMAParDAAMrAwAJqwMADSsDABMrAwAXKwMAGqsDAB4rAwAlKwMAKysDAC+rAwA2qwMAO6sDAAGrQwAHq0MADCtDAA8rQwAWq0MAGqtDAB8rQwAmK0MAK6tDADKrQwA5K0MAP6tDAAOrgwAHq4MADKuDABUrgwAbq4MAIauDACirgwAuK4MAM6uDADirgwA+q4MAAavDAAarwwAJK8MADivDABIrwwAYK8MAHSvDACMrwwArq8MAMSvDADarwwA8K8MAAywDAAusAwAQrAMAFqwDABssAwAerAMAIywDACesAwAqLAMALSwDADAsAwAzLAMANiwDADksAwA9rAMAASxDAAQsQwAKLEMADixDABGsQwAUrEMAGyxDAB8sQwAjLEMAJ6xDACusQwAvLEMANKxDADksQwAArIMABKyDAAgsgwAMrIMAEKyDABSsgwAZrIMAHqyDACMsgwAmrIMAKqyDADKsgwA3rIMAPKyDAAEswwAGLMMACizDAA4swwATrMMAFyzDABsswwAgLMMAJyzDAC6swwAxrMMANSzDADiswwA7LMMAAC0DAAYtAwAMrQMAES0DABetAwAeLQMAIq0DACctAwArrQMAMC0DADctAwA7LQMAAC1DAAWtQwAAAAAADwBRW5jb2RlUG9pbnRlcgAXAURlY29kZVBvaW50ZXIASARSYWlzZUV4Y2VwdGlvbgAAfAJHZXRNb2R1bGVGaWxlTmFtZUEAAH0CR2V0TW9kdWxlRmlsZU5hbWVXAABqAkdldExhc3RFcnJvcgAAbQNJbnRlcmxvY2tlZERlY3JlbWVudAAAbQFFeGl0UHJvY2VzcwCBAkdldE1vZHVsZUhhbmRsZVcAAIACR2V0TW9kdWxlSGFuZGxlRXhXAAC1AkdldFByb2NBZGRyZXNzAAAsAEFyZUZpbGVBcGlzQU5TSQDsA011bHRpQnl0ZVRvV2lkZUNoYXIA3QJHZXRTdGRIYW5kbGUAAPEFV3JpdGVGaWxlAOIBR2V0Q29tbWFuZExpbmVBAOMBR2V0Q29tbWFuZExpbmVXACgCR2V0Q3VycmVudFRocmVhZElkAABAAUVudGVyQ3JpdGljYWxTZWN0aW9uAAC9A0xlYXZlQ3JpdGljYWxTZWN0aW9uAABmA0luaXRpYWxpemVDcml0aWNhbFNlY3Rpb25BbmRTcGluQ291bnQAHgFEZWxldGVDcml0aWNhbFNlY3Rpb24AjgBDbG9zZUhhbmRsZQABAUNyZWF0ZVRocmVhZAAAbgFFeGl0VGhyZWFkAAC1BFJlc3VtZVRocmVhZAAAwgNMb2FkTGlicmFyeUV4VwAAFwVTZXRMYXN0RXJyb3IAAHEDSW50ZXJsb2NrZWRJbmNyZW1lbnQAACcCR2V0Q3VycmVudFRocmVhZAAAhAFGaW5kQ2xvc2UAiQFGaW5kRmlyc3RGaWxlRXhBAACZAUZpbmROZXh0RmlsZUEAigFGaW5kRmlyc3RGaWxlRXhXAACbAUZpbmROZXh0RmlsZVcAiANJc1Byb2Nlc3NvckZlYXR1cmVQcmVzZW50AHECR2V0TG9naWNhbERyaXZlcwAAMgJHZXREaXNrRnJlZVNwYWNlQQBsBVN5c3RlbVRpbWVUb1R6U3BlY2lmaWNMb2NhbFRpbWUAeQFGaWxlVGltZVRvU3lzdGVtVGltZQAA+wRTZXRFcnJvck1vZGUAAG0AQmVlcAAAXwVTbGVlcAD5BFNldEVudmlyb25tZW50VmFyaWFibGVBAO4EU2V0Q3VycmVudERpcmVjdG9yeUEAABwCR2V0Q3VycmVudERpcmVjdG9yeUEAAO8EU2V0Q3VycmVudERpcmVjdG9yeVcAAB0CR2V0Q3VycmVudERpcmVjdG9yeVcAAF8CR2V0RnVsbFBhdGhOYW1lQQAAOQJHZXREcml2ZVR5cGVXACQCR2V0Q3VycmVudFByb2Nlc3NJZABLAkdldEZpbGVBdHRyaWJ1dGVzRXhXAAD6BFNldEVudmlyb25tZW50VmFyaWFibGVXAAMFU2V0RmlsZUF0dHJpYnV0ZXNXAABiAkdldEZ1bGxQYXRoTmFtZVcAAMYAQ3JlYXRlRGlyZWN0b3J5VwAA5QNNb3ZlRmlsZUV4VwChBFJlbW92ZURpcmVjdG9yeVcAAHgBRmlsZVRpbWVUb0xvY2FsRmlsZVRpbWUAIwFEZWxldGVGaWxlVwC7BVdhaXRGb3JTaW5nbGVPYmplY3QARQJHZXRFeGl0Q29kZVByb2Nlc3MAAOsAQ3JlYXRlUHJvY2Vzc0EAALgBRnJlZUxpYnJhcnkAwQNMb2FkTGlicmFyeUV4QQAA7wBDcmVhdGVQcm9jZXNzVwAAWARSZWFkRmlsZQAAOQFEdXBsaWNhdGVIYW5kbGUAIwJHZXRDdXJyZW50UHJvY2VzcwAAA0dldFRlbXBQYXRoQQAAAQNHZXRUZW1wUGF0aFcAAPQCR2V0U3lzdGVtVGltZUFzRmlsZVRpbWUAFwNHZXRUaW1lWm9uZUluZm9ybWF0aW9uAABrAkdldExvY2FsVGltZQAA3QVXaWRlQ2hhclRvTXVsdGlCeXRlAMsDTG9jYWxGaWxlVGltZVRvRmlsZVRpbWUADAVTZXRGaWxlVGltZQBrBVN5c3RlbVRpbWVUb0ZpbGVUaW1lAAAaBVNldExvY2FsVGltZQAAgwVUbHNHZXRWYWx1ZQCEBVRsc1NldFZhbHVlAHIDSW50ZXJsb2NrZWRQb3BFbnRyeVNMaXN0AABwA0ludGVybG9ja2VkRmx1c2hTTGlzdAAzBFF1ZXJ5RGVwdGhTTGlzdABzA0ludGVybG9ja2VkUHVzaEVudHJ5U0xpc3QACAFDcmVhdGVUaW1lclF1ZXVlAAAJAUNyZWF0ZVRpbWVyUXVldWVUaW1lcgAqAURlbGV0ZVRpbWVyUXVldWVUaW1lcgCbBVVucmVnaXN0ZXJXYWl0AAD8BFNldEV2ZW50AACRBFJlZ2lzdGVyV2FpdEZvclNpbmdsZU9iamVjdADKAENyZWF0ZUV2ZW50VwAAagVTd2l0Y2hUb1RocmVhZAAArwFGbHVzaFByb2Nlc3NXcml0ZUJ1ZmZlcnMAAF0FU2lnbmFsT2JqZWN0QW5kV2FpdACSAkdldE51bWFIaWdoZXN0Tm9kZU51bWJlcgAAigVUcnlFbnRlckNyaXRpY2FsU2VjdGlvbgAiBVNldFByb2Nlc3NBZmZpbml0eU1hc2sAABADR2V0VGlja0NvdW50AAAjA0dldFZlcnNpb25FeFcAQgVTZXRUaHJlYWRQcmlvcml0eQByAkdldExvZ2ljYWxQcm9jZXNzb3JJbmZvcm1hdGlvbgAAtgJHZXRQcm9jZXNzQWZmaW5pdHlNYXNrAAA4BVNldFRocmVhZEFmZmluaXR5TWFzawAlAkdldEN1cnJlbnRQcm9jZXNzb3JOdW1iZXIAaQNJbml0aWFsaXplU0xpc3RIZWFkAPQAQ3JlYXRlU2VtYXBob3JlRXhXAACbBFJlbGVhc2VTZW1hcGhvcmUAAIAAQ2hhbmdlVGltZXJRdWV1ZVRpbWVyAIEFVGxzQWxsb2MAAJwFVW5yZWdpc3RlcldhaXRFeAAAggVUbHNGcmVlAAsDR2V0VGhyZWFkUHJpb3JpdHkAwwNMb2FkTGlicmFyeVcAAAYBQ3JlYXRlVGhyZWFkcG9vbFdhaXQAAEwFU2V0VGhyZWFkcG9vbFdhaXQAmwBDbG9zZVRocmVhZHBvb2xUaW1lcgAAvgVXYWl0Rm9yVGhyZWFkcG9vbFRpbWVyQ2FsbGJhY2tzAJwAQ2xvc2VUaHJlYWRwb29sV2FpdABKBVNldFRocmVhZHBvb2xUaW1lcgAAFQRPdXRwdXREZWJ1Z1N0cmluZ1cAALkBRnJlZUxpYnJhcnlBbmRFeGl0VGhyZWFkAAC6AUZyZWVMaWJyYXJ5V2hlbkNhbGxiYWNrUmV0dXJucwAAfgJHZXRNb2R1bGVIYW5kbGVBAAAFAUNyZWF0ZVRocmVhZHBvb2xUaW1lcgAOA0dldFRocmVhZFRpbWVzAAAUAURlYnVnQnJlYWsAAOICR2V0U3RyaW5nVHlwZVcAAI0DSXNWYWxpZENvZGVQYWdlAL4BR2V0QUNQAACgAkdldE9FTUNQAADNAUdldENQSW5mbwC6BFJ0bFVud2luZABRA0hlYXBGcmVlAABNA0hlYXBBbGxvYwC6AkdldFByb2Nlc3NIZWFwAABUA0hlYXBSZUFsbG9jAFYDSGVhcFNpemUAAFMDSGVhcFF1ZXJ5SW5mb3JtYXRpb24AAFkDSGVhcFZhbGlkYXRlAABOA0hlYXBDb21wYWN0AFoDSGVhcFdhbGsAAEQFU2V0VGhyZWFkU3RhY2tHdWFyYW50ZWUA7gJHZXRTeXN0ZW1JbmZvAKsFVmlydHVhbEFsbG9jAACxBVZpcnR1YWxQcm90ZWN0AACzBVZpcnR1YWxRdWVyeQAAVwJHZXRGaWxlVHlwZQBhA0luaXRPbmNlRXhlY3V0ZU9uY2UA1wJHZXRTdGFydHVwSW5mb1cAUAJHZXRGaWxlSW5mb3JtYXRpb25CeUhhbmRsZQAAHgRQZWVrTmFtZWRQaXBlANYAQ3JlYXRlRmlsZVcACAJHZXRDb25zb2xlTW9kZQAAVgRSZWFkQ29uc29sZVcAAPYBR2V0Q29uc29sZUNQAAAJBVNldEZpbGVQb2ludGVyRXgAAK0BRmx1c2hGaWxlQnVmZmVycwAACAVTZXRGaWxlUG9pbnRlcgAA6ABDcmVhdGVQaXBlAAAvBVNldFN0ZEhhbmRsZQAAngJHZXROdW1iZXJPZkNvbnNvbGVJbnB1dEV2ZW50cwAcBFBlZWtDb25zb2xlSW5wdXRBAE0EUmVhZENvbnNvbGVJbnB1dEEA3wRTZXRDb25zb2xlTW9kZQAAUARSZWFkQ29uc29sZUlucHV0VwDwBVdyaXRlQ29uc29sZVcA9gRTZXRFbmRPZkZpbGUAAG4DSW50ZXJsb2NrZWRFeGNoYW5nZQDXA0xvY2tGaWxlRXgAAJIFVW5sb2NrRmlsZUV4AACDA0lzRGVidWdnZXJQcmVzZW50AJAFVW5oYW5kbGVkRXhjZXB0aW9uRmlsdGVyAABQBVNldFVuaGFuZGxlZEV4Y2VwdGlvbkZpbHRlcgCoAUZsc0FsbG9jAACqAUZsc0dldFZhbHVlAKsBRmxzU2V0VmFsdWUAqQFGbHNGcmVlAG8FVGVybWluYXRlUHJvY2VzcwAAzwRTZXRDb25zb2xlQ3RybEhhbmRsZXIAPARRdWVyeVBlcmZvcm1hbmNlQ291bnRlcgARA0dldFRpY2tDb3VudDY0AABAAkdldEVudmlyb25tZW50U3RyaW5nc1cAALcBRnJlZUVudmlyb25tZW50U3RyaW5nc1cAFANHZXRUaW1lRm9ybWF0RXgALAJHZXREYXRlRm9ybWF0RXgApQBDb21wYXJlU3RyaW5nRXgAbQJHZXRMb2NhbGVJbmZvRXgAHANHZXRVc2VyRGVmYXVsdExvY2FsZU5hbWUAALADTENNYXBTdHJpbmdFeACQA0lzVmFsaWRMb2NhbGVOYW1lAGABRW51bVN5c3RlbUxvY2FsZXNFeAAUBE91dHB1dERlYnVnU3RyaW5nQ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EAAAABgAAIAAAAAAAAAAAAAAAAAAAAEAAQAAADAAAIAAAAAAAAAAAAAAAAAAAAEACQQAAEgAAABgwAwAjAMAAAAAAAAAAAAAAAAAAAAAAACMAzQAAABWAFMAXwBWAEUAUgBTAEkATwBOAF8ASQBOAEYATwAAAAAAvQTv/gAAAQAAAAsAAQAnxgAACwABACfGPwAAAAAAAAAEAAAAAgAAAAAAAAAAAAAAAAAAAOwCAAABAFMAdAByAGkAbgBnAEYAaQBsAGUASQBuAGYAbwAAAMgCAAABADAANAAwADkAMAA0AEIAMAAAAEwAFgABAEMAbwBtAHAAYQBuAHkATgBhAG0AZQAAAAAATQBpAGMAcgBvAHMAbwBmAHQAIABDAG8AcgBwAG8AcgBhAHQAaQBvAG4AAABiAB0AAQBGAGkAbABlAEQAZQBzAGMAcgBpAHAAdABpAG8AbgAAAAAATQBpAGMAcgBvAHMAbwBmAHQArgAgAEMAIABSAHUAbgB0AGkAbQBlACAATABpAGIAcgBhAHIAeQAAAAAAXgAfAAEARgBpAGwAZQBWAGUAcgBzAGkAbwBuAAAAAAAxADEALgAwADAALgA1ADAANwAyADcALgAxACAAYgB1AGkAbAB0ACAAYgB5ADoAIABSAFQATQBSAEUATAAAAAAAOgANAAEASQBuAHQAZQByAG4AYQBsAE4AYQBtAGUAAABtAHMAdgBjAHIAMQAxADAALgBkAGwAbAAAAAAAgAAuAAEATABlAGcAYQBsAEMAbwBwAHkAcgBpAGcAaAB0AAAAqQAgAE0AaQBjAHIAbwBzAG8AZgB0ACAAQwBvAHIAcABvAHIAYQB0AGkAbwBuAC4AIABBAGwAbAAgAHIAaQBnAGgAdABzACAAcgBlAHMAZQByAHYAZQBkAC4AAABCAA0AAQBPAHIAaQBnAGkAbgBhAGwARgBpAGwAZQBuAGEAbQBlAAAAbQBzAHYAYwByADEAMQAwAC4AZABsAGwAAAAAAF4AHwABAFAAcgBvAGQAdQBjAHQATgBhAG0AZQAAAAAATQBpAGMAcgBvAHMAbwBmAHQArgAgAFYAaQBzAHUAYQBsACAAUwB0AHUAZABpAG8ArgAgADIAMAAxADIAAAAAAEAADgABAFAAcgBvAGQAdQBjAHQAVgBlAHIAcwBpAG8AbgAAADEAMQAuADAAMAAuADUAMAA3ADIANwAuADEAAABEAAAAAQBWAGEAcgBGAGkAbABlAEkAbgBmAG8AAAAAACQABAAAAFQAcgBhAG4AcwBsAGEAdABpAG8AbgAAAAAACQSwBAAAAAAAAAAAAAAAAAAAAAAAAAAAABAAABAAAAANMCMwLTA3MADQAAAUAQAA9TQANQQ1CDUMNRA1FDUYNRw1IDUkNSg1LDUwNTQ1ODU8NUA1RDVINUw1UDVUNVg1XDVgNWQ1aDVsNXA1dDV4NXw1gDWENYg1jDWQNZQ1mDWcNaA1pDWoNaw16DjsOPA4ADkEOQg5IDkwOTQ5PDlAOUQ5VDlYOWg5bDlwOXg5kDmUOZg5nDmsObA5wDnEOcg50DnoOew58Dn0OQQ6CDoYOhw6IDokOiw6RDpLOlg6XDpsOnA6gDqEOow6pDq4Or463zr7Ojg7uzv9PB49yT7QPtQ+2D7cPuA+5D7oPuw+8D70Pvg+AD8EPwg/DD8yPzs/Uz9aP2A/ZD9oP4k/sD/hP+g/7D/wP/Q/+D/8PwDgAAC0AAAAADAEME4wVDBYMFwwYDDLMPwwAzFCMe4xBTIsMkIyGDNkM2ozgzPYM+0z9jPLNdg13DXgNek1CjYQNhQ2GDYcNiA2JDYoNiw2MDY0Njg2PDZDNkg2TDZQNnU2pjawNrQ2uDa8NsA2xDbINsw20DbUNtg23DYpN143ZTfaN6k4GTw2PHs8iTyPPJ88pTy6PP084D0IPjE+UD6APrI+Dz8vP2Y/qD+0P8U/3z8AAADwAAAgAAAAFDBbMNYw3DApMTgxXTFyMZgx2DHkMUAyAAABAHQAAAAsMTAxNDE4MTwxQDFEMUgxTDFQMVQxWDFcMWAxZDFoMWwxcDF0MXgxfDGAMYQxiDGMMZAxlDGYMZwxoDGkMagxNjJqNBo4KThQOFo57DmAOoY6qDrPOoA7rzu2Pdk9Ez4qPkw+mD6ePu0/AAAAEAEANAAAAFUy9jL0NIo1jjWSNZY1mjWeNaI1pjW0NcU21jb5NkU7WTuFO+w7gj6/PwAAACABADgAAADSMX8ygzKHMosyjzKTMpcymzKpMwc0FDdoNwI4LTh8OiE7MztOO5g7aDzEPVE+dT8AMAEAjAAAAAQwGDBKMFUwYjBtMHgwgDDAMMww2DDfMGAxlTGsMb4x/zFWM14zdTPIM0U1ZzV0NZ41rDULNhc2IDY8Nlg2ZDaQNqY2ujbbNuk2HjcvN2Q3hDekN8g33jf6Nyw4aDjxOGA57jn5OQo6ODqGOtQ62DrfOhg7Uju1O308oTw2PfU9rz7qPwBAAQA8AAAAGDA8MHgwATMVM0UzrjXiNWk2hTavNnU4ZTmDO1U8WTxdPGE8ZTxpPG08cTwePio+MD4ePwBQAQCYAAAAsjDqMP8w3TE6MocynDL/MiszPjNlMwY0IDRNNIc0yDTbNP80qDXuNRM2rTfnNwI4ezifOPY4CjkgOTI5QzmIOZQ5tTnHORQ6JDprOo06lDrIOpI8nTzIPNs89DwqPWY9cj1/PYc9jz2XPZ89rD21Pb09zT3YPeA96D3wPf09Bj4OPiI+KD5JPpg+tT4pPzA/AGABAEwAAAC8MOEwMzFyMY4x9jESMnoyljLqMqkzujPLM9wzVDTLNOI0YDdTOHg6kzuXO5s7nzujO6c7qzuvO/89ED43Psc+0z8AAABwAQBMAAAAUDBaMLoxODI/M4gzzzPpMyM0vjRENcY1yzXRNds15TX8NQo2IzZZNm84/DkHOg86Ezs1O8071DsJPBI8zjwmPVY9FD8AgAEAWAAAAAwwozDkMOgwpzFoMm8y7DLwMjMzRja4NsA2xDZ5N5k35Tf2N5M45DjoOO84XDlgOds5oDqoOqw60jzXPOk8Bz0fPSU9dD14PWA+cT60Prg+AJABAEwAAAA4MD0wFDErMVAxWjF2MccxRjJmM7Q1uDW8NcA1xDXINcw10DXUNdg13DXgNe04XTmzOTM6OzpROl06bDr1Ogw7ADwAAACgAQAcAAAATDN/M6kzkDQ6NSc2PzaPN7M8lT8AsAEA7AAAANA01DTYNNw04DTkNOg07DTwNPQ0+DT8NAA1BDUINQw1EDUUNRg1KDUsNTA1NDU4NUA1WDVoNWw1cDV4NZA1oDWkNaw1xDXUNdg13DXgNeQ16DXsNfA19DX4Nfw1DDYQNhQ2GDYcNiA2JDYoNiw2MDY0Njg2SDZMNlA2aDZ4Nnw2gDaINqA2sDa0Nhg3BjhhOAI5ODlVOXE59zkFOig6NjpAOlE6YDqfOgc7tDuIPJA8lDyYPJw8oDykPKg8rDywPLQ8uDy8PMA8xDzIPMw8hT2LPZ09rj3uPQ4+Kj7wPiQ/hz+ZPwDAAQAgAAAAhzG/MdMx3zEHMtYyHTVYNpE2LjcLOAAAANABADgAAADYMK0z7DUBNsA2XTh+OKo4AjqhOpE74Ds3PXg9rD3FPSc+eD6GPhY/Mz+BP9A/AAAA4AEA8AAAAIQw4DBIMdAxJDMzM2gzgDOEM5wzuzPSM+kz/TMVNEA0SjReNH40kzSdNLM0xTTrNO808zT3NPs0/zR2Na41+TUxNjg2PTZkNow2kDaUNpg2qDasNrw2wDbENsw25DboNuw28Db0Nvg2/DYANwQ3CDcMNxA3FDcYNxw3IDckNyg3LDcwN0A3RDdIN0w3UDdUN1g3YDd4N4g3jDekN7Q3uDe8N8A3xDfMN9Q37Df8NwE4GzjOODA5PTmAOe85RTp7OrQ6RDuDO5g7nTu0O+Q7AzwdPAQ9CD0YPRw9ID0oPUA9oz3xPZw/8T8A8AEA2AAAAD8w8DAVMU0xoTHyMWYyHTNSNGM0pzTINNo0OzVPNVU1eTWeNaw1uDW8NcA1xDXINcw10DXUNdg13DXgNeQ16DXyNQg2KjZrNpA2lDaYNpw2pDbiNuc29Tb8NgU3DjcTNxk3HzeTN7o3NDhJOGw4cDh0OHg4iDiMOJw4oDikOKw4xDigOfI5CjofOjc6RDpKOlg6ZjrHOtQ6AjseO0s7ajvTO0I8VTyUPJg8nDygPNc8uz3mPSQ+oD4gPyQ/ND84Pzw/RD9cP2A/eD+IP4w/AAAAAAIAkAAAAAQwGzBIMFkwaDCKMKAwujAQMXsxjDGwMdIxITIsMoMyKDNMM1czizOoM7kz5TMQNBg0HjQkNCo0UzSINJI0lzTSNeo1ETYtNjw2CzerN783hDiIOIw4kDiUOJg4nDigOLA4tDjEOMg4ZDl5Oa85zjkXOhw6QT2WPqw+sz7fPvM+nz+yP8E/yj8AEAIAtAAAAK8y5DL1MgUzCzMYMyIzKTSrNEQ1SDVMNVA1VDVYNZo1wDXENcg12DXcNew18DX0Nfw1FDYkNig2MDZINuw4VDlyOYw5kDmUOZg5nDmgOaQ5qDmsObA5tDnEOcg5zDnkOfQ5+Dn8OQA6CDogOjA6NDo4OnI7hzuVO6w7yjvqO/o7ADwKPBA8FjwoPDY8aTxaPe49yz7WPt0+6D76PgI/fD+LP5k/vT/KP9w/AAAAIAIA5AAAAAYwJzAxMDYwPDBDMFAwVjB4MIow5TEdMjkyBjR4NJA0pzS1NMs02TTyNAw1JzU2NWM1bTWANbE1ujXGNdY14jXnNfA19TVPNtY3IDj+ODo5WDlcOWA5ZDloOWw5cDl0OXg5fDmAOWg6wTr6Ohw7oDukO6g7rDuwO7Q7uDu8O8A7xDvIO8w70DvUO9g73DvgO+Q76DsnPEw8XjzaPOs8Bz1KPVA9/D0GPhc+NT5MPlc+sT66Psk+0j7dPu0+9T4VPzg/ZT9vP4E/pz+tP7Q/uz/AP8k/1z/kP+o/8z8AMAIA9AEAADMwQDBFMEswUjBhMGgwljCzMN8w6DD3MBYxGzFFMUsxUDFpMRcyHzI7Mq4y5DXqNVY2bzZ5NpA2oza2Nso2zzbVNtw26zb3Ngg3Ezd4N3w3gDeEN4g3jDeQN5Q3mDecN6A3pDeoN6w3sDe0N7g3vDfAN8Q3yDfMN9A31DfYN+g37Df8NwA4BDgMOCQ4KDhAOFA4VDhcOGA4ZDhoOGw4cDh0OIQ4iDiYOJw4oDioOMA4xDjMOOQ49DgEOQg5GDkcOSA5KDlAOUQ5TDlkOXQ5hDmIOZg5nDmgOaQ5rDnEOcg50DnoOfg5DzpUOlg6XDpgOmQ6aDpsOnA6dDp4Onw6jDqQOqA6pDqoOrA6yDrMOtA61DrYOtw67DrwOvQ6/DoUOyQ7KDssOzA7NDs4Ozw7QDtEO0g7TDtQO2A7ZDt0O3g7fDuEO5w7oDu4O8g7zDvUO9g73DvgO+Q79Dv4Owg8DDwQPBg8MDw0PEw8XDxgPGg8bDxwPHQ8eDx8PIA8hDyIPIw8kDyUPJg8nDygPKQ8qDysPLA8tDy4PLw8wDzEPMg82DzcPOA8+DwIPQw9ED0UPRg9ID04PTw9VD1YPXA9gD2EPZQ9mD2sPb490D3iPfQ9cT6DPpU+pz65Pss+3T7vPgE/Ez8lPzc/ST8AAABAAgCkAAAADDNONUk23DcAOAw4GDgkODA4PDhIOFQ4YDhsOHg4hDiQOJw4qDi0OMA4zDjYOOQ48Dj8OAg5NjlBOZ451DkEOjo6TTrPOuo60DvWO9w74jvqO1o8YDxnPG08hTySPJg8qjywPL08xTzUPOA88TwKPRQ9Oj1EPYA9/T0LPmI+aD59PoI+lz7cPuY+7D76Pgo/ED8hPyY/YD/cPwAAAFACABABAAAvMF0wpjC5MMAw4jAgMU4xWzF0MYkxrDG0MbwxwDHEMdgx6DH8MQQyCDIQMiQyLDJAMuoyFDMuM3ozrDMxNE40fzSvNNw0MDWxNtc2KDc0Nzs3QzeCN443kzeqN7435zf5N1A4dDj0OAA5DjkbOSg5NTlCOUc5TDlROVo5Xzl7OZc5oTm1OcU5yznkOek57jkJOhg6IjooOjM6PjpIOk46VTpgOvY6AjshOyY7LDuPO587rzvCO9w75DvvOwY8IDw7PEQ8SjxYPF88fjyEPIk8kzzVPOA8BT0gPVk9bD16PYU9ij2QPZU9tT3UPeA97j1JPok+oj6sPro+6D7wPvg+/D4DP+4/AAAAYAIA1AAAAIIwpjC4MMww0DDUMNgw6DDsMPAw9DD8MBQxJDFMMXsxmDGcMaAxpDGoMesx9zEGMhUyHDJEMkkyWTJlMmoygDKEMogyjDKQMpQymDKcMqgyrDKwMrQyuDLFMtMy7DL1MhQzSTPSM9oz7zMaNDA0NDRENEg0TDRUNGw0cDSINJg0nDSsNLA0vTTFNO00ITVHNVY1ZDVwNaM15DWANpE2EDhqOcg5BzpVOlM7djtRPAs+FT4bPiE+Jz6IPo4+rz7FPtI+3D4HPxU/Lj/5PwBwAgBQAAAAUjB4MNIw6DAEMUgxkzHqMQoyIzItMjUyRDJmMlI0kDTbNJ420zb6NjA3NzcMOBU4SDhwOHw4uDjdOAQ5GTmoObs5WzvvOwAAAIACAJAAAACYMLAwpTF0NKY07jRoNZE1szXQNeo1BjZANoA2ZjeSN8Q36zdQOGI4wjgZOWg5iTmaORk6JjpYOmk6iDqiOqs6tTq7Oss60TpjO2w7czu+O+k78Tv3O/07AzwsPGg8djyAPKA8pTy3PNA8Bz0ZPTM9PT1HPXU9pT2xPdc94D0tPkk+Uz5mPqg+AJACAEQAAABkNAg1NzYGNyQ3NjeUN+03DzhAOEw4UjhYOF44xjjMOA874DvvO2A8Xj0uPkU+XT7IPtg+Aj8gP2A/AAAAoAIAVAAAACIwYDAtMTIxSDFOMVkxXjF3Ma8xxzHfMbwzzDNwNK00IDV3NQg2NjYVN4Y3rDcwOEU4sTgOORY5OTlMOVk5eDmROSU7vT3tPYo+sD4AsAIAgAAAABIwXDB+MK0wxTDlMBExHDEqMTExRjFNMe8xozKoMiU0STRTNFw0ZzRyNHc0gzSsNNc03TTjNBU1wjXONdQ12jXgNUg2TjZ7NpU2tTYLN1A3ZjeDN6I35jcwOE04aTjSOBg5tjm9OfU5/jm+Om07tDu6O8A7Kz8AAADAAgA0AAAAozWnNas1rzWzNbc1uzW/NcM1xzXLNc819TWkNpM34DeGOHA5iDn8PhA/AAAA0AIAPAAAABIxqjGYMgs0YTThNOk0/zQLNRo1nzW2NRs6ITosOjE6kjqeOrA6+DosOzA7VTs4PFA8AAAA4AIALAAAAH40qTTbNH46MztFO2Y7oDuxO9I73zvoO/I7ADygPAw+Az8AAADwAgCUAAAAUzHoMbA4GjonOi06QTp1OrE6xDrIOsw60DrUOjQ7PDtFO047mDueO6M7rTuyO8Q7yDvMO9A71DvoO+47+Tv/Owo8GDwePC48Mzw4PEU8UzxZPGw8hTzDPO48+zwFPRU9Gz0wPU89Xz1pPXM9eT2EPcA91j0YPiI+LD57PiI/LT83P68/vD/HP/M/AAAAAAMANAAAABgwJDA/MEYwazCOML4wCDHoPPw8JD0wPRs+JT4rPj8+Sz6APpk+/j4KP4I/ABADAMgAAADqMRcyVzLZMusyMjM9M08zXDOcMxw0LjRUNHc0gjSUNKE04TRHNVE1YzWFNZY1qDW0Nb41yTUJNm82fTaPNpo2xzbSNuQ28Db6NgQ3DjcYNyI3LTdpN6Q3rje4N8I32zcbOIU4nzisONw4ADkLORg5KjlqOdQ57jn7OSs6TzpaOmc6eTq5OnA7fTuNO5o7hTzKPOg8Aj1CPag9tj3IPdM9AD4LPh0+aD56Pro+xT7XPuQ+JD+KP5o/rD+3P+Y/8T8AIAMASAAAAAMwbzB3MIMw4TDuMBoxIjFFMV0xBDIcMjAyQDJMMlUyzDLYMuAy7DJdM2UzbTN5M4UzrDPOM/g0ADUYNSA1AAAAMAMAMAAAAFo9Yj1uPcw92T0FPg0+MD6QPqE+4D7sPgw/HD8oPzE/lz+jP6s/AAAAQAMAIAAAAA8wHDAoMGQwkzCbMKMw2DDhMekx8TEAAABQAwBkAAAASjpSOmY6cDqOOpo6pjqyOtc69ToBOw07GTslOzE7PTtJO3Y7gDuIO6k7vTvYO+k78jsKPBY8IjwuPF88cjyOPKI8uzzEPKw+uD7IPtQ+8T73Pgw/MT92P4I/8j8AYAMAKAAAAN445jjuOPY4NjlCOWM5hzmTOfE5tjrJOvY6AjsxOwAAAHADAFAAAABZMGEwaTBxMHkwlzCfMAExDTEhMS0xOTFZMbcxvzHhMfEx/TEMMgE8CTwRPBk8Nzw/PKE8rTzBPM082TxHPU89cT2BPY09nD0AgAMAcAAAAGA3aDeZN6I3rTfoN/43FDgdOCg4MDhOOFo4cDh5OII4zTgxOWs5fznGOdI56jnyOSE6QTqhOkw7XTuNO5U78Tv5Ox88QzxMPFc8mjzLPCg9aj12Pf49Bj4nPnU+gT78Pi4/YD/6PwAAAJADABwAAAAOMCYwLjBPMJIwrjHbMeMx8DEAAADAAwAkAAAAHDwoPDg8RDxhPGc8fDyhPOY88jxePWc9dz0AAADQAwAkAAAAdjeGN5I3njesN8s35jfvN/c35DhJOVE5YTkAAADwAwBsAAAAEjBYMHEw9TAKMRMxHDF6McAx2TFdMncygDKIMvIyODNfM9cz3zOiNKo0tjQUNSE1TTVVNXg1kzVENlw2cDaANow2lTYZNyU3LTc5N7c3vzfHN9M33zcGOCg4dDl8OaE5qTkAAAAQBABcAAAAyTEwMsoyRzPzM+s0+zQMNRQ1JDU1NY41ljWiNQA2DTY5NkE2ZDbRNuI2ITctN003XTdpN3I35TfxN/k3ajh3OIM4vzjuOPY4/jgzOWI6ajpyOgAAADAEAIAAAACyMroyzjLYMvYyAjMOMxozRjNkM3AzfDOIM5QzoDOsM7gz7DP2M/4zHzQzNE40XzRoNIA0jDSYNKQ03DTrNPM0+TQQNRY1JzU+NUU19DY3N3Q36Dd9OI04mTirOLs4xzgIOhQ6JDowOk06UzpoOo060jreOmE7AAAAQAQAWAAAACM0jDSZNDc1PzVHNU81jzWbNbw14DXsNVc2Kjc9N2k3cDeZN7k81DzsPPc8dz1/PYc9jz2tPbU9Fz4jPjc+Qz5PPqY+0D7YPvU+BT8RPyA/AFAEADAAAADZOOE46TjxOPk4FzkfOYE5jTmhOa05uTnZOSA6SjpSOm86fzqLOpo6AGAEAIAAAABjNGs0nDSlNLA06zQBNRc1IDUrNTM1UTVdNXM1fDWFNdA1NDZuNoI2yTbVNu029TYkN0Q3sTdeOG84nzinOAY5Djk0OVg5YTlsOa853Dk7Ons6gjr+OgY7KDt5O+k7GDxXPO88Az0bPSM9RD2HPb0+6j7yPv8+AAAAoAQAJAAAABk5JTk1OUE5XjlkOXk5njnjOe85bjqEOpQ6AAAAsAQAJAAAAHUzhTORM50zqzPKM+Uz7jP2M+M0XzVnNXc1AAAAwAQAQAAAABM8GDynPL88DT1yPYw9pD2vPdA92T3rPfs9DT4uPt0+ID9EP1o/YD+EP5M/qj+3P7w/4D/tP/I/ANAEALwAAACMMJYwozCxMbsxxjH9MTgyPzJKMpoyojKwMuIy7DL+MhgzJzNBM1EzZjN/M5AzoDOoM64zyDPXM+AzATQwNF40hDSONJc0qjTINNQ02TTkNOk09DQBNQw1LzVONWQ1tjXGNcw11jXcNeI1VzZlNoI2sjYXN4c3kDehN6w3ZzhwOK875zvaPSM+Vj5wPnQ+eD58PoA+vD7JPu8+CT8YPzI/PT9XP2I/fD+eP6Q/rz/BP80/3z8A4AQA7AAAAAEwDDATMCwwMDA0MDgwPDBAMEQwSDBOMGkwejCVMNMx8TFnMnIygDKIMtQy3zJUM3gzfDOAM4QziDOMM5AzlDOYM5wzoDOuM7ozvzP7Mwc0DDQ/NYc1jDW5Nb41CTYONkE2TDZ5NoA2lDafNqs2sjaKOKg4rDiwOLQ4uDi8OMA4xDjIOMw40DgMOig6LzpNOl06YjpwOnU6gzqIOpY6mzr8OgI7EDsVOxw7IzspO0Y7YDt1O1E8WjwDPQ09GD2JPpM+xT7RPtY+5j7yPvc+ET8dPyI/Mj8+P0M/qj/IP9U/3j/5PwDwBABcAAAAHTAvMDkwPjDeMGQx1jEPMiAyKzJeMssy0jLYMqQzHzQqNDU0ZzRxNH80iTSXNCQ3KjdWN8w3DDgWOEc5cDl6OQ47djyQPPY8BD1OPaE9Xj7XPig/AAAFAEwAAAA9MOEwGDHKMUYyPTRUNOE16jVNNlk2eTaLNpc2ozZgOHc4lTi8OM841jj9OAo5DzkdOWA57ToEO4Y8vzznPBk9dj3nPQAQBQBIAAAADjAjMDAwNTBCMEcwjzCqMM8wjDGaMdsx4zFKNfA7+DsJPBE8pDyyPNI87DwLPSM9Sj1/Poo+zz7bPu8++T7/PgAgBQBAAAAAgjAxM0QzVzNoM3kzijMqNHc0pTWvNeA3Bjg2OPQ4AjpgOmo6eDpaO8s7+jshPGw8Lj5KPnA+AAAAMAUAEAAAAPs4Fzk9OQAAAGAFAEAAAABaNVw2ZjZxNgQ6sDq9Oss62Dr1Okg7UDtiO4U7izvYO+07DDwRPO88oT3KPeY9/j0cP4U/pj/aPwBwBQCAAAAAZjCeMLQwrDE1MoYy1DJxM1A0kzS5NMQ02zQINUg2cTZ2NoI2iTatNsA2xTbRNtg2oTfhNz84ojioONI4ljm2OQY6JjoyOqs6BDwOPCc8YjxrPJg8qTzcPIE9hz0zPkA+bj54PpM+uj7CPiI/Pj9zP50/qT/PP+Q/AIAFALwAAAAHMA8wIDAqMEYwSzCDMJkwsjDZMLcxwzHRMe8xIDInMjoynDKrMsMy0DIXM0MzjzPXM/UzUzRzNIg0mjS9NNo07zQtNYY1xjXwNTM2QzZJNmc2jDalNsI26DYFN9k33jf+NxE4jDi0ONw47TgDOeM5ADoLOho6RjpvOp06sTrmOiU7wzvaO1g8Xj2IPZg9vD7cPuA+5D7oPuw+8D70Pvg+/D4FPys/Nj9bP3Q/oT+2P+Y/AAAAkAUAlAAAABUwUTBbMGYwejCmMLEw9TACMRAxLTEzMVoxZzF1MesxJDI8MmgyyTJpMy40PDRONEs2dzaONrQ2QjdxOKc4wjjfOP04HTk1OU05bDl5OYM5sTnXORc6VTpvOn86pjrDOtk6FTsrO7M74TvtO/c7Ezw4PEY8VDy8PNs98j0iPlQ+Yz6BPts+nj/HP9A/AKAFAHQAAAAjMCwwAjEOMf4xBzLzMj0zRjNuM+8znTQkNVs1nDXUNdo14jUcNjw34jfuN1g4Nzk/OVY5WzmUOb854znpOf45AzoOOhQ6KTouOqM6sjq7Osg69zr/Oh87ODtJO+U78TsJPNI86zwEPcw9uT4AsAUAkAAAAPExcjSdNBA5ujnEOcw51DncOSc6MzpHOlU6aDqnOrQ6xTrSOi07QTtyOwc8XT16PQA+DD4YPiQ+MD48Pkg+VD5gPmw+eD6EPpA+nD6oPrQ+wD7MPtg+5D7wPvw+CD8UPyA/LD84P0Q/UD9cP2g/dD+AP4w/mD+kP7A/vD/IP9Q/4D/sP/g/AAAAwAUATAAAAAQwEDAcMCgwNDBAMEwwWDBkMHAwfDCIMJQwoDCsMLgwxDDQMNww6DD0MAAxZDP3M4U0izQgN7M3QThHOP85GDonOkg6ANAFACQAAAAeMC4wNTBHMFAwVDBYMGgwbDBwMHQweDCIMIwwAOAFAGwAAADgMOQwsDi0OLg4vDjAOMQ4yDjMONA41DjYONw44DjkOOg47DhwOXQ5eDl8OYA5hDmIOYw5kDmUOZg5nDmgOaQ5qDmsOcA5xDnIOcw54DnkOeg57DkAOgQ6CDoMOjQ6ODo8OkA6AAAGALwCAAAYMxwzIDMwMzQzODM8M0AzUDNUM1gzXDNgM3AzdDN4M3wzgDOQM5QzmDOcM6AzpDOoM6wzsDPAM8QzyDPMM9Az4DPkM+gz7DPwMwA0BDQINAw0EDQUNBg0HDQsNDA0NDQ4NEg0TDRQNFQ0WDRoNGw0cDR0NHg0iDSMNJA0lDSYNKg0rDSwNLQ0uDTINMw00DTUNNg06DTsNPA09DT4NAg1DDUQNRQ1GDUoNSw1MDU0NTg1SDVMNVA1VDVYNWg1bDVwNXQ1eDWINYw1kDWUNZg1qDWsNbA1tDW4Ncg1zDXQNdQ12DXoNew18DX0Nfg1CDYMNhA2FDYYNig2LDYwNjQ2ODZINkw2UDZUNlg2aDZsNnA2dDZ4Nog2jDaQNpQ2mDaoNqw2sDa0Nrg2yDbMNtA21DbYNug27DbwNvQ2+DYINww3KDcsNzA3NDc4Nzw3QDdEN0g3TDdcN2A3aDdsN3A3dDd4N3w3gDeEN4g3jDeQN5Q3mDecN6A3pDeoN6w3sDfAN8Q3/DcAOAQ4CDgMOBA4FDgYOBw4IDgkOCg4LDgwOEA4RDioOqw6vDrAOsQ6yDrMOtA61DrYOtw64DrkOug6+Dr8OgA7BDsIOww7EDsUOxg7KDssO0A7RDtIO0w7UDtUO1g7aDtsO3A7dDt4O4g7jDvkO+g77Dv0Oww8HDwgPCQ8KDwwPEg8WDxcPGw8cDx0PHw8lDykPKg8uDy8PMA8yDzgPOQ87DwEPRQ9GD0cPSQ9PD1APVg9aD14PXw9jD2QPZQ9mD2gPbg9yD3MPdw94D3kPfg9/D0APgg+ID4kPjw+TD5QPlQ+XD5gPmg+gD6QPpQ+mD6cPqQ+vD7APtg+6D7sPvw+AD8EPxw/LD8wPzQ/PD9UP2Q/dD94P3w/gD+IP6A/sD+0P7g/0D/UP+w//D8AAAAQBgAQAgAAADAQMBQwLDAwMEQwSDBYMFwwYDBkMHgwfDCAMIgwoDCwMMAwxDDIMNww4DDkMOgw/DAAMQQxGDEcMSAxKDFAMUQxXDFsMXwxgDGEMYwxpDGoMcAx0DHUMewx/DEAMgQyDDIQMhgyMDJAMkQyXDJsMnwygDKEMowypDKoMqwytDLMMtwy4DLkMuwyBDMUMxgzMDNAM0QzSDNQM1QzaDNsM3AzdDN8M5QzmDOcM6QzvDPMM9Az1DPcM+Az6DMANBA0IDQkNCg0MDRINFg0XDRgNGg0gDSQNJQ0mDSgNLg0yDTMNNA02DTwNAA1BDUINRA1KDUsNUQ1VDVYNVw1ZDV8NYw1nDWgNaQ1rDXENcg1zDXUNdg14DXkNeg17DX0NQw2HDYgNjA2QDZENlQ2WDZcNmA2aDaANoQ2nDasNrA2wDbQNtQ25DboNuw28Db4NhA3IDckNzQ3ODdAN1g3aDdsN3w3gDeEN4w3pDe0N7g3yDfMN9A32DfwNwA4BDgIOBw4IDgwODQ4PDhUOFg4YDhkOGw4hDiUOJg4sDjAONA41DjYONw45Dj8OAw5EDkgOSQ5KDksOTQ5TDlQOVQ5XDl0OYQ5iDmYOZw5rDmwObg50DngOfA59DkEOhQ6GDogOiQ6LDpEOkg6YDqWOoA8oDwgPTw94T09Plc+ij6sPgk/Fj9EP1Q/rz8AAAAgBgBoAAAArjDAMM0w6DDsMPAw9DD4MPwwADEEMRExIzGrMQoyADMQMyQzWTObM6YzEzR5NJo0pTTNNPk0bDV8NZA1GzalNhw3LTdUN6Y3yTc5OBg6KTp6OgE8ITwQPSs93j2QPpw+ADAGABwAAAAwM1MztTPGM+IzAjc8N+47QDxgPABABgC0AAAAVDAIMSQxWjFmMX4xlDGlMZ8zqjPEM9Qz6DMQNBs0wjTrNPU0BTUKNRA1IjUqNTs1QzVKNV41aDVzNYk1sjXYNdw14DXkNeg17DXwNQw2LDYwNjQ2ODY8NkA2YTZnNpA2ojbyNgk3Izc/N0g3TDdQN1Q3WDdcN0o4WjjcOO44mTmjObA5BDpcO207vTtcPLw80zxaPWQ9bz3sPQY+Ej4XPlU+YT5mPko/Vj9bPwBQBgAEAQAATjBUMH0wjDCRMKYwuDDMMNgw3TBAMVAxZDF4MYQxiDGMMZQxqDGvMRUyQzKEMogyjDKQMpQymDKcMqAypDKoMqwysDK0MrgyIjM6M/8zFzQvNoU2mzbQNu42EDcrN0c3XDd1N4o3oze4N9E35jf/NxQ4LThCOFs4cDiJOJ44tzjMOOU4+jgTOSg5QTlWOW85hDmdObI5yzngOfk5DjonOjw6VTpqOoM6mDqxOsY63zr0Og07Ijs7O1A7YjvWO/Q7+TsgPCw8MTxPPGA8dDx/PMs8QD1LPYU9sT3pPR8+Zz6ZPuQ+7T73PgU/HT9jP6Q/wD/FP9Y/2z/5PwAAAGAGAJQAAAAIMBwwMDBAMFQwcDCdMKgwwjDUMOgwMTE+MZAxoDG7MdIxtzLgMucyDTM3MzE0NjRfNHQ0gDSFNLk0vjThNOY0MjU+NUM1cjV3NZY1mzWmNbg1xDXJNfI1wzbVNuo29Db/Nkw3VjdhN6o3QjgcOS45NTl8OYA5hDmIOYw5kDmCOzU8OjxOPFM8Rz5SPgBwBgBMAAAAOTBtMDM1RjVTNVk1ozWpNQc3DTcXNx03Mjc9N0w3VDdoN1U4ZjhsOB85KTk0OVA5SjtUO3I7dzuoO9M94j3vPYM+tj8AgAYAuAAAADow5zDQMScyLzI3MlwyaTKqMtUyNTMWNCk0gDSVNJs0/DR4NZA1wjUONgY3gjiMOJc4sTjAONQ4LDmWOgI7DDsVOyY7NDs6O1s7ZTtuO387jzuVO6Y75jvsOwI8CTwxPDc8TDxrPHE8yTxjPW89gT2TPZg9pz21Pes9/z0LPhA+Gz4sPjM+OT5sPnE+iz6SPrU+yz7dPvU++j4LPxk/LT8yP00/XD9hP3s/hz+MPwAAAJAGAHAAAAAcMTcxRjFLMWQxcDF1MfQxIzIpMkQyUzJYMnQygzKIMrcywzLSMucy+jIJMxMzMzNRM5ozpDOqM7gzvjPTM+Ez6jP1MxM0KzRlNHQ0kjQ4NUU1QjdeN5M5pTkdOqg6wjpYO3I7CzwAAACgBgAQAAAA3zP1MyE0AAAAsAYARAAAAAU1FTU3NUE1dzV/New1HTYtNlA2fzahNuM2+TYQNxQ3GDccNyA3JDdWOpQ8ojxKPY093D3mPfE9TD9cPwDABgCoAAAAATBJMA8x8zEnMvsyATQSNDI0SDRMNG01fzXRNfw1ADYENgg2DDZNNlg2bzZ4NqQ2tDbjNkg3VTcIOCU4OThOOFo4ZDhqOHA4dziGOJA4mjilOK04sji5ONw4SjlfOWU5azlxOXg5fjmPOZs5oTm8OdA52DnqOfM5LDo2Oks6VjpsOnQ6iDruPAc9Jz3CPe09uj7xPv8+Jj9JP3M/hj8AAADQBgCcAAAAGDBsMIIwrDDQMNQw6DADMSwxWzFlMWwxdjGpMbUxujHVMTAyOzJVMmQyeDLAMssy3DLkMvgyHTMjMzQzVDNsM2U0bTSENJQ0pTSsNLc0wzTJNEU2bzb+Njw3FDhJOPk4LjliOSg6MTp4OrI6GDslOyo7cjuFO+Q78Tv2O/k9DD4UPh4+JD5HPkw+hT6RPpg+pj6tPgDgBgCIAAAARjV6NcU22Df0Nyo4NjhOONI45Dj4OAw5HDkwOUQ5VDloOfA59TkSOhc6UDpvOnQ6kjqoOq06xjrSOjo7PjtCO0Y7SjtOO1I7VjtaO147hDunO8c7MDw6PEU8fDyGPJE8njyxPFg+cj6YPqc+uD69PuQ+7j75Pgs/Tj9yP4Y/tz8A8AYAPAAAALMwFTFuMX0xlDEhMj4yUjKUMgwzHDMjM4Yz3jNbNGs0vDT/NkM36jj9ONo5+DkuOjo6VToAAAcAGAAAAEQ5eTlzPKQ8oT+rP7Y/AAAAEAcAZAAAAEgwXzBuMI4wpTDFMNww7zIuM14zaTODM5QzqDPFM/Iz/TMKNCI1JzVcNWE15zXsNTo2aTaeNqM2VzdgOXo5GzozO8072Dv2Oy89Sz57Ps8+2T7kPkM/Xz9pP4M/ACAHAHwAAAA2MFIwXDB2MFQxCDI8Mqky+DL9MrMzuDMxNDY0ejR/NLQ0HjWjNag13DUcNiE2OzacOiI7RTtcO2s7hDuIO4w7kzuzO9g74TvtOxk8ITwsPEI8YzyyPCE9nD6jPvo+MD83P0k/Uj+OP6o/vD/JP+E/7D8AAAAwBwBQAQAACTAXMDMwODBcMHAweDCrML4wxDDNMO4wBjEvMTsxZDF4MXwxgDGEMYgxjDGQMZYxqjG/MdIx3jH4MfwxADIEMggyDDIQMhQyGDIcMiAyJDIoMiwyMDI0MjgyPDJAMkQySDJMMpEyqTKyMr8yzDIjM2czlDPJM9QzAjQMNCg0NjRYNJY0rjS3NMQ0+zQFNSU1OzVmNcY18DX9NRQ2HjYpNjk2TjZmNno2ozbQNtQ22DYINw83GjciNy83YTdnN203czd9N4k3jzeZN643tDe/N8w31DfcN+Y38zcQOCA4KDgwODo4RzheOG44cziLOOM48DgoOXU5IjovOjY6RDpOOnA6ijqQOqs6sjq7OtA69zoFOwo7Ijs7O0A7UztwO4k7njutO8A7zTvdO+Y77Tv3OwM8FjwdPCc8MzxNPHY8vDzaPNQ95D25PgBABwCkAAAA5zHwMcQy/jLeM/wzMjQ+NFk0vjTDNOg09DT5NDU1PDVBNUs1VjVdNWQ1cDV7NYA1iDWONZU1oDWnNa81yjXbNa02czcAOAc4nDg0OkE6TTpTOm86dTqAOoc6mzqhOuw68joOOxY7Gzs7O2Q7pDuoO6w7sDu0O/87EDwkPDg8SDxcPG48BD0aPV09iz2TPac9gj6MPtc+ID97P+I/AFAHAGgBAAACMAwwFzCwMEAxRjFMMVcxYDFmMYMxjTGTMZkxnzECMggy5jMANA00OTRDNMA06jQTNSY1NDU8NUQ1TDVUNVw1ZDVsNXQ1fDWENYw1lDWcNaQ1rDW0Nbw1xDXMNdQ13DXkNfI1MTZJNlM2bzZ2Nnw2ijaQNqU2tjbCNsk20jbrNvU2Izc2N4U35zftN/M3BDgMOB84JTgrODs4QThHOFg4YDh1OHs4iziROJc4nzi1OMg43jjnOEA5UDlfOYI5kjnkOeg5AzoSOkI6STpwOng6hDqKOpE6nTqiOqg6tDq6Osg60DrcOuI66Tr0Ovk6/zoJOw87GDseOyM7ODtGO1E7VjthO5E7uzvBO8c7+TsmPDA8OzxBPFM8Zzx1PIM8iDyOPJw8oTysPLc8vTzDPM080zzZPGA9aD19PV4+vT7RPt8+7T7yPvg+Bj8LPxY/IT8nPy0/Nz89P0M/1T/dP/I/AGAHAEQAAADjMDc4sTi8OOQ4AjkWOV85hTnEOdE5oTrkOu46rTvsO/k73zwlPS89Aj4gPjQ+gT7APs0+pj/pP/M/AAAAcAcAYAAAALsw+jAHMeQxKjI0Mv8yEDMkMzQzczOAM1A0kzSdNFw1mzWoNY421DbeNrQ38zcAONk4HDkmOe45LTo6Ohc7XTtnO9Y8GT0zPWk9sD26Pf0+cj+LP+M/AAAAgAcAdAAAAAAwWzBuMPIwojLYMuIyBzMlM8YzPTRlNG80lzShNMU0zzT1NC41kTWlNQk2JTdBN683yzc5OFU4pjgAORY5IDkzOVM5jTkGOh06bTqfO7s7NzxTPM886zw6PYk9mj2kPbI90j0MPoU+nD7oPgCQBwBUAAAACzAnMJcwszAjMT8xizHaMesx9TEDMiAyNjIoMzYzejO2M/w0YTWhNbU1ezaQNgg3kjeaN8A3zzfcNwE6zToIO4c8Wz1UPoI+kD6bPgCgBwA0AAAAnTBsMacxMDO6M9Mz/jRKNaI17zX+NQw2LzZANoU4VzmOORA7qDsLPlc+rz4AsAcAbAAAAKAwDjEVMTcxPjG4Mc4xXzJmMogyjzIwMzczuDPXM0U0TDRuNHU0+DRVNdU2BzcmN0U32TdWOF04qDgEOYI54DncOsg7Hzw+PFw8ejyLPAU9DD0uPTU9qD2vPUg+OT/QP+I/AAAAwAcAaAAAAEEwuDDuMBAxVDHLMfwxazItM+kzkDS+NN00+zQZNSo1wDXHNU82VjZ4Nn82nDfwNyA46DgDORU6cDqKOpg6uDrEOqg7sju5PNs85TwzPWg9lj3dPRs+ij7TPmo/3j8AAADQBwCAAAAAJDDQMNkw4DAiMScxMTE/MUoxsjHAMc8x2DGgMr0yJzMuM08zVjM4ND80ADUSNS41STVkNXM1ezW3NcQ11jXqNQI2IDZBNkY2kDZtOI84sDjSOHw5njm/OeE5dTuUOz8+Xj5vPpM+6j79Pn0/yT/RP9o/3z/yP/k/AOAHAIgAAADAMMcwITE5MUoxATJwMncyvzLIMtgz4zN6NJo0oDTcNOo0AzVpNRw2qDavNkA3UTdrN4Y3oTe7N8w3cDiAOJ44uzjZOPc4FDklOaI5qTnLOdI5WDprOok6pjrEOuI6/zoZOzQ7TjtpO+g8ED2wPdk9UD54PqA+uj7VPq8/1j8AAADwBwB4AAAAATAjMD0wWDBzMI0wpzC4MA4xKDFsMXgyuDKgM8gz+zQdNSc1dTWsNd01FDZTNsI2DDeZNw04TDgAOWI5KDpQOmw6fToYOyk7RDtVO3k70DveO+U7WDylPK08tjy7PM481TygPcw9FD4dPjA/dT8AAAAACAA8AAAADjAuMDQwdzCFMJ4wETHwMbUyYTbENrY3JzguOMs5ODpdOmw6pDqpOrE6Lzw2PMA+Nz8AAAAQCABkAAAANzFoMQMyNDKwMkszcTOLM8gz3DNvNIE03TTzNBM1xzU0NmM2azZyNoE2uzbGNsw2dzc7OEU6cDrNOi47ODtUO5E7pTs+PFA8rDzCPOI8kD1sPnM+6T71PsY/AAAAIAgAOAAAACkwozAOMbkx9DGgMtcy8zb+Nh43KTdLN1Y3djfNN6g4SjriO5A8LD3sPRk/JD8AAAAwCABEAAAATDBsMJMwmzBRMV8xsjHtMfoyAjPaM040kTQYNTA2ZjZ9Noc2TTf8Nxk7LDteO3E7rjsnPbI9/z2HPwAAAEAIABgAAACcMPMwhjHNNOA0EjUlNQAAAGAIABgAAAC2M70zxDPLM9Qz2DPcM+AzAIAIACAAAABGOWc5eTmIOdg58Dn7ORY6JjozOlk6AAAAkAgADAAAAL85AAAAoAgADAAAAE86AAAAsAgADAAAAGk8AAAAwAgADAAAAHU/AAAA0AgALAAAAE0wYjCFMOkz2TRROC86Mzo3Ojs6PzpDOkc6Szr3Oh48NjxgPQDgCAAoAAAAGjUnO1Y7eD18PYA9hD2IPYw9kD2UPfc9zz7nPg8/AAAA8AgALAAAALgyqDMgN8k4zTjRONU42TjdOOE45Th8OZg6rTrUOis+cT8AAAAACQAkAAAA0jIfNSM1JzUrNS81MzU3NTs1ETZzN4s3tDgAAAAQCQAsAAAAhjCDNvA2sji2OLo4vjjCOMY4yjjOOEA5XDp0OqQ6+z1BPwAAACAJACgAAACiMho1HjUiNSY1KjUuNTI1NjVlNfs1FzZBNgU3HTdHOAAwCQAoAAAADzAcNks2lDiYOJw4oDikOKg4rDiwOJs7Cz0jPUw+AAAAQAkAIAAAADc2KTyJPFo+Xj5iPmY+aj5uPnI+dj5/PgBQCQAoAAAAZDAWMYkxujKlMxY1gTfIN0I5Sjp4PoU+tj4CPww/AAAAYAkAEAAAAIE1ZDfANwAAAHAJAFwAAAC9NNU02jShNaw1sjXsNfA19zU8NkA2ZDZ/Npo2tjbRNu02BzcjNzw3YTfENwo4ZzjQOJA7tDs4PD88tDy4PL88Cj3gPec9CD4NPnA+hj6LPgI/Rz8AgAkAoAAAANEyFTMiM0QzSDNPM+Az7TMVNCI0VDRYNGA0aDS2NM01+DUTNho2TDZbNnk2kDazNgM3Hjc6OMw43DgXOTA5aDmNObg5vTnEOcs50jnfOeg5BjpXOls6XzpjOmc6azpvOnM6lTqpOhA7UDtnO4Q7lTvPO/A7BzwNPBo8IDwnPE08wTwOPSU9oT3BPTM+TD5RPns+JT+vPwAAAJAJAGwBAAAeMD0wcDD1MBMxNjFFMWQxhDG9Md0xazKJMqsyBDNBM4AzlTOoM+UzBjQdNFY0YDSUNKI0rDTNNMs1SDZnNno2hDahNqw2xjbmNvY2DDdAN0Q3SDdMN1A3WDdcN2A3ZDdoN2w3cDd0N3g3fDeAN4Q3iDeMN5A3lDeYN5w3oDekN6g3rDewN7Q3uDe8N8A3xDfIN8w30DfUN9g33DfgN+Q36DfsN/A39Df4N/w3ADgEOAg4DDgQOBQ4GDgcOCA4JDgoOCw4MDg0ODg4PDhAOEQ4SDhMOFA4VDhYOFw4YDhkOGg4bDhwOHQ4eDh8OIA4hDiIOIw4kDiUOL048Dj5OAY5FzksOUA5VDlsOa05yTnwOfU5JjpWOmI6kTrgOu46+jpUO187bjuTO5471zvnO+w78Tv3O/07AjwIPA48FzwdPCc8LDwyPDw8TDxTPFw8YDxkPGg8kTyaPKg8wzzJPNA81zwAAACgCQDMAAAAUzBZMGMwbDCSMJgwszDgMOYw+zABMR4xazFxMYwxkjG0Mbox9zFMMlAyWzJ9MpUypzLsMgEzJTM9M0ozfjOPM5UzzTPZMxk0ODRrNIY0pDTHNM001DQkNV01bzWkNb01CDYPNi82VTZhNtk2+TYdN1Q3eDfQN9w3BTgROFI4aDi6ONA4Ijk4Odg57TnyOfg5/zlmOn86DTtIO4A7+DsYPDw8czyXPPA8/Dw0PUA9hD2aPfg9Dj5sPoI+MD83P68/zz/zPwCwCQDAAAAAKjBOMK8wuzDkMPAwNDFKMagxvjEcMjIy0DLXMk8zbzOTM8oz7jM+NEo0gjSONM805TQ3NU01nzW1NWA2Zzb1NjA3aDcaOEg4uTj1OBI5MjlHOVE5yDnPOWg6cjqoOrQ6wDoCOw47GjtqO4M7oDu5Oxg8PDyAPIw8kzzFPM88Oj1FPVE9lT3APcc9ID4rPjU+Rj5RPmE+dT59PoM+iT7FPtc+3T75PgI/YD9lP3M/uj/WP+I/7j/1PwDACQCgAAAABzAVMCMwLDCLM+gz8zMBNBY0JTQ5NK80tTQqNYg1mTWkNbI1EDYbNiY2OzZFNlQ2aDZwNnY2iDaONtU22zbtNvM2EDcZN3g3fjeQN783IDg3OEI4UDiwODE5kDmZOag5xznYOqQ7qjsAPFg8wzzUPOU88jwIPRc9Kz0zPTk9Rj1MPbw9wj3KPSg+sT64Plg/Xz+VP8U/AAAA0AkAlAAAAAEwNTBPMIowCDEPMagxrzHoMfcxODI+MpgyzzIVMy4zTTPQM9cz/TNFNFs0ZTScNKc0sTTJNNM06DQvNVg1YTVsNYg1mTXGNd81HzY8NmI2MDc3N3c3kTeyN5A4xjjMONc4SjljOYI5ADobOmk6hTqmOtQ6FDsuO287ADx1PIk8kzyoPNs/4T/mPwAAAOAJADABAAAJMA8wFDA7MBcxUDFWMWAxZjHeMeQx6zHxMRsyKTI3MkgyVTJeMmUybjJ1MowyuDK/Mswy1TLjMukyGjMlMy4zZTNsM5ozqTOxM74zJTQrNDw0WDReNGQ0bTRzNHk0lTTwNPc0QjVHNYY1izWUNZk1ojWnNbQ1ETYbNjg2QjbQNtw2FzcmN0k3WjdgN2w3ejeAN483ljemN6w3sje6N8A3xjfON9Q32jfiN+s38jf6NwM4FTgtODM4PDhCOEw4VziaOLI4yzghOTY5XTmcOeU58TlyO2A8ZzxQPeI9eD6BPog+mz7TPtk+3z7lPus+8T73Pv0+Az8JPw8/FT8cPyQ/LD80P0A/ST9OP1Q/Xj9oP3g/iD+YP6E/1j/cP+I/6D/uP/Q/+j8AAADwCQCwAAAAADAGMAwwEjAYMB8wJzAvMDcwQjBHME0wVzBhMHQweTCSMJowxDDKMDExPDFnMXIxtTEQMhwyIzKfMugy9DL/MqkzIDSSNKs0HDXdNfM1EjYpNkY2VzZlNoc20zbYNt024jbnNuw28Tb2Nv42Yje9N1Q48TgqOTU5XzmAOa45wTnqOfM5STqROrI6UjuRO647CDwlPKE8vzzcPPo8Fz0/PYY92z0UPqc+AAAKAEAAAADRML4zIDRNNWY1fzWiNSQ2sDbZNkQ6VjpvOkc9ij0YPp8+tT7IPgE/DD82P1c/hT+YP8Q/zT8AAAAQCgBMAAAAKTB0MJUwVjGWMbMxDTIqMqYyxDLhMv8yHDNEM4sz4zMlNHg0mjSzNNw0EjVWN3w3wDiMOb45ADoHOmg6nz3ePQo+UD4AIAoAwAAAAJ0xwzHvMiwzPzNPM2YzkTMDNCk01zQhNTA1UzVkNWo1djWENYo1mTWgNbA1tjW8NcQ1yjXQNdg13jXkNew19TX8NQQ2DTYfNjc2PTZGNkw2VjZhNqQ2vDbVNjM3OzdPNxg4HTgvON447Tj3OGE5cjl5OYc5njmqObE5wzndOTU61DrgOu06EDszOzg7RDtQO4Q7iDvUO+U7+TsIPDs8SDxYPGU8vTzRPAI9ez05PnM+hj6WPmM/AAAAMAoAFAAAADk0+DSPOBY7VD3rPwBACgBIAAAAejArMTMxRTGjMbAx3DHkMQcyHzLGMt4y8jICMw4zFzOOM5ozojOuMx80JzQvNDs0RzRuNJA0hzWPNac1rzUAAABQCgAYAAAA8j36PTI+Ej8pP1I/vT/FPwBgCgA4AAAAgjAeMSsxXjFmMbc9vz3RPTk+Rj5yPno+hj6WPvM++z4HP0Y/Uj9yP4I/jj+XPwAAAHAKACAAAAANMBkwITB0MI4wmzCjMMkwoTGpMbExAAAAgAoAOAAAALg5wzkOOhY6ODq3Or46yjoCOw07NTtBO6w7uDvEOxU8ITwtPG08oTy5PCc9Lz03PQCQCgAsAAAAzznbOeM5ITpqOnI6hzqTOsc63zoGOw47IzsrO4o7kjuaOwAAAKAKAEAAAACNN5U3pTeuN8Y3ATgZOFo4czh7OIM4jDiwOMg4IjkqOTo5Qjl7OYg5lDlCOog6qTqxOgY7LDtIOwCwCgA0AAAANTdBN0k3rTfcN+83JjguOIQ4jDijPq8+vz7LPug+7j4DPyg/bT95P+k/AAAAwAoAQAAAACQwyzjXOOs48zgWOSI5KDlOOVY5ZjluOXo5hjm6OV8+Zz51Pn0+vT7JPuo+Dj8aP3g/5z/3PwAAANAKAEQAAAAlMDEwZTA9NWw1iDWQNac1vDVfNmg2ejZAOUg5UDlYOXY5fjngOew5ADoMOhg6YjqMOpQ6tjrQOtw65ToA4AoAPAAAAGQ0bDR0NHw0hDSiNKo0DDUYNSw1ODVENWQ1njXINdA18jUMNhg2ITaUP5w/qD/JP9E/2T8A8AoAdAAAAAcwHjA4MFwwnjCmMOIw7zD7MIA1jDWYNbU1vTXFNfM1CjYkNkg2ijaSNs422zbnNm87fTu0O707yDsDPBk8Lzw4PEM8SzxpPHU8izyUPJ086DxMPYY9mj31Pf09LD5MPqw+WT9qP5o/oj8AAAAACwA4AAAAATAJMC8wUzBcMGcwqjDWMDUxejGGMQkySDJuMncyCTM2M2UzcTPuM/YzFzRaNCk1ADALABwAAAD0Pv8+Cz84P0A/gz+LP7Q/yD/ZPwBACwBMAAAAUTBdMJkw5jCBMZ4xrzEcMiQyRjKKMucyJjMyM4Ez/jMiNEE0jDSDO487nzurO8g7zjvjOwg8TTxZPMU8zjzePBE9AAAAUAsARAAAAMs11zXrNfM1FjYiNig2TjZWNmY2bjZ6NoY2ujZ7O4s7lzujO7E70DvrO/Q7/DvpPE49Vj1mPXM9gz0AAABwCwAkAAAAWzRnNHs0hzSPNJc0ujTGNNI03jToNCQ1mzUAAACACwAgAAAApzFeM4kzpTbqOEA5YjtHPCQ+RT7nPwAAAJALABQBAAAWMbYyyjJmM3YzfDOKM5IzlzOfM6sztTPBM8Yz1TPjM+sz8DP4MwQ0DDQRNBw0KjQyNDc0PzRLNFY0ZDSXNJ002zTrNPM0ATUJNQ41FjUiNSw1RTVKNVk1ZzVvNXQ1fDWINZA1lTWgNa41tjW7NcM1zzXaNeg1GzYhNtA37Df8NwQ4EjgaOB84JzgzOD44VDhzOHg4hziVOJ04ojiqOLY4vjjDOM443DjkOOk48Tj9OAg5FjlJOU85ejmWOao5sjnAOcg5zTnVOeE57DkeOjA6NTpEOlI6WjpfOmc6czp7OoA6izqZOqE6pjquOro6xTrTOgY7DDs3O7E7OjxJPJ08iD2fPWM+kT/8PwAAAKALAIQAAABbMK0wuDApMUgxZzF+MYkxmTHLMQwyEDJbMm0yfzJuNL80NjWaNYA2mzaxNsc2zzbXNyc40DrFO9Y7tD0xPo0+kT6VPpk+nT6hPqU+qT6tPrE+tT65Pr0+wT7FPsk+/j5qP8w/0D/UP9g/3D/gP+Q/6D/sP/A/9D/4P/w/ALALAHwAAAAAMAQwCDA9MKkwCDEMMRAxFDEYMRwxIDEkMSgxLDEwMTQxODE8MUAxRDHjMuoyCDMPMyEzKDNJM1AzozOnM7MztzPDM8cz0zPXM4A6hzpTO1c7WztfO2M7ZztrO287nzukO7k7ND8+P1k/YD9nP8U/zD/TPwDACwA8AAAAvjDNMOcx7DHyMfsxCDINMh0yIjL7Mro2wTYAOAc4IDknOQ49Ej0WPSY9Kj0uPT49Qj1GPQDQCwB4AgAAKDUsNTA1NDU4NTw1QDVENUg1TDVQNVQ1WDVcNWA1ZDVoNWw1cDV0NXg1fDWANYQ1iDWMNZA1lDWYNZw1oDWkNag1rDWwNbQ1uDW8NcA1xDXINcw10DXUNdg13DXgNeQ16DXsNfA19DX4Nfw1ADYENgg2DDYQNhQ2GDYcNiA2JDYoNiw2MDY0Njg2PDZANkQ2SDZMNlA2VDZYNlw2YDZkNmg2bDZwNnQ2eDZ8NoA2hDaINow2kDaUNpg2nDagNqQ2qDasNrA2tDa4Nrw2wDbENsg2zDbQNtQ22DbcNuA25DboNuw28Db0Nvg2/DYANwQ3CDcMNxA3FDcYNxw3IDckNyg3LDcwNzQ3ODc8N0A3RDdIN0w3UDdUN1g3XDdgN2Q3aDdsN3A3dDd4N3w3gDeEN4g3jDeQN5Q3mDecN6A3pDeoN6w3sDe0N7g3vDfAN8Q3yDfMN9A31DfYN9w34DfkN+g37DfwN/Q3+Df8NwA4BDgIOAw4EDgUOBg4HDggOCQ4KDgsODA4NDg4ODw4QDhEOEg4TDhQOFQ4WDhcOGA4ZDhoOGw4cDh0OHg4fDiAOIQ4iDiMOJA4lDiYOJw4oDikOKg4rDiwOLQ4uDi8OMA4xDjIOMw40DjUONg43DjgOOQ46DjsOPA49Dj4OPw4ADkEOQg5DDkQORQ5GDkcOSA5JDmUOZg5oDmkObg5wDnGOc85Ojp4OrE6ujrJOtU65DrwOh47Kjs2O0w7dzuRO5g7oTuqO7M7vDvIO9Q74DsDPAw8FTxWPFo8XjxiPGY8ajxuPHI8djx6PH48gjyGPIo8/TxgPdA9Mz6tPtY+Qj/HPwAAAOALADAAAACHMI0zlDPxM8g1CTYTNjQ2TTauNso33DdbOGw4njmlOaY6rTrfOuY6APALAFAAAADpNO008TT1NPk0/TQBNQU1CTUtNTE1NTU5NT01QTVFNUk1TTVRNV01YTVtNXE1kTj8OAM5pzkkPDQ8RDxUPGQ8dDxzP44/AAAAAAwAJAAAABAwITCtMbQx6DLvMiszMjNvPJw80T7mPm4/fz8AEAwAyAAAAE02UTZVNlk2XTZhNmU2aTZtNnE2dTZ5NqE2pTapNq02sTa1Nrk2vTbBNsU20TbVNuE25Ta7N8w31Df6Nww4FDg6OEw4VDi3OMg40DgdOTA5ODlYOW45gDmoOb450Dn+ORA6GDo8OlI6ZDqQOqY6uDr5Ogw7SjtcO4o7nDukO9A7CzwcPCQ8bjyAPKg8vjzQPBI9JD1MPWI9dD3EPdg9AD4WPig+cD6EPqw+wj7UPvw+Ej8kP2Q/eD+8P9A/+D8AAAAgDAD4AAAADjAgMEgwXjBwMJwwsjDEMOwwAjEUMUwxYjF0MagxvjHQMQAyFjIoMlgybjKAMs8y4DIkMzgzZDOEM5gz2DPsMzY0SDRwNIY0mDTANNY06DQQNSk1PDVkNYQ1mDUSNig2WDZuNoA2rDbCNtQ2hDeYN0w4YDiQOKY4uDgPOSA5YDl0Oaw5wjnUORI6JDpQOmY6eDqmOrg6wDo+O1A7lDuoO9Y76DvwOxQ8Kjw8PGg8fjyQPLg8zjzgPAg9Hj0wPVg9bj2APag9vj3QPfg9Dj4gPkw+Yj50PqA+tj7IPvA+Bj8YP0A/Vj9oP5A/pj+4P+A/ADAMADgCAAAAMBQwVDBoMJYwqDCwMNkw7DD0MBoxLDE0MVoxbDF0MaQxujHMMQoyHDJIMl4ycDKwMsQy8DIGMxgzQDNWM2gzkDOmM7gz/zMQNDg0TjRgNIg0njSwNNw05DTsNPw0BDUUNSQ1ODVANUg1WDVgNXA1eDWANZA1tDXENeg1+DUcNiw2NDY8NkQ2SDZQNlg2YDZkNmg2jDacNqQ2qDawNsQ2zDbUNtw24DboNvA2+Db8NgQ3DDcUNxg3IDcoNzA3NDc4N0A3SDdQN1Q3XDdkN2w3cDd4N4A3iDeMN5Q3nDekN6g3sDe4N8A3xDfMN9A32DfsN/Q3/DcEOAg4EDgUOBw4MDg4OEA4SDhMOFQ4WDhgOHQ4fDiAOIg4nDikOKg4sDjEOMw41DjcOOA46DjwOPg4/DgEOQw5FDkYOSA5KDkwOTQ5PDlAOUQ5TDlgOWg5fDmEOYw5lDmcObA5xDnMOdQ55DnsOfQ5BDooOjA6ODpIOlA6WDpgOmg6cDp4OoA6iDqQOpg6oDqoOrA6uDrAOsg60DrYOuA66DrwOvg6ADsMOxQ7HDskOyw7NDs8O0Q7TDtUO1w7ZDtsO3Q7fDuEO4w7lDucO6Q7rDu0O7w7xDvMO9Q73DvkO+w79Dv8OwQ8DDwUPBw8JDwsPDQ8PDxEPEw8VDxcPGQ8bDx0PHw8hDyoPLA8uDzcPOw89Dz8PCA9MD1UPWQ9iD2QPZg9qD3MPdQ93D3sPfQ9/D0EPgw+FD4cPgBADAAMAAAAADAIMABQDAAIAQAAkDKUMiA1PDVcNYA12DXcNfg1aDdwN3Q3eDd8N4A3hDeIN4w3kDeUN6A3pDeoN6w3sDe0N7g3vDcUOCQ4NDhEOFQ4dDiAOIQ4iDiMOLA4tDi4OLw4wDjEOMg4zDjQONQ42DjcOOA45DjoOOw48Dj0OPg4/DgAOQQ5CDkMORA5FDkYORw5IDkkOSg5LDkwOTQ5ODk8OUA5RDlIOUw5UDlUOVg5ZDloOWw5cDl0OXg5fDmAOYQ5iDmMOZA5lDmYOZw5oDmkOag5rDmwObQ5uDm8OcA5xDnIOcw50DnUOdg53DngOeQ56DnsOfA59Dn4Ofw5ADoEOgg6DDoQOhQ6WD0AAABgDABUAAAA9DEkMkgygDK0MvAyCDMgMzgziDOgM8wzBDQ8NFg0iDS8NPQ0VDWANbw15DUYNlA2jDa0NvA2JDdIN3g3tDfgNxQ4SDhIO3A71DsAAABwDACAAAAA6DIIMygzTDOMM5AzlDOYM5wzoDOkM6gzrDOwM7QzuDO8M8AzxDPIM5w2oDakNtQ32DcEOAg4DDhoOGw4cDgMPxQ/HD8kPyw/ND88P0Q/TD9UP1w/ZD9sP3Q/fD+EP4w/lD+cP6Q/rD+0P7w/xD/MP9Q/3D/kP+w/AIAMAJgAAACMMMAw+DA4MXwxpDHgMRQyTDKAMrQy4DIQMzAzYDO0M9gzEDRMNHQ0qDTUNPw0ODWANbA16DUUNkQ2cDaoNuQ2JDdgN5A3xDcAOCg4XDigOKQ4qDisOLA4tDi4OLw4wDjEOMg40DgUOUQ5eDmkOeA5GDpoOpg6wDr0OjA7kDvMO/g7LDw0PDw8RDxMPFQ8XD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PQAAAAICADCCPbsGCSqGSIb3DQEHAqCCPawwgj2oAgEBMQswCQYFKw4DAhoFADBMBgorBgEEAYI3AgEEoD4wPDAXBgorBgEEAYI3AgEPMAkDAQCgBKICgAAwITAJBgUrDgMCGgUABBRD0SemqllZ1XH6KSmsOjzHgA9qhqCCFS0wggSgMIIDiKADAgECAgphGcyTAAEAAABmMA0GCSqGSIb3DQEBBQUAMHkxCzAJBgNVBAYTAlVTMRMwEQYDVQQIEwpXYXNoaW5ndG9uMRAwDgYDVQQHEwdSZWRtb25kMR4wHAYDVQQKExVNaWNyb3NvZnQgQ29ycG9yYXRpb24xIzAhBgNVBAMTGk1pY3Jvc29mdCBDb2RlIFNpZ25pbmcgUENBMB4XDTExMTAxMDIwMzIyNVoXDTEzMDExMDIwMzIyNVowgYMxCzAJBgNVBAYTAlVTMRMwEQYDVQQIEwpXYXNoaW5ndG9uMRAwDgYDVQQHEwdSZWRtb25kMR4wHAYDVQQKExVNaWNyb3NvZnQgQ29ycG9yYXRpb24xDTALBgNVBAsTBE1PUFIxHjAcBgNVBAMTFU1pY3Jvc29mdCBDb3Jwb3JhdGlvbjCCASIwDQYJKoZIhvcNAQEBBQADggEPADCCAQoCggEBAO5bvn0RJOOGBuBm/0i1F70C5LQMMvByPn0uh9dOobGnQy/3ZZ4x4TIxRa7XwSSEIdcutYR++jXTUxzXtlEeT85mueu3DAL9KVytqIf2yiK01b8IdfWKcI9j1++KHumPQyRkWtOHfZBtO6x2zVc2fei8EFasmPCJXS5kxq8mCV4eYxXxPb8Wj5mIAsMwt8ELYB8PcszWt6g1EoaboQsK5pNbjvpUnMHzGV9CjRKfHT+QtycTgxkygh3z2YfUIbI8orYHT9ckqu6N9bPZ+vk5T6fp8q9ZUvTcQZsvEXBj3ereqvFtIQQQUzO7sk/F4VOyQWVHbjf2vOmbFkGRay5bMMMCAwEAAaOCAR0wggEZMBMGA1UdJQQMMAoGCCsGAQUFBwMDMB0GA1UdDgQWBBQbUg7zESq3wInDEYE91JZYuaNTbjAOBgNVHQ8BAf8EBAMCB4AwHwYDVR0jBBgwFoAUyxHoytK0FlgByTcuMxYWuUyaCh8wVgYDVR0fBE8wTTBLoEmgR4ZFaHR0cDovL2NybC5taWNyb3NvZnQuY29tL3BraS9jcmwvcHJvZHVjdHMvTWljQ29kU2lnUENBXzA4LTMxLTIwMTAuY3JsMFoGCCsGAQUFBwEBBE4wTDBKBggrBgEFBQcwAoY+aHR0cDovL3d3dy5taWNyb3NvZnQuY29tL3BraS9jZXJ0cy9NaWNDb2RTaWdQQ0FfMDgtMzEtMjAxMC5jcnQwDQYJKoZIhvcNAQEFBQADggEBAKVbNmytTptpEuNvigKbaXfDbGRyKIjZPUVtLBh71CgvE+JZahvCCzS3iv3quZTsBzHmavR1BNOn2l46Bp4Q/akNvZxRQ2//Z5Sc4c988CSwNcyDXe7awG82ScBaClf2c+Ge8+MITDs+L8zSze5PInD3BB8CpkubuI9ciA42lGwzB7iprVGg0MLcjiISvcPfgtdWoffd8KUgVxAQne6shnRscZvB8PLCcF6n221NN1iZTXlA0DRdWiWuZ+sbTkYGsIwpH6MQj6UznyPV+LVGfeDuY5iQSz4FqC+wGLNZpK9BU44IBRAtKsk6BkwcLqkxUVZkrJrMrJeYKYqXkIfqnbYwggS6MIIDoqADAgECAgphBRmWAAAAAAAbMA0GCSqGSIb3DQEBBQUAMHcxCzAJBgNVBAYTAlVTMRMwEQYDVQQIEwpXYXNoaW5ndG9uMRAwDgYDVQQHEwdSZWRtb25kMR4wHAYDVQQKExVNaWNyb3NvZnQgQ29ycG9yYXRpb24xITAfBgNVBAMTGE1pY3Jvc29mdCBUaW1lLVN0YW1wIFBDQTAeFw0xMTA3MjUyMDQyMTlaFw0xMjEwMjUyMDQyMTlaMIGzMQswCQYDVQQGEwJVUzETMBEGA1UECBMKV2FzaGluZ3RvbjEQMA4GA1UEBxMHUmVkbW9uZDEeMBwGA1UEChMVTWljcm9zb2Z0IENvcnBvcmF0aW9uMQ0wCwYDVQQLEwRNT1BSMScwJQYDVQQLEx5uQ2lwaGVyIERTRSBFU046OUU3OC04NjRCLTAzOUQxJTAjBgNVBAMTHE1pY3Jvc29mdCBUaW1lLVN0YW1wIFNlcnZpY2UwggEiMA0GCSqGSIb3DQEBAQUAA4IBDwAwggEKAoIBAQDTyztTop9Eo3qrTVZxU4p3qjeTfgE+/asCo1Op/9GxIsUAkOd1bu4Y6IEOE8XYYQC+H6B2OwQNBMUEoKj8Q1MGoQQEuQuSmAJiOO/UMxL3Kz17761FV4WVIJ/XYzScYkaOvq7g2Z459qlV/c/nd+Y1E+9c6L9Ik08aQwdYOIp/hRRs6snQS3qCbsvTFWAIFImUqFs/Osk/IH1tL1gafcqKOLzDwjlo2C1YGiPtKhAIWiCMgqXt0ZdFkoXMwzeD3w2YfMXTtuCZU9h4CPXlIyEHYoZaamkZ/XD5UzSB9yUxGYaHi8BVmv2qTDUV/VvplcmrU5gpXyyl4SUPZMXysCd1AgMBAAGjggEJMIIBBTAdBgNVHQ4EFgQUeSPnoQ2+VSxoGCligmfW8+E2OFowHwYDVR0jBBgwFoAUIzT42VJGcArtQPt2+7MrsMM1sw8wVAYDVR0fBE0wSzBJoEegRYZDaHR0cDovL2NybC5taWNyb3NvZnQuY29tL3BraS9jcmwvcHJvZHVjdHMvTWljcm9zb2Z0VGltZVN0YW1wUENBLmNybDBYBggrBgEFBQcBAQRMMEowSAYIKwYBBQUHMAKGPGh0dHA6Ly93d3cubWljcm9zb2Z0LmNvbS9wa2kvY2VydHMvTWljcm9zb2Z0VGltZVN0YW1wUENBLmNydDATBgNVHSUEDDAKBggrBgEFBQcDCDANBgkqhkiG9w0BAQUFAAOCAQEAR8J2gVsx3W/TPJnyemx+lxNQLAUXGxC4RKG1jPRWz72wIbRkbWEc2O7o6/WS7kOiGETD+vrvrbZcf5dtS7VD+ydheAhUfLH5r5gKtHTEqugtUMR9/n1OoZnWJyi3rtjfsY+DIo7O83n8YRRtv+vMhLDfo7tbBbfqVPViHWwnpmNL+uOh+rvfhZZlaVOwtnGYZCZmvcXxXGK8kfQ9nEtCAA3POAUUJlrcKgVLf2qZONjdc5mizoxQJJ6k6/U/injMVJldJWakQQYor0nEtFKU7N4Cg2T+TdT/S6L8KYDb7j+rPO0ziMq/ImDQXDsEsAq0mG08pzpPmtEBFhFiikF2oDCCBbwwggOkoAMCAQICCmEzJhoAAAAAADEwDQYJKoZIhvcNAQEFBQAwXzETMBEGCgmSJomT8ixkARkWA2NvbTEZMBcGCgmSJomT8ixkARkWCW1pY3Jvc29mdDEtMCsGA1UEAxMkTWljcm9zb2Z0IFJvb3QgQ2VydGlmaWNhdGUgQXV0aG9yaXR5MB4XDTEwMDgzMTIyMTkzMloXDTIwMDgzMTIyMjkzMloweTELMAkGA1UEBhMCVVMxEzARBgNVBAgTCldhc2hpbmd0b24xEDAOBgNVBAcTB1JlZG1vbmQxHjAcBgNVBAoTFU1pY3Jvc29mdCBDb3Jwb3JhdGlvbjEjMCEGA1UEAxMaTWljcm9zb2Z0IENvZGUgU2lnbmluZyBQQ0EwggEiMA0GCSqGSIb3DQEBAQUAA4IBDwAwggEKAoIBAQCycllcGTBkvx2aYCAgQpl2U2w+G9ZvzMvx6mv+lxYQ4N86dIMaty+gMuz/3sJCTiPVcgDbNVcKicquIEn08GisTUuNpb15S3GbRwfa/SXfnXWIz6pzRH/XgdvzvfI2pMlcRdyvrT3gKGiXGqelcnNW8ReU5P01lHKg1nZfHndFg4U4FtBzWwW6Z1KNpbJpL9oZC/6SdCnidi9U3RQwWfjSjWL9y8lfRjFQuScT5EAwz3IpECgixzdOPaAyPZDNoTgGhVxOVoIoKgUyt0vXT2Pn0i1i8UU956wIAPZGoZ7RW4wmU+h6qkryRs83PDietHdcpReejcsRj1Y8wawJXwPTAgMBAAGjggFeMIIBWjAPBgNVHRMBAf8EBTADAQH/MB0GA1UdDgQWBBTLEejK0rQWWAHJNy4zFha5TJoKHzALBgNVHQ8EBAMCAYYwEgYJKwYBBAGCNxUBBAUCAwEAATAjBgkrBgEEAYI3FQIEFgQU/dExTtMmipXhmGA7qDFvpjy82C0wGQYJKwYBBAGCNxQCBAweCgBTAHUAYgBDAEEwHwYDVR0jBBgwFoAUDqyCYEBWJ5flJRP8KuEKU5VZ5KQwUAYDVR0fBEkwRzBFoEOgQYY/aHR0cDovL2NybC5taWNyb3NvZnQuY29tL3BraS9jcmwvcHJvZHVjdHMvbWljcm9zb2Z0cm9vdGNlcnQuY3JsMFQGCCsGAQUFBwEBBEgwRjBEBggrBgEFBQcwAoY4aHR0cDovL3d3dy5taWNyb3NvZnQuY29tL3BraS9jZXJ0cy9NaWNyb3NvZnRSb290Q2VydC5jcnQwDQYJKoZIhvcNAQEFBQADggIBAFk5Pn8mRq/rb0CxMrVq6w4vbqhJ9+tfde1MOy3XQ60L/svpLTGjI8x8UJiAIV2sPS9MuqKoVpzjcLu4tPh5tUly9z7qQX/K4QwXaculnCAt+gtQxFbNLeNK0rxw56gNogOlVuC4iktX8pVCnPHz7+7jhh80PLhWmvBTI4UqpIIck+KUBx3y4k74jKHK6BOlkU7IG9KPcpUqcW2bGvgc8FPWZ8wi/1wdzaKMvSeyeWNWRKJRzfnpo1hW3ZsCRUQvX/TartSCMm78pJUT5Otp56miLL7IKxAOZY6Z2/Wi+hImCWU4lPF6H0q70eFW6NB4lhhcyTUWX92THUmOLb6tNEQc7hAVGgBd3TVbIc6YxwnuhQ6MT20OE049fClInHLR82zKwexwo1eSV32UjaAbSANa98+jZwp0pTbtLS8XyOZyNxL0b7E8Z4L5UrKNMxZlHg6K3RDeZPRvzkbU0xfpecQEtNP7LN8fip6sCvsTJ0Ct5PnhqX9GuwdgR2VgQE6wQuxO7bN2edgKNAltHIAxH+IOVN3lofvlRxCtZJj/UBYufL8FIXrilUEnacOTj5XJjdibIa4NXJzwoq6GaIMMai27dmsAHZat8hZ79haDJLmIz2qoRzEvmtzjcT3XAH5iR9HOiMm4GPoOco3Boz2vAkBq/2mbluIQqBC0N1AI1sM9MIIGBzCCA++gAwIBAgIKYRZoNAAAAAAAHDANBgkqhkiG9w0BAQUFADBfMRMwEQYKCZImiZPyLGQBGRYDY29tMRkwFwYKCZImiZPyLGQBGRYJbWljcm9zb2Z0MS0wKwYDVQQDEyRNaWNyb3NvZnQgUm9vdCBDZXJ0aWZpY2F0ZSBBdXRob3JpdHkwHhcNMDcwNDAzMTI1MzA5WhcNMjEwNDAzMTMwMzA5WjB3MQswCQYDVQQGEwJVUzETMBEGA1UECBMKV2FzaGluZ3RvbjEQMA4GA1UEBxMHUmVkbW9uZDEeMBwGA1UEChMVTWljcm9zb2Z0IENvcnBvcmF0aW9uMSEwHwYDVQQDExhNaWNyb3NvZnQgVGltZS1TdGFtcCBQQ0EwggEiMA0GCSqGSIb3DQEBAQUAA4IBDwAwggEKAoIBAQCfoWyx39tIkip8ay4Z4b3i48WZUSNQrc7dGE4kD+7Rp9FMrXQwIBHrB9VUlRVJlBtCkq6YXDAm2gBr6Hu97IkHD/cOBJjwicwfyzMkh53y9GccLPx754gd6udOo6HBI1PKjfpFzwnQXq/QsEIEovmmbJNn1yjcRlOwhtDlKEYuJ6yGT1VSDOQDLPtqkJAwbofzWTCd+n7Wl7PoIZd++NIT8wi3U21StEWQn0gASkdmEScpZqiX5NMGgUqi+YSnEUcUCYKfhO1VeP4Bmh1QCIUAEDBG7bfeI0a7xC1Un68eeEExd8yb3zuDk6FhArUdDbH895uyAc4iS1T/+QXDwiALAgMBAAGjggGrMIIBpzAPBgNVHRMBAf8EBTADAQH/MB0GA1UdDgQWBBQjNPjZUkZwCu1A+3b7syuwwzWzDzALBgNVHQ8EBAMCAYYwEAYJKwYBBAGCNxUBBAMCAQAwgZgGA1UdIwSBkDCBjYAUDqyCYEBWJ5flJRP8KuEKU5VZ5KShY6RhMF8xEzARBgoJkiaJk/IsZAEZFgNjb20xGTAXBgoJkiaJk/IsZAEZFgltaWNyb3NvZnQxLTArBgNVBAMTJE1pY3Jvc29mdCBSb290IENlcnRpZmljYXRlIEF1dGhvcml0eYIQea0WoUqgpa1Mc1j0BxMuZTBQBgNVHR8ESTBHMEWgQ6BBhj9odHRwOi8vY3JsLm1pY3Jvc29mdC5jb20vcGtpL2NybC9wcm9kdWN0cy9taWNyb3NvZnRyb290Y2VydC5jcmwwVAYIKwYBBQUHAQEESDBGMEQGCCsGAQUFBzAChjhodHRwOi8vd3d3Lm1pY3Jvc29mdC5jb20vcGtpL2NlcnRzL01pY3Jvc29mdFJvb3RDZXJ0LmNydDATBgNVHSUEDDAKBggrBgEFBQcDCDANBgkqhkiG9w0BAQUFAAOCAgEAEJeKw1wDRDbd6bStd9vOeVFNAbEudHFbbQwTq86+e4+4LtQSooxtYrhXAstOIBNQmd16QOJXu69YmhzhHQGGrLt48ovQ7DsB7uK+jwoFyI1I4vBTFd1Pq5Lk541q1YDB5pTyBi+FA+mRKiQicPv2/OR4mS4N9wficLwYTp2OawpylbihOZxnLcVRDupiXD8WmIsgP+IHGjL5zDFKdjE9K3ILyOpwPf+FChPfwgphjvDXuBfrTot/xTUrXqO/67x9C0J71FNyIe4wyrt4ZVxbARcKFA7S2hSY9Ty5ZlizLS/n+YWGzFFW6J1wlGysOUzU9nm/qhh6YinvopspNAZ3GmLJPR5tH4LwC8csu89Ds+X57H2146SodDW4TsVxIxImdgs8UoxxWkZDFLyzs7BNZ8ifQv+AeSGAnhUwZuhCEl4ayJ4iIdBD6Svpu/RIzCzU2DKATCYqSCRfWupW76bemZ3KOm+9gSd0BhHudiG/m4LBJ1S2sWo9iaF2YbRuoROmv6pH8BJv/YoybLL+31HIjCPJZr2dHYcSZAI9La9Zj7jkIeW1sMpjtHhUBdRBLlCslLCleKuzoJZ1GtmShxN1Ii8yqAhuoFuMJb+g74TKIdbrHk/Jmu5J4PcBZW+JC33Iacjmbuqnl84xKf8OxVtc2E0bodj6L54/LlUWa8kTo/0xgigVMIIoEQIBATCBhzB5MQswCQYDVQQGEwJVUzETMBEGA1UECBMKV2FzaGluZ3RvbjEQMA4GA1UEBxMHUmVkbW9uZDEeMBwGA1UEChMVTWljcm9zb2Z0IENvcnBvcmF0aW9uMSMwIQYDVQQDExpNaWNyb3NvZnQgQ29kZSBTaWduaW5nIFBDQQIKYRnMkwABAAAAZjAJBgUrDgMCGgUAoIGkMBkGCSqGSIb3DQEJAzEMBgorBgEEAYI3AgEEMBwGCisGAQQBgjcCAQsxDjAMBgorBgEEAYI3AgEVMCMGCSqGSIb3DQEJBDEWBBSDsx+Fv6/JrRkm53hoyOoeB3tf5DBEBgorBgEEAYI3AgEMMTYwNKAagBgAbQBzAHYAYwByADEAMQAwAC4AZABsAGyhFoAUaHR0cDovL21pY3Jvc29mdC5jb20wDQYJKoZIhvcNAQEBBQAEggEAe47ghgmmvehFxTuhfOstVY7nEIHkQXjp7w13UoFOj2DDfx2YFSjCKpMwWsW7efxqO2Om3FE+Xw4tpJ6fNfLkZmUmHoAjPdD3i2C/0NVrh1PWm7ncLWiognCR0wtop0S0W+wk5D0DGMhaBcjYoLTh75+ZYHCnSLD2T85DaaXBelVB+IsKptsfComv336cZ4nQj0PsFiGt+vfxNN0fBp+C6hbV5hDOf7zKQjzYnfvM54iNDJgKWR/d8Rq8n1qyJwMWpHrW1rdI4E/jVLUcJEdB9VhVG0munTDyRQjgyOXfpVZlG6eOJcAkK6s/pbEeb1Px2xBHKnfBPbneM4eqlO0Ls6GCJbswggIZBgkqhkiG9w0BCQYxggIKMIICBgIBATCBhTB3MQswCQYDVQQGEwJVUzETMBEGA1UECBMKV2FzaGluZ3RvbjEQMA4GA1UEBxMHUmVkbW9uZDEeMBwGA1UEChMVTWljcm9zb2Z0IENvcnBvcmF0aW9uMSEwHwYDVQQDExhNaWNyb3NvZnQgVGltZS1TdGFtcCBQQ0ECCmEFGZYAAAAAABswBwYFKw4DAhqgXTAYBgkqhkiG9w0BCQMxCwYJKoZIhvcNAQcBMBwGCSqGSIb3DQEJBTEPFw0xMjA3MjcwMTQ5MTdaMCMGCSqGSIb3DQEJBDEWBBR/FYu/9FM5LAQmcN8dV7erhPTBtDANBgkqhkiG9w0BAQUFAASCAQAaOxerLHcoYDU4TonstS0FqOY5AUEMxOrPT+c+Np935LhBjXgFTbb7PmvZeGNPNz3O8IQ/WPfSGd1AlUX9hnhUED4kv35mSqMPP0vZ9eYdqzNuc5NtgvfL09Bku5EmyFs55QccpVNalw3BYBtCgCnLqUQE/uPc1qHTMtS8IyBdMhnPJLyZrjsVRES6+P0ZJ7bLyOI+yk2HujIid2es/l/Ne1B47vxRLxLwCHgiChRrF3dSKl16UkmdKAAqoePCPXK/6sERgFSWS89WxmyKsuW1WLziw0jje0tRb1DxxQktj+q/0vGx9pp/UEw4M7ZAfmbSvHGMGQu+H84ZJSnBAYnaMIIjmgYKKwYBBAGCNwIEATGCI4owgiOGBgkqhkiG9w0BBwKggiN3MIIjcwIBATEPMA0GCWCGSAFlAwQCAQUAMFwGCisGAQQBgjcCAQSgTjBMMBcGCisGAQQBgjcCAQ8wCQMBAKAEogKAADAxMA0GCWCGSAFlAwQCAQUABCBcf7TbQgX+gGy/1hAhje0J2DKyH6FdPAH7CzDfCIjPKqCCDT8wggW9MIIDpaADAgECAhMzAAAACOJ5+g0lWEXqAAAAAAAIMA0GCSqGSIb3DQEBCwUAMH4xCzAJBgNVBAYTAlVTMRMwEQYDVQQIEwpXYXNoaW5ndG9uMRAwDgYDVQQHEwdSZWRtb25kMR4wHAYDVQQKExVNaWNyb3NvZnQgQ29ycG9yYXRpb24xKDAmBgNVBAMTH01pY3Jvc29mdCBDb2RlIFNpZ25pbmcgUENBIDIwMTEwHhcNMTIwNzA3MDAxNDMyWhcNMTMxMDA3MDAxNDMyWjCBgzELMAkGA1UEBhMCVVMxEzARBgNVBAgTCldhc2hpbmd0b24xEDAOBgNVBAcTB1JlZG1vbmQxHjAcBgNVBAoTFU1pY3Jvc29mdCBDb3Jwb3JhdGlvbjENMAsGA1UECxMETU9QUjEeMBwGA1UEAxMVTWljcm9zb2Z0IENvcnBvcmF0aW9uMIIBIjANBgkqhkiG9w0BAQEFAAOCAQ8AMIIBCgKCAQEAnFFzt5CnLwTOsD1YPyzLuV06Okj3DmxUfty4KgobbTtZjY4ZJQbQTmB027SchFWBT9I/hoA7BbLUQYuwfNVHj8USS2FJ2iBhj71EPOT72G9gB04AM5ztEIlRgt9Q1tmynT73vQiAkAJGl3aKzatyOaRxJw/i/LL4xPG02Z+A8uVDilT9IWNu+Eh6HsrcnfRQ5LaDIoxHwR0qRD448bYuuLGt+RUwK4RBo3O7mnCVKZyPJs3OOb9MGS8DnLbuKlqskvM2PhHi8inpUKJAzjIYJwflp2OBqaOl8wDZ+zrTnAGzcqM1BEV4vL69gNEoa2SJ8990kBPBhNJF1kBv21wQLQIDAQABo4IBLDCCASgwHwYDVR0lBBgwFgYIKwYBBQUHAwMGCisGAQQBgjdMCAEwHQYDVR0OBBYEFGE/BD9QkrEuDs7yQ3FjDlwHQkYFMB8GA1UdIwQYMBaAFEhuZOVQBdOCqhc3NyK1bajKdQKVMFQGA1UdHwRNMEswSaBHoEWGQ2h0dHA6Ly93d3cubWljcm9zb2Z0LmNvbS9wa2lvcHMvY3JsL01pY0NvZFNpZ1BDQTIwMTFfMjAxMS0wNy0wOC5jcmwwYQYIKwYBBQUHAQEEVTBTMFEGCCsGAQUFBzAChkVodHRwOi8vd3d3Lm1pY3Jvc29mdC5jb20vcGtpb3BzL2NlcnRzL01pY0NvZFNpZ1BDQTIwMTFfMjAxMS0wNy0wOC5jcnQwDAYDVR0TAQH/BAIwADANBgkqhkiG9w0BAQsFAAOCAgEAgp9DHmtdsmQPUvfT5sVvjYsX+YXDUPjD48Mo+HRx608nQ4WjG031ZoZgYTvdV76g9X4PL549rEUzXbKidtHfYO+heU5enhB8I+HxsHHTekGwIkyEzIpXQwPWrh2bMz0TAZJmO5Svdv7wZJVigxjgV0M7zkfm3HWM0vkVBMocavdIAe1OMtkNTMLHEfMPZg+EpMjXw7c++PTkjNb3TLnN8rmQwNAB6oNIOZsyCo79wnjjuBdbz/ArML43d6L5b94f29BcQ1L6LJWs6UcFYfdzsNXkcrhjM5cC1QiXBv9h8EnuX5bmLLU1789P5X1rFpA+WdqeCPDN1rCASGGMlaDrgLFG1jWwaT/94wSGchYRfpjNI0MaBumd3LYJeofVpd0Evzqj1oL60X9NeBZL7TxKDQAIjgDt6IZE4EvdgKKhHrzuL2S6D5fpDj3NsYlKJumRNOFw5ah8DUycTOsRlBcr6xlFh+R/XqVze0IuPlsZpp4KNITwUrxOwHHe45G5c3kK8jY0qxAsSaRgMBEgGosRmCYA/eJkgpUdPEKW1lFwsJ23OUoD+PpEnnJeQqMULBuS0Sx9ld+NiMpepvREg8616blibNcCFal6MLEosM4aQOxYHgZeV9YYrKiFtvbbL/CRcleJWTTe0UquavkMYPblUotBJ01Qt6avVyuQsbyYtWAwggd6MIIFYqADAgECAgphDpDSAAAAAAADMA0GCSqGSIb3DQEBCwUAMIGIMQswCQYDVQQGEwJVUzETMBEGA1UECBMKV2FzaGluZ3RvbjEQMA4GA1UEBxMHUmVkbW9uZDEeMBwGA1UEChMVTWljcm9zb2Z0IENvcnBvcmF0aW9uMTIwMAYDVQQDEylNaWNyb3NvZnQgUm9vdCBDZXJ0aWZpY2F0ZSBBdXRob3JpdHkgMjAxMTAeFw0xMTA3MDgyMDU5MDlaFw0yNjA3MDgyMTA5MDlaMH4xCzAJBgNVBAYTAlVTMRMwEQYDVQQIEwpXYXNoaW5ndG9uMRAwDgYDVQQHEwdSZWRtb25kMR4wHAYDVQQKExVNaWNyb3NvZnQgQ29ycG9yYXRpb24xKDAmBgNVBAMTH01pY3Jvc29mdCBDb2RlIFNpZ25pbmcgUENBIDIwMTEwggIiMA0GCSqGSIb3DQEBAQUAA4ICDwAwggIKAoICAQCr8PpyEBwurdhuqoIQTTS68rZYIZ9CGypr6VpQqrgGOBoESbp/wwwe3TdrxhLYC/A4wpkGsMg51QEUMULTiQ15ZId+lGAkbK+eSZzpaF7S35tTsgosw6/ZqSuuegmv15ZZymAaBelmdugyUiYSL+erCFDPs0S3XdjELgN1q2jzy23zOlyhFvRGuuA4ZKxuZDV4pqBjDy3TQJP4494HDdVceaVJKecNvqATd76UPe/74ytaEB9NViiienLgEjq3SV7Y7e1DkYPZe7J7hhvZPrGMXeiJT4Qa8qEvWeSQOy2uM1jFtz7+MtOzAz2xsq+SOH7SnYAs9U5WkSE1JcM5bmR/U7qcD60ZI4TL9LoDho33X/DQUr+MlIe8wCF0JV8YKLbMJyg4JZg5SjbPfLGSrhwjp6lm7GEfauEoSZ1fiOIlXdMhSz5SxLVXPyQD8NF6Wy/VI+NwXQ9RRnez+ADhvKwCgl/bwBWzvRvUVUvnOaEP6SNJvBi4RHxF5MHDcnrgcuck379GmcXvwhxX24ON7E1JMKerjt/sW5+v/N2wZuLBl4F77dbtS+dJKacTKKanfWeA5opieF+yL4TXV5xcv3coKPHtbcMojyyPQDdPweGFRInECUzF1KVDL3SV9274eCBYLBNdYJWaPk8zhNqwiBfenk70lrC8RqBsmNLg1oiMCwIDAQABo4IB7TCCAekwEAYJKwYBBAGCNxUBBAMCAQAwHQYDVR0OBBYEFEhuZOVQBdOCqhc3NyK1bajKdQKVMBkGCSsGAQQBgjcUAgQMHgoAUwB1AGIAQwBBMAsGA1UdDwQEAwIBhjAPBgNVHRMBAf8EBTADAQH/MB8GA1UdIwQYMBaAFHItOgIxkEO5FAVO4eqnxzHRI4k0MFoGA1UdHwRTMFEwT6BNoEuGSWh0dHA6Ly9jcmwubWljcm9zb2Z0LmNvbS9wa2kvY3JsL3Byb2R1Y3RzL01pY1Jvb0NlckF1dDIwMTFfMjAxMV8wM18yMi5jcmwwXgYIKwYBBQUHAQEEUjBQME4GCCsGAQUFBzAChkJodHRwOi8vd3d3Lm1pY3Jvc29mdC5jb20vcGtpL2NlcnRzL01pY1Jvb0NlckF1dDIwMTFfMjAxMV8wM18yMi5jcnQwgZ8GA1UdIASBlzCBlDCBkQYJKwYBBAGCNy4DMIGDMD8GCCsGAQUFBwIBFjNodHRwOi8vd3d3Lm1pY3Jvc29mdC5jb20vcGtpb3BzL2RvY3MvcHJpbWFyeWNwcy5odG0wQAYIKwYBBQUHAgIwNB4yIB0ATABlAGcAYQBsAF8AcABvAGwAaQBjAHkAXwBzAHQAYQB0AGUAbQBlAG4AdAAuIB0wDQYJKoZIhvcNAQELBQADggIBAGfyhqWY4FR5Gi7T2HRnIpsLlhHhY5KZQpZ90nkMkMFlXy4sPvjDctFtg/6+P+gKyju/R6mj82nbY78iNaWXXWWEkH2LRlBV2AySfNIaSxzzPEKLUtCw/WvjPgcuKZvmPRul1LUdd5Q54ulkyUQ9eHoj8xN9ppB0g430yyYCRirCihC7pKkFDJvtaPpoLpWgKj8qa1hJYx8JaW5amJbkg/TAj/NGK978O9C9Ne9uJa7lryft0N3zDq+ZKJeYTQ49C/IIidYfwzIY4vDFLc5bnrRJOQrGCsLGra7lstnbFYhRRVg4MnEnGn+x9Cf43iw6IGmYslmJaG5vp7d0w0AFBqYBKig+gj8TTWYLwLNN9eGPfxxvFX1Fp3blQCplo8NdUmKGwx1jNpeG39rz+PIWoZon4c2ll9DuXWNB41sHnIc+BncG0QaxdR8UvmFhtfDcxhsEvt9Bxw4o7t5lL+yX9qFcltgA1qFGvVnzl6UJS0gQmYAf0AApxbGbpT9Fdx41xtKiop96eiL6SJUfq/tHI4D1nvi/a7dLl+LrdXga7Oo3mXkYS//WsyNodeav+vyL6wuA6mk7r/ww7QRMjt/fdW1jkT3RnVZOT7+AVyKheBEyIXrvQQqxP/uozKRdwaGIm1dxVk5IRcBCyZt2WwqASGv9eZ/BvW1taslScxMNelDNMYIVujCCFbYCAQEwgZUwfjELMAkGA1UEBhMCVVMxEzARBgNVBAgTCldhc2hpbmd0b24xEDAOBgNVBAcTB1JlZG1vbmQxHjAcBgNVBAoTFU1pY3Jvc29mdCBDb3Jwb3JhdGlvbjEoMCYGA1UEAxMfTWljcm9zb2Z0IENvZGUgU2lnbmluZyBQQ0EgMjAxMQITMwAAAAjiefoNJVhF6gAAAAAACDANBglghkgBZQMEAgEFAKCBwzARBgoqhkiG9w0BCRkEMQMCAQEwGQYJKoZIhvcNAQkDMQwGCisGAQQBgjcCAQQwHAYKKwYBBAGCNwIBCzEOMAwGCisGAQQBgjcCARUwLwYJKoZIhvcNAQkEMSIEIHlz1cBh4SscD3+8mfhinSruL7X4DB3vsMju+aA3cMFQMEQGCisGAQQBgjcCAQwxNjA0oBqAGABtAHMAdgBjAHIAMQAxADAALgBkAGwAbKEWgBRodHRwOi8vbWljcm9zb2Z0LmNvbTANBgkqhkiG9w0BAQEFAASCAQBQBHjKhJYj7YZsIzNeqGUWcuNeW2pWRwCwfG/pffx3F551KOl8isx78kkYULvzdPpmwILDAQYDxkLiJBSU/coPtDkawlXy3bfM5iz9HNrfSZb68ToDTg1d8F4xRTwunjFWPLrAw9oKWwPLemANsUkMM4D5ROjnOpwgbZRJ5jt0Rl5BcdExxfzB3TkPao3mOABvcXZI+WyMKPg8hKy3dy1ps3vyINhQGCgDwQqFazGLhOoRnjQ50fhLF2ftkWKydomofeWIhN/41/t+mKnZfJxgvzuf/ojnmCAeUXkyCo+SIGufAsBi/gZWxdRUYq5tHhNxLzuJpmOfRwcx9Cg5WghdoYITLzCCEysGCisGAQQBgjcDAwExghMbMIITFwYJKoZIhvcNAQcCoIITCDCCEwQCAQMxDzANBglghkgBZQMEAgEFADCCAT0GCyqGSIb3DQEJEAEEoIIBLASCASgwggEkAgEBBgorBgEEAYRZCgMBMDEwDQYJYIZIAWUDBAIBBQAEIN8R5MeMaaz4pPbUruDcXWxzs1KWACi4sP592oibjZHUAgZP4zeRPE8YEzIwMTIwNzI3MDE0OTI3Ljc4M1owBwIBAYACAfSggbmkgbYwgbMxCzAJBgNVBAYTAlVTMRMwEQYDVQQIEwpXYXNoaW5ndG9uMRAwDgYDVQQHEwdSZWRtb25kMR4wHAYDVQQKExVNaWNyb3NvZnQgQ29ycG9yYXRpb24xDTALBgNVBAsTBE1PUFIxJzAlBgNVBAsTHm5DaXBoZXIgRFNFIEVTTjozMUM1LTMwQkEtN0M5MTElMCMGA1UEAxMcTWljcm9zb2Z0IFRpbWUtU3RhbXAgU2VydmljZaCCDsQwggZxMIIEWaADAgECAgphCYEqAAAAAAACMA0GCSqGSIb3DQEBCwUAMIGIMQswCQYDVQQGEwJVUzETMBEGA1UECBMKV2FzaGluZ3RvbjEQMA4GA1UEBxMHUmVkbW9uZDEeMBwGA1UEChMVTWljcm9zb2Z0IENvcnBvcmF0aW9uMTIwMAYDVQQDEylNaWNyb3NvZnQgUm9vdCBDZXJ0aWZpY2F0ZSBBdXRob3JpdHkgMjAxMDAeFw0xMDA3MDEyMTM2NTVaFw0yNTA3MDEyMTQ2NTVaMHwxCzAJBgNVBAYTAlVTMRMwEQYDVQQIEwpXYXNoaW5ndG9uMRAwDgYDVQQHEwdSZWRtb25kMR4wHAYDVQQKExVNaWNyb3NvZnQgQ29ycG9yYXRpb24xJjAkBgNVBAMTHU1pY3Jvc29mdCBUaW1lLVN0YW1wIFBDQSAyMDEwMIIBIjANBgkqhkiG9w0BAQEFAAOCAQ8AMIIBCgKCAQEAqR0NvHcRijog7PwTl/X6f2mUa3RUENWlCgCChfvtfGhLLF/Fw+Vhwna3PmYrW/AVUycEMR9BGxqVHc4JE458YTBZsTBED/FgiIRUQwzXTbg4CLNC3ZOs1nMwVyaCo0UN0Or1R4HNvyRgMlhgRvJYR4YyhB50YWeRX4FUsc+TTJLBxKZd0WETbijGGvmGgLvfYfxGwScdJGcSchohiq9LZIlQYrFd/XcfPfBXday9ikJNQFHRD5wGPmd/9WbAA5ZEfu/QS/1u5ZrKsajyeioKMfDaTgaRtogINeh4HLDpmc085y9Euqf03GS9pAHBIAmTeM38vMDJRF1eFpwBBU8iTQIDAQABo4IB5jCCAeIwEAYJKwYBBAGCNxUBBAMCAQAwHQYDVR0OBBYEFNVjOlyKMZDzQ3t8RhvFM2hahW1VMBkGCSsGAQQBgjcUAgQMHgoAUwB1AGIAQwBBMAsGA1UdDwQEAwIBhjAPBgNVHRMBAf8EBTADAQH/MB8GA1UdIwQYMBaAFNX2VsuP6KJcYmjRPZSQW9fOmhjEMFYGA1UdHwRPME0wS6BJoEeGRWh0dHA6Ly9jcmwubWljcm9zb2Z0LmNvbS9wa2kvY3JsL3Byb2R1Y3RzL01pY1Jvb0NlckF1dF8yMDEwLTA2LTIzLmNybDBaBggrBgEFBQcBAQROMEwwSgYIKwYBBQUHMAKGPmh0dHA6Ly93d3cubWljcm9zb2Z0LmNvbS9wa2kvY2VydHMvTWljUm9vQ2VyQXV0XzIwMTAtMDYtMjMuY3J0MIGgBgNVHSABAf8EgZUwgZIwgY8GCSsGAQQBgjcuAzCBgTA9BggrBgEFBQcCARYxaHR0cDovL3d3dy5taWNyb3NvZnQuY29tL1BLSS9kb2NzL0NQUy9kZWZhdWx0Lmh0bTBABggrBgEFBQcCAjA0HjIgHQBMAGUAZwBhAGwAXwBQAG8AbABpAGMAeQBfAFMAdABhAHQAZQBtAGUAbgB0AC4gHTANBgkqhkiG9w0BAQsFAAOCAgEAB+aIUQ3ixuCYP4FxAz2do6Ehb7Prpsz1Mb7PBeKp/vpXbRkws8LFZslq3/Xn8Hi9x6ieJeP5vO1rVFcIK1GCRBL7uVOMzPRgEop2zEBAQZvcXBf/XPleFzWYJFZLdO9CEMivv3/Gf/I3fVo/HPKZeUqRUgCvOA8X9S95gWXZqbVr5MfO9sp6AG9LMEQkIjzP7QOllo9ZKby2/QThcJ8ySif9Va8v/rbljjO7Yl+a21dA6fHOmWaQjP9qYn/dxUoLkSbiOewZSnFjnXshbcOco6I8+n99lmqQeKZt0uGc+R38ONiU9MalCpaGpL2eGq4EQoO4tYCbIjggtSXlZOz39L9+Y1klD3ouOVd2onGqBooPiRa6YacRy5rYDkeagMXQzafQ732D8OE7cQnfXXSYIghh2rBQHm+98eEA3+cxB6STOvdlR3jo+KhIq/fecn5ha293qYHLpwmsObvsxsvYgrRyzR30uIUBHoD7G4kqVDmyW9rIDVWZeodzOwjmmC3qjeAzLhIp9cAvVCch98isTtoouLGp25ayp0Kiyc8ZQU3ghvkqmqMRZjDTu3QyS99je/WZii8bxyGvWbWu3EQ8l1Bx16HSxVXjad5XwdHeMMD9zOZN+w2/XU/pnR4ZOC+8z1gFLu8NoFA12u8JJxzVs341Hgi62jbb01+P3nSISRIwggTRMIIDuaADAgECAgphB91tAAAAAAAPMA0GCSqGSIb3DQEBCwUAMHwxCzAJBgNVBAYTAlVTMRMwEQYDVQQIEwpXYXNoaW5ndG9uMRAwDgYDVQQHEwdSZWRtb25kMR4wHAYDVQQKExVNaWNyb3NvZnQgQ29ycG9yYXRpb24xJjAkBgNVBAMTHU1pY3Jvc29mdCBUaW1lLVN0YW1wIFBDQSAyMDEwMB4XDTEyMDEwOTIxMzUzNFoXDTEzMDQwOTIxNDUzNFowgbMxCzAJBgNVBAYTAlVTMRMwEQYDVQQIEwpXYXNoaW5ndG9uMRAwDgYDVQQHEwdSZWRtb25kMR4wHAYDVQQKExVNaWNyb3NvZnQgQ29ycG9yYXRpb24xDTALBgNVBAsTBE1PUFIxJzAlBgNVBAsTHm5DaXBoZXIgRFNFIEVTTjozMUM1LTMwQkEtN0M5MTElMCMGA1UEAxMcTWljcm9zb2Z0IFRpbWUtU3RhbXAgU2VydmljZTCCASIwDQYJKoZIhvcNAQEBBQADggEPADCCAQoCggEBANhmb0zvpv4qUSkO3QMPdo+I37WJTzgv2xnKFLVpd+U7tQpsYT5J9bSCwSpI3ce0Fg0JOfOtPJlEXKmJFFuZNIkn//CNWjrSR7IvgN/HoObCa34irL/FMAag2DkHLUfdwHUZdQ6tRYqSG3yqUqcEyFjO+DDYVnZ+XzOwOVCXrQsvMrPBdH+bT3CWoyMUFxU8hyvAHc9miE5GiFwm+UccgXwkVw26GMWrP7W99H3V7PkaevUKOW03BgNEgtQZFONMFJmUlU58BkmcjYpTWCJ8CX9rmo0fW8JjVpPAKAuCIQCEsGvbnRLoDgBs5vUcPEOgMoRm8qPSg6G1F2oyEprF4R8CAwEAAaOCARswggEXMB0GA1UdDgQWBBRFxXJJvHlWaLDS282L465yemL8jDAfBgNVHSMEGDAWgBTVYzpcijGQ80N7fEYbxTNoWoVtVTBWBgNVHR8ETzBNMEugSaBHhkVodHRwOi8vY3JsLm1pY3Jvc29mdC5jb20vcGtpL2NybC9wcm9kdWN0cy9NaWNUaW1TdGFQQ0FfMjAxMC0wNy0wMS5jcmwwWgYIKwYBBQUHAQEETjBMMEoGCCsGAQUFBzAChj5odHRwOi8vd3d3Lm1pY3Jvc29mdC5jb20vcGtpL2NlcnRzL01pY1RpbVN0YVBDQV8yMDEwLTA3LTAxLmNydDAMBgNVHRMBAf8EAjAAMBMGA1UdJQQMMAoGCCsGAQUFBwMIMA0GCSqGSIb3DQEBCwUAA4IBAQAXyfHkkl1LR5M2dSKS7POQbPzeJ2kPDXD5nM6RJYLAopQ/cjIF4kNGEf+nm+ypwnt5pAfIebTspUEytLFY/JgVE1BGZroV3NvysQ9YMVfnSjaylzdXcc9XvMqhTw4aauFA9Oct2V8xmJncNarJX4IdO3bEBKs8q9U4MeaZh0QYm87gsNxo7jo8pUTEcbRhLrjwunT+BNoLfO3F/F62Y9LwaK3+7qlQ3giaNWUZ2poOLp9xBm+XYr5ftqlC0yk91Xr9kEuli/FNZMVIeHHNcKLDAD/T/GgYpqCuzeED3S9pD4XdMOf0kvqaxxY4NE+h/x0qox35m/zUn89KTP46rd8UoYIDdjCCAl4CAQEwgeOhgbmkgbYwgbMxCzAJBgNVBAYTAlVTMRMwEQYDVQQIEwpXYXNoaW5ndG9uMRAwDgYDVQQHEwdSZWRtb25kMR4wHAYDVQQKExVNaWNyb3NvZnQgQ29ycG9yYXRpb24xDTALBgNVBAsTBE1PUFIxJzAlBgNVBAsTHm5DaXBoZXIgRFNFIEVTTjozMUM1LTMwQkEtN0M5MTElMCMGA1UEAxMcTWljcm9zb2Z0IFRpbWUtU3RhbXAgU2VydmljZaIlCgEBMAkGBSsOAwIaBQADFQB1xMF8AlIYxje8ubuF0WywcUUhGqCBwjCBv6SBvDCBuTELMAkGA1UEBhMCVVMxEzARBgNVBAgTCldhc2hpbmd0b24xEDAOBgNVBAcTB1JlZG1vbmQxHjAcBgNVBAoTFU1pY3Jvc29mdCBDb3Jwb3JhdGlvbjENMAsGA1UECxMETU9QUjEnMCUGA1UECxMebkNpcGhlciBOVFMgRVNOOkIwMjctQzZGOC0xRDg4MSswKQYDVQQDEyJNaWNyb3NvZnQgVGltZSBTb3VyY2UgTWFzdGVyIENsb2NrMA0GCSqGSIb3DQEBBQUAAgUA07xeXjAiGA8yMDEyMDcyNzAwMjUwMloYDzIwMTIwNzI4MDAyNTAyWjB0MDoGCisGAQQBhFkKBAExLDAqMAoCBQDTvF5eAgEAMAcCAQACAiEMMAcCAQACAheKMAoCBQDTva/eAgEAMDYGCisGAQQBhFkKBAIxKDAmMAwGCisGAQQBhFkKAwGgCjAIAgEAAgMW42ChCjAIAgEAAgMHoSAwDQYJKoZIhvcNAQEFBQADggEBABVC0dkIruHvK6/F+pUHCjXcVJMfCna9SZN8pcM7qUSwO6CQA3skPhpCnJ4vH6qg4POBc0OoN2tyXoLVE+tBK9W2LnnoNKwSUEt7n1fCuLzhiid4SiwOSOgw6rof//o3hiXYRrsJVxuba6/bLefIP6Lq3NVwe70eA0iLoxaKDIvUxvkPSPoyIhC9oEKsLSHvExhdVcQlQd63+NGDeiGRhV+VvoSnwH26xxodLygV7g+WkspEP/iw5DYPxqWoaG4eXcyfH1dEB0+M7F5TR2pdS5Kc0zKPd+1KxWyyRQyhvl+qEJlxFT8B6mgcnPdR0WLnG3LFE6RfyXFPatq3h+OLJ08xggLjMIIC3wIBATCBijB8MQswCQYDVQQGEwJVUzETMBEGA1UECBMKV2FzaGluZ3RvbjEQMA4GA1UEBxMHUmVkbW9uZDEeMBwGA1UEChMVTWljcm9zb2Z0IENvcnBvcmF0aW9uMSYwJAYDVQQDEx1NaWNyb3NvZnQgVGltZS1TdGFtcCBQQ0EgMjAxMAIKYQfdbQAAAAAADzANBglghkgBZQMEAgEFAKCCASkwGgYJKoZIhvcNAQkDMQ0GCyqGSIb3DQEJEAEEMC8GCSqGSIb3DQEJBDEiBCCPFyP8TDkguqBizrbuyjXbKjeZvA55tPtDFkbwc2vNMTCB2QYLKoZIhvcNAQkQAgwxgckwgcYwgcMwgagEFHXEwXwCUhjGN7y5u4XRbLBxRSEaMIGPMIGApH4wfDELMAkGA1UEBhMCVVMxEzARBgNVBAgTCldhc2hpbmd0b24xEDAOBgNVBAcTB1JlZG1vbmQxHjAcBgNVBAoTFU1pY3Jvc29mdCBDb3Jwb3JhdGlvbjEmMCQGA1UEAxMdTWljcm9zb2Z0IFRpbWUtU3RhbXAgUENBIDIwMTACCmEH3W0AAAAAAA8wFgQUnyz79ZlsOsP1eXCeS4vX86Nz/jEwDQYJKoZIhvcNAQELBQAEggEAtfwpim/wjfmj45vcoGOEqVplMaQ9gbEIZJYrEw89wuWSphGOs9EUuoWomTnsgwb/HOjHoCZYoLVgaWO2w6OBme1LN0ow7DZsQL5i8xt2EmHkFAj/Wf3XNptBPosisxWH/koQtl5HgD/4uP1p8IobYsKbiV3Gi28mZd7FjKe6PI4BL3dj2SPJ5d/NJRfxTvyWr0wx9PRTdwwrgp7sc41iQPWR37DO0gLktuEgTY7nnSk/rIPa7ZSup1Vizx8XS8cTDnxDi7gL9t9irtVRUycoYE3DLSoT9+Rfm2w9NP9vuXHXsuGAVVtemXUnUlB+es4xEt5xFwmj/0lOBZI2GY6SogA=</Item>
</FCellFiles0466293C1C694D429EF2F23BBDE57436>
</file>

<file path=customXml/item4.xml><?xml version="1.0" encoding="utf-8"?>
<FCellVersion1BD8DFD54F1348849538AA0B27994544>Ml8xXzA=</FCellVersion1BD8DFD54F1348849538AA0B27994544>
</file>

<file path=customXml/item5.xml><?xml version="1.0" encoding="utf-8"?>
<FCellCustomizationFiles087C6703E519471F9B32A8F4EADE35E1/>
</file>

<file path=customXml/item6.xml><?xml version="1.0" encoding="utf-8"?>
<FCellRuntimeLicenseKeyDAC07566F28B403A865EEB0BCDD4E6AF/>
</file>

<file path=customXml/item7.xml><?xml version="1.0" encoding="utf-8"?>
<fsdll6eca39a65c5e4607af67854a4dafd4c7>VFZxUUFBTUFBQUFFQUFBQS8vOEFBTGdBQUFBQUFBQUFRQUFBQUFBQUFBQUFBQUFBQUFBQUFBQUFBQUFBQUFBQUFBQUFBQUFBQUFBQUFBQUFnQUFBQUE0ZnVnNEF0QW5OSWJnQlRNMGhWR2hwY3lCd2NtOW5jbUZ0SUdOaGJtNXZkQ0JpWlNCeWRXNGdhVzRnUkU5VElHMXZaR1V1RFEwS0pBQUFBQUFBQUFCUVJRQUFUQUVEQU92Tk1WTUFBQUFBQUFBQUFPQUFEaUVMQVFnQUFDUUFBQUFDQUFBQUFBQUFIa0lBQUFBZ0FBQUFZQUFBQUFCQUFBQWdBQUFBQWdBQUJBQUFBQUFBQUFBRUFBQUFBQUFBQUFDZ0FBQUFBZ0FBQUFBQUFBTUFRQVVBQUJBQUFCQUFBQUFBRUFBQUVBQUFBQUFBQUJBQUFBQUFBQUFBQUFBQUFNQkJBQUJiQUFBQUFBQUFBQUFBQUFBQUFBQUFBQUFBQUFBQUFBQUFBQUFBQUlBQUFBd0FBQUFBQUFBQUFBQUFBQUFBQUFBQUFBQUFBQUFBQUFBQUFBQUFBQUFBQUFBQUFBQUFBQUFBQUFBQUFBQUFBQUFBQUFBQUlBQUFDQUFBQUFBQUFBQUFBQUFBQ0NBQUFFZ0FBQUFBQUFBQUFBQUFBQzUwWlhoMEFBQUFKQ0lBQUFBZ0FBQUFKQUFBQUFJQUFBQUFBQUFBQUFBQUFBQUFBQ0FBQUdBdWNuTnlZd0FBQUFFQUFBQUFZQUFBQUFJQUFBQW1BQUFBQUFBQUFBQUFBQUFBQUFCQUFBQkFMbkpsYkc5akFBQU1BQUFBQUlBQUFBQUNBQUFBS0FBQUFBQUFBQUFBQUFBQUFBQUFRQUFBUWdBQUFBQUFBQUFBQUFBQUFBQUFBQUQ4UVFBQUFBQUFBRWdBQUFBQ0FBVUErQ1FBQUxBVUFBQUJBQUFBQUFBQUFLZzVBQUFZQ0FBQUFBQUFBQUFBQUFBQUFBQUFBQUFBQUFBQUFBQUFBQUFBQUFBQUFBQUFBQUFBQUFBQUFBQUFBQk13Q1FCUEFBQUFBQUFBQUFObEJBVllXaWdDQUFBS0FnUUZLQU1BQUFwYUl3QUFBQUFBQU9BL0FtVUVCU2dFQUFBS1dpZ0NBQUFLV2dJRUJTZ0RBQUFLV2lnQ0FBQUtBbVVFQlNnREFBQUtXaWdDQUFBS1dWcFpXaW9BWGdJREJBV2pEZ0FBQVFRT0JLTU9BQUFCS0FFQUFBWXFLZ0lEQkFWekNRQUFCaW9BRXpBSEFKSUFBQUFCQUFBUkJTZ0dBQUFLQ2dadkJ3QUFDZ3NFY3dnQUFBb01EZ1NPYVEwSWJ3a0FBQW9UQkFJRERnUnpFUUFBQmdrR0J3Z29BUUFBS3hNRkFnTU9CSE1UQUFBR0RnVW9BZ0FBS3hNSERnV09hUTRFam1rUkI2VU5BQUFiS0FNQUFDc1RCZ056RlFBQUJnNEZLQVFBQUN0ekNBQUFDaE1JRVFZSEtBMEFBQW9SQlNnT0FBQUtFd2tSQ0JFSktBOEFBQXB2RUFBQUNpb0FBRElDQXdRRkRnUnpGd0FBQmlvQUFBQXFBZ1ArRkc4U0FBQUtLZ0J5QWdOOUFRQUFCQUlFZlFJQUFBUUNCWDBEQUFBRUFpZ1lBQUFLS2dBQUFCTXdDUUFhQUFBQUFBQUFBQUo3QVFBQUJBSjdBZ0FBQkFKN0F3QUFCQU1FS0FJQUFBWXFBQUNTQWlnWkFBQUtBZ045QkFBQUJBSUVmUVVBQUFRQ0JYMEdBQUFFQWc0RWZRY0FBQVFxQUFBQUV6QUpBTXdBQUFBQ0FBQVJBbnNIQUFBRUFuc0hBQUFFQW5zRUFBQUVBbnNGQUFBRUFuc0dBQUFFY3djQUFBYitCZ2dBQUFaekdnQUFDaWdiQUFBS0NnSjdCZ0FBQkl3UEFBQWJMQUlyQzNJQkFBQndjeHdBQUFwNkFuc0dBQUFFam1rTUNJME9BQUFCRFJZVEJRZ1hXUk1FRVFRUkJUSTBDUkVGQW5zR0FBQUVFUVdqRGdBQUFSTUdBbnNGQUFBRVpSRUdXaWdDQUFBS3BBNEFBQUVSQlJkWUV3VVJCUkVFRjFnenpBbHpDQUFBQ2dzREJpZ05BQUFLQkNnTkFBQUtieDBBQUFvRkF3Y29EZ0FBQ2lnZUFBQUtLQTRBQUFvcU9nSW9Id0FBQ2dJRGZRZ0FBQVFxQUQ0Q2V3Z0FBQVFEL2hSdklBQUFDaW82QWlnaEFBQUtBZ045Q1FBQUJDb0FFekFHQUJRQUFBQURBQUFSQW5zSkFBQUVBMjhpQUFBS0NnWnpDd0FBQmlvNkFpZ2pBQUFLQWdOOUNnQUFCQ29BRXpBR0FCUUFBQUFFQUFBUkFuc0tBQUFFQTI4a0FBQUtDZ1p6RFFBQUJpcHlBaWdsQUFBS0FnTjlDd0FBQkFJRWZRd0FBQVFDQlgwTkFBQUVLZ0FBQUJNd0NBQWdBQUFBQlFBQUVRSjdDd0FBQkFKN0RBQUFCQUo3RFFBQUJBTW9Bd0FBQmdvR2N3OEFBQVlxY2dJb0pnQUFDZ0lEZlE0QUFBUUNCSDBQQUFBRUFnVjlFQUFBQkNvQUFBQVRNQXNBWlFBQUFBWUFBQkVDZXhBQUFBU01Ed0FBR3l3Q0t3dHlBUUFBY0hNY0FBQUtlZ0o3RUFBQUJJNXBDZ2FORGdBQUFRc1dEUVlYV1F3SUNUSXZCd2tDZXc0QUFBUUNldzhBQUFRREFuc1FBQUFFQ2FNT0FBQUJLQUVBQUFha0RnQUFBUWtYV0EwSkNCZFlNOUVIS2dBQUFEb0NLQ2NBQUFvQ0EzMFJBQUFFS2dBK0Fuc1JBQUFFWlFOYUtBSUFBQW9xc2dJb0tBQUFDZ0lEZlJJQUFBUUNCSDBUQUFBRUFnVjlGQUFBQkFJT0JIMFZBQUFFQWc0RmZSWUFBQVFxQUFBQUV6QUtBQ1VBQUFBQUFBQUFBbnNTQUFBRUFuc1RBQUFFQW5zVUFBQUVBbnNWQUFBRUFuc1dBQUFFQXlnRUFBQUdLZ0FBQUVwekdnQUFCaWdwQUFBSy9oUW9CUUFBS3lvQUhnSW9Ld0FBQ2lvVE1BVUFGd0FBQUFjQUFCRURLQ3dBQUFvS0F5Z3RBQUFLQ3dmK0ZHOHVBQUFLS2dCQ1UwcENBUUFCQUFBQUFBQU1BQUFBZGpRdU1DNHpNRE14T1FBQUFBQUZBR3dBQUFCWUNBQUFJMzRBQU1RSUFBQWtCZ0FBSTFOMGNtbHVaM01BQUFBQTZBNEFBQkFBQUFBalZWTUErQTRBQUJBQUFBQWpSMVZKUkFBQUFBZ1BBQUNvQlFBQUkwSnNiMklBQUFBQUFBQUFBZ0FBQVZjVkFnZ0pDd0FBQVBvQk13QUNBQUFCQUFBQUlnQUFBQTRBQUFBV0FBQUFHd0FBQUQwQUFBQXVBQUFBSmdBQUFBY0FBQUFUQUFBQUFRQUFBQVVBQUFBQ0FBQUFDZ0FBQUFVQUFBQUFBQUVBQVFBQUFBQUFCZ0JuQUdBQUNnRFlBTUlBQ3dDMUFBQUFEZ0FkQWZZQURnQTNBZllBQ2dCSkFjSUFEZ0I4QVZZQkRnQ2FBVllCQmdEMEFXQUFFZ0FOQXZ3QkJnQVdBbUFBQ2dCUEFzSUFCZ0I1QW1BQUJnQ2lBbUFBQmdEVkFyVUNGZ0NhQVZZQkZnQjhBVllCQ2dCdkExSURTd0JKQXdBQUJnQ2FBMzhEQ2dEM0E4SUFFZ0JoQlB3QkVnQnlCUHdCQ2dDTEJNSUFDZ0NuQk1JQUJnRFBCTHdFQmdEcUJMd0VCZ0FCQmJ3RUJnQW9CV0FBQmdBMkJXQUFFZ0NTQmZ3QkNnREhCYTRGQ2dEUUJhNEZDZ0RnQmE0RkFBQUFBRmNBQUFBRkFBRUFBUUNCQVFBQWZnQjNBQVVBQVFBQkFBVWxFZ0NLQUFBQUJRQUJBQWNBQlNBUUFKRUFBQUFHQUFRQUNRQUZJQkFBUUFFQUFBb0FDQUFMQUFVZ0VBQ0lBUUFBRGdBSkFBMEFCU0FRQUpFQkFBQVNBQW9BRHdBRklCQUFwZ0VBQUJZQUN3QVJBQVVnRUFDdkFRQUFHZ0FPQUJNQUJTQVFBTGdCQUFBZUFCRUFGUUFGSUJBQXZ3RUFBQ0lBRWdBWEFJRUJBQURjQVhjQUJRQVhBQmtBQlNBUUFPSUJBQUFtQUJjQUdnQ0FBUUFBT3dJZ0FnVUFGd0FjQUFZQWxnTFRBZ1lBbVFMVEFnWUFyd0xsQWdZQWxnTFRBZ1lBbVFMVEFnWUFyd0xsQWdZQUZBTUFBd1lBYUFWVUF3WUFjd1dQQXdZQWZnWC9Bd1lBbGdMVEFnWUFtUUxUQWdZQXJ3TGxBZ1lBbGdMVEFnWUFtUUxUQWdZQXJ3TGxBZ1lBbVFMVEFnWUFsZ0xUQWdZQW1RTFRBZ1lBNWdQbEFnWUE4d1B5QkFZQXJ3TGxBbEFnQUFBQUFCTUFpZ0xhQUFFQXJDQUFBQUFBRXdDcEF1SUFCUURFSUFBQUFBQVRBUEFDOVFBS0FOQWdBQUFBQUJZQTJBTWlBZzRBY0NFQUFBQUFGZ0FhQkYwQ0ZBQ0FJUUFBQUFBV0FEZ0VtUUlaQUl3aEFBQUFBQVlZY3dMcEFoc0FyQ0VBQUFBQWd3QXhCUEVDSGdEVUlRQUFBQUFER0hNQ0F3TWdBUHdoQUFBQUFFWUNNUVE5QXlRQTFDSUFBQUFBQXhoekFtUURKd0RrSWdBQUFBQkdBakVFaFFNb0FQUWlBQUFBQUFNWWN3S29BeWtBQkNNQUFBQUFSZ0l4Qk93REtnQWtJd0FBQUFBREdITUNJUVFyQURRakFBQUFBRVlDTVFTQUJDd0FWQ01BQUFBQUF4aHpBdWtDTFFCMEl3QUFBQUJHQWpFRXZBUXdBS0FqQUFBQUFBTVljd0xwQWpFQXdDTUFBQUFBUmdJeEJPSUVOQUEwSkFBQUFBQURHSE1DNkFRMUFFUWtBQUFBQUVZQ01RVHRCRFlBVkNRQUFBQUFBeGh6QXZzRU53Q0VKQUFBQUFCR0FqRUVEQVU4QUxna0FBQUFBQllBN0FWc0JUMEF6Q1FBQUFBQUF4aHpBdXdBUFFEVUpBQUFBQUJHQWpFRW1RVTlBQUFBQVFDV0FnQUFBZ0NaQWdBQUF3Q2RBZ0FBQkFDZkFnQUFBUUNXQWdBQUFnQ1pBZ0FBQXdDdkFnQUFCQUN4QWdBQUJRQ3pBZ0FBQVFDV0FnQUFBZ0NaQWdBQUF3Q3ZBZ0FBQkFBVUF3QUFBUUNXQWdBQUFnQ1pBZ0FBQXdEbUF3QUFCQUR6QXdBQUJRQ3ZBZ0FBQmdEMUF3QUFBUUNXQWdBQUFnQ1pBZ0FBQXdEbUF3QUFCQUR6QXdBQUJRQ3ZBZ0FBQVFCTEJBQUFBZ0JUQkFBQUFRQ1dBZ0FBQWdDWkFnQUFBd0N2QWdBQUFRQWVCUUFBQWdBakJRQUFBUUNXQWdBQUFnQ1pBZ0FBQXdDdkFnQUFCQUFVQXdBQUFRRHpBd0FBQWdCakJRQUFBd0JtQlFBQUFRQm9CUUFBQVFCdEJRQUFBUUJ6QlFBQUFRQjRCUUFBQVFCK0JRQUFBUUNEQlFBQUFRQ1dBZ0FBQWdDWkFnQUFBd0N2QWdBQUFRQ0pCUUFBQVFDV0FnQUFBZ0NaQWdBQUF3Q3ZBZ0FBQVFDUEJRQUFBUUNaQWdBQUFRQ1BCUUFBQVFDV0FnQUFBZ0NaQWdBQUF3RG1Bd0FBQkFEekF3QUFCUUN2QWdBQUFRRDFBd0FBQVFBWkJtRUFjd0szQUdrQWZnTFBBR2tBZ2dMVUFHa0FoZ0xVQUhrQWN3THNBSUVBSWdNZEFWUUFLZ012QVlrQWN3STRBVndBTkFORUFXUUFQZ05RQVprQWV3T0hBWUVBcUFPbUFWUUF1QU8rQVZRQXVBUFRBVndBeEFQb0FWd0EwQVA5QWFrQWN3STJBa1FBTVFTU0FyRUFjd0xzQUxrQWN3SzVBc0VBY3dMRUF0RUFjd0xXQXVFQWN3THNBQWtBY3dMc0FBd0Fjd0xzQUhRQWN3SVVBNEVBTHdVYUEvRUFjd0lyQTFRQVRBVXZBVndBVkFYb0FSUUFjd0xzQUlRQU1RU1NBaHdBY3dMc0FJd0FNUVNTQWlRQWN3THNBSlFBTVFTU0Fpd0Fjd0xzQURRQWN3THNBRHdBY3dMc0FFUUFjd0xzQVBrQW9nVVRCUkVCZXdNd0JVd0Fjd0xzQUp3QStRV0VCWndBQXdhSkJWa0FEUWFPQlNFQXN3RGNBaUVBS3dEd0FDRUF1d0R3QUM0QUN3QytBRUFBS3dEd0FFRUFzd0RjQWtFQUt3RHdBRUVBdXdEd0FFTUFvd0MrQWtNQXF3REtBbUVBc3dEY0FtRUFLd0R3QUdFQXV3RHdBR01BcXdEM0FvQUFpd0E4QW9FQXN3RGNBb0VBS3dEd0FJRUF1d0R3QUtBQWl3QjFBcUVBc3dEY0FxRUFLd0R3QUtFQXV3RHdBTUFBbXdEd0FNQUFpd0NvQXNFQXN3RGNBc0VBS3dEd0FNRUF1d0R3QUFFQnN3RGNBZ0VCS3dEd0FBRUJ1d0R3QUNFQnN3RGNBaUVCS3dEd0FDRUJ1d0R3QUVFQnN3RGNBa0VCS3dEd0FFRUJ1d0R3QUlNQm93QytBb01CcXdES0FnTUNNQVBiQTJZRW1RVGFCSklGRXdBc0FEZ0FUUUJvQUlnQWtBQ1hBS2tBS1FFK0FVZ0Jud0VNQXlnRGRnUERBMFVFZXdVRWdBQUFBQUFBQUFBQUFBQUFBQUFBQUFCQ0FnQUFCQUFBQUFBQUFBQUFBQUFBQVFCdUFBQUFBQUFFQUFNQUFBQUFBQUFBQUFBS0FPb0FBQUFBQUFJQUJnQUJBQjRBQUFBQUFBQUFKZ0VBQUFBQUFnQUJBQUFBQUFBQUFBQUFvQUQ4QVFBQUFBQUNBQVlBQUFBZEFBQUFBQUFBQUNZQkFBQUFBQUFBQUFBQkFBQUFFZ0FBQUpnRUFBQUJBQUFBTXdBQUFBTUFBZ0FFQUFJQUJRQUNBQVlBQWdBSEFBSUFDQUFDQUFrQUFnQUtBQUlBQ3dBQ0FBMEFEQUFWQUhnQkZ3Q1pBUmtBdEFFWEFMa0JWUUJUQlFBQUFBQUFRMjlrWlVWa2FYUnZja1pUTG1Sc2JBQkdVMmhoY25CVGFXZHVZWFIxY21WRVlYUmhMa052WkdWRlpHbDBiM0pHVXdCR1UyaGhjbkJQY0hScGJXbDZZWFJwYjI1RVlYUmhMa052WkdWRlpHbDBiM0pHVXdBOFRXOWtkV3hsUGdCVGVYTjBaVzBBVDJKcVpXTjBBRzF6WTI5eWJHbGlBRU4xY25abGN3QlRiV2wwYUZkcGJITnZiZ0JYUURZeUxUWUFjMjlzZG1WR2IzSlhhV3h6YjI1R2RXNWpkR2x2YmxkbGFXZG9kSE5BTmpJdE1UTUFSbE5vWVhKd1JuVnVZMkEwQUUxcFkzSnZjMjltZEM1R1UyaGhjbkF1UTI5eVpRQlBjSFJwYldsNlpXUkRiRzl6ZFhKbGN3QkdVMmhoY25BdVEyOXlaUUJOWVhSb1RtVjBMazUxYldWeWFXTnpMa3hwYm1WaGNrRnNaMlZpY21FdVIyVnVaWEpwWXdCTllYUnlhWGhnTVFCTllYUm9UbVYwTGs1MWJXVnlhV056QUZabFkzUnZjbUF4QU02K1FEY3pMVEkzQUVaVGFHRnljRVoxYm1OZ01nQk5ZWFJvVG1WMExrNTFiV1Z5YVdOekxreHBibVZoY2tGc1oyVmljbUV1Ukc5MVlteGxBRVJsYm5ObFZtVmpkRzl5QU02K1FEY3pMVEkyQU02K1FEY3pMVEkxQUVSbGJuTmxUV0YwY21sNEFNNitRRGN6TFRJMEFFMVhWRUEzT0MwMUFFVkFPREF0TmdCamNtVmhkR1ZUYldsMGFGZHBiSE52YmtOMWNuWmxRREV4TkMwMkFFWkRaV3hzQUd4aGMzUkZjbkp2Y2sxelowQXhPQzAyQUZSMWNHeGxZRElBUmtObGJHd3VUV0Z1WVdkbFpGaHNiQUJEWVd4c1NXNW1id0JGZUdObGNIUnBiMjRBUEZOMFlYSjBkWEJEYjJSbEpFTnZaR1ZGWkdsMGIzSkdVejRBSkZOb1pXeHNBRU52WkdWRlpHbDBiM0pHVXdCR1UyaGhjbkJKYm5SbGNtWmhZMlZFWVhSaFZtVnljMmx2YmtGMGRISnBZblYwWlFBdVkzUnZjZ0JOWVhSb0FFVjRjQUJOYVc0QVRXRjRBRmRwYkhOdmJrQTBPUzAyQU02eEFGVkdVZ0IwQUhWcUFFUnZkV0pzWlFCbVFERXROd0JWQUdrQWFnQlRlWE4wWlcwdVVuVnVkR2x0WlM1RGIyMXdhV3hsY2xObGNuWnBZMlZ6QUVOdmJYQnBiR1Z5UjJWdVpYSmhkR1ZrUVhSMGNtbGlkWFJsQUhOdmJIWmxSbTl5VjJsc2MyOXVSblZ1WTNScGIyNVhaV2xuYUhSelFEWXhMVEV5QUc1MWJXSmxjazltUm14dmQzTUFUMlpCY25KaGVRQlVjbUZ1YzNCdmMyVUFaMlYwWDBOdmRXNTBBRWx1ZG05clpVWmhjM1FBVUdGeVlXeHNaV3dBVFdsamNtOXpiMlowTGtaVGFHRnljQzVEYjJ4c1pXTjBhVzl1Y3dCQmNuSmhlVTF2WkhWc1pRQk5ZWEFBVTNsemRHVnRMa052Ykd4bFkzUnBiMjV6TGtkbGJtVnlhV01BU1VWdWRXMWxjbUZpYkdWZ01RQlBabEp2ZDNORGIzWmhjbWxoYm5RQWIzQmZUWFZzZEdsd2JIa0FiM0JmUVdSa2FYUnBiMjRBVkc5QmNuSmhlUUJRZEZOdGFYUm9WMmxzYzI5dUFHMWhjbXRsZEZCeWFXTmxjd0JEQUZRQVEyOXRjR2xzWVhScGIyNUJjbWQxYldWdWRFTnZkVzUwYzBGMGRISnBZblYwWlFCamNtVmhkR1ZUYldsMGFGZHBiSE52YmtOMWNuWmxBRWx1ZG05clpRQm5aWFJFYVhOamIzVnVkRVpoWTNSdmNuTUFjM2REZFhKMlpRQjVaV0Z5Um5KaFkzUnBiMjV6QUZoc1FYTjVibU5CZEhSeWFXSjFkR1VBV0d4UmRXRnNhV1pwWldST1lXMWxRWFIwY21saWRYUmxBRU52YlhCcGJHRjBhVzl1VFdGd2NHbHVaMEYwZEhKcFluVjBaUUJUYjNWeVkyVkRiMjV6ZEhKMVkzUkdiR0ZuY3dCVGVYTjBaVzB1UkdsaFoyNXZjM1JwWTNNQVJHVmlkV2RuWlhKQ2NtOTNjMkZpYkdWQmRIUnlhV0oxZEdVQVJHVmlkV2RuWlhKQ2NtOTNjMkZpYkdWVGRHRjBaUUJFWldKMVoyZGxjazV2YmxWelpYSkRiMlJsUVhSMGNtbGlkWFJsQUdGeVp6RUFZWEpuTWdCR2RXNWpZRE1BUTNKbFlYUmxBRUZ5WjNWdFpXNTBUblZzYkVWNFkyVndkR2x2YmdCSmJuWmxjbk5sQUc5d1gxTjFZblJ5WVdOMGFXOXVBRU5VQUcwQVkyeHZNd0JoY21jek1BQmpiRzh5QUdGeVp6SXdBR05zYnpFQVlYSm5NVEFBWVhKbk1EQUF6NFFBVldSbVJYSnliM0pJWVc1a2JHVnlBR2RsZEY5UGJrVnljbTl5QUUxcFkzSnZjMjltZEM1R1UyaGhjbkF1UTI5dWRISnZiQUJKUlhabGJuUmdNZ0JHVTJoaGNuQklZVzVrYkdWeVlERUFSWFpsYm5STmIyUjFiR1VBYkdGemRFVnljbTl5VFhObkFHZGxkRjlKZEdWdE1RQm5aWFJmU1hSbGJUSUFaMlYwWDAxbGMzTmhaMlVBZEhWd2JHVmtRWEpuQUFBQUMyRUFjZ0J5QUdFQWVRQUFBQUFBNjgweFV5dWQ4MmluUlFPRDY4MHhVd0FJdDNwY1ZoazA0SWtJc0Q5ZmZ4SFZDam9ZRlJJTkJCVVNFUUVORlJJUkFRMFZFaFVCRFJVU0ZRRU5DeFVTR1FJU0hSVVNGUUVORkJVU0dRSVZFaEVCRFJVU0dRSVNIUlVTRlFFTkdoVVNHUUlTSVJVU0dRSVZFaEVCRFJVU0dRSVNIUlVTRlFFTkh4VVNHUUlJRlJJWkFoSWhGUklaQWhVU0VRRU5GUklaQWhJZEZSSVZBUTBIRlJJWkFnMGREUVlWRWhrQ0RRMElGUklaQWgwTkhRMEk5TjVzVy9PZlo4b05GUklaQWhVU0pRSVNLUkl0RGdZZ0F3RUlDQWdRQVFBQ0FBQUFBQUFBQUFBQUFBQUFBQVFBQVEwTkJRQUNEUTBOQndBRURRME5EUTBKQUFVTkRRMGREUWdJQXlBQUFRUUJBQUFBSndBRUZSSVpBaFVTRVFFTkZSSVpBaFVTRVFFTkZSSVpBaFVTRlFFTkZSSVZBUTBORFIwTkNBc0FBUkpCRkEwQ0FBSUFBQVVWRWhFQkRRZ2dBQlVTRVFFVEFBVWdBUUVkRFFVVkVoVUJEUU1nQUFnSEZSSVpBZ2dTSVNjUUF3VWVBaFVTR1FJVEFCVVNHUUlUQVJVU0dRSWVBQlVTR1FJZUFSNENFd0FUQVI0QUhnRU9DZ01WRWhFQkRSSWRGUklWQVEwUkVBSUNIUjRCRlJJWkFoNEFIZ0VkSGdBRkNnSU5IUTBHRlJKUkFSME5EUkFCQXhKQkNBZ1ZFbEVCSGdBRUNnRWREUVFLQWcwTkZBQUNGUklSQVJNQUZSSVJBUk1BRlJJUkFSTUFGQUFDRlJJVkFSTUFGUklSQVJNQUZSSVZBUk1BRkFBQ0ZSSVZBUk1BRlJJVkFSTUFGUklWQVJNQUJTQUFIUk1BSGdjS0VpRVZFaEVCRFJJZENBZ1ZFaFVCRFJJaEhSME5FaDBWRWhVQkRSTUFCaDBORFEwZERSUU5BZ0FDQUFBZERSME5CU0FCQVIwSUlBRUFCZ0FBQUFFQUFBQUJBQUFBQVFBQUFBRUFBQUFCQUFBQUFRQUFBQUFBRndBRkZSSVpBaDBOSFEwTkRSME5GQTBDQUFJQUFCME5IQUVBQlFBQUFBRUFBQUFCQUFBQUFRQUFBQUVBQUFBQkFBQUFBQUFHSUFFVEFSTUFEZ0FDSFEwVkVoa0NIUTBkRFIwTkVBRUFBZ0FBQUFFQUFBQUJBQUFBQUFBRUlBRUJBZ1VCQUFFQUFBVWdBUUVSWlFnQkFBY0FBQUFBQUFJR0RRVWdBUUVSYlFnQkFBQUFBQUFBQUFNR0hRMEhJQU1CRFEwZERRVWdBZzBJQ0FnQkFBWUFBQUFBQUFJR0NBZ2dCQUVORFIwTkNBY1ZFblVEQ0FnTkJTQUNBUndZRFFBREVrRUlDQlVTZFFNSUNBMENIUTBFSUFFQkRnd0hCeEloRWgwSUhRMElDQTBXSUFNVkVoVUJEUlVTRVFFTkZSSVJBUTBWRWhVQkRROEdGUklaQWhVU0ZRRU5GUklWQVEwUklBRUJGUklaQWhVU0ZRRU5GUklWQVEwT0ZSSVpBaFVTRlFFTkZSSVZBUTBKSUFFVkVoVUJEUklkR0FZVkVoa0NGUklSQVEwVkVoa0NGUklWQVEwVkVoVUJEUm9nQVFFVkVoa0NGUklSQVEwVkVoa0NGUklWQVEwVkVoVUJEUmNWRWhrQ0ZSSVJBUTBWRWhrQ0ZSSVZBUTBWRWhVQkRSQUhBUlVTR1FJVkVoVUJEUlVTRlFFTkVpQUJGUklaQWhJZEZSSVZBUTBWRWhFQkRTRUdGUklaQWhVU0VRRU5GUklaQWhVU0VRRU5GUklaQWhVU0ZRRU5GUklWQVEwaklBRUJGUklaQWhVU0VRRU5GUklaQWhVU0VRRU5GUklaQWhVU0ZRRU5GUklWQVEwZ0ZSSVpBaFVTRVFFTkZSSVpBaFVTRVFFTkZSSVpBaFVTRlFFTkZSSVZBUTBaQndFVkVoa0NGUklSQVEwVkVoa0NGUklWQVEwVkVoVUJEUmdnQVJVU0dRSVZFaEVCRFJVU0dRSVNIUlVTRlFFTkVpRWlCd0VWRWhrQ0ZSSVJBUTBWRWhrQ0ZSSVJBUTBWRWhrQ0ZSSVZBUTBWRWhVQkRSMGdBUlVTR1FJU0lSVVNHUUlWRWhFQkRSVVNHUUlTSFJVU0ZRRU5DQWNIQkFnZERRZ0lCU0FCSFEwTkJDQUJBUTBFSUFFTkRRZ0dGQTBDQUFJQUFCQWdCUUVORFIwTkZBMENBQUlBQUIwTkJpQUJIUTBkRFJ3QUFCVVNnSUVDRlJLQWhRRVZFaVVDRWlrU0xSVVNKUUlTS1JJdEloQURBaFVTZ0lFQ0ZSS0FoUUVlQVI0QkZSSVpBaDRBSGdFVkVvQ0JBaDRDSGdBWUNnTVZFaVVDRWlrU0xRNFZFb0NGQVJVU0pRSVNLUkl0RGdBQUZSS0FnUUlWRW9DRkFRNE9DQlVTSlFJU0tSSXRCQ0FBRXdBRUlBQVRBUU1nQUE0R0J3SVNLUkl0Q3lBQkRoVVNKUUlTS1JJdEFBQUFrUVFBQUFNQUVFWkRaV3hzTGsxaGJtRm5aV1JZYkd3QUMwWlRhR0Z5Y0M1RGIzSmxBQXhEYjJSbFJXUnBkRzl5UmxNRUFBUWlERU52WkdWRlpHbDBiM0pHVXd0RE9seFRhR1ZzYkM1bWN3QUdRM1Z5ZG1WekJVWkRaV3hzQ2sxaGJtRm5aV1JZYkd3WVdHeFJkV0ZzYVdacFpXUk9ZVzFsUVhSMGNtbGlkWFJsQlM1amRHOXlDVTFwWTNKdmMyOW1kQVpHVTJoaGNuQUVRMjl5WlFSaWIyOXNER3hoYzNSRmNuSnZjazF6WndSMWJtbDBCME52Ym5SeWIyd0lTVVYyWlc1MFlERUdjM1J5YVc1bkMxTnRhWFJvVjJsc2MyOXVEVkIwVTIxcGRHaFhhV3h6YjI0RlpteHZZWFFFVzExZ01RVmJMRjFnTVFMT3NRTlZSbElNYldGeWEyVjBVSEpwWTJWekFVTUJWUUZVRm1OeVpXRjBaVk50YVhSb1YybHNjMjl1UTNWeWRtVVNaMlYwUkdselkyOTFiblJHWVdOMGIzSnpFRmhzUVhONWJtTkJkSFJ5YVdKMWRHVUhjM2REZFhKMlpRMTVaV0Z5Um5KaFkzUnBiMjV6R2tNNlhGVnpaWEp6WEZKMWMzTmxiR3hjUkc5amRXMWxiblJ6QkFFQUFRTUNBd1FDQXhFTUFBTUVCUVlBQWdRRkFRUUlDUW9MQVFRSUNRb05BUVFJQ1E0UEFRUUlDUW9RQWdJREJBRUVDQWtLRXdFRUNBa0tGQUVFQ0FrS0ZRSUNBeEVBQXdRRkhnWUNBQU1GQnd1Q3d3QUFBQUFCQVFBQlVBRUFBQUFBQUFBQUFBQUFBQUFBQUFBQ0FBRUFBUUFBZ0FJQUFBRUFBQUFFQUFBQUFBQUFBQUFBQUFBQUFBQUFCQUFBQUFJQUFRRUFBd0FCQVFvQkVBRUJBQUFBQUFBQUFBQUFBQUFBQUFBQ0FBRUFBUUFBUHdJQUFBSUFBQUFFQUFBQUFBQUFBQUFBQUFBQUFBQUFCQUFBQUFJQUFnSUFCQUFCRHdjUERBRUNBQUFCQVFBQkFRRUJBUVlBQndFQkF3RUFBUUVCQUFBQkFRQUFBQUVCQUFBQUFBQUFBQUFBQUFBQUFBQUNBQUVBQVFBQkF3SXNBQUFBQXdBQUFBTUFBQUFBQUFBQUFBQUFBQUFBQUFBQkFBQUFBUUVBREFBQkFSSUlFaFFCRWdnU0ZBTUJBZ0lCQkFFQkE0Q2tBQUFBQVFBQkFBQUFBZ0FCQVFZQUFBQURBQU1BRVFBQkZRY1ZFZ0VEQUFBQkFRQUJBUUVCQVFZQUJ3RUJBd0VBQVFFQkFBQUJBUUFBQUFFQkFBQUFBQUFBQUFBQUFBQUFBQUFDQUFFQUFRQUJBd0pVQVFBQUJBQUFBQVFBQUFBQUFBQUFBQUFBQUFFQUFBQUVBQUFBQVFNQkVnQUJBUzRJTGhVQkxnZ3VGUU1CQkFNQkJBTUNBUWdCQVFRREFnRUpBUUVFQXdJQkNBRUJCQU1DQVFnQkFRUUNBUWdCQVFTQXBBQUFBQUVBQmdFQUFSWUJMaFl1RndFQUFSY0JMaGd1R3dFQUFSZ0JMaHd1S0FFQUFSa0JMaW91S3dFQUFSb0JMamN1T0FFQUFSc0JMa011UkFBQUFnQUJBUW9BQUFJY0FBRUJjQWh3SGdGd0NIQWVBd0VFQXdFRUF3SUJDQUVCQkFNQ0FRa0JBUVFEQWdFSUFRRUVBd0lCQ0FFQkJBSUJDQUVCQklDa0FBQUFBUUFGQVFBQkZnRndIM0FnQVFBQkZ3RndJWEFrQVFBQkdBRndKWEF4QVFBQkdRRndNM0EwQVFBQkdnRndRSEJCQUFBQ0FBRUJDZ0FBQXgwQUFRRjNDSGNhQVhjSWR4b0RBd0lCQ0FFQkJBSUJDQUVCQkFNQ0FRZ0JBUVFDQVFnQkFRU0FwQUFBQVFFTEFRRUJBUUVlQUFjQUFRTUJBZ0VGQUFBQUFRQUNBUUFCSHdGM0hIY2pBUUFCSUFGM08zZElBQUFDQUFFQkNnQUFBQU1BQXdBREFDRUFBQUFBQUFBQWZBTUFBQUlBREVOdlpHVkZaR2wwYjNKR1V3QUxSbE5vWVhKd0xrTnZjbVVBQUFjVkJrTjFjblpsY3dWR1EyVnNiQXhzWVhOMFJYSnliM0pOYzJjTFUyMXBkR2hYYVd4emIyNE5VSFJUYldsMGFGZHBiSE52YmhaamNtVmhkR1ZUYldsMGFGZHBiSE52YmtOMWNuWmxBczZ4Q1UxcFkzSnZjMjltZEFaR1UyaGhjbkFFUTI5eVpRVm1iRzloZEFBRFZVWlNERzFoY210bGRGQnlhV05sY3dSYlhXQXhBVU1GV3l4ZFlERUJWUkpuWlhSRWFYTmpiM1Z1ZEVaaFkzUnZjbk1IYzNkRGRYSjJaUTE1WldGeVJuSmhZM1JwYjI1ekFBVUFBZ0FCQUFJQUF3RUVCd2dKQ2dFRUJ3Z0pEZ0VFQndnSkVBRUNnb2hzQWdBQUFBQUFBQUFBQUFBQUFBQUFBQUFBQUFBQUFBQUhBQUFBQUFFQVRRSUFBQUFBQUFBQUFBQUFBQUFBQUFBQUFBQUFBQUFBQndBQUFBQUNBUXdBQUFBQUFBQUFBQUFBQUFBQUFBQUFBQUFBQUFBQUFBQUFBQUFCQVFFQUFBQUNBQUFCQUFBREJRSUFBQUFBQUFBQUFBQUFBQUFBQUFBQUFBQUFBQUFBQndBQUFBTUJBUUVBQUFRQUFBRUJBUUVCQUFBRkFBQUZCUWtFQUFBQkFBWUFBQUVBSkFBQUFBQUxBQUFBQUFRQUFBRUJEQUFBQVFBa0FBQUFBQXNBQUFBQUJBQUFBUUlOQUFBQ0FRTUJBUUFrQUFBQUFBc0FBQUFBQkFBQUFRTVBBQUFDQVFRQkFRQWtBQUFBQUFzQUFBQUFCQUFBQVFRUkFBQUNBUU1CQVFBa0FBQUFBQXNBQUFBQUJnRUJBUUVBQUFRQUFBQURBUUFEQVFBREFnRURBUUVBQXdJQkJBRUJBQU1DQVFNQkFRQURBZ0VEQVFFQUFnRURBUUVBQUFVQkFBQUFBUUFCQUFFQUFnQUJBQU1BQVFBRUFBTUNBUU1CQVFBQ0FRTUJBUUFEQWdFREFRRUFBd0lCQXdFQkFBSUJBd0VCQUFNQ0FRUUJBUUFEQWdFREFRRUFBd0lCQXdFQkFBSUJBd0VCQUFNQ0FRTUJBUUFEQWdFRUFRRUFBd0lCQXdFQkFBTUNBUU1CQVFBQ0FRTUJBUUFEQVFBREFnRURBUUVBQXdJQkJBRUJBQU1DQVFNQkFRQURBZ0VEQVFFQUFnRURBUUVBQXdFQUF3RUFBd0lCQXdFQkFBTUNBUVFCQVFBREFnRURBUUVBQXdJQkF3RUJBQUlCQXdFQkFBRUJBUUVBQUJJQUFBVUNBZ1FBQUFFRkV3QUFBd0lCQXdFQkFBSUJBd0VCQUNRQUFBQUFDd0FBQUFBRUFBQUJCaFFBQUFJQkF3RUJBQ1FBQUFBQUN3QUFBQUFHQVFBRkFBTUNBUU1CQVFBQ0FRTUJBUUFBQVFFQUJnQUNBUU1CQVFBREFnRURBUUVBQWdFREFRRUFBd01DQVFNQkFRQUNBUU1CQVFBREFnRURBUUVBQWdFREFRRUFBQURvUVFBQUFBQUFBQUFBQUFBS1FnQUFBQ0FBQUFBQUFBQUFBQUFBQUFBQUFBQUFBQUFBQUFBQS9FRUFBQUFBQUFBQUFBQUFBQUFBQUFBQUFBQUFBRjlEYjNKRWJHeE5ZV2x1QUcxelkyOXlaV1V1Wkd4c0FBQUFBQUFBQUFBQS95VUFJR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JBQUFBTUFBQUFJREl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E=</fsdll6eca39a65c5e4607af67854a4dafd4c7>
</file>

<file path=customXml/item8.xml><?xml version="1.0" encoding="utf-8"?>
<fs6eca39a65c5e4607af67854a4dafd4c7/>
</file>

<file path=customXml/itemProps1.xml><?xml version="1.0" encoding="utf-8"?>
<ds:datastoreItem xmlns:ds="http://schemas.openxmlformats.org/officeDocument/2006/customXml" ds:itemID="{916FE3E5-3F17-4FDD-8563-8B7B0C72DBCB}">
  <ds:schemaRefs/>
</ds:datastoreItem>
</file>

<file path=customXml/itemProps2.xml><?xml version="1.0" encoding="utf-8"?>
<ds:datastoreItem xmlns:ds="http://schemas.openxmlformats.org/officeDocument/2006/customXml" ds:itemID="{DDA43C8C-ECA7-485C-9B04-23F5FCECDCB9}">
  <ds:schemaRefs/>
</ds:datastoreItem>
</file>

<file path=customXml/itemProps3.xml><?xml version="1.0" encoding="utf-8"?>
<ds:datastoreItem xmlns:ds="http://schemas.openxmlformats.org/officeDocument/2006/customXml" ds:itemID="{8C137C3C-EB0D-420A-B179-DBDDA2900BC8}">
  <ds:schemaRefs/>
</ds:datastoreItem>
</file>

<file path=customXml/itemProps4.xml><?xml version="1.0" encoding="utf-8"?>
<ds:datastoreItem xmlns:ds="http://schemas.openxmlformats.org/officeDocument/2006/customXml" ds:itemID="{A17CD420-8B90-4C4C-9F99-84A13315F537}">
  <ds:schemaRefs/>
</ds:datastoreItem>
</file>

<file path=customXml/itemProps5.xml><?xml version="1.0" encoding="utf-8"?>
<ds:datastoreItem xmlns:ds="http://schemas.openxmlformats.org/officeDocument/2006/customXml" ds:itemID="{5A90B3EC-4D64-4F64-9796-0C96081FDE5C}">
  <ds:schemaRefs/>
</ds:datastoreItem>
</file>

<file path=customXml/itemProps6.xml><?xml version="1.0" encoding="utf-8"?>
<ds:datastoreItem xmlns:ds="http://schemas.openxmlformats.org/officeDocument/2006/customXml" ds:itemID="{9E3A2E29-1642-422A-99B8-6B00E88555A6}">
  <ds:schemaRefs/>
</ds:datastoreItem>
</file>

<file path=customXml/itemProps7.xml><?xml version="1.0" encoding="utf-8"?>
<ds:datastoreItem xmlns:ds="http://schemas.openxmlformats.org/officeDocument/2006/customXml" ds:itemID="{CCB03FE5-D82A-4FA1-AE86-6ED104082778}">
  <ds:schemaRefs/>
</ds:datastoreItem>
</file>

<file path=customXml/itemProps8.xml><?xml version="1.0" encoding="utf-8"?>
<ds:datastoreItem xmlns:ds="http://schemas.openxmlformats.org/officeDocument/2006/customXml" ds:itemID="{3DA9EEB4-463F-4A21-832E-2C890D3C30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CashFlowMatrix</vt:lpstr>
      <vt:lpstr>CSVOutput</vt:lpstr>
      <vt:lpstr>Basis</vt:lpstr>
      <vt:lpstr>CashFlowMatrix</vt:lpstr>
      <vt:lpstr>CashflowTenors</vt:lpstr>
      <vt:lpstr>CashflowYearFractionVector</vt:lpstr>
      <vt:lpstr>Inception_Date</vt:lpstr>
      <vt:lpstr>MarketPriceVector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Politzky</dc:creator>
  <cp:lastModifiedBy>Russell Politzky</cp:lastModifiedBy>
  <dcterms:created xsi:type="dcterms:W3CDTF">2014-03-16T09:29:35Z</dcterms:created>
  <dcterms:modified xsi:type="dcterms:W3CDTF">2014-03-31T18:14:39Z</dcterms:modified>
</cp:coreProperties>
</file>