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lementation Receiver" sheetId="1" r:id="rId4"/>
    <sheet state="visible" name="Implementation Sender" sheetId="2" r:id="rId5"/>
    <sheet state="visible" name="Acceptance Test" sheetId="3" r:id="rId6"/>
  </sheets>
  <definedNames/>
  <calcPr/>
</workbook>
</file>

<file path=xl/sharedStrings.xml><?xml version="1.0" encoding="utf-8"?>
<sst xmlns="http://schemas.openxmlformats.org/spreadsheetml/2006/main" count="347" uniqueCount="135">
  <si>
    <t>#</t>
  </si>
  <si>
    <t>Test Name</t>
  </si>
  <si>
    <t>IP Mode</t>
  </si>
  <si>
    <t>Sender</t>
  </si>
  <si>
    <t>Receiver</t>
  </si>
  <si>
    <t>Setup</t>
  </si>
  <si>
    <t>Shows</t>
  </si>
  <si>
    <t>Expected</t>
  </si>
  <si>
    <t>Result</t>
  </si>
  <si>
    <t>Pre-Test Setup Verification Testing - Ensures the setup is as described in the test setup diagram.</t>
  </si>
  <si>
    <t>Traceroute</t>
  </si>
  <si>
    <t>IPv4 Unicast</t>
  </si>
  <si>
    <t>OS traceroute utility</t>
  </si>
  <si>
    <t>-</t>
  </si>
  <si>
    <t>The traceroute command is run on the sender show the route of packets from the sender to receiver.</t>
  </si>
  <si>
    <t>That the test setup is as described in the setup diagram.</t>
  </si>
  <si>
    <t>The traceroute should show only a single hop from the sender to receiver machine with no routers present.</t>
  </si>
  <si>
    <t xml:space="preserve">Pre-Test Setup Verification Testing - Ensures the setup is as described in the test setup diagram. </t>
  </si>
  <si>
    <t>Ping</t>
  </si>
  <si>
    <t>OS ping utility</t>
  </si>
  <si>
    <t>The ping command is run on the sender to the receiver to show the status of the network in terms of delay and loss.</t>
  </si>
  <si>
    <t>That the network is sending packets correctly between the machines with delays below the timeout value specified in ANSI E1.31-2018 (E131_NETWORK_DATA_LOSS_TIMEOUT = 2.5 seconds) and no loss.</t>
  </si>
  <si>
    <t>The ping should show no data loss as these tests assume a perfect network, the delay should be below the timeout value used within the protocol.</t>
  </si>
  <si>
    <t>Check Addresses</t>
  </si>
  <si>
    <t>IPv4</t>
  </si>
  <si>
    <t>ipconfig</t>
  </si>
  <si>
    <t>ifconfig</t>
  </si>
  <si>
    <t>The sender and receiver test machines run a command to display their assigned addresses.</t>
  </si>
  <si>
    <t>That the sender and receiver ip addresses are setup as shown on the test setup diagram.</t>
  </si>
  <si>
    <t xml:space="preserve">The sender should have an IPv4 192.168.0.2 address, the receiver should have the IPv4 192.168.0.6 address. Both should have a subnet mask of 255.255.255.0 </t>
  </si>
  <si>
    <t>Setup Control</t>
  </si>
  <si>
    <t>IPv4 Multicast</t>
  </si>
  <si>
    <t>Avolites Titan</t>
  </si>
  <si>
    <t>sACN viewer</t>
  </si>
  <si>
    <t>Avolites titan sends a full universe of DMX zero-startcode data on universe 1 (all values 255), sACN viewer receives and displays the data.</t>
  </si>
  <si>
    <t>The industry source sending a full universe of data and an external receiver showing the received data. This acts as a control to show the expected output as the implementation receiver isn't involved. It also verifies that the setup itself works so any problems are with the receiver.</t>
  </si>
  <si>
    <t>The sACN viewer should display the full universe of data from the source with all values listed correctly.</t>
  </si>
  <si>
    <t>Setup Control sACN viewer</t>
  </si>
  <si>
    <t>sACN Receiver Implementation Interoperability Testing</t>
  </si>
  <si>
    <t>Simple Data Send</t>
  </si>
  <si>
    <t>Implementation</t>
  </si>
  <si>
    <t>Avolites titan sends a full universe of DMX zero-startcode data on universe 1, Implementation receives the data continously and writes it to a file.</t>
  </si>
  <si>
    <t xml:space="preserve">That the implementation receiver can receive data from an industry sender. </t>
  </si>
  <si>
    <t>The output from the receiver should show the full universe of data from the sender with the correct payload (0 startcode + all 255) and universe number.</t>
  </si>
  <si>
    <t>Setup Control Vision Visualiser</t>
  </si>
  <si>
    <t>Vision Visualiser</t>
  </si>
  <si>
    <t>Avolites titan sends a full universe of DMX zero-startcode data on universe 1 (all values 255), vision visualiser receives the data and visualises it.</t>
  </si>
  <si>
    <t>Two Universes</t>
  </si>
  <si>
    <t>Avolites titan sends 2 distinct universes of DMX zero-startcode data on universes 1 (all 255) and 2 (all 128), the implementation receiver receives the data continously and writes it to a file.</t>
  </si>
  <si>
    <t>sACN Sender Implementation Interoperability Testing</t>
  </si>
  <si>
    <t>That the implementation receiver can handle multiple universes of data from an industry sender.</t>
  </si>
  <si>
    <t>The output file should contain the data from both universes with the correct values for each universe.</t>
  </si>
  <si>
    <t>The implementation sender sends a single universe (universe 1) of static data (with a zero startcode and all channels set to full) to the vision visualiser</t>
  </si>
  <si>
    <t>That the implementation sender can send data to the visualiser industry receiver.</t>
  </si>
  <si>
    <t>All the lights on sACN universe 1 should come on at full and stay there.</t>
  </si>
  <si>
    <t>Unicast Two Universes</t>
  </si>
  <si>
    <t>Same as test 3 except using unicast for data sending.</t>
  </si>
  <si>
    <t>That the implementation receiver can work over unicast aswell as multicast.</t>
  </si>
  <si>
    <t>Same as test 3</t>
  </si>
  <si>
    <t>Same as test 1 but with the sACN receiver.</t>
  </si>
  <si>
    <t>That the implementation sender can send data to the debug external receiver.</t>
  </si>
  <si>
    <t>The data readout for sACN universe 1 should show all channels at full and a zero startcode.</t>
  </si>
  <si>
    <t>The implementation sender sends 2 distinct universe of data (with zero startcode) to universe 1 (all channels 100) and 2 (all channels 255). sACN viewer displays the data output.</t>
  </si>
  <si>
    <t>That the implementation sender can send data on multiple universes to an industry receiver.</t>
  </si>
  <si>
    <t>The data readout for sACN universes 1 and 2 should show all channels at 100 for universe 1 and all channels at 255 for universe 2.</t>
  </si>
  <si>
    <t>Independent moving channels</t>
  </si>
  <si>
    <t>Avolites titan sends a universe of data with a sine wave moving through the channels of the universe with each channel having a small offset from the previously, this means all the universe channels should continously change seperately.</t>
  </si>
  <si>
    <t>That the implementation receiver can handle the channels within a universe changing repeatedly and with different values for each channel</t>
  </si>
  <si>
    <t>The output file should show the channels of the universe moving up and down in a sine wave with each channel being offset from the previous.</t>
  </si>
  <si>
    <t>Rapid Changes</t>
  </si>
  <si>
    <t xml:space="preserve">Same as test 3 but using IPv4 unicast. </t>
  </si>
  <si>
    <t>That the implementation sender can send data on multiple universes using unicast to an industry receiver.</t>
  </si>
  <si>
    <t>Avolites titan rapidly increases and decreases the channels of the universe as a 'pulse' (0 value jumping to 255 full value briefly and then dropping back down waiting a short time and repeating)</t>
  </si>
  <si>
    <t>That the implementation receiver can handle rapid short lived channel changes.</t>
  </si>
  <si>
    <t>The output file should show the pulses in the universe channels.</t>
  </si>
  <si>
    <t>The implementation sender starts a predefined sequence where every channel in universe 1 follows a sine wave pattern with each channel offset slightly from the previous. This creates an effect which is commonly used in entertainment lighting refered to as a 'dim chase'.</t>
  </si>
  <si>
    <t>That the implementation sender can handle sending data where each channel is continously updating.</t>
  </si>
  <si>
    <t>The visualiser should show a sine wave pattern moving throughout the fixtures.</t>
  </si>
  <si>
    <t>High data rate</t>
  </si>
  <si>
    <t>Avolites titan sends data on the maximum number of universes it supports concurrently (16), the channels of each universe vary up and down between specified ranges *.</t>
  </si>
  <si>
    <t>That the implementation receiver can handle the size of continously changing data stream possible from a single industry source.</t>
  </si>
  <si>
    <t>The output file should show the values from all 16 universes with all the values from a specific universe within the predefined ranges.</t>
  </si>
  <si>
    <t>The implementation sender starts a predefined sequence where every channel is brought upto 100 briefly and then dropped back down to 0 repeatdly to cause a strobing effect.</t>
  </si>
  <si>
    <t>That the implementation sender can handle sending data which is rapidly changing.</t>
  </si>
  <si>
    <t>The visualiser should show all the lighting fixtures turning on and off quickly.</t>
  </si>
  <si>
    <t>Tests which could not be performed as unsupported by industry implementation</t>
  </si>
  <si>
    <t>A</t>
  </si>
  <si>
    <t>IPv6 Multicast Two Universes</t>
  </si>
  <si>
    <t>IPv6 Multicast</t>
  </si>
  <si>
    <t>Follows the same format as test 2 however over IPv6 multicast rather than Ipv4.</t>
  </si>
  <si>
    <t>That the implementation receiver can interoperate and receive multiple universes of data from an industry source utilising IPv6 multicast</t>
  </si>
  <si>
    <t>Same results as test 2 as the ip-versions should be treated the same with regards to the data sent by the protocol as per ANSI E1.31-2018 Section 9.1</t>
  </si>
  <si>
    <t>N/A, No industry source supporting IPv6 found/avaliable.</t>
  </si>
  <si>
    <t xml:space="preserve">The implementation sender sends a predefined sequence on 16 universes (chosen to match the limit on the industry sender Avolites Titan) where each universe varies the values of the channels between different ranges depending on the universe* </t>
  </si>
  <si>
    <t>That the implementation sender can handle sending on the same number of universes simultaneously as a source actually used within real-world industry.</t>
  </si>
  <si>
    <t>sACN viewer to display the channels for each universe varying between the correct ranges. Vision visualiser could not be used for this as the version avaliable only supports 4 universes.</t>
  </si>
  <si>
    <t>B</t>
  </si>
  <si>
    <t>IPv6 Unicast Two Universes</t>
  </si>
  <si>
    <t>IPv6 Unicast</t>
  </si>
  <si>
    <t>Follows the same format as test 3 however over IPv6 unicast rather than Ipv4.</t>
  </si>
  <si>
    <t>That the implementation receiver can interoperate and receive multiple universes of data from an industry source utilising IPv6 unicast</t>
  </si>
  <si>
    <t>Same results as test 3 as the ip-versions should be treated the same with regards to the data sent by the protocol as per ANSI E1.31-2018 Section 9.1</t>
  </si>
  <si>
    <t>Universe Discovery No Universes</t>
  </si>
  <si>
    <t>The implementation sender starts up with no universes registered. The sACN viewer then waits and eventually displays the started sender in its discovered sources list with no universes.</t>
  </si>
  <si>
    <t>That the implementation sender sends universe discovery packets correctly even with no universes registered so that they can be received and used by an industry receiver.</t>
  </si>
  <si>
    <t>The sACN viewer eventually** displays the started sender in its discovered sources list with no universes.</t>
  </si>
  <si>
    <t>Universe Discovery Multiple Universes</t>
  </si>
  <si>
    <t>The implementation sender starts up and registers universes 1, 2 and 3. The sACN viewer then waits and eventually displays the started sender in its discovered sources list with universes 1, 2 and 3 registered correctly.</t>
  </si>
  <si>
    <t>C</t>
  </si>
  <si>
    <t>That the implementation sender sends universe discovery packets with universes registered correctly so that they can be received and used by an industry receiver.</t>
  </si>
  <si>
    <t>Universe Syncronisation Hold</t>
  </si>
  <si>
    <t>The sACN viewer eventually** displays the started sender in its discovered sources list with universes 1, 2 and 3 registered.</t>
  </si>
  <si>
    <t>Avolites titan sends a data packet with no synchronisation and then sends a data packet with its synchronisation address set to universe 2. It then waits a predefined period before sending the synchronisation packet to trigger the previously sent data packet.</t>
  </si>
  <si>
    <t>That the implementation receiver correctly holds data awaiting syncronisation when sent by an industry source.</t>
  </si>
  <si>
    <t>The receiver should receive and output the first not synchronised packet and then after the predefined period it should output the second data packet.</t>
  </si>
  <si>
    <t>N/A, No industry source supporting universe synchronisation found/avaliable.</t>
  </si>
  <si>
    <t>D</t>
  </si>
  <si>
    <t>Universe Synchronisation Two Universes</t>
  </si>
  <si>
    <t>Avolites titan sends 2 data packets with different universes but the same synchronisation address. It then waits before sending a synchronisation packet to trigger the previously sent data packets.</t>
  </si>
  <si>
    <t>That the implementation receiver correctly synchronises data from 2 distinct universes by correctly waiting for a synchronisation packet.</t>
  </si>
  <si>
    <t>The receiver should receive and output both universes of data together rather than as seperate bits of data.</t>
  </si>
  <si>
    <t>E</t>
  </si>
  <si>
    <t>Avolites titan starts up and all universes are de-registered. The implementation receiver then periodically checks the discovered sources.</t>
  </si>
  <si>
    <t>That the implementation receiver can receive and process universe discovery packets with no universes listed sent by an industry source.</t>
  </si>
  <si>
    <t>The implementation receiver should (within 20 seconds**) show the industry source in its discovered sources list with an empty list of universes.</t>
  </si>
  <si>
    <t>N/A, No industry source supporting universe discovery found/avaliable.</t>
  </si>
  <si>
    <t>F</t>
  </si>
  <si>
    <t>Avolites titan starts up and registers universe 1, 2 and 3. The implementation receiver then periodically checks the discovered sources.</t>
  </si>
  <si>
    <t>That the implementation receiver can receive and process universe discovery packets with multiple universes listed sent by an industry source.</t>
  </si>
  <si>
    <t>The implementation receiver should (within 20 seconds**) show the industry source in its discovered sources list with the list of universes containing universes 1, 2 and 3 as registered on the source.</t>
  </si>
  <si>
    <t>Key:
OS traceroute utility: The traceroute utility that exists on the sending test machine windows 10 operating system. Run using the command "".
OS ping utility: The ping utility that exists on the sending test machine windows 10 operating system. Run using the command "".
ipconfig: Displays the network configuration of the interfaces on a windows machine, shows the IP that each interface is bound to. Run using the command "ipconfig".
ifconfig: Similar functionality to ipconfig but for the Fedora/Linux operating system. Run using the command "ifconfig".
Avolites Titan: The industry source implementation used for interoperability testing, further details described in the tools section of the report. The showfile used for each test is included in the "Avolites Titan Test Showfiles" folder.
sACN viewer: The industry receiver implementation used as a control in the interoperability testing to make sure the setup works correctly.
Implementation: The 'demo_rcv' implementation of the library written as part of this project. This is the focus of the tests.</t>
  </si>
  <si>
    <t>* For each universe x, x in [1, 16], the range for that universes channels is [(x - 1) * 10, x * 10)  so for example for universe 7 the expected range is: [(7-1) * 10, 7 * 10) = [6 * 10, 7 * 10) = [60, 70) so values are expected to be from 60 inclusive to 70 exclusive.
** A universe discovery packet should be sent at least every ANSI E1.31-2018 Appendix A E131_E131_UNIVERSE_DISCOVERY_INTERVAL of 10 seconds and so by waiting 20 seconds it means the source should have sent a packet and it been processed and added to the discovered sources by the receive even accounting for processing delays.</t>
  </si>
  <si>
    <t>Key:
OS traceroute utility: The traceroute utility that exists on the sending test machine windows 10 operating system. Run using the command "".
OS ping utility: The ping utility that exists on the sending test machine windows 10 operating system. Run using the command "".
ipconfig: Displays the network configuration of the interfaces on a windows machine, shows the IP that each interface is bound to. Run using the command "ipconfig".
Avolites Titan: The industry source implementation used for interoperability testing, further details described in the tools section of the report. The showfile used for each test is included in the "Avolites Titan Test Showfiles" folder.
sACN viewer: An industry receiver implementation in the form of a debug tool which receives sACN input and displays information about the received input. Further details in the tools section of the report.
Vision Visualiser: An industry receiver implementation in the form of a visualiser which receives sACN input and simulates lighting output. Further details in the tools section of the report.
Implementation: The 'demo_src' implementation of the sending side of the library written as part of this project. This is the focus of the tests.</t>
  </si>
  <si>
    <t>During these tests the visualiser uses a predefined lighting layout that allows easily seeing all the channels of a universe. This layout is described in more detail in the report.
The choice between sACN and Visualiser to use as the receiver for each test was decided based on which would show the output of the test in the clearest way. This means for checking strict data values sACN is preferred however for checking showing lots of channels changing overtime a visualiser is more effective.
* For each universe x, x in [1, 16], the range for that universes channels is [(x - 1) * 10, x * 10)  so for example for universe 7 the expected range is: [(7-1) * 10, 7 * 10) = [6 * 10, 7 * 10) = [60, 70) so values are expected to be from 60 inclusive to 70 exclusive.
** A universe discovery packet should be sent at least every ANSI E1.31-2018 Appendix A E131_E131_UNIVERSE_DISCOVERY_INTERVAL of 10 seconds and so by waiting 20 seconds it means the source should have sent a packet and it been processed and added to the discovered sources by the receive even accounting for processing delays.</t>
  </si>
  <si>
    <t>During these tests the visualiser uses a predefined lighting layout that allows easily seeing all the channels of a universe. This layout is described in more detail in the report.
* For each universe x, x in [1, 16], the range for that universes channels is [(x - 1) * 10, x * 10)  so for example for universe 7 the expected range is: [(7-1) * 10, 7 * 10) = [6 * 10, 7 * 10) = [60, 70) so values are expected to be from 60 inclusive to 70 exclusive.
** A universe discovery packet should be sent at least every ANSI E1.31-2018 Appendix A E131_E131_UNIVERSE_DISCOVERY_INTERVAL of 10 seconds and so by waiting 20 seconds it means the source should have sent a packet and it been processed and added to the discovered sources by the receive even accounting for processing delays.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</si>
</sst>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color theme="1"/>
      <name val="Arial"/>
    </font>
  </fonts>
  <fills count="4">
    <fill>
      <patternFill patternType="none"/>
    </fill>
    <fill>
      <patternFill patternType="lightGray"/>
    </fill>
    <fill>
      <patternFill patternType="solid">
        <fgColor rgb="FFD9D9D9"/>
        <bgColor rgb="FFD9D9D9"/>
      </patternFill>
    </fill>
    <fill>
      <patternFill patternType="solid">
        <fgColor rgb="FFF4CCCC"/>
        <bgColor rgb="FFF4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2" fillId="2" fontId="2" numFmtId="0" xfId="0" applyAlignment="1" applyBorder="1" applyFill="1" applyFont="1">
      <alignment readingOrder="0"/>
    </xf>
    <xf borderId="3" fillId="0" fontId="1" numFmtId="0" xfId="0" applyBorder="1" applyFont="1"/>
    <xf borderId="4" fillId="0" fontId="1" numFmtId="0" xfId="0" applyBorder="1" applyFont="1"/>
    <xf borderId="1" fillId="0" fontId="2" numFmtId="0" xfId="0" applyAlignment="1" applyBorder="1" applyFont="1">
      <alignment readingOrder="0"/>
    </xf>
    <xf borderId="1" fillId="0" fontId="1" numFmtId="0" xfId="0" applyAlignment="1" applyBorder="1" applyFont="1">
      <alignment readingOrder="0" shrinkToFit="0" wrapText="1"/>
    </xf>
    <xf borderId="1" fillId="0" fontId="2" numFmtId="0" xfId="0" applyAlignment="1" applyBorder="1" applyFont="1">
      <alignment readingOrder="0" shrinkToFit="0" wrapText="1"/>
    </xf>
    <xf borderId="0" fillId="0" fontId="1" numFmtId="0" xfId="0" applyAlignment="1" applyFont="1">
      <alignment shrinkToFit="0" wrapText="1"/>
    </xf>
    <xf borderId="1" fillId="0" fontId="2" numFmtId="0" xfId="0" applyAlignment="1" applyBorder="1" applyFont="1">
      <alignment readingOrder="0" shrinkToFit="0" wrapText="1"/>
    </xf>
    <xf borderId="0" fillId="0" fontId="2" numFmtId="0" xfId="0" applyAlignment="1" applyFont="1">
      <alignment shrinkToFit="0" wrapText="1"/>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1" fillId="0" fontId="1" numFmtId="0" xfId="0" applyAlignment="1" applyBorder="1" applyFont="1">
      <alignment vertical="top"/>
    </xf>
    <xf borderId="0" fillId="0" fontId="2" numFmtId="0" xfId="0" applyFont="1"/>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0" fontId="2" numFmtId="0" xfId="0" applyAlignment="1" applyBorder="1" applyFont="1">
      <alignment vertical="top"/>
    </xf>
    <xf borderId="0" fillId="0" fontId="1" numFmtId="0" xfId="0" applyFont="1"/>
    <xf borderId="1" fillId="3" fontId="1" numFmtId="0" xfId="0" applyAlignment="1" applyBorder="1" applyFill="1" applyFont="1">
      <alignment readingOrder="0" shrinkToFit="0" vertical="top" wrapText="1"/>
    </xf>
    <xf borderId="1" fillId="3" fontId="2" numFmtId="0" xfId="0" applyAlignment="1" applyBorder="1" applyFont="1">
      <alignmen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vertical="top" wrapText="1"/>
    </xf>
    <xf borderId="5" fillId="0" fontId="2" numFmtId="0" xfId="0" applyAlignment="1" applyBorder="1" applyFont="1">
      <alignment readingOrder="0" shrinkToFit="0" vertical="top" wrapText="1"/>
    </xf>
    <xf borderId="6" fillId="0" fontId="1"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Border="1" applyFont="1"/>
    <xf borderId="2" fillId="0" fontId="2" numFmtId="0" xfId="0" applyAlignment="1" applyBorder="1" applyFont="1">
      <alignment readingOrder="0" shrinkToFit="0" vertical="top" wrapText="1"/>
    </xf>
    <xf borderId="0" fillId="0" fontId="1"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shrinkToFit="0" wrapText="1"/>
    </xf>
    <xf borderId="0" fillId="0" fontId="2" numFmtId="0" xfId="0" applyAlignment="1" applyFont="1">
      <alignment readingOrder="0" shrinkToFit="0"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9">
    <tableStyle count="2" pivot="0" name="Implementation Receiver-style">
      <tableStyleElement dxfId="1" type="firstRowStripe"/>
      <tableStyleElement dxfId="2" type="secondRowStripe"/>
    </tableStyle>
    <tableStyle count="2" pivot="0" name="Implementation Receiver-style 2">
      <tableStyleElement dxfId="1" type="firstRowStripe"/>
      <tableStyleElement dxfId="2" type="secondRowStripe"/>
    </tableStyle>
    <tableStyle count="2" pivot="0" name="Implementation Receiver-style 3">
      <tableStyleElement dxfId="1" type="firstRowStripe"/>
      <tableStyleElement dxfId="2" type="secondRowStripe"/>
    </tableStyle>
    <tableStyle count="2" pivot="0" name="Implementation Sender-style">
      <tableStyleElement dxfId="1" type="firstRowStripe"/>
      <tableStyleElement dxfId="2" type="secondRowStripe"/>
    </tableStyle>
    <tableStyle count="2" pivot="0" name="Implementation Sender-style 2">
      <tableStyleElement dxfId="1" type="firstRowStripe"/>
      <tableStyleElement dxfId="2" type="secondRowStripe"/>
    </tableStyle>
    <tableStyle count="2" pivot="0" name="Implementation Sender-style 3">
      <tableStyleElement dxfId="1" type="firstRowStripe"/>
      <tableStyleElement dxfId="2" type="secondRowStripe"/>
    </tableStyle>
    <tableStyle count="2" pivot="0" name="Acceptance Test-style">
      <tableStyleElement dxfId="1" type="firstRowStripe"/>
      <tableStyleElement dxfId="2" type="secondRowStripe"/>
    </tableStyle>
    <tableStyle count="2" pivot="0" name="Acceptance Test-style 2">
      <tableStyleElement dxfId="1" type="firstRowStripe"/>
      <tableStyleElement dxfId="2" type="secondRowStripe"/>
    </tableStyle>
    <tableStyle count="2" pivot="0" name="Acceptance Test-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AC14"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Implementation Receiver-style" showColumnStripes="0" showFirstColumn="1" showLastColumn="1" showRowStripes="1"/>
</table>
</file>

<file path=xl/tables/table2.xml><?xml version="1.0" encoding="utf-8"?>
<table xmlns="http://schemas.openxmlformats.org/spreadsheetml/2006/main" headerRowCount="0" ref="A4:AC7" displayName="Table_2" id="2">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Implementation Receiver-style 2" showColumnStripes="0" showFirstColumn="1" showLastColumn="1" showRowStripes="1"/>
</table>
</file>

<file path=xl/tables/table3.xml><?xml version="1.0" encoding="utf-8"?>
<table xmlns="http://schemas.openxmlformats.org/spreadsheetml/2006/main" headerRowCount="0" ref="A16:AC21" displayName="Table_3" id="3">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Implementation Receiver-style 3" showColumnStripes="0" showFirstColumn="1" showLastColumn="1" showRowStripes="1"/>
</table>
</file>

<file path=xl/tables/table4.xml><?xml version="1.0" encoding="utf-8"?>
<table xmlns="http://schemas.openxmlformats.org/spreadsheetml/2006/main" headerRowCount="0" ref="A4:AC8" displayName="Table_4" id="4">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Implementation Sender-style" showColumnStripes="0" showFirstColumn="1" showLastColumn="1" showRowStripes="1"/>
</table>
</file>

<file path=xl/tables/table5.xml><?xml version="1.0" encoding="utf-8"?>
<table xmlns="http://schemas.openxmlformats.org/spreadsheetml/2006/main" headerRowCount="0" ref="A10:AC18" displayName="Table_5" id="5">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Implementation Sender-style 2" showColumnStripes="0" showFirstColumn="1" showLastColumn="1" showRowStripes="1"/>
</table>
</file>

<file path=xl/tables/table6.xml><?xml version="1.0" encoding="utf-8"?>
<table xmlns="http://schemas.openxmlformats.org/spreadsheetml/2006/main" headerRowCount="0" ref="A20:AC25" displayName="Table_6" id="6">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Implementation Sender-style 3" showColumnStripes="0" showFirstColumn="1" showLastColumn="1" showRowStripes="1"/>
</table>
</file>

<file path=xl/tables/table7.xml><?xml version="1.0" encoding="utf-8"?>
<table xmlns="http://schemas.openxmlformats.org/spreadsheetml/2006/main" headerRowCount="0" ref="A17:AC22" displayName="Table_7" id="7">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Acceptance Test-style" showColumnStripes="0" showFirstColumn="1" showLastColumn="1" showRowStripes="1"/>
</table>
</file>

<file path=xl/tables/table8.xml><?xml version="1.0" encoding="utf-8"?>
<table xmlns="http://schemas.openxmlformats.org/spreadsheetml/2006/main" headerRowCount="0" ref="A10:AC15" displayName="Table_8" id="8">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Acceptance Test-style 2" showColumnStripes="0" showFirstColumn="1" showLastColumn="1" showRowStripes="1"/>
</table>
</file>

<file path=xl/tables/table9.xml><?xml version="1.0" encoding="utf-8"?>
<table xmlns="http://schemas.openxmlformats.org/spreadsheetml/2006/main" headerRowCount="0" ref="A4:AC8" displayName="Table_9" id="9">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Acceptance Test-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3"/>
    <col customWidth="1" min="2" max="2" width="16.29"/>
    <col customWidth="1" min="5" max="5" width="14.29"/>
    <col customWidth="1" min="6" max="6" width="44.71"/>
    <col customWidth="1" min="7" max="7" width="57.14"/>
    <col customWidth="1" min="8" max="8" width="45.0"/>
    <col customWidth="1" min="9" max="9" width="38.71"/>
  </cols>
  <sheetData>
    <row r="2">
      <c r="A2" s="1" t="s">
        <v>0</v>
      </c>
      <c r="B2" s="2" t="s">
        <v>1</v>
      </c>
      <c r="C2" s="1" t="s">
        <v>2</v>
      </c>
      <c r="D2" s="1" t="s">
        <v>3</v>
      </c>
      <c r="E2" s="1" t="s">
        <v>4</v>
      </c>
      <c r="F2" s="2" t="s">
        <v>5</v>
      </c>
      <c r="G2" s="2" t="s">
        <v>6</v>
      </c>
      <c r="H2" s="1" t="s">
        <v>7</v>
      </c>
      <c r="I2" s="1" t="s">
        <v>8</v>
      </c>
    </row>
    <row r="3">
      <c r="A3" s="3" t="s">
        <v>9</v>
      </c>
      <c r="B3" s="4"/>
      <c r="C3" s="4"/>
      <c r="D3" s="4"/>
      <c r="E3" s="4"/>
      <c r="F3" s="4"/>
      <c r="G3" s="4"/>
      <c r="H3" s="4"/>
      <c r="I3" s="5"/>
    </row>
    <row r="4">
      <c r="A4" s="7">
        <v>0.1</v>
      </c>
      <c r="B4" s="7" t="s">
        <v>10</v>
      </c>
      <c r="C4" s="7" t="s">
        <v>11</v>
      </c>
      <c r="D4" s="7" t="s">
        <v>12</v>
      </c>
      <c r="E4" s="7" t="s">
        <v>13</v>
      </c>
      <c r="F4" s="7" t="s">
        <v>14</v>
      </c>
      <c r="G4" s="7" t="s">
        <v>15</v>
      </c>
      <c r="H4" s="7" t="s">
        <v>16</v>
      </c>
      <c r="I4" s="7"/>
      <c r="J4" s="9"/>
      <c r="K4" s="9"/>
      <c r="L4" s="9"/>
      <c r="M4" s="9"/>
      <c r="N4" s="9"/>
      <c r="O4" s="9"/>
      <c r="P4" s="9"/>
      <c r="Q4" s="9"/>
      <c r="R4" s="9"/>
      <c r="S4" s="9"/>
      <c r="T4" s="9"/>
      <c r="U4" s="9"/>
      <c r="V4" s="9"/>
      <c r="W4" s="9"/>
      <c r="X4" s="9"/>
      <c r="Y4" s="9"/>
      <c r="Z4" s="9"/>
      <c r="AA4" s="9"/>
      <c r="AB4" s="9"/>
      <c r="AC4" s="9"/>
    </row>
    <row r="5">
      <c r="A5" s="7">
        <v>0.2</v>
      </c>
      <c r="B5" s="7" t="s">
        <v>18</v>
      </c>
      <c r="C5" s="7" t="s">
        <v>11</v>
      </c>
      <c r="D5" s="7" t="s">
        <v>19</v>
      </c>
      <c r="E5" s="7" t="s">
        <v>13</v>
      </c>
      <c r="F5" s="7" t="s">
        <v>20</v>
      </c>
      <c r="G5" s="7" t="s">
        <v>21</v>
      </c>
      <c r="H5" s="7" t="s">
        <v>22</v>
      </c>
      <c r="I5" s="7"/>
      <c r="J5" s="9"/>
      <c r="K5" s="9"/>
      <c r="L5" s="9"/>
      <c r="M5" s="9"/>
      <c r="N5" s="9"/>
      <c r="O5" s="9"/>
      <c r="P5" s="9"/>
      <c r="Q5" s="9"/>
      <c r="R5" s="9"/>
      <c r="S5" s="9"/>
      <c r="T5" s="9"/>
      <c r="U5" s="9"/>
      <c r="V5" s="9"/>
      <c r="W5" s="9"/>
      <c r="X5" s="9"/>
      <c r="Y5" s="9"/>
      <c r="Z5" s="9"/>
      <c r="AA5" s="9"/>
      <c r="AB5" s="9"/>
      <c r="AC5" s="9"/>
    </row>
    <row r="6">
      <c r="A6" s="7">
        <v>0.3</v>
      </c>
      <c r="B6" s="7" t="s">
        <v>23</v>
      </c>
      <c r="C6" s="7" t="s">
        <v>24</v>
      </c>
      <c r="D6" s="7" t="s">
        <v>25</v>
      </c>
      <c r="E6" s="7" t="s">
        <v>26</v>
      </c>
      <c r="F6" s="7" t="s">
        <v>27</v>
      </c>
      <c r="G6" s="7" t="s">
        <v>28</v>
      </c>
      <c r="H6" s="7" t="s">
        <v>29</v>
      </c>
      <c r="I6" s="7"/>
      <c r="J6" s="9"/>
      <c r="K6" s="9"/>
      <c r="L6" s="9"/>
      <c r="M6" s="9"/>
      <c r="N6" s="9"/>
      <c r="O6" s="9"/>
      <c r="P6" s="9"/>
      <c r="Q6" s="9"/>
      <c r="R6" s="9"/>
      <c r="S6" s="9"/>
      <c r="T6" s="9"/>
      <c r="U6" s="9"/>
      <c r="V6" s="9"/>
      <c r="W6" s="9"/>
      <c r="X6" s="9"/>
      <c r="Y6" s="9"/>
      <c r="Z6" s="9"/>
      <c r="AA6" s="9"/>
      <c r="AB6" s="9"/>
      <c r="AC6" s="9"/>
    </row>
    <row r="7">
      <c r="A7" s="12">
        <v>0.4</v>
      </c>
      <c r="B7" s="13" t="s">
        <v>30</v>
      </c>
      <c r="C7" s="12" t="s">
        <v>31</v>
      </c>
      <c r="D7" s="12" t="s">
        <v>32</v>
      </c>
      <c r="E7" s="12" t="s">
        <v>33</v>
      </c>
      <c r="F7" s="13" t="s">
        <v>34</v>
      </c>
      <c r="G7" s="13" t="s">
        <v>35</v>
      </c>
      <c r="H7" s="13" t="s">
        <v>36</v>
      </c>
      <c r="I7" s="14"/>
      <c r="J7" s="15"/>
      <c r="K7" s="15"/>
      <c r="L7" s="15"/>
      <c r="M7" s="15"/>
      <c r="N7" s="15"/>
      <c r="O7" s="15"/>
      <c r="P7" s="15"/>
      <c r="Q7" s="15"/>
      <c r="R7" s="15"/>
      <c r="S7" s="15"/>
      <c r="T7" s="15"/>
      <c r="U7" s="15"/>
      <c r="V7" s="15"/>
      <c r="W7" s="15"/>
      <c r="X7" s="15"/>
      <c r="Y7" s="15"/>
      <c r="Z7" s="15"/>
      <c r="AA7" s="15"/>
      <c r="AB7" s="15"/>
      <c r="AC7" s="15"/>
    </row>
    <row r="8">
      <c r="A8" s="3" t="s">
        <v>38</v>
      </c>
      <c r="B8" s="4"/>
      <c r="C8" s="4"/>
      <c r="D8" s="4"/>
      <c r="E8" s="4"/>
      <c r="F8" s="4"/>
      <c r="G8" s="4"/>
      <c r="H8" s="4"/>
      <c r="I8" s="5"/>
    </row>
    <row r="9">
      <c r="A9" s="12">
        <v>1.0</v>
      </c>
      <c r="B9" s="13" t="s">
        <v>39</v>
      </c>
      <c r="C9" s="12" t="s">
        <v>31</v>
      </c>
      <c r="D9" s="12" t="s">
        <v>32</v>
      </c>
      <c r="E9" s="12" t="s">
        <v>40</v>
      </c>
      <c r="F9" s="13" t="s">
        <v>41</v>
      </c>
      <c r="G9" s="13" t="s">
        <v>42</v>
      </c>
      <c r="H9" s="13" t="s">
        <v>43</v>
      </c>
      <c r="I9" s="14"/>
      <c r="J9" s="15"/>
      <c r="K9" s="15"/>
      <c r="L9" s="15"/>
      <c r="M9" s="15"/>
      <c r="N9" s="15"/>
      <c r="O9" s="15"/>
      <c r="P9" s="15"/>
      <c r="Q9" s="15"/>
      <c r="R9" s="15"/>
      <c r="S9" s="15"/>
      <c r="T9" s="15"/>
      <c r="U9" s="15"/>
      <c r="V9" s="15"/>
      <c r="W9" s="15"/>
      <c r="X9" s="15"/>
      <c r="Y9" s="15"/>
      <c r="Z9" s="15"/>
      <c r="AA9" s="15"/>
      <c r="AB9" s="15"/>
      <c r="AC9" s="15"/>
    </row>
    <row r="10">
      <c r="A10" s="18">
        <f t="shared" ref="A10:A14" si="1">A9+1</f>
        <v>2</v>
      </c>
      <c r="B10" s="13" t="s">
        <v>47</v>
      </c>
      <c r="C10" s="12" t="s">
        <v>31</v>
      </c>
      <c r="D10" s="12" t="s">
        <v>32</v>
      </c>
      <c r="E10" s="12" t="s">
        <v>40</v>
      </c>
      <c r="F10" s="13" t="s">
        <v>48</v>
      </c>
      <c r="G10" s="13" t="s">
        <v>50</v>
      </c>
      <c r="H10" s="13" t="s">
        <v>51</v>
      </c>
      <c r="I10" s="14"/>
      <c r="J10" s="15"/>
      <c r="K10" s="15"/>
      <c r="L10" s="15"/>
      <c r="M10" s="15"/>
      <c r="N10" s="15"/>
      <c r="O10" s="15"/>
      <c r="P10" s="15"/>
      <c r="Q10" s="15"/>
      <c r="R10" s="15"/>
      <c r="S10" s="15"/>
      <c r="T10" s="15"/>
      <c r="U10" s="15"/>
      <c r="V10" s="15"/>
      <c r="W10" s="15"/>
      <c r="X10" s="15"/>
      <c r="Y10" s="15"/>
      <c r="Z10" s="15"/>
      <c r="AA10" s="15"/>
      <c r="AB10" s="15"/>
      <c r="AC10" s="15"/>
    </row>
    <row r="11">
      <c r="A11" s="18">
        <f t="shared" si="1"/>
        <v>3</v>
      </c>
      <c r="B11" s="13" t="s">
        <v>55</v>
      </c>
      <c r="C11" s="12" t="s">
        <v>11</v>
      </c>
      <c r="D11" s="12" t="s">
        <v>32</v>
      </c>
      <c r="E11" s="12" t="s">
        <v>40</v>
      </c>
      <c r="F11" s="13" t="s">
        <v>56</v>
      </c>
      <c r="G11" s="13" t="s">
        <v>57</v>
      </c>
      <c r="H11" s="13" t="s">
        <v>58</v>
      </c>
      <c r="I11" s="14"/>
      <c r="J11" s="15"/>
      <c r="K11" s="15"/>
      <c r="L11" s="15"/>
      <c r="M11" s="15"/>
      <c r="N11" s="15"/>
      <c r="O11" s="15"/>
      <c r="P11" s="15"/>
      <c r="Q11" s="15"/>
      <c r="R11" s="15"/>
      <c r="S11" s="15"/>
      <c r="T11" s="15"/>
      <c r="U11" s="15"/>
      <c r="V11" s="15"/>
      <c r="W11" s="15"/>
      <c r="X11" s="15"/>
      <c r="Y11" s="15"/>
      <c r="Z11" s="15"/>
      <c r="AA11" s="15"/>
      <c r="AB11" s="15"/>
      <c r="AC11" s="15"/>
    </row>
    <row r="12">
      <c r="A12" s="18">
        <f t="shared" si="1"/>
        <v>4</v>
      </c>
      <c r="B12" s="13" t="s">
        <v>65</v>
      </c>
      <c r="C12" s="12" t="s">
        <v>31</v>
      </c>
      <c r="D12" s="12" t="s">
        <v>32</v>
      </c>
      <c r="E12" s="12" t="s">
        <v>40</v>
      </c>
      <c r="F12" s="13" t="s">
        <v>66</v>
      </c>
      <c r="G12" s="13" t="s">
        <v>67</v>
      </c>
      <c r="H12" s="13" t="s">
        <v>68</v>
      </c>
      <c r="I12" s="14"/>
      <c r="J12" s="15"/>
      <c r="K12" s="15"/>
      <c r="L12" s="15"/>
      <c r="M12" s="15"/>
      <c r="N12" s="15"/>
      <c r="O12" s="15"/>
      <c r="P12" s="15"/>
      <c r="Q12" s="15"/>
      <c r="R12" s="15"/>
      <c r="S12" s="15"/>
      <c r="T12" s="15"/>
      <c r="U12" s="15"/>
      <c r="V12" s="15"/>
      <c r="W12" s="15"/>
      <c r="X12" s="15"/>
      <c r="Y12" s="15"/>
      <c r="Z12" s="15"/>
      <c r="AA12" s="15"/>
      <c r="AB12" s="15"/>
      <c r="AC12" s="15"/>
    </row>
    <row r="13">
      <c r="A13" s="18">
        <f t="shared" si="1"/>
        <v>5</v>
      </c>
      <c r="B13" s="13" t="s">
        <v>69</v>
      </c>
      <c r="C13" s="12" t="s">
        <v>31</v>
      </c>
      <c r="D13" s="12" t="s">
        <v>32</v>
      </c>
      <c r="E13" s="12" t="s">
        <v>40</v>
      </c>
      <c r="F13" s="13" t="s">
        <v>72</v>
      </c>
      <c r="G13" s="13" t="s">
        <v>73</v>
      </c>
      <c r="H13" s="13" t="s">
        <v>74</v>
      </c>
      <c r="I13" s="14"/>
      <c r="J13" s="15"/>
      <c r="K13" s="15"/>
      <c r="L13" s="15"/>
      <c r="M13" s="15"/>
      <c r="N13" s="15"/>
      <c r="O13" s="15"/>
      <c r="P13" s="15"/>
      <c r="Q13" s="15"/>
      <c r="R13" s="15"/>
      <c r="S13" s="15"/>
      <c r="T13" s="15"/>
      <c r="U13" s="15"/>
      <c r="V13" s="15"/>
      <c r="W13" s="15"/>
      <c r="X13" s="15"/>
      <c r="Y13" s="15"/>
      <c r="Z13" s="15"/>
      <c r="AA13" s="15"/>
      <c r="AB13" s="15"/>
      <c r="AC13" s="15"/>
    </row>
    <row r="14">
      <c r="A14" s="18">
        <f t="shared" si="1"/>
        <v>6</v>
      </c>
      <c r="B14" s="13" t="s">
        <v>78</v>
      </c>
      <c r="C14" s="12" t="s">
        <v>31</v>
      </c>
      <c r="D14" s="12" t="s">
        <v>32</v>
      </c>
      <c r="E14" s="12" t="s">
        <v>40</v>
      </c>
      <c r="F14" s="13" t="s">
        <v>79</v>
      </c>
      <c r="G14" s="13" t="s">
        <v>80</v>
      </c>
      <c r="H14" s="13" t="s">
        <v>81</v>
      </c>
      <c r="I14" s="14"/>
      <c r="J14" s="15"/>
      <c r="K14" s="15"/>
      <c r="L14" s="15"/>
      <c r="M14" s="15"/>
      <c r="N14" s="15"/>
      <c r="O14" s="15"/>
      <c r="P14" s="15"/>
      <c r="Q14" s="15"/>
      <c r="R14" s="15"/>
      <c r="S14" s="15"/>
      <c r="T14" s="15"/>
      <c r="U14" s="15"/>
      <c r="V14" s="15"/>
      <c r="W14" s="15"/>
      <c r="X14" s="15"/>
      <c r="Y14" s="15"/>
      <c r="Z14" s="15"/>
      <c r="AA14" s="15"/>
      <c r="AB14" s="15"/>
      <c r="AC14" s="15"/>
    </row>
    <row r="15">
      <c r="A15" s="3" t="s">
        <v>85</v>
      </c>
      <c r="B15" s="4"/>
      <c r="C15" s="4"/>
      <c r="D15" s="4"/>
      <c r="E15" s="4"/>
      <c r="F15" s="4"/>
      <c r="G15" s="4"/>
      <c r="H15" s="4"/>
      <c r="I15" s="5"/>
    </row>
    <row r="16">
      <c r="A16" s="12" t="s">
        <v>86</v>
      </c>
      <c r="B16" s="13" t="s">
        <v>87</v>
      </c>
      <c r="C16" s="13" t="s">
        <v>88</v>
      </c>
      <c r="D16" s="12" t="s">
        <v>32</v>
      </c>
      <c r="E16" s="12" t="s">
        <v>40</v>
      </c>
      <c r="F16" s="13" t="s">
        <v>89</v>
      </c>
      <c r="G16" s="13" t="s">
        <v>90</v>
      </c>
      <c r="H16" s="13" t="s">
        <v>91</v>
      </c>
      <c r="I16" s="20" t="s">
        <v>92</v>
      </c>
      <c r="J16" s="15"/>
      <c r="K16" s="15"/>
      <c r="L16" s="15"/>
      <c r="M16" s="15"/>
      <c r="N16" s="15"/>
      <c r="O16" s="15"/>
      <c r="P16" s="15"/>
      <c r="Q16" s="15"/>
      <c r="R16" s="15"/>
      <c r="S16" s="15"/>
      <c r="T16" s="15"/>
      <c r="U16" s="15"/>
      <c r="V16" s="15"/>
      <c r="W16" s="15"/>
      <c r="X16" s="15"/>
      <c r="Y16" s="15"/>
      <c r="Z16" s="15"/>
      <c r="AA16" s="15"/>
      <c r="AB16" s="15"/>
      <c r="AC16" s="15"/>
    </row>
    <row r="17">
      <c r="A17" s="12" t="s">
        <v>96</v>
      </c>
      <c r="B17" s="13" t="s">
        <v>97</v>
      </c>
      <c r="C17" s="13" t="s">
        <v>98</v>
      </c>
      <c r="D17" s="12" t="s">
        <v>32</v>
      </c>
      <c r="E17" s="12" t="s">
        <v>40</v>
      </c>
      <c r="F17" s="13" t="s">
        <v>99</v>
      </c>
      <c r="G17" s="13" t="s">
        <v>100</v>
      </c>
      <c r="H17" s="13" t="s">
        <v>101</v>
      </c>
      <c r="I17" s="20" t="s">
        <v>92</v>
      </c>
      <c r="J17" s="15"/>
      <c r="K17" s="15"/>
      <c r="L17" s="15"/>
      <c r="M17" s="15"/>
      <c r="N17" s="15"/>
      <c r="O17" s="15"/>
      <c r="P17" s="15"/>
      <c r="Q17" s="15"/>
      <c r="R17" s="15"/>
      <c r="S17" s="15"/>
      <c r="T17" s="15"/>
      <c r="U17" s="15"/>
      <c r="V17" s="15"/>
      <c r="W17" s="15"/>
      <c r="X17" s="15"/>
      <c r="Y17" s="15"/>
      <c r="Z17" s="15"/>
      <c r="AA17" s="15"/>
      <c r="AB17" s="15"/>
      <c r="AC17" s="15"/>
    </row>
    <row r="18">
      <c r="A18" s="12" t="s">
        <v>108</v>
      </c>
      <c r="B18" s="13" t="s">
        <v>110</v>
      </c>
      <c r="C18" s="12" t="s">
        <v>31</v>
      </c>
      <c r="D18" s="12" t="s">
        <v>32</v>
      </c>
      <c r="E18" s="12" t="s">
        <v>40</v>
      </c>
      <c r="F18" s="13" t="s">
        <v>112</v>
      </c>
      <c r="G18" s="13" t="s">
        <v>113</v>
      </c>
      <c r="H18" s="13" t="s">
        <v>114</v>
      </c>
      <c r="I18" s="20" t="s">
        <v>115</v>
      </c>
      <c r="J18" s="15"/>
      <c r="K18" s="15"/>
      <c r="L18" s="15"/>
      <c r="M18" s="15"/>
      <c r="N18" s="15"/>
      <c r="O18" s="15"/>
      <c r="P18" s="15"/>
      <c r="Q18" s="15"/>
      <c r="R18" s="15"/>
      <c r="S18" s="15"/>
      <c r="T18" s="15"/>
      <c r="U18" s="15"/>
      <c r="V18" s="15"/>
      <c r="W18" s="15"/>
      <c r="X18" s="15"/>
      <c r="Y18" s="15"/>
      <c r="Z18" s="15"/>
      <c r="AA18" s="15"/>
      <c r="AB18" s="15"/>
      <c r="AC18" s="15"/>
    </row>
    <row r="19">
      <c r="A19" s="12" t="s">
        <v>116</v>
      </c>
      <c r="B19" s="13" t="s">
        <v>117</v>
      </c>
      <c r="C19" s="12" t="s">
        <v>31</v>
      </c>
      <c r="D19" s="12" t="s">
        <v>32</v>
      </c>
      <c r="E19" s="12" t="s">
        <v>40</v>
      </c>
      <c r="F19" s="13" t="s">
        <v>118</v>
      </c>
      <c r="G19" s="13" t="s">
        <v>119</v>
      </c>
      <c r="H19" s="13" t="s">
        <v>120</v>
      </c>
      <c r="I19" s="20" t="s">
        <v>115</v>
      </c>
      <c r="J19" s="15"/>
      <c r="K19" s="15"/>
      <c r="L19" s="15"/>
      <c r="M19" s="15"/>
      <c r="N19" s="15"/>
      <c r="O19" s="15"/>
      <c r="P19" s="15"/>
      <c r="Q19" s="15"/>
      <c r="R19" s="15"/>
      <c r="S19" s="15"/>
      <c r="T19" s="15"/>
      <c r="U19" s="15"/>
      <c r="V19" s="15"/>
      <c r="W19" s="15"/>
      <c r="X19" s="15"/>
      <c r="Y19" s="15"/>
      <c r="Z19" s="15"/>
      <c r="AA19" s="15"/>
      <c r="AB19" s="15"/>
      <c r="AC19" s="15"/>
    </row>
    <row r="20">
      <c r="A20" s="12" t="s">
        <v>121</v>
      </c>
      <c r="B20" s="13" t="s">
        <v>102</v>
      </c>
      <c r="C20" s="12" t="s">
        <v>31</v>
      </c>
      <c r="D20" s="12" t="s">
        <v>32</v>
      </c>
      <c r="E20" s="12" t="s">
        <v>40</v>
      </c>
      <c r="F20" s="13" t="s">
        <v>122</v>
      </c>
      <c r="G20" s="13" t="s">
        <v>123</v>
      </c>
      <c r="H20" s="13" t="s">
        <v>124</v>
      </c>
      <c r="I20" s="20" t="s">
        <v>125</v>
      </c>
      <c r="J20" s="15"/>
      <c r="K20" s="15"/>
      <c r="L20" s="15"/>
      <c r="M20" s="15"/>
      <c r="N20" s="15"/>
      <c r="O20" s="15"/>
      <c r="P20" s="15"/>
      <c r="Q20" s="15"/>
      <c r="R20" s="15"/>
      <c r="S20" s="15"/>
      <c r="T20" s="15"/>
      <c r="U20" s="15"/>
      <c r="V20" s="15"/>
      <c r="W20" s="15"/>
      <c r="X20" s="15"/>
      <c r="Y20" s="15"/>
      <c r="Z20" s="15"/>
      <c r="AA20" s="15"/>
      <c r="AB20" s="15"/>
      <c r="AC20" s="15"/>
    </row>
    <row r="21">
      <c r="A21" s="12" t="s">
        <v>126</v>
      </c>
      <c r="B21" s="13" t="s">
        <v>106</v>
      </c>
      <c r="C21" s="12" t="s">
        <v>31</v>
      </c>
      <c r="D21" s="12" t="s">
        <v>32</v>
      </c>
      <c r="E21" s="12" t="s">
        <v>40</v>
      </c>
      <c r="F21" s="13" t="s">
        <v>127</v>
      </c>
      <c r="G21" s="13" t="s">
        <v>128</v>
      </c>
      <c r="H21" s="13" t="s">
        <v>129</v>
      </c>
      <c r="I21" s="20" t="s">
        <v>125</v>
      </c>
      <c r="J21" s="15"/>
      <c r="K21" s="15"/>
      <c r="L21" s="15"/>
      <c r="M21" s="15"/>
      <c r="N21" s="15"/>
      <c r="O21" s="15"/>
      <c r="P21" s="15"/>
      <c r="Q21" s="15"/>
      <c r="R21" s="15"/>
      <c r="S21" s="15"/>
      <c r="T21" s="15"/>
      <c r="U21" s="15"/>
      <c r="V21" s="15"/>
      <c r="W21" s="15"/>
      <c r="X21" s="15"/>
      <c r="Y21" s="15"/>
      <c r="Z21" s="15"/>
      <c r="AA21" s="15"/>
      <c r="AB21" s="15"/>
      <c r="AC21" s="15"/>
    </row>
    <row r="22">
      <c r="A22" s="22"/>
      <c r="B22" s="23"/>
      <c r="C22" s="24"/>
      <c r="D22" s="24"/>
      <c r="E22" s="24"/>
      <c r="F22" s="25"/>
      <c r="G22" s="25"/>
      <c r="H22" s="24"/>
      <c r="I22" s="24"/>
    </row>
    <row r="23">
      <c r="A23" s="24"/>
      <c r="B23" s="26" t="s">
        <v>130</v>
      </c>
      <c r="C23" s="27"/>
      <c r="D23" s="27"/>
      <c r="E23" s="27"/>
      <c r="F23" s="27"/>
      <c r="G23" s="27"/>
      <c r="H23" s="27"/>
      <c r="I23" s="28"/>
    </row>
    <row r="24" ht="87.0" customHeight="1">
      <c r="B24" s="29"/>
      <c r="C24" s="30"/>
      <c r="D24" s="30"/>
      <c r="E24" s="30"/>
      <c r="F24" s="30"/>
      <c r="G24" s="30"/>
      <c r="H24" s="30"/>
      <c r="I24" s="31"/>
    </row>
    <row r="25">
      <c r="B25" s="32" t="s">
        <v>131</v>
      </c>
      <c r="C25" s="4"/>
      <c r="D25" s="4"/>
      <c r="E25" s="4"/>
      <c r="F25" s="4"/>
      <c r="G25" s="4"/>
      <c r="H25" s="4"/>
      <c r="I25" s="5"/>
    </row>
    <row r="26">
      <c r="B26" s="33"/>
      <c r="F26" s="34"/>
      <c r="G26" s="34"/>
    </row>
    <row r="27">
      <c r="B27" s="34"/>
      <c r="F27" s="34"/>
      <c r="G27" s="34"/>
    </row>
    <row r="28">
      <c r="B28" s="35"/>
      <c r="F28" s="34"/>
      <c r="G28" s="34"/>
    </row>
    <row r="29">
      <c r="B29" s="34"/>
      <c r="F29" s="34"/>
      <c r="G29" s="34"/>
    </row>
    <row r="30">
      <c r="B30" s="35"/>
      <c r="F30" s="34"/>
      <c r="G30" s="34"/>
    </row>
    <row r="31">
      <c r="B31" s="34"/>
      <c r="F31" s="34"/>
      <c r="G31" s="34"/>
    </row>
    <row r="32">
      <c r="B32" s="34"/>
      <c r="F32" s="34"/>
      <c r="G32" s="34"/>
    </row>
    <row r="33">
      <c r="B33" s="34"/>
      <c r="F33" s="34"/>
      <c r="G33" s="34"/>
    </row>
    <row r="34">
      <c r="B34" s="34"/>
      <c r="F34" s="34"/>
      <c r="G34" s="34"/>
    </row>
    <row r="35">
      <c r="B35" s="34"/>
      <c r="F35" s="34"/>
      <c r="G35" s="34"/>
    </row>
    <row r="36">
      <c r="B36" s="34"/>
      <c r="F36" s="34"/>
      <c r="G36" s="34"/>
    </row>
    <row r="37">
      <c r="B37" s="34"/>
      <c r="F37" s="34"/>
      <c r="G37" s="34"/>
    </row>
    <row r="38">
      <c r="B38" s="34"/>
      <c r="F38" s="34"/>
      <c r="G38" s="34"/>
    </row>
    <row r="39">
      <c r="B39" s="34"/>
      <c r="F39" s="34"/>
      <c r="G39" s="34"/>
    </row>
    <row r="40">
      <c r="B40" s="34"/>
      <c r="F40" s="34"/>
      <c r="G40" s="34"/>
    </row>
    <row r="41">
      <c r="B41" s="34"/>
      <c r="F41" s="34"/>
      <c r="G41" s="34"/>
    </row>
    <row r="42">
      <c r="B42" s="34"/>
      <c r="F42" s="34"/>
      <c r="G42" s="34"/>
    </row>
    <row r="43">
      <c r="B43" s="34"/>
      <c r="F43" s="34"/>
      <c r="G43" s="34"/>
    </row>
    <row r="44">
      <c r="B44" s="34"/>
      <c r="F44" s="34"/>
      <c r="G44" s="34"/>
    </row>
    <row r="45">
      <c r="B45" s="34"/>
      <c r="F45" s="34"/>
      <c r="G45" s="34"/>
    </row>
    <row r="46">
      <c r="B46" s="34"/>
      <c r="F46" s="34"/>
      <c r="G46" s="34"/>
    </row>
    <row r="47">
      <c r="B47" s="34"/>
      <c r="F47" s="34"/>
      <c r="G47" s="34"/>
    </row>
    <row r="48">
      <c r="B48" s="34"/>
      <c r="F48" s="34"/>
      <c r="G48" s="34"/>
    </row>
    <row r="49">
      <c r="B49" s="34"/>
      <c r="F49" s="34"/>
      <c r="G49" s="34"/>
    </row>
    <row r="50">
      <c r="B50" s="34"/>
      <c r="F50" s="34"/>
      <c r="G50" s="34"/>
    </row>
    <row r="51">
      <c r="B51" s="34"/>
      <c r="F51" s="34"/>
      <c r="G51" s="34"/>
    </row>
    <row r="52">
      <c r="B52" s="34"/>
      <c r="F52" s="34"/>
      <c r="G52" s="34"/>
    </row>
    <row r="53">
      <c r="B53" s="34"/>
      <c r="F53" s="34"/>
      <c r="G53" s="34"/>
    </row>
    <row r="54">
      <c r="B54" s="34"/>
      <c r="F54" s="34"/>
      <c r="G54" s="34"/>
    </row>
    <row r="55">
      <c r="B55" s="34"/>
      <c r="F55" s="34"/>
      <c r="G55" s="34"/>
    </row>
    <row r="56">
      <c r="B56" s="34"/>
      <c r="F56" s="34"/>
      <c r="G56" s="34"/>
    </row>
    <row r="57">
      <c r="B57" s="34"/>
      <c r="F57" s="34"/>
      <c r="G57" s="34"/>
    </row>
    <row r="58">
      <c r="B58" s="34"/>
      <c r="F58" s="34"/>
      <c r="G58" s="34"/>
    </row>
    <row r="59">
      <c r="B59" s="34"/>
      <c r="F59" s="34"/>
      <c r="G59" s="34"/>
    </row>
    <row r="60">
      <c r="B60" s="34"/>
      <c r="F60" s="34"/>
      <c r="G60" s="34"/>
    </row>
    <row r="61">
      <c r="B61" s="34"/>
      <c r="F61" s="34"/>
      <c r="G61" s="34"/>
    </row>
    <row r="62">
      <c r="B62" s="34"/>
      <c r="F62" s="34"/>
      <c r="G62" s="34"/>
    </row>
    <row r="63">
      <c r="B63" s="34"/>
      <c r="F63" s="34"/>
      <c r="G63" s="34"/>
    </row>
    <row r="64">
      <c r="B64" s="34"/>
      <c r="F64" s="34"/>
      <c r="G64" s="34"/>
    </row>
    <row r="65">
      <c r="B65" s="34"/>
      <c r="F65" s="34"/>
      <c r="G65" s="34"/>
    </row>
    <row r="66">
      <c r="B66" s="34"/>
      <c r="F66" s="34"/>
      <c r="G66" s="34"/>
    </row>
    <row r="67">
      <c r="B67" s="34"/>
      <c r="F67" s="34"/>
      <c r="G67" s="34"/>
    </row>
    <row r="68">
      <c r="B68" s="34"/>
      <c r="F68" s="34"/>
      <c r="G68" s="34"/>
    </row>
    <row r="69">
      <c r="B69" s="34"/>
      <c r="F69" s="34"/>
      <c r="G69" s="34"/>
    </row>
    <row r="70">
      <c r="B70" s="34"/>
      <c r="F70" s="34"/>
      <c r="G70" s="34"/>
    </row>
    <row r="71">
      <c r="B71" s="34"/>
      <c r="F71" s="34"/>
      <c r="G71" s="34"/>
    </row>
    <row r="72">
      <c r="B72" s="34"/>
      <c r="F72" s="34"/>
      <c r="G72" s="34"/>
    </row>
    <row r="73">
      <c r="B73" s="34"/>
      <c r="F73" s="34"/>
      <c r="G73" s="34"/>
    </row>
    <row r="74">
      <c r="B74" s="34"/>
      <c r="F74" s="34"/>
      <c r="G74" s="34"/>
    </row>
    <row r="75">
      <c r="B75" s="34"/>
      <c r="F75" s="34"/>
      <c r="G75" s="34"/>
    </row>
    <row r="76">
      <c r="B76" s="34"/>
      <c r="F76" s="34"/>
      <c r="G76" s="34"/>
    </row>
    <row r="77">
      <c r="B77" s="34"/>
      <c r="F77" s="34"/>
      <c r="G77" s="34"/>
    </row>
    <row r="78">
      <c r="B78" s="34"/>
      <c r="F78" s="34"/>
      <c r="G78" s="34"/>
    </row>
    <row r="79">
      <c r="B79" s="34"/>
      <c r="F79" s="34"/>
      <c r="G79" s="34"/>
    </row>
    <row r="80">
      <c r="B80" s="34"/>
      <c r="F80" s="34"/>
      <c r="G80" s="34"/>
    </row>
    <row r="81">
      <c r="B81" s="34"/>
      <c r="F81" s="34"/>
      <c r="G81" s="34"/>
    </row>
    <row r="82">
      <c r="B82" s="34"/>
      <c r="F82" s="34"/>
      <c r="G82" s="34"/>
    </row>
    <row r="83">
      <c r="B83" s="34"/>
      <c r="F83" s="34"/>
      <c r="G83" s="34"/>
    </row>
    <row r="84">
      <c r="B84" s="34"/>
      <c r="F84" s="34"/>
      <c r="G84" s="34"/>
    </row>
    <row r="85">
      <c r="B85" s="34"/>
      <c r="F85" s="34"/>
      <c r="G85" s="34"/>
    </row>
    <row r="86">
      <c r="B86" s="34"/>
      <c r="F86" s="34"/>
      <c r="G86" s="34"/>
    </row>
    <row r="87">
      <c r="B87" s="34"/>
      <c r="F87" s="34"/>
      <c r="G87" s="34"/>
    </row>
    <row r="88">
      <c r="B88" s="34"/>
      <c r="F88" s="34"/>
      <c r="G88" s="34"/>
    </row>
    <row r="89">
      <c r="B89" s="34"/>
      <c r="F89" s="34"/>
      <c r="G89" s="34"/>
    </row>
    <row r="90">
      <c r="B90" s="34"/>
      <c r="F90" s="34"/>
      <c r="G90" s="34"/>
    </row>
    <row r="91">
      <c r="B91" s="34"/>
      <c r="F91" s="34"/>
      <c r="G91" s="34"/>
    </row>
    <row r="92">
      <c r="B92" s="34"/>
      <c r="F92" s="34"/>
      <c r="G92" s="34"/>
    </row>
    <row r="93">
      <c r="B93" s="34"/>
      <c r="F93" s="34"/>
      <c r="G93" s="34"/>
    </row>
    <row r="94">
      <c r="B94" s="34"/>
      <c r="F94" s="34"/>
      <c r="G94" s="34"/>
    </row>
    <row r="95">
      <c r="B95" s="34"/>
      <c r="F95" s="34"/>
      <c r="G95" s="34"/>
    </row>
    <row r="96">
      <c r="B96" s="34"/>
      <c r="F96" s="34"/>
      <c r="G96" s="34"/>
    </row>
    <row r="97">
      <c r="B97" s="34"/>
      <c r="F97" s="34"/>
      <c r="G97" s="34"/>
    </row>
    <row r="98">
      <c r="B98" s="34"/>
      <c r="F98" s="34"/>
      <c r="G98" s="34"/>
    </row>
    <row r="99">
      <c r="B99" s="34"/>
      <c r="F99" s="34"/>
      <c r="G99" s="34"/>
    </row>
    <row r="100">
      <c r="B100" s="34"/>
      <c r="F100" s="34"/>
      <c r="G100" s="34"/>
    </row>
    <row r="101">
      <c r="B101" s="34"/>
      <c r="F101" s="34"/>
      <c r="G101" s="34"/>
    </row>
    <row r="102">
      <c r="B102" s="34"/>
      <c r="F102" s="34"/>
      <c r="G102" s="34"/>
    </row>
    <row r="103">
      <c r="B103" s="34"/>
      <c r="F103" s="34"/>
      <c r="G103" s="34"/>
    </row>
    <row r="104">
      <c r="B104" s="34"/>
      <c r="F104" s="34"/>
      <c r="G104" s="34"/>
    </row>
    <row r="105">
      <c r="B105" s="34"/>
      <c r="F105" s="34"/>
      <c r="G105" s="34"/>
    </row>
    <row r="106">
      <c r="B106" s="34"/>
      <c r="F106" s="34"/>
      <c r="G106" s="34"/>
    </row>
    <row r="107">
      <c r="B107" s="34"/>
      <c r="F107" s="34"/>
      <c r="G107" s="34"/>
    </row>
    <row r="108">
      <c r="B108" s="34"/>
      <c r="F108" s="34"/>
      <c r="G108" s="34"/>
    </row>
    <row r="109">
      <c r="B109" s="34"/>
      <c r="F109" s="34"/>
      <c r="G109" s="34"/>
    </row>
    <row r="110">
      <c r="B110" s="34"/>
      <c r="F110" s="34"/>
      <c r="G110" s="34"/>
    </row>
    <row r="111">
      <c r="B111" s="34"/>
      <c r="F111" s="34"/>
      <c r="G111" s="34"/>
    </row>
    <row r="112">
      <c r="B112" s="34"/>
      <c r="F112" s="34"/>
      <c r="G112" s="34"/>
    </row>
    <row r="113">
      <c r="B113" s="34"/>
      <c r="F113" s="34"/>
      <c r="G113" s="34"/>
    </row>
    <row r="114">
      <c r="B114" s="34"/>
      <c r="F114" s="34"/>
      <c r="G114" s="34"/>
    </row>
    <row r="115">
      <c r="B115" s="34"/>
      <c r="F115" s="34"/>
      <c r="G115" s="34"/>
    </row>
    <row r="116">
      <c r="B116" s="34"/>
      <c r="F116" s="34"/>
      <c r="G116" s="34"/>
    </row>
    <row r="117">
      <c r="B117" s="34"/>
      <c r="F117" s="34"/>
      <c r="G117" s="34"/>
    </row>
    <row r="118">
      <c r="B118" s="34"/>
      <c r="F118" s="34"/>
      <c r="G118" s="34"/>
    </row>
    <row r="119">
      <c r="B119" s="34"/>
      <c r="F119" s="34"/>
      <c r="G119" s="34"/>
    </row>
    <row r="120">
      <c r="B120" s="34"/>
      <c r="F120" s="34"/>
      <c r="G120" s="34"/>
    </row>
    <row r="121">
      <c r="B121" s="34"/>
      <c r="F121" s="34"/>
      <c r="G121" s="34"/>
    </row>
    <row r="122">
      <c r="B122" s="34"/>
      <c r="F122" s="34"/>
      <c r="G122" s="34"/>
    </row>
    <row r="123">
      <c r="B123" s="34"/>
      <c r="F123" s="34"/>
      <c r="G123" s="34"/>
    </row>
    <row r="124">
      <c r="B124" s="34"/>
      <c r="F124" s="34"/>
      <c r="G124" s="34"/>
    </row>
    <row r="125">
      <c r="B125" s="34"/>
      <c r="F125" s="34"/>
      <c r="G125" s="34"/>
    </row>
    <row r="126">
      <c r="B126" s="34"/>
      <c r="F126" s="34"/>
      <c r="G126" s="34"/>
    </row>
    <row r="127">
      <c r="B127" s="34"/>
      <c r="F127" s="34"/>
      <c r="G127" s="34"/>
    </row>
    <row r="128">
      <c r="B128" s="34"/>
      <c r="F128" s="34"/>
      <c r="G128" s="34"/>
    </row>
    <row r="129">
      <c r="B129" s="34"/>
      <c r="F129" s="34"/>
      <c r="G129" s="34"/>
    </row>
    <row r="130">
      <c r="B130" s="34"/>
      <c r="F130" s="34"/>
      <c r="G130" s="34"/>
    </row>
    <row r="131">
      <c r="B131" s="34"/>
      <c r="F131" s="34"/>
      <c r="G131" s="34"/>
    </row>
    <row r="132">
      <c r="B132" s="34"/>
      <c r="F132" s="34"/>
      <c r="G132" s="34"/>
    </row>
    <row r="133">
      <c r="B133" s="34"/>
      <c r="F133" s="34"/>
      <c r="G133" s="34"/>
    </row>
    <row r="134">
      <c r="B134" s="34"/>
      <c r="F134" s="34"/>
      <c r="G134" s="34"/>
    </row>
    <row r="135">
      <c r="B135" s="34"/>
      <c r="F135" s="34"/>
      <c r="G135" s="34"/>
    </row>
    <row r="136">
      <c r="B136" s="34"/>
      <c r="F136" s="34"/>
      <c r="G136" s="34"/>
    </row>
    <row r="137">
      <c r="B137" s="34"/>
      <c r="F137" s="34"/>
      <c r="G137" s="34"/>
    </row>
    <row r="138">
      <c r="B138" s="34"/>
      <c r="F138" s="34"/>
      <c r="G138" s="34"/>
    </row>
    <row r="139">
      <c r="B139" s="34"/>
      <c r="F139" s="34"/>
      <c r="G139" s="34"/>
    </row>
    <row r="140">
      <c r="B140" s="34"/>
      <c r="F140" s="34"/>
      <c r="G140" s="34"/>
    </row>
    <row r="141">
      <c r="B141" s="34"/>
      <c r="F141" s="34"/>
      <c r="G141" s="34"/>
    </row>
    <row r="142">
      <c r="B142" s="34"/>
      <c r="F142" s="34"/>
      <c r="G142" s="34"/>
    </row>
    <row r="143">
      <c r="B143" s="34"/>
      <c r="F143" s="34"/>
      <c r="G143" s="34"/>
    </row>
    <row r="144">
      <c r="B144" s="34"/>
      <c r="F144" s="34"/>
      <c r="G144" s="34"/>
    </row>
    <row r="145">
      <c r="B145" s="34"/>
      <c r="F145" s="34"/>
      <c r="G145" s="34"/>
    </row>
    <row r="146">
      <c r="B146" s="34"/>
      <c r="F146" s="34"/>
      <c r="G146" s="34"/>
    </row>
    <row r="147">
      <c r="B147" s="34"/>
      <c r="F147" s="34"/>
      <c r="G147" s="34"/>
    </row>
    <row r="148">
      <c r="B148" s="34"/>
      <c r="F148" s="34"/>
      <c r="G148" s="34"/>
    </row>
    <row r="149">
      <c r="B149" s="34"/>
      <c r="F149" s="34"/>
      <c r="G149" s="34"/>
    </row>
    <row r="150">
      <c r="B150" s="34"/>
      <c r="F150" s="34"/>
      <c r="G150" s="34"/>
    </row>
    <row r="151">
      <c r="B151" s="34"/>
      <c r="F151" s="34"/>
      <c r="G151" s="34"/>
    </row>
    <row r="152">
      <c r="B152" s="34"/>
      <c r="F152" s="34"/>
      <c r="G152" s="34"/>
    </row>
    <row r="153">
      <c r="B153" s="34"/>
      <c r="F153" s="34"/>
      <c r="G153" s="34"/>
    </row>
    <row r="154">
      <c r="B154" s="34"/>
      <c r="F154" s="34"/>
      <c r="G154" s="34"/>
    </row>
    <row r="155">
      <c r="B155" s="34"/>
      <c r="F155" s="34"/>
      <c r="G155" s="34"/>
    </row>
    <row r="156">
      <c r="B156" s="34"/>
      <c r="F156" s="34"/>
      <c r="G156" s="34"/>
    </row>
    <row r="157">
      <c r="B157" s="34"/>
      <c r="F157" s="34"/>
      <c r="G157" s="34"/>
    </row>
    <row r="158">
      <c r="B158" s="34"/>
      <c r="F158" s="34"/>
      <c r="G158" s="34"/>
    </row>
    <row r="159">
      <c r="B159" s="34"/>
      <c r="F159" s="34"/>
      <c r="G159" s="34"/>
    </row>
    <row r="160">
      <c r="B160" s="34"/>
      <c r="F160" s="34"/>
      <c r="G160" s="34"/>
    </row>
    <row r="161">
      <c r="B161" s="34"/>
      <c r="F161" s="34"/>
      <c r="G161" s="34"/>
    </row>
    <row r="162">
      <c r="B162" s="34"/>
      <c r="F162" s="34"/>
      <c r="G162" s="34"/>
    </row>
    <row r="163">
      <c r="B163" s="34"/>
      <c r="F163" s="34"/>
      <c r="G163" s="34"/>
    </row>
    <row r="164">
      <c r="B164" s="34"/>
      <c r="F164" s="34"/>
      <c r="G164" s="34"/>
    </row>
    <row r="165">
      <c r="B165" s="34"/>
      <c r="F165" s="34"/>
      <c r="G165" s="34"/>
    </row>
    <row r="166">
      <c r="B166" s="34"/>
      <c r="F166" s="34"/>
      <c r="G166" s="34"/>
    </row>
    <row r="167">
      <c r="B167" s="34"/>
      <c r="F167" s="34"/>
      <c r="G167" s="34"/>
    </row>
    <row r="168">
      <c r="B168" s="34"/>
      <c r="F168" s="34"/>
      <c r="G168" s="34"/>
    </row>
    <row r="169">
      <c r="B169" s="34"/>
      <c r="F169" s="34"/>
      <c r="G169" s="34"/>
    </row>
    <row r="170">
      <c r="B170" s="34"/>
      <c r="F170" s="34"/>
      <c r="G170" s="34"/>
    </row>
    <row r="171">
      <c r="B171" s="34"/>
      <c r="F171" s="34"/>
      <c r="G171" s="34"/>
    </row>
    <row r="172">
      <c r="B172" s="34"/>
      <c r="F172" s="34"/>
      <c r="G172" s="34"/>
    </row>
    <row r="173">
      <c r="B173" s="34"/>
      <c r="F173" s="34"/>
      <c r="G173" s="34"/>
    </row>
    <row r="174">
      <c r="B174" s="34"/>
      <c r="F174" s="34"/>
      <c r="G174" s="34"/>
    </row>
    <row r="175">
      <c r="B175" s="34"/>
      <c r="F175" s="34"/>
      <c r="G175" s="34"/>
    </row>
    <row r="176">
      <c r="B176" s="34"/>
      <c r="F176" s="34"/>
      <c r="G176" s="34"/>
    </row>
    <row r="177">
      <c r="B177" s="34"/>
      <c r="F177" s="34"/>
      <c r="G177" s="34"/>
    </row>
    <row r="178">
      <c r="B178" s="34"/>
      <c r="F178" s="34"/>
      <c r="G178" s="34"/>
    </row>
    <row r="179">
      <c r="B179" s="34"/>
      <c r="F179" s="34"/>
      <c r="G179" s="34"/>
    </row>
    <row r="180">
      <c r="B180" s="34"/>
      <c r="F180" s="34"/>
      <c r="G180" s="34"/>
    </row>
    <row r="181">
      <c r="B181" s="34"/>
      <c r="F181" s="34"/>
      <c r="G181" s="34"/>
    </row>
    <row r="182">
      <c r="B182" s="34"/>
      <c r="F182" s="34"/>
      <c r="G182" s="34"/>
    </row>
    <row r="183">
      <c r="B183" s="34"/>
      <c r="F183" s="34"/>
      <c r="G183" s="34"/>
    </row>
    <row r="184">
      <c r="B184" s="34"/>
      <c r="F184" s="34"/>
      <c r="G184" s="34"/>
    </row>
    <row r="185">
      <c r="B185" s="34"/>
      <c r="F185" s="34"/>
      <c r="G185" s="34"/>
    </row>
    <row r="186">
      <c r="B186" s="34"/>
      <c r="F186" s="34"/>
      <c r="G186" s="34"/>
    </row>
    <row r="187">
      <c r="B187" s="34"/>
      <c r="F187" s="34"/>
      <c r="G187" s="34"/>
    </row>
    <row r="188">
      <c r="B188" s="34"/>
      <c r="F188" s="34"/>
      <c r="G188" s="34"/>
    </row>
    <row r="189">
      <c r="B189" s="34"/>
      <c r="F189" s="34"/>
      <c r="G189" s="34"/>
    </row>
    <row r="190">
      <c r="B190" s="34"/>
      <c r="F190" s="34"/>
      <c r="G190" s="34"/>
    </row>
    <row r="191">
      <c r="B191" s="34"/>
      <c r="F191" s="34"/>
      <c r="G191" s="34"/>
    </row>
    <row r="192">
      <c r="B192" s="34"/>
      <c r="F192" s="34"/>
      <c r="G192" s="34"/>
    </row>
    <row r="193">
      <c r="B193" s="34"/>
      <c r="F193" s="34"/>
      <c r="G193" s="34"/>
    </row>
    <row r="194">
      <c r="B194" s="34"/>
      <c r="F194" s="34"/>
      <c r="G194" s="34"/>
    </row>
    <row r="195">
      <c r="B195" s="34"/>
      <c r="F195" s="34"/>
      <c r="G195" s="34"/>
    </row>
    <row r="196">
      <c r="B196" s="34"/>
      <c r="F196" s="34"/>
      <c r="G196" s="34"/>
    </row>
    <row r="197">
      <c r="B197" s="34"/>
      <c r="F197" s="34"/>
      <c r="G197" s="34"/>
    </row>
    <row r="198">
      <c r="B198" s="34"/>
      <c r="F198" s="34"/>
      <c r="G198" s="34"/>
    </row>
    <row r="199">
      <c r="B199" s="34"/>
      <c r="F199" s="34"/>
      <c r="G199" s="34"/>
    </row>
    <row r="200">
      <c r="B200" s="34"/>
      <c r="F200" s="34"/>
      <c r="G200" s="34"/>
    </row>
    <row r="201">
      <c r="B201" s="34"/>
      <c r="F201" s="34"/>
      <c r="G201" s="34"/>
    </row>
    <row r="202">
      <c r="B202" s="34"/>
      <c r="F202" s="34"/>
      <c r="G202" s="34"/>
    </row>
    <row r="203">
      <c r="B203" s="34"/>
      <c r="F203" s="34"/>
      <c r="G203" s="34"/>
    </row>
    <row r="204">
      <c r="B204" s="34"/>
      <c r="F204" s="34"/>
      <c r="G204" s="34"/>
    </row>
    <row r="205">
      <c r="B205" s="34"/>
      <c r="F205" s="34"/>
      <c r="G205" s="34"/>
    </row>
    <row r="206">
      <c r="B206" s="34"/>
      <c r="F206" s="34"/>
      <c r="G206" s="34"/>
    </row>
    <row r="207">
      <c r="B207" s="34"/>
      <c r="F207" s="34"/>
      <c r="G207" s="34"/>
    </row>
    <row r="208">
      <c r="B208" s="34"/>
      <c r="F208" s="34"/>
      <c r="G208" s="34"/>
    </row>
    <row r="209">
      <c r="B209" s="34"/>
      <c r="F209" s="34"/>
      <c r="G209" s="34"/>
    </row>
    <row r="210">
      <c r="B210" s="34"/>
      <c r="F210" s="34"/>
      <c r="G210" s="34"/>
    </row>
    <row r="211">
      <c r="B211" s="34"/>
      <c r="F211" s="34"/>
      <c r="G211" s="34"/>
    </row>
    <row r="212">
      <c r="B212" s="34"/>
      <c r="F212" s="34"/>
      <c r="G212" s="34"/>
    </row>
    <row r="213">
      <c r="B213" s="34"/>
      <c r="F213" s="34"/>
      <c r="G213" s="34"/>
    </row>
    <row r="214">
      <c r="B214" s="34"/>
      <c r="F214" s="34"/>
      <c r="G214" s="34"/>
    </row>
    <row r="215">
      <c r="B215" s="34"/>
      <c r="F215" s="34"/>
      <c r="G215" s="34"/>
    </row>
    <row r="216">
      <c r="B216" s="34"/>
      <c r="F216" s="34"/>
      <c r="G216" s="34"/>
    </row>
    <row r="217">
      <c r="B217" s="34"/>
      <c r="F217" s="34"/>
      <c r="G217" s="34"/>
    </row>
    <row r="218">
      <c r="B218" s="34"/>
      <c r="F218" s="34"/>
      <c r="G218" s="34"/>
    </row>
    <row r="219">
      <c r="B219" s="34"/>
      <c r="F219" s="34"/>
      <c r="G219" s="34"/>
    </row>
    <row r="220">
      <c r="B220" s="34"/>
      <c r="F220" s="34"/>
      <c r="G220" s="34"/>
    </row>
    <row r="221">
      <c r="B221" s="34"/>
      <c r="F221" s="34"/>
      <c r="G221" s="34"/>
    </row>
    <row r="222">
      <c r="B222" s="34"/>
      <c r="F222" s="34"/>
      <c r="G222" s="34"/>
    </row>
    <row r="223">
      <c r="B223" s="34"/>
      <c r="F223" s="34"/>
      <c r="G223" s="34"/>
    </row>
    <row r="224">
      <c r="B224" s="34"/>
      <c r="F224" s="34"/>
      <c r="G224" s="34"/>
    </row>
    <row r="225">
      <c r="B225" s="34"/>
      <c r="F225" s="34"/>
      <c r="G225" s="34"/>
    </row>
    <row r="226">
      <c r="B226" s="34"/>
      <c r="F226" s="34"/>
      <c r="G226" s="34"/>
    </row>
    <row r="227">
      <c r="B227" s="34"/>
      <c r="F227" s="34"/>
      <c r="G227" s="34"/>
    </row>
    <row r="228">
      <c r="B228" s="34"/>
      <c r="F228" s="34"/>
      <c r="G228" s="34"/>
    </row>
    <row r="229">
      <c r="B229" s="34"/>
      <c r="F229" s="34"/>
      <c r="G229" s="34"/>
    </row>
    <row r="230">
      <c r="B230" s="34"/>
      <c r="F230" s="34"/>
      <c r="G230" s="34"/>
    </row>
    <row r="231">
      <c r="B231" s="34"/>
      <c r="F231" s="34"/>
      <c r="G231" s="34"/>
    </row>
    <row r="232">
      <c r="B232" s="34"/>
      <c r="F232" s="34"/>
      <c r="G232" s="34"/>
    </row>
    <row r="233">
      <c r="B233" s="34"/>
      <c r="F233" s="34"/>
      <c r="G233" s="34"/>
    </row>
    <row r="234">
      <c r="B234" s="34"/>
      <c r="F234" s="34"/>
      <c r="G234" s="34"/>
    </row>
    <row r="235">
      <c r="B235" s="34"/>
      <c r="F235" s="34"/>
      <c r="G235" s="34"/>
    </row>
    <row r="236">
      <c r="B236" s="34"/>
      <c r="F236" s="34"/>
      <c r="G236" s="34"/>
    </row>
    <row r="237">
      <c r="B237" s="34"/>
      <c r="F237" s="34"/>
      <c r="G237" s="34"/>
    </row>
    <row r="238">
      <c r="B238" s="34"/>
      <c r="F238" s="34"/>
      <c r="G238" s="34"/>
    </row>
    <row r="239">
      <c r="B239" s="34"/>
      <c r="F239" s="34"/>
      <c r="G239" s="34"/>
    </row>
    <row r="240">
      <c r="B240" s="34"/>
      <c r="F240" s="34"/>
      <c r="G240" s="34"/>
    </row>
    <row r="241">
      <c r="B241" s="34"/>
      <c r="F241" s="34"/>
      <c r="G241" s="34"/>
    </row>
    <row r="242">
      <c r="B242" s="34"/>
      <c r="F242" s="34"/>
      <c r="G242" s="34"/>
    </row>
    <row r="243">
      <c r="B243" s="34"/>
      <c r="F243" s="34"/>
      <c r="G243" s="34"/>
    </row>
    <row r="244">
      <c r="B244" s="34"/>
      <c r="F244" s="34"/>
      <c r="G244" s="34"/>
    </row>
    <row r="245">
      <c r="B245" s="34"/>
      <c r="F245" s="34"/>
      <c r="G245" s="34"/>
    </row>
    <row r="246">
      <c r="B246" s="34"/>
      <c r="F246" s="34"/>
      <c r="G246" s="34"/>
    </row>
    <row r="247">
      <c r="B247" s="34"/>
      <c r="F247" s="34"/>
      <c r="G247" s="34"/>
    </row>
    <row r="248">
      <c r="B248" s="34"/>
      <c r="F248" s="34"/>
      <c r="G248" s="34"/>
    </row>
    <row r="249">
      <c r="B249" s="34"/>
      <c r="F249" s="34"/>
      <c r="G249" s="34"/>
    </row>
    <row r="250">
      <c r="B250" s="34"/>
      <c r="F250" s="34"/>
      <c r="G250" s="34"/>
    </row>
    <row r="251">
      <c r="B251" s="34"/>
      <c r="F251" s="34"/>
      <c r="G251" s="34"/>
    </row>
    <row r="252">
      <c r="B252" s="34"/>
      <c r="F252" s="34"/>
      <c r="G252" s="34"/>
    </row>
    <row r="253">
      <c r="B253" s="34"/>
      <c r="F253" s="34"/>
      <c r="G253" s="34"/>
    </row>
    <row r="254">
      <c r="B254" s="34"/>
      <c r="F254" s="34"/>
      <c r="G254" s="34"/>
    </row>
    <row r="255">
      <c r="B255" s="34"/>
      <c r="F255" s="34"/>
      <c r="G255" s="34"/>
    </row>
    <row r="256">
      <c r="B256" s="34"/>
      <c r="F256" s="34"/>
      <c r="G256" s="34"/>
    </row>
    <row r="257">
      <c r="B257" s="34"/>
      <c r="F257" s="34"/>
      <c r="G257" s="34"/>
    </row>
    <row r="258">
      <c r="B258" s="34"/>
      <c r="F258" s="34"/>
      <c r="G258" s="34"/>
    </row>
    <row r="259">
      <c r="B259" s="34"/>
      <c r="F259" s="34"/>
      <c r="G259" s="34"/>
    </row>
    <row r="260">
      <c r="B260" s="34"/>
      <c r="F260" s="34"/>
      <c r="G260" s="34"/>
    </row>
    <row r="261">
      <c r="B261" s="34"/>
      <c r="F261" s="34"/>
      <c r="G261" s="34"/>
    </row>
    <row r="262">
      <c r="B262" s="34"/>
      <c r="F262" s="34"/>
      <c r="G262" s="34"/>
    </row>
    <row r="263">
      <c r="B263" s="34"/>
      <c r="F263" s="34"/>
      <c r="G263" s="34"/>
    </row>
    <row r="264">
      <c r="B264" s="34"/>
      <c r="F264" s="34"/>
      <c r="G264" s="34"/>
    </row>
    <row r="265">
      <c r="B265" s="34"/>
      <c r="F265" s="34"/>
      <c r="G265" s="34"/>
    </row>
    <row r="266">
      <c r="B266" s="34"/>
      <c r="F266" s="34"/>
      <c r="G266" s="34"/>
    </row>
    <row r="267">
      <c r="B267" s="34"/>
      <c r="F267" s="34"/>
      <c r="G267" s="34"/>
    </row>
    <row r="268">
      <c r="B268" s="34"/>
      <c r="F268" s="34"/>
      <c r="G268" s="34"/>
    </row>
    <row r="269">
      <c r="B269" s="34"/>
      <c r="F269" s="34"/>
      <c r="G269" s="34"/>
    </row>
    <row r="270">
      <c r="B270" s="34"/>
      <c r="F270" s="34"/>
      <c r="G270" s="34"/>
    </row>
    <row r="271">
      <c r="B271" s="34"/>
      <c r="F271" s="34"/>
      <c r="G271" s="34"/>
    </row>
    <row r="272">
      <c r="B272" s="34"/>
      <c r="F272" s="34"/>
      <c r="G272" s="34"/>
    </row>
    <row r="273">
      <c r="B273" s="34"/>
      <c r="F273" s="34"/>
      <c r="G273" s="34"/>
    </row>
    <row r="274">
      <c r="B274" s="34"/>
      <c r="F274" s="34"/>
      <c r="G274" s="34"/>
    </row>
    <row r="275">
      <c r="B275" s="34"/>
      <c r="F275" s="34"/>
      <c r="G275" s="34"/>
    </row>
    <row r="276">
      <c r="B276" s="34"/>
      <c r="F276" s="34"/>
      <c r="G276" s="34"/>
    </row>
    <row r="277">
      <c r="B277" s="34"/>
      <c r="F277" s="34"/>
      <c r="G277" s="34"/>
    </row>
    <row r="278">
      <c r="B278" s="34"/>
      <c r="F278" s="34"/>
      <c r="G278" s="34"/>
    </row>
    <row r="279">
      <c r="B279" s="34"/>
      <c r="F279" s="34"/>
      <c r="G279" s="34"/>
    </row>
    <row r="280">
      <c r="B280" s="34"/>
      <c r="F280" s="34"/>
      <c r="G280" s="34"/>
    </row>
    <row r="281">
      <c r="B281" s="34"/>
      <c r="F281" s="34"/>
      <c r="G281" s="34"/>
    </row>
    <row r="282">
      <c r="B282" s="34"/>
      <c r="F282" s="34"/>
      <c r="G282" s="34"/>
    </row>
    <row r="283">
      <c r="B283" s="34"/>
      <c r="F283" s="34"/>
      <c r="G283" s="34"/>
    </row>
    <row r="284">
      <c r="B284" s="34"/>
      <c r="F284" s="34"/>
      <c r="G284" s="34"/>
    </row>
    <row r="285">
      <c r="B285" s="34"/>
      <c r="F285" s="34"/>
      <c r="G285" s="34"/>
    </row>
    <row r="286">
      <c r="B286" s="34"/>
      <c r="F286" s="34"/>
      <c r="G286" s="34"/>
    </row>
    <row r="287">
      <c r="B287" s="34"/>
      <c r="F287" s="34"/>
      <c r="G287" s="34"/>
    </row>
    <row r="288">
      <c r="B288" s="34"/>
      <c r="F288" s="34"/>
      <c r="G288" s="34"/>
    </row>
    <row r="289">
      <c r="B289" s="34"/>
      <c r="F289" s="34"/>
      <c r="G289" s="34"/>
    </row>
    <row r="290">
      <c r="B290" s="34"/>
      <c r="F290" s="34"/>
      <c r="G290" s="34"/>
    </row>
    <row r="291">
      <c r="B291" s="34"/>
      <c r="F291" s="34"/>
      <c r="G291" s="34"/>
    </row>
    <row r="292">
      <c r="B292" s="34"/>
      <c r="F292" s="34"/>
      <c r="G292" s="34"/>
    </row>
    <row r="293">
      <c r="B293" s="34"/>
      <c r="F293" s="34"/>
      <c r="G293" s="34"/>
    </row>
    <row r="294">
      <c r="B294" s="34"/>
      <c r="F294" s="34"/>
      <c r="G294" s="34"/>
    </row>
    <row r="295">
      <c r="B295" s="34"/>
      <c r="F295" s="34"/>
      <c r="G295" s="34"/>
    </row>
    <row r="296">
      <c r="B296" s="34"/>
      <c r="F296" s="34"/>
      <c r="G296" s="34"/>
    </row>
    <row r="297">
      <c r="B297" s="34"/>
      <c r="F297" s="34"/>
      <c r="G297" s="34"/>
    </row>
    <row r="298">
      <c r="B298" s="34"/>
      <c r="F298" s="34"/>
      <c r="G298" s="34"/>
    </row>
    <row r="299">
      <c r="B299" s="34"/>
      <c r="F299" s="34"/>
      <c r="G299" s="34"/>
    </row>
    <row r="300">
      <c r="B300" s="34"/>
      <c r="F300" s="34"/>
      <c r="G300" s="34"/>
    </row>
    <row r="301">
      <c r="B301" s="34"/>
      <c r="F301" s="34"/>
      <c r="G301" s="34"/>
    </row>
    <row r="302">
      <c r="B302" s="34"/>
      <c r="F302" s="34"/>
      <c r="G302" s="34"/>
    </row>
    <row r="303">
      <c r="B303" s="34"/>
      <c r="F303" s="34"/>
      <c r="G303" s="34"/>
    </row>
    <row r="304">
      <c r="B304" s="34"/>
      <c r="F304" s="34"/>
      <c r="G304" s="34"/>
    </row>
    <row r="305">
      <c r="B305" s="34"/>
      <c r="F305" s="34"/>
      <c r="G305" s="34"/>
    </row>
    <row r="306">
      <c r="B306" s="34"/>
      <c r="F306" s="34"/>
      <c r="G306" s="34"/>
    </row>
    <row r="307">
      <c r="B307" s="34"/>
      <c r="F307" s="34"/>
      <c r="G307" s="34"/>
    </row>
    <row r="308">
      <c r="B308" s="34"/>
      <c r="F308" s="34"/>
      <c r="G308" s="34"/>
    </row>
    <row r="309">
      <c r="B309" s="34"/>
      <c r="F309" s="34"/>
      <c r="G309" s="34"/>
    </row>
    <row r="310">
      <c r="B310" s="34"/>
      <c r="F310" s="34"/>
      <c r="G310" s="34"/>
    </row>
    <row r="311">
      <c r="B311" s="34"/>
      <c r="F311" s="34"/>
      <c r="G311" s="34"/>
    </row>
    <row r="312">
      <c r="B312" s="34"/>
      <c r="F312" s="34"/>
      <c r="G312" s="34"/>
    </row>
    <row r="313">
      <c r="B313" s="34"/>
      <c r="F313" s="34"/>
      <c r="G313" s="34"/>
    </row>
    <row r="314">
      <c r="B314" s="34"/>
      <c r="F314" s="34"/>
      <c r="G314" s="34"/>
    </row>
    <row r="315">
      <c r="B315" s="34"/>
      <c r="F315" s="34"/>
      <c r="G315" s="34"/>
    </row>
    <row r="316">
      <c r="B316" s="34"/>
      <c r="F316" s="34"/>
      <c r="G316" s="34"/>
    </row>
    <row r="317">
      <c r="B317" s="34"/>
      <c r="F317" s="34"/>
      <c r="G317" s="34"/>
    </row>
    <row r="318">
      <c r="B318" s="34"/>
      <c r="F318" s="34"/>
      <c r="G318" s="34"/>
    </row>
    <row r="319">
      <c r="B319" s="34"/>
      <c r="F319" s="34"/>
      <c r="G319" s="34"/>
    </row>
    <row r="320">
      <c r="B320" s="34"/>
      <c r="F320" s="34"/>
      <c r="G320" s="34"/>
    </row>
    <row r="321">
      <c r="B321" s="34"/>
      <c r="F321" s="34"/>
      <c r="G321" s="34"/>
    </row>
    <row r="322">
      <c r="B322" s="34"/>
      <c r="F322" s="34"/>
      <c r="G322" s="34"/>
    </row>
    <row r="323">
      <c r="B323" s="34"/>
      <c r="F323" s="34"/>
      <c r="G323" s="34"/>
    </row>
    <row r="324">
      <c r="B324" s="34"/>
      <c r="F324" s="34"/>
      <c r="G324" s="34"/>
    </row>
    <row r="325">
      <c r="B325" s="34"/>
      <c r="F325" s="34"/>
      <c r="G325" s="34"/>
    </row>
    <row r="326">
      <c r="B326" s="34"/>
      <c r="F326" s="34"/>
      <c r="G326" s="34"/>
    </row>
    <row r="327">
      <c r="B327" s="34"/>
      <c r="F327" s="34"/>
      <c r="G327" s="34"/>
    </row>
    <row r="328">
      <c r="B328" s="34"/>
      <c r="F328" s="34"/>
      <c r="G328" s="34"/>
    </row>
    <row r="329">
      <c r="B329" s="34"/>
      <c r="F329" s="34"/>
      <c r="G329" s="34"/>
    </row>
    <row r="330">
      <c r="B330" s="34"/>
      <c r="F330" s="34"/>
      <c r="G330" s="34"/>
    </row>
    <row r="331">
      <c r="B331" s="34"/>
      <c r="F331" s="34"/>
      <c r="G331" s="34"/>
    </row>
    <row r="332">
      <c r="B332" s="34"/>
      <c r="F332" s="34"/>
      <c r="G332" s="34"/>
    </row>
    <row r="333">
      <c r="B333" s="34"/>
      <c r="F333" s="34"/>
      <c r="G333" s="34"/>
    </row>
    <row r="334">
      <c r="B334" s="34"/>
      <c r="F334" s="34"/>
      <c r="G334" s="34"/>
    </row>
    <row r="335">
      <c r="B335" s="34"/>
      <c r="F335" s="34"/>
      <c r="G335" s="34"/>
    </row>
    <row r="336">
      <c r="B336" s="34"/>
      <c r="F336" s="34"/>
      <c r="G336" s="34"/>
    </row>
    <row r="337">
      <c r="B337" s="34"/>
      <c r="F337" s="34"/>
      <c r="G337" s="34"/>
    </row>
    <row r="338">
      <c r="B338" s="34"/>
      <c r="F338" s="34"/>
      <c r="G338" s="34"/>
    </row>
    <row r="339">
      <c r="B339" s="34"/>
      <c r="F339" s="34"/>
      <c r="G339" s="34"/>
    </row>
    <row r="340">
      <c r="B340" s="34"/>
      <c r="F340" s="34"/>
      <c r="G340" s="34"/>
    </row>
    <row r="341">
      <c r="B341" s="34"/>
      <c r="F341" s="34"/>
      <c r="G341" s="34"/>
    </row>
    <row r="342">
      <c r="B342" s="34"/>
      <c r="F342" s="34"/>
      <c r="G342" s="34"/>
    </row>
    <row r="343">
      <c r="B343" s="34"/>
      <c r="F343" s="34"/>
      <c r="G343" s="34"/>
    </row>
    <row r="344">
      <c r="B344" s="34"/>
      <c r="F344" s="34"/>
      <c r="G344" s="34"/>
    </row>
    <row r="345">
      <c r="B345" s="34"/>
      <c r="F345" s="34"/>
      <c r="G345" s="34"/>
    </row>
    <row r="346">
      <c r="B346" s="34"/>
      <c r="F346" s="34"/>
      <c r="G346" s="34"/>
    </row>
    <row r="347">
      <c r="B347" s="34"/>
      <c r="F347" s="34"/>
      <c r="G347" s="34"/>
    </row>
    <row r="348">
      <c r="B348" s="34"/>
      <c r="F348" s="34"/>
      <c r="G348" s="34"/>
    </row>
    <row r="349">
      <c r="B349" s="34"/>
      <c r="F349" s="34"/>
      <c r="G349" s="34"/>
    </row>
    <row r="350">
      <c r="B350" s="34"/>
      <c r="F350" s="34"/>
      <c r="G350" s="34"/>
    </row>
    <row r="351">
      <c r="B351" s="34"/>
      <c r="F351" s="34"/>
      <c r="G351" s="34"/>
    </row>
    <row r="352">
      <c r="B352" s="34"/>
      <c r="F352" s="34"/>
      <c r="G352" s="34"/>
    </row>
    <row r="353">
      <c r="B353" s="34"/>
      <c r="F353" s="34"/>
      <c r="G353" s="34"/>
    </row>
    <row r="354">
      <c r="B354" s="34"/>
      <c r="F354" s="34"/>
      <c r="G354" s="34"/>
    </row>
    <row r="355">
      <c r="B355" s="34"/>
      <c r="F355" s="34"/>
      <c r="G355" s="34"/>
    </row>
    <row r="356">
      <c r="B356" s="34"/>
      <c r="F356" s="34"/>
      <c r="G356" s="34"/>
    </row>
    <row r="357">
      <c r="B357" s="34"/>
      <c r="F357" s="34"/>
      <c r="G357" s="34"/>
    </row>
    <row r="358">
      <c r="B358" s="34"/>
      <c r="F358" s="34"/>
      <c r="G358" s="34"/>
    </row>
    <row r="359">
      <c r="B359" s="34"/>
      <c r="F359" s="34"/>
      <c r="G359" s="34"/>
    </row>
    <row r="360">
      <c r="B360" s="34"/>
      <c r="F360" s="34"/>
      <c r="G360" s="34"/>
    </row>
    <row r="361">
      <c r="B361" s="34"/>
      <c r="F361" s="34"/>
      <c r="G361" s="34"/>
    </row>
    <row r="362">
      <c r="B362" s="34"/>
      <c r="F362" s="34"/>
      <c r="G362" s="34"/>
    </row>
    <row r="363">
      <c r="B363" s="34"/>
      <c r="F363" s="34"/>
      <c r="G363" s="34"/>
    </row>
    <row r="364">
      <c r="B364" s="34"/>
      <c r="F364" s="34"/>
      <c r="G364" s="34"/>
    </row>
    <row r="365">
      <c r="B365" s="34"/>
      <c r="F365" s="34"/>
      <c r="G365" s="34"/>
    </row>
    <row r="366">
      <c r="B366" s="34"/>
      <c r="F366" s="34"/>
      <c r="G366" s="34"/>
    </row>
    <row r="367">
      <c r="B367" s="34"/>
      <c r="F367" s="34"/>
      <c r="G367" s="34"/>
    </row>
    <row r="368">
      <c r="B368" s="34"/>
      <c r="F368" s="34"/>
      <c r="G368" s="34"/>
    </row>
    <row r="369">
      <c r="B369" s="34"/>
      <c r="F369" s="34"/>
      <c r="G369" s="34"/>
    </row>
    <row r="370">
      <c r="B370" s="34"/>
      <c r="F370" s="34"/>
      <c r="G370" s="34"/>
    </row>
    <row r="371">
      <c r="B371" s="34"/>
      <c r="F371" s="34"/>
      <c r="G371" s="34"/>
    </row>
    <row r="372">
      <c r="B372" s="34"/>
      <c r="F372" s="34"/>
      <c r="G372" s="34"/>
    </row>
    <row r="373">
      <c r="B373" s="34"/>
      <c r="F373" s="34"/>
      <c r="G373" s="34"/>
    </row>
    <row r="374">
      <c r="B374" s="34"/>
      <c r="F374" s="34"/>
      <c r="G374" s="34"/>
    </row>
    <row r="375">
      <c r="B375" s="34"/>
      <c r="F375" s="34"/>
      <c r="G375" s="34"/>
    </row>
    <row r="376">
      <c r="B376" s="34"/>
      <c r="F376" s="34"/>
      <c r="G376" s="34"/>
    </row>
    <row r="377">
      <c r="B377" s="34"/>
      <c r="F377" s="34"/>
      <c r="G377" s="34"/>
    </row>
    <row r="378">
      <c r="B378" s="34"/>
      <c r="F378" s="34"/>
      <c r="G378" s="34"/>
    </row>
    <row r="379">
      <c r="B379" s="34"/>
      <c r="F379" s="34"/>
      <c r="G379" s="34"/>
    </row>
    <row r="380">
      <c r="B380" s="34"/>
      <c r="F380" s="34"/>
      <c r="G380" s="34"/>
    </row>
    <row r="381">
      <c r="B381" s="34"/>
      <c r="F381" s="34"/>
      <c r="G381" s="34"/>
    </row>
    <row r="382">
      <c r="B382" s="34"/>
      <c r="F382" s="34"/>
      <c r="G382" s="34"/>
    </row>
    <row r="383">
      <c r="B383" s="34"/>
      <c r="F383" s="34"/>
      <c r="G383" s="34"/>
    </row>
    <row r="384">
      <c r="B384" s="34"/>
      <c r="F384" s="34"/>
      <c r="G384" s="34"/>
    </row>
    <row r="385">
      <c r="B385" s="34"/>
      <c r="F385" s="34"/>
      <c r="G385" s="34"/>
    </row>
    <row r="386">
      <c r="B386" s="34"/>
      <c r="F386" s="34"/>
      <c r="G386" s="34"/>
    </row>
    <row r="387">
      <c r="B387" s="34"/>
      <c r="F387" s="34"/>
      <c r="G387" s="34"/>
    </row>
    <row r="388">
      <c r="B388" s="34"/>
      <c r="F388" s="34"/>
      <c r="G388" s="34"/>
    </row>
    <row r="389">
      <c r="B389" s="34"/>
      <c r="F389" s="34"/>
      <c r="G389" s="34"/>
    </row>
    <row r="390">
      <c r="B390" s="34"/>
      <c r="F390" s="34"/>
      <c r="G390" s="34"/>
    </row>
    <row r="391">
      <c r="B391" s="34"/>
      <c r="F391" s="34"/>
      <c r="G391" s="34"/>
    </row>
    <row r="392">
      <c r="B392" s="34"/>
      <c r="F392" s="34"/>
      <c r="G392" s="34"/>
    </row>
    <row r="393">
      <c r="B393" s="34"/>
      <c r="F393" s="34"/>
      <c r="G393" s="34"/>
    </row>
    <row r="394">
      <c r="B394" s="34"/>
      <c r="F394" s="34"/>
      <c r="G394" s="34"/>
    </row>
    <row r="395">
      <c r="B395" s="34"/>
      <c r="F395" s="34"/>
      <c r="G395" s="34"/>
    </row>
    <row r="396">
      <c r="B396" s="34"/>
      <c r="F396" s="34"/>
      <c r="G396" s="34"/>
    </row>
    <row r="397">
      <c r="B397" s="34"/>
      <c r="F397" s="34"/>
      <c r="G397" s="34"/>
    </row>
    <row r="398">
      <c r="B398" s="34"/>
      <c r="F398" s="34"/>
      <c r="G398" s="34"/>
    </row>
    <row r="399">
      <c r="B399" s="34"/>
      <c r="F399" s="34"/>
      <c r="G399" s="34"/>
    </row>
    <row r="400">
      <c r="B400" s="34"/>
      <c r="F400" s="34"/>
      <c r="G400" s="34"/>
    </row>
    <row r="401">
      <c r="B401" s="34"/>
      <c r="F401" s="34"/>
      <c r="G401" s="34"/>
    </row>
    <row r="402">
      <c r="B402" s="34"/>
      <c r="F402" s="34"/>
      <c r="G402" s="34"/>
    </row>
    <row r="403">
      <c r="B403" s="34"/>
      <c r="F403" s="34"/>
      <c r="G403" s="34"/>
    </row>
    <row r="404">
      <c r="B404" s="34"/>
      <c r="F404" s="34"/>
      <c r="G404" s="34"/>
    </row>
    <row r="405">
      <c r="B405" s="34"/>
      <c r="F405" s="34"/>
      <c r="G405" s="34"/>
    </row>
    <row r="406">
      <c r="B406" s="34"/>
      <c r="F406" s="34"/>
      <c r="G406" s="34"/>
    </row>
    <row r="407">
      <c r="B407" s="34"/>
      <c r="F407" s="34"/>
      <c r="G407" s="34"/>
    </row>
    <row r="408">
      <c r="B408" s="34"/>
      <c r="F408" s="34"/>
      <c r="G408" s="34"/>
    </row>
    <row r="409">
      <c r="B409" s="34"/>
      <c r="F409" s="34"/>
      <c r="G409" s="34"/>
    </row>
    <row r="410">
      <c r="B410" s="34"/>
      <c r="F410" s="34"/>
      <c r="G410" s="34"/>
    </row>
    <row r="411">
      <c r="B411" s="34"/>
      <c r="F411" s="34"/>
      <c r="G411" s="34"/>
    </row>
    <row r="412">
      <c r="B412" s="34"/>
      <c r="F412" s="34"/>
      <c r="G412" s="34"/>
    </row>
    <row r="413">
      <c r="B413" s="34"/>
      <c r="F413" s="34"/>
      <c r="G413" s="34"/>
    </row>
    <row r="414">
      <c r="B414" s="34"/>
      <c r="F414" s="34"/>
      <c r="G414" s="34"/>
    </row>
    <row r="415">
      <c r="B415" s="34"/>
      <c r="F415" s="34"/>
      <c r="G415" s="34"/>
    </row>
    <row r="416">
      <c r="B416" s="34"/>
      <c r="F416" s="34"/>
      <c r="G416" s="34"/>
    </row>
    <row r="417">
      <c r="B417" s="34"/>
      <c r="F417" s="34"/>
      <c r="G417" s="34"/>
    </row>
    <row r="418">
      <c r="B418" s="34"/>
      <c r="F418" s="34"/>
      <c r="G418" s="34"/>
    </row>
    <row r="419">
      <c r="B419" s="34"/>
      <c r="F419" s="34"/>
      <c r="G419" s="34"/>
    </row>
    <row r="420">
      <c r="B420" s="34"/>
      <c r="F420" s="34"/>
      <c r="G420" s="34"/>
    </row>
    <row r="421">
      <c r="B421" s="34"/>
      <c r="F421" s="34"/>
      <c r="G421" s="34"/>
    </row>
    <row r="422">
      <c r="B422" s="34"/>
      <c r="F422" s="34"/>
      <c r="G422" s="34"/>
    </row>
    <row r="423">
      <c r="B423" s="34"/>
      <c r="F423" s="34"/>
      <c r="G423" s="34"/>
    </row>
    <row r="424">
      <c r="B424" s="34"/>
      <c r="F424" s="34"/>
      <c r="G424" s="34"/>
    </row>
    <row r="425">
      <c r="B425" s="34"/>
      <c r="F425" s="34"/>
      <c r="G425" s="34"/>
    </row>
    <row r="426">
      <c r="B426" s="34"/>
      <c r="F426" s="34"/>
      <c r="G426" s="34"/>
    </row>
    <row r="427">
      <c r="B427" s="34"/>
      <c r="F427" s="34"/>
      <c r="G427" s="34"/>
    </row>
    <row r="428">
      <c r="B428" s="34"/>
      <c r="F428" s="34"/>
      <c r="G428" s="34"/>
    </row>
    <row r="429">
      <c r="B429" s="34"/>
      <c r="F429" s="34"/>
      <c r="G429" s="34"/>
    </row>
    <row r="430">
      <c r="B430" s="34"/>
      <c r="F430" s="34"/>
      <c r="G430" s="34"/>
    </row>
    <row r="431">
      <c r="B431" s="34"/>
      <c r="F431" s="34"/>
      <c r="G431" s="34"/>
    </row>
    <row r="432">
      <c r="B432" s="34"/>
      <c r="F432" s="34"/>
      <c r="G432" s="34"/>
    </row>
    <row r="433">
      <c r="B433" s="34"/>
      <c r="F433" s="34"/>
      <c r="G433" s="34"/>
    </row>
    <row r="434">
      <c r="B434" s="34"/>
      <c r="F434" s="34"/>
      <c r="G434" s="34"/>
    </row>
    <row r="435">
      <c r="B435" s="34"/>
      <c r="F435" s="34"/>
      <c r="G435" s="34"/>
    </row>
    <row r="436">
      <c r="B436" s="34"/>
      <c r="F436" s="34"/>
      <c r="G436" s="34"/>
    </row>
    <row r="437">
      <c r="B437" s="34"/>
      <c r="F437" s="34"/>
      <c r="G437" s="34"/>
    </row>
    <row r="438">
      <c r="B438" s="34"/>
      <c r="F438" s="34"/>
      <c r="G438" s="34"/>
    </row>
    <row r="439">
      <c r="B439" s="34"/>
      <c r="F439" s="34"/>
      <c r="G439" s="34"/>
    </row>
    <row r="440">
      <c r="B440" s="34"/>
      <c r="F440" s="34"/>
      <c r="G440" s="34"/>
    </row>
    <row r="441">
      <c r="B441" s="34"/>
      <c r="F441" s="34"/>
      <c r="G441" s="34"/>
    </row>
    <row r="442">
      <c r="B442" s="34"/>
      <c r="F442" s="34"/>
      <c r="G442" s="34"/>
    </row>
    <row r="443">
      <c r="B443" s="34"/>
      <c r="F443" s="34"/>
      <c r="G443" s="34"/>
    </row>
    <row r="444">
      <c r="B444" s="34"/>
      <c r="F444" s="34"/>
      <c r="G444" s="34"/>
    </row>
    <row r="445">
      <c r="B445" s="34"/>
      <c r="F445" s="34"/>
      <c r="G445" s="34"/>
    </row>
    <row r="446">
      <c r="B446" s="34"/>
      <c r="F446" s="34"/>
      <c r="G446" s="34"/>
    </row>
    <row r="447">
      <c r="B447" s="34"/>
      <c r="F447" s="34"/>
      <c r="G447" s="34"/>
    </row>
    <row r="448">
      <c r="B448" s="34"/>
      <c r="F448" s="34"/>
      <c r="G448" s="34"/>
    </row>
    <row r="449">
      <c r="B449" s="34"/>
      <c r="F449" s="34"/>
      <c r="G449" s="34"/>
    </row>
    <row r="450">
      <c r="B450" s="34"/>
      <c r="F450" s="34"/>
      <c r="G450" s="34"/>
    </row>
    <row r="451">
      <c r="B451" s="34"/>
      <c r="F451" s="34"/>
      <c r="G451" s="34"/>
    </row>
    <row r="452">
      <c r="B452" s="34"/>
      <c r="F452" s="34"/>
      <c r="G452" s="34"/>
    </row>
    <row r="453">
      <c r="B453" s="34"/>
      <c r="F453" s="34"/>
      <c r="G453" s="34"/>
    </row>
    <row r="454">
      <c r="B454" s="34"/>
      <c r="F454" s="34"/>
      <c r="G454" s="34"/>
    </row>
    <row r="455">
      <c r="B455" s="34"/>
      <c r="F455" s="34"/>
      <c r="G455" s="34"/>
    </row>
    <row r="456">
      <c r="B456" s="34"/>
      <c r="F456" s="34"/>
      <c r="G456" s="34"/>
    </row>
    <row r="457">
      <c r="B457" s="34"/>
      <c r="F457" s="34"/>
      <c r="G457" s="34"/>
    </row>
    <row r="458">
      <c r="B458" s="34"/>
      <c r="F458" s="34"/>
      <c r="G458" s="34"/>
    </row>
    <row r="459">
      <c r="B459" s="34"/>
      <c r="F459" s="34"/>
      <c r="G459" s="34"/>
    </row>
    <row r="460">
      <c r="B460" s="34"/>
      <c r="F460" s="34"/>
      <c r="G460" s="34"/>
    </row>
    <row r="461">
      <c r="B461" s="34"/>
      <c r="F461" s="34"/>
      <c r="G461" s="34"/>
    </row>
    <row r="462">
      <c r="B462" s="34"/>
      <c r="F462" s="34"/>
      <c r="G462" s="34"/>
    </row>
    <row r="463">
      <c r="B463" s="34"/>
      <c r="F463" s="34"/>
      <c r="G463" s="34"/>
    </row>
    <row r="464">
      <c r="B464" s="34"/>
      <c r="F464" s="34"/>
      <c r="G464" s="34"/>
    </row>
    <row r="465">
      <c r="B465" s="34"/>
      <c r="F465" s="34"/>
      <c r="G465" s="34"/>
    </row>
    <row r="466">
      <c r="B466" s="34"/>
      <c r="F466" s="34"/>
      <c r="G466" s="34"/>
    </row>
    <row r="467">
      <c r="B467" s="34"/>
      <c r="F467" s="34"/>
      <c r="G467" s="34"/>
    </row>
    <row r="468">
      <c r="B468" s="34"/>
      <c r="F468" s="34"/>
      <c r="G468" s="34"/>
    </row>
    <row r="469">
      <c r="B469" s="34"/>
      <c r="F469" s="34"/>
      <c r="G469" s="34"/>
    </row>
    <row r="470">
      <c r="B470" s="34"/>
      <c r="F470" s="34"/>
      <c r="G470" s="34"/>
    </row>
    <row r="471">
      <c r="B471" s="34"/>
      <c r="F471" s="34"/>
      <c r="G471" s="34"/>
    </row>
    <row r="472">
      <c r="B472" s="34"/>
      <c r="F472" s="34"/>
      <c r="G472" s="34"/>
    </row>
    <row r="473">
      <c r="B473" s="34"/>
      <c r="F473" s="34"/>
      <c r="G473" s="34"/>
    </row>
    <row r="474">
      <c r="B474" s="34"/>
      <c r="F474" s="34"/>
      <c r="G474" s="34"/>
    </row>
    <row r="475">
      <c r="B475" s="34"/>
      <c r="F475" s="34"/>
      <c r="G475" s="34"/>
    </row>
    <row r="476">
      <c r="B476" s="34"/>
      <c r="F476" s="34"/>
      <c r="G476" s="34"/>
    </row>
    <row r="477">
      <c r="B477" s="34"/>
      <c r="F477" s="34"/>
      <c r="G477" s="34"/>
    </row>
    <row r="478">
      <c r="B478" s="34"/>
      <c r="F478" s="34"/>
      <c r="G478" s="34"/>
    </row>
    <row r="479">
      <c r="B479" s="34"/>
      <c r="F479" s="34"/>
      <c r="G479" s="34"/>
    </row>
    <row r="480">
      <c r="B480" s="34"/>
      <c r="F480" s="34"/>
      <c r="G480" s="34"/>
    </row>
    <row r="481">
      <c r="B481" s="34"/>
      <c r="F481" s="34"/>
      <c r="G481" s="34"/>
    </row>
    <row r="482">
      <c r="B482" s="34"/>
      <c r="F482" s="34"/>
      <c r="G482" s="34"/>
    </row>
    <row r="483">
      <c r="B483" s="34"/>
      <c r="F483" s="34"/>
      <c r="G483" s="34"/>
    </row>
    <row r="484">
      <c r="B484" s="34"/>
      <c r="F484" s="34"/>
      <c r="G484" s="34"/>
    </row>
    <row r="485">
      <c r="B485" s="34"/>
      <c r="F485" s="34"/>
      <c r="G485" s="34"/>
    </row>
    <row r="486">
      <c r="B486" s="34"/>
      <c r="F486" s="34"/>
      <c r="G486" s="34"/>
    </row>
    <row r="487">
      <c r="B487" s="34"/>
      <c r="F487" s="34"/>
      <c r="G487" s="34"/>
    </row>
    <row r="488">
      <c r="B488" s="34"/>
      <c r="F488" s="34"/>
      <c r="G488" s="34"/>
    </row>
    <row r="489">
      <c r="B489" s="34"/>
      <c r="F489" s="34"/>
      <c r="G489" s="34"/>
    </row>
    <row r="490">
      <c r="B490" s="34"/>
      <c r="F490" s="34"/>
      <c r="G490" s="34"/>
    </row>
    <row r="491">
      <c r="B491" s="34"/>
      <c r="F491" s="34"/>
      <c r="G491" s="34"/>
    </row>
    <row r="492">
      <c r="B492" s="34"/>
      <c r="F492" s="34"/>
      <c r="G492" s="34"/>
    </row>
    <row r="493">
      <c r="B493" s="34"/>
      <c r="F493" s="34"/>
      <c r="G493" s="34"/>
    </row>
    <row r="494">
      <c r="B494" s="34"/>
      <c r="F494" s="34"/>
      <c r="G494" s="34"/>
    </row>
    <row r="495">
      <c r="B495" s="34"/>
      <c r="F495" s="34"/>
      <c r="G495" s="34"/>
    </row>
    <row r="496">
      <c r="B496" s="34"/>
      <c r="F496" s="34"/>
      <c r="G496" s="34"/>
    </row>
    <row r="497">
      <c r="B497" s="34"/>
      <c r="F497" s="34"/>
      <c r="G497" s="34"/>
    </row>
    <row r="498">
      <c r="B498" s="34"/>
      <c r="F498" s="34"/>
      <c r="G498" s="34"/>
    </row>
    <row r="499">
      <c r="B499" s="34"/>
      <c r="F499" s="34"/>
      <c r="G499" s="34"/>
    </row>
    <row r="500">
      <c r="B500" s="34"/>
      <c r="F500" s="34"/>
      <c r="G500" s="34"/>
    </row>
    <row r="501">
      <c r="B501" s="34"/>
      <c r="F501" s="34"/>
      <c r="G501" s="34"/>
    </row>
    <row r="502">
      <c r="B502" s="34"/>
      <c r="F502" s="34"/>
      <c r="G502" s="34"/>
    </row>
    <row r="503">
      <c r="B503" s="34"/>
      <c r="F503" s="34"/>
      <c r="G503" s="34"/>
    </row>
    <row r="504">
      <c r="B504" s="34"/>
      <c r="F504" s="34"/>
      <c r="G504" s="34"/>
    </row>
    <row r="505">
      <c r="B505" s="34"/>
      <c r="F505" s="34"/>
      <c r="G505" s="34"/>
    </row>
    <row r="506">
      <c r="B506" s="34"/>
      <c r="F506" s="34"/>
      <c r="G506" s="34"/>
    </row>
    <row r="507">
      <c r="B507" s="34"/>
      <c r="F507" s="34"/>
      <c r="G507" s="34"/>
    </row>
    <row r="508">
      <c r="B508" s="34"/>
      <c r="F508" s="34"/>
      <c r="G508" s="34"/>
    </row>
    <row r="509">
      <c r="B509" s="34"/>
      <c r="F509" s="34"/>
      <c r="G509" s="34"/>
    </row>
    <row r="510">
      <c r="B510" s="34"/>
      <c r="F510" s="34"/>
      <c r="G510" s="34"/>
    </row>
    <row r="511">
      <c r="B511" s="34"/>
      <c r="F511" s="34"/>
      <c r="G511" s="34"/>
    </row>
    <row r="512">
      <c r="B512" s="34"/>
      <c r="F512" s="34"/>
      <c r="G512" s="34"/>
    </row>
    <row r="513">
      <c r="B513" s="34"/>
      <c r="F513" s="34"/>
      <c r="G513" s="34"/>
    </row>
    <row r="514">
      <c r="B514" s="34"/>
      <c r="F514" s="34"/>
      <c r="G514" s="34"/>
    </row>
    <row r="515">
      <c r="B515" s="34"/>
      <c r="F515" s="34"/>
      <c r="G515" s="34"/>
    </row>
    <row r="516">
      <c r="B516" s="34"/>
      <c r="F516" s="34"/>
      <c r="G516" s="34"/>
    </row>
    <row r="517">
      <c r="B517" s="34"/>
      <c r="F517" s="34"/>
      <c r="G517" s="34"/>
    </row>
    <row r="518">
      <c r="B518" s="34"/>
      <c r="F518" s="34"/>
      <c r="G518" s="34"/>
    </row>
    <row r="519">
      <c r="B519" s="34"/>
      <c r="F519" s="34"/>
      <c r="G519" s="34"/>
    </row>
    <row r="520">
      <c r="B520" s="34"/>
      <c r="F520" s="34"/>
      <c r="G520" s="34"/>
    </row>
    <row r="521">
      <c r="B521" s="34"/>
      <c r="F521" s="34"/>
      <c r="G521" s="34"/>
    </row>
    <row r="522">
      <c r="B522" s="34"/>
      <c r="F522" s="34"/>
      <c r="G522" s="34"/>
    </row>
    <row r="523">
      <c r="B523" s="34"/>
      <c r="F523" s="34"/>
      <c r="G523" s="34"/>
    </row>
    <row r="524">
      <c r="B524" s="34"/>
      <c r="F524" s="34"/>
      <c r="G524" s="34"/>
    </row>
    <row r="525">
      <c r="B525" s="34"/>
      <c r="F525" s="34"/>
      <c r="G525" s="34"/>
    </row>
    <row r="526">
      <c r="B526" s="34"/>
      <c r="F526" s="34"/>
      <c r="G526" s="34"/>
    </row>
    <row r="527">
      <c r="B527" s="34"/>
      <c r="F527" s="34"/>
      <c r="G527" s="34"/>
    </row>
    <row r="528">
      <c r="B528" s="34"/>
      <c r="F528" s="34"/>
      <c r="G528" s="34"/>
    </row>
    <row r="529">
      <c r="B529" s="34"/>
      <c r="F529" s="34"/>
      <c r="G529" s="34"/>
    </row>
    <row r="530">
      <c r="B530" s="34"/>
      <c r="F530" s="34"/>
      <c r="G530" s="34"/>
    </row>
    <row r="531">
      <c r="B531" s="34"/>
      <c r="F531" s="34"/>
      <c r="G531" s="34"/>
    </row>
    <row r="532">
      <c r="B532" s="34"/>
      <c r="F532" s="34"/>
      <c r="G532" s="34"/>
    </row>
    <row r="533">
      <c r="B533" s="34"/>
      <c r="F533" s="34"/>
      <c r="G533" s="34"/>
    </row>
    <row r="534">
      <c r="B534" s="34"/>
      <c r="F534" s="34"/>
      <c r="G534" s="34"/>
    </row>
    <row r="535">
      <c r="B535" s="34"/>
      <c r="F535" s="34"/>
      <c r="G535" s="34"/>
    </row>
    <row r="536">
      <c r="B536" s="34"/>
      <c r="F536" s="34"/>
      <c r="G536" s="34"/>
    </row>
    <row r="537">
      <c r="B537" s="34"/>
      <c r="F537" s="34"/>
      <c r="G537" s="34"/>
    </row>
    <row r="538">
      <c r="B538" s="34"/>
      <c r="F538" s="34"/>
      <c r="G538" s="34"/>
    </row>
    <row r="539">
      <c r="B539" s="34"/>
      <c r="F539" s="34"/>
      <c r="G539" s="34"/>
    </row>
    <row r="540">
      <c r="B540" s="34"/>
      <c r="F540" s="34"/>
      <c r="G540" s="34"/>
    </row>
    <row r="541">
      <c r="B541" s="34"/>
      <c r="F541" s="34"/>
      <c r="G541" s="34"/>
    </row>
    <row r="542">
      <c r="B542" s="34"/>
      <c r="F542" s="34"/>
      <c r="G542" s="34"/>
    </row>
    <row r="543">
      <c r="B543" s="34"/>
      <c r="F543" s="34"/>
      <c r="G543" s="34"/>
    </row>
    <row r="544">
      <c r="B544" s="34"/>
      <c r="F544" s="34"/>
      <c r="G544" s="34"/>
    </row>
    <row r="545">
      <c r="B545" s="34"/>
      <c r="F545" s="34"/>
      <c r="G545" s="34"/>
    </row>
    <row r="546">
      <c r="B546" s="34"/>
      <c r="F546" s="34"/>
      <c r="G546" s="34"/>
    </row>
    <row r="547">
      <c r="B547" s="34"/>
      <c r="F547" s="34"/>
      <c r="G547" s="34"/>
    </row>
    <row r="548">
      <c r="B548" s="34"/>
      <c r="F548" s="34"/>
      <c r="G548" s="34"/>
    </row>
    <row r="549">
      <c r="B549" s="34"/>
      <c r="F549" s="34"/>
      <c r="G549" s="34"/>
    </row>
    <row r="550">
      <c r="B550" s="34"/>
      <c r="F550" s="34"/>
      <c r="G550" s="34"/>
    </row>
    <row r="551">
      <c r="B551" s="34"/>
      <c r="F551" s="34"/>
      <c r="G551" s="34"/>
    </row>
    <row r="552">
      <c r="B552" s="34"/>
      <c r="F552" s="34"/>
      <c r="G552" s="34"/>
    </row>
    <row r="553">
      <c r="B553" s="34"/>
      <c r="F553" s="34"/>
      <c r="G553" s="34"/>
    </row>
    <row r="554">
      <c r="B554" s="34"/>
      <c r="F554" s="34"/>
      <c r="G554" s="34"/>
    </row>
    <row r="555">
      <c r="B555" s="34"/>
      <c r="F555" s="34"/>
      <c r="G555" s="34"/>
    </row>
    <row r="556">
      <c r="B556" s="34"/>
      <c r="F556" s="34"/>
      <c r="G556" s="34"/>
    </row>
    <row r="557">
      <c r="B557" s="34"/>
      <c r="F557" s="34"/>
      <c r="G557" s="34"/>
    </row>
    <row r="558">
      <c r="B558" s="34"/>
      <c r="F558" s="34"/>
      <c r="G558" s="34"/>
    </row>
    <row r="559">
      <c r="B559" s="34"/>
      <c r="F559" s="34"/>
      <c r="G559" s="34"/>
    </row>
    <row r="560">
      <c r="B560" s="34"/>
      <c r="F560" s="34"/>
      <c r="G560" s="34"/>
    </row>
    <row r="561">
      <c r="B561" s="34"/>
      <c r="F561" s="34"/>
      <c r="G561" s="34"/>
    </row>
    <row r="562">
      <c r="B562" s="34"/>
      <c r="F562" s="34"/>
      <c r="G562" s="34"/>
    </row>
    <row r="563">
      <c r="B563" s="34"/>
      <c r="F563" s="34"/>
      <c r="G563" s="34"/>
    </row>
    <row r="564">
      <c r="B564" s="34"/>
      <c r="F564" s="34"/>
      <c r="G564" s="34"/>
    </row>
    <row r="565">
      <c r="B565" s="34"/>
      <c r="F565" s="34"/>
      <c r="G565" s="34"/>
    </row>
    <row r="566">
      <c r="B566" s="34"/>
      <c r="F566" s="34"/>
      <c r="G566" s="34"/>
    </row>
    <row r="567">
      <c r="B567" s="34"/>
      <c r="F567" s="34"/>
      <c r="G567" s="34"/>
    </row>
    <row r="568">
      <c r="B568" s="34"/>
      <c r="F568" s="34"/>
      <c r="G568" s="34"/>
    </row>
    <row r="569">
      <c r="B569" s="34"/>
      <c r="F569" s="34"/>
      <c r="G569" s="34"/>
    </row>
    <row r="570">
      <c r="B570" s="34"/>
      <c r="F570" s="34"/>
      <c r="G570" s="34"/>
    </row>
    <row r="571">
      <c r="B571" s="34"/>
      <c r="F571" s="34"/>
      <c r="G571" s="34"/>
    </row>
    <row r="572">
      <c r="B572" s="34"/>
      <c r="F572" s="34"/>
      <c r="G572" s="34"/>
    </row>
    <row r="573">
      <c r="B573" s="34"/>
      <c r="F573" s="34"/>
      <c r="G573" s="34"/>
    </row>
    <row r="574">
      <c r="B574" s="34"/>
      <c r="F574" s="34"/>
      <c r="G574" s="34"/>
    </row>
    <row r="575">
      <c r="B575" s="34"/>
      <c r="F575" s="34"/>
      <c r="G575" s="34"/>
    </row>
    <row r="576">
      <c r="B576" s="34"/>
      <c r="F576" s="34"/>
      <c r="G576" s="34"/>
    </row>
    <row r="577">
      <c r="B577" s="34"/>
      <c r="F577" s="34"/>
      <c r="G577" s="34"/>
    </row>
    <row r="578">
      <c r="B578" s="34"/>
      <c r="F578" s="34"/>
      <c r="G578" s="34"/>
    </row>
    <row r="579">
      <c r="B579" s="34"/>
      <c r="F579" s="34"/>
      <c r="G579" s="34"/>
    </row>
    <row r="580">
      <c r="B580" s="34"/>
      <c r="F580" s="34"/>
      <c r="G580" s="34"/>
    </row>
    <row r="581">
      <c r="B581" s="34"/>
      <c r="F581" s="34"/>
      <c r="G581" s="34"/>
    </row>
    <row r="582">
      <c r="B582" s="34"/>
      <c r="F582" s="34"/>
      <c r="G582" s="34"/>
    </row>
    <row r="583">
      <c r="B583" s="34"/>
      <c r="F583" s="34"/>
      <c r="G583" s="34"/>
    </row>
    <row r="584">
      <c r="B584" s="34"/>
      <c r="F584" s="34"/>
      <c r="G584" s="34"/>
    </row>
    <row r="585">
      <c r="B585" s="34"/>
      <c r="F585" s="34"/>
      <c r="G585" s="34"/>
    </row>
    <row r="586">
      <c r="B586" s="34"/>
      <c r="F586" s="34"/>
      <c r="G586" s="34"/>
    </row>
    <row r="587">
      <c r="B587" s="34"/>
      <c r="F587" s="34"/>
      <c r="G587" s="34"/>
    </row>
    <row r="588">
      <c r="B588" s="34"/>
      <c r="F588" s="34"/>
      <c r="G588" s="34"/>
    </row>
    <row r="589">
      <c r="B589" s="34"/>
      <c r="F589" s="34"/>
      <c r="G589" s="34"/>
    </row>
    <row r="590">
      <c r="B590" s="34"/>
      <c r="F590" s="34"/>
      <c r="G590" s="34"/>
    </row>
    <row r="591">
      <c r="B591" s="34"/>
      <c r="F591" s="34"/>
      <c r="G591" s="34"/>
    </row>
    <row r="592">
      <c r="B592" s="34"/>
      <c r="F592" s="34"/>
      <c r="G592" s="34"/>
    </row>
    <row r="593">
      <c r="B593" s="34"/>
      <c r="F593" s="34"/>
      <c r="G593" s="34"/>
    </row>
    <row r="594">
      <c r="B594" s="34"/>
      <c r="F594" s="34"/>
      <c r="G594" s="34"/>
    </row>
    <row r="595">
      <c r="B595" s="34"/>
      <c r="F595" s="34"/>
      <c r="G595" s="34"/>
    </row>
    <row r="596">
      <c r="B596" s="34"/>
      <c r="F596" s="34"/>
      <c r="G596" s="34"/>
    </row>
    <row r="597">
      <c r="B597" s="34"/>
      <c r="F597" s="34"/>
      <c r="G597" s="34"/>
    </row>
    <row r="598">
      <c r="B598" s="34"/>
      <c r="F598" s="34"/>
      <c r="G598" s="34"/>
    </row>
    <row r="599">
      <c r="B599" s="34"/>
      <c r="F599" s="34"/>
      <c r="G599" s="34"/>
    </row>
    <row r="600">
      <c r="B600" s="34"/>
      <c r="F600" s="34"/>
      <c r="G600" s="34"/>
    </row>
    <row r="601">
      <c r="B601" s="34"/>
      <c r="F601" s="34"/>
      <c r="G601" s="34"/>
    </row>
    <row r="602">
      <c r="B602" s="34"/>
      <c r="F602" s="34"/>
      <c r="G602" s="34"/>
    </row>
    <row r="603">
      <c r="B603" s="34"/>
      <c r="F603" s="34"/>
      <c r="G603" s="34"/>
    </row>
    <row r="604">
      <c r="B604" s="34"/>
      <c r="F604" s="34"/>
      <c r="G604" s="34"/>
    </row>
    <row r="605">
      <c r="B605" s="34"/>
      <c r="F605" s="34"/>
      <c r="G605" s="34"/>
    </row>
    <row r="606">
      <c r="B606" s="34"/>
      <c r="F606" s="34"/>
      <c r="G606" s="34"/>
    </row>
    <row r="607">
      <c r="B607" s="34"/>
      <c r="F607" s="34"/>
      <c r="G607" s="34"/>
    </row>
    <row r="608">
      <c r="B608" s="34"/>
      <c r="F608" s="34"/>
      <c r="G608" s="34"/>
    </row>
    <row r="609">
      <c r="B609" s="34"/>
      <c r="F609" s="34"/>
      <c r="G609" s="34"/>
    </row>
    <row r="610">
      <c r="B610" s="34"/>
      <c r="F610" s="34"/>
      <c r="G610" s="34"/>
    </row>
    <row r="611">
      <c r="B611" s="34"/>
      <c r="F611" s="34"/>
      <c r="G611" s="34"/>
    </row>
    <row r="612">
      <c r="B612" s="34"/>
      <c r="F612" s="34"/>
      <c r="G612" s="34"/>
    </row>
    <row r="613">
      <c r="B613" s="34"/>
      <c r="F613" s="34"/>
      <c r="G613" s="34"/>
    </row>
    <row r="614">
      <c r="B614" s="34"/>
      <c r="F614" s="34"/>
      <c r="G614" s="34"/>
    </row>
    <row r="615">
      <c r="B615" s="34"/>
      <c r="F615" s="34"/>
      <c r="G615" s="34"/>
    </row>
    <row r="616">
      <c r="B616" s="34"/>
      <c r="F616" s="34"/>
      <c r="G616" s="34"/>
    </row>
    <row r="617">
      <c r="B617" s="34"/>
      <c r="F617" s="34"/>
      <c r="G617" s="34"/>
    </row>
    <row r="618">
      <c r="B618" s="34"/>
      <c r="F618" s="34"/>
      <c r="G618" s="34"/>
    </row>
    <row r="619">
      <c r="B619" s="34"/>
      <c r="F619" s="34"/>
      <c r="G619" s="34"/>
    </row>
    <row r="620">
      <c r="B620" s="34"/>
      <c r="F620" s="34"/>
      <c r="G620" s="34"/>
    </row>
    <row r="621">
      <c r="B621" s="34"/>
      <c r="F621" s="34"/>
      <c r="G621" s="34"/>
    </row>
    <row r="622">
      <c r="B622" s="34"/>
      <c r="F622" s="34"/>
      <c r="G622" s="34"/>
    </row>
    <row r="623">
      <c r="B623" s="34"/>
      <c r="F623" s="34"/>
      <c r="G623" s="34"/>
    </row>
    <row r="624">
      <c r="B624" s="34"/>
      <c r="F624" s="34"/>
      <c r="G624" s="34"/>
    </row>
    <row r="625">
      <c r="B625" s="34"/>
      <c r="F625" s="34"/>
      <c r="G625" s="34"/>
    </row>
    <row r="626">
      <c r="B626" s="34"/>
      <c r="F626" s="34"/>
      <c r="G626" s="34"/>
    </row>
    <row r="627">
      <c r="B627" s="34"/>
      <c r="F627" s="34"/>
      <c r="G627" s="34"/>
    </row>
    <row r="628">
      <c r="B628" s="34"/>
      <c r="F628" s="34"/>
      <c r="G628" s="34"/>
    </row>
    <row r="629">
      <c r="B629" s="34"/>
      <c r="F629" s="34"/>
      <c r="G629" s="34"/>
    </row>
    <row r="630">
      <c r="B630" s="34"/>
      <c r="F630" s="34"/>
      <c r="G630" s="34"/>
    </row>
    <row r="631">
      <c r="B631" s="34"/>
      <c r="F631" s="34"/>
      <c r="G631" s="34"/>
    </row>
    <row r="632">
      <c r="B632" s="34"/>
      <c r="F632" s="34"/>
      <c r="G632" s="34"/>
    </row>
    <row r="633">
      <c r="B633" s="34"/>
      <c r="F633" s="34"/>
      <c r="G633" s="34"/>
    </row>
    <row r="634">
      <c r="B634" s="34"/>
      <c r="F634" s="34"/>
      <c r="G634" s="34"/>
    </row>
    <row r="635">
      <c r="B635" s="34"/>
      <c r="F635" s="34"/>
      <c r="G635" s="34"/>
    </row>
    <row r="636">
      <c r="B636" s="34"/>
      <c r="F636" s="34"/>
      <c r="G636" s="34"/>
    </row>
    <row r="637">
      <c r="B637" s="34"/>
      <c r="F637" s="34"/>
      <c r="G637" s="34"/>
    </row>
    <row r="638">
      <c r="B638" s="34"/>
      <c r="F638" s="34"/>
      <c r="G638" s="34"/>
    </row>
    <row r="639">
      <c r="B639" s="34"/>
      <c r="F639" s="34"/>
      <c r="G639" s="34"/>
    </row>
    <row r="640">
      <c r="B640" s="34"/>
      <c r="F640" s="34"/>
      <c r="G640" s="34"/>
    </row>
    <row r="641">
      <c r="B641" s="34"/>
      <c r="F641" s="34"/>
      <c r="G641" s="34"/>
    </row>
    <row r="642">
      <c r="B642" s="34"/>
      <c r="F642" s="34"/>
      <c r="G642" s="34"/>
    </row>
    <row r="643">
      <c r="B643" s="34"/>
      <c r="F643" s="34"/>
      <c r="G643" s="34"/>
    </row>
    <row r="644">
      <c r="B644" s="34"/>
      <c r="F644" s="34"/>
      <c r="G644" s="34"/>
    </row>
    <row r="645">
      <c r="B645" s="34"/>
      <c r="F645" s="34"/>
      <c r="G645" s="34"/>
    </row>
    <row r="646">
      <c r="B646" s="34"/>
      <c r="F646" s="34"/>
      <c r="G646" s="34"/>
    </row>
    <row r="647">
      <c r="B647" s="34"/>
      <c r="F647" s="34"/>
      <c r="G647" s="34"/>
    </row>
    <row r="648">
      <c r="B648" s="34"/>
      <c r="F648" s="34"/>
      <c r="G648" s="34"/>
    </row>
    <row r="649">
      <c r="B649" s="34"/>
      <c r="F649" s="34"/>
      <c r="G649" s="34"/>
    </row>
    <row r="650">
      <c r="B650" s="34"/>
      <c r="F650" s="34"/>
      <c r="G650" s="34"/>
    </row>
    <row r="651">
      <c r="B651" s="34"/>
      <c r="F651" s="34"/>
      <c r="G651" s="34"/>
    </row>
    <row r="652">
      <c r="B652" s="34"/>
      <c r="F652" s="34"/>
      <c r="G652" s="34"/>
    </row>
    <row r="653">
      <c r="B653" s="34"/>
      <c r="F653" s="34"/>
      <c r="G653" s="34"/>
    </row>
    <row r="654">
      <c r="B654" s="34"/>
      <c r="F654" s="34"/>
      <c r="G654" s="34"/>
    </row>
    <row r="655">
      <c r="B655" s="34"/>
      <c r="F655" s="34"/>
      <c r="G655" s="34"/>
    </row>
    <row r="656">
      <c r="B656" s="34"/>
      <c r="F656" s="34"/>
      <c r="G656" s="34"/>
    </row>
    <row r="657">
      <c r="B657" s="34"/>
      <c r="F657" s="34"/>
      <c r="G657" s="34"/>
    </row>
    <row r="658">
      <c r="B658" s="34"/>
      <c r="F658" s="34"/>
      <c r="G658" s="34"/>
    </row>
    <row r="659">
      <c r="B659" s="34"/>
      <c r="F659" s="34"/>
      <c r="G659" s="34"/>
    </row>
    <row r="660">
      <c r="B660" s="34"/>
      <c r="F660" s="34"/>
      <c r="G660" s="34"/>
    </row>
    <row r="661">
      <c r="B661" s="34"/>
      <c r="F661" s="34"/>
      <c r="G661" s="34"/>
    </row>
    <row r="662">
      <c r="B662" s="34"/>
      <c r="F662" s="34"/>
      <c r="G662" s="34"/>
    </row>
    <row r="663">
      <c r="B663" s="34"/>
      <c r="F663" s="34"/>
      <c r="G663" s="34"/>
    </row>
    <row r="664">
      <c r="B664" s="34"/>
      <c r="F664" s="34"/>
      <c r="G664" s="34"/>
    </row>
    <row r="665">
      <c r="B665" s="34"/>
      <c r="F665" s="34"/>
      <c r="G665" s="34"/>
    </row>
    <row r="666">
      <c r="B666" s="34"/>
      <c r="F666" s="34"/>
      <c r="G666" s="34"/>
    </row>
    <row r="667">
      <c r="B667" s="34"/>
      <c r="F667" s="34"/>
      <c r="G667" s="34"/>
    </row>
    <row r="668">
      <c r="B668" s="34"/>
      <c r="F668" s="34"/>
      <c r="G668" s="34"/>
    </row>
    <row r="669">
      <c r="B669" s="34"/>
      <c r="F669" s="34"/>
      <c r="G669" s="34"/>
    </row>
    <row r="670">
      <c r="B670" s="34"/>
      <c r="F670" s="34"/>
      <c r="G670" s="34"/>
    </row>
    <row r="671">
      <c r="B671" s="34"/>
      <c r="F671" s="34"/>
      <c r="G671" s="34"/>
    </row>
    <row r="672">
      <c r="B672" s="34"/>
      <c r="F672" s="34"/>
      <c r="G672" s="34"/>
    </row>
    <row r="673">
      <c r="B673" s="34"/>
      <c r="F673" s="34"/>
      <c r="G673" s="34"/>
    </row>
    <row r="674">
      <c r="B674" s="34"/>
      <c r="F674" s="34"/>
      <c r="G674" s="34"/>
    </row>
    <row r="675">
      <c r="B675" s="34"/>
      <c r="F675" s="34"/>
      <c r="G675" s="34"/>
    </row>
    <row r="676">
      <c r="B676" s="34"/>
      <c r="F676" s="34"/>
      <c r="G676" s="34"/>
    </row>
    <row r="677">
      <c r="B677" s="34"/>
      <c r="F677" s="34"/>
      <c r="G677" s="34"/>
    </row>
    <row r="678">
      <c r="B678" s="34"/>
      <c r="F678" s="34"/>
      <c r="G678" s="34"/>
    </row>
    <row r="679">
      <c r="B679" s="34"/>
      <c r="F679" s="34"/>
      <c r="G679" s="34"/>
    </row>
    <row r="680">
      <c r="B680" s="34"/>
      <c r="F680" s="34"/>
      <c r="G680" s="34"/>
    </row>
    <row r="681">
      <c r="B681" s="34"/>
      <c r="F681" s="34"/>
      <c r="G681" s="34"/>
    </row>
    <row r="682">
      <c r="B682" s="34"/>
      <c r="F682" s="34"/>
      <c r="G682" s="34"/>
    </row>
    <row r="683">
      <c r="B683" s="34"/>
      <c r="F683" s="34"/>
      <c r="G683" s="34"/>
    </row>
    <row r="684">
      <c r="B684" s="34"/>
      <c r="F684" s="34"/>
      <c r="G684" s="34"/>
    </row>
    <row r="685">
      <c r="B685" s="34"/>
      <c r="F685" s="34"/>
      <c r="G685" s="34"/>
    </row>
    <row r="686">
      <c r="B686" s="34"/>
      <c r="F686" s="34"/>
      <c r="G686" s="34"/>
    </row>
    <row r="687">
      <c r="B687" s="34"/>
      <c r="F687" s="34"/>
      <c r="G687" s="34"/>
    </row>
    <row r="688">
      <c r="B688" s="34"/>
      <c r="F688" s="34"/>
      <c r="G688" s="34"/>
    </row>
    <row r="689">
      <c r="B689" s="34"/>
      <c r="F689" s="34"/>
      <c r="G689" s="34"/>
    </row>
    <row r="690">
      <c r="B690" s="34"/>
      <c r="F690" s="34"/>
      <c r="G690" s="34"/>
    </row>
    <row r="691">
      <c r="B691" s="34"/>
      <c r="F691" s="34"/>
      <c r="G691" s="34"/>
    </row>
    <row r="692">
      <c r="B692" s="34"/>
      <c r="F692" s="34"/>
      <c r="G692" s="34"/>
    </row>
    <row r="693">
      <c r="B693" s="34"/>
      <c r="F693" s="34"/>
      <c r="G693" s="34"/>
    </row>
    <row r="694">
      <c r="B694" s="34"/>
      <c r="F694" s="34"/>
      <c r="G694" s="34"/>
    </row>
    <row r="695">
      <c r="B695" s="34"/>
      <c r="F695" s="34"/>
      <c r="G695" s="34"/>
    </row>
    <row r="696">
      <c r="B696" s="34"/>
      <c r="F696" s="34"/>
      <c r="G696" s="34"/>
    </row>
    <row r="697">
      <c r="B697" s="34"/>
      <c r="F697" s="34"/>
      <c r="G697" s="34"/>
    </row>
    <row r="698">
      <c r="B698" s="34"/>
      <c r="F698" s="34"/>
      <c r="G698" s="34"/>
    </row>
    <row r="699">
      <c r="B699" s="34"/>
      <c r="F699" s="34"/>
      <c r="G699" s="34"/>
    </row>
    <row r="700">
      <c r="B700" s="34"/>
      <c r="F700" s="34"/>
      <c r="G700" s="34"/>
    </row>
    <row r="701">
      <c r="B701" s="34"/>
      <c r="F701" s="34"/>
      <c r="G701" s="34"/>
    </row>
    <row r="702">
      <c r="B702" s="34"/>
      <c r="F702" s="34"/>
      <c r="G702" s="34"/>
    </row>
    <row r="703">
      <c r="B703" s="34"/>
      <c r="F703" s="34"/>
      <c r="G703" s="34"/>
    </row>
    <row r="704">
      <c r="B704" s="34"/>
      <c r="F704" s="34"/>
      <c r="G704" s="34"/>
    </row>
    <row r="705">
      <c r="B705" s="34"/>
      <c r="F705" s="34"/>
      <c r="G705" s="34"/>
    </row>
    <row r="706">
      <c r="B706" s="34"/>
      <c r="F706" s="34"/>
      <c r="G706" s="34"/>
    </row>
    <row r="707">
      <c r="B707" s="34"/>
      <c r="F707" s="34"/>
      <c r="G707" s="34"/>
    </row>
    <row r="708">
      <c r="B708" s="34"/>
      <c r="F708" s="34"/>
      <c r="G708" s="34"/>
    </row>
    <row r="709">
      <c r="B709" s="34"/>
      <c r="F709" s="34"/>
      <c r="G709" s="34"/>
    </row>
    <row r="710">
      <c r="B710" s="34"/>
      <c r="F710" s="34"/>
      <c r="G710" s="34"/>
    </row>
    <row r="711">
      <c r="B711" s="34"/>
      <c r="F711" s="34"/>
      <c r="G711" s="34"/>
    </row>
    <row r="712">
      <c r="B712" s="34"/>
      <c r="F712" s="34"/>
      <c r="G712" s="34"/>
    </row>
    <row r="713">
      <c r="B713" s="34"/>
      <c r="F713" s="34"/>
      <c r="G713" s="34"/>
    </row>
    <row r="714">
      <c r="B714" s="34"/>
      <c r="F714" s="34"/>
      <c r="G714" s="34"/>
    </row>
    <row r="715">
      <c r="B715" s="34"/>
      <c r="F715" s="34"/>
      <c r="G715" s="34"/>
    </row>
    <row r="716">
      <c r="B716" s="34"/>
      <c r="F716" s="34"/>
      <c r="G716" s="34"/>
    </row>
    <row r="717">
      <c r="B717" s="34"/>
      <c r="F717" s="34"/>
      <c r="G717" s="34"/>
    </row>
    <row r="718">
      <c r="B718" s="34"/>
      <c r="F718" s="34"/>
      <c r="G718" s="34"/>
    </row>
    <row r="719">
      <c r="B719" s="34"/>
      <c r="F719" s="34"/>
      <c r="G719" s="34"/>
    </row>
    <row r="720">
      <c r="B720" s="34"/>
      <c r="F720" s="34"/>
      <c r="G720" s="34"/>
    </row>
    <row r="721">
      <c r="B721" s="34"/>
      <c r="F721" s="34"/>
      <c r="G721" s="34"/>
    </row>
    <row r="722">
      <c r="B722" s="34"/>
      <c r="F722" s="34"/>
      <c r="G722" s="34"/>
    </row>
    <row r="723">
      <c r="B723" s="34"/>
      <c r="F723" s="34"/>
      <c r="G723" s="34"/>
    </row>
    <row r="724">
      <c r="B724" s="34"/>
      <c r="F724" s="34"/>
      <c r="G724" s="34"/>
    </row>
    <row r="725">
      <c r="B725" s="34"/>
      <c r="F725" s="34"/>
      <c r="G725" s="34"/>
    </row>
    <row r="726">
      <c r="B726" s="34"/>
      <c r="F726" s="34"/>
      <c r="G726" s="34"/>
    </row>
    <row r="727">
      <c r="B727" s="34"/>
      <c r="F727" s="34"/>
      <c r="G727" s="34"/>
    </row>
    <row r="728">
      <c r="B728" s="34"/>
      <c r="F728" s="34"/>
      <c r="G728" s="34"/>
    </row>
    <row r="729">
      <c r="B729" s="34"/>
      <c r="F729" s="34"/>
      <c r="G729" s="34"/>
    </row>
    <row r="730">
      <c r="B730" s="34"/>
      <c r="F730" s="34"/>
      <c r="G730" s="34"/>
    </row>
    <row r="731">
      <c r="B731" s="34"/>
      <c r="F731" s="34"/>
      <c r="G731" s="34"/>
    </row>
    <row r="732">
      <c r="B732" s="34"/>
      <c r="F732" s="34"/>
      <c r="G732" s="34"/>
    </row>
    <row r="733">
      <c r="B733" s="34"/>
      <c r="F733" s="34"/>
      <c r="G733" s="34"/>
    </row>
    <row r="734">
      <c r="B734" s="34"/>
      <c r="F734" s="34"/>
      <c r="G734" s="34"/>
    </row>
    <row r="735">
      <c r="B735" s="34"/>
      <c r="F735" s="34"/>
      <c r="G735" s="34"/>
    </row>
    <row r="736">
      <c r="B736" s="34"/>
      <c r="F736" s="34"/>
      <c r="G736" s="34"/>
    </row>
    <row r="737">
      <c r="B737" s="34"/>
      <c r="F737" s="34"/>
      <c r="G737" s="34"/>
    </row>
    <row r="738">
      <c r="B738" s="34"/>
      <c r="F738" s="34"/>
      <c r="G738" s="34"/>
    </row>
    <row r="739">
      <c r="B739" s="34"/>
      <c r="F739" s="34"/>
      <c r="G739" s="34"/>
    </row>
    <row r="740">
      <c r="B740" s="34"/>
      <c r="F740" s="34"/>
      <c r="G740" s="34"/>
    </row>
    <row r="741">
      <c r="B741" s="34"/>
      <c r="F741" s="34"/>
      <c r="G741" s="34"/>
    </row>
    <row r="742">
      <c r="B742" s="34"/>
      <c r="F742" s="34"/>
      <c r="G742" s="34"/>
    </row>
    <row r="743">
      <c r="B743" s="34"/>
      <c r="F743" s="34"/>
      <c r="G743" s="34"/>
    </row>
    <row r="744">
      <c r="B744" s="34"/>
      <c r="F744" s="34"/>
      <c r="G744" s="34"/>
    </row>
    <row r="745">
      <c r="B745" s="34"/>
      <c r="F745" s="34"/>
      <c r="G745" s="34"/>
    </row>
    <row r="746">
      <c r="B746" s="34"/>
      <c r="F746" s="34"/>
      <c r="G746" s="34"/>
    </row>
    <row r="747">
      <c r="B747" s="34"/>
      <c r="F747" s="34"/>
      <c r="G747" s="34"/>
    </row>
    <row r="748">
      <c r="B748" s="34"/>
      <c r="F748" s="34"/>
      <c r="G748" s="34"/>
    </row>
    <row r="749">
      <c r="B749" s="34"/>
      <c r="F749" s="34"/>
      <c r="G749" s="34"/>
    </row>
    <row r="750">
      <c r="B750" s="34"/>
      <c r="F750" s="34"/>
      <c r="G750" s="34"/>
    </row>
    <row r="751">
      <c r="B751" s="34"/>
      <c r="F751" s="34"/>
      <c r="G751" s="34"/>
    </row>
    <row r="752">
      <c r="B752" s="34"/>
      <c r="F752" s="34"/>
      <c r="G752" s="34"/>
    </row>
    <row r="753">
      <c r="B753" s="34"/>
      <c r="F753" s="34"/>
      <c r="G753" s="34"/>
    </row>
    <row r="754">
      <c r="B754" s="34"/>
      <c r="F754" s="34"/>
      <c r="G754" s="34"/>
    </row>
    <row r="755">
      <c r="B755" s="34"/>
      <c r="F755" s="34"/>
      <c r="G755" s="34"/>
    </row>
    <row r="756">
      <c r="B756" s="34"/>
      <c r="F756" s="34"/>
      <c r="G756" s="34"/>
    </row>
    <row r="757">
      <c r="B757" s="34"/>
      <c r="F757" s="34"/>
      <c r="G757" s="34"/>
    </row>
    <row r="758">
      <c r="B758" s="34"/>
      <c r="F758" s="34"/>
      <c r="G758" s="34"/>
    </row>
    <row r="759">
      <c r="B759" s="34"/>
      <c r="F759" s="34"/>
      <c r="G759" s="34"/>
    </row>
    <row r="760">
      <c r="B760" s="34"/>
      <c r="F760" s="34"/>
      <c r="G760" s="34"/>
    </row>
    <row r="761">
      <c r="B761" s="34"/>
      <c r="F761" s="34"/>
      <c r="G761" s="34"/>
    </row>
    <row r="762">
      <c r="B762" s="34"/>
      <c r="F762" s="34"/>
      <c r="G762" s="34"/>
    </row>
    <row r="763">
      <c r="B763" s="34"/>
      <c r="F763" s="34"/>
      <c r="G763" s="34"/>
    </row>
    <row r="764">
      <c r="B764" s="34"/>
      <c r="F764" s="34"/>
      <c r="G764" s="34"/>
    </row>
    <row r="765">
      <c r="B765" s="34"/>
      <c r="F765" s="34"/>
      <c r="G765" s="34"/>
    </row>
    <row r="766">
      <c r="B766" s="34"/>
      <c r="F766" s="34"/>
      <c r="G766" s="34"/>
    </row>
    <row r="767">
      <c r="B767" s="34"/>
      <c r="F767" s="34"/>
      <c r="G767" s="34"/>
    </row>
    <row r="768">
      <c r="B768" s="34"/>
      <c r="F768" s="34"/>
      <c r="G768" s="34"/>
    </row>
    <row r="769">
      <c r="B769" s="34"/>
      <c r="F769" s="34"/>
      <c r="G769" s="34"/>
    </row>
    <row r="770">
      <c r="B770" s="34"/>
      <c r="F770" s="34"/>
      <c r="G770" s="34"/>
    </row>
    <row r="771">
      <c r="B771" s="34"/>
      <c r="F771" s="34"/>
      <c r="G771" s="34"/>
    </row>
    <row r="772">
      <c r="B772" s="34"/>
      <c r="F772" s="34"/>
      <c r="G772" s="34"/>
    </row>
    <row r="773">
      <c r="B773" s="34"/>
      <c r="F773" s="34"/>
      <c r="G773" s="34"/>
    </row>
    <row r="774">
      <c r="B774" s="34"/>
      <c r="F774" s="34"/>
      <c r="G774" s="34"/>
    </row>
    <row r="775">
      <c r="B775" s="34"/>
      <c r="F775" s="34"/>
      <c r="G775" s="34"/>
    </row>
    <row r="776">
      <c r="B776" s="34"/>
      <c r="F776" s="34"/>
      <c r="G776" s="34"/>
    </row>
    <row r="777">
      <c r="B777" s="34"/>
      <c r="F777" s="34"/>
      <c r="G777" s="34"/>
    </row>
    <row r="778">
      <c r="B778" s="34"/>
      <c r="F778" s="34"/>
      <c r="G778" s="34"/>
    </row>
    <row r="779">
      <c r="B779" s="34"/>
      <c r="F779" s="34"/>
      <c r="G779" s="34"/>
    </row>
    <row r="780">
      <c r="B780" s="34"/>
      <c r="F780" s="34"/>
      <c r="G780" s="34"/>
    </row>
    <row r="781">
      <c r="B781" s="34"/>
      <c r="F781" s="34"/>
      <c r="G781" s="34"/>
    </row>
    <row r="782">
      <c r="B782" s="34"/>
      <c r="F782" s="34"/>
      <c r="G782" s="34"/>
    </row>
    <row r="783">
      <c r="B783" s="34"/>
      <c r="F783" s="34"/>
      <c r="G783" s="34"/>
    </row>
    <row r="784">
      <c r="B784" s="34"/>
      <c r="F784" s="34"/>
      <c r="G784" s="34"/>
    </row>
    <row r="785">
      <c r="B785" s="34"/>
      <c r="F785" s="34"/>
      <c r="G785" s="34"/>
    </row>
    <row r="786">
      <c r="B786" s="34"/>
      <c r="F786" s="34"/>
      <c r="G786" s="34"/>
    </row>
    <row r="787">
      <c r="B787" s="34"/>
      <c r="F787" s="34"/>
      <c r="G787" s="34"/>
    </row>
    <row r="788">
      <c r="B788" s="34"/>
      <c r="F788" s="34"/>
      <c r="G788" s="34"/>
    </row>
    <row r="789">
      <c r="B789" s="34"/>
      <c r="F789" s="34"/>
      <c r="G789" s="34"/>
    </row>
    <row r="790">
      <c r="B790" s="34"/>
      <c r="F790" s="34"/>
      <c r="G790" s="34"/>
    </row>
    <row r="791">
      <c r="B791" s="34"/>
      <c r="F791" s="34"/>
      <c r="G791" s="34"/>
    </row>
    <row r="792">
      <c r="B792" s="34"/>
      <c r="F792" s="34"/>
      <c r="G792" s="34"/>
    </row>
    <row r="793">
      <c r="B793" s="34"/>
      <c r="F793" s="34"/>
      <c r="G793" s="34"/>
    </row>
    <row r="794">
      <c r="B794" s="34"/>
      <c r="F794" s="34"/>
      <c r="G794" s="34"/>
    </row>
    <row r="795">
      <c r="B795" s="34"/>
      <c r="F795" s="34"/>
      <c r="G795" s="34"/>
    </row>
    <row r="796">
      <c r="B796" s="34"/>
      <c r="F796" s="34"/>
      <c r="G796" s="34"/>
    </row>
    <row r="797">
      <c r="B797" s="34"/>
      <c r="F797" s="34"/>
      <c r="G797" s="34"/>
    </row>
    <row r="798">
      <c r="B798" s="34"/>
      <c r="F798" s="34"/>
      <c r="G798" s="34"/>
    </row>
    <row r="799">
      <c r="B799" s="34"/>
      <c r="F799" s="34"/>
      <c r="G799" s="34"/>
    </row>
    <row r="800">
      <c r="B800" s="34"/>
      <c r="F800" s="34"/>
      <c r="G800" s="34"/>
    </row>
    <row r="801">
      <c r="B801" s="34"/>
      <c r="F801" s="34"/>
      <c r="G801" s="34"/>
    </row>
    <row r="802">
      <c r="B802" s="34"/>
      <c r="F802" s="34"/>
      <c r="G802" s="34"/>
    </row>
    <row r="803">
      <c r="B803" s="34"/>
      <c r="F803" s="34"/>
      <c r="G803" s="34"/>
    </row>
    <row r="804">
      <c r="B804" s="34"/>
      <c r="F804" s="34"/>
      <c r="G804" s="34"/>
    </row>
    <row r="805">
      <c r="B805" s="34"/>
      <c r="F805" s="34"/>
      <c r="G805" s="34"/>
    </row>
    <row r="806">
      <c r="B806" s="34"/>
      <c r="F806" s="34"/>
      <c r="G806" s="34"/>
    </row>
    <row r="807">
      <c r="B807" s="34"/>
      <c r="F807" s="34"/>
      <c r="G807" s="34"/>
    </row>
    <row r="808">
      <c r="B808" s="34"/>
      <c r="F808" s="34"/>
      <c r="G808" s="34"/>
    </row>
    <row r="809">
      <c r="B809" s="34"/>
      <c r="F809" s="34"/>
      <c r="G809" s="34"/>
    </row>
    <row r="810">
      <c r="B810" s="34"/>
      <c r="F810" s="34"/>
      <c r="G810" s="34"/>
    </row>
    <row r="811">
      <c r="B811" s="34"/>
      <c r="F811" s="34"/>
      <c r="G811" s="34"/>
    </row>
    <row r="812">
      <c r="B812" s="34"/>
      <c r="F812" s="34"/>
      <c r="G812" s="34"/>
    </row>
    <row r="813">
      <c r="B813" s="34"/>
      <c r="F813" s="34"/>
      <c r="G813" s="34"/>
    </row>
    <row r="814">
      <c r="B814" s="34"/>
      <c r="F814" s="34"/>
      <c r="G814" s="34"/>
    </row>
    <row r="815">
      <c r="B815" s="34"/>
      <c r="F815" s="34"/>
      <c r="G815" s="34"/>
    </row>
    <row r="816">
      <c r="B816" s="34"/>
      <c r="F816" s="34"/>
      <c r="G816" s="34"/>
    </row>
    <row r="817">
      <c r="B817" s="34"/>
      <c r="F817" s="34"/>
      <c r="G817" s="34"/>
    </row>
    <row r="818">
      <c r="B818" s="34"/>
      <c r="F818" s="34"/>
      <c r="G818" s="34"/>
    </row>
    <row r="819">
      <c r="B819" s="34"/>
      <c r="F819" s="34"/>
      <c r="G819" s="34"/>
    </row>
    <row r="820">
      <c r="B820" s="34"/>
      <c r="F820" s="34"/>
      <c r="G820" s="34"/>
    </row>
    <row r="821">
      <c r="B821" s="34"/>
      <c r="F821" s="34"/>
      <c r="G821" s="34"/>
    </row>
    <row r="822">
      <c r="B822" s="34"/>
      <c r="F822" s="34"/>
      <c r="G822" s="34"/>
    </row>
    <row r="823">
      <c r="B823" s="34"/>
      <c r="F823" s="34"/>
      <c r="G823" s="34"/>
    </row>
    <row r="824">
      <c r="B824" s="34"/>
      <c r="F824" s="34"/>
      <c r="G824" s="34"/>
    </row>
    <row r="825">
      <c r="B825" s="34"/>
      <c r="F825" s="34"/>
      <c r="G825" s="34"/>
    </row>
    <row r="826">
      <c r="B826" s="34"/>
      <c r="F826" s="34"/>
      <c r="G826" s="34"/>
    </row>
    <row r="827">
      <c r="B827" s="34"/>
      <c r="F827" s="34"/>
      <c r="G827" s="34"/>
    </row>
    <row r="828">
      <c r="B828" s="34"/>
      <c r="F828" s="34"/>
      <c r="G828" s="34"/>
    </row>
    <row r="829">
      <c r="B829" s="34"/>
      <c r="F829" s="34"/>
      <c r="G829" s="34"/>
    </row>
    <row r="830">
      <c r="B830" s="34"/>
      <c r="F830" s="34"/>
      <c r="G830" s="34"/>
    </row>
    <row r="831">
      <c r="B831" s="34"/>
      <c r="F831" s="34"/>
      <c r="G831" s="34"/>
    </row>
    <row r="832">
      <c r="B832" s="34"/>
      <c r="F832" s="34"/>
      <c r="G832" s="34"/>
    </row>
    <row r="833">
      <c r="B833" s="34"/>
      <c r="F833" s="34"/>
      <c r="G833" s="34"/>
    </row>
    <row r="834">
      <c r="B834" s="34"/>
      <c r="F834" s="34"/>
      <c r="G834" s="34"/>
    </row>
    <row r="835">
      <c r="B835" s="34"/>
      <c r="F835" s="34"/>
      <c r="G835" s="34"/>
    </row>
    <row r="836">
      <c r="B836" s="34"/>
      <c r="F836" s="34"/>
      <c r="G836" s="34"/>
    </row>
    <row r="837">
      <c r="B837" s="34"/>
      <c r="F837" s="34"/>
      <c r="G837" s="34"/>
    </row>
    <row r="838">
      <c r="B838" s="34"/>
      <c r="F838" s="34"/>
      <c r="G838" s="34"/>
    </row>
    <row r="839">
      <c r="B839" s="34"/>
      <c r="F839" s="34"/>
      <c r="G839" s="34"/>
    </row>
    <row r="840">
      <c r="B840" s="34"/>
      <c r="F840" s="34"/>
      <c r="G840" s="34"/>
    </row>
    <row r="841">
      <c r="B841" s="34"/>
      <c r="F841" s="34"/>
      <c r="G841" s="34"/>
    </row>
    <row r="842">
      <c r="B842" s="34"/>
      <c r="F842" s="34"/>
      <c r="G842" s="34"/>
    </row>
    <row r="843">
      <c r="B843" s="34"/>
      <c r="F843" s="34"/>
      <c r="G843" s="34"/>
    </row>
    <row r="844">
      <c r="B844" s="34"/>
      <c r="F844" s="34"/>
      <c r="G844" s="34"/>
    </row>
    <row r="845">
      <c r="B845" s="34"/>
      <c r="F845" s="34"/>
      <c r="G845" s="34"/>
    </row>
    <row r="846">
      <c r="B846" s="34"/>
      <c r="F846" s="34"/>
      <c r="G846" s="34"/>
    </row>
    <row r="847">
      <c r="B847" s="34"/>
      <c r="F847" s="34"/>
      <c r="G847" s="34"/>
    </row>
    <row r="848">
      <c r="B848" s="34"/>
      <c r="F848" s="34"/>
      <c r="G848" s="34"/>
    </row>
    <row r="849">
      <c r="B849" s="34"/>
      <c r="F849" s="34"/>
      <c r="G849" s="34"/>
    </row>
    <row r="850">
      <c r="B850" s="34"/>
      <c r="F850" s="34"/>
      <c r="G850" s="34"/>
    </row>
    <row r="851">
      <c r="B851" s="34"/>
      <c r="F851" s="34"/>
      <c r="G851" s="34"/>
    </row>
    <row r="852">
      <c r="B852" s="34"/>
      <c r="F852" s="34"/>
      <c r="G852" s="34"/>
    </row>
    <row r="853">
      <c r="B853" s="34"/>
      <c r="F853" s="34"/>
      <c r="G853" s="34"/>
    </row>
    <row r="854">
      <c r="B854" s="34"/>
      <c r="F854" s="34"/>
      <c r="G854" s="34"/>
    </row>
    <row r="855">
      <c r="B855" s="34"/>
      <c r="F855" s="34"/>
      <c r="G855" s="34"/>
    </row>
    <row r="856">
      <c r="B856" s="34"/>
      <c r="F856" s="34"/>
      <c r="G856" s="34"/>
    </row>
    <row r="857">
      <c r="B857" s="34"/>
      <c r="F857" s="34"/>
      <c r="G857" s="34"/>
    </row>
    <row r="858">
      <c r="B858" s="34"/>
      <c r="F858" s="34"/>
      <c r="G858" s="34"/>
    </row>
    <row r="859">
      <c r="B859" s="34"/>
      <c r="F859" s="34"/>
      <c r="G859" s="34"/>
    </row>
    <row r="860">
      <c r="B860" s="34"/>
      <c r="F860" s="34"/>
      <c r="G860" s="34"/>
    </row>
    <row r="861">
      <c r="B861" s="34"/>
      <c r="F861" s="34"/>
      <c r="G861" s="34"/>
    </row>
    <row r="862">
      <c r="B862" s="34"/>
      <c r="F862" s="34"/>
      <c r="G862" s="34"/>
    </row>
    <row r="863">
      <c r="B863" s="34"/>
      <c r="F863" s="34"/>
      <c r="G863" s="34"/>
    </row>
    <row r="864">
      <c r="B864" s="34"/>
      <c r="F864" s="34"/>
      <c r="G864" s="34"/>
    </row>
    <row r="865">
      <c r="B865" s="34"/>
      <c r="F865" s="34"/>
      <c r="G865" s="34"/>
    </row>
    <row r="866">
      <c r="B866" s="34"/>
      <c r="F866" s="34"/>
      <c r="G866" s="34"/>
    </row>
    <row r="867">
      <c r="B867" s="34"/>
      <c r="F867" s="34"/>
      <c r="G867" s="34"/>
    </row>
    <row r="868">
      <c r="B868" s="34"/>
      <c r="F868" s="34"/>
      <c r="G868" s="34"/>
    </row>
    <row r="869">
      <c r="B869" s="34"/>
      <c r="F869" s="34"/>
      <c r="G869" s="34"/>
    </row>
    <row r="870">
      <c r="B870" s="34"/>
      <c r="F870" s="34"/>
      <c r="G870" s="34"/>
    </row>
    <row r="871">
      <c r="B871" s="34"/>
      <c r="F871" s="34"/>
      <c r="G871" s="34"/>
    </row>
    <row r="872">
      <c r="B872" s="34"/>
      <c r="F872" s="34"/>
      <c r="G872" s="34"/>
    </row>
    <row r="873">
      <c r="B873" s="34"/>
      <c r="F873" s="34"/>
      <c r="G873" s="34"/>
    </row>
    <row r="874">
      <c r="B874" s="34"/>
      <c r="F874" s="34"/>
      <c r="G874" s="34"/>
    </row>
    <row r="875">
      <c r="B875" s="34"/>
      <c r="F875" s="34"/>
      <c r="G875" s="34"/>
    </row>
    <row r="876">
      <c r="B876" s="34"/>
      <c r="F876" s="34"/>
      <c r="G876" s="34"/>
    </row>
    <row r="877">
      <c r="B877" s="34"/>
      <c r="F877" s="34"/>
      <c r="G877" s="34"/>
    </row>
    <row r="878">
      <c r="B878" s="34"/>
      <c r="F878" s="34"/>
      <c r="G878" s="34"/>
    </row>
    <row r="879">
      <c r="B879" s="34"/>
      <c r="F879" s="34"/>
      <c r="G879" s="34"/>
    </row>
    <row r="880">
      <c r="B880" s="34"/>
      <c r="F880" s="34"/>
      <c r="G880" s="34"/>
    </row>
    <row r="881">
      <c r="B881" s="34"/>
      <c r="F881" s="34"/>
      <c r="G881" s="34"/>
    </row>
    <row r="882">
      <c r="B882" s="34"/>
      <c r="F882" s="34"/>
      <c r="G882" s="34"/>
    </row>
    <row r="883">
      <c r="B883" s="34"/>
      <c r="F883" s="34"/>
      <c r="G883" s="34"/>
    </row>
    <row r="884">
      <c r="B884" s="34"/>
      <c r="F884" s="34"/>
      <c r="G884" s="34"/>
    </row>
    <row r="885">
      <c r="B885" s="34"/>
      <c r="F885" s="34"/>
      <c r="G885" s="34"/>
    </row>
    <row r="886">
      <c r="B886" s="34"/>
      <c r="F886" s="34"/>
      <c r="G886" s="34"/>
    </row>
    <row r="887">
      <c r="B887" s="34"/>
      <c r="F887" s="34"/>
      <c r="G887" s="34"/>
    </row>
    <row r="888">
      <c r="B888" s="34"/>
      <c r="F888" s="34"/>
      <c r="G888" s="34"/>
    </row>
    <row r="889">
      <c r="B889" s="34"/>
      <c r="F889" s="34"/>
      <c r="G889" s="34"/>
    </row>
    <row r="890">
      <c r="B890" s="34"/>
      <c r="F890" s="34"/>
      <c r="G890" s="34"/>
    </row>
    <row r="891">
      <c r="B891" s="34"/>
      <c r="F891" s="34"/>
      <c r="G891" s="34"/>
    </row>
    <row r="892">
      <c r="B892" s="34"/>
      <c r="F892" s="34"/>
      <c r="G892" s="34"/>
    </row>
    <row r="893">
      <c r="B893" s="34"/>
      <c r="F893" s="34"/>
      <c r="G893" s="34"/>
    </row>
    <row r="894">
      <c r="B894" s="34"/>
      <c r="F894" s="34"/>
      <c r="G894" s="34"/>
    </row>
    <row r="895">
      <c r="B895" s="34"/>
      <c r="F895" s="34"/>
      <c r="G895" s="34"/>
    </row>
    <row r="896">
      <c r="B896" s="34"/>
      <c r="F896" s="34"/>
      <c r="G896" s="34"/>
    </row>
    <row r="897">
      <c r="B897" s="34"/>
      <c r="F897" s="34"/>
      <c r="G897" s="34"/>
    </row>
    <row r="898">
      <c r="B898" s="34"/>
      <c r="F898" s="34"/>
      <c r="G898" s="34"/>
    </row>
    <row r="899">
      <c r="B899" s="34"/>
      <c r="F899" s="34"/>
      <c r="G899" s="34"/>
    </row>
    <row r="900">
      <c r="B900" s="34"/>
      <c r="F900" s="34"/>
      <c r="G900" s="34"/>
    </row>
    <row r="901">
      <c r="B901" s="34"/>
      <c r="F901" s="34"/>
      <c r="G901" s="34"/>
    </row>
    <row r="902">
      <c r="B902" s="34"/>
      <c r="F902" s="34"/>
      <c r="G902" s="34"/>
    </row>
    <row r="903">
      <c r="B903" s="34"/>
      <c r="F903" s="34"/>
      <c r="G903" s="34"/>
    </row>
    <row r="904">
      <c r="B904" s="34"/>
      <c r="F904" s="34"/>
      <c r="G904" s="34"/>
    </row>
    <row r="905">
      <c r="B905" s="34"/>
      <c r="F905" s="34"/>
      <c r="G905" s="34"/>
    </row>
    <row r="906">
      <c r="B906" s="34"/>
      <c r="F906" s="34"/>
      <c r="G906" s="34"/>
    </row>
    <row r="907">
      <c r="B907" s="34"/>
      <c r="F907" s="34"/>
      <c r="G907" s="34"/>
    </row>
    <row r="908">
      <c r="B908" s="34"/>
      <c r="F908" s="34"/>
      <c r="G908" s="34"/>
    </row>
    <row r="909">
      <c r="B909" s="34"/>
      <c r="F909" s="34"/>
      <c r="G909" s="34"/>
    </row>
    <row r="910">
      <c r="B910" s="34"/>
      <c r="F910" s="34"/>
      <c r="G910" s="34"/>
    </row>
    <row r="911">
      <c r="B911" s="34"/>
      <c r="F911" s="34"/>
      <c r="G911" s="34"/>
    </row>
    <row r="912">
      <c r="B912" s="34"/>
      <c r="F912" s="34"/>
      <c r="G912" s="34"/>
    </row>
    <row r="913">
      <c r="B913" s="34"/>
      <c r="F913" s="34"/>
      <c r="G913" s="34"/>
    </row>
    <row r="914">
      <c r="B914" s="34"/>
      <c r="F914" s="34"/>
      <c r="G914" s="34"/>
    </row>
    <row r="915">
      <c r="B915" s="34"/>
      <c r="F915" s="34"/>
      <c r="G915" s="34"/>
    </row>
    <row r="916">
      <c r="B916" s="34"/>
      <c r="F916" s="34"/>
      <c r="G916" s="34"/>
    </row>
    <row r="917">
      <c r="B917" s="34"/>
      <c r="F917" s="34"/>
      <c r="G917" s="34"/>
    </row>
    <row r="918">
      <c r="B918" s="34"/>
      <c r="F918" s="34"/>
      <c r="G918" s="34"/>
    </row>
    <row r="919">
      <c r="B919" s="34"/>
      <c r="F919" s="34"/>
      <c r="G919" s="34"/>
    </row>
    <row r="920">
      <c r="B920" s="34"/>
      <c r="F920" s="34"/>
      <c r="G920" s="34"/>
    </row>
    <row r="921">
      <c r="B921" s="34"/>
      <c r="F921" s="34"/>
      <c r="G921" s="34"/>
    </row>
    <row r="922">
      <c r="B922" s="34"/>
      <c r="F922" s="34"/>
      <c r="G922" s="34"/>
    </row>
    <row r="923">
      <c r="B923" s="34"/>
      <c r="F923" s="34"/>
      <c r="G923" s="34"/>
    </row>
    <row r="924">
      <c r="B924" s="34"/>
      <c r="F924" s="34"/>
      <c r="G924" s="34"/>
    </row>
    <row r="925">
      <c r="B925" s="34"/>
      <c r="F925" s="34"/>
      <c r="G925" s="34"/>
    </row>
    <row r="926">
      <c r="B926" s="34"/>
      <c r="F926" s="34"/>
      <c r="G926" s="34"/>
    </row>
    <row r="927">
      <c r="B927" s="34"/>
      <c r="F927" s="34"/>
      <c r="G927" s="34"/>
    </row>
    <row r="928">
      <c r="B928" s="34"/>
      <c r="F928" s="34"/>
      <c r="G928" s="34"/>
    </row>
    <row r="929">
      <c r="B929" s="34"/>
      <c r="F929" s="34"/>
      <c r="G929" s="34"/>
    </row>
    <row r="930">
      <c r="B930" s="34"/>
      <c r="F930" s="34"/>
      <c r="G930" s="34"/>
    </row>
    <row r="931">
      <c r="B931" s="34"/>
      <c r="F931" s="34"/>
      <c r="G931" s="34"/>
    </row>
    <row r="932">
      <c r="B932" s="34"/>
      <c r="F932" s="34"/>
      <c r="G932" s="34"/>
    </row>
    <row r="933">
      <c r="B933" s="34"/>
      <c r="F933" s="34"/>
      <c r="G933" s="34"/>
    </row>
    <row r="934">
      <c r="B934" s="34"/>
      <c r="F934" s="34"/>
      <c r="G934" s="34"/>
    </row>
    <row r="935">
      <c r="B935" s="34"/>
      <c r="F935" s="34"/>
      <c r="G935" s="34"/>
    </row>
    <row r="936">
      <c r="B936" s="34"/>
      <c r="F936" s="34"/>
      <c r="G936" s="34"/>
    </row>
    <row r="937">
      <c r="B937" s="34"/>
      <c r="F937" s="34"/>
      <c r="G937" s="34"/>
    </row>
    <row r="938">
      <c r="B938" s="34"/>
      <c r="F938" s="34"/>
      <c r="G938" s="34"/>
    </row>
    <row r="939">
      <c r="B939" s="34"/>
      <c r="F939" s="34"/>
      <c r="G939" s="34"/>
    </row>
    <row r="940">
      <c r="B940" s="34"/>
      <c r="F940" s="34"/>
      <c r="G940" s="34"/>
    </row>
    <row r="941">
      <c r="B941" s="34"/>
      <c r="F941" s="34"/>
      <c r="G941" s="34"/>
    </row>
    <row r="942">
      <c r="B942" s="34"/>
      <c r="F942" s="34"/>
      <c r="G942" s="34"/>
    </row>
    <row r="943">
      <c r="B943" s="34"/>
      <c r="F943" s="34"/>
      <c r="G943" s="34"/>
    </row>
    <row r="944">
      <c r="B944" s="34"/>
      <c r="F944" s="34"/>
      <c r="G944" s="34"/>
    </row>
    <row r="945">
      <c r="B945" s="34"/>
      <c r="F945" s="34"/>
      <c r="G945" s="34"/>
    </row>
    <row r="946">
      <c r="B946" s="34"/>
      <c r="F946" s="34"/>
      <c r="G946" s="34"/>
    </row>
    <row r="947">
      <c r="B947" s="34"/>
      <c r="F947" s="34"/>
      <c r="G947" s="34"/>
    </row>
    <row r="948">
      <c r="B948" s="34"/>
      <c r="F948" s="34"/>
      <c r="G948" s="34"/>
    </row>
    <row r="949">
      <c r="B949" s="34"/>
      <c r="F949" s="34"/>
      <c r="G949" s="34"/>
    </row>
    <row r="950">
      <c r="B950" s="34"/>
      <c r="F950" s="34"/>
      <c r="G950" s="34"/>
    </row>
    <row r="951">
      <c r="B951" s="34"/>
      <c r="F951" s="34"/>
      <c r="G951" s="34"/>
    </row>
    <row r="952">
      <c r="B952" s="34"/>
      <c r="F952" s="34"/>
      <c r="G952" s="34"/>
    </row>
    <row r="953">
      <c r="B953" s="34"/>
      <c r="F953" s="34"/>
      <c r="G953" s="34"/>
    </row>
    <row r="954">
      <c r="B954" s="34"/>
      <c r="F954" s="34"/>
      <c r="G954" s="34"/>
    </row>
    <row r="955">
      <c r="B955" s="34"/>
      <c r="F955" s="34"/>
      <c r="G955" s="34"/>
    </row>
    <row r="956">
      <c r="B956" s="34"/>
      <c r="F956" s="34"/>
      <c r="G956" s="34"/>
    </row>
    <row r="957">
      <c r="B957" s="34"/>
      <c r="F957" s="34"/>
      <c r="G957" s="34"/>
    </row>
    <row r="958">
      <c r="B958" s="34"/>
      <c r="F958" s="34"/>
      <c r="G958" s="34"/>
    </row>
    <row r="959">
      <c r="B959" s="34"/>
      <c r="F959" s="34"/>
      <c r="G959" s="34"/>
    </row>
    <row r="960">
      <c r="B960" s="34"/>
      <c r="F960" s="34"/>
      <c r="G960" s="34"/>
    </row>
    <row r="961">
      <c r="B961" s="34"/>
      <c r="F961" s="34"/>
      <c r="G961" s="34"/>
    </row>
    <row r="962">
      <c r="B962" s="34"/>
      <c r="F962" s="34"/>
      <c r="G962" s="34"/>
    </row>
    <row r="963">
      <c r="B963" s="34"/>
      <c r="F963" s="34"/>
      <c r="G963" s="34"/>
    </row>
    <row r="964">
      <c r="B964" s="34"/>
      <c r="F964" s="34"/>
      <c r="G964" s="34"/>
    </row>
    <row r="965">
      <c r="B965" s="34"/>
      <c r="F965" s="34"/>
      <c r="G965" s="34"/>
    </row>
    <row r="966">
      <c r="B966" s="34"/>
      <c r="F966" s="34"/>
      <c r="G966" s="34"/>
    </row>
    <row r="967">
      <c r="B967" s="34"/>
      <c r="F967" s="34"/>
      <c r="G967" s="34"/>
    </row>
    <row r="968">
      <c r="B968" s="34"/>
      <c r="F968" s="34"/>
      <c r="G968" s="34"/>
    </row>
    <row r="969">
      <c r="B969" s="34"/>
      <c r="F969" s="34"/>
      <c r="G969" s="34"/>
    </row>
    <row r="970">
      <c r="B970" s="34"/>
      <c r="F970" s="34"/>
      <c r="G970" s="34"/>
    </row>
    <row r="971">
      <c r="B971" s="34"/>
      <c r="F971" s="34"/>
      <c r="G971" s="34"/>
    </row>
    <row r="972">
      <c r="B972" s="34"/>
      <c r="F972" s="34"/>
      <c r="G972" s="34"/>
    </row>
    <row r="973">
      <c r="B973" s="34"/>
      <c r="F973" s="34"/>
      <c r="G973" s="34"/>
    </row>
    <row r="974">
      <c r="B974" s="34"/>
      <c r="F974" s="34"/>
      <c r="G974" s="34"/>
    </row>
    <row r="975">
      <c r="B975" s="34"/>
      <c r="F975" s="34"/>
      <c r="G975" s="34"/>
    </row>
    <row r="976">
      <c r="B976" s="34"/>
      <c r="F976" s="34"/>
      <c r="G976" s="34"/>
    </row>
    <row r="977">
      <c r="B977" s="34"/>
      <c r="F977" s="34"/>
      <c r="G977" s="34"/>
    </row>
    <row r="978">
      <c r="B978" s="34"/>
      <c r="F978" s="34"/>
      <c r="G978" s="34"/>
    </row>
    <row r="979">
      <c r="B979" s="34"/>
      <c r="F979" s="34"/>
      <c r="G979" s="34"/>
    </row>
    <row r="980">
      <c r="B980" s="34"/>
      <c r="F980" s="34"/>
      <c r="G980" s="34"/>
    </row>
    <row r="981">
      <c r="B981" s="34"/>
      <c r="F981" s="34"/>
      <c r="G981" s="34"/>
    </row>
    <row r="982">
      <c r="B982" s="34"/>
      <c r="F982" s="34"/>
      <c r="G982" s="34"/>
    </row>
    <row r="983">
      <c r="B983" s="34"/>
      <c r="F983" s="34"/>
      <c r="G983" s="34"/>
    </row>
    <row r="984">
      <c r="B984" s="34"/>
      <c r="F984" s="34"/>
      <c r="G984" s="34"/>
    </row>
    <row r="985">
      <c r="B985" s="34"/>
      <c r="F985" s="34"/>
      <c r="G985" s="34"/>
    </row>
    <row r="986">
      <c r="B986" s="34"/>
      <c r="F986" s="34"/>
      <c r="G986" s="34"/>
    </row>
    <row r="987">
      <c r="B987" s="34"/>
      <c r="F987" s="34"/>
      <c r="G987" s="34"/>
    </row>
    <row r="988">
      <c r="B988" s="34"/>
      <c r="F988" s="34"/>
      <c r="G988" s="34"/>
    </row>
    <row r="989">
      <c r="B989" s="34"/>
      <c r="F989" s="34"/>
      <c r="G989" s="34"/>
    </row>
    <row r="990">
      <c r="B990" s="34"/>
      <c r="F990" s="34"/>
      <c r="G990" s="34"/>
    </row>
    <row r="991">
      <c r="B991" s="34"/>
      <c r="F991" s="34"/>
      <c r="G991" s="34"/>
    </row>
    <row r="992">
      <c r="B992" s="34"/>
      <c r="F992" s="34"/>
      <c r="G992" s="34"/>
    </row>
    <row r="993">
      <c r="B993" s="34"/>
      <c r="F993" s="34"/>
      <c r="G993" s="34"/>
    </row>
    <row r="994">
      <c r="B994" s="34"/>
      <c r="F994" s="34"/>
      <c r="G994" s="34"/>
    </row>
    <row r="995">
      <c r="B995" s="34"/>
      <c r="F995" s="34"/>
      <c r="G995" s="34"/>
    </row>
    <row r="996">
      <c r="B996" s="34"/>
      <c r="F996" s="34"/>
      <c r="G996" s="34"/>
    </row>
    <row r="997">
      <c r="B997" s="34"/>
      <c r="F997" s="34"/>
      <c r="G997" s="34"/>
    </row>
    <row r="998">
      <c r="B998" s="34"/>
      <c r="F998" s="34"/>
      <c r="G998" s="34"/>
    </row>
    <row r="999">
      <c r="B999" s="34"/>
      <c r="F999" s="34"/>
      <c r="G999" s="34"/>
    </row>
    <row r="1000">
      <c r="B1000" s="34"/>
      <c r="F1000" s="34"/>
      <c r="G1000" s="34"/>
    </row>
    <row r="1001">
      <c r="B1001" s="34"/>
      <c r="F1001" s="34"/>
      <c r="G1001" s="34"/>
    </row>
    <row r="1002">
      <c r="B1002" s="34"/>
      <c r="F1002" s="34"/>
      <c r="G1002" s="34"/>
    </row>
    <row r="1003">
      <c r="B1003" s="34"/>
      <c r="F1003" s="34"/>
      <c r="G1003" s="34"/>
    </row>
    <row r="1004">
      <c r="B1004" s="34"/>
      <c r="F1004" s="34"/>
      <c r="G1004" s="34"/>
    </row>
    <row r="1005">
      <c r="B1005" s="34"/>
      <c r="F1005" s="34"/>
      <c r="G1005" s="34"/>
    </row>
    <row r="1006">
      <c r="B1006" s="34"/>
      <c r="F1006" s="34"/>
      <c r="G1006" s="34"/>
    </row>
    <row r="1007">
      <c r="B1007" s="34"/>
      <c r="F1007" s="34"/>
      <c r="G1007" s="34"/>
    </row>
    <row r="1008">
      <c r="B1008" s="34"/>
      <c r="F1008" s="34"/>
      <c r="G1008" s="34"/>
    </row>
    <row r="1009">
      <c r="B1009" s="34"/>
      <c r="F1009" s="34"/>
      <c r="G1009" s="34"/>
    </row>
    <row r="1010">
      <c r="B1010" s="34"/>
      <c r="F1010" s="34"/>
      <c r="G1010" s="34"/>
    </row>
    <row r="1011">
      <c r="B1011" s="34"/>
      <c r="F1011" s="34"/>
      <c r="G1011" s="34"/>
    </row>
    <row r="1012">
      <c r="B1012" s="34"/>
      <c r="F1012" s="34"/>
      <c r="G1012" s="34"/>
    </row>
  </sheetData>
  <mergeCells count="5">
    <mergeCell ref="A3:I3"/>
    <mergeCell ref="A8:I8"/>
    <mergeCell ref="B25:I25"/>
    <mergeCell ref="B23:I24"/>
    <mergeCell ref="A15:I15"/>
  </mergeCells>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3"/>
    <col customWidth="1" min="2" max="2" width="16.29"/>
    <col customWidth="1" min="5" max="5" width="14.29"/>
    <col customWidth="1" min="6" max="6" width="44.71"/>
    <col customWidth="1" min="7" max="7" width="57.14"/>
    <col customWidth="1" min="8" max="8" width="45.0"/>
    <col customWidth="1" min="9" max="9" width="38.71"/>
  </cols>
  <sheetData>
    <row r="2">
      <c r="A2" s="6" t="s">
        <v>0</v>
      </c>
      <c r="B2" s="8" t="s">
        <v>1</v>
      </c>
      <c r="C2" s="6" t="s">
        <v>2</v>
      </c>
      <c r="D2" s="6" t="s">
        <v>3</v>
      </c>
      <c r="E2" s="6" t="s">
        <v>4</v>
      </c>
      <c r="F2" s="8" t="s">
        <v>5</v>
      </c>
      <c r="G2" s="8" t="s">
        <v>6</v>
      </c>
      <c r="H2" s="6" t="s">
        <v>7</v>
      </c>
      <c r="I2" s="6" t="s">
        <v>8</v>
      </c>
    </row>
    <row r="3">
      <c r="A3" s="3" t="s">
        <v>9</v>
      </c>
      <c r="B3" s="4"/>
      <c r="C3" s="4"/>
      <c r="D3" s="4"/>
      <c r="E3" s="4"/>
      <c r="F3" s="4"/>
      <c r="G3" s="4"/>
      <c r="H3" s="4"/>
      <c r="I3" s="5"/>
    </row>
    <row r="4">
      <c r="A4" s="10">
        <v>0.1</v>
      </c>
      <c r="B4" s="10" t="s">
        <v>10</v>
      </c>
      <c r="C4" s="10" t="s">
        <v>11</v>
      </c>
      <c r="D4" s="10" t="s">
        <v>12</v>
      </c>
      <c r="E4" s="10" t="s">
        <v>13</v>
      </c>
      <c r="F4" s="10" t="s">
        <v>14</v>
      </c>
      <c r="G4" s="10" t="s">
        <v>15</v>
      </c>
      <c r="H4" s="10" t="s">
        <v>16</v>
      </c>
      <c r="I4" s="10"/>
      <c r="J4" s="11"/>
      <c r="K4" s="11"/>
      <c r="L4" s="11"/>
      <c r="M4" s="11"/>
      <c r="N4" s="11"/>
      <c r="O4" s="11"/>
      <c r="P4" s="11"/>
      <c r="Q4" s="11"/>
      <c r="R4" s="11"/>
      <c r="S4" s="11"/>
      <c r="T4" s="11"/>
      <c r="U4" s="11"/>
      <c r="V4" s="11"/>
      <c r="W4" s="11"/>
      <c r="X4" s="11"/>
      <c r="Y4" s="11"/>
      <c r="Z4" s="11"/>
      <c r="AA4" s="11"/>
      <c r="AB4" s="11"/>
      <c r="AC4" s="11"/>
    </row>
    <row r="5">
      <c r="A5" s="10">
        <v>0.2</v>
      </c>
      <c r="B5" s="10" t="s">
        <v>18</v>
      </c>
      <c r="C5" s="10" t="s">
        <v>11</v>
      </c>
      <c r="D5" s="10" t="s">
        <v>19</v>
      </c>
      <c r="E5" s="10" t="s">
        <v>13</v>
      </c>
      <c r="F5" s="10" t="s">
        <v>20</v>
      </c>
      <c r="G5" s="10" t="s">
        <v>21</v>
      </c>
      <c r="H5" s="10" t="s">
        <v>22</v>
      </c>
      <c r="I5" s="10"/>
      <c r="J5" s="11"/>
      <c r="K5" s="11"/>
      <c r="L5" s="11"/>
      <c r="M5" s="11"/>
      <c r="N5" s="11"/>
      <c r="O5" s="11"/>
      <c r="P5" s="11"/>
      <c r="Q5" s="11"/>
      <c r="R5" s="11"/>
      <c r="S5" s="11"/>
      <c r="T5" s="11"/>
      <c r="U5" s="11"/>
      <c r="V5" s="11"/>
      <c r="W5" s="11"/>
      <c r="X5" s="11"/>
      <c r="Y5" s="11"/>
      <c r="Z5" s="11"/>
      <c r="AA5" s="11"/>
      <c r="AB5" s="11"/>
      <c r="AC5" s="11"/>
    </row>
    <row r="6">
      <c r="A6" s="10">
        <v>0.3</v>
      </c>
      <c r="B6" s="10" t="s">
        <v>23</v>
      </c>
      <c r="C6" s="10" t="s">
        <v>24</v>
      </c>
      <c r="D6" s="10" t="s">
        <v>25</v>
      </c>
      <c r="E6" s="7" t="s">
        <v>25</v>
      </c>
      <c r="F6" s="10" t="s">
        <v>27</v>
      </c>
      <c r="G6" s="10" t="s">
        <v>28</v>
      </c>
      <c r="H6" s="10" t="s">
        <v>29</v>
      </c>
      <c r="I6" s="10"/>
      <c r="J6" s="11"/>
      <c r="K6" s="11"/>
      <c r="L6" s="11"/>
      <c r="M6" s="11"/>
      <c r="N6" s="11"/>
      <c r="O6" s="11"/>
      <c r="P6" s="11"/>
      <c r="Q6" s="11"/>
      <c r="R6" s="11"/>
      <c r="S6" s="11"/>
      <c r="T6" s="11"/>
      <c r="U6" s="11"/>
      <c r="V6" s="11"/>
      <c r="W6" s="11"/>
      <c r="X6" s="11"/>
      <c r="Y6" s="11"/>
      <c r="Z6" s="11"/>
      <c r="AA6" s="11"/>
      <c r="AB6" s="11"/>
      <c r="AC6" s="11"/>
    </row>
    <row r="7">
      <c r="A7" s="16">
        <v>0.4</v>
      </c>
      <c r="B7" s="13" t="s">
        <v>37</v>
      </c>
      <c r="C7" s="16" t="s">
        <v>31</v>
      </c>
      <c r="D7" s="16" t="s">
        <v>32</v>
      </c>
      <c r="E7" s="16" t="s">
        <v>33</v>
      </c>
      <c r="F7" s="17" t="s">
        <v>34</v>
      </c>
      <c r="G7" s="17" t="s">
        <v>35</v>
      </c>
      <c r="H7" s="17" t="s">
        <v>36</v>
      </c>
      <c r="I7" s="18"/>
      <c r="J7" s="15"/>
      <c r="K7" s="15"/>
      <c r="L7" s="15"/>
      <c r="M7" s="15"/>
      <c r="N7" s="15"/>
      <c r="O7" s="15"/>
      <c r="P7" s="15"/>
      <c r="Q7" s="15"/>
      <c r="R7" s="15"/>
      <c r="S7" s="15"/>
      <c r="T7" s="15"/>
      <c r="U7" s="15"/>
      <c r="V7" s="15"/>
      <c r="W7" s="15"/>
      <c r="X7" s="15"/>
      <c r="Y7" s="15"/>
      <c r="Z7" s="15"/>
      <c r="AA7" s="15"/>
      <c r="AB7" s="15"/>
      <c r="AC7" s="15"/>
    </row>
    <row r="8">
      <c r="A8" s="12">
        <v>0.5</v>
      </c>
      <c r="B8" s="13" t="s">
        <v>44</v>
      </c>
      <c r="C8" s="12" t="s">
        <v>31</v>
      </c>
      <c r="D8" s="12" t="s">
        <v>32</v>
      </c>
      <c r="E8" s="12" t="s">
        <v>45</v>
      </c>
      <c r="F8" s="13" t="s">
        <v>46</v>
      </c>
      <c r="G8" s="13" t="s">
        <v>35</v>
      </c>
      <c r="H8" s="13" t="s">
        <v>36</v>
      </c>
      <c r="I8" s="14"/>
      <c r="J8" s="19"/>
      <c r="K8" s="19"/>
      <c r="L8" s="19"/>
      <c r="M8" s="19"/>
      <c r="N8" s="19"/>
      <c r="O8" s="19"/>
      <c r="P8" s="19"/>
      <c r="Q8" s="19"/>
      <c r="R8" s="19"/>
      <c r="S8" s="19"/>
      <c r="T8" s="19"/>
      <c r="U8" s="19"/>
      <c r="V8" s="19"/>
      <c r="W8" s="19"/>
      <c r="X8" s="19"/>
      <c r="Y8" s="19"/>
      <c r="Z8" s="19"/>
      <c r="AA8" s="19"/>
      <c r="AB8" s="19"/>
      <c r="AC8" s="19"/>
    </row>
    <row r="9">
      <c r="A9" s="3" t="s">
        <v>49</v>
      </c>
      <c r="B9" s="4"/>
      <c r="C9" s="4"/>
      <c r="D9" s="4"/>
      <c r="E9" s="4"/>
      <c r="F9" s="4"/>
      <c r="G9" s="4"/>
      <c r="H9" s="4"/>
      <c r="I9" s="5"/>
    </row>
    <row r="10">
      <c r="A10" s="16">
        <v>1.0</v>
      </c>
      <c r="B10" s="17" t="s">
        <v>39</v>
      </c>
      <c r="C10" s="16" t="s">
        <v>31</v>
      </c>
      <c r="D10" s="12" t="s">
        <v>40</v>
      </c>
      <c r="E10" s="12" t="s">
        <v>45</v>
      </c>
      <c r="F10" s="13" t="s">
        <v>52</v>
      </c>
      <c r="G10" s="13" t="s">
        <v>53</v>
      </c>
      <c r="H10" s="13" t="s">
        <v>54</v>
      </c>
      <c r="I10" s="18"/>
      <c r="J10" s="15"/>
      <c r="K10" s="15"/>
      <c r="L10" s="15"/>
      <c r="M10" s="15"/>
      <c r="N10" s="15"/>
      <c r="O10" s="15"/>
      <c r="P10" s="15"/>
      <c r="Q10" s="15"/>
      <c r="R10" s="15"/>
      <c r="S10" s="15"/>
      <c r="T10" s="15"/>
      <c r="U10" s="15"/>
      <c r="V10" s="15"/>
      <c r="W10" s="15"/>
      <c r="X10" s="15"/>
      <c r="Y10" s="15"/>
      <c r="Z10" s="15"/>
      <c r="AA10" s="15"/>
      <c r="AB10" s="15"/>
      <c r="AC10" s="15"/>
    </row>
    <row r="11">
      <c r="A11" s="12">
        <v>2.0</v>
      </c>
      <c r="B11" s="13" t="s">
        <v>39</v>
      </c>
      <c r="C11" s="12" t="s">
        <v>31</v>
      </c>
      <c r="D11" s="12" t="s">
        <v>40</v>
      </c>
      <c r="E11" s="12" t="s">
        <v>33</v>
      </c>
      <c r="F11" s="13" t="s">
        <v>59</v>
      </c>
      <c r="G11" s="13" t="s">
        <v>60</v>
      </c>
      <c r="H11" s="13" t="s">
        <v>61</v>
      </c>
      <c r="I11" s="14"/>
      <c r="J11" s="19"/>
      <c r="K11" s="19"/>
      <c r="L11" s="19"/>
      <c r="M11" s="19"/>
      <c r="N11" s="19"/>
      <c r="O11" s="19"/>
      <c r="P11" s="19"/>
      <c r="Q11" s="19"/>
      <c r="R11" s="19"/>
      <c r="S11" s="19"/>
      <c r="T11" s="19"/>
      <c r="U11" s="19"/>
      <c r="V11" s="19"/>
      <c r="W11" s="19"/>
      <c r="X11" s="19"/>
      <c r="Y11" s="19"/>
      <c r="Z11" s="19"/>
      <c r="AA11" s="19"/>
      <c r="AB11" s="19"/>
      <c r="AC11" s="19"/>
    </row>
    <row r="12">
      <c r="A12" s="12">
        <v>3.0</v>
      </c>
      <c r="B12" s="17" t="s">
        <v>47</v>
      </c>
      <c r="C12" s="16" t="s">
        <v>31</v>
      </c>
      <c r="D12" s="12" t="s">
        <v>40</v>
      </c>
      <c r="E12" s="12" t="s">
        <v>33</v>
      </c>
      <c r="F12" s="13" t="s">
        <v>62</v>
      </c>
      <c r="G12" s="13" t="s">
        <v>63</v>
      </c>
      <c r="H12" s="13" t="s">
        <v>64</v>
      </c>
      <c r="I12" s="18"/>
      <c r="J12" s="15"/>
      <c r="K12" s="15"/>
      <c r="L12" s="15"/>
      <c r="M12" s="15"/>
      <c r="N12" s="15"/>
      <c r="O12" s="15"/>
      <c r="P12" s="15"/>
      <c r="Q12" s="15"/>
      <c r="R12" s="15"/>
      <c r="S12" s="15"/>
      <c r="T12" s="15"/>
      <c r="U12" s="15"/>
      <c r="V12" s="15"/>
      <c r="W12" s="15"/>
      <c r="X12" s="15"/>
      <c r="Y12" s="15"/>
      <c r="Z12" s="15"/>
      <c r="AA12" s="15"/>
      <c r="AB12" s="15"/>
      <c r="AC12" s="15"/>
    </row>
    <row r="13">
      <c r="A13" s="18">
        <f t="shared" ref="A13:A16" si="1">A12+1</f>
        <v>4</v>
      </c>
      <c r="B13" s="17" t="s">
        <v>55</v>
      </c>
      <c r="C13" s="16" t="s">
        <v>11</v>
      </c>
      <c r="D13" s="12" t="s">
        <v>40</v>
      </c>
      <c r="E13" s="12" t="s">
        <v>33</v>
      </c>
      <c r="F13" s="13" t="s">
        <v>70</v>
      </c>
      <c r="G13" s="13" t="s">
        <v>71</v>
      </c>
      <c r="H13" s="13" t="s">
        <v>58</v>
      </c>
      <c r="I13" s="18"/>
      <c r="J13" s="15"/>
      <c r="K13" s="15"/>
      <c r="L13" s="15"/>
      <c r="M13" s="15"/>
      <c r="N13" s="15"/>
      <c r="O13" s="15"/>
      <c r="P13" s="15"/>
      <c r="Q13" s="15"/>
      <c r="R13" s="15"/>
      <c r="S13" s="15"/>
      <c r="T13" s="15"/>
      <c r="U13" s="15"/>
      <c r="V13" s="15"/>
      <c r="W13" s="15"/>
      <c r="X13" s="15"/>
      <c r="Y13" s="15"/>
      <c r="Z13" s="15"/>
      <c r="AA13" s="15"/>
      <c r="AB13" s="15"/>
      <c r="AC13" s="15"/>
    </row>
    <row r="14">
      <c r="A14" s="18">
        <f t="shared" si="1"/>
        <v>5</v>
      </c>
      <c r="B14" s="17" t="s">
        <v>65</v>
      </c>
      <c r="C14" s="16" t="s">
        <v>31</v>
      </c>
      <c r="D14" s="12" t="s">
        <v>40</v>
      </c>
      <c r="E14" s="12" t="s">
        <v>45</v>
      </c>
      <c r="F14" s="13" t="s">
        <v>75</v>
      </c>
      <c r="G14" s="13" t="s">
        <v>76</v>
      </c>
      <c r="H14" s="13" t="s">
        <v>77</v>
      </c>
      <c r="I14" s="18"/>
      <c r="J14" s="15"/>
      <c r="K14" s="15"/>
      <c r="L14" s="15"/>
      <c r="M14" s="15"/>
      <c r="N14" s="15"/>
      <c r="O14" s="15"/>
      <c r="P14" s="15"/>
      <c r="Q14" s="15"/>
      <c r="R14" s="15"/>
      <c r="S14" s="15"/>
      <c r="T14" s="15"/>
      <c r="U14" s="15"/>
      <c r="V14" s="15"/>
      <c r="W14" s="15"/>
      <c r="X14" s="15"/>
      <c r="Y14" s="15"/>
      <c r="Z14" s="15"/>
      <c r="AA14" s="15"/>
      <c r="AB14" s="15"/>
      <c r="AC14" s="15"/>
    </row>
    <row r="15">
      <c r="A15" s="18">
        <f t="shared" si="1"/>
        <v>6</v>
      </c>
      <c r="B15" s="17" t="s">
        <v>69</v>
      </c>
      <c r="C15" s="16" t="s">
        <v>31</v>
      </c>
      <c r="D15" s="12" t="s">
        <v>40</v>
      </c>
      <c r="E15" s="12" t="s">
        <v>45</v>
      </c>
      <c r="F15" s="13" t="s">
        <v>82</v>
      </c>
      <c r="G15" s="13" t="s">
        <v>83</v>
      </c>
      <c r="H15" s="13" t="s">
        <v>84</v>
      </c>
      <c r="I15" s="18"/>
      <c r="J15" s="15"/>
      <c r="K15" s="15"/>
      <c r="L15" s="15"/>
      <c r="M15" s="15"/>
      <c r="N15" s="15"/>
      <c r="O15" s="15"/>
      <c r="P15" s="15"/>
      <c r="Q15" s="15"/>
      <c r="R15" s="15"/>
      <c r="S15" s="15"/>
      <c r="T15" s="15"/>
      <c r="U15" s="15"/>
      <c r="V15" s="15"/>
      <c r="W15" s="15"/>
      <c r="X15" s="15"/>
      <c r="Y15" s="15"/>
      <c r="Z15" s="15"/>
      <c r="AA15" s="15"/>
      <c r="AB15" s="15"/>
      <c r="AC15" s="15"/>
    </row>
    <row r="16">
      <c r="A16" s="18">
        <f t="shared" si="1"/>
        <v>7</v>
      </c>
      <c r="B16" s="17" t="s">
        <v>78</v>
      </c>
      <c r="C16" s="16" t="s">
        <v>31</v>
      </c>
      <c r="D16" s="12" t="s">
        <v>40</v>
      </c>
      <c r="E16" s="12" t="s">
        <v>33</v>
      </c>
      <c r="F16" s="13" t="s">
        <v>93</v>
      </c>
      <c r="G16" s="13" t="s">
        <v>94</v>
      </c>
      <c r="H16" s="13" t="s">
        <v>95</v>
      </c>
      <c r="I16" s="18"/>
      <c r="J16" s="15"/>
      <c r="K16" s="15"/>
      <c r="L16" s="15"/>
      <c r="M16" s="15"/>
      <c r="N16" s="15"/>
      <c r="O16" s="15"/>
      <c r="P16" s="15"/>
      <c r="Q16" s="15"/>
      <c r="R16" s="15"/>
      <c r="S16" s="15"/>
      <c r="T16" s="15"/>
      <c r="U16" s="15"/>
      <c r="V16" s="15"/>
      <c r="W16" s="15"/>
      <c r="X16" s="15"/>
      <c r="Y16" s="15"/>
      <c r="Z16" s="15"/>
      <c r="AA16" s="15"/>
      <c r="AB16" s="15"/>
      <c r="AC16" s="15"/>
    </row>
    <row r="17">
      <c r="A17" s="12">
        <v>8.0</v>
      </c>
      <c r="B17" s="13" t="s">
        <v>102</v>
      </c>
      <c r="C17" s="12" t="s">
        <v>31</v>
      </c>
      <c r="D17" s="12" t="s">
        <v>40</v>
      </c>
      <c r="E17" s="12" t="s">
        <v>33</v>
      </c>
      <c r="F17" s="13" t="s">
        <v>103</v>
      </c>
      <c r="G17" s="13" t="s">
        <v>104</v>
      </c>
      <c r="H17" s="13" t="s">
        <v>105</v>
      </c>
      <c r="I17" s="14"/>
      <c r="J17" s="19"/>
      <c r="K17" s="19"/>
      <c r="L17" s="19"/>
      <c r="M17" s="19"/>
      <c r="N17" s="19"/>
      <c r="O17" s="19"/>
      <c r="P17" s="19"/>
      <c r="Q17" s="19"/>
      <c r="R17" s="19"/>
      <c r="S17" s="19"/>
      <c r="T17" s="19"/>
      <c r="U17" s="19"/>
      <c r="V17" s="19"/>
      <c r="W17" s="19"/>
      <c r="X17" s="19"/>
      <c r="Y17" s="19"/>
      <c r="Z17" s="19"/>
      <c r="AA17" s="19"/>
      <c r="AB17" s="19"/>
      <c r="AC17" s="19"/>
    </row>
    <row r="18">
      <c r="A18" s="12">
        <v>9.0</v>
      </c>
      <c r="B18" s="13" t="s">
        <v>106</v>
      </c>
      <c r="C18" s="12" t="s">
        <v>31</v>
      </c>
      <c r="D18" s="12" t="s">
        <v>40</v>
      </c>
      <c r="E18" s="12" t="s">
        <v>33</v>
      </c>
      <c r="F18" s="13" t="s">
        <v>107</v>
      </c>
      <c r="G18" s="13" t="s">
        <v>109</v>
      </c>
      <c r="H18" s="13" t="s">
        <v>111</v>
      </c>
      <c r="I18" s="14"/>
      <c r="J18" s="19"/>
      <c r="K18" s="19"/>
      <c r="L18" s="19"/>
      <c r="M18" s="19"/>
      <c r="N18" s="19"/>
      <c r="O18" s="19"/>
      <c r="P18" s="19"/>
      <c r="Q18" s="19"/>
      <c r="R18" s="19"/>
      <c r="S18" s="19"/>
      <c r="T18" s="19"/>
      <c r="U18" s="19"/>
      <c r="V18" s="19"/>
      <c r="W18" s="19"/>
      <c r="X18" s="19"/>
      <c r="Y18" s="19"/>
      <c r="Z18" s="19"/>
      <c r="AA18" s="19"/>
      <c r="AB18" s="19"/>
      <c r="AC18" s="19"/>
    </row>
    <row r="19">
      <c r="A19" s="3" t="s">
        <v>85</v>
      </c>
      <c r="B19" s="4"/>
      <c r="C19" s="4"/>
      <c r="D19" s="4"/>
      <c r="E19" s="4"/>
      <c r="F19" s="4"/>
      <c r="G19" s="4"/>
      <c r="H19" s="4"/>
      <c r="I19" s="5"/>
    </row>
    <row r="20">
      <c r="A20" s="16" t="s">
        <v>86</v>
      </c>
      <c r="B20" s="17" t="s">
        <v>87</v>
      </c>
      <c r="C20" s="17" t="s">
        <v>88</v>
      </c>
      <c r="D20" s="12"/>
      <c r="E20" s="12"/>
      <c r="F20" s="13"/>
      <c r="G20" s="13"/>
      <c r="H20" s="13"/>
      <c r="I20" s="20"/>
      <c r="J20" s="15"/>
      <c r="K20" s="15"/>
      <c r="L20" s="15"/>
      <c r="M20" s="15"/>
      <c r="N20" s="15"/>
      <c r="O20" s="15"/>
      <c r="P20" s="15"/>
      <c r="Q20" s="15"/>
      <c r="R20" s="15"/>
      <c r="S20" s="15"/>
      <c r="T20" s="15"/>
      <c r="U20" s="15"/>
      <c r="V20" s="15"/>
      <c r="W20" s="15"/>
      <c r="X20" s="15"/>
      <c r="Y20" s="15"/>
      <c r="Z20" s="15"/>
      <c r="AA20" s="15"/>
      <c r="AB20" s="15"/>
      <c r="AC20" s="15"/>
    </row>
    <row r="21">
      <c r="A21" s="16" t="s">
        <v>96</v>
      </c>
      <c r="B21" s="17" t="s">
        <v>97</v>
      </c>
      <c r="C21" s="17" t="s">
        <v>98</v>
      </c>
      <c r="D21" s="12"/>
      <c r="E21" s="12"/>
      <c r="F21" s="13"/>
      <c r="G21" s="13"/>
      <c r="H21" s="13"/>
      <c r="I21" s="20"/>
      <c r="J21" s="15"/>
      <c r="K21" s="15"/>
      <c r="L21" s="15"/>
      <c r="M21" s="15"/>
      <c r="N21" s="15"/>
      <c r="O21" s="15"/>
      <c r="P21" s="15"/>
      <c r="Q21" s="15"/>
      <c r="R21" s="15"/>
      <c r="S21" s="15"/>
      <c r="T21" s="15"/>
      <c r="U21" s="15"/>
      <c r="V21" s="15"/>
      <c r="W21" s="15"/>
      <c r="X21" s="15"/>
      <c r="Y21" s="15"/>
      <c r="Z21" s="15"/>
      <c r="AA21" s="15"/>
      <c r="AB21" s="15"/>
      <c r="AC21" s="15"/>
    </row>
    <row r="22">
      <c r="A22" s="16" t="s">
        <v>108</v>
      </c>
      <c r="B22" s="17" t="s">
        <v>110</v>
      </c>
      <c r="C22" s="16" t="s">
        <v>31</v>
      </c>
      <c r="D22" s="12"/>
      <c r="E22" s="12"/>
      <c r="F22" s="13"/>
      <c r="G22" s="13"/>
      <c r="H22" s="13"/>
      <c r="I22" s="20"/>
      <c r="J22" s="15"/>
      <c r="K22" s="15"/>
      <c r="L22" s="15"/>
      <c r="M22" s="15"/>
      <c r="N22" s="15"/>
      <c r="O22" s="15"/>
      <c r="P22" s="15"/>
      <c r="Q22" s="15"/>
      <c r="R22" s="15"/>
      <c r="S22" s="15"/>
      <c r="T22" s="15"/>
      <c r="U22" s="15"/>
      <c r="V22" s="15"/>
      <c r="W22" s="15"/>
      <c r="X22" s="15"/>
      <c r="Y22" s="15"/>
      <c r="Z22" s="15"/>
      <c r="AA22" s="15"/>
      <c r="AB22" s="15"/>
      <c r="AC22" s="15"/>
    </row>
    <row r="23">
      <c r="A23" s="16" t="s">
        <v>116</v>
      </c>
      <c r="B23" s="17" t="s">
        <v>117</v>
      </c>
      <c r="C23" s="16" t="s">
        <v>31</v>
      </c>
      <c r="D23" s="12"/>
      <c r="E23" s="12"/>
      <c r="F23" s="13"/>
      <c r="G23" s="13"/>
      <c r="H23" s="13"/>
      <c r="I23" s="20"/>
      <c r="J23" s="15"/>
      <c r="K23" s="15"/>
      <c r="L23" s="15"/>
      <c r="M23" s="15"/>
      <c r="N23" s="15"/>
      <c r="O23" s="15"/>
      <c r="P23" s="15"/>
      <c r="Q23" s="15"/>
      <c r="R23" s="15"/>
      <c r="S23" s="15"/>
      <c r="T23" s="15"/>
      <c r="U23" s="15"/>
      <c r="V23" s="15"/>
      <c r="W23" s="15"/>
      <c r="X23" s="15"/>
      <c r="Y23" s="15"/>
      <c r="Z23" s="15"/>
      <c r="AA23" s="15"/>
      <c r="AB23" s="15"/>
      <c r="AC23" s="15"/>
    </row>
    <row r="24">
      <c r="A24" s="16" t="s">
        <v>121</v>
      </c>
      <c r="B24" s="17" t="s">
        <v>102</v>
      </c>
      <c r="C24" s="16" t="s">
        <v>31</v>
      </c>
      <c r="D24" s="12"/>
      <c r="E24" s="12"/>
      <c r="F24" s="13"/>
      <c r="G24" s="13"/>
      <c r="H24" s="13"/>
      <c r="I24" s="20"/>
      <c r="J24" s="15"/>
      <c r="K24" s="15"/>
      <c r="L24" s="15"/>
      <c r="M24" s="15"/>
      <c r="N24" s="15"/>
      <c r="O24" s="15"/>
      <c r="P24" s="15"/>
      <c r="Q24" s="15"/>
      <c r="R24" s="15"/>
      <c r="S24" s="15"/>
      <c r="T24" s="15"/>
      <c r="U24" s="15"/>
      <c r="V24" s="15"/>
      <c r="W24" s="15"/>
      <c r="X24" s="15"/>
      <c r="Y24" s="15"/>
      <c r="Z24" s="15"/>
      <c r="AA24" s="15"/>
      <c r="AB24" s="15"/>
      <c r="AC24" s="15"/>
    </row>
    <row r="25">
      <c r="A25" s="16" t="s">
        <v>126</v>
      </c>
      <c r="B25" s="17" t="s">
        <v>106</v>
      </c>
      <c r="C25" s="16" t="s">
        <v>31</v>
      </c>
      <c r="D25" s="12"/>
      <c r="E25" s="12"/>
      <c r="F25" s="13"/>
      <c r="G25" s="13"/>
      <c r="H25" s="13"/>
      <c r="I25" s="20"/>
      <c r="J25" s="15"/>
      <c r="K25" s="15"/>
      <c r="L25" s="15"/>
      <c r="M25" s="15"/>
      <c r="N25" s="15"/>
      <c r="O25" s="15"/>
      <c r="P25" s="15"/>
      <c r="Q25" s="15"/>
      <c r="R25" s="15"/>
      <c r="S25" s="15"/>
      <c r="T25" s="15"/>
      <c r="U25" s="15"/>
      <c r="V25" s="15"/>
      <c r="W25" s="15"/>
      <c r="X25" s="15"/>
      <c r="Y25" s="15"/>
      <c r="Z25" s="15"/>
      <c r="AA25" s="15"/>
      <c r="AB25" s="15"/>
      <c r="AC25" s="15"/>
    </row>
    <row r="26">
      <c r="A26" s="22"/>
      <c r="B26" s="23"/>
      <c r="C26" s="24"/>
      <c r="D26" s="24"/>
      <c r="E26" s="24"/>
      <c r="F26" s="25"/>
      <c r="G26" s="25"/>
      <c r="H26" s="24"/>
      <c r="I26" s="24"/>
    </row>
    <row r="27">
      <c r="A27" s="24"/>
      <c r="B27" s="26" t="s">
        <v>132</v>
      </c>
      <c r="C27" s="27"/>
      <c r="D27" s="27"/>
      <c r="E27" s="27"/>
      <c r="F27" s="27"/>
      <c r="G27" s="27"/>
      <c r="H27" s="27"/>
      <c r="I27" s="28"/>
    </row>
    <row r="28" ht="93.0" customHeight="1">
      <c r="B28" s="29"/>
      <c r="C28" s="30"/>
      <c r="D28" s="30"/>
      <c r="E28" s="30"/>
      <c r="F28" s="30"/>
      <c r="G28" s="30"/>
      <c r="H28" s="30"/>
      <c r="I28" s="31"/>
    </row>
    <row r="29">
      <c r="B29" s="32" t="s">
        <v>133</v>
      </c>
      <c r="C29" s="4"/>
      <c r="D29" s="4"/>
      <c r="E29" s="4"/>
      <c r="F29" s="4"/>
      <c r="G29" s="4"/>
      <c r="H29" s="4"/>
      <c r="I29" s="5"/>
    </row>
    <row r="30">
      <c r="B30" s="36"/>
      <c r="F30" s="34"/>
      <c r="G30" s="34"/>
    </row>
    <row r="31">
      <c r="B31" s="34"/>
      <c r="F31" s="34"/>
      <c r="G31" s="34"/>
    </row>
    <row r="32">
      <c r="B32" s="34"/>
      <c r="F32" s="34"/>
      <c r="G32" s="34"/>
    </row>
    <row r="33">
      <c r="B33" s="34"/>
      <c r="F33" s="34"/>
      <c r="G33" s="34"/>
    </row>
    <row r="34">
      <c r="B34" s="34"/>
      <c r="F34" s="34"/>
      <c r="G34" s="34"/>
    </row>
    <row r="35">
      <c r="B35" s="34"/>
      <c r="F35" s="34"/>
      <c r="G35" s="34"/>
    </row>
    <row r="36">
      <c r="B36" s="34"/>
      <c r="F36" s="34"/>
      <c r="G36" s="34"/>
    </row>
    <row r="37">
      <c r="B37" s="34"/>
      <c r="F37" s="34"/>
      <c r="G37" s="34"/>
    </row>
    <row r="38">
      <c r="B38" s="34"/>
      <c r="F38" s="34"/>
      <c r="G38" s="34"/>
    </row>
    <row r="39">
      <c r="B39" s="34"/>
      <c r="F39" s="34"/>
      <c r="G39" s="34"/>
    </row>
    <row r="40">
      <c r="B40" s="34"/>
      <c r="F40" s="34"/>
      <c r="G40" s="34"/>
    </row>
    <row r="41">
      <c r="B41" s="34"/>
      <c r="F41" s="34"/>
      <c r="G41" s="34"/>
    </row>
    <row r="42">
      <c r="B42" s="34"/>
      <c r="F42" s="34"/>
      <c r="G42" s="34"/>
    </row>
    <row r="43">
      <c r="B43" s="34"/>
      <c r="F43" s="34"/>
      <c r="G43" s="34"/>
    </row>
    <row r="44">
      <c r="B44" s="34"/>
      <c r="F44" s="34"/>
      <c r="G44" s="34"/>
    </row>
    <row r="45">
      <c r="B45" s="34"/>
      <c r="F45" s="34"/>
      <c r="G45" s="34"/>
    </row>
    <row r="46">
      <c r="B46" s="34"/>
      <c r="F46" s="34"/>
      <c r="G46" s="34"/>
    </row>
    <row r="47">
      <c r="B47" s="34"/>
      <c r="F47" s="34"/>
      <c r="G47" s="34"/>
    </row>
    <row r="48">
      <c r="B48" s="34"/>
      <c r="F48" s="34"/>
      <c r="G48" s="34"/>
    </row>
    <row r="49">
      <c r="B49" s="34"/>
      <c r="F49" s="34"/>
      <c r="G49" s="34"/>
    </row>
    <row r="50">
      <c r="B50" s="34"/>
      <c r="F50" s="34"/>
      <c r="G50" s="34"/>
    </row>
    <row r="51">
      <c r="B51" s="34"/>
      <c r="F51" s="34"/>
      <c r="G51" s="34"/>
    </row>
    <row r="52">
      <c r="B52" s="34"/>
      <c r="F52" s="34"/>
      <c r="G52" s="34"/>
    </row>
    <row r="53">
      <c r="B53" s="34"/>
      <c r="F53" s="34"/>
      <c r="G53" s="34"/>
    </row>
    <row r="54">
      <c r="B54" s="34"/>
      <c r="F54" s="34"/>
      <c r="G54" s="34"/>
    </row>
    <row r="55">
      <c r="B55" s="34"/>
      <c r="F55" s="34"/>
      <c r="G55" s="34"/>
    </row>
    <row r="56">
      <c r="B56" s="34"/>
      <c r="F56" s="34"/>
      <c r="G56" s="34"/>
    </row>
    <row r="57">
      <c r="B57" s="34"/>
      <c r="F57" s="34"/>
      <c r="G57" s="34"/>
    </row>
    <row r="58">
      <c r="B58" s="34"/>
      <c r="F58" s="34"/>
      <c r="G58" s="34"/>
    </row>
    <row r="59">
      <c r="B59" s="34"/>
      <c r="F59" s="34"/>
      <c r="G59" s="34"/>
    </row>
    <row r="60">
      <c r="B60" s="34"/>
      <c r="F60" s="34"/>
      <c r="G60" s="34"/>
    </row>
    <row r="61">
      <c r="B61" s="34"/>
      <c r="F61" s="34"/>
      <c r="G61" s="34"/>
    </row>
    <row r="62">
      <c r="B62" s="34"/>
      <c r="F62" s="34"/>
      <c r="G62" s="34"/>
    </row>
    <row r="63">
      <c r="B63" s="34"/>
      <c r="F63" s="34"/>
      <c r="G63" s="34"/>
    </row>
    <row r="64">
      <c r="B64" s="34"/>
      <c r="F64" s="34"/>
      <c r="G64" s="34"/>
    </row>
    <row r="65">
      <c r="B65" s="34"/>
      <c r="F65" s="34"/>
      <c r="G65" s="34"/>
    </row>
    <row r="66">
      <c r="B66" s="34"/>
      <c r="F66" s="34"/>
      <c r="G66" s="34"/>
    </row>
    <row r="67">
      <c r="B67" s="34"/>
      <c r="F67" s="34"/>
      <c r="G67" s="34"/>
    </row>
    <row r="68">
      <c r="B68" s="34"/>
      <c r="F68" s="34"/>
      <c r="G68" s="34"/>
    </row>
    <row r="69">
      <c r="B69" s="34"/>
      <c r="F69" s="34"/>
      <c r="G69" s="34"/>
    </row>
    <row r="70">
      <c r="B70" s="34"/>
      <c r="F70" s="34"/>
      <c r="G70" s="34"/>
    </row>
    <row r="71">
      <c r="B71" s="34"/>
      <c r="F71" s="34"/>
      <c r="G71" s="34"/>
    </row>
    <row r="72">
      <c r="B72" s="34"/>
      <c r="F72" s="34"/>
      <c r="G72" s="34"/>
    </row>
    <row r="73">
      <c r="B73" s="34"/>
      <c r="F73" s="34"/>
      <c r="G73" s="34"/>
    </row>
    <row r="74">
      <c r="B74" s="34"/>
      <c r="F74" s="34"/>
      <c r="G74" s="34"/>
    </row>
    <row r="75">
      <c r="B75" s="34"/>
      <c r="F75" s="34"/>
      <c r="G75" s="34"/>
    </row>
    <row r="76">
      <c r="B76" s="34"/>
      <c r="F76" s="34"/>
      <c r="G76" s="34"/>
    </row>
    <row r="77">
      <c r="B77" s="34"/>
      <c r="F77" s="34"/>
      <c r="G77" s="34"/>
    </row>
    <row r="78">
      <c r="B78" s="34"/>
      <c r="F78" s="34"/>
      <c r="G78" s="34"/>
    </row>
    <row r="79">
      <c r="B79" s="34"/>
      <c r="F79" s="34"/>
      <c r="G79" s="34"/>
    </row>
    <row r="80">
      <c r="B80" s="34"/>
      <c r="F80" s="34"/>
      <c r="G80" s="34"/>
    </row>
    <row r="81">
      <c r="B81" s="34"/>
      <c r="F81" s="34"/>
      <c r="G81" s="34"/>
    </row>
    <row r="82">
      <c r="B82" s="34"/>
      <c r="F82" s="34"/>
      <c r="G82" s="34"/>
    </row>
    <row r="83">
      <c r="B83" s="34"/>
      <c r="F83" s="34"/>
      <c r="G83" s="34"/>
    </row>
    <row r="84">
      <c r="B84" s="34"/>
      <c r="F84" s="34"/>
      <c r="G84" s="34"/>
    </row>
    <row r="85">
      <c r="B85" s="34"/>
      <c r="F85" s="34"/>
      <c r="G85" s="34"/>
    </row>
    <row r="86">
      <c r="B86" s="34"/>
      <c r="F86" s="34"/>
      <c r="G86" s="34"/>
    </row>
    <row r="87">
      <c r="B87" s="34"/>
      <c r="F87" s="34"/>
      <c r="G87" s="34"/>
    </row>
    <row r="88">
      <c r="B88" s="34"/>
      <c r="F88" s="34"/>
      <c r="G88" s="34"/>
    </row>
    <row r="89">
      <c r="B89" s="34"/>
      <c r="F89" s="34"/>
      <c r="G89" s="34"/>
    </row>
    <row r="90">
      <c r="B90" s="34"/>
      <c r="F90" s="34"/>
      <c r="G90" s="34"/>
    </row>
    <row r="91">
      <c r="B91" s="34"/>
      <c r="F91" s="34"/>
      <c r="G91" s="34"/>
    </row>
    <row r="92">
      <c r="B92" s="34"/>
      <c r="F92" s="34"/>
      <c r="G92" s="34"/>
    </row>
    <row r="93">
      <c r="B93" s="34"/>
      <c r="F93" s="34"/>
      <c r="G93" s="34"/>
    </row>
    <row r="94">
      <c r="B94" s="34"/>
      <c r="F94" s="34"/>
      <c r="G94" s="34"/>
    </row>
    <row r="95">
      <c r="B95" s="34"/>
      <c r="F95" s="34"/>
      <c r="G95" s="34"/>
    </row>
    <row r="96">
      <c r="B96" s="34"/>
      <c r="F96" s="34"/>
      <c r="G96" s="34"/>
    </row>
    <row r="97">
      <c r="B97" s="34"/>
      <c r="F97" s="34"/>
      <c r="G97" s="34"/>
    </row>
    <row r="98">
      <c r="B98" s="34"/>
      <c r="F98" s="34"/>
      <c r="G98" s="34"/>
    </row>
    <row r="99">
      <c r="B99" s="34"/>
      <c r="F99" s="34"/>
      <c r="G99" s="34"/>
    </row>
    <row r="100">
      <c r="B100" s="34"/>
      <c r="F100" s="34"/>
      <c r="G100" s="34"/>
    </row>
    <row r="101">
      <c r="B101" s="34"/>
      <c r="F101" s="34"/>
      <c r="G101" s="34"/>
    </row>
    <row r="102">
      <c r="B102" s="34"/>
      <c r="F102" s="34"/>
      <c r="G102" s="34"/>
    </row>
    <row r="103">
      <c r="B103" s="34"/>
      <c r="F103" s="34"/>
      <c r="G103" s="34"/>
    </row>
    <row r="104">
      <c r="B104" s="34"/>
      <c r="F104" s="34"/>
      <c r="G104" s="34"/>
    </row>
    <row r="105">
      <c r="B105" s="34"/>
      <c r="F105" s="34"/>
      <c r="G105" s="34"/>
    </row>
    <row r="106">
      <c r="B106" s="34"/>
      <c r="F106" s="34"/>
      <c r="G106" s="34"/>
    </row>
    <row r="107">
      <c r="B107" s="34"/>
      <c r="F107" s="34"/>
      <c r="G107" s="34"/>
    </row>
    <row r="108">
      <c r="B108" s="34"/>
      <c r="F108" s="34"/>
      <c r="G108" s="34"/>
    </row>
    <row r="109">
      <c r="B109" s="34"/>
      <c r="F109" s="34"/>
      <c r="G109" s="34"/>
    </row>
    <row r="110">
      <c r="B110" s="34"/>
      <c r="F110" s="34"/>
      <c r="G110" s="34"/>
    </row>
    <row r="111">
      <c r="B111" s="34"/>
      <c r="F111" s="34"/>
      <c r="G111" s="34"/>
    </row>
    <row r="112">
      <c r="B112" s="34"/>
      <c r="F112" s="34"/>
      <c r="G112" s="34"/>
    </row>
    <row r="113">
      <c r="B113" s="34"/>
      <c r="F113" s="34"/>
      <c r="G113" s="34"/>
    </row>
    <row r="114">
      <c r="B114" s="34"/>
      <c r="F114" s="34"/>
      <c r="G114" s="34"/>
    </row>
    <row r="115">
      <c r="B115" s="34"/>
      <c r="F115" s="34"/>
      <c r="G115" s="34"/>
    </row>
    <row r="116">
      <c r="B116" s="34"/>
      <c r="F116" s="34"/>
      <c r="G116" s="34"/>
    </row>
    <row r="117">
      <c r="B117" s="34"/>
      <c r="F117" s="34"/>
      <c r="G117" s="34"/>
    </row>
    <row r="118">
      <c r="B118" s="34"/>
      <c r="F118" s="34"/>
      <c r="G118" s="34"/>
    </row>
    <row r="119">
      <c r="B119" s="34"/>
      <c r="F119" s="34"/>
      <c r="G119" s="34"/>
    </row>
    <row r="120">
      <c r="B120" s="34"/>
      <c r="F120" s="34"/>
      <c r="G120" s="34"/>
    </row>
    <row r="121">
      <c r="B121" s="34"/>
      <c r="F121" s="34"/>
      <c r="G121" s="34"/>
    </row>
    <row r="122">
      <c r="B122" s="34"/>
      <c r="F122" s="34"/>
      <c r="G122" s="34"/>
    </row>
    <row r="123">
      <c r="B123" s="34"/>
      <c r="F123" s="34"/>
      <c r="G123" s="34"/>
    </row>
    <row r="124">
      <c r="B124" s="34"/>
      <c r="F124" s="34"/>
      <c r="G124" s="34"/>
    </row>
    <row r="125">
      <c r="B125" s="34"/>
      <c r="F125" s="34"/>
      <c r="G125" s="34"/>
    </row>
    <row r="126">
      <c r="B126" s="34"/>
      <c r="F126" s="34"/>
      <c r="G126" s="34"/>
    </row>
    <row r="127">
      <c r="B127" s="34"/>
      <c r="F127" s="34"/>
      <c r="G127" s="34"/>
    </row>
    <row r="128">
      <c r="B128" s="34"/>
      <c r="F128" s="34"/>
      <c r="G128" s="34"/>
    </row>
    <row r="129">
      <c r="B129" s="34"/>
      <c r="F129" s="34"/>
      <c r="G129" s="34"/>
    </row>
    <row r="130">
      <c r="B130" s="34"/>
      <c r="F130" s="34"/>
      <c r="G130" s="34"/>
    </row>
    <row r="131">
      <c r="B131" s="34"/>
      <c r="F131" s="34"/>
      <c r="G131" s="34"/>
    </row>
    <row r="132">
      <c r="B132" s="34"/>
      <c r="F132" s="34"/>
      <c r="G132" s="34"/>
    </row>
    <row r="133">
      <c r="B133" s="34"/>
      <c r="F133" s="34"/>
      <c r="G133" s="34"/>
    </row>
    <row r="134">
      <c r="B134" s="34"/>
      <c r="F134" s="34"/>
      <c r="G134" s="34"/>
    </row>
    <row r="135">
      <c r="B135" s="34"/>
      <c r="F135" s="34"/>
      <c r="G135" s="34"/>
    </row>
    <row r="136">
      <c r="B136" s="34"/>
      <c r="F136" s="34"/>
      <c r="G136" s="34"/>
    </row>
    <row r="137">
      <c r="B137" s="34"/>
      <c r="F137" s="34"/>
      <c r="G137" s="34"/>
    </row>
    <row r="138">
      <c r="B138" s="34"/>
      <c r="F138" s="34"/>
      <c r="G138" s="34"/>
    </row>
    <row r="139">
      <c r="B139" s="34"/>
      <c r="F139" s="34"/>
      <c r="G139" s="34"/>
    </row>
    <row r="140">
      <c r="B140" s="34"/>
      <c r="F140" s="34"/>
      <c r="G140" s="34"/>
    </row>
    <row r="141">
      <c r="B141" s="34"/>
      <c r="F141" s="34"/>
      <c r="G141" s="34"/>
    </row>
    <row r="142">
      <c r="B142" s="34"/>
      <c r="F142" s="34"/>
      <c r="G142" s="34"/>
    </row>
    <row r="143">
      <c r="B143" s="34"/>
      <c r="F143" s="34"/>
      <c r="G143" s="34"/>
    </row>
    <row r="144">
      <c r="B144" s="34"/>
      <c r="F144" s="34"/>
      <c r="G144" s="34"/>
    </row>
    <row r="145">
      <c r="B145" s="34"/>
      <c r="F145" s="34"/>
      <c r="G145" s="34"/>
    </row>
    <row r="146">
      <c r="B146" s="34"/>
      <c r="F146" s="34"/>
      <c r="G146" s="34"/>
    </row>
    <row r="147">
      <c r="B147" s="34"/>
      <c r="F147" s="34"/>
      <c r="G147" s="34"/>
    </row>
    <row r="148">
      <c r="B148" s="34"/>
      <c r="F148" s="34"/>
      <c r="G148" s="34"/>
    </row>
    <row r="149">
      <c r="B149" s="34"/>
      <c r="F149" s="34"/>
      <c r="G149" s="34"/>
    </row>
    <row r="150">
      <c r="B150" s="34"/>
      <c r="F150" s="34"/>
      <c r="G150" s="34"/>
    </row>
    <row r="151">
      <c r="B151" s="34"/>
      <c r="F151" s="34"/>
      <c r="G151" s="34"/>
    </row>
    <row r="152">
      <c r="B152" s="34"/>
      <c r="F152" s="34"/>
      <c r="G152" s="34"/>
    </row>
    <row r="153">
      <c r="B153" s="34"/>
      <c r="F153" s="34"/>
      <c r="G153" s="34"/>
    </row>
    <row r="154">
      <c r="B154" s="34"/>
      <c r="F154" s="34"/>
      <c r="G154" s="34"/>
    </row>
    <row r="155">
      <c r="B155" s="34"/>
      <c r="F155" s="34"/>
      <c r="G155" s="34"/>
    </row>
    <row r="156">
      <c r="B156" s="34"/>
      <c r="F156" s="34"/>
      <c r="G156" s="34"/>
    </row>
    <row r="157">
      <c r="B157" s="34"/>
      <c r="F157" s="34"/>
      <c r="G157" s="34"/>
    </row>
    <row r="158">
      <c r="B158" s="34"/>
      <c r="F158" s="34"/>
      <c r="G158" s="34"/>
    </row>
    <row r="159">
      <c r="B159" s="34"/>
      <c r="F159" s="34"/>
      <c r="G159" s="34"/>
    </row>
    <row r="160">
      <c r="B160" s="34"/>
      <c r="F160" s="34"/>
      <c r="G160" s="34"/>
    </row>
    <row r="161">
      <c r="B161" s="34"/>
      <c r="F161" s="34"/>
      <c r="G161" s="34"/>
    </row>
    <row r="162">
      <c r="B162" s="34"/>
      <c r="F162" s="34"/>
      <c r="G162" s="34"/>
    </row>
    <row r="163">
      <c r="B163" s="34"/>
      <c r="F163" s="34"/>
      <c r="G163" s="34"/>
    </row>
    <row r="164">
      <c r="B164" s="34"/>
      <c r="F164" s="34"/>
      <c r="G164" s="34"/>
    </row>
    <row r="165">
      <c r="B165" s="34"/>
      <c r="F165" s="34"/>
      <c r="G165" s="34"/>
    </row>
    <row r="166">
      <c r="B166" s="34"/>
      <c r="F166" s="34"/>
      <c r="G166" s="34"/>
    </row>
    <row r="167">
      <c r="B167" s="34"/>
      <c r="F167" s="34"/>
      <c r="G167" s="34"/>
    </row>
    <row r="168">
      <c r="B168" s="34"/>
      <c r="F168" s="34"/>
      <c r="G168" s="34"/>
    </row>
    <row r="169">
      <c r="B169" s="34"/>
      <c r="F169" s="34"/>
      <c r="G169" s="34"/>
    </row>
    <row r="170">
      <c r="B170" s="34"/>
      <c r="F170" s="34"/>
      <c r="G170" s="34"/>
    </row>
    <row r="171">
      <c r="B171" s="34"/>
      <c r="F171" s="34"/>
      <c r="G171" s="34"/>
    </row>
    <row r="172">
      <c r="B172" s="34"/>
      <c r="F172" s="34"/>
      <c r="G172" s="34"/>
    </row>
    <row r="173">
      <c r="B173" s="34"/>
      <c r="F173" s="34"/>
      <c r="G173" s="34"/>
    </row>
    <row r="174">
      <c r="B174" s="34"/>
      <c r="F174" s="34"/>
      <c r="G174" s="34"/>
    </row>
    <row r="175">
      <c r="B175" s="34"/>
      <c r="F175" s="34"/>
      <c r="G175" s="34"/>
    </row>
    <row r="176">
      <c r="B176" s="34"/>
      <c r="F176" s="34"/>
      <c r="G176" s="34"/>
    </row>
    <row r="177">
      <c r="B177" s="34"/>
      <c r="F177" s="34"/>
      <c r="G177" s="34"/>
    </row>
    <row r="178">
      <c r="B178" s="34"/>
      <c r="F178" s="34"/>
      <c r="G178" s="34"/>
    </row>
    <row r="179">
      <c r="B179" s="34"/>
      <c r="F179" s="34"/>
      <c r="G179" s="34"/>
    </row>
    <row r="180">
      <c r="B180" s="34"/>
      <c r="F180" s="34"/>
      <c r="G180" s="34"/>
    </row>
    <row r="181">
      <c r="B181" s="34"/>
      <c r="F181" s="34"/>
      <c r="G181" s="34"/>
    </row>
    <row r="182">
      <c r="B182" s="34"/>
      <c r="F182" s="34"/>
      <c r="G182" s="34"/>
    </row>
    <row r="183">
      <c r="B183" s="34"/>
      <c r="F183" s="34"/>
      <c r="G183" s="34"/>
    </row>
    <row r="184">
      <c r="B184" s="34"/>
      <c r="F184" s="34"/>
      <c r="G184" s="34"/>
    </row>
    <row r="185">
      <c r="B185" s="34"/>
      <c r="F185" s="34"/>
      <c r="G185" s="34"/>
    </row>
    <row r="186">
      <c r="B186" s="34"/>
      <c r="F186" s="34"/>
      <c r="G186" s="34"/>
    </row>
    <row r="187">
      <c r="B187" s="34"/>
      <c r="F187" s="34"/>
      <c r="G187" s="34"/>
    </row>
    <row r="188">
      <c r="B188" s="34"/>
      <c r="F188" s="34"/>
      <c r="G188" s="34"/>
    </row>
    <row r="189">
      <c r="B189" s="34"/>
      <c r="F189" s="34"/>
      <c r="G189" s="34"/>
    </row>
    <row r="190">
      <c r="B190" s="34"/>
      <c r="F190" s="34"/>
      <c r="G190" s="34"/>
    </row>
    <row r="191">
      <c r="B191" s="34"/>
      <c r="F191" s="34"/>
      <c r="G191" s="34"/>
    </row>
    <row r="192">
      <c r="B192" s="34"/>
      <c r="F192" s="34"/>
      <c r="G192" s="34"/>
    </row>
    <row r="193">
      <c r="B193" s="34"/>
      <c r="F193" s="34"/>
      <c r="G193" s="34"/>
    </row>
    <row r="194">
      <c r="B194" s="34"/>
      <c r="F194" s="34"/>
      <c r="G194" s="34"/>
    </row>
    <row r="195">
      <c r="B195" s="34"/>
      <c r="F195" s="34"/>
      <c r="G195" s="34"/>
    </row>
    <row r="196">
      <c r="B196" s="34"/>
      <c r="F196" s="34"/>
      <c r="G196" s="34"/>
    </row>
    <row r="197">
      <c r="B197" s="34"/>
      <c r="F197" s="34"/>
      <c r="G197" s="34"/>
    </row>
    <row r="198">
      <c r="B198" s="34"/>
      <c r="F198" s="34"/>
      <c r="G198" s="34"/>
    </row>
    <row r="199">
      <c r="B199" s="34"/>
      <c r="F199" s="34"/>
      <c r="G199" s="34"/>
    </row>
    <row r="200">
      <c r="B200" s="34"/>
      <c r="F200" s="34"/>
      <c r="G200" s="34"/>
    </row>
    <row r="201">
      <c r="B201" s="34"/>
      <c r="F201" s="34"/>
      <c r="G201" s="34"/>
    </row>
    <row r="202">
      <c r="B202" s="34"/>
      <c r="F202" s="34"/>
      <c r="G202" s="34"/>
    </row>
    <row r="203">
      <c r="B203" s="34"/>
      <c r="F203" s="34"/>
      <c r="G203" s="34"/>
    </row>
    <row r="204">
      <c r="B204" s="34"/>
      <c r="F204" s="34"/>
      <c r="G204" s="34"/>
    </row>
    <row r="205">
      <c r="B205" s="34"/>
      <c r="F205" s="34"/>
      <c r="G205" s="34"/>
    </row>
    <row r="206">
      <c r="B206" s="34"/>
      <c r="F206" s="34"/>
      <c r="G206" s="34"/>
    </row>
    <row r="207">
      <c r="B207" s="34"/>
      <c r="F207" s="34"/>
      <c r="G207" s="34"/>
    </row>
    <row r="208">
      <c r="B208" s="34"/>
      <c r="F208" s="34"/>
      <c r="G208" s="34"/>
    </row>
    <row r="209">
      <c r="B209" s="34"/>
      <c r="F209" s="34"/>
      <c r="G209" s="34"/>
    </row>
    <row r="210">
      <c r="B210" s="34"/>
      <c r="F210" s="34"/>
      <c r="G210" s="34"/>
    </row>
    <row r="211">
      <c r="B211" s="34"/>
      <c r="F211" s="34"/>
      <c r="G211" s="34"/>
    </row>
    <row r="212">
      <c r="B212" s="34"/>
      <c r="F212" s="34"/>
      <c r="G212" s="34"/>
    </row>
    <row r="213">
      <c r="B213" s="34"/>
      <c r="F213" s="34"/>
      <c r="G213" s="34"/>
    </row>
    <row r="214">
      <c r="B214" s="34"/>
      <c r="F214" s="34"/>
      <c r="G214" s="34"/>
    </row>
    <row r="215">
      <c r="B215" s="34"/>
      <c r="F215" s="34"/>
      <c r="G215" s="34"/>
    </row>
    <row r="216">
      <c r="B216" s="34"/>
      <c r="F216" s="34"/>
      <c r="G216" s="34"/>
    </row>
    <row r="217">
      <c r="B217" s="34"/>
      <c r="F217" s="34"/>
      <c r="G217" s="34"/>
    </row>
    <row r="218">
      <c r="B218" s="34"/>
      <c r="F218" s="34"/>
      <c r="G218" s="34"/>
    </row>
    <row r="219">
      <c r="B219" s="34"/>
      <c r="F219" s="34"/>
      <c r="G219" s="34"/>
    </row>
    <row r="220">
      <c r="B220" s="34"/>
      <c r="F220" s="34"/>
      <c r="G220" s="34"/>
    </row>
    <row r="221">
      <c r="B221" s="34"/>
      <c r="F221" s="34"/>
      <c r="G221" s="34"/>
    </row>
    <row r="222">
      <c r="B222" s="34"/>
      <c r="F222" s="34"/>
      <c r="G222" s="34"/>
    </row>
    <row r="223">
      <c r="B223" s="34"/>
      <c r="F223" s="34"/>
      <c r="G223" s="34"/>
    </row>
    <row r="224">
      <c r="B224" s="34"/>
      <c r="F224" s="34"/>
      <c r="G224" s="34"/>
    </row>
    <row r="225">
      <c r="B225" s="34"/>
      <c r="F225" s="34"/>
      <c r="G225" s="34"/>
    </row>
    <row r="226">
      <c r="B226" s="34"/>
      <c r="F226" s="34"/>
      <c r="G226" s="34"/>
    </row>
    <row r="227">
      <c r="B227" s="34"/>
      <c r="F227" s="34"/>
      <c r="G227" s="34"/>
    </row>
    <row r="228">
      <c r="B228" s="34"/>
      <c r="F228" s="34"/>
      <c r="G228" s="34"/>
    </row>
    <row r="229">
      <c r="B229" s="34"/>
      <c r="F229" s="34"/>
      <c r="G229" s="34"/>
    </row>
    <row r="230">
      <c r="B230" s="34"/>
      <c r="F230" s="34"/>
      <c r="G230" s="34"/>
    </row>
    <row r="231">
      <c r="B231" s="34"/>
      <c r="F231" s="34"/>
      <c r="G231" s="34"/>
    </row>
    <row r="232">
      <c r="B232" s="34"/>
      <c r="F232" s="34"/>
      <c r="G232" s="34"/>
    </row>
    <row r="233">
      <c r="B233" s="34"/>
      <c r="F233" s="34"/>
      <c r="G233" s="34"/>
    </row>
    <row r="234">
      <c r="B234" s="34"/>
      <c r="F234" s="34"/>
      <c r="G234" s="34"/>
    </row>
    <row r="235">
      <c r="B235" s="34"/>
      <c r="F235" s="34"/>
      <c r="G235" s="34"/>
    </row>
    <row r="236">
      <c r="B236" s="34"/>
      <c r="F236" s="34"/>
      <c r="G236" s="34"/>
    </row>
    <row r="237">
      <c r="B237" s="34"/>
      <c r="F237" s="34"/>
      <c r="G237" s="34"/>
    </row>
    <row r="238">
      <c r="B238" s="34"/>
      <c r="F238" s="34"/>
      <c r="G238" s="34"/>
    </row>
    <row r="239">
      <c r="B239" s="34"/>
      <c r="F239" s="34"/>
      <c r="G239" s="34"/>
    </row>
    <row r="240">
      <c r="B240" s="34"/>
      <c r="F240" s="34"/>
      <c r="G240" s="34"/>
    </row>
    <row r="241">
      <c r="B241" s="34"/>
      <c r="F241" s="34"/>
      <c r="G241" s="34"/>
    </row>
    <row r="242">
      <c r="B242" s="34"/>
      <c r="F242" s="34"/>
      <c r="G242" s="34"/>
    </row>
    <row r="243">
      <c r="B243" s="34"/>
      <c r="F243" s="34"/>
      <c r="G243" s="34"/>
    </row>
    <row r="244">
      <c r="B244" s="34"/>
      <c r="F244" s="34"/>
      <c r="G244" s="34"/>
    </row>
    <row r="245">
      <c r="B245" s="34"/>
      <c r="F245" s="34"/>
      <c r="G245" s="34"/>
    </row>
    <row r="246">
      <c r="B246" s="34"/>
      <c r="F246" s="34"/>
      <c r="G246" s="34"/>
    </row>
    <row r="247">
      <c r="B247" s="34"/>
      <c r="F247" s="34"/>
      <c r="G247" s="34"/>
    </row>
    <row r="248">
      <c r="B248" s="34"/>
      <c r="F248" s="34"/>
      <c r="G248" s="34"/>
    </row>
    <row r="249">
      <c r="B249" s="34"/>
      <c r="F249" s="34"/>
      <c r="G249" s="34"/>
    </row>
    <row r="250">
      <c r="B250" s="34"/>
      <c r="F250" s="34"/>
      <c r="G250" s="34"/>
    </row>
    <row r="251">
      <c r="B251" s="34"/>
      <c r="F251" s="34"/>
      <c r="G251" s="34"/>
    </row>
    <row r="252">
      <c r="B252" s="34"/>
      <c r="F252" s="34"/>
      <c r="G252" s="34"/>
    </row>
    <row r="253">
      <c r="B253" s="34"/>
      <c r="F253" s="34"/>
      <c r="G253" s="34"/>
    </row>
    <row r="254">
      <c r="B254" s="34"/>
      <c r="F254" s="34"/>
      <c r="G254" s="34"/>
    </row>
    <row r="255">
      <c r="B255" s="34"/>
      <c r="F255" s="34"/>
      <c r="G255" s="34"/>
    </row>
    <row r="256">
      <c r="B256" s="34"/>
      <c r="F256" s="34"/>
      <c r="G256" s="34"/>
    </row>
    <row r="257">
      <c r="B257" s="34"/>
      <c r="F257" s="34"/>
      <c r="G257" s="34"/>
    </row>
    <row r="258">
      <c r="B258" s="34"/>
      <c r="F258" s="34"/>
      <c r="G258" s="34"/>
    </row>
    <row r="259">
      <c r="B259" s="34"/>
      <c r="F259" s="34"/>
      <c r="G259" s="34"/>
    </row>
    <row r="260">
      <c r="B260" s="34"/>
      <c r="F260" s="34"/>
      <c r="G260" s="34"/>
    </row>
    <row r="261">
      <c r="B261" s="34"/>
      <c r="F261" s="34"/>
      <c r="G261" s="34"/>
    </row>
    <row r="262">
      <c r="B262" s="34"/>
      <c r="F262" s="34"/>
      <c r="G262" s="34"/>
    </row>
    <row r="263">
      <c r="B263" s="34"/>
      <c r="F263" s="34"/>
      <c r="G263" s="34"/>
    </row>
    <row r="264">
      <c r="B264" s="34"/>
      <c r="F264" s="34"/>
      <c r="G264" s="34"/>
    </row>
    <row r="265">
      <c r="B265" s="34"/>
      <c r="F265" s="34"/>
      <c r="G265" s="34"/>
    </row>
    <row r="266">
      <c r="B266" s="34"/>
      <c r="F266" s="34"/>
      <c r="G266" s="34"/>
    </row>
    <row r="267">
      <c r="B267" s="34"/>
      <c r="F267" s="34"/>
      <c r="G267" s="34"/>
    </row>
    <row r="268">
      <c r="B268" s="34"/>
      <c r="F268" s="34"/>
      <c r="G268" s="34"/>
    </row>
    <row r="269">
      <c r="B269" s="34"/>
      <c r="F269" s="34"/>
      <c r="G269" s="34"/>
    </row>
    <row r="270">
      <c r="B270" s="34"/>
      <c r="F270" s="34"/>
      <c r="G270" s="34"/>
    </row>
    <row r="271">
      <c r="B271" s="34"/>
      <c r="F271" s="34"/>
      <c r="G271" s="34"/>
    </row>
    <row r="272">
      <c r="B272" s="34"/>
      <c r="F272" s="34"/>
      <c r="G272" s="34"/>
    </row>
    <row r="273">
      <c r="B273" s="34"/>
      <c r="F273" s="34"/>
      <c r="G273" s="34"/>
    </row>
    <row r="274">
      <c r="B274" s="34"/>
      <c r="F274" s="34"/>
      <c r="G274" s="34"/>
    </row>
    <row r="275">
      <c r="B275" s="34"/>
      <c r="F275" s="34"/>
      <c r="G275" s="34"/>
    </row>
    <row r="276">
      <c r="B276" s="34"/>
      <c r="F276" s="34"/>
      <c r="G276" s="34"/>
    </row>
    <row r="277">
      <c r="B277" s="34"/>
      <c r="F277" s="34"/>
      <c r="G277" s="34"/>
    </row>
    <row r="278">
      <c r="B278" s="34"/>
      <c r="F278" s="34"/>
      <c r="G278" s="34"/>
    </row>
    <row r="279">
      <c r="B279" s="34"/>
      <c r="F279" s="34"/>
      <c r="G279" s="34"/>
    </row>
    <row r="280">
      <c r="B280" s="34"/>
      <c r="F280" s="34"/>
      <c r="G280" s="34"/>
    </row>
    <row r="281">
      <c r="B281" s="34"/>
      <c r="F281" s="34"/>
      <c r="G281" s="34"/>
    </row>
    <row r="282">
      <c r="B282" s="34"/>
      <c r="F282" s="34"/>
      <c r="G282" s="34"/>
    </row>
    <row r="283">
      <c r="B283" s="34"/>
      <c r="F283" s="34"/>
      <c r="G283" s="34"/>
    </row>
    <row r="284">
      <c r="B284" s="34"/>
      <c r="F284" s="34"/>
      <c r="G284" s="34"/>
    </row>
    <row r="285">
      <c r="B285" s="34"/>
      <c r="F285" s="34"/>
      <c r="G285" s="34"/>
    </row>
    <row r="286">
      <c r="B286" s="34"/>
      <c r="F286" s="34"/>
      <c r="G286" s="34"/>
    </row>
    <row r="287">
      <c r="B287" s="34"/>
      <c r="F287" s="34"/>
      <c r="G287" s="34"/>
    </row>
    <row r="288">
      <c r="B288" s="34"/>
      <c r="F288" s="34"/>
      <c r="G288" s="34"/>
    </row>
    <row r="289">
      <c r="B289" s="34"/>
      <c r="F289" s="34"/>
      <c r="G289" s="34"/>
    </row>
    <row r="290">
      <c r="B290" s="34"/>
      <c r="F290" s="34"/>
      <c r="G290" s="34"/>
    </row>
    <row r="291">
      <c r="B291" s="34"/>
      <c r="F291" s="34"/>
      <c r="G291" s="34"/>
    </row>
    <row r="292">
      <c r="B292" s="34"/>
      <c r="F292" s="34"/>
      <c r="G292" s="34"/>
    </row>
    <row r="293">
      <c r="B293" s="34"/>
      <c r="F293" s="34"/>
      <c r="G293" s="34"/>
    </row>
    <row r="294">
      <c r="B294" s="34"/>
      <c r="F294" s="34"/>
      <c r="G294" s="34"/>
    </row>
    <row r="295">
      <c r="B295" s="34"/>
      <c r="F295" s="34"/>
      <c r="G295" s="34"/>
    </row>
    <row r="296">
      <c r="B296" s="34"/>
      <c r="F296" s="34"/>
      <c r="G296" s="34"/>
    </row>
    <row r="297">
      <c r="B297" s="34"/>
      <c r="F297" s="34"/>
      <c r="G297" s="34"/>
    </row>
    <row r="298">
      <c r="B298" s="34"/>
      <c r="F298" s="34"/>
      <c r="G298" s="34"/>
    </row>
    <row r="299">
      <c r="B299" s="34"/>
      <c r="F299" s="34"/>
      <c r="G299" s="34"/>
    </row>
    <row r="300">
      <c r="B300" s="34"/>
      <c r="F300" s="34"/>
      <c r="G300" s="34"/>
    </row>
    <row r="301">
      <c r="B301" s="34"/>
      <c r="F301" s="34"/>
      <c r="G301" s="34"/>
    </row>
    <row r="302">
      <c r="B302" s="34"/>
      <c r="F302" s="34"/>
      <c r="G302" s="34"/>
    </row>
    <row r="303">
      <c r="B303" s="34"/>
      <c r="F303" s="34"/>
      <c r="G303" s="34"/>
    </row>
    <row r="304">
      <c r="B304" s="34"/>
      <c r="F304" s="34"/>
      <c r="G304" s="34"/>
    </row>
    <row r="305">
      <c r="B305" s="34"/>
      <c r="F305" s="34"/>
      <c r="G305" s="34"/>
    </row>
    <row r="306">
      <c r="B306" s="34"/>
      <c r="F306" s="34"/>
      <c r="G306" s="34"/>
    </row>
    <row r="307">
      <c r="B307" s="34"/>
      <c r="F307" s="34"/>
      <c r="G307" s="34"/>
    </row>
    <row r="308">
      <c r="B308" s="34"/>
      <c r="F308" s="34"/>
      <c r="G308" s="34"/>
    </row>
    <row r="309">
      <c r="B309" s="34"/>
      <c r="F309" s="34"/>
      <c r="G309" s="34"/>
    </row>
    <row r="310">
      <c r="B310" s="34"/>
      <c r="F310" s="34"/>
      <c r="G310" s="34"/>
    </row>
    <row r="311">
      <c r="B311" s="34"/>
      <c r="F311" s="34"/>
      <c r="G311" s="34"/>
    </row>
    <row r="312">
      <c r="B312" s="34"/>
      <c r="F312" s="34"/>
      <c r="G312" s="34"/>
    </row>
    <row r="313">
      <c r="B313" s="34"/>
      <c r="F313" s="34"/>
      <c r="G313" s="34"/>
    </row>
    <row r="314">
      <c r="B314" s="34"/>
      <c r="F314" s="34"/>
      <c r="G314" s="34"/>
    </row>
    <row r="315">
      <c r="B315" s="34"/>
      <c r="F315" s="34"/>
      <c r="G315" s="34"/>
    </row>
    <row r="316">
      <c r="B316" s="34"/>
      <c r="F316" s="34"/>
      <c r="G316" s="34"/>
    </row>
    <row r="317">
      <c r="B317" s="34"/>
      <c r="F317" s="34"/>
      <c r="G317" s="34"/>
    </row>
    <row r="318">
      <c r="B318" s="34"/>
      <c r="F318" s="34"/>
      <c r="G318" s="34"/>
    </row>
    <row r="319">
      <c r="B319" s="34"/>
      <c r="F319" s="34"/>
      <c r="G319" s="34"/>
    </row>
    <row r="320">
      <c r="B320" s="34"/>
      <c r="F320" s="34"/>
      <c r="G320" s="34"/>
    </row>
    <row r="321">
      <c r="B321" s="34"/>
      <c r="F321" s="34"/>
      <c r="G321" s="34"/>
    </row>
    <row r="322">
      <c r="B322" s="34"/>
      <c r="F322" s="34"/>
      <c r="G322" s="34"/>
    </row>
    <row r="323">
      <c r="B323" s="34"/>
      <c r="F323" s="34"/>
      <c r="G323" s="34"/>
    </row>
    <row r="324">
      <c r="B324" s="34"/>
      <c r="F324" s="34"/>
      <c r="G324" s="34"/>
    </row>
    <row r="325">
      <c r="B325" s="34"/>
      <c r="F325" s="34"/>
      <c r="G325" s="34"/>
    </row>
    <row r="326">
      <c r="B326" s="34"/>
      <c r="F326" s="34"/>
      <c r="G326" s="34"/>
    </row>
    <row r="327">
      <c r="B327" s="34"/>
      <c r="F327" s="34"/>
      <c r="G327" s="34"/>
    </row>
    <row r="328">
      <c r="B328" s="34"/>
      <c r="F328" s="34"/>
      <c r="G328" s="34"/>
    </row>
    <row r="329">
      <c r="B329" s="34"/>
      <c r="F329" s="34"/>
      <c r="G329" s="34"/>
    </row>
    <row r="330">
      <c r="B330" s="34"/>
      <c r="F330" s="34"/>
      <c r="G330" s="34"/>
    </row>
    <row r="331">
      <c r="B331" s="34"/>
      <c r="F331" s="34"/>
      <c r="G331" s="34"/>
    </row>
    <row r="332">
      <c r="B332" s="34"/>
      <c r="F332" s="34"/>
      <c r="G332" s="34"/>
    </row>
    <row r="333">
      <c r="B333" s="34"/>
      <c r="F333" s="34"/>
      <c r="G333" s="34"/>
    </row>
    <row r="334">
      <c r="B334" s="34"/>
      <c r="F334" s="34"/>
      <c r="G334" s="34"/>
    </row>
    <row r="335">
      <c r="B335" s="34"/>
      <c r="F335" s="34"/>
      <c r="G335" s="34"/>
    </row>
    <row r="336">
      <c r="B336" s="34"/>
      <c r="F336" s="34"/>
      <c r="G336" s="34"/>
    </row>
    <row r="337">
      <c r="B337" s="34"/>
      <c r="F337" s="34"/>
      <c r="G337" s="34"/>
    </row>
    <row r="338">
      <c r="B338" s="34"/>
      <c r="F338" s="34"/>
      <c r="G338" s="34"/>
    </row>
    <row r="339">
      <c r="B339" s="34"/>
      <c r="F339" s="34"/>
      <c r="G339" s="34"/>
    </row>
    <row r="340">
      <c r="B340" s="34"/>
      <c r="F340" s="34"/>
      <c r="G340" s="34"/>
    </row>
    <row r="341">
      <c r="B341" s="34"/>
      <c r="F341" s="34"/>
      <c r="G341" s="34"/>
    </row>
    <row r="342">
      <c r="B342" s="34"/>
      <c r="F342" s="34"/>
      <c r="G342" s="34"/>
    </row>
    <row r="343">
      <c r="B343" s="34"/>
      <c r="F343" s="34"/>
      <c r="G343" s="34"/>
    </row>
    <row r="344">
      <c r="B344" s="34"/>
      <c r="F344" s="34"/>
      <c r="G344" s="34"/>
    </row>
    <row r="345">
      <c r="B345" s="34"/>
      <c r="F345" s="34"/>
      <c r="G345" s="34"/>
    </row>
    <row r="346">
      <c r="B346" s="34"/>
      <c r="F346" s="34"/>
      <c r="G346" s="34"/>
    </row>
    <row r="347">
      <c r="B347" s="34"/>
      <c r="F347" s="34"/>
      <c r="G347" s="34"/>
    </row>
    <row r="348">
      <c r="B348" s="34"/>
      <c r="F348" s="34"/>
      <c r="G348" s="34"/>
    </row>
    <row r="349">
      <c r="B349" s="34"/>
      <c r="F349" s="34"/>
      <c r="G349" s="34"/>
    </row>
    <row r="350">
      <c r="B350" s="34"/>
      <c r="F350" s="34"/>
      <c r="G350" s="34"/>
    </row>
    <row r="351">
      <c r="B351" s="34"/>
      <c r="F351" s="34"/>
      <c r="G351" s="34"/>
    </row>
    <row r="352">
      <c r="B352" s="34"/>
      <c r="F352" s="34"/>
      <c r="G352" s="34"/>
    </row>
    <row r="353">
      <c r="B353" s="34"/>
      <c r="F353" s="34"/>
      <c r="G353" s="34"/>
    </row>
    <row r="354">
      <c r="B354" s="34"/>
      <c r="F354" s="34"/>
      <c r="G354" s="34"/>
    </row>
    <row r="355">
      <c r="B355" s="34"/>
      <c r="F355" s="34"/>
      <c r="G355" s="34"/>
    </row>
    <row r="356">
      <c r="B356" s="34"/>
      <c r="F356" s="34"/>
      <c r="G356" s="34"/>
    </row>
    <row r="357">
      <c r="B357" s="34"/>
      <c r="F357" s="34"/>
      <c r="G357" s="34"/>
    </row>
    <row r="358">
      <c r="B358" s="34"/>
      <c r="F358" s="34"/>
      <c r="G358" s="34"/>
    </row>
    <row r="359">
      <c r="B359" s="34"/>
      <c r="F359" s="34"/>
      <c r="G359" s="34"/>
    </row>
    <row r="360">
      <c r="B360" s="34"/>
      <c r="F360" s="34"/>
      <c r="G360" s="34"/>
    </row>
    <row r="361">
      <c r="B361" s="34"/>
      <c r="F361" s="34"/>
      <c r="G361" s="34"/>
    </row>
    <row r="362">
      <c r="B362" s="34"/>
      <c r="F362" s="34"/>
      <c r="G362" s="34"/>
    </row>
    <row r="363">
      <c r="B363" s="34"/>
      <c r="F363" s="34"/>
      <c r="G363" s="34"/>
    </row>
    <row r="364">
      <c r="B364" s="34"/>
      <c r="F364" s="34"/>
      <c r="G364" s="34"/>
    </row>
    <row r="365">
      <c r="B365" s="34"/>
      <c r="F365" s="34"/>
      <c r="G365" s="34"/>
    </row>
    <row r="366">
      <c r="B366" s="34"/>
      <c r="F366" s="34"/>
      <c r="G366" s="34"/>
    </row>
    <row r="367">
      <c r="B367" s="34"/>
      <c r="F367" s="34"/>
      <c r="G367" s="34"/>
    </row>
    <row r="368">
      <c r="B368" s="34"/>
      <c r="F368" s="34"/>
      <c r="G368" s="34"/>
    </row>
    <row r="369">
      <c r="B369" s="34"/>
      <c r="F369" s="34"/>
      <c r="G369" s="34"/>
    </row>
    <row r="370">
      <c r="B370" s="34"/>
      <c r="F370" s="34"/>
      <c r="G370" s="34"/>
    </row>
    <row r="371">
      <c r="B371" s="34"/>
      <c r="F371" s="34"/>
      <c r="G371" s="34"/>
    </row>
    <row r="372">
      <c r="B372" s="34"/>
      <c r="F372" s="34"/>
      <c r="G372" s="34"/>
    </row>
    <row r="373">
      <c r="B373" s="34"/>
      <c r="F373" s="34"/>
      <c r="G373" s="34"/>
    </row>
    <row r="374">
      <c r="B374" s="34"/>
      <c r="F374" s="34"/>
      <c r="G374" s="34"/>
    </row>
    <row r="375">
      <c r="B375" s="34"/>
      <c r="F375" s="34"/>
      <c r="G375" s="34"/>
    </row>
    <row r="376">
      <c r="B376" s="34"/>
      <c r="F376" s="34"/>
      <c r="G376" s="34"/>
    </row>
    <row r="377">
      <c r="B377" s="34"/>
      <c r="F377" s="34"/>
      <c r="G377" s="34"/>
    </row>
    <row r="378">
      <c r="B378" s="34"/>
      <c r="F378" s="34"/>
      <c r="G378" s="34"/>
    </row>
    <row r="379">
      <c r="B379" s="34"/>
      <c r="F379" s="34"/>
      <c r="G379" s="34"/>
    </row>
    <row r="380">
      <c r="B380" s="34"/>
      <c r="F380" s="34"/>
      <c r="G380" s="34"/>
    </row>
    <row r="381">
      <c r="B381" s="34"/>
      <c r="F381" s="34"/>
      <c r="G381" s="34"/>
    </row>
    <row r="382">
      <c r="B382" s="34"/>
      <c r="F382" s="34"/>
      <c r="G382" s="34"/>
    </row>
    <row r="383">
      <c r="B383" s="34"/>
      <c r="F383" s="34"/>
      <c r="G383" s="34"/>
    </row>
    <row r="384">
      <c r="B384" s="34"/>
      <c r="F384" s="34"/>
      <c r="G384" s="34"/>
    </row>
    <row r="385">
      <c r="B385" s="34"/>
      <c r="F385" s="34"/>
      <c r="G385" s="34"/>
    </row>
    <row r="386">
      <c r="B386" s="34"/>
      <c r="F386" s="34"/>
      <c r="G386" s="34"/>
    </row>
    <row r="387">
      <c r="B387" s="34"/>
      <c r="F387" s="34"/>
      <c r="G387" s="34"/>
    </row>
    <row r="388">
      <c r="B388" s="34"/>
      <c r="F388" s="34"/>
      <c r="G388" s="34"/>
    </row>
    <row r="389">
      <c r="B389" s="34"/>
      <c r="F389" s="34"/>
      <c r="G389" s="34"/>
    </row>
    <row r="390">
      <c r="B390" s="34"/>
      <c r="F390" s="34"/>
      <c r="G390" s="34"/>
    </row>
    <row r="391">
      <c r="B391" s="34"/>
      <c r="F391" s="34"/>
      <c r="G391" s="34"/>
    </row>
    <row r="392">
      <c r="B392" s="34"/>
      <c r="F392" s="34"/>
      <c r="G392" s="34"/>
    </row>
    <row r="393">
      <c r="B393" s="34"/>
      <c r="F393" s="34"/>
      <c r="G393" s="34"/>
    </row>
    <row r="394">
      <c r="B394" s="34"/>
      <c r="F394" s="34"/>
      <c r="G394" s="34"/>
    </row>
    <row r="395">
      <c r="B395" s="34"/>
      <c r="F395" s="34"/>
      <c r="G395" s="34"/>
    </row>
    <row r="396">
      <c r="B396" s="34"/>
      <c r="F396" s="34"/>
      <c r="G396" s="34"/>
    </row>
    <row r="397">
      <c r="B397" s="34"/>
      <c r="F397" s="34"/>
      <c r="G397" s="34"/>
    </row>
    <row r="398">
      <c r="B398" s="34"/>
      <c r="F398" s="34"/>
      <c r="G398" s="34"/>
    </row>
    <row r="399">
      <c r="B399" s="34"/>
      <c r="F399" s="34"/>
      <c r="G399" s="34"/>
    </row>
    <row r="400">
      <c r="B400" s="34"/>
      <c r="F400" s="34"/>
      <c r="G400" s="34"/>
    </row>
    <row r="401">
      <c r="B401" s="34"/>
      <c r="F401" s="34"/>
      <c r="G401" s="34"/>
    </row>
    <row r="402">
      <c r="B402" s="34"/>
      <c r="F402" s="34"/>
      <c r="G402" s="34"/>
    </row>
    <row r="403">
      <c r="B403" s="34"/>
      <c r="F403" s="34"/>
      <c r="G403" s="34"/>
    </row>
    <row r="404">
      <c r="B404" s="34"/>
      <c r="F404" s="34"/>
      <c r="G404" s="34"/>
    </row>
    <row r="405">
      <c r="B405" s="34"/>
      <c r="F405" s="34"/>
      <c r="G405" s="34"/>
    </row>
    <row r="406">
      <c r="B406" s="34"/>
      <c r="F406" s="34"/>
      <c r="G406" s="34"/>
    </row>
    <row r="407">
      <c r="B407" s="34"/>
      <c r="F407" s="34"/>
      <c r="G407" s="34"/>
    </row>
    <row r="408">
      <c r="B408" s="34"/>
      <c r="F408" s="34"/>
      <c r="G408" s="34"/>
    </row>
    <row r="409">
      <c r="B409" s="34"/>
      <c r="F409" s="34"/>
      <c r="G409" s="34"/>
    </row>
    <row r="410">
      <c r="B410" s="34"/>
      <c r="F410" s="34"/>
      <c r="G410" s="34"/>
    </row>
    <row r="411">
      <c r="B411" s="34"/>
      <c r="F411" s="34"/>
      <c r="G411" s="34"/>
    </row>
    <row r="412">
      <c r="B412" s="34"/>
      <c r="F412" s="34"/>
      <c r="G412" s="34"/>
    </row>
    <row r="413">
      <c r="B413" s="34"/>
      <c r="F413" s="34"/>
      <c r="G413" s="34"/>
    </row>
    <row r="414">
      <c r="B414" s="34"/>
      <c r="F414" s="34"/>
      <c r="G414" s="34"/>
    </row>
    <row r="415">
      <c r="B415" s="34"/>
      <c r="F415" s="34"/>
      <c r="G415" s="34"/>
    </row>
    <row r="416">
      <c r="B416" s="34"/>
      <c r="F416" s="34"/>
      <c r="G416" s="34"/>
    </row>
    <row r="417">
      <c r="B417" s="34"/>
      <c r="F417" s="34"/>
      <c r="G417" s="34"/>
    </row>
    <row r="418">
      <c r="B418" s="34"/>
      <c r="F418" s="34"/>
      <c r="G418" s="34"/>
    </row>
    <row r="419">
      <c r="B419" s="34"/>
      <c r="F419" s="34"/>
      <c r="G419" s="34"/>
    </row>
    <row r="420">
      <c r="B420" s="34"/>
      <c r="F420" s="34"/>
      <c r="G420" s="34"/>
    </row>
    <row r="421">
      <c r="B421" s="34"/>
      <c r="F421" s="34"/>
      <c r="G421" s="34"/>
    </row>
    <row r="422">
      <c r="B422" s="34"/>
      <c r="F422" s="34"/>
      <c r="G422" s="34"/>
    </row>
    <row r="423">
      <c r="B423" s="34"/>
      <c r="F423" s="34"/>
      <c r="G423" s="34"/>
    </row>
    <row r="424">
      <c r="B424" s="34"/>
      <c r="F424" s="34"/>
      <c r="G424" s="34"/>
    </row>
    <row r="425">
      <c r="B425" s="34"/>
      <c r="F425" s="34"/>
      <c r="G425" s="34"/>
    </row>
    <row r="426">
      <c r="B426" s="34"/>
      <c r="F426" s="34"/>
      <c r="G426" s="34"/>
    </row>
    <row r="427">
      <c r="B427" s="34"/>
      <c r="F427" s="34"/>
      <c r="G427" s="34"/>
    </row>
    <row r="428">
      <c r="B428" s="34"/>
      <c r="F428" s="34"/>
      <c r="G428" s="34"/>
    </row>
    <row r="429">
      <c r="B429" s="34"/>
      <c r="F429" s="34"/>
      <c r="G429" s="34"/>
    </row>
    <row r="430">
      <c r="B430" s="34"/>
      <c r="F430" s="34"/>
      <c r="G430" s="34"/>
    </row>
    <row r="431">
      <c r="B431" s="34"/>
      <c r="F431" s="34"/>
      <c r="G431" s="34"/>
    </row>
    <row r="432">
      <c r="B432" s="34"/>
      <c r="F432" s="34"/>
      <c r="G432" s="34"/>
    </row>
    <row r="433">
      <c r="B433" s="34"/>
      <c r="F433" s="34"/>
      <c r="G433" s="34"/>
    </row>
    <row r="434">
      <c r="B434" s="34"/>
      <c r="F434" s="34"/>
      <c r="G434" s="34"/>
    </row>
    <row r="435">
      <c r="B435" s="34"/>
      <c r="F435" s="34"/>
      <c r="G435" s="34"/>
    </row>
    <row r="436">
      <c r="B436" s="34"/>
      <c r="F436" s="34"/>
      <c r="G436" s="34"/>
    </row>
    <row r="437">
      <c r="B437" s="34"/>
      <c r="F437" s="34"/>
      <c r="G437" s="34"/>
    </row>
    <row r="438">
      <c r="B438" s="34"/>
      <c r="F438" s="34"/>
      <c r="G438" s="34"/>
    </row>
    <row r="439">
      <c r="B439" s="34"/>
      <c r="F439" s="34"/>
      <c r="G439" s="34"/>
    </row>
    <row r="440">
      <c r="B440" s="34"/>
      <c r="F440" s="34"/>
      <c r="G440" s="34"/>
    </row>
    <row r="441">
      <c r="B441" s="34"/>
      <c r="F441" s="34"/>
      <c r="G441" s="34"/>
    </row>
    <row r="442">
      <c r="B442" s="34"/>
      <c r="F442" s="34"/>
      <c r="G442" s="34"/>
    </row>
    <row r="443">
      <c r="B443" s="34"/>
      <c r="F443" s="34"/>
      <c r="G443" s="34"/>
    </row>
    <row r="444">
      <c r="B444" s="34"/>
      <c r="F444" s="34"/>
      <c r="G444" s="34"/>
    </row>
    <row r="445">
      <c r="B445" s="34"/>
      <c r="F445" s="34"/>
      <c r="G445" s="34"/>
    </row>
    <row r="446">
      <c r="B446" s="34"/>
      <c r="F446" s="34"/>
      <c r="G446" s="34"/>
    </row>
    <row r="447">
      <c r="B447" s="34"/>
      <c r="F447" s="34"/>
      <c r="G447" s="34"/>
    </row>
    <row r="448">
      <c r="B448" s="34"/>
      <c r="F448" s="34"/>
      <c r="G448" s="34"/>
    </row>
    <row r="449">
      <c r="B449" s="34"/>
      <c r="F449" s="34"/>
      <c r="G449" s="34"/>
    </row>
    <row r="450">
      <c r="B450" s="34"/>
      <c r="F450" s="34"/>
      <c r="G450" s="34"/>
    </row>
    <row r="451">
      <c r="B451" s="34"/>
      <c r="F451" s="34"/>
      <c r="G451" s="34"/>
    </row>
    <row r="452">
      <c r="B452" s="34"/>
      <c r="F452" s="34"/>
      <c r="G452" s="34"/>
    </row>
    <row r="453">
      <c r="B453" s="34"/>
      <c r="F453" s="34"/>
      <c r="G453" s="34"/>
    </row>
    <row r="454">
      <c r="B454" s="34"/>
      <c r="F454" s="34"/>
      <c r="G454" s="34"/>
    </row>
    <row r="455">
      <c r="B455" s="34"/>
      <c r="F455" s="34"/>
      <c r="G455" s="34"/>
    </row>
    <row r="456">
      <c r="B456" s="34"/>
      <c r="F456" s="34"/>
      <c r="G456" s="34"/>
    </row>
    <row r="457">
      <c r="B457" s="34"/>
      <c r="F457" s="34"/>
      <c r="G457" s="34"/>
    </row>
    <row r="458">
      <c r="B458" s="34"/>
      <c r="F458" s="34"/>
      <c r="G458" s="34"/>
    </row>
    <row r="459">
      <c r="B459" s="34"/>
      <c r="F459" s="34"/>
      <c r="G459" s="34"/>
    </row>
    <row r="460">
      <c r="B460" s="34"/>
      <c r="F460" s="34"/>
      <c r="G460" s="34"/>
    </row>
    <row r="461">
      <c r="B461" s="34"/>
      <c r="F461" s="34"/>
      <c r="G461" s="34"/>
    </row>
    <row r="462">
      <c r="B462" s="34"/>
      <c r="F462" s="34"/>
      <c r="G462" s="34"/>
    </row>
    <row r="463">
      <c r="B463" s="34"/>
      <c r="F463" s="34"/>
      <c r="G463" s="34"/>
    </row>
    <row r="464">
      <c r="B464" s="34"/>
      <c r="F464" s="34"/>
      <c r="G464" s="34"/>
    </row>
    <row r="465">
      <c r="B465" s="34"/>
      <c r="F465" s="34"/>
      <c r="G465" s="34"/>
    </row>
    <row r="466">
      <c r="B466" s="34"/>
      <c r="F466" s="34"/>
      <c r="G466" s="34"/>
    </row>
    <row r="467">
      <c r="B467" s="34"/>
      <c r="F467" s="34"/>
      <c r="G467" s="34"/>
    </row>
    <row r="468">
      <c r="B468" s="34"/>
      <c r="F468" s="34"/>
      <c r="G468" s="34"/>
    </row>
    <row r="469">
      <c r="B469" s="34"/>
      <c r="F469" s="34"/>
      <c r="G469" s="34"/>
    </row>
    <row r="470">
      <c r="B470" s="34"/>
      <c r="F470" s="34"/>
      <c r="G470" s="34"/>
    </row>
    <row r="471">
      <c r="B471" s="34"/>
      <c r="F471" s="34"/>
      <c r="G471" s="34"/>
    </row>
    <row r="472">
      <c r="B472" s="34"/>
      <c r="F472" s="34"/>
      <c r="G472" s="34"/>
    </row>
    <row r="473">
      <c r="B473" s="34"/>
      <c r="F473" s="34"/>
      <c r="G473" s="34"/>
    </row>
    <row r="474">
      <c r="B474" s="34"/>
      <c r="F474" s="34"/>
      <c r="G474" s="34"/>
    </row>
    <row r="475">
      <c r="B475" s="34"/>
      <c r="F475" s="34"/>
      <c r="G475" s="34"/>
    </row>
    <row r="476">
      <c r="B476" s="34"/>
      <c r="F476" s="34"/>
      <c r="G476" s="34"/>
    </row>
    <row r="477">
      <c r="B477" s="34"/>
      <c r="F477" s="34"/>
      <c r="G477" s="34"/>
    </row>
    <row r="478">
      <c r="B478" s="34"/>
      <c r="F478" s="34"/>
      <c r="G478" s="34"/>
    </row>
    <row r="479">
      <c r="B479" s="34"/>
      <c r="F479" s="34"/>
      <c r="G479" s="34"/>
    </row>
    <row r="480">
      <c r="B480" s="34"/>
      <c r="F480" s="34"/>
      <c r="G480" s="34"/>
    </row>
    <row r="481">
      <c r="B481" s="34"/>
      <c r="F481" s="34"/>
      <c r="G481" s="34"/>
    </row>
    <row r="482">
      <c r="B482" s="34"/>
      <c r="F482" s="34"/>
      <c r="G482" s="34"/>
    </row>
    <row r="483">
      <c r="B483" s="34"/>
      <c r="F483" s="34"/>
      <c r="G483" s="34"/>
    </row>
    <row r="484">
      <c r="B484" s="34"/>
      <c r="F484" s="34"/>
      <c r="G484" s="34"/>
    </row>
    <row r="485">
      <c r="B485" s="34"/>
      <c r="F485" s="34"/>
      <c r="G485" s="34"/>
    </row>
    <row r="486">
      <c r="B486" s="34"/>
      <c r="F486" s="34"/>
      <c r="G486" s="34"/>
    </row>
    <row r="487">
      <c r="B487" s="34"/>
      <c r="F487" s="34"/>
      <c r="G487" s="34"/>
    </row>
    <row r="488">
      <c r="B488" s="34"/>
      <c r="F488" s="34"/>
      <c r="G488" s="34"/>
    </row>
    <row r="489">
      <c r="B489" s="34"/>
      <c r="F489" s="34"/>
      <c r="G489" s="34"/>
    </row>
    <row r="490">
      <c r="B490" s="34"/>
      <c r="F490" s="34"/>
      <c r="G490" s="34"/>
    </row>
    <row r="491">
      <c r="B491" s="34"/>
      <c r="F491" s="34"/>
      <c r="G491" s="34"/>
    </row>
    <row r="492">
      <c r="B492" s="34"/>
      <c r="F492" s="34"/>
      <c r="G492" s="34"/>
    </row>
    <row r="493">
      <c r="B493" s="34"/>
      <c r="F493" s="34"/>
      <c r="G493" s="34"/>
    </row>
    <row r="494">
      <c r="B494" s="34"/>
      <c r="F494" s="34"/>
      <c r="G494" s="34"/>
    </row>
    <row r="495">
      <c r="B495" s="34"/>
      <c r="F495" s="34"/>
      <c r="G495" s="34"/>
    </row>
    <row r="496">
      <c r="B496" s="34"/>
      <c r="F496" s="34"/>
      <c r="G496" s="34"/>
    </row>
    <row r="497">
      <c r="B497" s="34"/>
      <c r="F497" s="34"/>
      <c r="G497" s="34"/>
    </row>
    <row r="498">
      <c r="B498" s="34"/>
      <c r="F498" s="34"/>
      <c r="G498" s="34"/>
    </row>
    <row r="499">
      <c r="B499" s="34"/>
      <c r="F499" s="34"/>
      <c r="G499" s="34"/>
    </row>
    <row r="500">
      <c r="B500" s="34"/>
      <c r="F500" s="34"/>
      <c r="G500" s="34"/>
    </row>
    <row r="501">
      <c r="B501" s="34"/>
      <c r="F501" s="34"/>
      <c r="G501" s="34"/>
    </row>
    <row r="502">
      <c r="B502" s="34"/>
      <c r="F502" s="34"/>
      <c r="G502" s="34"/>
    </row>
    <row r="503">
      <c r="B503" s="34"/>
      <c r="F503" s="34"/>
      <c r="G503" s="34"/>
    </row>
    <row r="504">
      <c r="B504" s="34"/>
      <c r="F504" s="34"/>
      <c r="G504" s="34"/>
    </row>
    <row r="505">
      <c r="B505" s="34"/>
      <c r="F505" s="34"/>
      <c r="G505" s="34"/>
    </row>
    <row r="506">
      <c r="B506" s="34"/>
      <c r="F506" s="34"/>
      <c r="G506" s="34"/>
    </row>
    <row r="507">
      <c r="B507" s="34"/>
      <c r="F507" s="34"/>
      <c r="G507" s="34"/>
    </row>
    <row r="508">
      <c r="B508" s="34"/>
      <c r="F508" s="34"/>
      <c r="G508" s="34"/>
    </row>
    <row r="509">
      <c r="B509" s="34"/>
      <c r="F509" s="34"/>
      <c r="G509" s="34"/>
    </row>
    <row r="510">
      <c r="B510" s="34"/>
      <c r="F510" s="34"/>
      <c r="G510" s="34"/>
    </row>
    <row r="511">
      <c r="B511" s="34"/>
      <c r="F511" s="34"/>
      <c r="G511" s="34"/>
    </row>
    <row r="512">
      <c r="B512" s="34"/>
      <c r="F512" s="34"/>
      <c r="G512" s="34"/>
    </row>
    <row r="513">
      <c r="B513" s="34"/>
      <c r="F513" s="34"/>
      <c r="G513" s="34"/>
    </row>
    <row r="514">
      <c r="B514" s="34"/>
      <c r="F514" s="34"/>
      <c r="G514" s="34"/>
    </row>
    <row r="515">
      <c r="B515" s="34"/>
      <c r="F515" s="34"/>
      <c r="G515" s="34"/>
    </row>
    <row r="516">
      <c r="B516" s="34"/>
      <c r="F516" s="34"/>
      <c r="G516" s="34"/>
    </row>
    <row r="517">
      <c r="B517" s="34"/>
      <c r="F517" s="34"/>
      <c r="G517" s="34"/>
    </row>
    <row r="518">
      <c r="B518" s="34"/>
      <c r="F518" s="34"/>
      <c r="G518" s="34"/>
    </row>
    <row r="519">
      <c r="B519" s="34"/>
      <c r="F519" s="34"/>
      <c r="G519" s="34"/>
    </row>
    <row r="520">
      <c r="B520" s="34"/>
      <c r="F520" s="34"/>
      <c r="G520" s="34"/>
    </row>
    <row r="521">
      <c r="B521" s="34"/>
      <c r="F521" s="34"/>
      <c r="G521" s="34"/>
    </row>
    <row r="522">
      <c r="B522" s="34"/>
      <c r="F522" s="34"/>
      <c r="G522" s="34"/>
    </row>
    <row r="523">
      <c r="B523" s="34"/>
      <c r="F523" s="34"/>
      <c r="G523" s="34"/>
    </row>
    <row r="524">
      <c r="B524" s="34"/>
      <c r="F524" s="34"/>
      <c r="G524" s="34"/>
    </row>
    <row r="525">
      <c r="B525" s="34"/>
      <c r="F525" s="34"/>
      <c r="G525" s="34"/>
    </row>
    <row r="526">
      <c r="B526" s="34"/>
      <c r="F526" s="34"/>
      <c r="G526" s="34"/>
    </row>
    <row r="527">
      <c r="B527" s="34"/>
      <c r="F527" s="34"/>
      <c r="G527" s="34"/>
    </row>
    <row r="528">
      <c r="B528" s="34"/>
      <c r="F528" s="34"/>
      <c r="G528" s="34"/>
    </row>
    <row r="529">
      <c r="B529" s="34"/>
      <c r="F529" s="34"/>
      <c r="G529" s="34"/>
    </row>
    <row r="530">
      <c r="B530" s="34"/>
      <c r="F530" s="34"/>
      <c r="G530" s="34"/>
    </row>
    <row r="531">
      <c r="B531" s="34"/>
      <c r="F531" s="34"/>
      <c r="G531" s="34"/>
    </row>
    <row r="532">
      <c r="B532" s="34"/>
      <c r="F532" s="34"/>
      <c r="G532" s="34"/>
    </row>
    <row r="533">
      <c r="B533" s="34"/>
      <c r="F533" s="34"/>
      <c r="G533" s="34"/>
    </row>
    <row r="534">
      <c r="B534" s="34"/>
      <c r="F534" s="34"/>
      <c r="G534" s="34"/>
    </row>
    <row r="535">
      <c r="B535" s="34"/>
      <c r="F535" s="34"/>
      <c r="G535" s="34"/>
    </row>
    <row r="536">
      <c r="B536" s="34"/>
      <c r="F536" s="34"/>
      <c r="G536" s="34"/>
    </row>
    <row r="537">
      <c r="B537" s="34"/>
      <c r="F537" s="34"/>
      <c r="G537" s="34"/>
    </row>
    <row r="538">
      <c r="B538" s="34"/>
      <c r="F538" s="34"/>
      <c r="G538" s="34"/>
    </row>
    <row r="539">
      <c r="B539" s="34"/>
      <c r="F539" s="34"/>
      <c r="G539" s="34"/>
    </row>
    <row r="540">
      <c r="B540" s="34"/>
      <c r="F540" s="34"/>
      <c r="G540" s="34"/>
    </row>
    <row r="541">
      <c r="B541" s="34"/>
      <c r="F541" s="34"/>
      <c r="G541" s="34"/>
    </row>
    <row r="542">
      <c r="B542" s="34"/>
      <c r="F542" s="34"/>
      <c r="G542" s="34"/>
    </row>
    <row r="543">
      <c r="B543" s="34"/>
      <c r="F543" s="34"/>
      <c r="G543" s="34"/>
    </row>
    <row r="544">
      <c r="B544" s="34"/>
      <c r="F544" s="34"/>
      <c r="G544" s="34"/>
    </row>
    <row r="545">
      <c r="B545" s="34"/>
      <c r="F545" s="34"/>
      <c r="G545" s="34"/>
    </row>
    <row r="546">
      <c r="B546" s="34"/>
      <c r="F546" s="34"/>
      <c r="G546" s="34"/>
    </row>
    <row r="547">
      <c r="B547" s="34"/>
      <c r="F547" s="34"/>
      <c r="G547" s="34"/>
    </row>
    <row r="548">
      <c r="B548" s="34"/>
      <c r="F548" s="34"/>
      <c r="G548" s="34"/>
    </row>
    <row r="549">
      <c r="B549" s="34"/>
      <c r="F549" s="34"/>
      <c r="G549" s="34"/>
    </row>
    <row r="550">
      <c r="B550" s="34"/>
      <c r="F550" s="34"/>
      <c r="G550" s="34"/>
    </row>
    <row r="551">
      <c r="B551" s="34"/>
      <c r="F551" s="34"/>
      <c r="G551" s="34"/>
    </row>
    <row r="552">
      <c r="B552" s="34"/>
      <c r="F552" s="34"/>
      <c r="G552" s="34"/>
    </row>
    <row r="553">
      <c r="B553" s="34"/>
      <c r="F553" s="34"/>
      <c r="G553" s="34"/>
    </row>
    <row r="554">
      <c r="B554" s="34"/>
      <c r="F554" s="34"/>
      <c r="G554" s="34"/>
    </row>
    <row r="555">
      <c r="B555" s="34"/>
      <c r="F555" s="34"/>
      <c r="G555" s="34"/>
    </row>
    <row r="556">
      <c r="B556" s="34"/>
      <c r="F556" s="34"/>
      <c r="G556" s="34"/>
    </row>
    <row r="557">
      <c r="B557" s="34"/>
      <c r="F557" s="34"/>
      <c r="G557" s="34"/>
    </row>
    <row r="558">
      <c r="B558" s="34"/>
      <c r="F558" s="34"/>
      <c r="G558" s="34"/>
    </row>
    <row r="559">
      <c r="B559" s="34"/>
      <c r="F559" s="34"/>
      <c r="G559" s="34"/>
    </row>
    <row r="560">
      <c r="B560" s="34"/>
      <c r="F560" s="34"/>
      <c r="G560" s="34"/>
    </row>
    <row r="561">
      <c r="B561" s="34"/>
      <c r="F561" s="34"/>
      <c r="G561" s="34"/>
    </row>
    <row r="562">
      <c r="B562" s="34"/>
      <c r="F562" s="34"/>
      <c r="G562" s="34"/>
    </row>
    <row r="563">
      <c r="B563" s="34"/>
      <c r="F563" s="34"/>
      <c r="G563" s="34"/>
    </row>
    <row r="564">
      <c r="B564" s="34"/>
      <c r="F564" s="34"/>
      <c r="G564" s="34"/>
    </row>
    <row r="565">
      <c r="B565" s="34"/>
      <c r="F565" s="34"/>
      <c r="G565" s="34"/>
    </row>
    <row r="566">
      <c r="B566" s="34"/>
      <c r="F566" s="34"/>
      <c r="G566" s="34"/>
    </row>
    <row r="567">
      <c r="B567" s="34"/>
      <c r="F567" s="34"/>
      <c r="G567" s="34"/>
    </row>
    <row r="568">
      <c r="B568" s="34"/>
      <c r="F568" s="34"/>
      <c r="G568" s="34"/>
    </row>
    <row r="569">
      <c r="B569" s="34"/>
      <c r="F569" s="34"/>
      <c r="G569" s="34"/>
    </row>
    <row r="570">
      <c r="B570" s="34"/>
      <c r="F570" s="34"/>
      <c r="G570" s="34"/>
    </row>
    <row r="571">
      <c r="B571" s="34"/>
      <c r="F571" s="34"/>
      <c r="G571" s="34"/>
    </row>
    <row r="572">
      <c r="B572" s="34"/>
      <c r="F572" s="34"/>
      <c r="G572" s="34"/>
    </row>
    <row r="573">
      <c r="B573" s="34"/>
      <c r="F573" s="34"/>
      <c r="G573" s="34"/>
    </row>
    <row r="574">
      <c r="B574" s="34"/>
      <c r="F574" s="34"/>
      <c r="G574" s="34"/>
    </row>
    <row r="575">
      <c r="B575" s="34"/>
      <c r="F575" s="34"/>
      <c r="G575" s="34"/>
    </row>
    <row r="576">
      <c r="B576" s="34"/>
      <c r="F576" s="34"/>
      <c r="G576" s="34"/>
    </row>
    <row r="577">
      <c r="B577" s="34"/>
      <c r="F577" s="34"/>
      <c r="G577" s="34"/>
    </row>
    <row r="578">
      <c r="B578" s="34"/>
      <c r="F578" s="34"/>
      <c r="G578" s="34"/>
    </row>
    <row r="579">
      <c r="B579" s="34"/>
      <c r="F579" s="34"/>
      <c r="G579" s="34"/>
    </row>
    <row r="580">
      <c r="B580" s="34"/>
      <c r="F580" s="34"/>
      <c r="G580" s="34"/>
    </row>
    <row r="581">
      <c r="B581" s="34"/>
      <c r="F581" s="34"/>
      <c r="G581" s="34"/>
    </row>
    <row r="582">
      <c r="B582" s="34"/>
      <c r="F582" s="34"/>
      <c r="G582" s="34"/>
    </row>
    <row r="583">
      <c r="B583" s="34"/>
      <c r="F583" s="34"/>
      <c r="G583" s="34"/>
    </row>
    <row r="584">
      <c r="B584" s="34"/>
      <c r="F584" s="34"/>
      <c r="G584" s="34"/>
    </row>
    <row r="585">
      <c r="B585" s="34"/>
      <c r="F585" s="34"/>
      <c r="G585" s="34"/>
    </row>
    <row r="586">
      <c r="B586" s="34"/>
      <c r="F586" s="34"/>
      <c r="G586" s="34"/>
    </row>
    <row r="587">
      <c r="B587" s="34"/>
      <c r="F587" s="34"/>
      <c r="G587" s="34"/>
    </row>
    <row r="588">
      <c r="B588" s="34"/>
      <c r="F588" s="34"/>
      <c r="G588" s="34"/>
    </row>
    <row r="589">
      <c r="B589" s="34"/>
      <c r="F589" s="34"/>
      <c r="G589" s="34"/>
    </row>
    <row r="590">
      <c r="B590" s="34"/>
      <c r="F590" s="34"/>
      <c r="G590" s="34"/>
    </row>
    <row r="591">
      <c r="B591" s="34"/>
      <c r="F591" s="34"/>
      <c r="G591" s="34"/>
    </row>
    <row r="592">
      <c r="B592" s="34"/>
      <c r="F592" s="34"/>
      <c r="G592" s="34"/>
    </row>
    <row r="593">
      <c r="B593" s="34"/>
      <c r="F593" s="34"/>
      <c r="G593" s="34"/>
    </row>
    <row r="594">
      <c r="B594" s="34"/>
      <c r="F594" s="34"/>
      <c r="G594" s="34"/>
    </row>
    <row r="595">
      <c r="B595" s="34"/>
      <c r="F595" s="34"/>
      <c r="G595" s="34"/>
    </row>
    <row r="596">
      <c r="B596" s="34"/>
      <c r="F596" s="34"/>
      <c r="G596" s="34"/>
    </row>
    <row r="597">
      <c r="B597" s="34"/>
      <c r="F597" s="34"/>
      <c r="G597" s="34"/>
    </row>
    <row r="598">
      <c r="B598" s="34"/>
      <c r="F598" s="34"/>
      <c r="G598" s="34"/>
    </row>
    <row r="599">
      <c r="B599" s="34"/>
      <c r="F599" s="34"/>
      <c r="G599" s="34"/>
    </row>
    <row r="600">
      <c r="B600" s="34"/>
      <c r="F600" s="34"/>
      <c r="G600" s="34"/>
    </row>
    <row r="601">
      <c r="B601" s="34"/>
      <c r="F601" s="34"/>
      <c r="G601" s="34"/>
    </row>
    <row r="602">
      <c r="B602" s="34"/>
      <c r="F602" s="34"/>
      <c r="G602" s="34"/>
    </row>
    <row r="603">
      <c r="B603" s="34"/>
      <c r="F603" s="34"/>
      <c r="G603" s="34"/>
    </row>
    <row r="604">
      <c r="B604" s="34"/>
      <c r="F604" s="34"/>
      <c r="G604" s="34"/>
    </row>
    <row r="605">
      <c r="B605" s="34"/>
      <c r="F605" s="34"/>
      <c r="G605" s="34"/>
    </row>
    <row r="606">
      <c r="B606" s="34"/>
      <c r="F606" s="34"/>
      <c r="G606" s="34"/>
    </row>
    <row r="607">
      <c r="B607" s="34"/>
      <c r="F607" s="34"/>
      <c r="G607" s="34"/>
    </row>
    <row r="608">
      <c r="B608" s="34"/>
      <c r="F608" s="34"/>
      <c r="G608" s="34"/>
    </row>
    <row r="609">
      <c r="B609" s="34"/>
      <c r="F609" s="34"/>
      <c r="G609" s="34"/>
    </row>
    <row r="610">
      <c r="B610" s="34"/>
      <c r="F610" s="34"/>
      <c r="G610" s="34"/>
    </row>
    <row r="611">
      <c r="B611" s="34"/>
      <c r="F611" s="34"/>
      <c r="G611" s="34"/>
    </row>
    <row r="612">
      <c r="B612" s="34"/>
      <c r="F612" s="34"/>
      <c r="G612" s="34"/>
    </row>
    <row r="613">
      <c r="B613" s="34"/>
      <c r="F613" s="34"/>
      <c r="G613" s="34"/>
    </row>
    <row r="614">
      <c r="B614" s="34"/>
      <c r="F614" s="34"/>
      <c r="G614" s="34"/>
    </row>
    <row r="615">
      <c r="B615" s="34"/>
      <c r="F615" s="34"/>
      <c r="G615" s="34"/>
    </row>
    <row r="616">
      <c r="B616" s="34"/>
      <c r="F616" s="34"/>
      <c r="G616" s="34"/>
    </row>
    <row r="617">
      <c r="B617" s="34"/>
      <c r="F617" s="34"/>
      <c r="G617" s="34"/>
    </row>
    <row r="618">
      <c r="B618" s="34"/>
      <c r="F618" s="34"/>
      <c r="G618" s="34"/>
    </row>
    <row r="619">
      <c r="B619" s="34"/>
      <c r="F619" s="34"/>
      <c r="G619" s="34"/>
    </row>
    <row r="620">
      <c r="B620" s="34"/>
      <c r="F620" s="34"/>
      <c r="G620" s="34"/>
    </row>
    <row r="621">
      <c r="B621" s="34"/>
      <c r="F621" s="34"/>
      <c r="G621" s="34"/>
    </row>
    <row r="622">
      <c r="B622" s="34"/>
      <c r="F622" s="34"/>
      <c r="G622" s="34"/>
    </row>
    <row r="623">
      <c r="B623" s="34"/>
      <c r="F623" s="34"/>
      <c r="G623" s="34"/>
    </row>
    <row r="624">
      <c r="B624" s="34"/>
      <c r="F624" s="34"/>
      <c r="G624" s="34"/>
    </row>
    <row r="625">
      <c r="B625" s="34"/>
      <c r="F625" s="34"/>
      <c r="G625" s="34"/>
    </row>
    <row r="626">
      <c r="B626" s="34"/>
      <c r="F626" s="34"/>
      <c r="G626" s="34"/>
    </row>
    <row r="627">
      <c r="B627" s="34"/>
      <c r="F627" s="34"/>
      <c r="G627" s="34"/>
    </row>
    <row r="628">
      <c r="B628" s="34"/>
      <c r="F628" s="34"/>
      <c r="G628" s="34"/>
    </row>
    <row r="629">
      <c r="B629" s="34"/>
      <c r="F629" s="34"/>
      <c r="G629" s="34"/>
    </row>
    <row r="630">
      <c r="B630" s="34"/>
      <c r="F630" s="34"/>
      <c r="G630" s="34"/>
    </row>
    <row r="631">
      <c r="B631" s="34"/>
      <c r="F631" s="34"/>
      <c r="G631" s="34"/>
    </row>
    <row r="632">
      <c r="B632" s="34"/>
      <c r="F632" s="34"/>
      <c r="G632" s="34"/>
    </row>
    <row r="633">
      <c r="B633" s="34"/>
      <c r="F633" s="34"/>
      <c r="G633" s="34"/>
    </row>
    <row r="634">
      <c r="B634" s="34"/>
      <c r="F634" s="34"/>
      <c r="G634" s="34"/>
    </row>
    <row r="635">
      <c r="B635" s="34"/>
      <c r="F635" s="34"/>
      <c r="G635" s="34"/>
    </row>
    <row r="636">
      <c r="B636" s="34"/>
      <c r="F636" s="34"/>
      <c r="G636" s="34"/>
    </row>
    <row r="637">
      <c r="B637" s="34"/>
      <c r="F637" s="34"/>
      <c r="G637" s="34"/>
    </row>
    <row r="638">
      <c r="B638" s="34"/>
      <c r="F638" s="34"/>
      <c r="G638" s="34"/>
    </row>
    <row r="639">
      <c r="B639" s="34"/>
      <c r="F639" s="34"/>
      <c r="G639" s="34"/>
    </row>
    <row r="640">
      <c r="B640" s="34"/>
      <c r="F640" s="34"/>
      <c r="G640" s="34"/>
    </row>
    <row r="641">
      <c r="B641" s="34"/>
      <c r="F641" s="34"/>
      <c r="G641" s="34"/>
    </row>
    <row r="642">
      <c r="B642" s="34"/>
      <c r="F642" s="34"/>
      <c r="G642" s="34"/>
    </row>
    <row r="643">
      <c r="B643" s="34"/>
      <c r="F643" s="34"/>
      <c r="G643" s="34"/>
    </row>
    <row r="644">
      <c r="B644" s="34"/>
      <c r="F644" s="34"/>
      <c r="G644" s="34"/>
    </row>
    <row r="645">
      <c r="B645" s="34"/>
      <c r="F645" s="34"/>
      <c r="G645" s="34"/>
    </row>
    <row r="646">
      <c r="B646" s="34"/>
      <c r="F646" s="34"/>
      <c r="G646" s="34"/>
    </row>
    <row r="647">
      <c r="B647" s="34"/>
      <c r="F647" s="34"/>
      <c r="G647" s="34"/>
    </row>
    <row r="648">
      <c r="B648" s="34"/>
      <c r="F648" s="34"/>
      <c r="G648" s="34"/>
    </row>
    <row r="649">
      <c r="B649" s="34"/>
      <c r="F649" s="34"/>
      <c r="G649" s="34"/>
    </row>
    <row r="650">
      <c r="B650" s="34"/>
      <c r="F650" s="34"/>
      <c r="G650" s="34"/>
    </row>
    <row r="651">
      <c r="B651" s="34"/>
      <c r="F651" s="34"/>
      <c r="G651" s="34"/>
    </row>
    <row r="652">
      <c r="B652" s="34"/>
      <c r="F652" s="34"/>
      <c r="G652" s="34"/>
    </row>
    <row r="653">
      <c r="B653" s="34"/>
      <c r="F653" s="34"/>
      <c r="G653" s="34"/>
    </row>
    <row r="654">
      <c r="B654" s="34"/>
      <c r="F654" s="34"/>
      <c r="G654" s="34"/>
    </row>
    <row r="655">
      <c r="B655" s="34"/>
      <c r="F655" s="34"/>
      <c r="G655" s="34"/>
    </row>
    <row r="656">
      <c r="B656" s="34"/>
      <c r="F656" s="34"/>
      <c r="G656" s="34"/>
    </row>
    <row r="657">
      <c r="B657" s="34"/>
      <c r="F657" s="34"/>
      <c r="G657" s="34"/>
    </row>
    <row r="658">
      <c r="B658" s="34"/>
      <c r="F658" s="34"/>
      <c r="G658" s="34"/>
    </row>
    <row r="659">
      <c r="B659" s="34"/>
      <c r="F659" s="34"/>
      <c r="G659" s="34"/>
    </row>
    <row r="660">
      <c r="B660" s="34"/>
      <c r="F660" s="34"/>
      <c r="G660" s="34"/>
    </row>
    <row r="661">
      <c r="B661" s="34"/>
      <c r="F661" s="34"/>
      <c r="G661" s="34"/>
    </row>
    <row r="662">
      <c r="B662" s="34"/>
      <c r="F662" s="34"/>
      <c r="G662" s="34"/>
    </row>
    <row r="663">
      <c r="B663" s="34"/>
      <c r="F663" s="34"/>
      <c r="G663" s="34"/>
    </row>
    <row r="664">
      <c r="B664" s="34"/>
      <c r="F664" s="34"/>
      <c r="G664" s="34"/>
    </row>
    <row r="665">
      <c r="B665" s="34"/>
      <c r="F665" s="34"/>
      <c r="G665" s="34"/>
    </row>
    <row r="666">
      <c r="B666" s="34"/>
      <c r="F666" s="34"/>
      <c r="G666" s="34"/>
    </row>
    <row r="667">
      <c r="B667" s="34"/>
      <c r="F667" s="34"/>
      <c r="G667" s="34"/>
    </row>
    <row r="668">
      <c r="B668" s="34"/>
      <c r="F668" s="34"/>
      <c r="G668" s="34"/>
    </row>
    <row r="669">
      <c r="B669" s="34"/>
      <c r="F669" s="34"/>
      <c r="G669" s="34"/>
    </row>
    <row r="670">
      <c r="B670" s="34"/>
      <c r="F670" s="34"/>
      <c r="G670" s="34"/>
    </row>
    <row r="671">
      <c r="B671" s="34"/>
      <c r="F671" s="34"/>
      <c r="G671" s="34"/>
    </row>
    <row r="672">
      <c r="B672" s="34"/>
      <c r="F672" s="34"/>
      <c r="G672" s="34"/>
    </row>
    <row r="673">
      <c r="B673" s="34"/>
      <c r="F673" s="34"/>
      <c r="G673" s="34"/>
    </row>
    <row r="674">
      <c r="B674" s="34"/>
      <c r="F674" s="34"/>
      <c r="G674" s="34"/>
    </row>
    <row r="675">
      <c r="B675" s="34"/>
      <c r="F675" s="34"/>
      <c r="G675" s="34"/>
    </row>
    <row r="676">
      <c r="B676" s="34"/>
      <c r="F676" s="34"/>
      <c r="G676" s="34"/>
    </row>
    <row r="677">
      <c r="B677" s="34"/>
      <c r="F677" s="34"/>
      <c r="G677" s="34"/>
    </row>
    <row r="678">
      <c r="B678" s="34"/>
      <c r="F678" s="34"/>
      <c r="G678" s="34"/>
    </row>
    <row r="679">
      <c r="B679" s="34"/>
      <c r="F679" s="34"/>
      <c r="G679" s="34"/>
    </row>
    <row r="680">
      <c r="B680" s="34"/>
      <c r="F680" s="34"/>
      <c r="G680" s="34"/>
    </row>
    <row r="681">
      <c r="B681" s="34"/>
      <c r="F681" s="34"/>
      <c r="G681" s="34"/>
    </row>
    <row r="682">
      <c r="B682" s="34"/>
      <c r="F682" s="34"/>
      <c r="G682" s="34"/>
    </row>
    <row r="683">
      <c r="B683" s="34"/>
      <c r="F683" s="34"/>
      <c r="G683" s="34"/>
    </row>
    <row r="684">
      <c r="B684" s="34"/>
      <c r="F684" s="34"/>
      <c r="G684" s="34"/>
    </row>
    <row r="685">
      <c r="B685" s="34"/>
      <c r="F685" s="34"/>
      <c r="G685" s="34"/>
    </row>
    <row r="686">
      <c r="B686" s="34"/>
      <c r="F686" s="34"/>
      <c r="G686" s="34"/>
    </row>
    <row r="687">
      <c r="B687" s="34"/>
      <c r="F687" s="34"/>
      <c r="G687" s="34"/>
    </row>
    <row r="688">
      <c r="B688" s="34"/>
      <c r="F688" s="34"/>
      <c r="G688" s="34"/>
    </row>
    <row r="689">
      <c r="B689" s="34"/>
      <c r="F689" s="34"/>
      <c r="G689" s="34"/>
    </row>
    <row r="690">
      <c r="B690" s="34"/>
      <c r="F690" s="34"/>
      <c r="G690" s="34"/>
    </row>
    <row r="691">
      <c r="B691" s="34"/>
      <c r="F691" s="34"/>
      <c r="G691" s="34"/>
    </row>
    <row r="692">
      <c r="B692" s="34"/>
      <c r="F692" s="34"/>
      <c r="G692" s="34"/>
    </row>
    <row r="693">
      <c r="B693" s="34"/>
      <c r="F693" s="34"/>
      <c r="G693" s="34"/>
    </row>
    <row r="694">
      <c r="B694" s="34"/>
      <c r="F694" s="34"/>
      <c r="G694" s="34"/>
    </row>
    <row r="695">
      <c r="B695" s="34"/>
      <c r="F695" s="34"/>
      <c r="G695" s="34"/>
    </row>
    <row r="696">
      <c r="B696" s="34"/>
      <c r="F696" s="34"/>
      <c r="G696" s="34"/>
    </row>
    <row r="697">
      <c r="B697" s="34"/>
      <c r="F697" s="34"/>
      <c r="G697" s="34"/>
    </row>
    <row r="698">
      <c r="B698" s="34"/>
      <c r="F698" s="34"/>
      <c r="G698" s="34"/>
    </row>
    <row r="699">
      <c r="B699" s="34"/>
      <c r="F699" s="34"/>
      <c r="G699" s="34"/>
    </row>
    <row r="700">
      <c r="B700" s="34"/>
      <c r="F700" s="34"/>
      <c r="G700" s="34"/>
    </row>
    <row r="701">
      <c r="B701" s="34"/>
      <c r="F701" s="34"/>
      <c r="G701" s="34"/>
    </row>
    <row r="702">
      <c r="B702" s="34"/>
      <c r="F702" s="34"/>
      <c r="G702" s="34"/>
    </row>
    <row r="703">
      <c r="B703" s="34"/>
      <c r="F703" s="34"/>
      <c r="G703" s="34"/>
    </row>
    <row r="704">
      <c r="B704" s="34"/>
      <c r="F704" s="34"/>
      <c r="G704" s="34"/>
    </row>
    <row r="705">
      <c r="B705" s="34"/>
      <c r="F705" s="34"/>
      <c r="G705" s="34"/>
    </row>
    <row r="706">
      <c r="B706" s="34"/>
      <c r="F706" s="34"/>
      <c r="G706" s="34"/>
    </row>
    <row r="707">
      <c r="B707" s="34"/>
      <c r="F707" s="34"/>
      <c r="G707" s="34"/>
    </row>
    <row r="708">
      <c r="B708" s="34"/>
      <c r="F708" s="34"/>
      <c r="G708" s="34"/>
    </row>
    <row r="709">
      <c r="B709" s="34"/>
      <c r="F709" s="34"/>
      <c r="G709" s="34"/>
    </row>
    <row r="710">
      <c r="B710" s="34"/>
      <c r="F710" s="34"/>
      <c r="G710" s="34"/>
    </row>
    <row r="711">
      <c r="B711" s="34"/>
      <c r="F711" s="34"/>
      <c r="G711" s="34"/>
    </row>
    <row r="712">
      <c r="B712" s="34"/>
      <c r="F712" s="34"/>
      <c r="G712" s="34"/>
    </row>
    <row r="713">
      <c r="B713" s="34"/>
      <c r="F713" s="34"/>
      <c r="G713" s="34"/>
    </row>
    <row r="714">
      <c r="B714" s="34"/>
      <c r="F714" s="34"/>
      <c r="G714" s="34"/>
    </row>
    <row r="715">
      <c r="B715" s="34"/>
      <c r="F715" s="34"/>
      <c r="G715" s="34"/>
    </row>
    <row r="716">
      <c r="B716" s="34"/>
      <c r="F716" s="34"/>
      <c r="G716" s="34"/>
    </row>
    <row r="717">
      <c r="B717" s="34"/>
      <c r="F717" s="34"/>
      <c r="G717" s="34"/>
    </row>
    <row r="718">
      <c r="B718" s="34"/>
      <c r="F718" s="34"/>
      <c r="G718" s="34"/>
    </row>
    <row r="719">
      <c r="B719" s="34"/>
      <c r="F719" s="34"/>
      <c r="G719" s="34"/>
    </row>
    <row r="720">
      <c r="B720" s="34"/>
      <c r="F720" s="34"/>
      <c r="G720" s="34"/>
    </row>
    <row r="721">
      <c r="B721" s="34"/>
      <c r="F721" s="34"/>
      <c r="G721" s="34"/>
    </row>
    <row r="722">
      <c r="B722" s="34"/>
      <c r="F722" s="34"/>
      <c r="G722" s="34"/>
    </row>
    <row r="723">
      <c r="B723" s="34"/>
      <c r="F723" s="34"/>
      <c r="G723" s="34"/>
    </row>
    <row r="724">
      <c r="B724" s="34"/>
      <c r="F724" s="34"/>
      <c r="G724" s="34"/>
    </row>
    <row r="725">
      <c r="B725" s="34"/>
      <c r="F725" s="34"/>
      <c r="G725" s="34"/>
    </row>
    <row r="726">
      <c r="B726" s="34"/>
      <c r="F726" s="34"/>
      <c r="G726" s="34"/>
    </row>
    <row r="727">
      <c r="B727" s="34"/>
      <c r="F727" s="34"/>
      <c r="G727" s="34"/>
    </row>
    <row r="728">
      <c r="B728" s="34"/>
      <c r="F728" s="34"/>
      <c r="G728" s="34"/>
    </row>
    <row r="729">
      <c r="B729" s="34"/>
      <c r="F729" s="34"/>
      <c r="G729" s="34"/>
    </row>
    <row r="730">
      <c r="B730" s="34"/>
      <c r="F730" s="34"/>
      <c r="G730" s="34"/>
    </row>
    <row r="731">
      <c r="B731" s="34"/>
      <c r="F731" s="34"/>
      <c r="G731" s="34"/>
    </row>
    <row r="732">
      <c r="B732" s="34"/>
      <c r="F732" s="34"/>
      <c r="G732" s="34"/>
    </row>
    <row r="733">
      <c r="B733" s="34"/>
      <c r="F733" s="34"/>
      <c r="G733" s="34"/>
    </row>
    <row r="734">
      <c r="B734" s="34"/>
      <c r="F734" s="34"/>
      <c r="G734" s="34"/>
    </row>
    <row r="735">
      <c r="B735" s="34"/>
      <c r="F735" s="34"/>
      <c r="G735" s="34"/>
    </row>
    <row r="736">
      <c r="B736" s="34"/>
      <c r="F736" s="34"/>
      <c r="G736" s="34"/>
    </row>
    <row r="737">
      <c r="B737" s="34"/>
      <c r="F737" s="34"/>
      <c r="G737" s="34"/>
    </row>
    <row r="738">
      <c r="B738" s="34"/>
      <c r="F738" s="34"/>
      <c r="G738" s="34"/>
    </row>
    <row r="739">
      <c r="B739" s="34"/>
      <c r="F739" s="34"/>
      <c r="G739" s="34"/>
    </row>
    <row r="740">
      <c r="B740" s="34"/>
      <c r="F740" s="34"/>
      <c r="G740" s="34"/>
    </row>
    <row r="741">
      <c r="B741" s="34"/>
      <c r="F741" s="34"/>
      <c r="G741" s="34"/>
    </row>
    <row r="742">
      <c r="B742" s="34"/>
      <c r="F742" s="34"/>
      <c r="G742" s="34"/>
    </row>
    <row r="743">
      <c r="B743" s="34"/>
      <c r="F743" s="34"/>
      <c r="G743" s="34"/>
    </row>
    <row r="744">
      <c r="B744" s="34"/>
      <c r="F744" s="34"/>
      <c r="G744" s="34"/>
    </row>
    <row r="745">
      <c r="B745" s="34"/>
      <c r="F745" s="34"/>
      <c r="G745" s="34"/>
    </row>
    <row r="746">
      <c r="B746" s="34"/>
      <c r="F746" s="34"/>
      <c r="G746" s="34"/>
    </row>
    <row r="747">
      <c r="B747" s="34"/>
      <c r="F747" s="34"/>
      <c r="G747" s="34"/>
    </row>
    <row r="748">
      <c r="B748" s="34"/>
      <c r="F748" s="34"/>
      <c r="G748" s="34"/>
    </row>
    <row r="749">
      <c r="B749" s="34"/>
      <c r="F749" s="34"/>
      <c r="G749" s="34"/>
    </row>
    <row r="750">
      <c r="B750" s="34"/>
      <c r="F750" s="34"/>
      <c r="G750" s="34"/>
    </row>
    <row r="751">
      <c r="B751" s="34"/>
      <c r="F751" s="34"/>
      <c r="G751" s="34"/>
    </row>
    <row r="752">
      <c r="B752" s="34"/>
      <c r="F752" s="34"/>
      <c r="G752" s="34"/>
    </row>
    <row r="753">
      <c r="B753" s="34"/>
      <c r="F753" s="34"/>
      <c r="G753" s="34"/>
    </row>
    <row r="754">
      <c r="B754" s="34"/>
      <c r="F754" s="34"/>
      <c r="G754" s="34"/>
    </row>
    <row r="755">
      <c r="B755" s="34"/>
      <c r="F755" s="34"/>
      <c r="G755" s="34"/>
    </row>
    <row r="756">
      <c r="B756" s="34"/>
      <c r="F756" s="34"/>
      <c r="G756" s="34"/>
    </row>
    <row r="757">
      <c r="B757" s="34"/>
      <c r="F757" s="34"/>
      <c r="G757" s="34"/>
    </row>
    <row r="758">
      <c r="B758" s="34"/>
      <c r="F758" s="34"/>
      <c r="G758" s="34"/>
    </row>
    <row r="759">
      <c r="B759" s="34"/>
      <c r="F759" s="34"/>
      <c r="G759" s="34"/>
    </row>
    <row r="760">
      <c r="B760" s="34"/>
      <c r="F760" s="34"/>
      <c r="G760" s="34"/>
    </row>
    <row r="761">
      <c r="B761" s="34"/>
      <c r="F761" s="34"/>
      <c r="G761" s="34"/>
    </row>
    <row r="762">
      <c r="B762" s="34"/>
      <c r="F762" s="34"/>
      <c r="G762" s="34"/>
    </row>
    <row r="763">
      <c r="B763" s="34"/>
      <c r="F763" s="34"/>
      <c r="G763" s="34"/>
    </row>
    <row r="764">
      <c r="B764" s="34"/>
      <c r="F764" s="34"/>
      <c r="G764" s="34"/>
    </row>
    <row r="765">
      <c r="B765" s="34"/>
      <c r="F765" s="34"/>
      <c r="G765" s="34"/>
    </row>
    <row r="766">
      <c r="B766" s="34"/>
      <c r="F766" s="34"/>
      <c r="G766" s="34"/>
    </row>
    <row r="767">
      <c r="B767" s="34"/>
      <c r="F767" s="34"/>
      <c r="G767" s="34"/>
    </row>
    <row r="768">
      <c r="B768" s="34"/>
      <c r="F768" s="34"/>
      <c r="G768" s="34"/>
    </row>
    <row r="769">
      <c r="B769" s="34"/>
      <c r="F769" s="34"/>
      <c r="G769" s="34"/>
    </row>
    <row r="770">
      <c r="B770" s="34"/>
      <c r="F770" s="34"/>
      <c r="G770" s="34"/>
    </row>
    <row r="771">
      <c r="B771" s="34"/>
      <c r="F771" s="34"/>
      <c r="G771" s="34"/>
    </row>
    <row r="772">
      <c r="B772" s="34"/>
      <c r="F772" s="34"/>
      <c r="G772" s="34"/>
    </row>
    <row r="773">
      <c r="B773" s="34"/>
      <c r="F773" s="34"/>
      <c r="G773" s="34"/>
    </row>
    <row r="774">
      <c r="B774" s="34"/>
      <c r="F774" s="34"/>
      <c r="G774" s="34"/>
    </row>
    <row r="775">
      <c r="B775" s="34"/>
      <c r="F775" s="34"/>
      <c r="G775" s="34"/>
    </row>
    <row r="776">
      <c r="B776" s="34"/>
      <c r="F776" s="34"/>
      <c r="G776" s="34"/>
    </row>
    <row r="777">
      <c r="B777" s="34"/>
      <c r="F777" s="34"/>
      <c r="G777" s="34"/>
    </row>
    <row r="778">
      <c r="B778" s="34"/>
      <c r="F778" s="34"/>
      <c r="G778" s="34"/>
    </row>
    <row r="779">
      <c r="B779" s="34"/>
      <c r="F779" s="34"/>
      <c r="G779" s="34"/>
    </row>
    <row r="780">
      <c r="B780" s="34"/>
      <c r="F780" s="34"/>
      <c r="G780" s="34"/>
    </row>
    <row r="781">
      <c r="B781" s="34"/>
      <c r="F781" s="34"/>
      <c r="G781" s="34"/>
    </row>
    <row r="782">
      <c r="B782" s="34"/>
      <c r="F782" s="34"/>
      <c r="G782" s="34"/>
    </row>
    <row r="783">
      <c r="B783" s="34"/>
      <c r="F783" s="34"/>
      <c r="G783" s="34"/>
    </row>
    <row r="784">
      <c r="B784" s="34"/>
      <c r="F784" s="34"/>
      <c r="G784" s="34"/>
    </row>
    <row r="785">
      <c r="B785" s="34"/>
      <c r="F785" s="34"/>
      <c r="G785" s="34"/>
    </row>
    <row r="786">
      <c r="B786" s="34"/>
      <c r="F786" s="34"/>
      <c r="G786" s="34"/>
    </row>
    <row r="787">
      <c r="B787" s="34"/>
      <c r="F787" s="34"/>
      <c r="G787" s="34"/>
    </row>
    <row r="788">
      <c r="B788" s="34"/>
      <c r="F788" s="34"/>
      <c r="G788" s="34"/>
    </row>
    <row r="789">
      <c r="B789" s="34"/>
      <c r="F789" s="34"/>
      <c r="G789" s="34"/>
    </row>
    <row r="790">
      <c r="B790" s="34"/>
      <c r="F790" s="34"/>
      <c r="G790" s="34"/>
    </row>
    <row r="791">
      <c r="B791" s="34"/>
      <c r="F791" s="34"/>
      <c r="G791" s="34"/>
    </row>
    <row r="792">
      <c r="B792" s="34"/>
      <c r="F792" s="34"/>
      <c r="G792" s="34"/>
    </row>
    <row r="793">
      <c r="B793" s="34"/>
      <c r="F793" s="34"/>
      <c r="G793" s="34"/>
    </row>
    <row r="794">
      <c r="B794" s="34"/>
      <c r="F794" s="34"/>
      <c r="G794" s="34"/>
    </row>
    <row r="795">
      <c r="B795" s="34"/>
      <c r="F795" s="34"/>
      <c r="G795" s="34"/>
    </row>
    <row r="796">
      <c r="B796" s="34"/>
      <c r="F796" s="34"/>
      <c r="G796" s="34"/>
    </row>
    <row r="797">
      <c r="B797" s="34"/>
      <c r="F797" s="34"/>
      <c r="G797" s="34"/>
    </row>
    <row r="798">
      <c r="B798" s="34"/>
      <c r="F798" s="34"/>
      <c r="G798" s="34"/>
    </row>
    <row r="799">
      <c r="B799" s="34"/>
      <c r="F799" s="34"/>
      <c r="G799" s="34"/>
    </row>
    <row r="800">
      <c r="B800" s="34"/>
      <c r="F800" s="34"/>
      <c r="G800" s="34"/>
    </row>
    <row r="801">
      <c r="B801" s="34"/>
      <c r="F801" s="34"/>
      <c r="G801" s="34"/>
    </row>
    <row r="802">
      <c r="B802" s="34"/>
      <c r="F802" s="34"/>
      <c r="G802" s="34"/>
    </row>
    <row r="803">
      <c r="B803" s="34"/>
      <c r="F803" s="34"/>
      <c r="G803" s="34"/>
    </row>
    <row r="804">
      <c r="B804" s="34"/>
      <c r="F804" s="34"/>
      <c r="G804" s="34"/>
    </row>
    <row r="805">
      <c r="B805" s="34"/>
      <c r="F805" s="34"/>
      <c r="G805" s="34"/>
    </row>
    <row r="806">
      <c r="B806" s="34"/>
      <c r="F806" s="34"/>
      <c r="G806" s="34"/>
    </row>
    <row r="807">
      <c r="B807" s="34"/>
      <c r="F807" s="34"/>
      <c r="G807" s="34"/>
    </row>
    <row r="808">
      <c r="B808" s="34"/>
      <c r="F808" s="34"/>
      <c r="G808" s="34"/>
    </row>
    <row r="809">
      <c r="B809" s="34"/>
      <c r="F809" s="34"/>
      <c r="G809" s="34"/>
    </row>
    <row r="810">
      <c r="B810" s="34"/>
      <c r="F810" s="34"/>
      <c r="G810" s="34"/>
    </row>
    <row r="811">
      <c r="B811" s="34"/>
      <c r="F811" s="34"/>
      <c r="G811" s="34"/>
    </row>
    <row r="812">
      <c r="B812" s="34"/>
      <c r="F812" s="34"/>
      <c r="G812" s="34"/>
    </row>
    <row r="813">
      <c r="B813" s="34"/>
      <c r="F813" s="34"/>
      <c r="G813" s="34"/>
    </row>
    <row r="814">
      <c r="B814" s="34"/>
      <c r="F814" s="34"/>
      <c r="G814" s="34"/>
    </row>
    <row r="815">
      <c r="B815" s="34"/>
      <c r="F815" s="34"/>
      <c r="G815" s="34"/>
    </row>
    <row r="816">
      <c r="B816" s="34"/>
      <c r="F816" s="34"/>
      <c r="G816" s="34"/>
    </row>
    <row r="817">
      <c r="B817" s="34"/>
      <c r="F817" s="34"/>
      <c r="G817" s="34"/>
    </row>
    <row r="818">
      <c r="B818" s="34"/>
      <c r="F818" s="34"/>
      <c r="G818" s="34"/>
    </row>
    <row r="819">
      <c r="B819" s="34"/>
      <c r="F819" s="34"/>
      <c r="G819" s="34"/>
    </row>
    <row r="820">
      <c r="B820" s="34"/>
      <c r="F820" s="34"/>
      <c r="G820" s="34"/>
    </row>
    <row r="821">
      <c r="B821" s="34"/>
      <c r="F821" s="34"/>
      <c r="G821" s="34"/>
    </row>
    <row r="822">
      <c r="B822" s="34"/>
      <c r="F822" s="34"/>
      <c r="G822" s="34"/>
    </row>
    <row r="823">
      <c r="B823" s="34"/>
      <c r="F823" s="34"/>
      <c r="G823" s="34"/>
    </row>
    <row r="824">
      <c r="B824" s="34"/>
      <c r="F824" s="34"/>
      <c r="G824" s="34"/>
    </row>
    <row r="825">
      <c r="B825" s="34"/>
      <c r="F825" s="34"/>
      <c r="G825" s="34"/>
    </row>
    <row r="826">
      <c r="B826" s="34"/>
      <c r="F826" s="34"/>
      <c r="G826" s="34"/>
    </row>
    <row r="827">
      <c r="B827" s="34"/>
      <c r="F827" s="34"/>
      <c r="G827" s="34"/>
    </row>
    <row r="828">
      <c r="B828" s="34"/>
      <c r="F828" s="34"/>
      <c r="G828" s="34"/>
    </row>
    <row r="829">
      <c r="B829" s="34"/>
      <c r="F829" s="34"/>
      <c r="G829" s="34"/>
    </row>
    <row r="830">
      <c r="B830" s="34"/>
      <c r="F830" s="34"/>
      <c r="G830" s="34"/>
    </row>
    <row r="831">
      <c r="B831" s="34"/>
      <c r="F831" s="34"/>
      <c r="G831" s="34"/>
    </row>
    <row r="832">
      <c r="B832" s="34"/>
      <c r="F832" s="34"/>
      <c r="G832" s="34"/>
    </row>
    <row r="833">
      <c r="B833" s="34"/>
      <c r="F833" s="34"/>
      <c r="G833" s="34"/>
    </row>
    <row r="834">
      <c r="B834" s="34"/>
      <c r="F834" s="34"/>
      <c r="G834" s="34"/>
    </row>
    <row r="835">
      <c r="B835" s="34"/>
      <c r="F835" s="34"/>
      <c r="G835" s="34"/>
    </row>
    <row r="836">
      <c r="B836" s="34"/>
      <c r="F836" s="34"/>
      <c r="G836" s="34"/>
    </row>
    <row r="837">
      <c r="B837" s="34"/>
      <c r="F837" s="34"/>
      <c r="G837" s="34"/>
    </row>
    <row r="838">
      <c r="B838" s="34"/>
      <c r="F838" s="34"/>
      <c r="G838" s="34"/>
    </row>
    <row r="839">
      <c r="B839" s="34"/>
      <c r="F839" s="34"/>
      <c r="G839" s="34"/>
    </row>
    <row r="840">
      <c r="B840" s="34"/>
      <c r="F840" s="34"/>
      <c r="G840" s="34"/>
    </row>
    <row r="841">
      <c r="B841" s="34"/>
      <c r="F841" s="34"/>
      <c r="G841" s="34"/>
    </row>
    <row r="842">
      <c r="B842" s="34"/>
      <c r="F842" s="34"/>
      <c r="G842" s="34"/>
    </row>
    <row r="843">
      <c r="B843" s="34"/>
      <c r="F843" s="34"/>
      <c r="G843" s="34"/>
    </row>
    <row r="844">
      <c r="B844" s="34"/>
      <c r="F844" s="34"/>
      <c r="G844" s="34"/>
    </row>
    <row r="845">
      <c r="B845" s="34"/>
      <c r="F845" s="34"/>
      <c r="G845" s="34"/>
    </row>
    <row r="846">
      <c r="B846" s="34"/>
      <c r="F846" s="34"/>
      <c r="G846" s="34"/>
    </row>
    <row r="847">
      <c r="B847" s="34"/>
      <c r="F847" s="34"/>
      <c r="G847" s="34"/>
    </row>
    <row r="848">
      <c r="B848" s="34"/>
      <c r="F848" s="34"/>
      <c r="G848" s="34"/>
    </row>
    <row r="849">
      <c r="B849" s="34"/>
      <c r="F849" s="34"/>
      <c r="G849" s="34"/>
    </row>
    <row r="850">
      <c r="B850" s="34"/>
      <c r="F850" s="34"/>
      <c r="G850" s="34"/>
    </row>
    <row r="851">
      <c r="B851" s="34"/>
      <c r="F851" s="34"/>
      <c r="G851" s="34"/>
    </row>
    <row r="852">
      <c r="B852" s="34"/>
      <c r="F852" s="34"/>
      <c r="G852" s="34"/>
    </row>
    <row r="853">
      <c r="B853" s="34"/>
      <c r="F853" s="34"/>
      <c r="G853" s="34"/>
    </row>
    <row r="854">
      <c r="B854" s="34"/>
      <c r="F854" s="34"/>
      <c r="G854" s="34"/>
    </row>
    <row r="855">
      <c r="B855" s="34"/>
      <c r="F855" s="34"/>
      <c r="G855" s="34"/>
    </row>
    <row r="856">
      <c r="B856" s="34"/>
      <c r="F856" s="34"/>
      <c r="G856" s="34"/>
    </row>
    <row r="857">
      <c r="B857" s="34"/>
      <c r="F857" s="34"/>
      <c r="G857" s="34"/>
    </row>
    <row r="858">
      <c r="B858" s="34"/>
      <c r="F858" s="34"/>
      <c r="G858" s="34"/>
    </row>
    <row r="859">
      <c r="B859" s="34"/>
      <c r="F859" s="34"/>
      <c r="G859" s="34"/>
    </row>
    <row r="860">
      <c r="B860" s="34"/>
      <c r="F860" s="34"/>
      <c r="G860" s="34"/>
    </row>
    <row r="861">
      <c r="B861" s="34"/>
      <c r="F861" s="34"/>
      <c r="G861" s="34"/>
    </row>
    <row r="862">
      <c r="B862" s="34"/>
      <c r="F862" s="34"/>
      <c r="G862" s="34"/>
    </row>
    <row r="863">
      <c r="B863" s="34"/>
      <c r="F863" s="34"/>
      <c r="G863" s="34"/>
    </row>
    <row r="864">
      <c r="B864" s="34"/>
      <c r="F864" s="34"/>
      <c r="G864" s="34"/>
    </row>
    <row r="865">
      <c r="B865" s="34"/>
      <c r="F865" s="34"/>
      <c r="G865" s="34"/>
    </row>
    <row r="866">
      <c r="B866" s="34"/>
      <c r="F866" s="34"/>
      <c r="G866" s="34"/>
    </row>
    <row r="867">
      <c r="B867" s="34"/>
      <c r="F867" s="34"/>
      <c r="G867" s="34"/>
    </row>
    <row r="868">
      <c r="B868" s="34"/>
      <c r="F868" s="34"/>
      <c r="G868" s="34"/>
    </row>
    <row r="869">
      <c r="B869" s="34"/>
      <c r="F869" s="34"/>
      <c r="G869" s="34"/>
    </row>
    <row r="870">
      <c r="B870" s="34"/>
      <c r="F870" s="34"/>
      <c r="G870" s="34"/>
    </row>
    <row r="871">
      <c r="B871" s="34"/>
      <c r="F871" s="34"/>
      <c r="G871" s="34"/>
    </row>
    <row r="872">
      <c r="B872" s="34"/>
      <c r="F872" s="34"/>
      <c r="G872" s="34"/>
    </row>
    <row r="873">
      <c r="B873" s="34"/>
      <c r="F873" s="34"/>
      <c r="G873" s="34"/>
    </row>
    <row r="874">
      <c r="B874" s="34"/>
      <c r="F874" s="34"/>
      <c r="G874" s="34"/>
    </row>
    <row r="875">
      <c r="B875" s="34"/>
      <c r="F875" s="34"/>
      <c r="G875" s="34"/>
    </row>
    <row r="876">
      <c r="B876" s="34"/>
      <c r="F876" s="34"/>
      <c r="G876" s="34"/>
    </row>
    <row r="877">
      <c r="B877" s="34"/>
      <c r="F877" s="34"/>
      <c r="G877" s="34"/>
    </row>
    <row r="878">
      <c r="B878" s="34"/>
      <c r="F878" s="34"/>
      <c r="G878" s="34"/>
    </row>
    <row r="879">
      <c r="B879" s="34"/>
      <c r="F879" s="34"/>
      <c r="G879" s="34"/>
    </row>
    <row r="880">
      <c r="B880" s="34"/>
      <c r="F880" s="34"/>
      <c r="G880" s="34"/>
    </row>
    <row r="881">
      <c r="B881" s="34"/>
      <c r="F881" s="34"/>
      <c r="G881" s="34"/>
    </row>
    <row r="882">
      <c r="B882" s="34"/>
      <c r="F882" s="34"/>
      <c r="G882" s="34"/>
    </row>
    <row r="883">
      <c r="B883" s="34"/>
      <c r="F883" s="34"/>
      <c r="G883" s="34"/>
    </row>
    <row r="884">
      <c r="B884" s="34"/>
      <c r="F884" s="34"/>
      <c r="G884" s="34"/>
    </row>
    <row r="885">
      <c r="B885" s="34"/>
      <c r="F885" s="34"/>
      <c r="G885" s="34"/>
    </row>
    <row r="886">
      <c r="B886" s="34"/>
      <c r="F886" s="34"/>
      <c r="G886" s="34"/>
    </row>
    <row r="887">
      <c r="B887" s="34"/>
      <c r="F887" s="34"/>
      <c r="G887" s="34"/>
    </row>
    <row r="888">
      <c r="B888" s="34"/>
      <c r="F888" s="34"/>
      <c r="G888" s="34"/>
    </row>
    <row r="889">
      <c r="B889" s="34"/>
      <c r="F889" s="34"/>
      <c r="G889" s="34"/>
    </row>
    <row r="890">
      <c r="B890" s="34"/>
      <c r="F890" s="34"/>
      <c r="G890" s="34"/>
    </row>
    <row r="891">
      <c r="B891" s="34"/>
      <c r="F891" s="34"/>
      <c r="G891" s="34"/>
    </row>
    <row r="892">
      <c r="B892" s="34"/>
      <c r="F892" s="34"/>
      <c r="G892" s="34"/>
    </row>
    <row r="893">
      <c r="B893" s="34"/>
      <c r="F893" s="34"/>
      <c r="G893" s="34"/>
    </row>
    <row r="894">
      <c r="B894" s="34"/>
      <c r="F894" s="34"/>
      <c r="G894" s="34"/>
    </row>
    <row r="895">
      <c r="B895" s="34"/>
      <c r="F895" s="34"/>
      <c r="G895" s="34"/>
    </row>
    <row r="896">
      <c r="B896" s="34"/>
      <c r="F896" s="34"/>
      <c r="G896" s="34"/>
    </row>
    <row r="897">
      <c r="B897" s="34"/>
      <c r="F897" s="34"/>
      <c r="G897" s="34"/>
    </row>
    <row r="898">
      <c r="B898" s="34"/>
      <c r="F898" s="34"/>
      <c r="G898" s="34"/>
    </row>
    <row r="899">
      <c r="B899" s="34"/>
      <c r="F899" s="34"/>
      <c r="G899" s="34"/>
    </row>
    <row r="900">
      <c r="B900" s="34"/>
      <c r="F900" s="34"/>
      <c r="G900" s="34"/>
    </row>
    <row r="901">
      <c r="B901" s="34"/>
      <c r="F901" s="34"/>
      <c r="G901" s="34"/>
    </row>
    <row r="902">
      <c r="B902" s="34"/>
      <c r="F902" s="34"/>
      <c r="G902" s="34"/>
    </row>
    <row r="903">
      <c r="B903" s="34"/>
      <c r="F903" s="34"/>
      <c r="G903" s="34"/>
    </row>
    <row r="904">
      <c r="B904" s="34"/>
      <c r="F904" s="34"/>
      <c r="G904" s="34"/>
    </row>
    <row r="905">
      <c r="B905" s="34"/>
      <c r="F905" s="34"/>
      <c r="G905" s="34"/>
    </row>
    <row r="906">
      <c r="B906" s="34"/>
      <c r="F906" s="34"/>
      <c r="G906" s="34"/>
    </row>
    <row r="907">
      <c r="B907" s="34"/>
      <c r="F907" s="34"/>
      <c r="G907" s="34"/>
    </row>
    <row r="908">
      <c r="B908" s="34"/>
      <c r="F908" s="34"/>
      <c r="G908" s="34"/>
    </row>
    <row r="909">
      <c r="B909" s="34"/>
      <c r="F909" s="34"/>
      <c r="G909" s="34"/>
    </row>
    <row r="910">
      <c r="B910" s="34"/>
      <c r="F910" s="34"/>
      <c r="G910" s="34"/>
    </row>
    <row r="911">
      <c r="B911" s="34"/>
      <c r="F911" s="34"/>
      <c r="G911" s="34"/>
    </row>
    <row r="912">
      <c r="B912" s="34"/>
      <c r="F912" s="34"/>
      <c r="G912" s="34"/>
    </row>
    <row r="913">
      <c r="B913" s="34"/>
      <c r="F913" s="34"/>
      <c r="G913" s="34"/>
    </row>
    <row r="914">
      <c r="B914" s="34"/>
      <c r="F914" s="34"/>
      <c r="G914" s="34"/>
    </row>
    <row r="915">
      <c r="B915" s="34"/>
      <c r="F915" s="34"/>
      <c r="G915" s="34"/>
    </row>
    <row r="916">
      <c r="B916" s="34"/>
      <c r="F916" s="34"/>
      <c r="G916" s="34"/>
    </row>
    <row r="917">
      <c r="B917" s="34"/>
      <c r="F917" s="34"/>
      <c r="G917" s="34"/>
    </row>
    <row r="918">
      <c r="B918" s="34"/>
      <c r="F918" s="34"/>
      <c r="G918" s="34"/>
    </row>
    <row r="919">
      <c r="B919" s="34"/>
      <c r="F919" s="34"/>
      <c r="G919" s="34"/>
    </row>
    <row r="920">
      <c r="B920" s="34"/>
      <c r="F920" s="34"/>
      <c r="G920" s="34"/>
    </row>
    <row r="921">
      <c r="B921" s="34"/>
      <c r="F921" s="34"/>
      <c r="G921" s="34"/>
    </row>
    <row r="922">
      <c r="B922" s="34"/>
      <c r="F922" s="34"/>
      <c r="G922" s="34"/>
    </row>
    <row r="923">
      <c r="B923" s="34"/>
      <c r="F923" s="34"/>
      <c r="G923" s="34"/>
    </row>
    <row r="924">
      <c r="B924" s="34"/>
      <c r="F924" s="34"/>
      <c r="G924" s="34"/>
    </row>
    <row r="925">
      <c r="B925" s="34"/>
      <c r="F925" s="34"/>
      <c r="G925" s="34"/>
    </row>
    <row r="926">
      <c r="B926" s="34"/>
      <c r="F926" s="34"/>
      <c r="G926" s="34"/>
    </row>
    <row r="927">
      <c r="B927" s="34"/>
      <c r="F927" s="34"/>
      <c r="G927" s="34"/>
    </row>
    <row r="928">
      <c r="B928" s="34"/>
      <c r="F928" s="34"/>
      <c r="G928" s="34"/>
    </row>
    <row r="929">
      <c r="B929" s="34"/>
      <c r="F929" s="34"/>
      <c r="G929" s="34"/>
    </row>
    <row r="930">
      <c r="B930" s="34"/>
      <c r="F930" s="34"/>
      <c r="G930" s="34"/>
    </row>
    <row r="931">
      <c r="B931" s="34"/>
      <c r="F931" s="34"/>
      <c r="G931" s="34"/>
    </row>
    <row r="932">
      <c r="B932" s="34"/>
      <c r="F932" s="34"/>
      <c r="G932" s="34"/>
    </row>
    <row r="933">
      <c r="B933" s="34"/>
      <c r="F933" s="34"/>
      <c r="G933" s="34"/>
    </row>
    <row r="934">
      <c r="B934" s="34"/>
      <c r="F934" s="34"/>
      <c r="G934" s="34"/>
    </row>
    <row r="935">
      <c r="B935" s="34"/>
      <c r="F935" s="34"/>
      <c r="G935" s="34"/>
    </row>
    <row r="936">
      <c r="B936" s="34"/>
      <c r="F936" s="34"/>
      <c r="G936" s="34"/>
    </row>
    <row r="937">
      <c r="B937" s="34"/>
      <c r="F937" s="34"/>
      <c r="G937" s="34"/>
    </row>
    <row r="938">
      <c r="B938" s="34"/>
      <c r="F938" s="34"/>
      <c r="G938" s="34"/>
    </row>
    <row r="939">
      <c r="B939" s="34"/>
      <c r="F939" s="34"/>
      <c r="G939" s="34"/>
    </row>
    <row r="940">
      <c r="B940" s="34"/>
      <c r="F940" s="34"/>
      <c r="G940" s="34"/>
    </row>
    <row r="941">
      <c r="B941" s="34"/>
      <c r="F941" s="34"/>
      <c r="G941" s="34"/>
    </row>
    <row r="942">
      <c r="B942" s="34"/>
      <c r="F942" s="34"/>
      <c r="G942" s="34"/>
    </row>
    <row r="943">
      <c r="B943" s="34"/>
      <c r="F943" s="34"/>
      <c r="G943" s="34"/>
    </row>
    <row r="944">
      <c r="B944" s="34"/>
      <c r="F944" s="34"/>
      <c r="G944" s="34"/>
    </row>
    <row r="945">
      <c r="B945" s="34"/>
      <c r="F945" s="34"/>
      <c r="G945" s="34"/>
    </row>
    <row r="946">
      <c r="B946" s="34"/>
      <c r="F946" s="34"/>
      <c r="G946" s="34"/>
    </row>
    <row r="947">
      <c r="B947" s="34"/>
      <c r="F947" s="34"/>
      <c r="G947" s="34"/>
    </row>
    <row r="948">
      <c r="B948" s="34"/>
      <c r="F948" s="34"/>
      <c r="G948" s="34"/>
    </row>
    <row r="949">
      <c r="B949" s="34"/>
      <c r="F949" s="34"/>
      <c r="G949" s="34"/>
    </row>
    <row r="950">
      <c r="B950" s="34"/>
      <c r="F950" s="34"/>
      <c r="G950" s="34"/>
    </row>
    <row r="951">
      <c r="B951" s="34"/>
      <c r="F951" s="34"/>
      <c r="G951" s="34"/>
    </row>
    <row r="952">
      <c r="B952" s="34"/>
      <c r="F952" s="34"/>
      <c r="G952" s="34"/>
    </row>
    <row r="953">
      <c r="B953" s="34"/>
      <c r="F953" s="34"/>
      <c r="G953" s="34"/>
    </row>
    <row r="954">
      <c r="B954" s="34"/>
      <c r="F954" s="34"/>
      <c r="G954" s="34"/>
    </row>
    <row r="955">
      <c r="B955" s="34"/>
      <c r="F955" s="34"/>
      <c r="G955" s="34"/>
    </row>
    <row r="956">
      <c r="B956" s="34"/>
      <c r="F956" s="34"/>
      <c r="G956" s="34"/>
    </row>
    <row r="957">
      <c r="B957" s="34"/>
      <c r="F957" s="34"/>
      <c r="G957" s="34"/>
    </row>
    <row r="958">
      <c r="B958" s="34"/>
      <c r="F958" s="34"/>
      <c r="G958" s="34"/>
    </row>
    <row r="959">
      <c r="B959" s="34"/>
      <c r="F959" s="34"/>
      <c r="G959" s="34"/>
    </row>
    <row r="960">
      <c r="B960" s="34"/>
      <c r="F960" s="34"/>
      <c r="G960" s="34"/>
    </row>
    <row r="961">
      <c r="B961" s="34"/>
      <c r="F961" s="34"/>
      <c r="G961" s="34"/>
    </row>
    <row r="962">
      <c r="B962" s="34"/>
      <c r="F962" s="34"/>
      <c r="G962" s="34"/>
    </row>
    <row r="963">
      <c r="B963" s="34"/>
      <c r="F963" s="34"/>
      <c r="G963" s="34"/>
    </row>
    <row r="964">
      <c r="B964" s="34"/>
      <c r="F964" s="34"/>
      <c r="G964" s="34"/>
    </row>
    <row r="965">
      <c r="B965" s="34"/>
      <c r="F965" s="34"/>
      <c r="G965" s="34"/>
    </row>
    <row r="966">
      <c r="B966" s="34"/>
      <c r="F966" s="34"/>
      <c r="G966" s="34"/>
    </row>
    <row r="967">
      <c r="B967" s="34"/>
      <c r="F967" s="34"/>
      <c r="G967" s="34"/>
    </row>
    <row r="968">
      <c r="B968" s="34"/>
      <c r="F968" s="34"/>
      <c r="G968" s="34"/>
    </row>
    <row r="969">
      <c r="B969" s="34"/>
      <c r="F969" s="34"/>
      <c r="G969" s="34"/>
    </row>
    <row r="970">
      <c r="B970" s="34"/>
      <c r="F970" s="34"/>
      <c r="G970" s="34"/>
    </row>
    <row r="971">
      <c r="B971" s="34"/>
      <c r="F971" s="34"/>
      <c r="G971" s="34"/>
    </row>
    <row r="972">
      <c r="B972" s="34"/>
      <c r="F972" s="34"/>
      <c r="G972" s="34"/>
    </row>
    <row r="973">
      <c r="B973" s="34"/>
      <c r="F973" s="34"/>
      <c r="G973" s="34"/>
    </row>
    <row r="974">
      <c r="B974" s="34"/>
      <c r="F974" s="34"/>
      <c r="G974" s="34"/>
    </row>
    <row r="975">
      <c r="B975" s="34"/>
      <c r="F975" s="34"/>
      <c r="G975" s="34"/>
    </row>
    <row r="976">
      <c r="B976" s="34"/>
      <c r="F976" s="34"/>
      <c r="G976" s="34"/>
    </row>
    <row r="977">
      <c r="B977" s="34"/>
      <c r="F977" s="34"/>
      <c r="G977" s="34"/>
    </row>
    <row r="978">
      <c r="B978" s="34"/>
      <c r="F978" s="34"/>
      <c r="G978" s="34"/>
    </row>
    <row r="979">
      <c r="B979" s="34"/>
      <c r="F979" s="34"/>
      <c r="G979" s="34"/>
    </row>
    <row r="980">
      <c r="B980" s="34"/>
      <c r="F980" s="34"/>
      <c r="G980" s="34"/>
    </row>
    <row r="981">
      <c r="B981" s="34"/>
      <c r="F981" s="34"/>
      <c r="G981" s="34"/>
    </row>
    <row r="982">
      <c r="B982" s="34"/>
      <c r="F982" s="34"/>
      <c r="G982" s="34"/>
    </row>
    <row r="983">
      <c r="B983" s="34"/>
      <c r="F983" s="34"/>
      <c r="G983" s="34"/>
    </row>
    <row r="984">
      <c r="B984" s="34"/>
      <c r="F984" s="34"/>
      <c r="G984" s="34"/>
    </row>
    <row r="985">
      <c r="B985" s="34"/>
      <c r="F985" s="34"/>
      <c r="G985" s="34"/>
    </row>
    <row r="986">
      <c r="B986" s="34"/>
      <c r="F986" s="34"/>
      <c r="G986" s="34"/>
    </row>
    <row r="987">
      <c r="B987" s="34"/>
      <c r="F987" s="34"/>
      <c r="G987" s="34"/>
    </row>
    <row r="988">
      <c r="B988" s="34"/>
      <c r="F988" s="34"/>
      <c r="G988" s="34"/>
    </row>
    <row r="989">
      <c r="B989" s="34"/>
      <c r="F989" s="34"/>
      <c r="G989" s="34"/>
    </row>
    <row r="990">
      <c r="B990" s="34"/>
      <c r="F990" s="34"/>
      <c r="G990" s="34"/>
    </row>
    <row r="991">
      <c r="B991" s="34"/>
      <c r="F991" s="34"/>
      <c r="G991" s="34"/>
    </row>
    <row r="992">
      <c r="B992" s="34"/>
      <c r="F992" s="34"/>
      <c r="G992" s="34"/>
    </row>
    <row r="993">
      <c r="B993" s="34"/>
      <c r="F993" s="34"/>
      <c r="G993" s="34"/>
    </row>
    <row r="994">
      <c r="B994" s="34"/>
      <c r="F994" s="34"/>
      <c r="G994" s="34"/>
    </row>
    <row r="995">
      <c r="B995" s="34"/>
      <c r="F995" s="34"/>
      <c r="G995" s="34"/>
    </row>
    <row r="996">
      <c r="B996" s="34"/>
      <c r="F996" s="34"/>
      <c r="G996" s="34"/>
    </row>
    <row r="997">
      <c r="B997" s="34"/>
      <c r="F997" s="34"/>
      <c r="G997" s="34"/>
    </row>
    <row r="998">
      <c r="B998" s="34"/>
      <c r="F998" s="34"/>
      <c r="G998" s="34"/>
    </row>
    <row r="999">
      <c r="B999" s="34"/>
      <c r="F999" s="34"/>
      <c r="G999" s="34"/>
    </row>
    <row r="1000">
      <c r="B1000" s="34"/>
      <c r="F1000" s="34"/>
      <c r="G1000" s="34"/>
    </row>
    <row r="1001">
      <c r="B1001" s="34"/>
      <c r="F1001" s="34"/>
      <c r="G1001" s="34"/>
    </row>
    <row r="1002">
      <c r="B1002" s="34"/>
      <c r="F1002" s="34"/>
      <c r="G1002" s="34"/>
    </row>
    <row r="1003">
      <c r="B1003" s="34"/>
      <c r="F1003" s="34"/>
      <c r="G1003" s="34"/>
    </row>
    <row r="1004">
      <c r="B1004" s="34"/>
      <c r="F1004" s="34"/>
      <c r="G1004" s="34"/>
    </row>
    <row r="1005">
      <c r="B1005" s="34"/>
      <c r="F1005" s="34"/>
      <c r="G1005" s="34"/>
    </row>
    <row r="1006">
      <c r="B1006" s="34"/>
      <c r="F1006" s="34"/>
      <c r="G1006" s="34"/>
    </row>
    <row r="1007">
      <c r="B1007" s="34"/>
      <c r="F1007" s="34"/>
      <c r="G1007" s="34"/>
    </row>
    <row r="1008">
      <c r="B1008" s="34"/>
      <c r="F1008" s="34"/>
      <c r="G1008" s="34"/>
    </row>
    <row r="1009">
      <c r="B1009" s="34"/>
      <c r="F1009" s="34"/>
      <c r="G1009" s="34"/>
    </row>
    <row r="1010">
      <c r="B1010" s="34"/>
      <c r="F1010" s="34"/>
      <c r="G1010" s="34"/>
    </row>
    <row r="1011">
      <c r="B1011" s="34"/>
      <c r="F1011" s="34"/>
      <c r="G1011" s="34"/>
    </row>
    <row r="1012">
      <c r="B1012" s="34"/>
      <c r="F1012" s="34"/>
      <c r="G1012" s="34"/>
    </row>
    <row r="1013">
      <c r="B1013" s="34"/>
      <c r="F1013" s="34"/>
      <c r="G1013" s="34"/>
    </row>
    <row r="1014">
      <c r="B1014" s="34"/>
      <c r="F1014" s="34"/>
      <c r="G1014" s="34"/>
    </row>
    <row r="1015">
      <c r="B1015" s="34"/>
      <c r="F1015" s="34"/>
      <c r="G1015" s="34"/>
    </row>
    <row r="1016">
      <c r="B1016" s="34"/>
      <c r="F1016" s="34"/>
      <c r="G1016" s="34"/>
    </row>
  </sheetData>
  <mergeCells count="5">
    <mergeCell ref="A3:I3"/>
    <mergeCell ref="A9:I9"/>
    <mergeCell ref="B29:I29"/>
    <mergeCell ref="B27:I28"/>
    <mergeCell ref="A19:I19"/>
  </mergeCells>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3"/>
    <col customWidth="1" min="2" max="2" width="16.29"/>
    <col customWidth="1" min="5" max="5" width="14.29"/>
    <col customWidth="1" min="6" max="6" width="44.71"/>
    <col customWidth="1" min="7" max="7" width="57.14"/>
    <col customWidth="1" min="8" max="8" width="45.0"/>
    <col customWidth="1" min="9" max="9" width="38.71"/>
  </cols>
  <sheetData>
    <row r="2">
      <c r="A2" s="6" t="s">
        <v>0</v>
      </c>
      <c r="B2" s="8" t="s">
        <v>1</v>
      </c>
      <c r="C2" s="6" t="s">
        <v>2</v>
      </c>
      <c r="D2" s="6" t="s">
        <v>3</v>
      </c>
      <c r="E2" s="6" t="s">
        <v>4</v>
      </c>
      <c r="F2" s="8" t="s">
        <v>5</v>
      </c>
      <c r="G2" s="8" t="s">
        <v>6</v>
      </c>
      <c r="H2" s="6" t="s">
        <v>7</v>
      </c>
      <c r="I2" s="6" t="s">
        <v>8</v>
      </c>
    </row>
    <row r="3">
      <c r="A3" s="3" t="s">
        <v>17</v>
      </c>
      <c r="B3" s="4"/>
      <c r="C3" s="4"/>
      <c r="D3" s="4"/>
      <c r="E3" s="4"/>
      <c r="F3" s="4"/>
      <c r="G3" s="4"/>
      <c r="H3" s="4"/>
      <c r="I3" s="5"/>
    </row>
    <row r="4">
      <c r="A4" s="10">
        <v>0.1</v>
      </c>
      <c r="B4" s="10" t="s">
        <v>10</v>
      </c>
      <c r="C4" s="10" t="s">
        <v>11</v>
      </c>
      <c r="D4" s="10" t="s">
        <v>12</v>
      </c>
      <c r="E4" s="10" t="s">
        <v>13</v>
      </c>
      <c r="F4" s="10" t="s">
        <v>14</v>
      </c>
      <c r="G4" s="10" t="s">
        <v>15</v>
      </c>
      <c r="H4" s="10" t="s">
        <v>16</v>
      </c>
      <c r="I4" s="10"/>
      <c r="J4" s="11"/>
      <c r="K4" s="11"/>
      <c r="L4" s="11"/>
      <c r="M4" s="11"/>
      <c r="N4" s="11"/>
      <c r="O4" s="11"/>
      <c r="P4" s="11"/>
      <c r="Q4" s="11"/>
      <c r="R4" s="11"/>
      <c r="S4" s="11"/>
      <c r="T4" s="11"/>
      <c r="U4" s="11"/>
      <c r="V4" s="11"/>
      <c r="W4" s="11"/>
      <c r="X4" s="11"/>
      <c r="Y4" s="11"/>
      <c r="Z4" s="11"/>
      <c r="AA4" s="11"/>
      <c r="AB4" s="11"/>
      <c r="AC4" s="11"/>
    </row>
    <row r="5">
      <c r="A5" s="10">
        <v>0.2</v>
      </c>
      <c r="B5" s="10" t="s">
        <v>18</v>
      </c>
      <c r="C5" s="10" t="s">
        <v>11</v>
      </c>
      <c r="D5" s="10" t="s">
        <v>19</v>
      </c>
      <c r="E5" s="10" t="s">
        <v>13</v>
      </c>
      <c r="F5" s="10" t="s">
        <v>20</v>
      </c>
      <c r="G5" s="10" t="s">
        <v>21</v>
      </c>
      <c r="H5" s="10" t="s">
        <v>22</v>
      </c>
      <c r="I5" s="10"/>
      <c r="J5" s="11"/>
      <c r="K5" s="11"/>
      <c r="L5" s="11"/>
      <c r="M5" s="11"/>
      <c r="N5" s="11"/>
      <c r="O5" s="11"/>
      <c r="P5" s="11"/>
      <c r="Q5" s="11"/>
      <c r="R5" s="11"/>
      <c r="S5" s="11"/>
      <c r="T5" s="11"/>
      <c r="U5" s="11"/>
      <c r="V5" s="11"/>
      <c r="W5" s="11"/>
      <c r="X5" s="11"/>
      <c r="Y5" s="11"/>
      <c r="Z5" s="11"/>
      <c r="AA5" s="11"/>
      <c r="AB5" s="11"/>
      <c r="AC5" s="11"/>
    </row>
    <row r="6">
      <c r="A6" s="10">
        <v>0.3</v>
      </c>
      <c r="B6" s="10" t="s">
        <v>23</v>
      </c>
      <c r="C6" s="10" t="s">
        <v>24</v>
      </c>
      <c r="D6" s="10" t="s">
        <v>25</v>
      </c>
      <c r="E6" s="10" t="s">
        <v>25</v>
      </c>
      <c r="F6" s="10" t="s">
        <v>27</v>
      </c>
      <c r="G6" s="10" t="s">
        <v>28</v>
      </c>
      <c r="H6" s="10" t="s">
        <v>29</v>
      </c>
      <c r="I6" s="10"/>
      <c r="J6" s="11"/>
      <c r="K6" s="11"/>
      <c r="L6" s="11"/>
      <c r="M6" s="11"/>
      <c r="N6" s="11"/>
      <c r="O6" s="11"/>
      <c r="P6" s="11"/>
      <c r="Q6" s="11"/>
      <c r="R6" s="11"/>
      <c r="S6" s="11"/>
      <c r="T6" s="11"/>
      <c r="U6" s="11"/>
      <c r="V6" s="11"/>
      <c r="W6" s="11"/>
      <c r="X6" s="11"/>
      <c r="Y6" s="11"/>
      <c r="Z6" s="11"/>
      <c r="AA6" s="11"/>
      <c r="AB6" s="11"/>
      <c r="AC6" s="11"/>
    </row>
    <row r="7">
      <c r="A7" s="16">
        <v>0.4</v>
      </c>
      <c r="B7" s="17" t="s">
        <v>37</v>
      </c>
      <c r="C7" s="16" t="s">
        <v>31</v>
      </c>
      <c r="D7" s="16" t="s">
        <v>32</v>
      </c>
      <c r="E7" s="16" t="s">
        <v>33</v>
      </c>
      <c r="F7" s="17" t="s">
        <v>34</v>
      </c>
      <c r="G7" s="17" t="s">
        <v>35</v>
      </c>
      <c r="H7" s="17" t="s">
        <v>36</v>
      </c>
      <c r="I7" s="18"/>
      <c r="J7" s="15"/>
      <c r="K7" s="15"/>
      <c r="L7" s="15"/>
      <c r="M7" s="15"/>
      <c r="N7" s="15"/>
      <c r="O7" s="15"/>
      <c r="P7" s="15"/>
      <c r="Q7" s="15"/>
      <c r="R7" s="15"/>
      <c r="S7" s="15"/>
      <c r="T7" s="15"/>
      <c r="U7" s="15"/>
      <c r="V7" s="15"/>
      <c r="W7" s="15"/>
      <c r="X7" s="15"/>
      <c r="Y7" s="15"/>
      <c r="Z7" s="15"/>
      <c r="AA7" s="15"/>
      <c r="AB7" s="15"/>
      <c r="AC7" s="15"/>
    </row>
    <row r="8">
      <c r="A8" s="16">
        <v>0.5</v>
      </c>
      <c r="B8" s="17" t="s">
        <v>44</v>
      </c>
      <c r="C8" s="16" t="s">
        <v>31</v>
      </c>
      <c r="D8" s="16" t="s">
        <v>32</v>
      </c>
      <c r="E8" s="16" t="s">
        <v>45</v>
      </c>
      <c r="F8" s="17" t="s">
        <v>46</v>
      </c>
      <c r="G8" s="17" t="s">
        <v>35</v>
      </c>
      <c r="H8" s="17" t="s">
        <v>36</v>
      </c>
      <c r="I8" s="18"/>
      <c r="J8" s="15"/>
      <c r="K8" s="15"/>
      <c r="L8" s="15"/>
      <c r="M8" s="15"/>
      <c r="N8" s="15"/>
      <c r="O8" s="15"/>
      <c r="P8" s="15"/>
      <c r="Q8" s="15"/>
      <c r="R8" s="15"/>
      <c r="S8" s="15"/>
      <c r="T8" s="15"/>
      <c r="U8" s="15"/>
      <c r="V8" s="15"/>
      <c r="W8" s="15"/>
      <c r="X8" s="15"/>
      <c r="Y8" s="15"/>
      <c r="Z8" s="15"/>
      <c r="AA8" s="15"/>
      <c r="AB8" s="15"/>
      <c r="AC8" s="15"/>
    </row>
    <row r="9">
      <c r="A9" s="3" t="s">
        <v>49</v>
      </c>
      <c r="B9" s="4"/>
      <c r="C9" s="4"/>
      <c r="D9" s="4"/>
      <c r="E9" s="4"/>
      <c r="F9" s="4"/>
      <c r="G9" s="4"/>
      <c r="H9" s="4"/>
      <c r="I9" s="5"/>
    </row>
    <row r="10">
      <c r="A10" s="16">
        <v>1.0</v>
      </c>
      <c r="B10" s="17" t="s">
        <v>39</v>
      </c>
      <c r="C10" s="16" t="s">
        <v>31</v>
      </c>
      <c r="D10" s="16"/>
      <c r="E10" s="16"/>
      <c r="F10" s="17"/>
      <c r="G10" s="17"/>
      <c r="H10" s="17"/>
      <c r="I10" s="18"/>
      <c r="J10" s="15"/>
      <c r="K10" s="15"/>
      <c r="L10" s="15"/>
      <c r="M10" s="15"/>
      <c r="N10" s="15"/>
      <c r="O10" s="15"/>
      <c r="P10" s="15"/>
      <c r="Q10" s="15"/>
      <c r="R10" s="15"/>
      <c r="S10" s="15"/>
      <c r="T10" s="15"/>
      <c r="U10" s="15"/>
      <c r="V10" s="15"/>
      <c r="W10" s="15"/>
      <c r="X10" s="15"/>
      <c r="Y10" s="15"/>
      <c r="Z10" s="15"/>
      <c r="AA10" s="15"/>
      <c r="AB10" s="15"/>
      <c r="AC10" s="15"/>
    </row>
    <row r="11">
      <c r="A11" s="18">
        <f t="shared" ref="A11:A15" si="1">A10+1</f>
        <v>2</v>
      </c>
      <c r="B11" s="17" t="s">
        <v>47</v>
      </c>
      <c r="C11" s="16" t="s">
        <v>31</v>
      </c>
      <c r="D11" s="16"/>
      <c r="E11" s="16"/>
      <c r="F11" s="17"/>
      <c r="G11" s="17"/>
      <c r="H11" s="17"/>
      <c r="I11" s="18"/>
      <c r="J11" s="15"/>
      <c r="K11" s="15"/>
      <c r="L11" s="15"/>
      <c r="M11" s="15"/>
      <c r="N11" s="15"/>
      <c r="O11" s="15"/>
      <c r="P11" s="15"/>
      <c r="Q11" s="15"/>
      <c r="R11" s="15"/>
      <c r="S11" s="15"/>
      <c r="T11" s="15"/>
      <c r="U11" s="15"/>
      <c r="V11" s="15"/>
      <c r="W11" s="15"/>
      <c r="X11" s="15"/>
      <c r="Y11" s="15"/>
      <c r="Z11" s="15"/>
      <c r="AA11" s="15"/>
      <c r="AB11" s="15"/>
      <c r="AC11" s="15"/>
    </row>
    <row r="12">
      <c r="A12" s="18">
        <f t="shared" si="1"/>
        <v>3</v>
      </c>
      <c r="B12" s="17" t="s">
        <v>55</v>
      </c>
      <c r="C12" s="16" t="s">
        <v>11</v>
      </c>
      <c r="D12" s="16"/>
      <c r="E12" s="16"/>
      <c r="F12" s="17"/>
      <c r="G12" s="17"/>
      <c r="H12" s="17"/>
      <c r="I12" s="18"/>
      <c r="J12" s="15"/>
      <c r="K12" s="15"/>
      <c r="L12" s="15"/>
      <c r="M12" s="15"/>
      <c r="N12" s="15"/>
      <c r="O12" s="15"/>
      <c r="P12" s="15"/>
      <c r="Q12" s="15"/>
      <c r="R12" s="15"/>
      <c r="S12" s="15"/>
      <c r="T12" s="15"/>
      <c r="U12" s="15"/>
      <c r="V12" s="15"/>
      <c r="W12" s="15"/>
      <c r="X12" s="15"/>
      <c r="Y12" s="15"/>
      <c r="Z12" s="15"/>
      <c r="AA12" s="15"/>
      <c r="AB12" s="15"/>
      <c r="AC12" s="15"/>
    </row>
    <row r="13">
      <c r="A13" s="18">
        <f t="shared" si="1"/>
        <v>4</v>
      </c>
      <c r="B13" s="17" t="s">
        <v>65</v>
      </c>
      <c r="C13" s="16" t="s">
        <v>31</v>
      </c>
      <c r="D13" s="16"/>
      <c r="E13" s="16"/>
      <c r="F13" s="17"/>
      <c r="G13" s="17"/>
      <c r="H13" s="17"/>
      <c r="I13" s="18"/>
      <c r="J13" s="15"/>
      <c r="K13" s="15"/>
      <c r="L13" s="15"/>
      <c r="M13" s="15"/>
      <c r="N13" s="15"/>
      <c r="O13" s="15"/>
      <c r="P13" s="15"/>
      <c r="Q13" s="15"/>
      <c r="R13" s="15"/>
      <c r="S13" s="15"/>
      <c r="T13" s="15"/>
      <c r="U13" s="15"/>
      <c r="V13" s="15"/>
      <c r="W13" s="15"/>
      <c r="X13" s="15"/>
      <c r="Y13" s="15"/>
      <c r="Z13" s="15"/>
      <c r="AA13" s="15"/>
      <c r="AB13" s="15"/>
      <c r="AC13" s="15"/>
    </row>
    <row r="14">
      <c r="A14" s="18">
        <f t="shared" si="1"/>
        <v>5</v>
      </c>
      <c r="B14" s="17" t="s">
        <v>69</v>
      </c>
      <c r="C14" s="16" t="s">
        <v>31</v>
      </c>
      <c r="D14" s="16"/>
      <c r="E14" s="16"/>
      <c r="F14" s="17"/>
      <c r="G14" s="17"/>
      <c r="H14" s="17"/>
      <c r="I14" s="18"/>
      <c r="J14" s="15"/>
      <c r="K14" s="15"/>
      <c r="L14" s="15"/>
      <c r="M14" s="15"/>
      <c r="N14" s="15"/>
      <c r="O14" s="15"/>
      <c r="P14" s="15"/>
      <c r="Q14" s="15"/>
      <c r="R14" s="15"/>
      <c r="S14" s="15"/>
      <c r="T14" s="15"/>
      <c r="U14" s="15"/>
      <c r="V14" s="15"/>
      <c r="W14" s="15"/>
      <c r="X14" s="15"/>
      <c r="Y14" s="15"/>
      <c r="Z14" s="15"/>
      <c r="AA14" s="15"/>
      <c r="AB14" s="15"/>
      <c r="AC14" s="15"/>
    </row>
    <row r="15">
      <c r="A15" s="18">
        <f t="shared" si="1"/>
        <v>6</v>
      </c>
      <c r="B15" s="17" t="s">
        <v>78</v>
      </c>
      <c r="C15" s="16" t="s">
        <v>31</v>
      </c>
      <c r="D15" s="16"/>
      <c r="E15" s="16"/>
      <c r="F15" s="17"/>
      <c r="G15" s="17"/>
      <c r="H15" s="17"/>
      <c r="I15" s="18"/>
      <c r="J15" s="15"/>
      <c r="K15" s="15"/>
      <c r="L15" s="15"/>
      <c r="M15" s="15"/>
      <c r="N15" s="15"/>
      <c r="O15" s="15"/>
      <c r="P15" s="15"/>
      <c r="Q15" s="15"/>
      <c r="R15" s="15"/>
      <c r="S15" s="15"/>
      <c r="T15" s="15"/>
      <c r="U15" s="15"/>
      <c r="V15" s="15"/>
      <c r="W15" s="15"/>
      <c r="X15" s="15"/>
      <c r="Y15" s="15"/>
      <c r="Z15" s="15"/>
      <c r="AA15" s="15"/>
      <c r="AB15" s="15"/>
      <c r="AC15" s="15"/>
    </row>
    <row r="16">
      <c r="A16" s="3" t="s">
        <v>85</v>
      </c>
      <c r="B16" s="4"/>
      <c r="C16" s="4"/>
      <c r="D16" s="4"/>
      <c r="E16" s="4"/>
      <c r="F16" s="4"/>
      <c r="G16" s="4"/>
      <c r="H16" s="4"/>
      <c r="I16" s="5"/>
    </row>
    <row r="17">
      <c r="A17" s="16" t="s">
        <v>86</v>
      </c>
      <c r="B17" s="17" t="s">
        <v>87</v>
      </c>
      <c r="C17" s="17" t="s">
        <v>88</v>
      </c>
      <c r="D17" s="16"/>
      <c r="E17" s="16"/>
      <c r="F17" s="17"/>
      <c r="G17" s="17"/>
      <c r="H17" s="17"/>
      <c r="I17" s="21"/>
      <c r="J17" s="15"/>
      <c r="K17" s="15"/>
      <c r="L17" s="15"/>
      <c r="M17" s="15"/>
      <c r="N17" s="15"/>
      <c r="O17" s="15"/>
      <c r="P17" s="15"/>
      <c r="Q17" s="15"/>
      <c r="R17" s="15"/>
      <c r="S17" s="15"/>
      <c r="T17" s="15"/>
      <c r="U17" s="15"/>
      <c r="V17" s="15"/>
      <c r="W17" s="15"/>
      <c r="X17" s="15"/>
      <c r="Y17" s="15"/>
      <c r="Z17" s="15"/>
      <c r="AA17" s="15"/>
      <c r="AB17" s="15"/>
      <c r="AC17" s="15"/>
    </row>
    <row r="18">
      <c r="A18" s="16" t="s">
        <v>96</v>
      </c>
      <c r="B18" s="17" t="s">
        <v>97</v>
      </c>
      <c r="C18" s="17" t="s">
        <v>98</v>
      </c>
      <c r="D18" s="16"/>
      <c r="E18" s="16"/>
      <c r="F18" s="17"/>
      <c r="G18" s="17"/>
      <c r="H18" s="17"/>
      <c r="I18" s="21"/>
      <c r="J18" s="15"/>
      <c r="K18" s="15"/>
      <c r="L18" s="15"/>
      <c r="M18" s="15"/>
      <c r="N18" s="15"/>
      <c r="O18" s="15"/>
      <c r="P18" s="15"/>
      <c r="Q18" s="15"/>
      <c r="R18" s="15"/>
      <c r="S18" s="15"/>
      <c r="T18" s="15"/>
      <c r="U18" s="15"/>
      <c r="V18" s="15"/>
      <c r="W18" s="15"/>
      <c r="X18" s="15"/>
      <c r="Y18" s="15"/>
      <c r="Z18" s="15"/>
      <c r="AA18" s="15"/>
      <c r="AB18" s="15"/>
      <c r="AC18" s="15"/>
    </row>
    <row r="19">
      <c r="A19" s="16" t="s">
        <v>108</v>
      </c>
      <c r="B19" s="17" t="s">
        <v>110</v>
      </c>
      <c r="C19" s="16" t="s">
        <v>31</v>
      </c>
      <c r="D19" s="16"/>
      <c r="E19" s="16"/>
      <c r="F19" s="17"/>
      <c r="G19" s="17"/>
      <c r="H19" s="17"/>
      <c r="I19" s="21"/>
      <c r="J19" s="15"/>
      <c r="K19" s="15"/>
      <c r="L19" s="15"/>
      <c r="M19" s="15"/>
      <c r="N19" s="15"/>
      <c r="O19" s="15"/>
      <c r="P19" s="15"/>
      <c r="Q19" s="15"/>
      <c r="R19" s="15"/>
      <c r="S19" s="15"/>
      <c r="T19" s="15"/>
      <c r="U19" s="15"/>
      <c r="V19" s="15"/>
      <c r="W19" s="15"/>
      <c r="X19" s="15"/>
      <c r="Y19" s="15"/>
      <c r="Z19" s="15"/>
      <c r="AA19" s="15"/>
      <c r="AB19" s="15"/>
      <c r="AC19" s="15"/>
    </row>
    <row r="20">
      <c r="A20" s="16" t="s">
        <v>116</v>
      </c>
      <c r="B20" s="17" t="s">
        <v>117</v>
      </c>
      <c r="C20" s="16" t="s">
        <v>31</v>
      </c>
      <c r="D20" s="16"/>
      <c r="E20" s="16"/>
      <c r="F20" s="17"/>
      <c r="G20" s="17"/>
      <c r="H20" s="17"/>
      <c r="I20" s="21"/>
      <c r="J20" s="15"/>
      <c r="K20" s="15"/>
      <c r="L20" s="15"/>
      <c r="M20" s="15"/>
      <c r="N20" s="15"/>
      <c r="O20" s="15"/>
      <c r="P20" s="15"/>
      <c r="Q20" s="15"/>
      <c r="R20" s="15"/>
      <c r="S20" s="15"/>
      <c r="T20" s="15"/>
      <c r="U20" s="15"/>
      <c r="V20" s="15"/>
      <c r="W20" s="15"/>
      <c r="X20" s="15"/>
      <c r="Y20" s="15"/>
      <c r="Z20" s="15"/>
      <c r="AA20" s="15"/>
      <c r="AB20" s="15"/>
      <c r="AC20" s="15"/>
    </row>
    <row r="21">
      <c r="A21" s="16" t="s">
        <v>121</v>
      </c>
      <c r="B21" s="17" t="s">
        <v>102</v>
      </c>
      <c r="C21" s="16" t="s">
        <v>31</v>
      </c>
      <c r="D21" s="16"/>
      <c r="E21" s="16"/>
      <c r="F21" s="17"/>
      <c r="G21" s="17"/>
      <c r="H21" s="17"/>
      <c r="I21" s="21"/>
      <c r="J21" s="15"/>
      <c r="K21" s="15"/>
      <c r="L21" s="15"/>
      <c r="M21" s="15"/>
      <c r="N21" s="15"/>
      <c r="O21" s="15"/>
      <c r="P21" s="15"/>
      <c r="Q21" s="15"/>
      <c r="R21" s="15"/>
      <c r="S21" s="15"/>
      <c r="T21" s="15"/>
      <c r="U21" s="15"/>
      <c r="V21" s="15"/>
      <c r="W21" s="15"/>
      <c r="X21" s="15"/>
      <c r="Y21" s="15"/>
      <c r="Z21" s="15"/>
      <c r="AA21" s="15"/>
      <c r="AB21" s="15"/>
      <c r="AC21" s="15"/>
    </row>
    <row r="22">
      <c r="A22" s="16" t="s">
        <v>126</v>
      </c>
      <c r="B22" s="17" t="s">
        <v>106</v>
      </c>
      <c r="C22" s="16" t="s">
        <v>31</v>
      </c>
      <c r="D22" s="16"/>
      <c r="E22" s="16"/>
      <c r="F22" s="17"/>
      <c r="G22" s="17"/>
      <c r="H22" s="17"/>
      <c r="I22" s="21"/>
      <c r="J22" s="15"/>
      <c r="K22" s="15"/>
      <c r="L22" s="15"/>
      <c r="M22" s="15"/>
      <c r="N22" s="15"/>
      <c r="O22" s="15"/>
      <c r="P22" s="15"/>
      <c r="Q22" s="15"/>
      <c r="R22" s="15"/>
      <c r="S22" s="15"/>
      <c r="T22" s="15"/>
      <c r="U22" s="15"/>
      <c r="V22" s="15"/>
      <c r="W22" s="15"/>
      <c r="X22" s="15"/>
      <c r="Y22" s="15"/>
      <c r="Z22" s="15"/>
      <c r="AA22" s="15"/>
      <c r="AB22" s="15"/>
      <c r="AC22" s="15"/>
    </row>
    <row r="23">
      <c r="A23" s="22"/>
      <c r="B23" s="23"/>
      <c r="C23" s="24"/>
      <c r="D23" s="24"/>
      <c r="E23" s="24"/>
      <c r="F23" s="25"/>
      <c r="G23" s="25"/>
      <c r="H23" s="24"/>
      <c r="I23" s="24"/>
    </row>
    <row r="24">
      <c r="A24" s="24"/>
      <c r="B24" s="26" t="s">
        <v>132</v>
      </c>
      <c r="C24" s="27"/>
      <c r="D24" s="27"/>
      <c r="E24" s="27"/>
      <c r="F24" s="27"/>
      <c r="G24" s="27"/>
      <c r="H24" s="27"/>
      <c r="I24" s="28"/>
    </row>
    <row r="25" ht="93.0" customHeight="1">
      <c r="B25" s="29"/>
      <c r="C25" s="30"/>
      <c r="D25" s="30"/>
      <c r="E25" s="30"/>
      <c r="F25" s="30"/>
      <c r="G25" s="30"/>
      <c r="H25" s="30"/>
      <c r="I25" s="31"/>
    </row>
    <row r="26">
      <c r="B26" s="32" t="s">
        <v>134</v>
      </c>
      <c r="C26" s="4"/>
      <c r="D26" s="4"/>
      <c r="E26" s="4"/>
      <c r="F26" s="4"/>
      <c r="G26" s="4"/>
      <c r="H26" s="4"/>
      <c r="I26" s="5"/>
    </row>
    <row r="27">
      <c r="B27" s="36"/>
      <c r="F27" s="34"/>
      <c r="G27" s="34"/>
    </row>
    <row r="28">
      <c r="B28" s="34"/>
      <c r="F28" s="34"/>
      <c r="G28" s="34"/>
    </row>
    <row r="29">
      <c r="B29" s="34"/>
      <c r="F29" s="34"/>
      <c r="G29" s="34"/>
    </row>
    <row r="30">
      <c r="B30" s="34"/>
      <c r="F30" s="34"/>
      <c r="G30" s="34"/>
    </row>
    <row r="31">
      <c r="B31" s="34"/>
      <c r="F31" s="34"/>
      <c r="G31" s="34"/>
    </row>
    <row r="32">
      <c r="B32" s="34"/>
      <c r="F32" s="34"/>
      <c r="G32" s="34"/>
    </row>
    <row r="33">
      <c r="B33" s="34"/>
      <c r="F33" s="34"/>
      <c r="G33" s="34"/>
    </row>
    <row r="34">
      <c r="B34" s="34"/>
      <c r="F34" s="34"/>
      <c r="G34" s="34"/>
    </row>
    <row r="35">
      <c r="B35" s="34"/>
      <c r="F35" s="34"/>
      <c r="G35" s="34"/>
    </row>
    <row r="36">
      <c r="B36" s="34"/>
      <c r="F36" s="34"/>
      <c r="G36" s="34"/>
    </row>
    <row r="37">
      <c r="B37" s="34"/>
      <c r="F37" s="34"/>
      <c r="G37" s="34"/>
    </row>
    <row r="38">
      <c r="B38" s="34"/>
      <c r="F38" s="34"/>
      <c r="G38" s="34"/>
    </row>
    <row r="39">
      <c r="B39" s="34"/>
      <c r="F39" s="34"/>
      <c r="G39" s="34"/>
    </row>
    <row r="40">
      <c r="B40" s="34"/>
      <c r="F40" s="34"/>
      <c r="G40" s="34"/>
    </row>
    <row r="41">
      <c r="B41" s="34"/>
      <c r="F41" s="34"/>
      <c r="G41" s="34"/>
    </row>
    <row r="42">
      <c r="B42" s="34"/>
      <c r="F42" s="34"/>
      <c r="G42" s="34"/>
    </row>
    <row r="43">
      <c r="B43" s="34"/>
      <c r="F43" s="34"/>
      <c r="G43" s="34"/>
    </row>
    <row r="44">
      <c r="B44" s="34"/>
      <c r="F44" s="34"/>
      <c r="G44" s="34"/>
    </row>
    <row r="45">
      <c r="B45" s="34"/>
      <c r="F45" s="34"/>
      <c r="G45" s="34"/>
    </row>
    <row r="46">
      <c r="B46" s="34"/>
      <c r="F46" s="34"/>
      <c r="G46" s="34"/>
    </row>
    <row r="47">
      <c r="B47" s="34"/>
      <c r="F47" s="34"/>
      <c r="G47" s="34"/>
    </row>
    <row r="48">
      <c r="B48" s="34"/>
      <c r="F48" s="34"/>
      <c r="G48" s="34"/>
    </row>
    <row r="49">
      <c r="B49" s="34"/>
      <c r="F49" s="34"/>
      <c r="G49" s="34"/>
    </row>
    <row r="50">
      <c r="B50" s="34"/>
      <c r="F50" s="34"/>
      <c r="G50" s="34"/>
    </row>
    <row r="51">
      <c r="B51" s="34"/>
      <c r="F51" s="34"/>
      <c r="G51" s="34"/>
    </row>
    <row r="52">
      <c r="B52" s="34"/>
      <c r="F52" s="34"/>
      <c r="G52" s="34"/>
    </row>
    <row r="53">
      <c r="B53" s="34"/>
      <c r="F53" s="34"/>
      <c r="G53" s="34"/>
    </row>
    <row r="54">
      <c r="B54" s="34"/>
      <c r="F54" s="34"/>
      <c r="G54" s="34"/>
    </row>
    <row r="55">
      <c r="B55" s="34"/>
      <c r="F55" s="34"/>
      <c r="G55" s="34"/>
    </row>
    <row r="56">
      <c r="B56" s="34"/>
      <c r="F56" s="34"/>
      <c r="G56" s="34"/>
    </row>
    <row r="57">
      <c r="B57" s="34"/>
      <c r="F57" s="34"/>
      <c r="G57" s="34"/>
    </row>
    <row r="58">
      <c r="B58" s="34"/>
      <c r="F58" s="34"/>
      <c r="G58" s="34"/>
    </row>
    <row r="59">
      <c r="B59" s="34"/>
      <c r="F59" s="34"/>
      <c r="G59" s="34"/>
    </row>
    <row r="60">
      <c r="B60" s="34"/>
      <c r="F60" s="34"/>
      <c r="G60" s="34"/>
    </row>
    <row r="61">
      <c r="B61" s="34"/>
      <c r="F61" s="34"/>
      <c r="G61" s="34"/>
    </row>
    <row r="62">
      <c r="B62" s="34"/>
      <c r="F62" s="34"/>
      <c r="G62" s="34"/>
    </row>
    <row r="63">
      <c r="B63" s="34"/>
      <c r="F63" s="34"/>
      <c r="G63" s="34"/>
    </row>
    <row r="64">
      <c r="B64" s="34"/>
      <c r="F64" s="34"/>
      <c r="G64" s="34"/>
    </row>
    <row r="65">
      <c r="B65" s="34"/>
      <c r="F65" s="34"/>
      <c r="G65" s="34"/>
    </row>
    <row r="66">
      <c r="B66" s="34"/>
      <c r="F66" s="34"/>
      <c r="G66" s="34"/>
    </row>
    <row r="67">
      <c r="B67" s="34"/>
      <c r="F67" s="34"/>
      <c r="G67" s="34"/>
    </row>
    <row r="68">
      <c r="B68" s="34"/>
      <c r="F68" s="34"/>
      <c r="G68" s="34"/>
    </row>
    <row r="69">
      <c r="B69" s="34"/>
      <c r="F69" s="34"/>
      <c r="G69" s="34"/>
    </row>
    <row r="70">
      <c r="B70" s="34"/>
      <c r="F70" s="34"/>
      <c r="G70" s="34"/>
    </row>
    <row r="71">
      <c r="B71" s="34"/>
      <c r="F71" s="34"/>
      <c r="G71" s="34"/>
    </row>
    <row r="72">
      <c r="B72" s="34"/>
      <c r="F72" s="34"/>
      <c r="G72" s="34"/>
    </row>
    <row r="73">
      <c r="B73" s="34"/>
      <c r="F73" s="34"/>
      <c r="G73" s="34"/>
    </row>
    <row r="74">
      <c r="B74" s="34"/>
      <c r="F74" s="34"/>
      <c r="G74" s="34"/>
    </row>
    <row r="75">
      <c r="B75" s="34"/>
      <c r="F75" s="34"/>
      <c r="G75" s="34"/>
    </row>
    <row r="76">
      <c r="B76" s="34"/>
      <c r="F76" s="34"/>
      <c r="G76" s="34"/>
    </row>
    <row r="77">
      <c r="B77" s="34"/>
      <c r="F77" s="34"/>
      <c r="G77" s="34"/>
    </row>
    <row r="78">
      <c r="B78" s="34"/>
      <c r="F78" s="34"/>
      <c r="G78" s="34"/>
    </row>
    <row r="79">
      <c r="B79" s="34"/>
      <c r="F79" s="34"/>
      <c r="G79" s="34"/>
    </row>
    <row r="80">
      <c r="B80" s="34"/>
      <c r="F80" s="34"/>
      <c r="G80" s="34"/>
    </row>
    <row r="81">
      <c r="B81" s="34"/>
      <c r="F81" s="34"/>
      <c r="G81" s="34"/>
    </row>
    <row r="82">
      <c r="B82" s="34"/>
      <c r="F82" s="34"/>
      <c r="G82" s="34"/>
    </row>
    <row r="83">
      <c r="B83" s="34"/>
      <c r="F83" s="34"/>
      <c r="G83" s="34"/>
    </row>
    <row r="84">
      <c r="B84" s="34"/>
      <c r="F84" s="34"/>
      <c r="G84" s="34"/>
    </row>
    <row r="85">
      <c r="B85" s="34"/>
      <c r="F85" s="34"/>
      <c r="G85" s="34"/>
    </row>
    <row r="86">
      <c r="B86" s="34"/>
      <c r="F86" s="34"/>
      <c r="G86" s="34"/>
    </row>
    <row r="87">
      <c r="B87" s="34"/>
      <c r="F87" s="34"/>
      <c r="G87" s="34"/>
    </row>
    <row r="88">
      <c r="B88" s="34"/>
      <c r="F88" s="34"/>
      <c r="G88" s="34"/>
    </row>
    <row r="89">
      <c r="B89" s="34"/>
      <c r="F89" s="34"/>
      <c r="G89" s="34"/>
    </row>
    <row r="90">
      <c r="B90" s="34"/>
      <c r="F90" s="34"/>
      <c r="G90" s="34"/>
    </row>
    <row r="91">
      <c r="B91" s="34"/>
      <c r="F91" s="34"/>
      <c r="G91" s="34"/>
    </row>
    <row r="92">
      <c r="B92" s="34"/>
      <c r="F92" s="34"/>
      <c r="G92" s="34"/>
    </row>
    <row r="93">
      <c r="B93" s="34"/>
      <c r="F93" s="34"/>
      <c r="G93" s="34"/>
    </row>
    <row r="94">
      <c r="B94" s="34"/>
      <c r="F94" s="34"/>
      <c r="G94" s="34"/>
    </row>
    <row r="95">
      <c r="B95" s="34"/>
      <c r="F95" s="34"/>
      <c r="G95" s="34"/>
    </row>
    <row r="96">
      <c r="B96" s="34"/>
      <c r="F96" s="34"/>
      <c r="G96" s="34"/>
    </row>
    <row r="97">
      <c r="B97" s="34"/>
      <c r="F97" s="34"/>
      <c r="G97" s="34"/>
    </row>
    <row r="98">
      <c r="B98" s="34"/>
      <c r="F98" s="34"/>
      <c r="G98" s="34"/>
    </row>
    <row r="99">
      <c r="B99" s="34"/>
      <c r="F99" s="34"/>
      <c r="G99" s="34"/>
    </row>
    <row r="100">
      <c r="B100" s="34"/>
      <c r="F100" s="34"/>
      <c r="G100" s="34"/>
    </row>
    <row r="101">
      <c r="B101" s="34"/>
      <c r="F101" s="34"/>
      <c r="G101" s="34"/>
    </row>
    <row r="102">
      <c r="B102" s="34"/>
      <c r="F102" s="34"/>
      <c r="G102" s="34"/>
    </row>
    <row r="103">
      <c r="B103" s="34"/>
      <c r="F103" s="34"/>
      <c r="G103" s="34"/>
    </row>
    <row r="104">
      <c r="B104" s="34"/>
      <c r="F104" s="34"/>
      <c r="G104" s="34"/>
    </row>
    <row r="105">
      <c r="B105" s="34"/>
      <c r="F105" s="34"/>
      <c r="G105" s="34"/>
    </row>
    <row r="106">
      <c r="B106" s="34"/>
      <c r="F106" s="34"/>
      <c r="G106" s="34"/>
    </row>
    <row r="107">
      <c r="B107" s="34"/>
      <c r="F107" s="34"/>
      <c r="G107" s="34"/>
    </row>
    <row r="108">
      <c r="B108" s="34"/>
      <c r="F108" s="34"/>
      <c r="G108" s="34"/>
    </row>
    <row r="109">
      <c r="B109" s="34"/>
      <c r="F109" s="34"/>
      <c r="G109" s="34"/>
    </row>
    <row r="110">
      <c r="B110" s="34"/>
      <c r="F110" s="34"/>
      <c r="G110" s="34"/>
    </row>
    <row r="111">
      <c r="B111" s="34"/>
      <c r="F111" s="34"/>
      <c r="G111" s="34"/>
    </row>
    <row r="112">
      <c r="B112" s="34"/>
      <c r="F112" s="34"/>
      <c r="G112" s="34"/>
    </row>
    <row r="113">
      <c r="B113" s="34"/>
      <c r="F113" s="34"/>
      <c r="G113" s="34"/>
    </row>
    <row r="114">
      <c r="B114" s="34"/>
      <c r="F114" s="34"/>
      <c r="G114" s="34"/>
    </row>
    <row r="115">
      <c r="B115" s="34"/>
      <c r="F115" s="34"/>
      <c r="G115" s="34"/>
    </row>
    <row r="116">
      <c r="B116" s="34"/>
      <c r="F116" s="34"/>
      <c r="G116" s="34"/>
    </row>
    <row r="117">
      <c r="B117" s="34"/>
      <c r="F117" s="34"/>
      <c r="G117" s="34"/>
    </row>
    <row r="118">
      <c r="B118" s="34"/>
      <c r="F118" s="34"/>
      <c r="G118" s="34"/>
    </row>
    <row r="119">
      <c r="B119" s="34"/>
      <c r="F119" s="34"/>
      <c r="G119" s="34"/>
    </row>
    <row r="120">
      <c r="B120" s="34"/>
      <c r="F120" s="34"/>
      <c r="G120" s="34"/>
    </row>
    <row r="121">
      <c r="B121" s="34"/>
      <c r="F121" s="34"/>
      <c r="G121" s="34"/>
    </row>
    <row r="122">
      <c r="B122" s="34"/>
      <c r="F122" s="34"/>
      <c r="G122" s="34"/>
    </row>
    <row r="123">
      <c r="B123" s="34"/>
      <c r="F123" s="34"/>
      <c r="G123" s="34"/>
    </row>
    <row r="124">
      <c r="B124" s="34"/>
      <c r="F124" s="34"/>
      <c r="G124" s="34"/>
    </row>
    <row r="125">
      <c r="B125" s="34"/>
      <c r="F125" s="34"/>
      <c r="G125" s="34"/>
    </row>
    <row r="126">
      <c r="B126" s="34"/>
      <c r="F126" s="34"/>
      <c r="G126" s="34"/>
    </row>
    <row r="127">
      <c r="B127" s="34"/>
      <c r="F127" s="34"/>
      <c r="G127" s="34"/>
    </row>
    <row r="128">
      <c r="B128" s="34"/>
      <c r="F128" s="34"/>
      <c r="G128" s="34"/>
    </row>
    <row r="129">
      <c r="B129" s="34"/>
      <c r="F129" s="34"/>
      <c r="G129" s="34"/>
    </row>
    <row r="130">
      <c r="B130" s="34"/>
      <c r="F130" s="34"/>
      <c r="G130" s="34"/>
    </row>
    <row r="131">
      <c r="B131" s="34"/>
      <c r="F131" s="34"/>
      <c r="G131" s="34"/>
    </row>
    <row r="132">
      <c r="B132" s="34"/>
      <c r="F132" s="34"/>
      <c r="G132" s="34"/>
    </row>
    <row r="133">
      <c r="B133" s="34"/>
      <c r="F133" s="34"/>
      <c r="G133" s="34"/>
    </row>
    <row r="134">
      <c r="B134" s="34"/>
      <c r="F134" s="34"/>
      <c r="G134" s="34"/>
    </row>
    <row r="135">
      <c r="B135" s="34"/>
      <c r="F135" s="34"/>
      <c r="G135" s="34"/>
    </row>
    <row r="136">
      <c r="B136" s="34"/>
      <c r="F136" s="34"/>
      <c r="G136" s="34"/>
    </row>
    <row r="137">
      <c r="B137" s="34"/>
      <c r="F137" s="34"/>
      <c r="G137" s="34"/>
    </row>
    <row r="138">
      <c r="B138" s="34"/>
      <c r="F138" s="34"/>
      <c r="G138" s="34"/>
    </row>
    <row r="139">
      <c r="B139" s="34"/>
      <c r="F139" s="34"/>
      <c r="G139" s="34"/>
    </row>
    <row r="140">
      <c r="B140" s="34"/>
      <c r="F140" s="34"/>
      <c r="G140" s="34"/>
    </row>
    <row r="141">
      <c r="B141" s="34"/>
      <c r="F141" s="34"/>
      <c r="G141" s="34"/>
    </row>
    <row r="142">
      <c r="B142" s="34"/>
      <c r="F142" s="34"/>
      <c r="G142" s="34"/>
    </row>
    <row r="143">
      <c r="B143" s="34"/>
      <c r="F143" s="34"/>
      <c r="G143" s="34"/>
    </row>
    <row r="144">
      <c r="B144" s="34"/>
      <c r="F144" s="34"/>
      <c r="G144" s="34"/>
    </row>
    <row r="145">
      <c r="B145" s="34"/>
      <c r="F145" s="34"/>
      <c r="G145" s="34"/>
    </row>
    <row r="146">
      <c r="B146" s="34"/>
      <c r="F146" s="34"/>
      <c r="G146" s="34"/>
    </row>
    <row r="147">
      <c r="B147" s="34"/>
      <c r="F147" s="34"/>
      <c r="G147" s="34"/>
    </row>
    <row r="148">
      <c r="B148" s="34"/>
      <c r="F148" s="34"/>
      <c r="G148" s="34"/>
    </row>
    <row r="149">
      <c r="B149" s="34"/>
      <c r="F149" s="34"/>
      <c r="G149" s="34"/>
    </row>
    <row r="150">
      <c r="B150" s="34"/>
      <c r="F150" s="34"/>
      <c r="G150" s="34"/>
    </row>
    <row r="151">
      <c r="B151" s="34"/>
      <c r="F151" s="34"/>
      <c r="G151" s="34"/>
    </row>
    <row r="152">
      <c r="B152" s="34"/>
      <c r="F152" s="34"/>
      <c r="G152" s="34"/>
    </row>
    <row r="153">
      <c r="B153" s="34"/>
      <c r="F153" s="34"/>
      <c r="G153" s="34"/>
    </row>
    <row r="154">
      <c r="B154" s="34"/>
      <c r="F154" s="34"/>
      <c r="G154" s="34"/>
    </row>
    <row r="155">
      <c r="B155" s="34"/>
      <c r="F155" s="34"/>
      <c r="G155" s="34"/>
    </row>
    <row r="156">
      <c r="B156" s="34"/>
      <c r="F156" s="34"/>
      <c r="G156" s="34"/>
    </row>
    <row r="157">
      <c r="B157" s="34"/>
      <c r="F157" s="34"/>
      <c r="G157" s="34"/>
    </row>
    <row r="158">
      <c r="B158" s="34"/>
      <c r="F158" s="34"/>
      <c r="G158" s="34"/>
    </row>
    <row r="159">
      <c r="B159" s="34"/>
      <c r="F159" s="34"/>
      <c r="G159" s="34"/>
    </row>
    <row r="160">
      <c r="B160" s="34"/>
      <c r="F160" s="34"/>
      <c r="G160" s="34"/>
    </row>
    <row r="161">
      <c r="B161" s="34"/>
      <c r="F161" s="34"/>
      <c r="G161" s="34"/>
    </row>
    <row r="162">
      <c r="B162" s="34"/>
      <c r="F162" s="34"/>
      <c r="G162" s="34"/>
    </row>
    <row r="163">
      <c r="B163" s="34"/>
      <c r="F163" s="34"/>
      <c r="G163" s="34"/>
    </row>
    <row r="164">
      <c r="B164" s="34"/>
      <c r="F164" s="34"/>
      <c r="G164" s="34"/>
    </row>
    <row r="165">
      <c r="B165" s="34"/>
      <c r="F165" s="34"/>
      <c r="G165" s="34"/>
    </row>
    <row r="166">
      <c r="B166" s="34"/>
      <c r="F166" s="34"/>
      <c r="G166" s="34"/>
    </row>
    <row r="167">
      <c r="B167" s="34"/>
      <c r="F167" s="34"/>
      <c r="G167" s="34"/>
    </row>
    <row r="168">
      <c r="B168" s="34"/>
      <c r="F168" s="34"/>
      <c r="G168" s="34"/>
    </row>
    <row r="169">
      <c r="B169" s="34"/>
      <c r="F169" s="34"/>
      <c r="G169" s="34"/>
    </row>
    <row r="170">
      <c r="B170" s="34"/>
      <c r="F170" s="34"/>
      <c r="G170" s="34"/>
    </row>
    <row r="171">
      <c r="B171" s="34"/>
      <c r="F171" s="34"/>
      <c r="G171" s="34"/>
    </row>
    <row r="172">
      <c r="B172" s="34"/>
      <c r="F172" s="34"/>
      <c r="G172" s="34"/>
    </row>
    <row r="173">
      <c r="B173" s="34"/>
      <c r="F173" s="34"/>
      <c r="G173" s="34"/>
    </row>
    <row r="174">
      <c r="B174" s="34"/>
      <c r="F174" s="34"/>
      <c r="G174" s="34"/>
    </row>
    <row r="175">
      <c r="B175" s="34"/>
      <c r="F175" s="34"/>
      <c r="G175" s="34"/>
    </row>
    <row r="176">
      <c r="B176" s="34"/>
      <c r="F176" s="34"/>
      <c r="G176" s="34"/>
    </row>
    <row r="177">
      <c r="B177" s="34"/>
      <c r="F177" s="34"/>
      <c r="G177" s="34"/>
    </row>
    <row r="178">
      <c r="B178" s="34"/>
      <c r="F178" s="34"/>
      <c r="G178" s="34"/>
    </row>
    <row r="179">
      <c r="B179" s="34"/>
      <c r="F179" s="34"/>
      <c r="G179" s="34"/>
    </row>
    <row r="180">
      <c r="B180" s="34"/>
      <c r="F180" s="34"/>
      <c r="G180" s="34"/>
    </row>
    <row r="181">
      <c r="B181" s="34"/>
      <c r="F181" s="34"/>
      <c r="G181" s="34"/>
    </row>
    <row r="182">
      <c r="B182" s="34"/>
      <c r="F182" s="34"/>
      <c r="G182" s="34"/>
    </row>
    <row r="183">
      <c r="B183" s="34"/>
      <c r="F183" s="34"/>
      <c r="G183" s="34"/>
    </row>
    <row r="184">
      <c r="B184" s="34"/>
      <c r="F184" s="34"/>
      <c r="G184" s="34"/>
    </row>
    <row r="185">
      <c r="B185" s="34"/>
      <c r="F185" s="34"/>
      <c r="G185" s="34"/>
    </row>
    <row r="186">
      <c r="B186" s="34"/>
      <c r="F186" s="34"/>
      <c r="G186" s="34"/>
    </row>
    <row r="187">
      <c r="B187" s="34"/>
      <c r="F187" s="34"/>
      <c r="G187" s="34"/>
    </row>
    <row r="188">
      <c r="B188" s="34"/>
      <c r="F188" s="34"/>
      <c r="G188" s="34"/>
    </row>
    <row r="189">
      <c r="B189" s="34"/>
      <c r="F189" s="34"/>
      <c r="G189" s="34"/>
    </row>
    <row r="190">
      <c r="B190" s="34"/>
      <c r="F190" s="34"/>
      <c r="G190" s="34"/>
    </row>
    <row r="191">
      <c r="B191" s="34"/>
      <c r="F191" s="34"/>
      <c r="G191" s="34"/>
    </row>
    <row r="192">
      <c r="B192" s="34"/>
      <c r="F192" s="34"/>
      <c r="G192" s="34"/>
    </row>
    <row r="193">
      <c r="B193" s="34"/>
      <c r="F193" s="34"/>
      <c r="G193" s="34"/>
    </row>
    <row r="194">
      <c r="B194" s="34"/>
      <c r="F194" s="34"/>
      <c r="G194" s="34"/>
    </row>
    <row r="195">
      <c r="B195" s="34"/>
      <c r="F195" s="34"/>
      <c r="G195" s="34"/>
    </row>
    <row r="196">
      <c r="B196" s="34"/>
      <c r="F196" s="34"/>
      <c r="G196" s="34"/>
    </row>
    <row r="197">
      <c r="B197" s="34"/>
      <c r="F197" s="34"/>
      <c r="G197" s="34"/>
    </row>
    <row r="198">
      <c r="B198" s="34"/>
      <c r="F198" s="34"/>
      <c r="G198" s="34"/>
    </row>
    <row r="199">
      <c r="B199" s="34"/>
      <c r="F199" s="34"/>
      <c r="G199" s="34"/>
    </row>
    <row r="200">
      <c r="B200" s="34"/>
      <c r="F200" s="34"/>
      <c r="G200" s="34"/>
    </row>
    <row r="201">
      <c r="B201" s="34"/>
      <c r="F201" s="34"/>
      <c r="G201" s="34"/>
    </row>
    <row r="202">
      <c r="B202" s="34"/>
      <c r="F202" s="34"/>
      <c r="G202" s="34"/>
    </row>
    <row r="203">
      <c r="B203" s="34"/>
      <c r="F203" s="34"/>
      <c r="G203" s="34"/>
    </row>
    <row r="204">
      <c r="B204" s="34"/>
      <c r="F204" s="34"/>
      <c r="G204" s="34"/>
    </row>
    <row r="205">
      <c r="B205" s="34"/>
      <c r="F205" s="34"/>
      <c r="G205" s="34"/>
    </row>
    <row r="206">
      <c r="B206" s="34"/>
      <c r="F206" s="34"/>
      <c r="G206" s="34"/>
    </row>
    <row r="207">
      <c r="B207" s="34"/>
      <c r="F207" s="34"/>
      <c r="G207" s="34"/>
    </row>
    <row r="208">
      <c r="B208" s="34"/>
      <c r="F208" s="34"/>
      <c r="G208" s="34"/>
    </row>
    <row r="209">
      <c r="B209" s="34"/>
      <c r="F209" s="34"/>
      <c r="G209" s="34"/>
    </row>
    <row r="210">
      <c r="B210" s="34"/>
      <c r="F210" s="34"/>
      <c r="G210" s="34"/>
    </row>
    <row r="211">
      <c r="B211" s="34"/>
      <c r="F211" s="34"/>
      <c r="G211" s="34"/>
    </row>
    <row r="212">
      <c r="B212" s="34"/>
      <c r="F212" s="34"/>
      <c r="G212" s="34"/>
    </row>
    <row r="213">
      <c r="B213" s="34"/>
      <c r="F213" s="34"/>
      <c r="G213" s="34"/>
    </row>
    <row r="214">
      <c r="B214" s="34"/>
      <c r="F214" s="34"/>
      <c r="G214" s="34"/>
    </row>
    <row r="215">
      <c r="B215" s="34"/>
      <c r="F215" s="34"/>
      <c r="G215" s="34"/>
    </row>
    <row r="216">
      <c r="B216" s="34"/>
      <c r="F216" s="34"/>
      <c r="G216" s="34"/>
    </row>
    <row r="217">
      <c r="B217" s="34"/>
      <c r="F217" s="34"/>
      <c r="G217" s="34"/>
    </row>
    <row r="218">
      <c r="B218" s="34"/>
      <c r="F218" s="34"/>
      <c r="G218" s="34"/>
    </row>
    <row r="219">
      <c r="B219" s="34"/>
      <c r="F219" s="34"/>
      <c r="G219" s="34"/>
    </row>
    <row r="220">
      <c r="B220" s="34"/>
      <c r="F220" s="34"/>
      <c r="G220" s="34"/>
    </row>
    <row r="221">
      <c r="B221" s="34"/>
      <c r="F221" s="34"/>
      <c r="G221" s="34"/>
    </row>
    <row r="222">
      <c r="B222" s="34"/>
      <c r="F222" s="34"/>
      <c r="G222" s="34"/>
    </row>
    <row r="223">
      <c r="B223" s="34"/>
      <c r="F223" s="34"/>
      <c r="G223" s="34"/>
    </row>
    <row r="224">
      <c r="B224" s="34"/>
      <c r="F224" s="34"/>
      <c r="G224" s="34"/>
    </row>
    <row r="225">
      <c r="B225" s="34"/>
      <c r="F225" s="34"/>
      <c r="G225" s="34"/>
    </row>
    <row r="226">
      <c r="B226" s="34"/>
      <c r="F226" s="34"/>
      <c r="G226" s="34"/>
    </row>
    <row r="227">
      <c r="B227" s="34"/>
      <c r="F227" s="34"/>
      <c r="G227" s="34"/>
    </row>
    <row r="228">
      <c r="B228" s="34"/>
      <c r="F228" s="34"/>
      <c r="G228" s="34"/>
    </row>
    <row r="229">
      <c r="B229" s="34"/>
      <c r="F229" s="34"/>
      <c r="G229" s="34"/>
    </row>
    <row r="230">
      <c r="B230" s="34"/>
      <c r="F230" s="34"/>
      <c r="G230" s="34"/>
    </row>
    <row r="231">
      <c r="B231" s="34"/>
      <c r="F231" s="34"/>
      <c r="G231" s="34"/>
    </row>
    <row r="232">
      <c r="B232" s="34"/>
      <c r="F232" s="34"/>
      <c r="G232" s="34"/>
    </row>
    <row r="233">
      <c r="B233" s="34"/>
      <c r="F233" s="34"/>
      <c r="G233" s="34"/>
    </row>
    <row r="234">
      <c r="B234" s="34"/>
      <c r="F234" s="34"/>
      <c r="G234" s="34"/>
    </row>
    <row r="235">
      <c r="B235" s="34"/>
      <c r="F235" s="34"/>
      <c r="G235" s="34"/>
    </row>
    <row r="236">
      <c r="B236" s="34"/>
      <c r="F236" s="34"/>
      <c r="G236" s="34"/>
    </row>
    <row r="237">
      <c r="B237" s="34"/>
      <c r="F237" s="34"/>
      <c r="G237" s="34"/>
    </row>
    <row r="238">
      <c r="B238" s="34"/>
      <c r="F238" s="34"/>
      <c r="G238" s="34"/>
    </row>
    <row r="239">
      <c r="B239" s="34"/>
      <c r="F239" s="34"/>
      <c r="G239" s="34"/>
    </row>
    <row r="240">
      <c r="B240" s="34"/>
      <c r="F240" s="34"/>
      <c r="G240" s="34"/>
    </row>
    <row r="241">
      <c r="B241" s="34"/>
      <c r="F241" s="34"/>
      <c r="G241" s="34"/>
    </row>
    <row r="242">
      <c r="B242" s="34"/>
      <c r="F242" s="34"/>
      <c r="G242" s="34"/>
    </row>
    <row r="243">
      <c r="B243" s="34"/>
      <c r="F243" s="34"/>
      <c r="G243" s="34"/>
    </row>
    <row r="244">
      <c r="B244" s="34"/>
      <c r="F244" s="34"/>
      <c r="G244" s="34"/>
    </row>
    <row r="245">
      <c r="B245" s="34"/>
      <c r="F245" s="34"/>
      <c r="G245" s="34"/>
    </row>
    <row r="246">
      <c r="B246" s="34"/>
      <c r="F246" s="34"/>
      <c r="G246" s="34"/>
    </row>
    <row r="247">
      <c r="B247" s="34"/>
      <c r="F247" s="34"/>
      <c r="G247" s="34"/>
    </row>
    <row r="248">
      <c r="B248" s="34"/>
      <c r="F248" s="34"/>
      <c r="G248" s="34"/>
    </row>
    <row r="249">
      <c r="B249" s="34"/>
      <c r="F249" s="34"/>
      <c r="G249" s="34"/>
    </row>
    <row r="250">
      <c r="B250" s="34"/>
      <c r="F250" s="34"/>
      <c r="G250" s="34"/>
    </row>
    <row r="251">
      <c r="B251" s="34"/>
      <c r="F251" s="34"/>
      <c r="G251" s="34"/>
    </row>
    <row r="252">
      <c r="B252" s="34"/>
      <c r="F252" s="34"/>
      <c r="G252" s="34"/>
    </row>
    <row r="253">
      <c r="B253" s="34"/>
      <c r="F253" s="34"/>
      <c r="G253" s="34"/>
    </row>
    <row r="254">
      <c r="B254" s="34"/>
      <c r="F254" s="34"/>
      <c r="G254" s="34"/>
    </row>
    <row r="255">
      <c r="B255" s="34"/>
      <c r="F255" s="34"/>
      <c r="G255" s="34"/>
    </row>
    <row r="256">
      <c r="B256" s="34"/>
      <c r="F256" s="34"/>
      <c r="G256" s="34"/>
    </row>
    <row r="257">
      <c r="B257" s="34"/>
      <c r="F257" s="34"/>
      <c r="G257" s="34"/>
    </row>
    <row r="258">
      <c r="B258" s="34"/>
      <c r="F258" s="34"/>
      <c r="G258" s="34"/>
    </row>
    <row r="259">
      <c r="B259" s="34"/>
      <c r="F259" s="34"/>
      <c r="G259" s="34"/>
    </row>
    <row r="260">
      <c r="B260" s="34"/>
      <c r="F260" s="34"/>
      <c r="G260" s="34"/>
    </row>
    <row r="261">
      <c r="B261" s="34"/>
      <c r="F261" s="34"/>
      <c r="G261" s="34"/>
    </row>
    <row r="262">
      <c r="B262" s="34"/>
      <c r="F262" s="34"/>
      <c r="G262" s="34"/>
    </row>
    <row r="263">
      <c r="B263" s="34"/>
      <c r="F263" s="34"/>
      <c r="G263" s="34"/>
    </row>
    <row r="264">
      <c r="B264" s="34"/>
      <c r="F264" s="34"/>
      <c r="G264" s="34"/>
    </row>
    <row r="265">
      <c r="B265" s="34"/>
      <c r="F265" s="34"/>
      <c r="G265" s="34"/>
    </row>
    <row r="266">
      <c r="B266" s="34"/>
      <c r="F266" s="34"/>
      <c r="G266" s="34"/>
    </row>
    <row r="267">
      <c r="B267" s="34"/>
      <c r="F267" s="34"/>
      <c r="G267" s="34"/>
    </row>
    <row r="268">
      <c r="B268" s="34"/>
      <c r="F268" s="34"/>
      <c r="G268" s="34"/>
    </row>
    <row r="269">
      <c r="B269" s="34"/>
      <c r="F269" s="34"/>
      <c r="G269" s="34"/>
    </row>
    <row r="270">
      <c r="B270" s="34"/>
      <c r="F270" s="34"/>
      <c r="G270" s="34"/>
    </row>
    <row r="271">
      <c r="B271" s="34"/>
      <c r="F271" s="34"/>
      <c r="G271" s="34"/>
    </row>
    <row r="272">
      <c r="B272" s="34"/>
      <c r="F272" s="34"/>
      <c r="G272" s="34"/>
    </row>
    <row r="273">
      <c r="B273" s="34"/>
      <c r="F273" s="34"/>
      <c r="G273" s="34"/>
    </row>
    <row r="274">
      <c r="B274" s="34"/>
      <c r="F274" s="34"/>
      <c r="G274" s="34"/>
    </row>
    <row r="275">
      <c r="B275" s="34"/>
      <c r="F275" s="34"/>
      <c r="G275" s="34"/>
    </row>
    <row r="276">
      <c r="B276" s="34"/>
      <c r="F276" s="34"/>
      <c r="G276" s="34"/>
    </row>
    <row r="277">
      <c r="B277" s="34"/>
      <c r="F277" s="34"/>
      <c r="G277" s="34"/>
    </row>
    <row r="278">
      <c r="B278" s="34"/>
      <c r="F278" s="34"/>
      <c r="G278" s="34"/>
    </row>
    <row r="279">
      <c r="B279" s="34"/>
      <c r="F279" s="34"/>
      <c r="G279" s="34"/>
    </row>
    <row r="280">
      <c r="B280" s="34"/>
      <c r="F280" s="34"/>
      <c r="G280" s="34"/>
    </row>
    <row r="281">
      <c r="B281" s="34"/>
      <c r="F281" s="34"/>
      <c r="G281" s="34"/>
    </row>
    <row r="282">
      <c r="B282" s="34"/>
      <c r="F282" s="34"/>
      <c r="G282" s="34"/>
    </row>
    <row r="283">
      <c r="B283" s="34"/>
      <c r="F283" s="34"/>
      <c r="G283" s="34"/>
    </row>
    <row r="284">
      <c r="B284" s="34"/>
      <c r="F284" s="34"/>
      <c r="G284" s="34"/>
    </row>
    <row r="285">
      <c r="B285" s="34"/>
      <c r="F285" s="34"/>
      <c r="G285" s="34"/>
    </row>
    <row r="286">
      <c r="B286" s="34"/>
      <c r="F286" s="34"/>
      <c r="G286" s="34"/>
    </row>
    <row r="287">
      <c r="B287" s="34"/>
      <c r="F287" s="34"/>
      <c r="G287" s="34"/>
    </row>
    <row r="288">
      <c r="B288" s="34"/>
      <c r="F288" s="34"/>
      <c r="G288" s="34"/>
    </row>
    <row r="289">
      <c r="B289" s="34"/>
      <c r="F289" s="34"/>
      <c r="G289" s="34"/>
    </row>
    <row r="290">
      <c r="B290" s="34"/>
      <c r="F290" s="34"/>
      <c r="G290" s="34"/>
    </row>
    <row r="291">
      <c r="B291" s="34"/>
      <c r="F291" s="34"/>
      <c r="G291" s="34"/>
    </row>
    <row r="292">
      <c r="B292" s="34"/>
      <c r="F292" s="34"/>
      <c r="G292" s="34"/>
    </row>
    <row r="293">
      <c r="B293" s="34"/>
      <c r="F293" s="34"/>
      <c r="G293" s="34"/>
    </row>
    <row r="294">
      <c r="B294" s="34"/>
      <c r="F294" s="34"/>
      <c r="G294" s="34"/>
    </row>
    <row r="295">
      <c r="B295" s="34"/>
      <c r="F295" s="34"/>
      <c r="G295" s="34"/>
    </row>
    <row r="296">
      <c r="B296" s="34"/>
      <c r="F296" s="34"/>
      <c r="G296" s="34"/>
    </row>
    <row r="297">
      <c r="B297" s="34"/>
      <c r="F297" s="34"/>
      <c r="G297" s="34"/>
    </row>
    <row r="298">
      <c r="B298" s="34"/>
      <c r="F298" s="34"/>
      <c r="G298" s="34"/>
    </row>
    <row r="299">
      <c r="B299" s="34"/>
      <c r="F299" s="34"/>
      <c r="G299" s="34"/>
    </row>
    <row r="300">
      <c r="B300" s="34"/>
      <c r="F300" s="34"/>
      <c r="G300" s="34"/>
    </row>
    <row r="301">
      <c r="B301" s="34"/>
      <c r="F301" s="34"/>
      <c r="G301" s="34"/>
    </row>
    <row r="302">
      <c r="B302" s="34"/>
      <c r="F302" s="34"/>
      <c r="G302" s="34"/>
    </row>
    <row r="303">
      <c r="B303" s="34"/>
      <c r="F303" s="34"/>
      <c r="G303" s="34"/>
    </row>
    <row r="304">
      <c r="B304" s="34"/>
      <c r="F304" s="34"/>
      <c r="G304" s="34"/>
    </row>
    <row r="305">
      <c r="B305" s="34"/>
      <c r="F305" s="34"/>
      <c r="G305" s="34"/>
    </row>
    <row r="306">
      <c r="B306" s="34"/>
      <c r="F306" s="34"/>
      <c r="G306" s="34"/>
    </row>
    <row r="307">
      <c r="B307" s="34"/>
      <c r="F307" s="34"/>
      <c r="G307" s="34"/>
    </row>
    <row r="308">
      <c r="B308" s="34"/>
      <c r="F308" s="34"/>
      <c r="G308" s="34"/>
    </row>
    <row r="309">
      <c r="B309" s="34"/>
      <c r="F309" s="34"/>
      <c r="G309" s="34"/>
    </row>
    <row r="310">
      <c r="B310" s="34"/>
      <c r="F310" s="34"/>
      <c r="G310" s="34"/>
    </row>
    <row r="311">
      <c r="B311" s="34"/>
      <c r="F311" s="34"/>
      <c r="G311" s="34"/>
    </row>
    <row r="312">
      <c r="B312" s="34"/>
      <c r="F312" s="34"/>
      <c r="G312" s="34"/>
    </row>
    <row r="313">
      <c r="B313" s="34"/>
      <c r="F313" s="34"/>
      <c r="G313" s="34"/>
    </row>
    <row r="314">
      <c r="B314" s="34"/>
      <c r="F314" s="34"/>
      <c r="G314" s="34"/>
    </row>
    <row r="315">
      <c r="B315" s="34"/>
      <c r="F315" s="34"/>
      <c r="G315" s="34"/>
    </row>
    <row r="316">
      <c r="B316" s="34"/>
      <c r="F316" s="34"/>
      <c r="G316" s="34"/>
    </row>
    <row r="317">
      <c r="B317" s="34"/>
      <c r="F317" s="34"/>
      <c r="G317" s="34"/>
    </row>
    <row r="318">
      <c r="B318" s="34"/>
      <c r="F318" s="34"/>
      <c r="G318" s="34"/>
    </row>
    <row r="319">
      <c r="B319" s="34"/>
      <c r="F319" s="34"/>
      <c r="G319" s="34"/>
    </row>
    <row r="320">
      <c r="B320" s="34"/>
      <c r="F320" s="34"/>
      <c r="G320" s="34"/>
    </row>
    <row r="321">
      <c r="B321" s="34"/>
      <c r="F321" s="34"/>
      <c r="G321" s="34"/>
    </row>
    <row r="322">
      <c r="B322" s="34"/>
      <c r="F322" s="34"/>
      <c r="G322" s="34"/>
    </row>
    <row r="323">
      <c r="B323" s="34"/>
      <c r="F323" s="34"/>
      <c r="G323" s="34"/>
    </row>
    <row r="324">
      <c r="B324" s="34"/>
      <c r="F324" s="34"/>
      <c r="G324" s="34"/>
    </row>
    <row r="325">
      <c r="B325" s="34"/>
      <c r="F325" s="34"/>
      <c r="G325" s="34"/>
    </row>
    <row r="326">
      <c r="B326" s="34"/>
      <c r="F326" s="34"/>
      <c r="G326" s="34"/>
    </row>
    <row r="327">
      <c r="B327" s="34"/>
      <c r="F327" s="34"/>
      <c r="G327" s="34"/>
    </row>
    <row r="328">
      <c r="B328" s="34"/>
      <c r="F328" s="34"/>
      <c r="G328" s="34"/>
    </row>
    <row r="329">
      <c r="B329" s="34"/>
      <c r="F329" s="34"/>
      <c r="G329" s="34"/>
    </row>
    <row r="330">
      <c r="B330" s="34"/>
      <c r="F330" s="34"/>
      <c r="G330" s="34"/>
    </row>
    <row r="331">
      <c r="B331" s="34"/>
      <c r="F331" s="34"/>
      <c r="G331" s="34"/>
    </row>
    <row r="332">
      <c r="B332" s="34"/>
      <c r="F332" s="34"/>
      <c r="G332" s="34"/>
    </row>
    <row r="333">
      <c r="B333" s="34"/>
      <c r="F333" s="34"/>
      <c r="G333" s="34"/>
    </row>
    <row r="334">
      <c r="B334" s="34"/>
      <c r="F334" s="34"/>
      <c r="G334" s="34"/>
    </row>
    <row r="335">
      <c r="B335" s="34"/>
      <c r="F335" s="34"/>
      <c r="G335" s="34"/>
    </row>
    <row r="336">
      <c r="B336" s="34"/>
      <c r="F336" s="34"/>
      <c r="G336" s="34"/>
    </row>
    <row r="337">
      <c r="B337" s="34"/>
      <c r="F337" s="34"/>
      <c r="G337" s="34"/>
    </row>
    <row r="338">
      <c r="B338" s="34"/>
      <c r="F338" s="34"/>
      <c r="G338" s="34"/>
    </row>
    <row r="339">
      <c r="B339" s="34"/>
      <c r="F339" s="34"/>
      <c r="G339" s="34"/>
    </row>
    <row r="340">
      <c r="B340" s="34"/>
      <c r="F340" s="34"/>
      <c r="G340" s="34"/>
    </row>
    <row r="341">
      <c r="B341" s="34"/>
      <c r="F341" s="34"/>
      <c r="G341" s="34"/>
    </row>
    <row r="342">
      <c r="B342" s="34"/>
      <c r="F342" s="34"/>
      <c r="G342" s="34"/>
    </row>
    <row r="343">
      <c r="B343" s="34"/>
      <c r="F343" s="34"/>
      <c r="G343" s="34"/>
    </row>
    <row r="344">
      <c r="B344" s="34"/>
      <c r="F344" s="34"/>
      <c r="G344" s="34"/>
    </row>
    <row r="345">
      <c r="B345" s="34"/>
      <c r="F345" s="34"/>
      <c r="G345" s="34"/>
    </row>
    <row r="346">
      <c r="B346" s="34"/>
      <c r="F346" s="34"/>
      <c r="G346" s="34"/>
    </row>
    <row r="347">
      <c r="B347" s="34"/>
      <c r="F347" s="34"/>
      <c r="G347" s="34"/>
    </row>
    <row r="348">
      <c r="B348" s="34"/>
      <c r="F348" s="34"/>
      <c r="G348" s="34"/>
    </row>
    <row r="349">
      <c r="B349" s="34"/>
      <c r="F349" s="34"/>
      <c r="G349" s="34"/>
    </row>
    <row r="350">
      <c r="B350" s="34"/>
      <c r="F350" s="34"/>
      <c r="G350" s="34"/>
    </row>
    <row r="351">
      <c r="B351" s="34"/>
      <c r="F351" s="34"/>
      <c r="G351" s="34"/>
    </row>
    <row r="352">
      <c r="B352" s="34"/>
      <c r="F352" s="34"/>
      <c r="G352" s="34"/>
    </row>
    <row r="353">
      <c r="B353" s="34"/>
      <c r="F353" s="34"/>
      <c r="G353" s="34"/>
    </row>
    <row r="354">
      <c r="B354" s="34"/>
      <c r="F354" s="34"/>
      <c r="G354" s="34"/>
    </row>
    <row r="355">
      <c r="B355" s="34"/>
      <c r="F355" s="34"/>
      <c r="G355" s="34"/>
    </row>
    <row r="356">
      <c r="B356" s="34"/>
      <c r="F356" s="34"/>
      <c r="G356" s="34"/>
    </row>
    <row r="357">
      <c r="B357" s="34"/>
      <c r="F357" s="34"/>
      <c r="G357" s="34"/>
    </row>
    <row r="358">
      <c r="B358" s="34"/>
      <c r="F358" s="34"/>
      <c r="G358" s="34"/>
    </row>
    <row r="359">
      <c r="B359" s="34"/>
      <c r="F359" s="34"/>
      <c r="G359" s="34"/>
    </row>
    <row r="360">
      <c r="B360" s="34"/>
      <c r="F360" s="34"/>
      <c r="G360" s="34"/>
    </row>
    <row r="361">
      <c r="B361" s="34"/>
      <c r="F361" s="34"/>
      <c r="G361" s="34"/>
    </row>
    <row r="362">
      <c r="B362" s="34"/>
      <c r="F362" s="34"/>
      <c r="G362" s="34"/>
    </row>
    <row r="363">
      <c r="B363" s="34"/>
      <c r="F363" s="34"/>
      <c r="G363" s="34"/>
    </row>
    <row r="364">
      <c r="B364" s="34"/>
      <c r="F364" s="34"/>
      <c r="G364" s="34"/>
    </row>
    <row r="365">
      <c r="B365" s="34"/>
      <c r="F365" s="34"/>
      <c r="G365" s="34"/>
    </row>
    <row r="366">
      <c r="B366" s="34"/>
      <c r="F366" s="34"/>
      <c r="G366" s="34"/>
    </row>
    <row r="367">
      <c r="B367" s="34"/>
      <c r="F367" s="34"/>
      <c r="G367" s="34"/>
    </row>
    <row r="368">
      <c r="B368" s="34"/>
      <c r="F368" s="34"/>
      <c r="G368" s="34"/>
    </row>
    <row r="369">
      <c r="B369" s="34"/>
      <c r="F369" s="34"/>
      <c r="G369" s="34"/>
    </row>
    <row r="370">
      <c r="B370" s="34"/>
      <c r="F370" s="34"/>
      <c r="G370" s="34"/>
    </row>
    <row r="371">
      <c r="B371" s="34"/>
      <c r="F371" s="34"/>
      <c r="G371" s="34"/>
    </row>
    <row r="372">
      <c r="B372" s="34"/>
      <c r="F372" s="34"/>
      <c r="G372" s="34"/>
    </row>
    <row r="373">
      <c r="B373" s="34"/>
      <c r="F373" s="34"/>
      <c r="G373" s="34"/>
    </row>
    <row r="374">
      <c r="B374" s="34"/>
      <c r="F374" s="34"/>
      <c r="G374" s="34"/>
    </row>
    <row r="375">
      <c r="B375" s="34"/>
      <c r="F375" s="34"/>
      <c r="G375" s="34"/>
    </row>
    <row r="376">
      <c r="B376" s="34"/>
      <c r="F376" s="34"/>
      <c r="G376" s="34"/>
    </row>
    <row r="377">
      <c r="B377" s="34"/>
      <c r="F377" s="34"/>
      <c r="G377" s="34"/>
    </row>
    <row r="378">
      <c r="B378" s="34"/>
      <c r="F378" s="34"/>
      <c r="G378" s="34"/>
    </row>
    <row r="379">
      <c r="B379" s="34"/>
      <c r="F379" s="34"/>
      <c r="G379" s="34"/>
    </row>
    <row r="380">
      <c r="B380" s="34"/>
      <c r="F380" s="34"/>
      <c r="G380" s="34"/>
    </row>
    <row r="381">
      <c r="B381" s="34"/>
      <c r="F381" s="34"/>
      <c r="G381" s="34"/>
    </row>
    <row r="382">
      <c r="B382" s="34"/>
      <c r="F382" s="34"/>
      <c r="G382" s="34"/>
    </row>
    <row r="383">
      <c r="B383" s="34"/>
      <c r="F383" s="34"/>
      <c r="G383" s="34"/>
    </row>
    <row r="384">
      <c r="B384" s="34"/>
      <c r="F384" s="34"/>
      <c r="G384" s="34"/>
    </row>
    <row r="385">
      <c r="B385" s="34"/>
      <c r="F385" s="34"/>
      <c r="G385" s="34"/>
    </row>
    <row r="386">
      <c r="B386" s="34"/>
      <c r="F386" s="34"/>
      <c r="G386" s="34"/>
    </row>
    <row r="387">
      <c r="B387" s="34"/>
      <c r="F387" s="34"/>
      <c r="G387" s="34"/>
    </row>
    <row r="388">
      <c r="B388" s="34"/>
      <c r="F388" s="34"/>
      <c r="G388" s="34"/>
    </row>
    <row r="389">
      <c r="B389" s="34"/>
      <c r="F389" s="34"/>
      <c r="G389" s="34"/>
    </row>
    <row r="390">
      <c r="B390" s="34"/>
      <c r="F390" s="34"/>
      <c r="G390" s="34"/>
    </row>
    <row r="391">
      <c r="B391" s="34"/>
      <c r="F391" s="34"/>
      <c r="G391" s="34"/>
    </row>
    <row r="392">
      <c r="B392" s="34"/>
      <c r="F392" s="34"/>
      <c r="G392" s="34"/>
    </row>
    <row r="393">
      <c r="B393" s="34"/>
      <c r="F393" s="34"/>
      <c r="G393" s="34"/>
    </row>
    <row r="394">
      <c r="B394" s="34"/>
      <c r="F394" s="34"/>
      <c r="G394" s="34"/>
    </row>
    <row r="395">
      <c r="B395" s="34"/>
      <c r="F395" s="34"/>
      <c r="G395" s="34"/>
    </row>
    <row r="396">
      <c r="B396" s="34"/>
      <c r="F396" s="34"/>
      <c r="G396" s="34"/>
    </row>
    <row r="397">
      <c r="B397" s="34"/>
      <c r="F397" s="34"/>
      <c r="G397" s="34"/>
    </row>
    <row r="398">
      <c r="B398" s="34"/>
      <c r="F398" s="34"/>
      <c r="G398" s="34"/>
    </row>
    <row r="399">
      <c r="B399" s="34"/>
      <c r="F399" s="34"/>
      <c r="G399" s="34"/>
    </row>
    <row r="400">
      <c r="B400" s="34"/>
      <c r="F400" s="34"/>
      <c r="G400" s="34"/>
    </row>
    <row r="401">
      <c r="B401" s="34"/>
      <c r="F401" s="34"/>
      <c r="G401" s="34"/>
    </row>
    <row r="402">
      <c r="B402" s="34"/>
      <c r="F402" s="34"/>
      <c r="G402" s="34"/>
    </row>
    <row r="403">
      <c r="B403" s="34"/>
      <c r="F403" s="34"/>
      <c r="G403" s="34"/>
    </row>
    <row r="404">
      <c r="B404" s="34"/>
      <c r="F404" s="34"/>
      <c r="G404" s="34"/>
    </row>
    <row r="405">
      <c r="B405" s="34"/>
      <c r="F405" s="34"/>
      <c r="G405" s="34"/>
    </row>
    <row r="406">
      <c r="B406" s="34"/>
      <c r="F406" s="34"/>
      <c r="G406" s="34"/>
    </row>
    <row r="407">
      <c r="B407" s="34"/>
      <c r="F407" s="34"/>
      <c r="G407" s="34"/>
    </row>
    <row r="408">
      <c r="B408" s="34"/>
      <c r="F408" s="34"/>
      <c r="G408" s="34"/>
    </row>
    <row r="409">
      <c r="B409" s="34"/>
      <c r="F409" s="34"/>
      <c r="G409" s="34"/>
    </row>
    <row r="410">
      <c r="B410" s="34"/>
      <c r="F410" s="34"/>
      <c r="G410" s="34"/>
    </row>
    <row r="411">
      <c r="B411" s="34"/>
      <c r="F411" s="34"/>
      <c r="G411" s="34"/>
    </row>
    <row r="412">
      <c r="B412" s="34"/>
      <c r="F412" s="34"/>
      <c r="G412" s="34"/>
    </row>
    <row r="413">
      <c r="B413" s="34"/>
      <c r="F413" s="34"/>
      <c r="G413" s="34"/>
    </row>
    <row r="414">
      <c r="B414" s="34"/>
      <c r="F414" s="34"/>
      <c r="G414" s="34"/>
    </row>
    <row r="415">
      <c r="B415" s="34"/>
      <c r="F415" s="34"/>
      <c r="G415" s="34"/>
    </row>
    <row r="416">
      <c r="B416" s="34"/>
      <c r="F416" s="34"/>
      <c r="G416" s="34"/>
    </row>
    <row r="417">
      <c r="B417" s="34"/>
      <c r="F417" s="34"/>
      <c r="G417" s="34"/>
    </row>
    <row r="418">
      <c r="B418" s="34"/>
      <c r="F418" s="34"/>
      <c r="G418" s="34"/>
    </row>
    <row r="419">
      <c r="B419" s="34"/>
      <c r="F419" s="34"/>
      <c r="G419" s="34"/>
    </row>
    <row r="420">
      <c r="B420" s="34"/>
      <c r="F420" s="34"/>
      <c r="G420" s="34"/>
    </row>
    <row r="421">
      <c r="B421" s="34"/>
      <c r="F421" s="34"/>
      <c r="G421" s="34"/>
    </row>
    <row r="422">
      <c r="B422" s="34"/>
      <c r="F422" s="34"/>
      <c r="G422" s="34"/>
    </row>
    <row r="423">
      <c r="B423" s="34"/>
      <c r="F423" s="34"/>
      <c r="G423" s="34"/>
    </row>
    <row r="424">
      <c r="B424" s="34"/>
      <c r="F424" s="34"/>
      <c r="G424" s="34"/>
    </row>
    <row r="425">
      <c r="B425" s="34"/>
      <c r="F425" s="34"/>
      <c r="G425" s="34"/>
    </row>
    <row r="426">
      <c r="B426" s="34"/>
      <c r="F426" s="34"/>
      <c r="G426" s="34"/>
    </row>
    <row r="427">
      <c r="B427" s="34"/>
      <c r="F427" s="34"/>
      <c r="G427" s="34"/>
    </row>
    <row r="428">
      <c r="B428" s="34"/>
      <c r="F428" s="34"/>
      <c r="G428" s="34"/>
    </row>
    <row r="429">
      <c r="B429" s="34"/>
      <c r="F429" s="34"/>
      <c r="G429" s="34"/>
    </row>
    <row r="430">
      <c r="B430" s="34"/>
      <c r="F430" s="34"/>
      <c r="G430" s="34"/>
    </row>
    <row r="431">
      <c r="B431" s="34"/>
      <c r="F431" s="34"/>
      <c r="G431" s="34"/>
    </row>
    <row r="432">
      <c r="B432" s="34"/>
      <c r="F432" s="34"/>
      <c r="G432" s="34"/>
    </row>
    <row r="433">
      <c r="B433" s="34"/>
      <c r="F433" s="34"/>
      <c r="G433" s="34"/>
    </row>
    <row r="434">
      <c r="B434" s="34"/>
      <c r="F434" s="34"/>
      <c r="G434" s="34"/>
    </row>
    <row r="435">
      <c r="B435" s="34"/>
      <c r="F435" s="34"/>
      <c r="G435" s="34"/>
    </row>
    <row r="436">
      <c r="B436" s="34"/>
      <c r="F436" s="34"/>
      <c r="G436" s="34"/>
    </row>
    <row r="437">
      <c r="B437" s="34"/>
      <c r="F437" s="34"/>
      <c r="G437" s="34"/>
    </row>
    <row r="438">
      <c r="B438" s="34"/>
      <c r="F438" s="34"/>
      <c r="G438" s="34"/>
    </row>
    <row r="439">
      <c r="B439" s="34"/>
      <c r="F439" s="34"/>
      <c r="G439" s="34"/>
    </row>
    <row r="440">
      <c r="B440" s="34"/>
      <c r="F440" s="34"/>
      <c r="G440" s="34"/>
    </row>
    <row r="441">
      <c r="B441" s="34"/>
      <c r="F441" s="34"/>
      <c r="G441" s="34"/>
    </row>
    <row r="442">
      <c r="B442" s="34"/>
      <c r="F442" s="34"/>
      <c r="G442" s="34"/>
    </row>
    <row r="443">
      <c r="B443" s="34"/>
      <c r="F443" s="34"/>
      <c r="G443" s="34"/>
    </row>
    <row r="444">
      <c r="B444" s="34"/>
      <c r="F444" s="34"/>
      <c r="G444" s="34"/>
    </row>
    <row r="445">
      <c r="B445" s="34"/>
      <c r="F445" s="34"/>
      <c r="G445" s="34"/>
    </row>
    <row r="446">
      <c r="B446" s="34"/>
      <c r="F446" s="34"/>
      <c r="G446" s="34"/>
    </row>
    <row r="447">
      <c r="B447" s="34"/>
      <c r="F447" s="34"/>
      <c r="G447" s="34"/>
    </row>
    <row r="448">
      <c r="B448" s="34"/>
      <c r="F448" s="34"/>
      <c r="G448" s="34"/>
    </row>
    <row r="449">
      <c r="B449" s="34"/>
      <c r="F449" s="34"/>
      <c r="G449" s="34"/>
    </row>
    <row r="450">
      <c r="B450" s="34"/>
      <c r="F450" s="34"/>
      <c r="G450" s="34"/>
    </row>
    <row r="451">
      <c r="B451" s="34"/>
      <c r="F451" s="34"/>
      <c r="G451" s="34"/>
    </row>
    <row r="452">
      <c r="B452" s="34"/>
      <c r="F452" s="34"/>
      <c r="G452" s="34"/>
    </row>
    <row r="453">
      <c r="B453" s="34"/>
      <c r="F453" s="34"/>
      <c r="G453" s="34"/>
    </row>
    <row r="454">
      <c r="B454" s="34"/>
      <c r="F454" s="34"/>
      <c r="G454" s="34"/>
    </row>
    <row r="455">
      <c r="B455" s="34"/>
      <c r="F455" s="34"/>
      <c r="G455" s="34"/>
    </row>
    <row r="456">
      <c r="B456" s="34"/>
      <c r="F456" s="34"/>
      <c r="G456" s="34"/>
    </row>
    <row r="457">
      <c r="B457" s="34"/>
      <c r="F457" s="34"/>
      <c r="G457" s="34"/>
    </row>
    <row r="458">
      <c r="B458" s="34"/>
      <c r="F458" s="34"/>
      <c r="G458" s="34"/>
    </row>
    <row r="459">
      <c r="B459" s="34"/>
      <c r="F459" s="34"/>
      <c r="G459" s="34"/>
    </row>
    <row r="460">
      <c r="B460" s="34"/>
      <c r="F460" s="34"/>
      <c r="G460" s="34"/>
    </row>
    <row r="461">
      <c r="B461" s="34"/>
      <c r="F461" s="34"/>
      <c r="G461" s="34"/>
    </row>
    <row r="462">
      <c r="B462" s="34"/>
      <c r="F462" s="34"/>
      <c r="G462" s="34"/>
    </row>
    <row r="463">
      <c r="B463" s="34"/>
      <c r="F463" s="34"/>
      <c r="G463" s="34"/>
    </row>
    <row r="464">
      <c r="B464" s="34"/>
      <c r="F464" s="34"/>
      <c r="G464" s="34"/>
    </row>
    <row r="465">
      <c r="B465" s="34"/>
      <c r="F465" s="34"/>
      <c r="G465" s="34"/>
    </row>
    <row r="466">
      <c r="B466" s="34"/>
      <c r="F466" s="34"/>
      <c r="G466" s="34"/>
    </row>
    <row r="467">
      <c r="B467" s="34"/>
      <c r="F467" s="34"/>
      <c r="G467" s="34"/>
    </row>
    <row r="468">
      <c r="B468" s="34"/>
      <c r="F468" s="34"/>
      <c r="G468" s="34"/>
    </row>
    <row r="469">
      <c r="B469" s="34"/>
      <c r="F469" s="34"/>
      <c r="G469" s="34"/>
    </row>
    <row r="470">
      <c r="B470" s="34"/>
      <c r="F470" s="34"/>
      <c r="G470" s="34"/>
    </row>
    <row r="471">
      <c r="B471" s="34"/>
      <c r="F471" s="34"/>
      <c r="G471" s="34"/>
    </row>
    <row r="472">
      <c r="B472" s="34"/>
      <c r="F472" s="34"/>
      <c r="G472" s="34"/>
    </row>
    <row r="473">
      <c r="B473" s="34"/>
      <c r="F473" s="34"/>
      <c r="G473" s="34"/>
    </row>
    <row r="474">
      <c r="B474" s="34"/>
      <c r="F474" s="34"/>
      <c r="G474" s="34"/>
    </row>
    <row r="475">
      <c r="B475" s="34"/>
      <c r="F475" s="34"/>
      <c r="G475" s="34"/>
    </row>
    <row r="476">
      <c r="B476" s="34"/>
      <c r="F476" s="34"/>
      <c r="G476" s="34"/>
    </row>
    <row r="477">
      <c r="B477" s="34"/>
      <c r="F477" s="34"/>
      <c r="G477" s="34"/>
    </row>
    <row r="478">
      <c r="B478" s="34"/>
      <c r="F478" s="34"/>
      <c r="G478" s="34"/>
    </row>
    <row r="479">
      <c r="B479" s="34"/>
      <c r="F479" s="34"/>
      <c r="G479" s="34"/>
    </row>
    <row r="480">
      <c r="B480" s="34"/>
      <c r="F480" s="34"/>
      <c r="G480" s="34"/>
    </row>
    <row r="481">
      <c r="B481" s="34"/>
      <c r="F481" s="34"/>
      <c r="G481" s="34"/>
    </row>
    <row r="482">
      <c r="B482" s="34"/>
      <c r="F482" s="34"/>
      <c r="G482" s="34"/>
    </row>
    <row r="483">
      <c r="B483" s="34"/>
      <c r="F483" s="34"/>
      <c r="G483" s="34"/>
    </row>
    <row r="484">
      <c r="B484" s="34"/>
      <c r="F484" s="34"/>
      <c r="G484" s="34"/>
    </row>
    <row r="485">
      <c r="B485" s="34"/>
      <c r="F485" s="34"/>
      <c r="G485" s="34"/>
    </row>
    <row r="486">
      <c r="B486" s="34"/>
      <c r="F486" s="34"/>
      <c r="G486" s="34"/>
    </row>
    <row r="487">
      <c r="B487" s="34"/>
      <c r="F487" s="34"/>
      <c r="G487" s="34"/>
    </row>
    <row r="488">
      <c r="B488" s="34"/>
      <c r="F488" s="34"/>
      <c r="G488" s="34"/>
    </row>
    <row r="489">
      <c r="B489" s="34"/>
      <c r="F489" s="34"/>
      <c r="G489" s="34"/>
    </row>
    <row r="490">
      <c r="B490" s="34"/>
      <c r="F490" s="34"/>
      <c r="G490" s="34"/>
    </row>
    <row r="491">
      <c r="B491" s="34"/>
      <c r="F491" s="34"/>
      <c r="G491" s="34"/>
    </row>
    <row r="492">
      <c r="B492" s="34"/>
      <c r="F492" s="34"/>
      <c r="G492" s="34"/>
    </row>
    <row r="493">
      <c r="B493" s="34"/>
      <c r="F493" s="34"/>
      <c r="G493" s="34"/>
    </row>
    <row r="494">
      <c r="B494" s="34"/>
      <c r="F494" s="34"/>
      <c r="G494" s="34"/>
    </row>
    <row r="495">
      <c r="B495" s="34"/>
      <c r="F495" s="34"/>
      <c r="G495" s="34"/>
    </row>
    <row r="496">
      <c r="B496" s="34"/>
      <c r="F496" s="34"/>
      <c r="G496" s="34"/>
    </row>
    <row r="497">
      <c r="B497" s="34"/>
      <c r="F497" s="34"/>
      <c r="G497" s="34"/>
    </row>
    <row r="498">
      <c r="B498" s="34"/>
      <c r="F498" s="34"/>
      <c r="G498" s="34"/>
    </row>
    <row r="499">
      <c r="B499" s="34"/>
      <c r="F499" s="34"/>
      <c r="G499" s="34"/>
    </row>
    <row r="500">
      <c r="B500" s="34"/>
      <c r="F500" s="34"/>
      <c r="G500" s="34"/>
    </row>
    <row r="501">
      <c r="B501" s="34"/>
      <c r="F501" s="34"/>
      <c r="G501" s="34"/>
    </row>
    <row r="502">
      <c r="B502" s="34"/>
      <c r="F502" s="34"/>
      <c r="G502" s="34"/>
    </row>
    <row r="503">
      <c r="B503" s="34"/>
      <c r="F503" s="34"/>
      <c r="G503" s="34"/>
    </row>
    <row r="504">
      <c r="B504" s="34"/>
      <c r="F504" s="34"/>
      <c r="G504" s="34"/>
    </row>
    <row r="505">
      <c r="B505" s="34"/>
      <c r="F505" s="34"/>
      <c r="G505" s="34"/>
    </row>
    <row r="506">
      <c r="B506" s="34"/>
      <c r="F506" s="34"/>
      <c r="G506" s="34"/>
    </row>
    <row r="507">
      <c r="B507" s="34"/>
      <c r="F507" s="34"/>
      <c r="G507" s="34"/>
    </row>
    <row r="508">
      <c r="B508" s="34"/>
      <c r="F508" s="34"/>
      <c r="G508" s="34"/>
    </row>
    <row r="509">
      <c r="B509" s="34"/>
      <c r="F509" s="34"/>
      <c r="G509" s="34"/>
    </row>
    <row r="510">
      <c r="B510" s="34"/>
      <c r="F510" s="34"/>
      <c r="G510" s="34"/>
    </row>
    <row r="511">
      <c r="B511" s="34"/>
      <c r="F511" s="34"/>
      <c r="G511" s="34"/>
    </row>
    <row r="512">
      <c r="B512" s="34"/>
      <c r="F512" s="34"/>
      <c r="G512" s="34"/>
    </row>
    <row r="513">
      <c r="B513" s="34"/>
      <c r="F513" s="34"/>
      <c r="G513" s="34"/>
    </row>
    <row r="514">
      <c r="B514" s="34"/>
      <c r="F514" s="34"/>
      <c r="G514" s="34"/>
    </row>
    <row r="515">
      <c r="B515" s="34"/>
      <c r="F515" s="34"/>
      <c r="G515" s="34"/>
    </row>
    <row r="516">
      <c r="B516" s="34"/>
      <c r="F516" s="34"/>
      <c r="G516" s="34"/>
    </row>
    <row r="517">
      <c r="B517" s="34"/>
      <c r="F517" s="34"/>
      <c r="G517" s="34"/>
    </row>
    <row r="518">
      <c r="B518" s="34"/>
      <c r="F518" s="34"/>
      <c r="G518" s="34"/>
    </row>
    <row r="519">
      <c r="B519" s="34"/>
      <c r="F519" s="34"/>
      <c r="G519" s="34"/>
    </row>
    <row r="520">
      <c r="B520" s="34"/>
      <c r="F520" s="34"/>
      <c r="G520" s="34"/>
    </row>
    <row r="521">
      <c r="B521" s="34"/>
      <c r="F521" s="34"/>
      <c r="G521" s="34"/>
    </row>
    <row r="522">
      <c r="B522" s="34"/>
      <c r="F522" s="34"/>
      <c r="G522" s="34"/>
    </row>
    <row r="523">
      <c r="B523" s="34"/>
      <c r="F523" s="34"/>
      <c r="G523" s="34"/>
    </row>
    <row r="524">
      <c r="B524" s="34"/>
      <c r="F524" s="34"/>
      <c r="G524" s="34"/>
    </row>
    <row r="525">
      <c r="B525" s="34"/>
      <c r="F525" s="34"/>
      <c r="G525" s="34"/>
    </row>
    <row r="526">
      <c r="B526" s="34"/>
      <c r="F526" s="34"/>
      <c r="G526" s="34"/>
    </row>
    <row r="527">
      <c r="B527" s="34"/>
      <c r="F527" s="34"/>
      <c r="G527" s="34"/>
    </row>
    <row r="528">
      <c r="B528" s="34"/>
      <c r="F528" s="34"/>
      <c r="G528" s="34"/>
    </row>
    <row r="529">
      <c r="B529" s="34"/>
      <c r="F529" s="34"/>
      <c r="G529" s="34"/>
    </row>
    <row r="530">
      <c r="B530" s="34"/>
      <c r="F530" s="34"/>
      <c r="G530" s="34"/>
    </row>
    <row r="531">
      <c r="B531" s="34"/>
      <c r="F531" s="34"/>
      <c r="G531" s="34"/>
    </row>
    <row r="532">
      <c r="B532" s="34"/>
      <c r="F532" s="34"/>
      <c r="G532" s="34"/>
    </row>
    <row r="533">
      <c r="B533" s="34"/>
      <c r="F533" s="34"/>
      <c r="G533" s="34"/>
    </row>
    <row r="534">
      <c r="B534" s="34"/>
      <c r="F534" s="34"/>
      <c r="G534" s="34"/>
    </row>
    <row r="535">
      <c r="B535" s="34"/>
      <c r="F535" s="34"/>
      <c r="G535" s="34"/>
    </row>
    <row r="536">
      <c r="B536" s="34"/>
      <c r="F536" s="34"/>
      <c r="G536" s="34"/>
    </row>
    <row r="537">
      <c r="B537" s="34"/>
      <c r="F537" s="34"/>
      <c r="G537" s="34"/>
    </row>
    <row r="538">
      <c r="B538" s="34"/>
      <c r="F538" s="34"/>
      <c r="G538" s="34"/>
    </row>
    <row r="539">
      <c r="B539" s="34"/>
      <c r="F539" s="34"/>
      <c r="G539" s="34"/>
    </row>
    <row r="540">
      <c r="B540" s="34"/>
      <c r="F540" s="34"/>
      <c r="G540" s="34"/>
    </row>
    <row r="541">
      <c r="B541" s="34"/>
      <c r="F541" s="34"/>
      <c r="G541" s="34"/>
    </row>
    <row r="542">
      <c r="B542" s="34"/>
      <c r="F542" s="34"/>
      <c r="G542" s="34"/>
    </row>
    <row r="543">
      <c r="B543" s="34"/>
      <c r="F543" s="34"/>
      <c r="G543" s="34"/>
    </row>
    <row r="544">
      <c r="B544" s="34"/>
      <c r="F544" s="34"/>
      <c r="G544" s="34"/>
    </row>
    <row r="545">
      <c r="B545" s="34"/>
      <c r="F545" s="34"/>
      <c r="G545" s="34"/>
    </row>
    <row r="546">
      <c r="B546" s="34"/>
      <c r="F546" s="34"/>
      <c r="G546" s="34"/>
    </row>
    <row r="547">
      <c r="B547" s="34"/>
      <c r="F547" s="34"/>
      <c r="G547" s="34"/>
    </row>
    <row r="548">
      <c r="B548" s="34"/>
      <c r="F548" s="34"/>
      <c r="G548" s="34"/>
    </row>
    <row r="549">
      <c r="B549" s="34"/>
      <c r="F549" s="34"/>
      <c r="G549" s="34"/>
    </row>
    <row r="550">
      <c r="B550" s="34"/>
      <c r="F550" s="34"/>
      <c r="G550" s="34"/>
    </row>
    <row r="551">
      <c r="B551" s="34"/>
      <c r="F551" s="34"/>
      <c r="G551" s="34"/>
    </row>
    <row r="552">
      <c r="B552" s="34"/>
      <c r="F552" s="34"/>
      <c r="G552" s="34"/>
    </row>
    <row r="553">
      <c r="B553" s="34"/>
      <c r="F553" s="34"/>
      <c r="G553" s="34"/>
    </row>
    <row r="554">
      <c r="B554" s="34"/>
      <c r="F554" s="34"/>
      <c r="G554" s="34"/>
    </row>
    <row r="555">
      <c r="B555" s="34"/>
      <c r="F555" s="34"/>
      <c r="G555" s="34"/>
    </row>
    <row r="556">
      <c r="B556" s="34"/>
      <c r="F556" s="34"/>
      <c r="G556" s="34"/>
    </row>
    <row r="557">
      <c r="B557" s="34"/>
      <c r="F557" s="34"/>
      <c r="G557" s="34"/>
    </row>
    <row r="558">
      <c r="B558" s="34"/>
      <c r="F558" s="34"/>
      <c r="G558" s="34"/>
    </row>
    <row r="559">
      <c r="B559" s="34"/>
      <c r="F559" s="34"/>
      <c r="G559" s="34"/>
    </row>
    <row r="560">
      <c r="B560" s="34"/>
      <c r="F560" s="34"/>
      <c r="G560" s="34"/>
    </row>
    <row r="561">
      <c r="B561" s="34"/>
      <c r="F561" s="34"/>
      <c r="G561" s="34"/>
    </row>
    <row r="562">
      <c r="B562" s="34"/>
      <c r="F562" s="34"/>
      <c r="G562" s="34"/>
    </row>
    <row r="563">
      <c r="B563" s="34"/>
      <c r="F563" s="34"/>
      <c r="G563" s="34"/>
    </row>
    <row r="564">
      <c r="B564" s="34"/>
      <c r="F564" s="34"/>
      <c r="G564" s="34"/>
    </row>
    <row r="565">
      <c r="B565" s="34"/>
      <c r="F565" s="34"/>
      <c r="G565" s="34"/>
    </row>
    <row r="566">
      <c r="B566" s="34"/>
      <c r="F566" s="34"/>
      <c r="G566" s="34"/>
    </row>
    <row r="567">
      <c r="B567" s="34"/>
      <c r="F567" s="34"/>
      <c r="G567" s="34"/>
    </row>
    <row r="568">
      <c r="B568" s="34"/>
      <c r="F568" s="34"/>
      <c r="G568" s="34"/>
    </row>
    <row r="569">
      <c r="B569" s="34"/>
      <c r="F569" s="34"/>
      <c r="G569" s="34"/>
    </row>
    <row r="570">
      <c r="B570" s="34"/>
      <c r="F570" s="34"/>
      <c r="G570" s="34"/>
    </row>
    <row r="571">
      <c r="B571" s="34"/>
      <c r="F571" s="34"/>
      <c r="G571" s="34"/>
    </row>
    <row r="572">
      <c r="B572" s="34"/>
      <c r="F572" s="34"/>
      <c r="G572" s="34"/>
    </row>
    <row r="573">
      <c r="B573" s="34"/>
      <c r="F573" s="34"/>
      <c r="G573" s="34"/>
    </row>
    <row r="574">
      <c r="B574" s="34"/>
      <c r="F574" s="34"/>
      <c r="G574" s="34"/>
    </row>
    <row r="575">
      <c r="B575" s="34"/>
      <c r="F575" s="34"/>
      <c r="G575" s="34"/>
    </row>
    <row r="576">
      <c r="B576" s="34"/>
      <c r="F576" s="34"/>
      <c r="G576" s="34"/>
    </row>
    <row r="577">
      <c r="B577" s="34"/>
      <c r="F577" s="34"/>
      <c r="G577" s="34"/>
    </row>
    <row r="578">
      <c r="B578" s="34"/>
      <c r="F578" s="34"/>
      <c r="G578" s="34"/>
    </row>
    <row r="579">
      <c r="B579" s="34"/>
      <c r="F579" s="34"/>
      <c r="G579" s="34"/>
    </row>
    <row r="580">
      <c r="B580" s="34"/>
      <c r="F580" s="34"/>
      <c r="G580" s="34"/>
    </row>
    <row r="581">
      <c r="B581" s="34"/>
      <c r="F581" s="34"/>
      <c r="G581" s="34"/>
    </row>
    <row r="582">
      <c r="B582" s="34"/>
      <c r="F582" s="34"/>
      <c r="G582" s="34"/>
    </row>
    <row r="583">
      <c r="B583" s="34"/>
      <c r="F583" s="34"/>
      <c r="G583" s="34"/>
    </row>
    <row r="584">
      <c r="B584" s="34"/>
      <c r="F584" s="34"/>
      <c r="G584" s="34"/>
    </row>
    <row r="585">
      <c r="B585" s="34"/>
      <c r="F585" s="34"/>
      <c r="G585" s="34"/>
    </row>
    <row r="586">
      <c r="B586" s="34"/>
      <c r="F586" s="34"/>
      <c r="G586" s="34"/>
    </row>
    <row r="587">
      <c r="B587" s="34"/>
      <c r="F587" s="34"/>
      <c r="G587" s="34"/>
    </row>
    <row r="588">
      <c r="B588" s="34"/>
      <c r="F588" s="34"/>
      <c r="G588" s="34"/>
    </row>
    <row r="589">
      <c r="B589" s="34"/>
      <c r="F589" s="34"/>
      <c r="G589" s="34"/>
    </row>
    <row r="590">
      <c r="B590" s="34"/>
      <c r="F590" s="34"/>
      <c r="G590" s="34"/>
    </row>
    <row r="591">
      <c r="B591" s="34"/>
      <c r="F591" s="34"/>
      <c r="G591" s="34"/>
    </row>
    <row r="592">
      <c r="B592" s="34"/>
      <c r="F592" s="34"/>
      <c r="G592" s="34"/>
    </row>
    <row r="593">
      <c r="B593" s="34"/>
      <c r="F593" s="34"/>
      <c r="G593" s="34"/>
    </row>
    <row r="594">
      <c r="B594" s="34"/>
      <c r="F594" s="34"/>
      <c r="G594" s="34"/>
    </row>
    <row r="595">
      <c r="B595" s="34"/>
      <c r="F595" s="34"/>
      <c r="G595" s="34"/>
    </row>
    <row r="596">
      <c r="B596" s="34"/>
      <c r="F596" s="34"/>
      <c r="G596" s="34"/>
    </row>
    <row r="597">
      <c r="B597" s="34"/>
      <c r="F597" s="34"/>
      <c r="G597" s="34"/>
    </row>
    <row r="598">
      <c r="B598" s="34"/>
      <c r="F598" s="34"/>
      <c r="G598" s="34"/>
    </row>
    <row r="599">
      <c r="B599" s="34"/>
      <c r="F599" s="34"/>
      <c r="G599" s="34"/>
    </row>
    <row r="600">
      <c r="B600" s="34"/>
      <c r="F600" s="34"/>
      <c r="G600" s="34"/>
    </row>
    <row r="601">
      <c r="B601" s="34"/>
      <c r="F601" s="34"/>
      <c r="G601" s="34"/>
    </row>
    <row r="602">
      <c r="B602" s="34"/>
      <c r="F602" s="34"/>
      <c r="G602" s="34"/>
    </row>
    <row r="603">
      <c r="B603" s="34"/>
      <c r="F603" s="34"/>
      <c r="G603" s="34"/>
    </row>
    <row r="604">
      <c r="B604" s="34"/>
      <c r="F604" s="34"/>
      <c r="G604" s="34"/>
    </row>
    <row r="605">
      <c r="B605" s="34"/>
      <c r="F605" s="34"/>
      <c r="G605" s="34"/>
    </row>
    <row r="606">
      <c r="B606" s="34"/>
      <c r="F606" s="34"/>
      <c r="G606" s="34"/>
    </row>
    <row r="607">
      <c r="B607" s="34"/>
      <c r="F607" s="34"/>
      <c r="G607" s="34"/>
    </row>
    <row r="608">
      <c r="B608" s="34"/>
      <c r="F608" s="34"/>
      <c r="G608" s="34"/>
    </row>
    <row r="609">
      <c r="B609" s="34"/>
      <c r="F609" s="34"/>
      <c r="G609" s="34"/>
    </row>
    <row r="610">
      <c r="B610" s="34"/>
      <c r="F610" s="34"/>
      <c r="G610" s="34"/>
    </row>
    <row r="611">
      <c r="B611" s="34"/>
      <c r="F611" s="34"/>
      <c r="G611" s="34"/>
    </row>
    <row r="612">
      <c r="B612" s="34"/>
      <c r="F612" s="34"/>
      <c r="G612" s="34"/>
    </row>
    <row r="613">
      <c r="B613" s="34"/>
      <c r="F613" s="34"/>
      <c r="G613" s="34"/>
    </row>
    <row r="614">
      <c r="B614" s="34"/>
      <c r="F614" s="34"/>
      <c r="G614" s="34"/>
    </row>
    <row r="615">
      <c r="B615" s="34"/>
      <c r="F615" s="34"/>
      <c r="G615" s="34"/>
    </row>
    <row r="616">
      <c r="B616" s="34"/>
      <c r="F616" s="34"/>
      <c r="G616" s="34"/>
    </row>
    <row r="617">
      <c r="B617" s="34"/>
      <c r="F617" s="34"/>
      <c r="G617" s="34"/>
    </row>
    <row r="618">
      <c r="B618" s="34"/>
      <c r="F618" s="34"/>
      <c r="G618" s="34"/>
    </row>
    <row r="619">
      <c r="B619" s="34"/>
      <c r="F619" s="34"/>
      <c r="G619" s="34"/>
    </row>
    <row r="620">
      <c r="B620" s="34"/>
      <c r="F620" s="34"/>
      <c r="G620" s="34"/>
    </row>
    <row r="621">
      <c r="B621" s="34"/>
      <c r="F621" s="34"/>
      <c r="G621" s="34"/>
    </row>
    <row r="622">
      <c r="B622" s="34"/>
      <c r="F622" s="34"/>
      <c r="G622" s="34"/>
    </row>
    <row r="623">
      <c r="B623" s="34"/>
      <c r="F623" s="34"/>
      <c r="G623" s="34"/>
    </row>
    <row r="624">
      <c r="B624" s="34"/>
      <c r="F624" s="34"/>
      <c r="G624" s="34"/>
    </row>
    <row r="625">
      <c r="B625" s="34"/>
      <c r="F625" s="34"/>
      <c r="G625" s="34"/>
    </row>
    <row r="626">
      <c r="B626" s="34"/>
      <c r="F626" s="34"/>
      <c r="G626" s="34"/>
    </row>
    <row r="627">
      <c r="B627" s="34"/>
      <c r="F627" s="34"/>
      <c r="G627" s="34"/>
    </row>
    <row r="628">
      <c r="B628" s="34"/>
      <c r="F628" s="34"/>
      <c r="G628" s="34"/>
    </row>
    <row r="629">
      <c r="B629" s="34"/>
      <c r="F629" s="34"/>
      <c r="G629" s="34"/>
    </row>
    <row r="630">
      <c r="B630" s="34"/>
      <c r="F630" s="34"/>
      <c r="G630" s="34"/>
    </row>
    <row r="631">
      <c r="B631" s="34"/>
      <c r="F631" s="34"/>
      <c r="G631" s="34"/>
    </row>
    <row r="632">
      <c r="B632" s="34"/>
      <c r="F632" s="34"/>
      <c r="G632" s="34"/>
    </row>
    <row r="633">
      <c r="B633" s="34"/>
      <c r="F633" s="34"/>
      <c r="G633" s="34"/>
    </row>
    <row r="634">
      <c r="B634" s="34"/>
      <c r="F634" s="34"/>
      <c r="G634" s="34"/>
    </row>
    <row r="635">
      <c r="B635" s="34"/>
      <c r="F635" s="34"/>
      <c r="G635" s="34"/>
    </row>
    <row r="636">
      <c r="B636" s="34"/>
      <c r="F636" s="34"/>
      <c r="G636" s="34"/>
    </row>
    <row r="637">
      <c r="B637" s="34"/>
      <c r="F637" s="34"/>
      <c r="G637" s="34"/>
    </row>
    <row r="638">
      <c r="B638" s="34"/>
      <c r="F638" s="34"/>
      <c r="G638" s="34"/>
    </row>
    <row r="639">
      <c r="B639" s="34"/>
      <c r="F639" s="34"/>
      <c r="G639" s="34"/>
    </row>
    <row r="640">
      <c r="B640" s="34"/>
      <c r="F640" s="34"/>
      <c r="G640" s="34"/>
    </row>
    <row r="641">
      <c r="B641" s="34"/>
      <c r="F641" s="34"/>
      <c r="G641" s="34"/>
    </row>
    <row r="642">
      <c r="B642" s="34"/>
      <c r="F642" s="34"/>
      <c r="G642" s="34"/>
    </row>
    <row r="643">
      <c r="B643" s="34"/>
      <c r="F643" s="34"/>
      <c r="G643" s="34"/>
    </row>
    <row r="644">
      <c r="B644" s="34"/>
      <c r="F644" s="34"/>
      <c r="G644" s="34"/>
    </row>
    <row r="645">
      <c r="B645" s="34"/>
      <c r="F645" s="34"/>
      <c r="G645" s="34"/>
    </row>
    <row r="646">
      <c r="B646" s="34"/>
      <c r="F646" s="34"/>
      <c r="G646" s="34"/>
    </row>
    <row r="647">
      <c r="B647" s="34"/>
      <c r="F647" s="34"/>
      <c r="G647" s="34"/>
    </row>
    <row r="648">
      <c r="B648" s="34"/>
      <c r="F648" s="34"/>
      <c r="G648" s="34"/>
    </row>
    <row r="649">
      <c r="B649" s="34"/>
      <c r="F649" s="34"/>
      <c r="G649" s="34"/>
    </row>
    <row r="650">
      <c r="B650" s="34"/>
      <c r="F650" s="34"/>
      <c r="G650" s="34"/>
    </row>
    <row r="651">
      <c r="B651" s="34"/>
      <c r="F651" s="34"/>
      <c r="G651" s="34"/>
    </row>
    <row r="652">
      <c r="B652" s="34"/>
      <c r="F652" s="34"/>
      <c r="G652" s="34"/>
    </row>
    <row r="653">
      <c r="B653" s="34"/>
      <c r="F653" s="34"/>
      <c r="G653" s="34"/>
    </row>
    <row r="654">
      <c r="B654" s="34"/>
      <c r="F654" s="34"/>
      <c r="G654" s="34"/>
    </row>
    <row r="655">
      <c r="B655" s="34"/>
      <c r="F655" s="34"/>
      <c r="G655" s="34"/>
    </row>
    <row r="656">
      <c r="B656" s="34"/>
      <c r="F656" s="34"/>
      <c r="G656" s="34"/>
    </row>
    <row r="657">
      <c r="B657" s="34"/>
      <c r="F657" s="34"/>
      <c r="G657" s="34"/>
    </row>
    <row r="658">
      <c r="B658" s="34"/>
      <c r="F658" s="34"/>
      <c r="G658" s="34"/>
    </row>
    <row r="659">
      <c r="B659" s="34"/>
      <c r="F659" s="34"/>
      <c r="G659" s="34"/>
    </row>
    <row r="660">
      <c r="B660" s="34"/>
      <c r="F660" s="34"/>
      <c r="G660" s="34"/>
    </row>
    <row r="661">
      <c r="B661" s="34"/>
      <c r="F661" s="34"/>
      <c r="G661" s="34"/>
    </row>
    <row r="662">
      <c r="B662" s="34"/>
      <c r="F662" s="34"/>
      <c r="G662" s="34"/>
    </row>
    <row r="663">
      <c r="B663" s="34"/>
      <c r="F663" s="34"/>
      <c r="G663" s="34"/>
    </row>
    <row r="664">
      <c r="B664" s="34"/>
      <c r="F664" s="34"/>
      <c r="G664" s="34"/>
    </row>
    <row r="665">
      <c r="B665" s="34"/>
      <c r="F665" s="34"/>
      <c r="G665" s="34"/>
    </row>
    <row r="666">
      <c r="B666" s="34"/>
      <c r="F666" s="34"/>
      <c r="G666" s="34"/>
    </row>
    <row r="667">
      <c r="B667" s="34"/>
      <c r="F667" s="34"/>
      <c r="G667" s="34"/>
    </row>
    <row r="668">
      <c r="B668" s="34"/>
      <c r="F668" s="34"/>
      <c r="G668" s="34"/>
    </row>
    <row r="669">
      <c r="B669" s="34"/>
      <c r="F669" s="34"/>
      <c r="G669" s="34"/>
    </row>
    <row r="670">
      <c r="B670" s="34"/>
      <c r="F670" s="34"/>
      <c r="G670" s="34"/>
    </row>
    <row r="671">
      <c r="B671" s="34"/>
      <c r="F671" s="34"/>
      <c r="G671" s="34"/>
    </row>
    <row r="672">
      <c r="B672" s="34"/>
      <c r="F672" s="34"/>
      <c r="G672" s="34"/>
    </row>
    <row r="673">
      <c r="B673" s="34"/>
      <c r="F673" s="34"/>
      <c r="G673" s="34"/>
    </row>
    <row r="674">
      <c r="B674" s="34"/>
      <c r="F674" s="34"/>
      <c r="G674" s="34"/>
    </row>
    <row r="675">
      <c r="B675" s="34"/>
      <c r="F675" s="34"/>
      <c r="G675" s="34"/>
    </row>
    <row r="676">
      <c r="B676" s="34"/>
      <c r="F676" s="34"/>
      <c r="G676" s="34"/>
    </row>
    <row r="677">
      <c r="B677" s="34"/>
      <c r="F677" s="34"/>
      <c r="G677" s="34"/>
    </row>
    <row r="678">
      <c r="B678" s="34"/>
      <c r="F678" s="34"/>
      <c r="G678" s="34"/>
    </row>
    <row r="679">
      <c r="B679" s="34"/>
      <c r="F679" s="34"/>
      <c r="G679" s="34"/>
    </row>
    <row r="680">
      <c r="B680" s="34"/>
      <c r="F680" s="34"/>
      <c r="G680" s="34"/>
    </row>
    <row r="681">
      <c r="B681" s="34"/>
      <c r="F681" s="34"/>
      <c r="G681" s="34"/>
    </row>
    <row r="682">
      <c r="B682" s="34"/>
      <c r="F682" s="34"/>
      <c r="G682" s="34"/>
    </row>
    <row r="683">
      <c r="B683" s="34"/>
      <c r="F683" s="34"/>
      <c r="G683" s="34"/>
    </row>
    <row r="684">
      <c r="B684" s="34"/>
      <c r="F684" s="34"/>
      <c r="G684" s="34"/>
    </row>
    <row r="685">
      <c r="B685" s="34"/>
      <c r="F685" s="34"/>
      <c r="G685" s="34"/>
    </row>
    <row r="686">
      <c r="B686" s="34"/>
      <c r="F686" s="34"/>
      <c r="G686" s="34"/>
    </row>
    <row r="687">
      <c r="B687" s="34"/>
      <c r="F687" s="34"/>
      <c r="G687" s="34"/>
    </row>
    <row r="688">
      <c r="B688" s="34"/>
      <c r="F688" s="34"/>
      <c r="G688" s="34"/>
    </row>
    <row r="689">
      <c r="B689" s="34"/>
      <c r="F689" s="34"/>
      <c r="G689" s="34"/>
    </row>
    <row r="690">
      <c r="B690" s="34"/>
      <c r="F690" s="34"/>
      <c r="G690" s="34"/>
    </row>
    <row r="691">
      <c r="B691" s="34"/>
      <c r="F691" s="34"/>
      <c r="G691" s="34"/>
    </row>
    <row r="692">
      <c r="B692" s="34"/>
      <c r="F692" s="34"/>
      <c r="G692" s="34"/>
    </row>
    <row r="693">
      <c r="B693" s="34"/>
      <c r="F693" s="34"/>
      <c r="G693" s="34"/>
    </row>
    <row r="694">
      <c r="B694" s="34"/>
      <c r="F694" s="34"/>
      <c r="G694" s="34"/>
    </row>
    <row r="695">
      <c r="B695" s="34"/>
      <c r="F695" s="34"/>
      <c r="G695" s="34"/>
    </row>
    <row r="696">
      <c r="B696" s="34"/>
      <c r="F696" s="34"/>
      <c r="G696" s="34"/>
    </row>
    <row r="697">
      <c r="B697" s="34"/>
      <c r="F697" s="34"/>
      <c r="G697" s="34"/>
    </row>
    <row r="698">
      <c r="B698" s="34"/>
      <c r="F698" s="34"/>
      <c r="G698" s="34"/>
    </row>
    <row r="699">
      <c r="B699" s="34"/>
      <c r="F699" s="34"/>
      <c r="G699" s="34"/>
    </row>
    <row r="700">
      <c r="B700" s="34"/>
      <c r="F700" s="34"/>
      <c r="G700" s="34"/>
    </row>
    <row r="701">
      <c r="B701" s="34"/>
      <c r="F701" s="34"/>
      <c r="G701" s="34"/>
    </row>
    <row r="702">
      <c r="B702" s="34"/>
      <c r="F702" s="34"/>
      <c r="G702" s="34"/>
    </row>
    <row r="703">
      <c r="B703" s="34"/>
      <c r="F703" s="34"/>
      <c r="G703" s="34"/>
    </row>
    <row r="704">
      <c r="B704" s="34"/>
      <c r="F704" s="34"/>
      <c r="G704" s="34"/>
    </row>
    <row r="705">
      <c r="B705" s="34"/>
      <c r="F705" s="34"/>
      <c r="G705" s="34"/>
    </row>
    <row r="706">
      <c r="B706" s="34"/>
      <c r="F706" s="34"/>
      <c r="G706" s="34"/>
    </row>
    <row r="707">
      <c r="B707" s="34"/>
      <c r="F707" s="34"/>
      <c r="G707" s="34"/>
    </row>
    <row r="708">
      <c r="B708" s="34"/>
      <c r="F708" s="34"/>
      <c r="G708" s="34"/>
    </row>
    <row r="709">
      <c r="B709" s="34"/>
      <c r="F709" s="34"/>
      <c r="G709" s="34"/>
    </row>
    <row r="710">
      <c r="B710" s="34"/>
      <c r="F710" s="34"/>
      <c r="G710" s="34"/>
    </row>
    <row r="711">
      <c r="B711" s="34"/>
      <c r="F711" s="34"/>
      <c r="G711" s="34"/>
    </row>
    <row r="712">
      <c r="B712" s="34"/>
      <c r="F712" s="34"/>
      <c r="G712" s="34"/>
    </row>
    <row r="713">
      <c r="B713" s="34"/>
      <c r="F713" s="34"/>
      <c r="G713" s="34"/>
    </row>
    <row r="714">
      <c r="B714" s="34"/>
      <c r="F714" s="34"/>
      <c r="G714" s="34"/>
    </row>
    <row r="715">
      <c r="B715" s="34"/>
      <c r="F715" s="34"/>
      <c r="G715" s="34"/>
    </row>
    <row r="716">
      <c r="B716" s="34"/>
      <c r="F716" s="34"/>
      <c r="G716" s="34"/>
    </row>
    <row r="717">
      <c r="B717" s="34"/>
      <c r="F717" s="34"/>
      <c r="G717" s="34"/>
    </row>
    <row r="718">
      <c r="B718" s="34"/>
      <c r="F718" s="34"/>
      <c r="G718" s="34"/>
    </row>
    <row r="719">
      <c r="B719" s="34"/>
      <c r="F719" s="34"/>
      <c r="G719" s="34"/>
    </row>
    <row r="720">
      <c r="B720" s="34"/>
      <c r="F720" s="34"/>
      <c r="G720" s="34"/>
    </row>
    <row r="721">
      <c r="B721" s="34"/>
      <c r="F721" s="34"/>
      <c r="G721" s="34"/>
    </row>
    <row r="722">
      <c r="B722" s="34"/>
      <c r="F722" s="34"/>
      <c r="G722" s="34"/>
    </row>
    <row r="723">
      <c r="B723" s="34"/>
      <c r="F723" s="34"/>
      <c r="G723" s="34"/>
    </row>
    <row r="724">
      <c r="B724" s="34"/>
      <c r="F724" s="34"/>
      <c r="G724" s="34"/>
    </row>
    <row r="725">
      <c r="B725" s="34"/>
      <c r="F725" s="34"/>
      <c r="G725" s="34"/>
    </row>
    <row r="726">
      <c r="B726" s="34"/>
      <c r="F726" s="34"/>
      <c r="G726" s="34"/>
    </row>
    <row r="727">
      <c r="B727" s="34"/>
      <c r="F727" s="34"/>
      <c r="G727" s="34"/>
    </row>
    <row r="728">
      <c r="B728" s="34"/>
      <c r="F728" s="34"/>
      <c r="G728" s="34"/>
    </row>
    <row r="729">
      <c r="B729" s="34"/>
      <c r="F729" s="34"/>
      <c r="G729" s="34"/>
    </row>
    <row r="730">
      <c r="B730" s="34"/>
      <c r="F730" s="34"/>
      <c r="G730" s="34"/>
    </row>
    <row r="731">
      <c r="B731" s="34"/>
      <c r="F731" s="34"/>
      <c r="G731" s="34"/>
    </row>
    <row r="732">
      <c r="B732" s="34"/>
      <c r="F732" s="34"/>
      <c r="G732" s="34"/>
    </row>
    <row r="733">
      <c r="B733" s="34"/>
      <c r="F733" s="34"/>
      <c r="G733" s="34"/>
    </row>
    <row r="734">
      <c r="B734" s="34"/>
      <c r="F734" s="34"/>
      <c r="G734" s="34"/>
    </row>
    <row r="735">
      <c r="B735" s="34"/>
      <c r="F735" s="34"/>
      <c r="G735" s="34"/>
    </row>
    <row r="736">
      <c r="B736" s="34"/>
      <c r="F736" s="34"/>
      <c r="G736" s="34"/>
    </row>
    <row r="737">
      <c r="B737" s="34"/>
      <c r="F737" s="34"/>
      <c r="G737" s="34"/>
    </row>
    <row r="738">
      <c r="B738" s="34"/>
      <c r="F738" s="34"/>
      <c r="G738" s="34"/>
    </row>
    <row r="739">
      <c r="B739" s="34"/>
      <c r="F739" s="34"/>
      <c r="G739" s="34"/>
    </row>
    <row r="740">
      <c r="B740" s="34"/>
      <c r="F740" s="34"/>
      <c r="G740" s="34"/>
    </row>
    <row r="741">
      <c r="B741" s="34"/>
      <c r="F741" s="34"/>
      <c r="G741" s="34"/>
    </row>
    <row r="742">
      <c r="B742" s="34"/>
      <c r="F742" s="34"/>
      <c r="G742" s="34"/>
    </row>
    <row r="743">
      <c r="B743" s="34"/>
      <c r="F743" s="34"/>
      <c r="G743" s="34"/>
    </row>
    <row r="744">
      <c r="B744" s="34"/>
      <c r="F744" s="34"/>
      <c r="G744" s="34"/>
    </row>
    <row r="745">
      <c r="B745" s="34"/>
      <c r="F745" s="34"/>
      <c r="G745" s="34"/>
    </row>
    <row r="746">
      <c r="B746" s="34"/>
      <c r="F746" s="34"/>
      <c r="G746" s="34"/>
    </row>
    <row r="747">
      <c r="B747" s="34"/>
      <c r="F747" s="34"/>
      <c r="G747" s="34"/>
    </row>
    <row r="748">
      <c r="B748" s="34"/>
      <c r="F748" s="34"/>
      <c r="G748" s="34"/>
    </row>
    <row r="749">
      <c r="B749" s="34"/>
      <c r="F749" s="34"/>
      <c r="G749" s="34"/>
    </row>
    <row r="750">
      <c r="B750" s="34"/>
      <c r="F750" s="34"/>
      <c r="G750" s="34"/>
    </row>
    <row r="751">
      <c r="B751" s="34"/>
      <c r="F751" s="34"/>
      <c r="G751" s="34"/>
    </row>
    <row r="752">
      <c r="B752" s="34"/>
      <c r="F752" s="34"/>
      <c r="G752" s="34"/>
    </row>
    <row r="753">
      <c r="B753" s="34"/>
      <c r="F753" s="34"/>
      <c r="G753" s="34"/>
    </row>
    <row r="754">
      <c r="B754" s="34"/>
      <c r="F754" s="34"/>
      <c r="G754" s="34"/>
    </row>
    <row r="755">
      <c r="B755" s="34"/>
      <c r="F755" s="34"/>
      <c r="G755" s="34"/>
    </row>
    <row r="756">
      <c r="B756" s="34"/>
      <c r="F756" s="34"/>
      <c r="G756" s="34"/>
    </row>
    <row r="757">
      <c r="B757" s="34"/>
      <c r="F757" s="34"/>
      <c r="G757" s="34"/>
    </row>
    <row r="758">
      <c r="B758" s="34"/>
      <c r="F758" s="34"/>
      <c r="G758" s="34"/>
    </row>
    <row r="759">
      <c r="B759" s="34"/>
      <c r="F759" s="34"/>
      <c r="G759" s="34"/>
    </row>
    <row r="760">
      <c r="B760" s="34"/>
      <c r="F760" s="34"/>
      <c r="G760" s="34"/>
    </row>
    <row r="761">
      <c r="B761" s="34"/>
      <c r="F761" s="34"/>
      <c r="G761" s="34"/>
    </row>
    <row r="762">
      <c r="B762" s="34"/>
      <c r="F762" s="34"/>
      <c r="G762" s="34"/>
    </row>
    <row r="763">
      <c r="B763" s="34"/>
      <c r="F763" s="34"/>
      <c r="G763" s="34"/>
    </row>
    <row r="764">
      <c r="B764" s="34"/>
      <c r="F764" s="34"/>
      <c r="G764" s="34"/>
    </row>
    <row r="765">
      <c r="B765" s="34"/>
      <c r="F765" s="34"/>
      <c r="G765" s="34"/>
    </row>
    <row r="766">
      <c r="B766" s="34"/>
      <c r="F766" s="34"/>
      <c r="G766" s="34"/>
    </row>
    <row r="767">
      <c r="B767" s="34"/>
      <c r="F767" s="34"/>
      <c r="G767" s="34"/>
    </row>
    <row r="768">
      <c r="B768" s="34"/>
      <c r="F768" s="34"/>
      <c r="G768" s="34"/>
    </row>
    <row r="769">
      <c r="B769" s="34"/>
      <c r="F769" s="34"/>
      <c r="G769" s="34"/>
    </row>
    <row r="770">
      <c r="B770" s="34"/>
      <c r="F770" s="34"/>
      <c r="G770" s="34"/>
    </row>
    <row r="771">
      <c r="B771" s="34"/>
      <c r="F771" s="34"/>
      <c r="G771" s="34"/>
    </row>
    <row r="772">
      <c r="B772" s="34"/>
      <c r="F772" s="34"/>
      <c r="G772" s="34"/>
    </row>
    <row r="773">
      <c r="B773" s="34"/>
      <c r="F773" s="34"/>
      <c r="G773" s="34"/>
    </row>
    <row r="774">
      <c r="B774" s="34"/>
      <c r="F774" s="34"/>
      <c r="G774" s="34"/>
    </row>
    <row r="775">
      <c r="B775" s="34"/>
      <c r="F775" s="34"/>
      <c r="G775" s="34"/>
    </row>
    <row r="776">
      <c r="B776" s="34"/>
      <c r="F776" s="34"/>
      <c r="G776" s="34"/>
    </row>
    <row r="777">
      <c r="B777" s="34"/>
      <c r="F777" s="34"/>
      <c r="G777" s="34"/>
    </row>
    <row r="778">
      <c r="B778" s="34"/>
      <c r="F778" s="34"/>
      <c r="G778" s="34"/>
    </row>
    <row r="779">
      <c r="B779" s="34"/>
      <c r="F779" s="34"/>
      <c r="G779" s="34"/>
    </row>
    <row r="780">
      <c r="B780" s="34"/>
      <c r="F780" s="34"/>
      <c r="G780" s="34"/>
    </row>
    <row r="781">
      <c r="B781" s="34"/>
      <c r="F781" s="34"/>
      <c r="G781" s="34"/>
    </row>
    <row r="782">
      <c r="B782" s="34"/>
      <c r="F782" s="34"/>
      <c r="G782" s="34"/>
    </row>
    <row r="783">
      <c r="B783" s="34"/>
      <c r="F783" s="34"/>
      <c r="G783" s="34"/>
    </row>
    <row r="784">
      <c r="B784" s="34"/>
      <c r="F784" s="34"/>
      <c r="G784" s="34"/>
    </row>
    <row r="785">
      <c r="B785" s="34"/>
      <c r="F785" s="34"/>
      <c r="G785" s="34"/>
    </row>
    <row r="786">
      <c r="B786" s="34"/>
      <c r="F786" s="34"/>
      <c r="G786" s="34"/>
    </row>
    <row r="787">
      <c r="B787" s="34"/>
      <c r="F787" s="34"/>
      <c r="G787" s="34"/>
    </row>
    <row r="788">
      <c r="B788" s="34"/>
      <c r="F788" s="34"/>
      <c r="G788" s="34"/>
    </row>
    <row r="789">
      <c r="B789" s="34"/>
      <c r="F789" s="34"/>
      <c r="G789" s="34"/>
    </row>
    <row r="790">
      <c r="B790" s="34"/>
      <c r="F790" s="34"/>
      <c r="G790" s="34"/>
    </row>
    <row r="791">
      <c r="B791" s="34"/>
      <c r="F791" s="34"/>
      <c r="G791" s="34"/>
    </row>
    <row r="792">
      <c r="B792" s="34"/>
      <c r="F792" s="34"/>
      <c r="G792" s="34"/>
    </row>
    <row r="793">
      <c r="B793" s="34"/>
      <c r="F793" s="34"/>
      <c r="G793" s="34"/>
    </row>
    <row r="794">
      <c r="B794" s="34"/>
      <c r="F794" s="34"/>
      <c r="G794" s="34"/>
    </row>
    <row r="795">
      <c r="B795" s="34"/>
      <c r="F795" s="34"/>
      <c r="G795" s="34"/>
    </row>
    <row r="796">
      <c r="B796" s="34"/>
      <c r="F796" s="34"/>
      <c r="G796" s="34"/>
    </row>
    <row r="797">
      <c r="B797" s="34"/>
      <c r="F797" s="34"/>
      <c r="G797" s="34"/>
    </row>
    <row r="798">
      <c r="B798" s="34"/>
      <c r="F798" s="34"/>
      <c r="G798" s="34"/>
    </row>
    <row r="799">
      <c r="B799" s="34"/>
      <c r="F799" s="34"/>
      <c r="G799" s="34"/>
    </row>
    <row r="800">
      <c r="B800" s="34"/>
      <c r="F800" s="34"/>
      <c r="G800" s="34"/>
    </row>
    <row r="801">
      <c r="B801" s="34"/>
      <c r="F801" s="34"/>
      <c r="G801" s="34"/>
    </row>
    <row r="802">
      <c r="B802" s="34"/>
      <c r="F802" s="34"/>
      <c r="G802" s="34"/>
    </row>
    <row r="803">
      <c r="B803" s="34"/>
      <c r="F803" s="34"/>
      <c r="G803" s="34"/>
    </row>
    <row r="804">
      <c r="B804" s="34"/>
      <c r="F804" s="34"/>
      <c r="G804" s="34"/>
    </row>
    <row r="805">
      <c r="B805" s="34"/>
      <c r="F805" s="34"/>
      <c r="G805" s="34"/>
    </row>
    <row r="806">
      <c r="B806" s="34"/>
      <c r="F806" s="34"/>
      <c r="G806" s="34"/>
    </row>
    <row r="807">
      <c r="B807" s="34"/>
      <c r="F807" s="34"/>
      <c r="G807" s="34"/>
    </row>
    <row r="808">
      <c r="B808" s="34"/>
      <c r="F808" s="34"/>
      <c r="G808" s="34"/>
    </row>
    <row r="809">
      <c r="B809" s="34"/>
      <c r="F809" s="34"/>
      <c r="G809" s="34"/>
    </row>
    <row r="810">
      <c r="B810" s="34"/>
      <c r="F810" s="34"/>
      <c r="G810" s="34"/>
    </row>
    <row r="811">
      <c r="B811" s="34"/>
      <c r="F811" s="34"/>
      <c r="G811" s="34"/>
    </row>
    <row r="812">
      <c r="B812" s="34"/>
      <c r="F812" s="34"/>
      <c r="G812" s="34"/>
    </row>
    <row r="813">
      <c r="B813" s="34"/>
      <c r="F813" s="34"/>
      <c r="G813" s="34"/>
    </row>
    <row r="814">
      <c r="B814" s="34"/>
      <c r="F814" s="34"/>
      <c r="G814" s="34"/>
    </row>
    <row r="815">
      <c r="B815" s="34"/>
      <c r="F815" s="34"/>
      <c r="G815" s="34"/>
    </row>
    <row r="816">
      <c r="B816" s="34"/>
      <c r="F816" s="34"/>
      <c r="G816" s="34"/>
    </row>
    <row r="817">
      <c r="B817" s="34"/>
      <c r="F817" s="34"/>
      <c r="G817" s="34"/>
    </row>
    <row r="818">
      <c r="B818" s="34"/>
      <c r="F818" s="34"/>
      <c r="G818" s="34"/>
    </row>
    <row r="819">
      <c r="B819" s="34"/>
      <c r="F819" s="34"/>
      <c r="G819" s="34"/>
    </row>
    <row r="820">
      <c r="B820" s="34"/>
      <c r="F820" s="34"/>
      <c r="G820" s="34"/>
    </row>
    <row r="821">
      <c r="B821" s="34"/>
      <c r="F821" s="34"/>
      <c r="G821" s="34"/>
    </row>
    <row r="822">
      <c r="B822" s="34"/>
      <c r="F822" s="34"/>
      <c r="G822" s="34"/>
    </row>
    <row r="823">
      <c r="B823" s="34"/>
      <c r="F823" s="34"/>
      <c r="G823" s="34"/>
    </row>
    <row r="824">
      <c r="B824" s="34"/>
      <c r="F824" s="34"/>
      <c r="G824" s="34"/>
    </row>
    <row r="825">
      <c r="B825" s="34"/>
      <c r="F825" s="34"/>
      <c r="G825" s="34"/>
    </row>
    <row r="826">
      <c r="B826" s="34"/>
      <c r="F826" s="34"/>
      <c r="G826" s="34"/>
    </row>
    <row r="827">
      <c r="B827" s="34"/>
      <c r="F827" s="34"/>
      <c r="G827" s="34"/>
    </row>
    <row r="828">
      <c r="B828" s="34"/>
      <c r="F828" s="34"/>
      <c r="G828" s="34"/>
    </row>
    <row r="829">
      <c r="B829" s="34"/>
      <c r="F829" s="34"/>
      <c r="G829" s="34"/>
    </row>
    <row r="830">
      <c r="B830" s="34"/>
      <c r="F830" s="34"/>
      <c r="G830" s="34"/>
    </row>
    <row r="831">
      <c r="B831" s="34"/>
      <c r="F831" s="34"/>
      <c r="G831" s="34"/>
    </row>
    <row r="832">
      <c r="B832" s="34"/>
      <c r="F832" s="34"/>
      <c r="G832" s="34"/>
    </row>
    <row r="833">
      <c r="B833" s="34"/>
      <c r="F833" s="34"/>
      <c r="G833" s="34"/>
    </row>
    <row r="834">
      <c r="B834" s="34"/>
      <c r="F834" s="34"/>
      <c r="G834" s="34"/>
    </row>
    <row r="835">
      <c r="B835" s="34"/>
      <c r="F835" s="34"/>
      <c r="G835" s="34"/>
    </row>
    <row r="836">
      <c r="B836" s="34"/>
      <c r="F836" s="34"/>
      <c r="G836" s="34"/>
    </row>
    <row r="837">
      <c r="B837" s="34"/>
      <c r="F837" s="34"/>
      <c r="G837" s="34"/>
    </row>
    <row r="838">
      <c r="B838" s="34"/>
      <c r="F838" s="34"/>
      <c r="G838" s="34"/>
    </row>
    <row r="839">
      <c r="B839" s="34"/>
      <c r="F839" s="34"/>
      <c r="G839" s="34"/>
    </row>
    <row r="840">
      <c r="B840" s="34"/>
      <c r="F840" s="34"/>
      <c r="G840" s="34"/>
    </row>
    <row r="841">
      <c r="B841" s="34"/>
      <c r="F841" s="34"/>
      <c r="G841" s="34"/>
    </row>
    <row r="842">
      <c r="B842" s="34"/>
      <c r="F842" s="34"/>
      <c r="G842" s="34"/>
    </row>
    <row r="843">
      <c r="B843" s="34"/>
      <c r="F843" s="34"/>
      <c r="G843" s="34"/>
    </row>
    <row r="844">
      <c r="B844" s="34"/>
      <c r="F844" s="34"/>
      <c r="G844" s="34"/>
    </row>
    <row r="845">
      <c r="B845" s="34"/>
      <c r="F845" s="34"/>
      <c r="G845" s="34"/>
    </row>
    <row r="846">
      <c r="B846" s="34"/>
      <c r="F846" s="34"/>
      <c r="G846" s="34"/>
    </row>
    <row r="847">
      <c r="B847" s="34"/>
      <c r="F847" s="34"/>
      <c r="G847" s="34"/>
    </row>
    <row r="848">
      <c r="B848" s="34"/>
      <c r="F848" s="34"/>
      <c r="G848" s="34"/>
    </row>
    <row r="849">
      <c r="B849" s="34"/>
      <c r="F849" s="34"/>
      <c r="G849" s="34"/>
    </row>
    <row r="850">
      <c r="B850" s="34"/>
      <c r="F850" s="34"/>
      <c r="G850" s="34"/>
    </row>
    <row r="851">
      <c r="B851" s="34"/>
      <c r="F851" s="34"/>
      <c r="G851" s="34"/>
    </row>
    <row r="852">
      <c r="B852" s="34"/>
      <c r="F852" s="34"/>
      <c r="G852" s="34"/>
    </row>
    <row r="853">
      <c r="B853" s="34"/>
      <c r="F853" s="34"/>
      <c r="G853" s="34"/>
    </row>
    <row r="854">
      <c r="B854" s="34"/>
      <c r="F854" s="34"/>
      <c r="G854" s="34"/>
    </row>
    <row r="855">
      <c r="B855" s="34"/>
      <c r="F855" s="34"/>
      <c r="G855" s="34"/>
    </row>
    <row r="856">
      <c r="B856" s="34"/>
      <c r="F856" s="34"/>
      <c r="G856" s="34"/>
    </row>
    <row r="857">
      <c r="B857" s="34"/>
      <c r="F857" s="34"/>
      <c r="G857" s="34"/>
    </row>
    <row r="858">
      <c r="B858" s="34"/>
      <c r="F858" s="34"/>
      <c r="G858" s="34"/>
    </row>
    <row r="859">
      <c r="B859" s="34"/>
      <c r="F859" s="34"/>
      <c r="G859" s="34"/>
    </row>
    <row r="860">
      <c r="B860" s="34"/>
      <c r="F860" s="34"/>
      <c r="G860" s="34"/>
    </row>
    <row r="861">
      <c r="B861" s="34"/>
      <c r="F861" s="34"/>
      <c r="G861" s="34"/>
    </row>
    <row r="862">
      <c r="B862" s="34"/>
      <c r="F862" s="34"/>
      <c r="G862" s="34"/>
    </row>
    <row r="863">
      <c r="B863" s="34"/>
      <c r="F863" s="34"/>
      <c r="G863" s="34"/>
    </row>
    <row r="864">
      <c r="B864" s="34"/>
      <c r="F864" s="34"/>
      <c r="G864" s="34"/>
    </row>
    <row r="865">
      <c r="B865" s="34"/>
      <c r="F865" s="34"/>
      <c r="G865" s="34"/>
    </row>
    <row r="866">
      <c r="B866" s="34"/>
      <c r="F866" s="34"/>
      <c r="G866" s="34"/>
    </row>
    <row r="867">
      <c r="B867" s="34"/>
      <c r="F867" s="34"/>
      <c r="G867" s="34"/>
    </row>
    <row r="868">
      <c r="B868" s="34"/>
      <c r="F868" s="34"/>
      <c r="G868" s="34"/>
    </row>
    <row r="869">
      <c r="B869" s="34"/>
      <c r="F869" s="34"/>
      <c r="G869" s="34"/>
    </row>
    <row r="870">
      <c r="B870" s="34"/>
      <c r="F870" s="34"/>
      <c r="G870" s="34"/>
    </row>
    <row r="871">
      <c r="B871" s="34"/>
      <c r="F871" s="34"/>
      <c r="G871" s="34"/>
    </row>
    <row r="872">
      <c r="B872" s="34"/>
      <c r="F872" s="34"/>
      <c r="G872" s="34"/>
    </row>
    <row r="873">
      <c r="B873" s="34"/>
      <c r="F873" s="34"/>
      <c r="G873" s="34"/>
    </row>
    <row r="874">
      <c r="B874" s="34"/>
      <c r="F874" s="34"/>
      <c r="G874" s="34"/>
    </row>
    <row r="875">
      <c r="B875" s="34"/>
      <c r="F875" s="34"/>
      <c r="G875" s="34"/>
    </row>
    <row r="876">
      <c r="B876" s="34"/>
      <c r="F876" s="34"/>
      <c r="G876" s="34"/>
    </row>
    <row r="877">
      <c r="B877" s="34"/>
      <c r="F877" s="34"/>
      <c r="G877" s="34"/>
    </row>
    <row r="878">
      <c r="B878" s="34"/>
      <c r="F878" s="34"/>
      <c r="G878" s="34"/>
    </row>
    <row r="879">
      <c r="B879" s="34"/>
      <c r="F879" s="34"/>
      <c r="G879" s="34"/>
    </row>
    <row r="880">
      <c r="B880" s="34"/>
      <c r="F880" s="34"/>
      <c r="G880" s="34"/>
    </row>
    <row r="881">
      <c r="B881" s="34"/>
      <c r="F881" s="34"/>
      <c r="G881" s="34"/>
    </row>
    <row r="882">
      <c r="B882" s="34"/>
      <c r="F882" s="34"/>
      <c r="G882" s="34"/>
    </row>
    <row r="883">
      <c r="B883" s="34"/>
      <c r="F883" s="34"/>
      <c r="G883" s="34"/>
    </row>
    <row r="884">
      <c r="B884" s="34"/>
      <c r="F884" s="34"/>
      <c r="G884" s="34"/>
    </row>
    <row r="885">
      <c r="B885" s="34"/>
      <c r="F885" s="34"/>
      <c r="G885" s="34"/>
    </row>
    <row r="886">
      <c r="B886" s="34"/>
      <c r="F886" s="34"/>
      <c r="G886" s="34"/>
    </row>
    <row r="887">
      <c r="B887" s="34"/>
      <c r="F887" s="34"/>
      <c r="G887" s="34"/>
    </row>
    <row r="888">
      <c r="B888" s="34"/>
      <c r="F888" s="34"/>
      <c r="G888" s="34"/>
    </row>
    <row r="889">
      <c r="B889" s="34"/>
      <c r="F889" s="34"/>
      <c r="G889" s="34"/>
    </row>
    <row r="890">
      <c r="B890" s="34"/>
      <c r="F890" s="34"/>
      <c r="G890" s="34"/>
    </row>
    <row r="891">
      <c r="B891" s="34"/>
      <c r="F891" s="34"/>
      <c r="G891" s="34"/>
    </row>
    <row r="892">
      <c r="B892" s="34"/>
      <c r="F892" s="34"/>
      <c r="G892" s="34"/>
    </row>
    <row r="893">
      <c r="B893" s="34"/>
      <c r="F893" s="34"/>
      <c r="G893" s="34"/>
    </row>
    <row r="894">
      <c r="B894" s="34"/>
      <c r="F894" s="34"/>
      <c r="G894" s="34"/>
    </row>
    <row r="895">
      <c r="B895" s="34"/>
      <c r="F895" s="34"/>
      <c r="G895" s="34"/>
    </row>
    <row r="896">
      <c r="B896" s="34"/>
      <c r="F896" s="34"/>
      <c r="G896" s="34"/>
    </row>
    <row r="897">
      <c r="B897" s="34"/>
      <c r="F897" s="34"/>
      <c r="G897" s="34"/>
    </row>
    <row r="898">
      <c r="B898" s="34"/>
      <c r="F898" s="34"/>
      <c r="G898" s="34"/>
    </row>
    <row r="899">
      <c r="B899" s="34"/>
      <c r="F899" s="34"/>
      <c r="G899" s="34"/>
    </row>
    <row r="900">
      <c r="B900" s="34"/>
      <c r="F900" s="34"/>
      <c r="G900" s="34"/>
    </row>
    <row r="901">
      <c r="B901" s="34"/>
      <c r="F901" s="34"/>
      <c r="G901" s="34"/>
    </row>
    <row r="902">
      <c r="B902" s="34"/>
      <c r="F902" s="34"/>
      <c r="G902" s="34"/>
    </row>
    <row r="903">
      <c r="B903" s="34"/>
      <c r="F903" s="34"/>
      <c r="G903" s="34"/>
    </row>
    <row r="904">
      <c r="B904" s="34"/>
      <c r="F904" s="34"/>
      <c r="G904" s="34"/>
    </row>
    <row r="905">
      <c r="B905" s="34"/>
      <c r="F905" s="34"/>
      <c r="G905" s="34"/>
    </row>
    <row r="906">
      <c r="B906" s="34"/>
      <c r="F906" s="34"/>
      <c r="G906" s="34"/>
    </row>
    <row r="907">
      <c r="B907" s="34"/>
      <c r="F907" s="34"/>
      <c r="G907" s="34"/>
    </row>
    <row r="908">
      <c r="B908" s="34"/>
      <c r="F908" s="34"/>
      <c r="G908" s="34"/>
    </row>
    <row r="909">
      <c r="B909" s="34"/>
      <c r="F909" s="34"/>
      <c r="G909" s="34"/>
    </row>
    <row r="910">
      <c r="B910" s="34"/>
      <c r="F910" s="34"/>
      <c r="G910" s="34"/>
    </row>
    <row r="911">
      <c r="B911" s="34"/>
      <c r="F911" s="34"/>
      <c r="G911" s="34"/>
    </row>
    <row r="912">
      <c r="B912" s="34"/>
      <c r="F912" s="34"/>
      <c r="G912" s="34"/>
    </row>
    <row r="913">
      <c r="B913" s="34"/>
      <c r="F913" s="34"/>
      <c r="G913" s="34"/>
    </row>
    <row r="914">
      <c r="B914" s="34"/>
      <c r="F914" s="34"/>
      <c r="G914" s="34"/>
    </row>
    <row r="915">
      <c r="B915" s="34"/>
      <c r="F915" s="34"/>
      <c r="G915" s="34"/>
    </row>
    <row r="916">
      <c r="B916" s="34"/>
      <c r="F916" s="34"/>
      <c r="G916" s="34"/>
    </row>
    <row r="917">
      <c r="B917" s="34"/>
      <c r="F917" s="34"/>
      <c r="G917" s="34"/>
    </row>
    <row r="918">
      <c r="B918" s="34"/>
      <c r="F918" s="34"/>
      <c r="G918" s="34"/>
    </row>
    <row r="919">
      <c r="B919" s="34"/>
      <c r="F919" s="34"/>
      <c r="G919" s="34"/>
    </row>
    <row r="920">
      <c r="B920" s="34"/>
      <c r="F920" s="34"/>
      <c r="G920" s="34"/>
    </row>
    <row r="921">
      <c r="B921" s="34"/>
      <c r="F921" s="34"/>
      <c r="G921" s="34"/>
    </row>
    <row r="922">
      <c r="B922" s="34"/>
      <c r="F922" s="34"/>
      <c r="G922" s="34"/>
    </row>
    <row r="923">
      <c r="B923" s="34"/>
      <c r="F923" s="34"/>
      <c r="G923" s="34"/>
    </row>
    <row r="924">
      <c r="B924" s="34"/>
      <c r="F924" s="34"/>
      <c r="G924" s="34"/>
    </row>
    <row r="925">
      <c r="B925" s="34"/>
      <c r="F925" s="34"/>
      <c r="G925" s="34"/>
    </row>
    <row r="926">
      <c r="B926" s="34"/>
      <c r="F926" s="34"/>
      <c r="G926" s="34"/>
    </row>
    <row r="927">
      <c r="B927" s="34"/>
      <c r="F927" s="34"/>
      <c r="G927" s="34"/>
    </row>
    <row r="928">
      <c r="B928" s="34"/>
      <c r="F928" s="34"/>
      <c r="G928" s="34"/>
    </row>
    <row r="929">
      <c r="B929" s="34"/>
      <c r="F929" s="34"/>
      <c r="G929" s="34"/>
    </row>
    <row r="930">
      <c r="B930" s="34"/>
      <c r="F930" s="34"/>
      <c r="G930" s="34"/>
    </row>
    <row r="931">
      <c r="B931" s="34"/>
      <c r="F931" s="34"/>
      <c r="G931" s="34"/>
    </row>
    <row r="932">
      <c r="B932" s="34"/>
      <c r="F932" s="34"/>
      <c r="G932" s="34"/>
    </row>
    <row r="933">
      <c r="B933" s="34"/>
      <c r="F933" s="34"/>
      <c r="G933" s="34"/>
    </row>
    <row r="934">
      <c r="B934" s="34"/>
      <c r="F934" s="34"/>
      <c r="G934" s="34"/>
    </row>
    <row r="935">
      <c r="B935" s="34"/>
      <c r="F935" s="34"/>
      <c r="G935" s="34"/>
    </row>
    <row r="936">
      <c r="B936" s="34"/>
      <c r="F936" s="34"/>
      <c r="G936" s="34"/>
    </row>
    <row r="937">
      <c r="B937" s="34"/>
      <c r="F937" s="34"/>
      <c r="G937" s="34"/>
    </row>
    <row r="938">
      <c r="B938" s="34"/>
      <c r="F938" s="34"/>
      <c r="G938" s="34"/>
    </row>
    <row r="939">
      <c r="B939" s="34"/>
      <c r="F939" s="34"/>
      <c r="G939" s="34"/>
    </row>
    <row r="940">
      <c r="B940" s="34"/>
      <c r="F940" s="34"/>
      <c r="G940" s="34"/>
    </row>
    <row r="941">
      <c r="B941" s="34"/>
      <c r="F941" s="34"/>
      <c r="G941" s="34"/>
    </row>
    <row r="942">
      <c r="B942" s="34"/>
      <c r="F942" s="34"/>
      <c r="G942" s="34"/>
    </row>
    <row r="943">
      <c r="B943" s="34"/>
      <c r="F943" s="34"/>
      <c r="G943" s="34"/>
    </row>
    <row r="944">
      <c r="B944" s="34"/>
      <c r="F944" s="34"/>
      <c r="G944" s="34"/>
    </row>
    <row r="945">
      <c r="B945" s="34"/>
      <c r="F945" s="34"/>
      <c r="G945" s="34"/>
    </row>
    <row r="946">
      <c r="B946" s="34"/>
      <c r="F946" s="34"/>
      <c r="G946" s="34"/>
    </row>
    <row r="947">
      <c r="B947" s="34"/>
      <c r="F947" s="34"/>
      <c r="G947" s="34"/>
    </row>
    <row r="948">
      <c r="B948" s="34"/>
      <c r="F948" s="34"/>
      <c r="G948" s="34"/>
    </row>
    <row r="949">
      <c r="B949" s="34"/>
      <c r="F949" s="34"/>
      <c r="G949" s="34"/>
    </row>
    <row r="950">
      <c r="B950" s="34"/>
      <c r="F950" s="34"/>
      <c r="G950" s="34"/>
    </row>
    <row r="951">
      <c r="B951" s="34"/>
      <c r="F951" s="34"/>
      <c r="G951" s="34"/>
    </row>
    <row r="952">
      <c r="B952" s="34"/>
      <c r="F952" s="34"/>
      <c r="G952" s="34"/>
    </row>
    <row r="953">
      <c r="B953" s="34"/>
      <c r="F953" s="34"/>
      <c r="G953" s="34"/>
    </row>
    <row r="954">
      <c r="B954" s="34"/>
      <c r="F954" s="34"/>
      <c r="G954" s="34"/>
    </row>
    <row r="955">
      <c r="B955" s="34"/>
      <c r="F955" s="34"/>
      <c r="G955" s="34"/>
    </row>
    <row r="956">
      <c r="B956" s="34"/>
      <c r="F956" s="34"/>
      <c r="G956" s="34"/>
    </row>
    <row r="957">
      <c r="B957" s="34"/>
      <c r="F957" s="34"/>
      <c r="G957" s="34"/>
    </row>
    <row r="958">
      <c r="B958" s="34"/>
      <c r="F958" s="34"/>
      <c r="G958" s="34"/>
    </row>
    <row r="959">
      <c r="B959" s="34"/>
      <c r="F959" s="34"/>
      <c r="G959" s="34"/>
    </row>
    <row r="960">
      <c r="B960" s="34"/>
      <c r="F960" s="34"/>
      <c r="G960" s="34"/>
    </row>
    <row r="961">
      <c r="B961" s="34"/>
      <c r="F961" s="34"/>
      <c r="G961" s="34"/>
    </row>
    <row r="962">
      <c r="B962" s="34"/>
      <c r="F962" s="34"/>
      <c r="G962" s="34"/>
    </row>
    <row r="963">
      <c r="B963" s="34"/>
      <c r="F963" s="34"/>
      <c r="G963" s="34"/>
    </row>
    <row r="964">
      <c r="B964" s="34"/>
      <c r="F964" s="34"/>
      <c r="G964" s="34"/>
    </row>
    <row r="965">
      <c r="B965" s="34"/>
      <c r="F965" s="34"/>
      <c r="G965" s="34"/>
    </row>
    <row r="966">
      <c r="B966" s="34"/>
      <c r="F966" s="34"/>
      <c r="G966" s="34"/>
    </row>
    <row r="967">
      <c r="B967" s="34"/>
      <c r="F967" s="34"/>
      <c r="G967" s="34"/>
    </row>
    <row r="968">
      <c r="B968" s="34"/>
      <c r="F968" s="34"/>
      <c r="G968" s="34"/>
    </row>
    <row r="969">
      <c r="B969" s="34"/>
      <c r="F969" s="34"/>
      <c r="G969" s="34"/>
    </row>
    <row r="970">
      <c r="B970" s="34"/>
      <c r="F970" s="34"/>
      <c r="G970" s="34"/>
    </row>
    <row r="971">
      <c r="B971" s="34"/>
      <c r="F971" s="34"/>
      <c r="G971" s="34"/>
    </row>
    <row r="972">
      <c r="B972" s="34"/>
      <c r="F972" s="34"/>
      <c r="G972" s="34"/>
    </row>
    <row r="973">
      <c r="B973" s="34"/>
      <c r="F973" s="34"/>
      <c r="G973" s="34"/>
    </row>
    <row r="974">
      <c r="B974" s="34"/>
      <c r="F974" s="34"/>
      <c r="G974" s="34"/>
    </row>
    <row r="975">
      <c r="B975" s="34"/>
      <c r="F975" s="34"/>
      <c r="G975" s="34"/>
    </row>
    <row r="976">
      <c r="B976" s="34"/>
      <c r="F976" s="34"/>
      <c r="G976" s="34"/>
    </row>
    <row r="977">
      <c r="B977" s="34"/>
      <c r="F977" s="34"/>
      <c r="G977" s="34"/>
    </row>
    <row r="978">
      <c r="B978" s="34"/>
      <c r="F978" s="34"/>
      <c r="G978" s="34"/>
    </row>
    <row r="979">
      <c r="B979" s="34"/>
      <c r="F979" s="34"/>
      <c r="G979" s="34"/>
    </row>
    <row r="980">
      <c r="B980" s="34"/>
      <c r="F980" s="34"/>
      <c r="G980" s="34"/>
    </row>
    <row r="981">
      <c r="B981" s="34"/>
      <c r="F981" s="34"/>
      <c r="G981" s="34"/>
    </row>
    <row r="982">
      <c r="B982" s="34"/>
      <c r="F982" s="34"/>
      <c r="G982" s="34"/>
    </row>
    <row r="983">
      <c r="B983" s="34"/>
      <c r="F983" s="34"/>
      <c r="G983" s="34"/>
    </row>
    <row r="984">
      <c r="B984" s="34"/>
      <c r="F984" s="34"/>
      <c r="G984" s="34"/>
    </row>
    <row r="985">
      <c r="B985" s="34"/>
      <c r="F985" s="34"/>
      <c r="G985" s="34"/>
    </row>
    <row r="986">
      <c r="B986" s="34"/>
      <c r="F986" s="34"/>
      <c r="G986" s="34"/>
    </row>
    <row r="987">
      <c r="B987" s="34"/>
      <c r="F987" s="34"/>
      <c r="G987" s="34"/>
    </row>
    <row r="988">
      <c r="B988" s="34"/>
      <c r="F988" s="34"/>
      <c r="G988" s="34"/>
    </row>
    <row r="989">
      <c r="B989" s="34"/>
      <c r="F989" s="34"/>
      <c r="G989" s="34"/>
    </row>
    <row r="990">
      <c r="B990" s="34"/>
      <c r="F990" s="34"/>
      <c r="G990" s="34"/>
    </row>
    <row r="991">
      <c r="B991" s="34"/>
      <c r="F991" s="34"/>
      <c r="G991" s="34"/>
    </row>
    <row r="992">
      <c r="B992" s="34"/>
      <c r="F992" s="34"/>
      <c r="G992" s="34"/>
    </row>
    <row r="993">
      <c r="B993" s="34"/>
      <c r="F993" s="34"/>
      <c r="G993" s="34"/>
    </row>
    <row r="994">
      <c r="B994" s="34"/>
      <c r="F994" s="34"/>
      <c r="G994" s="34"/>
    </row>
    <row r="995">
      <c r="B995" s="34"/>
      <c r="F995" s="34"/>
      <c r="G995" s="34"/>
    </row>
    <row r="996">
      <c r="B996" s="34"/>
      <c r="F996" s="34"/>
      <c r="G996" s="34"/>
    </row>
    <row r="997">
      <c r="B997" s="34"/>
      <c r="F997" s="34"/>
      <c r="G997" s="34"/>
    </row>
    <row r="998">
      <c r="B998" s="34"/>
      <c r="F998" s="34"/>
      <c r="G998" s="34"/>
    </row>
    <row r="999">
      <c r="B999" s="34"/>
      <c r="F999" s="34"/>
      <c r="G999" s="34"/>
    </row>
    <row r="1000">
      <c r="B1000" s="34"/>
      <c r="F1000" s="34"/>
      <c r="G1000" s="34"/>
    </row>
    <row r="1001">
      <c r="B1001" s="34"/>
      <c r="F1001" s="34"/>
      <c r="G1001" s="34"/>
    </row>
    <row r="1002">
      <c r="B1002" s="34"/>
      <c r="F1002" s="34"/>
      <c r="G1002" s="34"/>
    </row>
    <row r="1003">
      <c r="B1003" s="34"/>
      <c r="F1003" s="34"/>
      <c r="G1003" s="34"/>
    </row>
    <row r="1004">
      <c r="B1004" s="34"/>
      <c r="F1004" s="34"/>
      <c r="G1004" s="34"/>
    </row>
    <row r="1005">
      <c r="B1005" s="34"/>
      <c r="F1005" s="34"/>
      <c r="G1005" s="34"/>
    </row>
    <row r="1006">
      <c r="B1006" s="34"/>
      <c r="F1006" s="34"/>
      <c r="G1006" s="34"/>
    </row>
    <row r="1007">
      <c r="B1007" s="34"/>
      <c r="F1007" s="34"/>
      <c r="G1007" s="34"/>
    </row>
    <row r="1008">
      <c r="B1008" s="34"/>
      <c r="F1008" s="34"/>
      <c r="G1008" s="34"/>
    </row>
    <row r="1009">
      <c r="B1009" s="34"/>
      <c r="F1009" s="34"/>
      <c r="G1009" s="34"/>
    </row>
    <row r="1010">
      <c r="B1010" s="34"/>
      <c r="F1010" s="34"/>
      <c r="G1010" s="34"/>
    </row>
    <row r="1011">
      <c r="B1011" s="34"/>
      <c r="F1011" s="34"/>
      <c r="G1011" s="34"/>
    </row>
    <row r="1012">
      <c r="B1012" s="34"/>
      <c r="F1012" s="34"/>
      <c r="G1012" s="34"/>
    </row>
    <row r="1013">
      <c r="B1013" s="34"/>
      <c r="F1013" s="34"/>
      <c r="G1013" s="34"/>
    </row>
  </sheetData>
  <mergeCells count="5">
    <mergeCell ref="A3:I3"/>
    <mergeCell ref="A9:I9"/>
    <mergeCell ref="B26:I26"/>
    <mergeCell ref="B24:I25"/>
    <mergeCell ref="A16:I16"/>
  </mergeCells>
  <drawing r:id="rId1"/>
  <tableParts count="3">
    <tablePart r:id="rId5"/>
    <tablePart r:id="rId6"/>
    <tablePart r:id="rId7"/>
  </tableParts>
</worksheet>
</file>