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 tabRatio="500"/>
  </bookViews>
  <sheets>
    <sheet name="Салатлар тех карт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<sst xmlns="http://schemas.openxmlformats.org/spreadsheetml/2006/main" count="121" uniqueCount="58">
  <si>
    <t>САЛАТЛАР — ТЕХНОЛОГИК КАРТА</t>
  </si>
  <si>
    <t xml:space="preserve">Мужской  каприз </t>
  </si>
  <si>
    <t>Чиқиш: 280 г</t>
  </si>
  <si>
    <t>Масаллиқ</t>
  </si>
  <si>
    <t>Миқдор, г</t>
  </si>
  <si>
    <t>Изоҳ</t>
  </si>
  <si>
    <t>варёная колбаса</t>
  </si>
  <si>
    <t>копчёная колбаса</t>
  </si>
  <si>
    <t>индейка</t>
  </si>
  <si>
    <t>мол гўшт</t>
  </si>
  <si>
    <t>солёный бодринг</t>
  </si>
  <si>
    <t>майонез</t>
  </si>
  <si>
    <t>пармезан сыр</t>
  </si>
  <si>
    <t>ЖАМИ (йиғинди)</t>
  </si>
  <si>
    <t>Гурман</t>
  </si>
  <si>
    <t>Чиқиш: 270 г</t>
  </si>
  <si>
    <t>шампинён</t>
  </si>
  <si>
    <t>товуқ гўшт</t>
  </si>
  <si>
    <t>яшил горох</t>
  </si>
  <si>
    <t>Цезар</t>
  </si>
  <si>
    <t>Чиқиш: 300 г</t>
  </si>
  <si>
    <t>карам пекин (пекин карами)</t>
  </si>
  <si>
    <t>помидор</t>
  </si>
  <si>
    <t>сухарик</t>
  </si>
  <si>
    <t>Греческий салат</t>
  </si>
  <si>
    <t>Чиқиш: 250 г</t>
  </si>
  <si>
    <t>бодринг</t>
  </si>
  <si>
    <t xml:space="preserve">салат лист </t>
  </si>
  <si>
    <t>қизил пиёз</t>
  </si>
  <si>
    <t>светафор перец</t>
  </si>
  <si>
    <t>фетакса сыр</t>
  </si>
  <si>
    <t>оливки</t>
  </si>
  <si>
    <t>лимон сок</t>
  </si>
  <si>
    <t>туз</t>
  </si>
  <si>
    <t>корейча туз</t>
  </si>
  <si>
    <t>масло</t>
  </si>
  <si>
    <t>Овощной салат</t>
  </si>
  <si>
    <t>Чиқиш: —</t>
  </si>
  <si>
    <t>бодринг (2 хил)</t>
  </si>
  <si>
    <t>яшил пиёз</t>
  </si>
  <si>
    <t>зелень</t>
  </si>
  <si>
    <t>редиска</t>
  </si>
  <si>
    <t>чеснок</t>
  </si>
  <si>
    <t>калампир</t>
  </si>
  <si>
    <t>чакки</t>
  </si>
  <si>
    <t>лимон</t>
  </si>
  <si>
    <t>Весенний салат</t>
  </si>
  <si>
    <t>капуста (2 хил)</t>
  </si>
  <si>
    <t>соя</t>
  </si>
  <si>
    <t>Оресткрат салат</t>
  </si>
  <si>
    <t>Хрустящий баклажан</t>
  </si>
  <si>
    <t>баклажон</t>
  </si>
  <si>
    <t>соус</t>
  </si>
  <si>
    <t>мьята и кенза</t>
  </si>
  <si>
    <t>Баклажан с мясом</t>
  </si>
  <si>
    <t>болгар қалампир (2 хил)</t>
  </si>
  <si>
    <t>кенза</t>
  </si>
  <si>
    <t>аччик паприка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</si>
</sst>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1">
    <font>
      <sz val="11"/>
      <color theme="1"/>
      <name val="Calibri"/>
      <charset val="1"/>
    </font>
    <font>
      <b/>
      <sz val="16"/>
      <color rgb="FFFFFFFF"/>
      <name val="Arial"/>
      <charset val="1"/>
    </font>
    <font>
      <i/>
      <sz val="9"/>
      <color rgb="FF555555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4323D"/>
      <name val="Arial"/>
      <charset val="1"/>
    </font>
    <font>
      <sz val="10"/>
      <color rgb="FF222222"/>
      <name val="Arial"/>
      <charset val="1"/>
    </font>
    <font>
      <i/>
      <sz val="9"/>
      <color rgb="FF222222"/>
      <name val="Arial"/>
      <charset val="1"/>
    </font>
    <font>
      <b/>
      <sz val="11"/>
      <color rgb="FF14323D"/>
      <name val="Arial"/>
      <charset val="1"/>
    </font>
    <font>
      <i/>
      <sz val="9"/>
      <color rgb="FFB5852A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4323D"/>
        <bgColor rgb="FF222222"/>
      </patternFill>
    </fill>
    <fill>
      <patternFill patternType="solid">
        <fgColor rgb="FF1F6F54"/>
        <bgColor rgb="FF2E5E8C"/>
      </patternFill>
    </fill>
    <fill>
      <patternFill patternType="solid">
        <fgColor rgb="FFEDF2F4"/>
        <bgColor rgb="FFF6F9FA"/>
      </patternFill>
    </fill>
    <fill>
      <patternFill patternType="solid">
        <fgColor rgb="FFFFFFFF"/>
        <bgColor rgb="FFF6F9FA"/>
      </patternFill>
    </fill>
    <fill>
      <patternFill patternType="solid">
        <fgColor rgb="FFF6F9FA"/>
        <bgColor rgb="FFFFFFFF"/>
      </patternFill>
    </fill>
    <fill>
      <patternFill patternType="solid">
        <fgColor rgb="FFDDE8EC"/>
        <bgColor rgb="FFEDF2F4"/>
      </patternFill>
    </fill>
    <fill>
      <patternFill patternType="solid">
        <fgColor rgb="FF2E5E8C"/>
        <bgColor rgb="FF1F6F54"/>
      </patternFill>
    </fill>
    <fill>
      <patternFill patternType="solid">
        <fgColor rgb="FF8C3B2E"/>
        <bgColor rgb="FF993366"/>
      </patternFill>
    </fill>
    <fill>
      <patternFill patternType="solid">
        <fgColor rgb="FF6A4C93"/>
        <bgColor rgb="FF555555"/>
      </patternFill>
    </fill>
    <fill>
      <patternFill patternType="solid">
        <fgColor rgb="FFB5852A"/>
        <bgColor rgb="FF88888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8A98A0"/>
      </left>
      <right style="medium">
        <color rgb="FF8A98A0"/>
      </right>
      <top style="medium">
        <color rgb="FF8A98A0"/>
      </top>
      <bottom style="thin">
        <color rgb="FFC8D2D6"/>
      </bottom>
      <diagonal/>
    </border>
    <border>
      <left style="medium">
        <color rgb="FF8A98A0"/>
      </left>
      <right style="thin">
        <color rgb="FFC8D2D6"/>
      </right>
      <top style="thin">
        <color rgb="FFC8D2D6"/>
      </top>
      <bottom style="thin">
        <color rgb="FFC8D2D6"/>
      </bottom>
      <diagonal/>
    </border>
    <border>
      <left style="thin">
        <color rgb="FFC8D2D6"/>
      </left>
      <right style="thin">
        <color rgb="FFC8D2D6"/>
      </right>
      <top style="thin">
        <color rgb="FFC8D2D6"/>
      </top>
      <bottom style="thin">
        <color rgb="FFC8D2D6"/>
      </bottom>
      <diagonal/>
    </border>
    <border>
      <left style="thin">
        <color rgb="FFC8D2D6"/>
      </left>
      <right style="medium">
        <color rgb="FF8A98A0"/>
      </right>
      <top style="thin">
        <color rgb="FFC8D2D6"/>
      </top>
      <bottom style="thin">
        <color rgb="FFC8D2D6"/>
      </bottom>
      <diagonal/>
    </border>
    <border>
      <left style="medium">
        <color rgb="FF8A98A0"/>
      </left>
      <right style="thin">
        <color rgb="FFC8D2D6"/>
      </right>
      <top style="thin">
        <color rgb="FFC8D2D6"/>
      </top>
      <bottom style="medium">
        <color rgb="FF8A98A0"/>
      </bottom>
      <diagonal/>
    </border>
    <border>
      <left style="thin">
        <color rgb="FFC8D2D6"/>
      </left>
      <right style="thin">
        <color rgb="FFC8D2D6"/>
      </right>
      <top style="thin">
        <color rgb="FFC8D2D6"/>
      </top>
      <bottom style="medium">
        <color rgb="FF8A98A0"/>
      </bottom>
      <diagonal/>
    </border>
    <border>
      <left style="thin">
        <color rgb="FFC8D2D6"/>
      </left>
      <right style="medium">
        <color rgb="FF8A98A0"/>
      </right>
      <top style="thin">
        <color rgb="FFC8D2D6"/>
      </top>
      <bottom style="medium">
        <color rgb="FF8A98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21" fillId="14" borderId="12" applyNumberFormat="0" applyAlignment="0" applyProtection="0">
      <alignment vertical="center"/>
    </xf>
    <xf numFmtId="0" fontId="22" fillId="14" borderId="11" applyNumberFormat="0" applyAlignment="0" applyProtection="0">
      <alignment vertical="center"/>
    </xf>
    <xf numFmtId="0" fontId="23" fillId="15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1" fontId="6" fillId="5" borderId="3" xfId="0" applyNumberFormat="1" applyFont="1" applyFill="1" applyBorder="1" applyAlignment="1">
      <alignment horizontal="right" vertical="center"/>
    </xf>
    <xf numFmtId="0" fontId="7" fillId="5" borderId="4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1" fontId="6" fillId="6" borderId="3" xfId="0" applyNumberFormat="1" applyFont="1" applyFill="1" applyBorder="1" applyAlignment="1">
      <alignment horizontal="right" vertical="center"/>
    </xf>
    <xf numFmtId="0" fontId="7" fillId="6" borderId="4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right" vertical="center"/>
    </xf>
    <xf numFmtId="1" fontId="8" fillId="7" borderId="6" xfId="0" applyNumberFormat="1" applyFont="1" applyFill="1" applyBorder="1" applyAlignment="1">
      <alignment horizontal="right" vertical="center"/>
    </xf>
    <xf numFmtId="0" fontId="2" fillId="7" borderId="7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right" vertical="center"/>
    </xf>
    <xf numFmtId="0" fontId="9" fillId="5" borderId="4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right" vertical="center"/>
    </xf>
    <xf numFmtId="0" fontId="9" fillId="6" borderId="4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B5852A"/>
      <rgbColor rgb="00800080"/>
      <rgbColor rgb="001F6F54"/>
      <rgbColor rgb="00C0C0C0"/>
      <rgbColor rgb="00888888"/>
      <rgbColor rgb="009999FF"/>
      <rgbColor rgb="00993366"/>
      <rgbColor rgb="00F6F9FA"/>
      <rgbColor rgb="00DDE8EC"/>
      <rgbColor rgb="00660066"/>
      <rgbColor rgb="00FF8080"/>
      <rgbColor rgb="000066CC"/>
      <rgbColor rgb="00C8D2D6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DF2F4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A4C93"/>
      <rgbColor rgb="008A98A0"/>
      <rgbColor rgb="0014323D"/>
      <rgbColor rgb="00339966"/>
      <rgbColor rgb="00003300"/>
      <rgbColor rgb="00555555"/>
      <rgbColor rgb="008C3B2E"/>
      <rgbColor rgb="00993366"/>
      <rgbColor rgb="002E5E8C"/>
      <rgbColor rgb="00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"/>
  <sheetViews>
    <sheetView showGridLines="0" tabSelected="1" workbookViewId="0">
      <pane ySplit="2" topLeftCell="A91" activePane="bottomLeft" state="frozen"/>
      <selection/>
      <selection pane="bottomLeft" activeCell="F101" sqref="F101"/>
    </sheetView>
  </sheetViews>
  <sheetFormatPr defaultColWidth="8.6796875" defaultRowHeight="16.8" outlineLevelCol="2"/>
  <cols>
    <col min="1" max="1" width="30" customWidth="1"/>
    <col min="2" max="2" width="12" customWidth="1"/>
    <col min="3" max="3" width="22" customWidth="1"/>
  </cols>
  <sheetData>
    <row r="1" ht="30" customHeight="1" spans="1:3">
      <c r="A1" s="1" t="s">
        <v>0</v>
      </c>
      <c r="B1" s="1"/>
      <c r="C1" s="1"/>
    </row>
    <row r="2" ht="25.5" customHeight="1" spans="1:3">
      <c r="A2" s="2"/>
      <c r="B2" s="2"/>
      <c r="C2" s="2"/>
    </row>
    <row r="3" ht="17.55"/>
    <row r="4" ht="21.75" customHeight="1" spans="1:3">
      <c r="A4" s="3" t="s">
        <v>1</v>
      </c>
      <c r="B4" s="3"/>
      <c r="C4" s="4" t="s">
        <v>2</v>
      </c>
    </row>
    <row r="5" spans="1:3">
      <c r="A5" s="5" t="s">
        <v>3</v>
      </c>
      <c r="B5" s="6" t="s">
        <v>4</v>
      </c>
      <c r="C5" s="7" t="s">
        <v>5</v>
      </c>
    </row>
    <row r="6" spans="1:3">
      <c r="A6" s="8" t="s">
        <v>6</v>
      </c>
      <c r="B6" s="9">
        <v>40</v>
      </c>
      <c r="C6" s="10"/>
    </row>
    <row r="7" spans="1:3">
      <c r="A7" s="11" t="s">
        <v>7</v>
      </c>
      <c r="B7" s="12">
        <v>40</v>
      </c>
      <c r="C7" s="13"/>
    </row>
    <row r="8" spans="1:3">
      <c r="A8" s="8" t="s">
        <v>8</v>
      </c>
      <c r="B8" s="9">
        <v>40</v>
      </c>
      <c r="C8" s="10"/>
    </row>
    <row r="9" spans="1:3">
      <c r="A9" s="11" t="s">
        <v>9</v>
      </c>
      <c r="B9" s="12">
        <v>40</v>
      </c>
      <c r="C9" s="13"/>
    </row>
    <row r="10" spans="1:3">
      <c r="A10" s="8" t="s">
        <v>10</v>
      </c>
      <c r="B10" s="9">
        <v>40</v>
      </c>
      <c r="C10" s="10"/>
    </row>
    <row r="11" spans="1:3">
      <c r="A11" s="11" t="s">
        <v>11</v>
      </c>
      <c r="B11" s="12">
        <v>60</v>
      </c>
      <c r="C11" s="13"/>
    </row>
    <row r="12" spans="1:3">
      <c r="A12" s="8" t="s">
        <v>12</v>
      </c>
      <c r="B12" s="9">
        <v>20</v>
      </c>
      <c r="C12" s="10"/>
    </row>
    <row r="13" spans="1:3">
      <c r="A13" s="14" t="s">
        <v>13</v>
      </c>
      <c r="B13" s="15">
        <f>SUM(B6:B12)</f>
        <v>280</v>
      </c>
      <c r="C13" s="16"/>
    </row>
    <row r="14" ht="17.55"/>
    <row r="15" ht="21.75" customHeight="1" spans="1:3">
      <c r="A15" s="17" t="s">
        <v>14</v>
      </c>
      <c r="B15" s="17"/>
      <c r="C15" s="18" t="s">
        <v>15</v>
      </c>
    </row>
    <row r="16" spans="1:3">
      <c r="A16" s="5" t="s">
        <v>3</v>
      </c>
      <c r="B16" s="6" t="s">
        <v>4</v>
      </c>
      <c r="C16" s="7" t="s">
        <v>5</v>
      </c>
    </row>
    <row r="17" spans="1:3">
      <c r="A17" s="8" t="s">
        <v>16</v>
      </c>
      <c r="B17" s="9">
        <v>60</v>
      </c>
      <c r="C17" s="10"/>
    </row>
    <row r="18" spans="1:3">
      <c r="A18" s="11" t="s">
        <v>17</v>
      </c>
      <c r="B18" s="12">
        <v>50</v>
      </c>
      <c r="C18" s="13"/>
    </row>
    <row r="19" spans="1:3">
      <c r="A19" s="8" t="s">
        <v>9</v>
      </c>
      <c r="B19" s="9">
        <v>50</v>
      </c>
      <c r="C19" s="10"/>
    </row>
    <row r="20" spans="1:3">
      <c r="A20" s="11" t="s">
        <v>18</v>
      </c>
      <c r="B20" s="12">
        <v>40</v>
      </c>
      <c r="C20" s="13"/>
    </row>
    <row r="21" spans="1:3">
      <c r="A21" s="8" t="s">
        <v>11</v>
      </c>
      <c r="B21" s="9">
        <v>50</v>
      </c>
      <c r="C21" s="10"/>
    </row>
    <row r="22" spans="1:3">
      <c r="A22" s="11" t="s">
        <v>12</v>
      </c>
      <c r="B22" s="12">
        <v>20</v>
      </c>
      <c r="C22" s="13"/>
    </row>
    <row r="23" spans="1:3">
      <c r="A23" s="14" t="s">
        <v>13</v>
      </c>
      <c r="B23" s="15">
        <f>SUM(B17:B22)</f>
        <v>270</v>
      </c>
      <c r="C23" s="16"/>
    </row>
    <row r="24" ht="17.55"/>
    <row r="25" ht="21.75" customHeight="1" spans="1:3">
      <c r="A25" s="19" t="s">
        <v>19</v>
      </c>
      <c r="B25" s="19"/>
      <c r="C25" s="20" t="s">
        <v>20</v>
      </c>
    </row>
    <row r="26" spans="1:3">
      <c r="A26" s="5" t="s">
        <v>3</v>
      </c>
      <c r="B26" s="6" t="s">
        <v>4</v>
      </c>
      <c r="C26" s="7" t="s">
        <v>5</v>
      </c>
    </row>
    <row r="27" spans="1:3">
      <c r="A27" s="8" t="s">
        <v>21</v>
      </c>
      <c r="B27" s="9">
        <v>60</v>
      </c>
      <c r="C27" s="21"/>
    </row>
    <row r="28" spans="1:3">
      <c r="A28" s="11" t="s">
        <v>17</v>
      </c>
      <c r="B28" s="12">
        <v>60</v>
      </c>
      <c r="C28" s="13"/>
    </row>
    <row r="29" spans="1:3">
      <c r="A29" s="8" t="s">
        <v>22</v>
      </c>
      <c r="B29" s="9">
        <v>60</v>
      </c>
      <c r="C29" s="10"/>
    </row>
    <row r="30" spans="1:3">
      <c r="A30" s="11" t="s">
        <v>23</v>
      </c>
      <c r="B30" s="12">
        <v>20</v>
      </c>
      <c r="C30" s="13"/>
    </row>
    <row r="31" spans="1:3">
      <c r="A31" s="8" t="s">
        <v>11</v>
      </c>
      <c r="B31" s="9">
        <v>60</v>
      </c>
      <c r="C31" s="10"/>
    </row>
    <row r="32" spans="1:3">
      <c r="A32" s="11" t="s">
        <v>12</v>
      </c>
      <c r="B32" s="12">
        <v>20</v>
      </c>
      <c r="C32" s="13"/>
    </row>
    <row r="33" ht="17.55" spans="1:3">
      <c r="A33" s="14" t="s">
        <v>13</v>
      </c>
      <c r="B33" s="15">
        <f>SUM(B27:B32)</f>
        <v>280</v>
      </c>
      <c r="C33" s="16"/>
    </row>
    <row r="34" ht="17.55"/>
    <row r="35" ht="21.75" customHeight="1" spans="1:3">
      <c r="A35" s="22" t="s">
        <v>24</v>
      </c>
      <c r="B35" s="22"/>
      <c r="C35" s="23" t="s">
        <v>25</v>
      </c>
    </row>
    <row r="36" spans="1:3">
      <c r="A36" s="5" t="s">
        <v>3</v>
      </c>
      <c r="B36" s="6" t="s">
        <v>4</v>
      </c>
      <c r="C36" s="7" t="s">
        <v>5</v>
      </c>
    </row>
    <row r="37" spans="1:3">
      <c r="A37" s="8" t="s">
        <v>22</v>
      </c>
      <c r="B37" s="9">
        <v>100</v>
      </c>
      <c r="C37" s="10"/>
    </row>
    <row r="38" spans="1:3">
      <c r="A38" s="11" t="s">
        <v>26</v>
      </c>
      <c r="B38" s="12">
        <v>80</v>
      </c>
      <c r="C38" s="13"/>
    </row>
    <row r="39" spans="1:3">
      <c r="A39" s="8" t="s">
        <v>27</v>
      </c>
      <c r="B39" s="9">
        <v>10</v>
      </c>
      <c r="C39" s="21"/>
    </row>
    <row r="40" spans="1:3">
      <c r="A40" s="11" t="s">
        <v>28</v>
      </c>
      <c r="B40" s="12">
        <v>20</v>
      </c>
      <c r="C40" s="13"/>
    </row>
    <row r="41" spans="1:3">
      <c r="A41" s="8" t="s">
        <v>29</v>
      </c>
      <c r="B41" s="9">
        <v>40</v>
      </c>
      <c r="C41" s="10"/>
    </row>
    <row r="42" spans="1:3">
      <c r="A42" s="11" t="s">
        <v>30</v>
      </c>
      <c r="B42" s="12">
        <v>40</v>
      </c>
      <c r="C42" s="13"/>
    </row>
    <row r="43" spans="1:3">
      <c r="A43" s="8" t="s">
        <v>31</v>
      </c>
      <c r="B43" s="9">
        <v>10</v>
      </c>
      <c r="C43" s="10"/>
    </row>
    <row r="44" spans="1:3">
      <c r="A44" s="11" t="s">
        <v>32</v>
      </c>
      <c r="B44" s="12">
        <v>5</v>
      </c>
      <c r="C44" s="13"/>
    </row>
    <row r="45" spans="1:3">
      <c r="A45" s="8" t="s">
        <v>33</v>
      </c>
      <c r="B45" s="9">
        <v>2</v>
      </c>
      <c r="C45" s="10"/>
    </row>
    <row r="46" spans="1:3">
      <c r="A46" s="11" t="s">
        <v>34</v>
      </c>
      <c r="B46" s="12">
        <v>2</v>
      </c>
      <c r="C46" s="24"/>
    </row>
    <row r="47" spans="1:3">
      <c r="A47" s="8" t="s">
        <v>35</v>
      </c>
      <c r="B47" s="9">
        <v>15</v>
      </c>
      <c r="C47" s="10"/>
    </row>
    <row r="48" spans="1:3">
      <c r="A48" s="14" t="s">
        <v>13</v>
      </c>
      <c r="B48" s="15">
        <f>SUM(B37:B47)</f>
        <v>324</v>
      </c>
      <c r="C48" s="16"/>
    </row>
    <row r="49" ht="17.55"/>
    <row r="50" ht="21.75" customHeight="1" spans="1:3">
      <c r="A50" s="25" t="s">
        <v>36</v>
      </c>
      <c r="B50" s="25"/>
      <c r="C50" s="26" t="s">
        <v>37</v>
      </c>
    </row>
    <row r="51" spans="1:3">
      <c r="A51" s="5" t="s">
        <v>3</v>
      </c>
      <c r="B51" s="6" t="s">
        <v>4</v>
      </c>
      <c r="C51" s="7" t="s">
        <v>5</v>
      </c>
    </row>
    <row r="52" spans="1:3">
      <c r="A52" s="8" t="s">
        <v>22</v>
      </c>
      <c r="B52" s="9">
        <v>200</v>
      </c>
      <c r="C52" s="10"/>
    </row>
    <row r="53" spans="1:3">
      <c r="A53" s="11" t="s">
        <v>38</v>
      </c>
      <c r="B53" s="12">
        <v>200</v>
      </c>
      <c r="C53" s="13"/>
    </row>
    <row r="54" spans="1:3">
      <c r="A54" s="8" t="s">
        <v>39</v>
      </c>
      <c r="B54" s="9">
        <v>40</v>
      </c>
      <c r="C54" s="21"/>
    </row>
    <row r="55" spans="1:3">
      <c r="A55" s="11" t="s">
        <v>40</v>
      </c>
      <c r="B55" s="12">
        <v>30</v>
      </c>
      <c r="C55" s="13"/>
    </row>
    <row r="56" spans="1:3">
      <c r="A56" s="8" t="s">
        <v>41</v>
      </c>
      <c r="B56" s="9">
        <v>40</v>
      </c>
      <c r="C56" s="21"/>
    </row>
    <row r="57" spans="1:3">
      <c r="A57" s="11" t="s">
        <v>42</v>
      </c>
      <c r="B57" s="12">
        <v>20</v>
      </c>
      <c r="C57" s="13"/>
    </row>
    <row r="58" spans="1:3">
      <c r="A58" s="8" t="s">
        <v>43</v>
      </c>
      <c r="B58" s="9">
        <v>20</v>
      </c>
      <c r="C58" s="21"/>
    </row>
    <row r="59" spans="1:3">
      <c r="A59" s="11" t="s">
        <v>29</v>
      </c>
      <c r="B59" s="12">
        <v>60</v>
      </c>
      <c r="C59" s="13"/>
    </row>
    <row r="60" spans="1:3">
      <c r="A60" s="8" t="s">
        <v>44</v>
      </c>
      <c r="B60" s="9">
        <v>100</v>
      </c>
      <c r="C60" s="21"/>
    </row>
    <row r="61" spans="1:3">
      <c r="A61" s="11" t="s">
        <v>45</v>
      </c>
      <c r="B61" s="12">
        <v>50</v>
      </c>
      <c r="C61" s="24"/>
    </row>
    <row r="62" ht="17.55" spans="1:3">
      <c r="A62" s="14" t="s">
        <v>13</v>
      </c>
      <c r="B62" s="15">
        <f>SUM(B52:B61)</f>
        <v>760</v>
      </c>
      <c r="C62" s="16"/>
    </row>
    <row r="63" ht="17.55"/>
    <row r="64" ht="21.75" customHeight="1" spans="1:3">
      <c r="A64" s="3" t="s">
        <v>46</v>
      </c>
      <c r="B64" s="3"/>
      <c r="C64" s="4" t="s">
        <v>25</v>
      </c>
    </row>
    <row r="65" spans="1:3">
      <c r="A65" s="5" t="s">
        <v>3</v>
      </c>
      <c r="B65" s="6" t="s">
        <v>4</v>
      </c>
      <c r="C65" s="7" t="s">
        <v>5</v>
      </c>
    </row>
    <row r="66" spans="1:3">
      <c r="A66" s="8" t="s">
        <v>47</v>
      </c>
      <c r="B66" s="9">
        <v>100</v>
      </c>
      <c r="C66" s="10"/>
    </row>
    <row r="67" spans="1:3">
      <c r="A67" s="11" t="s">
        <v>22</v>
      </c>
      <c r="B67" s="12">
        <v>60</v>
      </c>
      <c r="C67" s="13"/>
    </row>
    <row r="68" spans="1:3">
      <c r="A68" s="8" t="s">
        <v>26</v>
      </c>
      <c r="B68" s="9">
        <v>60</v>
      </c>
      <c r="C68" s="10"/>
    </row>
    <row r="69" spans="1:3">
      <c r="A69" s="11" t="s">
        <v>32</v>
      </c>
      <c r="B69" s="12">
        <v>10</v>
      </c>
      <c r="C69" s="24"/>
    </row>
    <row r="70" spans="1:3">
      <c r="A70" s="8" t="s">
        <v>35</v>
      </c>
      <c r="B70" s="9">
        <v>10</v>
      </c>
      <c r="C70" s="10"/>
    </row>
    <row r="71" spans="1:3">
      <c r="A71" s="11" t="s">
        <v>48</v>
      </c>
      <c r="B71" s="12">
        <v>5</v>
      </c>
      <c r="C71" s="24"/>
    </row>
    <row r="72" spans="1:3">
      <c r="A72" s="8" t="s">
        <v>33</v>
      </c>
      <c r="B72" s="9">
        <v>2</v>
      </c>
      <c r="C72" s="10"/>
    </row>
    <row r="73" spans="1:3">
      <c r="A73" s="11" t="s">
        <v>40</v>
      </c>
      <c r="B73" s="12">
        <v>5</v>
      </c>
      <c r="C73" s="13"/>
    </row>
    <row r="74" spans="1:3">
      <c r="A74" s="14" t="s">
        <v>13</v>
      </c>
      <c r="B74" s="15">
        <f>SUM(B66:B73)</f>
        <v>252</v>
      </c>
      <c r="C74" s="16"/>
    </row>
    <row r="75" ht="17.55"/>
    <row r="76" ht="21.75" customHeight="1" spans="1:3">
      <c r="A76" s="17" t="s">
        <v>49</v>
      </c>
      <c r="B76" s="17"/>
      <c r="C76" s="18" t="s">
        <v>25</v>
      </c>
    </row>
    <row r="77" spans="1:3">
      <c r="A77" s="5" t="s">
        <v>3</v>
      </c>
      <c r="B77" s="6" t="s">
        <v>4</v>
      </c>
      <c r="C77" s="7" t="s">
        <v>5</v>
      </c>
    </row>
    <row r="78" spans="1:3">
      <c r="A78" s="8" t="s">
        <v>9</v>
      </c>
      <c r="B78" s="9">
        <v>70</v>
      </c>
      <c r="C78" s="10"/>
    </row>
    <row r="79" spans="1:3">
      <c r="A79" s="11" t="s">
        <v>10</v>
      </c>
      <c r="B79" s="12">
        <v>50</v>
      </c>
      <c r="C79" s="13"/>
    </row>
    <row r="80" spans="1:3">
      <c r="A80" s="8" t="s">
        <v>18</v>
      </c>
      <c r="B80" s="9">
        <v>40</v>
      </c>
      <c r="C80" s="10"/>
    </row>
    <row r="81" spans="1:3">
      <c r="A81" s="11" t="s">
        <v>39</v>
      </c>
      <c r="B81" s="12">
        <v>20</v>
      </c>
      <c r="C81" s="13"/>
    </row>
    <row r="82" spans="1:3">
      <c r="A82" s="8" t="s">
        <v>11</v>
      </c>
      <c r="B82" s="9">
        <v>70</v>
      </c>
      <c r="C82" s="10"/>
    </row>
    <row r="83" spans="1:3">
      <c r="A83" s="14" t="s">
        <v>13</v>
      </c>
      <c r="B83" s="15">
        <f>SUM(B78:B82)</f>
        <v>250</v>
      </c>
      <c r="C83" s="16"/>
    </row>
    <row r="84" ht="17.55"/>
    <row r="85" ht="21.75" customHeight="1" spans="1:3">
      <c r="A85" s="19" t="s">
        <v>50</v>
      </c>
      <c r="B85" s="19"/>
      <c r="C85" s="20" t="s">
        <v>37</v>
      </c>
    </row>
    <row r="86" spans="1:3">
      <c r="A86" s="5" t="s">
        <v>3</v>
      </c>
      <c r="B86" s="6" t="s">
        <v>4</v>
      </c>
      <c r="C86" s="7" t="s">
        <v>5</v>
      </c>
    </row>
    <row r="87" spans="1:3">
      <c r="A87" s="8" t="s">
        <v>51</v>
      </c>
      <c r="B87" s="9">
        <v>200</v>
      </c>
      <c r="C87" s="10"/>
    </row>
    <row r="88" spans="1:3">
      <c r="A88" s="11" t="s">
        <v>22</v>
      </c>
      <c r="B88" s="12">
        <v>60</v>
      </c>
      <c r="C88" s="13"/>
    </row>
    <row r="89" spans="1:3">
      <c r="A89" s="8" t="s">
        <v>52</v>
      </c>
      <c r="B89" s="9">
        <v>20</v>
      </c>
      <c r="C89" s="10"/>
    </row>
    <row r="90" spans="1:3">
      <c r="A90" s="11" t="s">
        <v>30</v>
      </c>
      <c r="B90" s="12">
        <v>40</v>
      </c>
      <c r="C90" s="13"/>
    </row>
    <row r="91" spans="1:3">
      <c r="A91" s="8" t="s">
        <v>53</v>
      </c>
      <c r="B91" s="9">
        <v>3</v>
      </c>
      <c r="C91" s="21"/>
    </row>
    <row r="92" ht="17.55" spans="1:3">
      <c r="A92" s="14" t="s">
        <v>13</v>
      </c>
      <c r="B92" s="15">
        <f>SUM(B87:B91)</f>
        <v>323</v>
      </c>
      <c r="C92" s="16"/>
    </row>
    <row r="93" ht="17.55"/>
    <row r="94" ht="21.75" customHeight="1" spans="1:3">
      <c r="A94" s="22" t="s">
        <v>54</v>
      </c>
      <c r="B94" s="22"/>
      <c r="C94" s="23" t="s">
        <v>37</v>
      </c>
    </row>
    <row r="95" spans="1:3">
      <c r="A95" s="5" t="s">
        <v>3</v>
      </c>
      <c r="B95" s="6" t="s">
        <v>4</v>
      </c>
      <c r="C95" s="7" t="s">
        <v>5</v>
      </c>
    </row>
    <row r="96" spans="1:3">
      <c r="A96" s="8" t="s">
        <v>51</v>
      </c>
      <c r="B96" s="9">
        <v>150</v>
      </c>
      <c r="C96" s="10"/>
    </row>
    <row r="97" spans="1:3">
      <c r="A97" s="11" t="s">
        <v>55</v>
      </c>
      <c r="B97" s="12">
        <v>60</v>
      </c>
      <c r="C97" s="13"/>
    </row>
    <row r="98" spans="1:3">
      <c r="A98" s="8" t="s">
        <v>9</v>
      </c>
      <c r="B98" s="9">
        <v>50</v>
      </c>
      <c r="C98" s="10"/>
    </row>
    <row r="99" spans="1:3">
      <c r="A99" s="11" t="s">
        <v>56</v>
      </c>
      <c r="B99" s="12">
        <v>9</v>
      </c>
      <c r="C99" s="13"/>
    </row>
    <row r="100" spans="1:3">
      <c r="A100" s="8" t="s">
        <v>48</v>
      </c>
      <c r="B100" s="9">
        <v>10</v>
      </c>
      <c r="C100" s="10"/>
    </row>
    <row r="101" spans="1:3">
      <c r="A101" s="11" t="s">
        <v>35</v>
      </c>
      <c r="B101" s="12">
        <v>10</v>
      </c>
      <c r="C101" s="13"/>
    </row>
    <row r="102" spans="1:3">
      <c r="A102" s="8" t="s">
        <v>42</v>
      </c>
      <c r="B102" s="9">
        <v>5</v>
      </c>
      <c r="C102" s="10"/>
    </row>
    <row r="103" spans="1:3">
      <c r="A103" s="11" t="s">
        <v>57</v>
      </c>
      <c r="B103" s="12">
        <v>2</v>
      </c>
      <c r="C103" s="13"/>
    </row>
    <row r="104" spans="1:3">
      <c r="A104" s="14" t="s">
        <v>13</v>
      </c>
      <c r="B104" s="15">
        <f>SUM(B96:B103)</f>
        <v>296</v>
      </c>
      <c r="C104" s="16"/>
    </row>
  </sheetData>
  <mergeCells count="11">
    <mergeCell ref="A1:C1"/>
    <mergeCell ref="A2:C2"/>
    <mergeCell ref="A4:B4"/>
    <mergeCell ref="A15:B15"/>
    <mergeCell ref="A25:B25"/>
    <mergeCell ref="A35:B35"/>
    <mergeCell ref="A50:B50"/>
    <mergeCell ref="A64:B64"/>
    <mergeCell ref="A76:B76"/>
    <mergeCell ref="A85:B85"/>
    <mergeCell ref="A94:B94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Салатлар тех карта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ШерханИсмаилов</cp:lastModifiedBy>
  <cp:revision>0</cp:revision>
  <dcterms:created xsi:type="dcterms:W3CDTF">2026-06-12T18:57:00Z</dcterms:created>
  <dcterms:modified xsi:type="dcterms:W3CDTF">2026-06-12T19:11:20Z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C1C04F5DC60C4FA388132C6A69ACE6BC_43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