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invoice_no</t>
        </is>
      </c>
      <c r="C1" t="inlineStr">
        <is>
          <t>amount</t>
        </is>
      </c>
      <c r="D1" t="inlineStr">
        <is>
          <t>gl_code</t>
        </is>
      </c>
      <c r="E1" t="inlineStr">
        <is>
          <t>accrual</t>
        </is>
      </c>
    </row>
    <row r="2">
      <c r="A2" t="inlineStr">
        <is>
          <t>Supplier XYZ</t>
        </is>
      </c>
      <c r="B2" t="inlineStr">
        <is>
          <t>S-771</t>
        </is>
      </c>
      <c r="C2" t="n">
        <v>44000</v>
      </c>
      <c r="D2" t="n">
        <v>5200</v>
      </c>
      <c r="E2" t="inlineStr">
        <is>
          <t>N</t>
        </is>
      </c>
    </row>
    <row r="3">
      <c r="A3" t="inlineStr">
        <is>
          <t>Vendor Q</t>
        </is>
      </c>
      <c r="B3" t="inlineStr">
        <is>
          <t>VQ-19</t>
        </is>
      </c>
      <c r="C3" t="n">
        <v>18750</v>
      </c>
      <c r="D3" t="n">
        <v>5300</v>
      </c>
      <c r="E3" t="inlineStr">
        <is>
          <t>Y</t>
        </is>
      </c>
    </row>
    <row r="4">
      <c r="A4" t="inlineStr">
        <is>
          <t>late fee</t>
        </is>
      </c>
      <c r="B4" t="inlineStr"/>
      <c r="C4">
        <f>C2*0.025+1500</f>
        <v/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