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EBITDA</t>
        </is>
      </c>
      <c r="B2">
        <f>'[Management_Accounts.xlsx]PL'!$B$6</f>
        <v/>
      </c>
    </row>
    <row r="3">
      <c r="A3" t="inlineStr">
        <is>
          <t>Cash</t>
        </is>
      </c>
      <c r="B3">
        <f>'[Management_Accounts.xlsx]BS'!$B$2</f>
        <v/>
      </c>
    </row>
    <row r="4">
      <c r="A4" t="inlineStr">
        <is>
          <t>Budget variance</t>
        </is>
      </c>
      <c r="B4">
        <f>INDIRECT("B2")-1850000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2026-08-19T21:19:07Z</dcterms:created>
  <dcterms:modified xsi:type="dcterms:W3CDTF">2026-08-19T21:19:07Z</dcterms:modified>
</cp:coreProperties>
</file>