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4860" yWindow="0" windowWidth="25600" windowHeight="18380" tabRatio="500"/>
  </bookViews>
  <sheets>
    <sheet name="Sheet1" sheetId="1" r:id="rId1"/>
  </sheets>
  <definedNames>
    <definedName name="biomass_chagos" localSheetId="0">Sheet1!$A$1:$B$733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33" i="1" l="1"/>
  <c r="E732" i="1"/>
  <c r="E731" i="1"/>
  <c r="E730" i="1"/>
  <c r="E729" i="1"/>
  <c r="E72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2" i="1"/>
  <c r="D2" i="1"/>
</calcChain>
</file>

<file path=xl/connections.xml><?xml version="1.0" encoding="utf-8"?>
<connections xmlns="http://schemas.openxmlformats.org/spreadsheetml/2006/main">
  <connection id="1" name="biomass_chagos.csv" type="6" refreshedVersion="0" background="1" saveData="1">
    <textPr fileType="mac" sourceFile="Macintosh HD:Users:omaury:Downloads:biomass_chagos.csv" thousands=" 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<sst xmlns="http://schemas.openxmlformats.org/spreadsheetml/2006/main" count="5" uniqueCount="5">
  <si>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time</t>
  </si>
  <si>
    <t>biomass (J)</t>
  </si>
  <si>
    <t>biomass (tons)</t>
  </si>
  <si>
    <t>PSI (J.kg-1)</t>
  </si>
  <si>
    <t>biomass (tons) (smoothed 13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</si>
</sst>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biomass (tons)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Sheet1!$A$2:$A$733</c:f>
              <c:numCache>
                <c:formatCode>m/d/yy\ h:mm</c:formatCode>
                <c:ptCount val="732"/>
                <c:pt idx="0">
                  <c:v>21201.0</c:v>
                </c:pt>
                <c:pt idx="1">
                  <c:v>21230.5</c:v>
                </c:pt>
                <c:pt idx="2">
                  <c:v>21260.0</c:v>
                </c:pt>
                <c:pt idx="3">
                  <c:v>21290.5</c:v>
                </c:pt>
                <c:pt idx="4">
                  <c:v>21321.0</c:v>
                </c:pt>
                <c:pt idx="5">
                  <c:v>21351.5</c:v>
                </c:pt>
                <c:pt idx="6">
                  <c:v>21382.0</c:v>
                </c:pt>
                <c:pt idx="7">
                  <c:v>21413.0</c:v>
                </c:pt>
                <c:pt idx="8">
                  <c:v>21443.5</c:v>
                </c:pt>
                <c:pt idx="9">
                  <c:v>21474.0</c:v>
                </c:pt>
                <c:pt idx="10">
                  <c:v>21504.5</c:v>
                </c:pt>
                <c:pt idx="11">
                  <c:v>21535.0</c:v>
                </c:pt>
                <c:pt idx="12">
                  <c:v>21566.0</c:v>
                </c:pt>
                <c:pt idx="13">
                  <c:v>21595.5</c:v>
                </c:pt>
                <c:pt idx="14">
                  <c:v>21625.0</c:v>
                </c:pt>
                <c:pt idx="15">
                  <c:v>21655.5</c:v>
                </c:pt>
                <c:pt idx="16">
                  <c:v>21686.0</c:v>
                </c:pt>
                <c:pt idx="17">
                  <c:v>21716.5</c:v>
                </c:pt>
                <c:pt idx="18">
                  <c:v>21747.0</c:v>
                </c:pt>
                <c:pt idx="19">
                  <c:v>21778.0</c:v>
                </c:pt>
                <c:pt idx="20">
                  <c:v>21808.5</c:v>
                </c:pt>
                <c:pt idx="21">
                  <c:v>21839.0</c:v>
                </c:pt>
                <c:pt idx="22">
                  <c:v>21869.5</c:v>
                </c:pt>
                <c:pt idx="23">
                  <c:v>21900.0</c:v>
                </c:pt>
                <c:pt idx="24">
                  <c:v>21931.0</c:v>
                </c:pt>
                <c:pt idx="25">
                  <c:v>21960.5</c:v>
                </c:pt>
                <c:pt idx="26">
                  <c:v>21991.0</c:v>
                </c:pt>
                <c:pt idx="27">
                  <c:v>22021.5</c:v>
                </c:pt>
                <c:pt idx="28">
                  <c:v>22052.0</c:v>
                </c:pt>
                <c:pt idx="29">
                  <c:v>22082.5</c:v>
                </c:pt>
                <c:pt idx="30">
                  <c:v>22113.0</c:v>
                </c:pt>
                <c:pt idx="31">
                  <c:v>22144.0</c:v>
                </c:pt>
                <c:pt idx="32">
                  <c:v>22174.5</c:v>
                </c:pt>
                <c:pt idx="33">
                  <c:v>22205.0</c:v>
                </c:pt>
                <c:pt idx="34">
                  <c:v>22235.5</c:v>
                </c:pt>
                <c:pt idx="35">
                  <c:v>22266.0</c:v>
                </c:pt>
                <c:pt idx="36">
                  <c:v>22297.0</c:v>
                </c:pt>
                <c:pt idx="37">
                  <c:v>22326.5</c:v>
                </c:pt>
                <c:pt idx="38">
                  <c:v>22356.0</c:v>
                </c:pt>
                <c:pt idx="39">
                  <c:v>22386.5</c:v>
                </c:pt>
                <c:pt idx="40">
                  <c:v>22417.0</c:v>
                </c:pt>
                <c:pt idx="41">
                  <c:v>22447.5</c:v>
                </c:pt>
                <c:pt idx="42">
                  <c:v>22478.0</c:v>
                </c:pt>
                <c:pt idx="43">
                  <c:v>22509.0</c:v>
                </c:pt>
                <c:pt idx="44">
                  <c:v>22539.5</c:v>
                </c:pt>
                <c:pt idx="45">
                  <c:v>22570.0</c:v>
                </c:pt>
                <c:pt idx="46">
                  <c:v>22600.5</c:v>
                </c:pt>
                <c:pt idx="47">
                  <c:v>22631.0</c:v>
                </c:pt>
                <c:pt idx="48">
                  <c:v>22662.0</c:v>
                </c:pt>
                <c:pt idx="49">
                  <c:v>22691.5</c:v>
                </c:pt>
                <c:pt idx="50">
                  <c:v>22721.0</c:v>
                </c:pt>
                <c:pt idx="51">
                  <c:v>22751.5</c:v>
                </c:pt>
                <c:pt idx="52">
                  <c:v>22782.0</c:v>
                </c:pt>
                <c:pt idx="53">
                  <c:v>22812.5</c:v>
                </c:pt>
                <c:pt idx="54">
                  <c:v>22843.0</c:v>
                </c:pt>
                <c:pt idx="55">
                  <c:v>22874.0</c:v>
                </c:pt>
                <c:pt idx="56">
                  <c:v>22904.5</c:v>
                </c:pt>
                <c:pt idx="57">
                  <c:v>22935.0</c:v>
                </c:pt>
                <c:pt idx="58">
                  <c:v>22965.5</c:v>
                </c:pt>
                <c:pt idx="59">
                  <c:v>22996.0</c:v>
                </c:pt>
                <c:pt idx="60">
                  <c:v>23027.0</c:v>
                </c:pt>
                <c:pt idx="61">
                  <c:v>23056.5</c:v>
                </c:pt>
                <c:pt idx="62">
                  <c:v>23086.0</c:v>
                </c:pt>
                <c:pt idx="63">
                  <c:v>23116.5</c:v>
                </c:pt>
                <c:pt idx="64">
                  <c:v>23147.0</c:v>
                </c:pt>
                <c:pt idx="65">
                  <c:v>23177.5</c:v>
                </c:pt>
                <c:pt idx="66">
                  <c:v>23208.0</c:v>
                </c:pt>
                <c:pt idx="67">
                  <c:v>23239.0</c:v>
                </c:pt>
                <c:pt idx="68">
                  <c:v>23269.5</c:v>
                </c:pt>
                <c:pt idx="69">
                  <c:v>23300.0</c:v>
                </c:pt>
                <c:pt idx="70">
                  <c:v>23330.5</c:v>
                </c:pt>
                <c:pt idx="71">
                  <c:v>23361.0</c:v>
                </c:pt>
                <c:pt idx="72">
                  <c:v>23392.0</c:v>
                </c:pt>
                <c:pt idx="73">
                  <c:v>23421.5</c:v>
                </c:pt>
                <c:pt idx="74">
                  <c:v>23452.0</c:v>
                </c:pt>
                <c:pt idx="75">
                  <c:v>23482.5</c:v>
                </c:pt>
                <c:pt idx="76">
                  <c:v>23513.0</c:v>
                </c:pt>
                <c:pt idx="77">
                  <c:v>23543.5</c:v>
                </c:pt>
                <c:pt idx="78">
                  <c:v>23574.0</c:v>
                </c:pt>
                <c:pt idx="79">
                  <c:v>23605.0</c:v>
                </c:pt>
                <c:pt idx="80">
                  <c:v>23635.5</c:v>
                </c:pt>
                <c:pt idx="81">
                  <c:v>23666.0</c:v>
                </c:pt>
                <c:pt idx="82">
                  <c:v>23696.5</c:v>
                </c:pt>
                <c:pt idx="83">
                  <c:v>23727.0</c:v>
                </c:pt>
                <c:pt idx="84">
                  <c:v>23758.0</c:v>
                </c:pt>
                <c:pt idx="85">
                  <c:v>23787.5</c:v>
                </c:pt>
                <c:pt idx="86">
                  <c:v>23817.0</c:v>
                </c:pt>
                <c:pt idx="87">
                  <c:v>23847.5</c:v>
                </c:pt>
                <c:pt idx="88">
                  <c:v>23878.0</c:v>
                </c:pt>
                <c:pt idx="89">
                  <c:v>23908.5</c:v>
                </c:pt>
                <c:pt idx="90">
                  <c:v>23939.0</c:v>
                </c:pt>
                <c:pt idx="91">
                  <c:v>23970.0</c:v>
                </c:pt>
                <c:pt idx="92">
                  <c:v>24000.5</c:v>
                </c:pt>
                <c:pt idx="93">
                  <c:v>24031.0</c:v>
                </c:pt>
                <c:pt idx="94">
                  <c:v>24061.5</c:v>
                </c:pt>
                <c:pt idx="95">
                  <c:v>24092.0</c:v>
                </c:pt>
                <c:pt idx="96">
                  <c:v>24123.0</c:v>
                </c:pt>
                <c:pt idx="97">
                  <c:v>24152.5</c:v>
                </c:pt>
                <c:pt idx="98">
                  <c:v>24182.0</c:v>
                </c:pt>
                <c:pt idx="99">
                  <c:v>24212.5</c:v>
                </c:pt>
                <c:pt idx="100">
                  <c:v>24243.0</c:v>
                </c:pt>
                <c:pt idx="101">
                  <c:v>24273.5</c:v>
                </c:pt>
                <c:pt idx="102">
                  <c:v>24304.0</c:v>
                </c:pt>
                <c:pt idx="103">
                  <c:v>24335.0</c:v>
                </c:pt>
                <c:pt idx="104">
                  <c:v>24365.5</c:v>
                </c:pt>
                <c:pt idx="105">
                  <c:v>24396.0</c:v>
                </c:pt>
                <c:pt idx="106">
                  <c:v>24426.5</c:v>
                </c:pt>
                <c:pt idx="107">
                  <c:v>24457.0</c:v>
                </c:pt>
                <c:pt idx="108">
                  <c:v>24488.0</c:v>
                </c:pt>
                <c:pt idx="109">
                  <c:v>24517.5</c:v>
                </c:pt>
                <c:pt idx="110">
                  <c:v>24547.0</c:v>
                </c:pt>
                <c:pt idx="111">
                  <c:v>24577.5</c:v>
                </c:pt>
                <c:pt idx="112">
                  <c:v>24608.0</c:v>
                </c:pt>
                <c:pt idx="113">
                  <c:v>24638.5</c:v>
                </c:pt>
                <c:pt idx="114">
                  <c:v>24669.0</c:v>
                </c:pt>
                <c:pt idx="115">
                  <c:v>24700.0</c:v>
                </c:pt>
                <c:pt idx="116">
                  <c:v>24730.5</c:v>
                </c:pt>
                <c:pt idx="117">
                  <c:v>24761.0</c:v>
                </c:pt>
                <c:pt idx="118">
                  <c:v>24791.5</c:v>
                </c:pt>
                <c:pt idx="119">
                  <c:v>24822.0</c:v>
                </c:pt>
                <c:pt idx="120">
                  <c:v>24853.0</c:v>
                </c:pt>
                <c:pt idx="121">
                  <c:v>24882.5</c:v>
                </c:pt>
                <c:pt idx="122">
                  <c:v>24913.0</c:v>
                </c:pt>
                <c:pt idx="123">
                  <c:v>24943.5</c:v>
                </c:pt>
                <c:pt idx="124">
                  <c:v>24974.0</c:v>
                </c:pt>
                <c:pt idx="125">
                  <c:v>25004.5</c:v>
                </c:pt>
                <c:pt idx="126">
                  <c:v>25035.0</c:v>
                </c:pt>
                <c:pt idx="127">
                  <c:v>25066.0</c:v>
                </c:pt>
                <c:pt idx="128">
                  <c:v>25096.5</c:v>
                </c:pt>
                <c:pt idx="129">
                  <c:v>25127.0</c:v>
                </c:pt>
                <c:pt idx="130">
                  <c:v>25157.5</c:v>
                </c:pt>
                <c:pt idx="131">
                  <c:v>25188.0</c:v>
                </c:pt>
                <c:pt idx="132">
                  <c:v>25219.0</c:v>
                </c:pt>
                <c:pt idx="133">
                  <c:v>25248.5</c:v>
                </c:pt>
                <c:pt idx="134">
                  <c:v>25278.0</c:v>
                </c:pt>
                <c:pt idx="135">
                  <c:v>25308.5</c:v>
                </c:pt>
                <c:pt idx="136">
                  <c:v>25339.0</c:v>
                </c:pt>
                <c:pt idx="137">
                  <c:v>25369.5</c:v>
                </c:pt>
                <c:pt idx="138">
                  <c:v>25400.0</c:v>
                </c:pt>
                <c:pt idx="139">
                  <c:v>25431.0</c:v>
                </c:pt>
                <c:pt idx="140">
                  <c:v>25461.5</c:v>
                </c:pt>
                <c:pt idx="141">
                  <c:v>25492.0</c:v>
                </c:pt>
                <c:pt idx="142">
                  <c:v>25522.5</c:v>
                </c:pt>
                <c:pt idx="143">
                  <c:v>25553.0</c:v>
                </c:pt>
                <c:pt idx="144">
                  <c:v>25584.0</c:v>
                </c:pt>
                <c:pt idx="145">
                  <c:v>25613.5</c:v>
                </c:pt>
                <c:pt idx="146">
                  <c:v>25643.0</c:v>
                </c:pt>
                <c:pt idx="147">
                  <c:v>25673.5</c:v>
                </c:pt>
                <c:pt idx="148">
                  <c:v>25704.0</c:v>
                </c:pt>
                <c:pt idx="149">
                  <c:v>25734.5</c:v>
                </c:pt>
                <c:pt idx="150">
                  <c:v>25765.0</c:v>
                </c:pt>
                <c:pt idx="151">
                  <c:v>25796.0</c:v>
                </c:pt>
                <c:pt idx="152">
                  <c:v>25826.5</c:v>
                </c:pt>
                <c:pt idx="153">
                  <c:v>25857.0</c:v>
                </c:pt>
                <c:pt idx="154">
                  <c:v>25887.5</c:v>
                </c:pt>
                <c:pt idx="155">
                  <c:v>25918.0</c:v>
                </c:pt>
                <c:pt idx="156">
                  <c:v>25949.0</c:v>
                </c:pt>
                <c:pt idx="157">
                  <c:v>25978.5</c:v>
                </c:pt>
                <c:pt idx="158">
                  <c:v>26008.0</c:v>
                </c:pt>
                <c:pt idx="159">
                  <c:v>26038.5</c:v>
                </c:pt>
                <c:pt idx="160">
                  <c:v>26069.0</c:v>
                </c:pt>
                <c:pt idx="161">
                  <c:v>26099.5</c:v>
                </c:pt>
                <c:pt idx="162">
                  <c:v>26130.0</c:v>
                </c:pt>
                <c:pt idx="163">
                  <c:v>26161.0</c:v>
                </c:pt>
                <c:pt idx="164">
                  <c:v>26191.5</c:v>
                </c:pt>
                <c:pt idx="165">
                  <c:v>26222.0</c:v>
                </c:pt>
                <c:pt idx="166">
                  <c:v>26252.5</c:v>
                </c:pt>
                <c:pt idx="167">
                  <c:v>26283.0</c:v>
                </c:pt>
                <c:pt idx="168">
                  <c:v>26314.0</c:v>
                </c:pt>
                <c:pt idx="169">
                  <c:v>26343.5</c:v>
                </c:pt>
                <c:pt idx="170">
                  <c:v>26374.0</c:v>
                </c:pt>
                <c:pt idx="171">
                  <c:v>26404.5</c:v>
                </c:pt>
                <c:pt idx="172">
                  <c:v>26435.0</c:v>
                </c:pt>
                <c:pt idx="173">
                  <c:v>26465.5</c:v>
                </c:pt>
                <c:pt idx="174">
                  <c:v>26496.0</c:v>
                </c:pt>
                <c:pt idx="175">
                  <c:v>26527.0</c:v>
                </c:pt>
                <c:pt idx="176">
                  <c:v>26557.5</c:v>
                </c:pt>
                <c:pt idx="177">
                  <c:v>26588.0</c:v>
                </c:pt>
                <c:pt idx="178">
                  <c:v>26618.5</c:v>
                </c:pt>
                <c:pt idx="179">
                  <c:v>26649.0</c:v>
                </c:pt>
                <c:pt idx="180">
                  <c:v>26680.0</c:v>
                </c:pt>
                <c:pt idx="181">
                  <c:v>26709.5</c:v>
                </c:pt>
                <c:pt idx="182">
                  <c:v>26739.0</c:v>
                </c:pt>
                <c:pt idx="183">
                  <c:v>26769.5</c:v>
                </c:pt>
                <c:pt idx="184">
                  <c:v>26800.0</c:v>
                </c:pt>
                <c:pt idx="185">
                  <c:v>26830.5</c:v>
                </c:pt>
                <c:pt idx="186">
                  <c:v>26861.0</c:v>
                </c:pt>
                <c:pt idx="187">
                  <c:v>26892.0</c:v>
                </c:pt>
                <c:pt idx="188">
                  <c:v>26922.5</c:v>
                </c:pt>
                <c:pt idx="189">
                  <c:v>26953.0</c:v>
                </c:pt>
                <c:pt idx="190">
                  <c:v>26983.5</c:v>
                </c:pt>
                <c:pt idx="191">
                  <c:v>27014.0</c:v>
                </c:pt>
                <c:pt idx="192">
                  <c:v>27045.0</c:v>
                </c:pt>
                <c:pt idx="193">
                  <c:v>27074.5</c:v>
                </c:pt>
                <c:pt idx="194">
                  <c:v>27104.0</c:v>
                </c:pt>
                <c:pt idx="195">
                  <c:v>27134.5</c:v>
                </c:pt>
                <c:pt idx="196">
                  <c:v>27165.0</c:v>
                </c:pt>
                <c:pt idx="197">
                  <c:v>27195.5</c:v>
                </c:pt>
                <c:pt idx="198">
                  <c:v>27226.0</c:v>
                </c:pt>
                <c:pt idx="199">
                  <c:v>27257.0</c:v>
                </c:pt>
                <c:pt idx="200">
                  <c:v>27287.5</c:v>
                </c:pt>
                <c:pt idx="201">
                  <c:v>27318.0</c:v>
                </c:pt>
                <c:pt idx="202">
                  <c:v>27348.5</c:v>
                </c:pt>
                <c:pt idx="203">
                  <c:v>27379.0</c:v>
                </c:pt>
                <c:pt idx="204">
                  <c:v>27410.0</c:v>
                </c:pt>
                <c:pt idx="205">
                  <c:v>27439.5</c:v>
                </c:pt>
                <c:pt idx="206">
                  <c:v>27469.0</c:v>
                </c:pt>
                <c:pt idx="207">
                  <c:v>27499.5</c:v>
                </c:pt>
                <c:pt idx="208">
                  <c:v>27530.0</c:v>
                </c:pt>
                <c:pt idx="209">
                  <c:v>27560.5</c:v>
                </c:pt>
                <c:pt idx="210">
                  <c:v>27591.0</c:v>
                </c:pt>
                <c:pt idx="211">
                  <c:v>27622.0</c:v>
                </c:pt>
                <c:pt idx="212">
                  <c:v>27652.5</c:v>
                </c:pt>
                <c:pt idx="213">
                  <c:v>27683.0</c:v>
                </c:pt>
                <c:pt idx="214">
                  <c:v>27713.5</c:v>
                </c:pt>
                <c:pt idx="215">
                  <c:v>27744.0</c:v>
                </c:pt>
                <c:pt idx="216">
                  <c:v>27775.0</c:v>
                </c:pt>
                <c:pt idx="217">
                  <c:v>27804.5</c:v>
                </c:pt>
                <c:pt idx="218">
                  <c:v>27835.0</c:v>
                </c:pt>
                <c:pt idx="219">
                  <c:v>27865.5</c:v>
                </c:pt>
                <c:pt idx="220">
                  <c:v>27896.0</c:v>
                </c:pt>
                <c:pt idx="221">
                  <c:v>27926.5</c:v>
                </c:pt>
                <c:pt idx="222">
                  <c:v>27957.0</c:v>
                </c:pt>
                <c:pt idx="223">
                  <c:v>27988.0</c:v>
                </c:pt>
                <c:pt idx="224">
                  <c:v>28018.5</c:v>
                </c:pt>
                <c:pt idx="225">
                  <c:v>28049.0</c:v>
                </c:pt>
                <c:pt idx="226">
                  <c:v>28079.5</c:v>
                </c:pt>
                <c:pt idx="227">
                  <c:v>28110.0</c:v>
                </c:pt>
                <c:pt idx="228">
                  <c:v>28141.0</c:v>
                </c:pt>
                <c:pt idx="229">
                  <c:v>28170.5</c:v>
                </c:pt>
                <c:pt idx="230">
                  <c:v>28200.0</c:v>
                </c:pt>
                <c:pt idx="231">
                  <c:v>28230.5</c:v>
                </c:pt>
                <c:pt idx="232">
                  <c:v>28261.0</c:v>
                </c:pt>
                <c:pt idx="233">
                  <c:v>28291.5</c:v>
                </c:pt>
                <c:pt idx="234">
                  <c:v>28322.0</c:v>
                </c:pt>
                <c:pt idx="235">
                  <c:v>28353.0</c:v>
                </c:pt>
                <c:pt idx="236">
                  <c:v>28383.5</c:v>
                </c:pt>
                <c:pt idx="237">
                  <c:v>28414.0</c:v>
                </c:pt>
                <c:pt idx="238">
                  <c:v>28444.5</c:v>
                </c:pt>
                <c:pt idx="239">
                  <c:v>28475.0</c:v>
                </c:pt>
                <c:pt idx="240">
                  <c:v>28506.0</c:v>
                </c:pt>
                <c:pt idx="241">
                  <c:v>28535.5</c:v>
                </c:pt>
                <c:pt idx="242">
                  <c:v>28565.0</c:v>
                </c:pt>
                <c:pt idx="243">
                  <c:v>28595.5</c:v>
                </c:pt>
                <c:pt idx="244">
                  <c:v>28626.0</c:v>
                </c:pt>
                <c:pt idx="245">
                  <c:v>28656.5</c:v>
                </c:pt>
                <c:pt idx="246">
                  <c:v>28687.0</c:v>
                </c:pt>
                <c:pt idx="247">
                  <c:v>28718.0</c:v>
                </c:pt>
                <c:pt idx="248">
                  <c:v>28748.5</c:v>
                </c:pt>
                <c:pt idx="249">
                  <c:v>28779.0</c:v>
                </c:pt>
                <c:pt idx="250">
                  <c:v>28809.5</c:v>
                </c:pt>
                <c:pt idx="251">
                  <c:v>28840.0</c:v>
                </c:pt>
                <c:pt idx="252">
                  <c:v>28871.0</c:v>
                </c:pt>
                <c:pt idx="253">
                  <c:v>28900.5</c:v>
                </c:pt>
                <c:pt idx="254">
                  <c:v>28930.0</c:v>
                </c:pt>
                <c:pt idx="255">
                  <c:v>28960.5</c:v>
                </c:pt>
                <c:pt idx="256">
                  <c:v>28991.0</c:v>
                </c:pt>
                <c:pt idx="257">
                  <c:v>29021.5</c:v>
                </c:pt>
                <c:pt idx="258">
                  <c:v>29052.0</c:v>
                </c:pt>
                <c:pt idx="259">
                  <c:v>29083.0</c:v>
                </c:pt>
                <c:pt idx="260">
                  <c:v>29113.5</c:v>
                </c:pt>
                <c:pt idx="261">
                  <c:v>29144.0</c:v>
                </c:pt>
                <c:pt idx="262">
                  <c:v>29174.5</c:v>
                </c:pt>
                <c:pt idx="263">
                  <c:v>29205.0</c:v>
                </c:pt>
                <c:pt idx="264">
                  <c:v>29236.0</c:v>
                </c:pt>
                <c:pt idx="265">
                  <c:v>29265.5</c:v>
                </c:pt>
                <c:pt idx="266">
                  <c:v>29296.0</c:v>
                </c:pt>
                <c:pt idx="267">
                  <c:v>29326.5</c:v>
                </c:pt>
                <c:pt idx="268">
                  <c:v>29357.0</c:v>
                </c:pt>
                <c:pt idx="269">
                  <c:v>29387.5</c:v>
                </c:pt>
                <c:pt idx="270">
                  <c:v>29418.0</c:v>
                </c:pt>
                <c:pt idx="271">
                  <c:v>29449.0</c:v>
                </c:pt>
                <c:pt idx="272">
                  <c:v>29479.5</c:v>
                </c:pt>
                <c:pt idx="273">
                  <c:v>29510.0</c:v>
                </c:pt>
                <c:pt idx="274">
                  <c:v>29540.5</c:v>
                </c:pt>
                <c:pt idx="275">
                  <c:v>29571.0</c:v>
                </c:pt>
                <c:pt idx="276">
                  <c:v>29602.0</c:v>
                </c:pt>
                <c:pt idx="277">
                  <c:v>29631.5</c:v>
                </c:pt>
                <c:pt idx="278">
                  <c:v>29661.0</c:v>
                </c:pt>
                <c:pt idx="279">
                  <c:v>29691.5</c:v>
                </c:pt>
                <c:pt idx="280">
                  <c:v>29722.0</c:v>
                </c:pt>
                <c:pt idx="281">
                  <c:v>29752.5</c:v>
                </c:pt>
                <c:pt idx="282">
                  <c:v>29783.0</c:v>
                </c:pt>
                <c:pt idx="283">
                  <c:v>29814.0</c:v>
                </c:pt>
                <c:pt idx="284">
                  <c:v>29844.5</c:v>
                </c:pt>
                <c:pt idx="285">
                  <c:v>29875.0</c:v>
                </c:pt>
                <c:pt idx="286">
                  <c:v>29905.5</c:v>
                </c:pt>
                <c:pt idx="287">
                  <c:v>29936.0</c:v>
                </c:pt>
                <c:pt idx="288">
                  <c:v>29967.0</c:v>
                </c:pt>
                <c:pt idx="289">
                  <c:v>29996.5</c:v>
                </c:pt>
                <c:pt idx="290">
                  <c:v>30026.0</c:v>
                </c:pt>
                <c:pt idx="291">
                  <c:v>30056.5</c:v>
                </c:pt>
                <c:pt idx="292">
                  <c:v>30087.0</c:v>
                </c:pt>
                <c:pt idx="293">
                  <c:v>30117.5</c:v>
                </c:pt>
                <c:pt idx="294">
                  <c:v>30148.0</c:v>
                </c:pt>
                <c:pt idx="295">
                  <c:v>30179.0</c:v>
                </c:pt>
                <c:pt idx="296">
                  <c:v>30209.5</c:v>
                </c:pt>
                <c:pt idx="297">
                  <c:v>30240.0</c:v>
                </c:pt>
                <c:pt idx="298">
                  <c:v>30270.5</c:v>
                </c:pt>
                <c:pt idx="299">
                  <c:v>30301.0</c:v>
                </c:pt>
                <c:pt idx="300">
                  <c:v>30332.0</c:v>
                </c:pt>
                <c:pt idx="301">
                  <c:v>30361.5</c:v>
                </c:pt>
                <c:pt idx="302">
                  <c:v>30391.0</c:v>
                </c:pt>
                <c:pt idx="303">
                  <c:v>30421.5</c:v>
                </c:pt>
                <c:pt idx="304">
                  <c:v>30452.0</c:v>
                </c:pt>
                <c:pt idx="305">
                  <c:v>30482.5</c:v>
                </c:pt>
                <c:pt idx="306">
                  <c:v>30513.0</c:v>
                </c:pt>
                <c:pt idx="307">
                  <c:v>30544.0</c:v>
                </c:pt>
                <c:pt idx="308">
                  <c:v>30574.5</c:v>
                </c:pt>
                <c:pt idx="309">
                  <c:v>30605.0</c:v>
                </c:pt>
                <c:pt idx="310">
                  <c:v>30635.5</c:v>
                </c:pt>
                <c:pt idx="311">
                  <c:v>30666.0</c:v>
                </c:pt>
                <c:pt idx="312">
                  <c:v>30697.0</c:v>
                </c:pt>
                <c:pt idx="313">
                  <c:v>30726.5</c:v>
                </c:pt>
                <c:pt idx="314">
                  <c:v>30757.0</c:v>
                </c:pt>
                <c:pt idx="315">
                  <c:v>30787.5</c:v>
                </c:pt>
                <c:pt idx="316">
                  <c:v>30818.0</c:v>
                </c:pt>
                <c:pt idx="317">
                  <c:v>30848.5</c:v>
                </c:pt>
                <c:pt idx="318">
                  <c:v>30879.0</c:v>
                </c:pt>
                <c:pt idx="319">
                  <c:v>30910.0</c:v>
                </c:pt>
                <c:pt idx="320">
                  <c:v>30940.5</c:v>
                </c:pt>
                <c:pt idx="321">
                  <c:v>30971.0</c:v>
                </c:pt>
                <c:pt idx="322">
                  <c:v>31001.5</c:v>
                </c:pt>
                <c:pt idx="323">
                  <c:v>31032.0</c:v>
                </c:pt>
                <c:pt idx="324">
                  <c:v>31063.0</c:v>
                </c:pt>
                <c:pt idx="325">
                  <c:v>31092.5</c:v>
                </c:pt>
                <c:pt idx="326">
                  <c:v>31122.0</c:v>
                </c:pt>
                <c:pt idx="327">
                  <c:v>31152.5</c:v>
                </c:pt>
                <c:pt idx="328">
                  <c:v>31183.0</c:v>
                </c:pt>
                <c:pt idx="329">
                  <c:v>31213.5</c:v>
                </c:pt>
                <c:pt idx="330">
                  <c:v>31244.0</c:v>
                </c:pt>
                <c:pt idx="331">
                  <c:v>31275.0</c:v>
                </c:pt>
                <c:pt idx="332">
                  <c:v>31305.5</c:v>
                </c:pt>
                <c:pt idx="333">
                  <c:v>31336.0</c:v>
                </c:pt>
                <c:pt idx="334">
                  <c:v>31366.5</c:v>
                </c:pt>
                <c:pt idx="335">
                  <c:v>31397.0</c:v>
                </c:pt>
                <c:pt idx="336">
                  <c:v>31428.0</c:v>
                </c:pt>
                <c:pt idx="337">
                  <c:v>31457.5</c:v>
                </c:pt>
                <c:pt idx="338">
                  <c:v>31487.0</c:v>
                </c:pt>
                <c:pt idx="339">
                  <c:v>31517.5</c:v>
                </c:pt>
                <c:pt idx="340">
                  <c:v>31548.0</c:v>
                </c:pt>
                <c:pt idx="341">
                  <c:v>31578.5</c:v>
                </c:pt>
                <c:pt idx="342">
                  <c:v>31609.0</c:v>
                </c:pt>
                <c:pt idx="343">
                  <c:v>31640.0</c:v>
                </c:pt>
                <c:pt idx="344">
                  <c:v>31670.5</c:v>
                </c:pt>
                <c:pt idx="345">
                  <c:v>31701.0</c:v>
                </c:pt>
                <c:pt idx="346">
                  <c:v>31731.5</c:v>
                </c:pt>
                <c:pt idx="347">
                  <c:v>31762.0</c:v>
                </c:pt>
                <c:pt idx="348">
                  <c:v>31793.0</c:v>
                </c:pt>
                <c:pt idx="349">
                  <c:v>31822.5</c:v>
                </c:pt>
                <c:pt idx="350">
                  <c:v>31852.0</c:v>
                </c:pt>
                <c:pt idx="351">
                  <c:v>31882.5</c:v>
                </c:pt>
                <c:pt idx="352">
                  <c:v>31913.0</c:v>
                </c:pt>
                <c:pt idx="353">
                  <c:v>31943.5</c:v>
                </c:pt>
                <c:pt idx="354">
                  <c:v>31974.0</c:v>
                </c:pt>
                <c:pt idx="355">
                  <c:v>32005.0</c:v>
                </c:pt>
                <c:pt idx="356">
                  <c:v>32035.5</c:v>
                </c:pt>
                <c:pt idx="357">
                  <c:v>32066.0</c:v>
                </c:pt>
                <c:pt idx="358">
                  <c:v>32096.5</c:v>
                </c:pt>
                <c:pt idx="359">
                  <c:v>32127.0</c:v>
                </c:pt>
                <c:pt idx="360">
                  <c:v>32158.0</c:v>
                </c:pt>
                <c:pt idx="361">
                  <c:v>32187.5</c:v>
                </c:pt>
                <c:pt idx="362">
                  <c:v>32218.0</c:v>
                </c:pt>
                <c:pt idx="363">
                  <c:v>32248.5</c:v>
                </c:pt>
                <c:pt idx="364">
                  <c:v>32279.0</c:v>
                </c:pt>
                <c:pt idx="365">
                  <c:v>32309.5</c:v>
                </c:pt>
                <c:pt idx="366">
                  <c:v>32340.0</c:v>
                </c:pt>
                <c:pt idx="367">
                  <c:v>32371.0</c:v>
                </c:pt>
                <c:pt idx="368">
                  <c:v>32401.5</c:v>
                </c:pt>
                <c:pt idx="369">
                  <c:v>32432.0</c:v>
                </c:pt>
                <c:pt idx="370">
                  <c:v>32462.5</c:v>
                </c:pt>
                <c:pt idx="371">
                  <c:v>32493.0</c:v>
                </c:pt>
                <c:pt idx="372">
                  <c:v>32524.0</c:v>
                </c:pt>
                <c:pt idx="373">
                  <c:v>32553.5</c:v>
                </c:pt>
                <c:pt idx="374">
                  <c:v>32583.0</c:v>
                </c:pt>
                <c:pt idx="375">
                  <c:v>32613.5</c:v>
                </c:pt>
                <c:pt idx="376">
                  <c:v>32644.0</c:v>
                </c:pt>
                <c:pt idx="377">
                  <c:v>32674.5</c:v>
                </c:pt>
                <c:pt idx="378">
                  <c:v>32705.0</c:v>
                </c:pt>
                <c:pt idx="379">
                  <c:v>32736.0</c:v>
                </c:pt>
                <c:pt idx="380">
                  <c:v>32766.5</c:v>
                </c:pt>
                <c:pt idx="381">
                  <c:v>32797.0</c:v>
                </c:pt>
                <c:pt idx="382">
                  <c:v>32827.5</c:v>
                </c:pt>
                <c:pt idx="383">
                  <c:v>32858.0</c:v>
                </c:pt>
                <c:pt idx="384">
                  <c:v>32889.0</c:v>
                </c:pt>
                <c:pt idx="385">
                  <c:v>32918.5</c:v>
                </c:pt>
                <c:pt idx="386">
                  <c:v>32948.0</c:v>
                </c:pt>
                <c:pt idx="387">
                  <c:v>32978.5</c:v>
                </c:pt>
                <c:pt idx="388">
                  <c:v>33009.0</c:v>
                </c:pt>
                <c:pt idx="389">
                  <c:v>33039.5</c:v>
                </c:pt>
                <c:pt idx="390">
                  <c:v>33070.0</c:v>
                </c:pt>
                <c:pt idx="391">
                  <c:v>33101.0</c:v>
                </c:pt>
                <c:pt idx="392">
                  <c:v>33131.5</c:v>
                </c:pt>
                <c:pt idx="393">
                  <c:v>33162.0</c:v>
                </c:pt>
                <c:pt idx="394">
                  <c:v>33192.5</c:v>
                </c:pt>
                <c:pt idx="395">
                  <c:v>33223.0</c:v>
                </c:pt>
                <c:pt idx="396">
                  <c:v>33254.0</c:v>
                </c:pt>
                <c:pt idx="397">
                  <c:v>33283.5</c:v>
                </c:pt>
                <c:pt idx="398">
                  <c:v>33313.0</c:v>
                </c:pt>
                <c:pt idx="399">
                  <c:v>33343.5</c:v>
                </c:pt>
                <c:pt idx="400">
                  <c:v>33374.0</c:v>
                </c:pt>
                <c:pt idx="401">
                  <c:v>33404.5</c:v>
                </c:pt>
                <c:pt idx="402">
                  <c:v>33435.0</c:v>
                </c:pt>
                <c:pt idx="403">
                  <c:v>33466.0</c:v>
                </c:pt>
                <c:pt idx="404">
                  <c:v>33496.5</c:v>
                </c:pt>
                <c:pt idx="405">
                  <c:v>33527.0</c:v>
                </c:pt>
                <c:pt idx="406">
                  <c:v>33557.5</c:v>
                </c:pt>
                <c:pt idx="407">
                  <c:v>33588.0</c:v>
                </c:pt>
                <c:pt idx="408">
                  <c:v>33619.0</c:v>
                </c:pt>
                <c:pt idx="409">
                  <c:v>33648.5</c:v>
                </c:pt>
                <c:pt idx="410">
                  <c:v>33679.0</c:v>
                </c:pt>
                <c:pt idx="411">
                  <c:v>33709.5</c:v>
                </c:pt>
                <c:pt idx="412">
                  <c:v>33740.0</c:v>
                </c:pt>
                <c:pt idx="413">
                  <c:v>33770.5</c:v>
                </c:pt>
                <c:pt idx="414">
                  <c:v>33801.0</c:v>
                </c:pt>
                <c:pt idx="415">
                  <c:v>33832.0</c:v>
                </c:pt>
                <c:pt idx="416">
                  <c:v>33862.5</c:v>
                </c:pt>
                <c:pt idx="417">
                  <c:v>33893.0</c:v>
                </c:pt>
                <c:pt idx="418">
                  <c:v>33923.5</c:v>
                </c:pt>
                <c:pt idx="419">
                  <c:v>33954.0</c:v>
                </c:pt>
                <c:pt idx="420">
                  <c:v>33985.0</c:v>
                </c:pt>
                <c:pt idx="421">
                  <c:v>34014.5</c:v>
                </c:pt>
                <c:pt idx="422">
                  <c:v>34044.0</c:v>
                </c:pt>
                <c:pt idx="423">
                  <c:v>34074.5</c:v>
                </c:pt>
                <c:pt idx="424">
                  <c:v>34105.0</c:v>
                </c:pt>
                <c:pt idx="425">
                  <c:v>34135.5</c:v>
                </c:pt>
                <c:pt idx="426">
                  <c:v>34166.0</c:v>
                </c:pt>
                <c:pt idx="427">
                  <c:v>34197.0</c:v>
                </c:pt>
                <c:pt idx="428">
                  <c:v>34227.5</c:v>
                </c:pt>
                <c:pt idx="429">
                  <c:v>34258.0</c:v>
                </c:pt>
                <c:pt idx="430">
                  <c:v>34288.5</c:v>
                </c:pt>
                <c:pt idx="431">
                  <c:v>34319.0</c:v>
                </c:pt>
                <c:pt idx="432">
                  <c:v>34350.0</c:v>
                </c:pt>
                <c:pt idx="433">
                  <c:v>34379.5</c:v>
                </c:pt>
                <c:pt idx="434">
                  <c:v>34409.0</c:v>
                </c:pt>
                <c:pt idx="435">
                  <c:v>34439.5</c:v>
                </c:pt>
                <c:pt idx="436">
                  <c:v>34470.0</c:v>
                </c:pt>
                <c:pt idx="437">
                  <c:v>34500.5</c:v>
                </c:pt>
                <c:pt idx="438">
                  <c:v>34531.0</c:v>
                </c:pt>
                <c:pt idx="439">
                  <c:v>34562.0</c:v>
                </c:pt>
                <c:pt idx="440">
                  <c:v>34592.5</c:v>
                </c:pt>
                <c:pt idx="441">
                  <c:v>34623.0</c:v>
                </c:pt>
                <c:pt idx="442">
                  <c:v>34653.5</c:v>
                </c:pt>
                <c:pt idx="443">
                  <c:v>34684.0</c:v>
                </c:pt>
                <c:pt idx="444">
                  <c:v>34715.0</c:v>
                </c:pt>
                <c:pt idx="445">
                  <c:v>34744.5</c:v>
                </c:pt>
                <c:pt idx="446">
                  <c:v>34774.0</c:v>
                </c:pt>
                <c:pt idx="447">
                  <c:v>34804.5</c:v>
                </c:pt>
                <c:pt idx="448">
                  <c:v>34835.0</c:v>
                </c:pt>
                <c:pt idx="449">
                  <c:v>34865.5</c:v>
                </c:pt>
                <c:pt idx="450">
                  <c:v>34896.0</c:v>
                </c:pt>
                <c:pt idx="451">
                  <c:v>34927.0</c:v>
                </c:pt>
                <c:pt idx="452">
                  <c:v>34957.5</c:v>
                </c:pt>
                <c:pt idx="453">
                  <c:v>34988.0</c:v>
                </c:pt>
                <c:pt idx="454">
                  <c:v>35018.5</c:v>
                </c:pt>
                <c:pt idx="455">
                  <c:v>35049.0</c:v>
                </c:pt>
                <c:pt idx="456">
                  <c:v>35080.0</c:v>
                </c:pt>
                <c:pt idx="457">
                  <c:v>35109.5</c:v>
                </c:pt>
                <c:pt idx="458">
                  <c:v>35140.0</c:v>
                </c:pt>
                <c:pt idx="459">
                  <c:v>35170.5</c:v>
                </c:pt>
                <c:pt idx="460">
                  <c:v>35201.0</c:v>
                </c:pt>
                <c:pt idx="461">
                  <c:v>35231.5</c:v>
                </c:pt>
                <c:pt idx="462">
                  <c:v>35262.0</c:v>
                </c:pt>
                <c:pt idx="463">
                  <c:v>35293.0</c:v>
                </c:pt>
                <c:pt idx="464">
                  <c:v>35323.5</c:v>
                </c:pt>
                <c:pt idx="465">
                  <c:v>35354.0</c:v>
                </c:pt>
                <c:pt idx="466">
                  <c:v>35384.5</c:v>
                </c:pt>
                <c:pt idx="467">
                  <c:v>35415.0</c:v>
                </c:pt>
                <c:pt idx="468">
                  <c:v>35446.0</c:v>
                </c:pt>
                <c:pt idx="469">
                  <c:v>35475.5</c:v>
                </c:pt>
                <c:pt idx="470">
                  <c:v>35505.0</c:v>
                </c:pt>
                <c:pt idx="471">
                  <c:v>35535.5</c:v>
                </c:pt>
                <c:pt idx="472">
                  <c:v>35566.0</c:v>
                </c:pt>
                <c:pt idx="473">
                  <c:v>35596.5</c:v>
                </c:pt>
                <c:pt idx="474">
                  <c:v>35627.0</c:v>
                </c:pt>
                <c:pt idx="475">
                  <c:v>35658.0</c:v>
                </c:pt>
                <c:pt idx="476">
                  <c:v>35688.5</c:v>
                </c:pt>
                <c:pt idx="477">
                  <c:v>35719.0</c:v>
                </c:pt>
                <c:pt idx="478">
                  <c:v>35749.5</c:v>
                </c:pt>
                <c:pt idx="479">
                  <c:v>35780.0</c:v>
                </c:pt>
                <c:pt idx="480">
                  <c:v>35811.0</c:v>
                </c:pt>
                <c:pt idx="481">
                  <c:v>35840.5</c:v>
                </c:pt>
                <c:pt idx="482">
                  <c:v>35870.0</c:v>
                </c:pt>
                <c:pt idx="483">
                  <c:v>35900.5</c:v>
                </c:pt>
                <c:pt idx="484">
                  <c:v>35931.0</c:v>
                </c:pt>
                <c:pt idx="485">
                  <c:v>35961.5</c:v>
                </c:pt>
                <c:pt idx="486">
                  <c:v>35992.0</c:v>
                </c:pt>
                <c:pt idx="487">
                  <c:v>36023.0</c:v>
                </c:pt>
                <c:pt idx="488">
                  <c:v>36053.5</c:v>
                </c:pt>
                <c:pt idx="489">
                  <c:v>36084.0</c:v>
                </c:pt>
                <c:pt idx="490">
                  <c:v>36114.5</c:v>
                </c:pt>
                <c:pt idx="491">
                  <c:v>36145.0</c:v>
                </c:pt>
                <c:pt idx="492">
                  <c:v>36176.0</c:v>
                </c:pt>
                <c:pt idx="493">
                  <c:v>36205.5</c:v>
                </c:pt>
                <c:pt idx="494">
                  <c:v>36235.0</c:v>
                </c:pt>
                <c:pt idx="495">
                  <c:v>36265.5</c:v>
                </c:pt>
                <c:pt idx="496">
                  <c:v>36296.0</c:v>
                </c:pt>
                <c:pt idx="497">
                  <c:v>36326.5</c:v>
                </c:pt>
                <c:pt idx="498">
                  <c:v>36357.0</c:v>
                </c:pt>
                <c:pt idx="499">
                  <c:v>36388.0</c:v>
                </c:pt>
                <c:pt idx="500">
                  <c:v>36418.5</c:v>
                </c:pt>
                <c:pt idx="501">
                  <c:v>36449.0</c:v>
                </c:pt>
                <c:pt idx="502">
                  <c:v>36479.5</c:v>
                </c:pt>
                <c:pt idx="503">
                  <c:v>36510.0</c:v>
                </c:pt>
                <c:pt idx="504">
                  <c:v>36541.0</c:v>
                </c:pt>
                <c:pt idx="505">
                  <c:v>36570.5</c:v>
                </c:pt>
                <c:pt idx="506">
                  <c:v>36601.0</c:v>
                </c:pt>
                <c:pt idx="507">
                  <c:v>36631.5</c:v>
                </c:pt>
                <c:pt idx="508">
                  <c:v>36662.0</c:v>
                </c:pt>
                <c:pt idx="509">
                  <c:v>36692.5</c:v>
                </c:pt>
                <c:pt idx="510">
                  <c:v>36723.0</c:v>
                </c:pt>
                <c:pt idx="511">
                  <c:v>36754.0</c:v>
                </c:pt>
                <c:pt idx="512">
                  <c:v>36784.5</c:v>
                </c:pt>
                <c:pt idx="513">
                  <c:v>36815.0</c:v>
                </c:pt>
                <c:pt idx="514">
                  <c:v>36845.5</c:v>
                </c:pt>
                <c:pt idx="515">
                  <c:v>36876.0</c:v>
                </c:pt>
                <c:pt idx="516">
                  <c:v>36907.0</c:v>
                </c:pt>
                <c:pt idx="517">
                  <c:v>36936.5</c:v>
                </c:pt>
                <c:pt idx="518">
                  <c:v>36966.0</c:v>
                </c:pt>
                <c:pt idx="519">
                  <c:v>36996.5</c:v>
                </c:pt>
                <c:pt idx="520">
                  <c:v>37027.0</c:v>
                </c:pt>
                <c:pt idx="521">
                  <c:v>37057.5</c:v>
                </c:pt>
                <c:pt idx="522">
                  <c:v>37088.0</c:v>
                </c:pt>
                <c:pt idx="523">
                  <c:v>37119.0</c:v>
                </c:pt>
                <c:pt idx="524">
                  <c:v>37149.5</c:v>
                </c:pt>
                <c:pt idx="525">
                  <c:v>37180.0</c:v>
                </c:pt>
                <c:pt idx="526">
                  <c:v>37210.5</c:v>
                </c:pt>
                <c:pt idx="527">
                  <c:v>37241.0</c:v>
                </c:pt>
                <c:pt idx="528">
                  <c:v>37272.0</c:v>
                </c:pt>
                <c:pt idx="529">
                  <c:v>37301.5</c:v>
                </c:pt>
                <c:pt idx="530">
                  <c:v>37331.0</c:v>
                </c:pt>
                <c:pt idx="531">
                  <c:v>37361.5</c:v>
                </c:pt>
                <c:pt idx="532">
                  <c:v>37392.0</c:v>
                </c:pt>
                <c:pt idx="533">
                  <c:v>37422.5</c:v>
                </c:pt>
                <c:pt idx="534">
                  <c:v>37453.0</c:v>
                </c:pt>
                <c:pt idx="535">
                  <c:v>37484.0</c:v>
                </c:pt>
                <c:pt idx="536">
                  <c:v>37514.5</c:v>
                </c:pt>
                <c:pt idx="537">
                  <c:v>37545.0</c:v>
                </c:pt>
                <c:pt idx="538">
                  <c:v>37575.5</c:v>
                </c:pt>
                <c:pt idx="539">
                  <c:v>37606.0</c:v>
                </c:pt>
                <c:pt idx="540">
                  <c:v>37637.0</c:v>
                </c:pt>
                <c:pt idx="541">
                  <c:v>37666.5</c:v>
                </c:pt>
                <c:pt idx="542">
                  <c:v>37696.0</c:v>
                </c:pt>
                <c:pt idx="543">
                  <c:v>37726.5</c:v>
                </c:pt>
                <c:pt idx="544">
                  <c:v>37757.0</c:v>
                </c:pt>
                <c:pt idx="545">
                  <c:v>37787.5</c:v>
                </c:pt>
                <c:pt idx="546">
                  <c:v>37818.0</c:v>
                </c:pt>
                <c:pt idx="547">
                  <c:v>37849.0</c:v>
                </c:pt>
                <c:pt idx="548">
                  <c:v>37879.5</c:v>
                </c:pt>
                <c:pt idx="549">
                  <c:v>37910.0</c:v>
                </c:pt>
                <c:pt idx="550">
                  <c:v>37940.5</c:v>
                </c:pt>
                <c:pt idx="551">
                  <c:v>37971.0</c:v>
                </c:pt>
                <c:pt idx="552">
                  <c:v>38002.0</c:v>
                </c:pt>
                <c:pt idx="553">
                  <c:v>38031.5</c:v>
                </c:pt>
                <c:pt idx="554">
                  <c:v>38062.0</c:v>
                </c:pt>
                <c:pt idx="555">
                  <c:v>38092.5</c:v>
                </c:pt>
                <c:pt idx="556">
                  <c:v>38123.0</c:v>
                </c:pt>
                <c:pt idx="557">
                  <c:v>38153.5</c:v>
                </c:pt>
                <c:pt idx="558">
                  <c:v>38184.0</c:v>
                </c:pt>
                <c:pt idx="559">
                  <c:v>38215.0</c:v>
                </c:pt>
                <c:pt idx="560">
                  <c:v>38245.5</c:v>
                </c:pt>
                <c:pt idx="561">
                  <c:v>38276.0</c:v>
                </c:pt>
                <c:pt idx="562">
                  <c:v>38306.5</c:v>
                </c:pt>
                <c:pt idx="563">
                  <c:v>38337.0</c:v>
                </c:pt>
                <c:pt idx="564">
                  <c:v>38368.0</c:v>
                </c:pt>
                <c:pt idx="565">
                  <c:v>38397.5</c:v>
                </c:pt>
                <c:pt idx="566">
                  <c:v>38427.0</c:v>
                </c:pt>
                <c:pt idx="567">
                  <c:v>38457.5</c:v>
                </c:pt>
                <c:pt idx="568">
                  <c:v>38488.0</c:v>
                </c:pt>
                <c:pt idx="569">
                  <c:v>38518.5</c:v>
                </c:pt>
                <c:pt idx="570">
                  <c:v>38549.0</c:v>
                </c:pt>
                <c:pt idx="571">
                  <c:v>38580.0</c:v>
                </c:pt>
                <c:pt idx="572">
                  <c:v>38610.5</c:v>
                </c:pt>
                <c:pt idx="573">
                  <c:v>38641.0</c:v>
                </c:pt>
                <c:pt idx="574">
                  <c:v>38671.5</c:v>
                </c:pt>
                <c:pt idx="575">
                  <c:v>38702.0</c:v>
                </c:pt>
                <c:pt idx="576">
                  <c:v>38733.0</c:v>
                </c:pt>
                <c:pt idx="577">
                  <c:v>38762.5</c:v>
                </c:pt>
                <c:pt idx="578">
                  <c:v>38792.0</c:v>
                </c:pt>
                <c:pt idx="579">
                  <c:v>38822.5</c:v>
                </c:pt>
                <c:pt idx="580">
                  <c:v>38853.0</c:v>
                </c:pt>
                <c:pt idx="581">
                  <c:v>38883.5</c:v>
                </c:pt>
                <c:pt idx="582">
                  <c:v>38914.0</c:v>
                </c:pt>
                <c:pt idx="583">
                  <c:v>38945.0</c:v>
                </c:pt>
                <c:pt idx="584">
                  <c:v>38975.5</c:v>
                </c:pt>
                <c:pt idx="585">
                  <c:v>39006.0</c:v>
                </c:pt>
                <c:pt idx="586">
                  <c:v>39036.5</c:v>
                </c:pt>
                <c:pt idx="587">
                  <c:v>39067.0</c:v>
                </c:pt>
                <c:pt idx="588">
                  <c:v>39098.0</c:v>
                </c:pt>
                <c:pt idx="589">
                  <c:v>39127.5</c:v>
                </c:pt>
                <c:pt idx="590">
                  <c:v>39157.0</c:v>
                </c:pt>
                <c:pt idx="591">
                  <c:v>39187.5</c:v>
                </c:pt>
                <c:pt idx="592">
                  <c:v>39218.0</c:v>
                </c:pt>
                <c:pt idx="593">
                  <c:v>39248.5</c:v>
                </c:pt>
                <c:pt idx="594">
                  <c:v>39279.0</c:v>
                </c:pt>
                <c:pt idx="595">
                  <c:v>39310.0</c:v>
                </c:pt>
                <c:pt idx="596">
                  <c:v>39340.5</c:v>
                </c:pt>
                <c:pt idx="597">
                  <c:v>39371.0</c:v>
                </c:pt>
                <c:pt idx="598">
                  <c:v>39401.5</c:v>
                </c:pt>
                <c:pt idx="599">
                  <c:v>39432.0</c:v>
                </c:pt>
                <c:pt idx="600">
                  <c:v>39463.0</c:v>
                </c:pt>
                <c:pt idx="601">
                  <c:v>39492.5</c:v>
                </c:pt>
                <c:pt idx="602">
                  <c:v>39523.0</c:v>
                </c:pt>
                <c:pt idx="603">
                  <c:v>39553.5</c:v>
                </c:pt>
                <c:pt idx="604">
                  <c:v>39584.0</c:v>
                </c:pt>
                <c:pt idx="605">
                  <c:v>39614.5</c:v>
                </c:pt>
                <c:pt idx="606">
                  <c:v>39645.0</c:v>
                </c:pt>
                <c:pt idx="607">
                  <c:v>39676.0</c:v>
                </c:pt>
                <c:pt idx="608">
                  <c:v>39706.5</c:v>
                </c:pt>
                <c:pt idx="609">
                  <c:v>39737.0</c:v>
                </c:pt>
                <c:pt idx="610">
                  <c:v>39767.5</c:v>
                </c:pt>
                <c:pt idx="611">
                  <c:v>39798.0</c:v>
                </c:pt>
                <c:pt idx="612">
                  <c:v>39829.0</c:v>
                </c:pt>
                <c:pt idx="613">
                  <c:v>39858.5</c:v>
                </c:pt>
                <c:pt idx="614">
                  <c:v>39888.0</c:v>
                </c:pt>
                <c:pt idx="615">
                  <c:v>39918.5</c:v>
                </c:pt>
                <c:pt idx="616">
                  <c:v>39949.0</c:v>
                </c:pt>
                <c:pt idx="617">
                  <c:v>39979.5</c:v>
                </c:pt>
                <c:pt idx="618">
                  <c:v>40010.0</c:v>
                </c:pt>
                <c:pt idx="619">
                  <c:v>40041.0</c:v>
                </c:pt>
                <c:pt idx="620">
                  <c:v>40071.5</c:v>
                </c:pt>
                <c:pt idx="621">
                  <c:v>40102.0</c:v>
                </c:pt>
                <c:pt idx="622">
                  <c:v>40132.5</c:v>
                </c:pt>
                <c:pt idx="623">
                  <c:v>40163.0</c:v>
                </c:pt>
                <c:pt idx="624">
                  <c:v>40194.0</c:v>
                </c:pt>
                <c:pt idx="625">
                  <c:v>40223.5</c:v>
                </c:pt>
                <c:pt idx="626">
                  <c:v>40253.0</c:v>
                </c:pt>
                <c:pt idx="627">
                  <c:v>40283.5</c:v>
                </c:pt>
                <c:pt idx="628">
                  <c:v>40314.0</c:v>
                </c:pt>
                <c:pt idx="629">
                  <c:v>40344.5</c:v>
                </c:pt>
                <c:pt idx="630">
                  <c:v>40375.0</c:v>
                </c:pt>
                <c:pt idx="631">
                  <c:v>40406.0</c:v>
                </c:pt>
                <c:pt idx="632">
                  <c:v>40436.5</c:v>
                </c:pt>
                <c:pt idx="633">
                  <c:v>40467.0</c:v>
                </c:pt>
                <c:pt idx="634">
                  <c:v>40497.5</c:v>
                </c:pt>
                <c:pt idx="635">
                  <c:v>40528.0</c:v>
                </c:pt>
                <c:pt idx="636">
                  <c:v>40559.0</c:v>
                </c:pt>
                <c:pt idx="637">
                  <c:v>40588.5</c:v>
                </c:pt>
                <c:pt idx="638">
                  <c:v>40618.0</c:v>
                </c:pt>
                <c:pt idx="639">
                  <c:v>40648.5</c:v>
                </c:pt>
                <c:pt idx="640">
                  <c:v>40679.0</c:v>
                </c:pt>
                <c:pt idx="641">
                  <c:v>40709.5</c:v>
                </c:pt>
                <c:pt idx="642">
                  <c:v>40740.0</c:v>
                </c:pt>
                <c:pt idx="643">
                  <c:v>40771.0</c:v>
                </c:pt>
                <c:pt idx="644">
                  <c:v>40801.5</c:v>
                </c:pt>
                <c:pt idx="645">
                  <c:v>40832.0</c:v>
                </c:pt>
                <c:pt idx="646">
                  <c:v>40862.5</c:v>
                </c:pt>
                <c:pt idx="647">
                  <c:v>40893.0</c:v>
                </c:pt>
                <c:pt idx="648">
                  <c:v>40924.0</c:v>
                </c:pt>
                <c:pt idx="649">
                  <c:v>40953.5</c:v>
                </c:pt>
                <c:pt idx="650">
                  <c:v>40984.0</c:v>
                </c:pt>
                <c:pt idx="651">
                  <c:v>41014.5</c:v>
                </c:pt>
                <c:pt idx="652">
                  <c:v>41045.0</c:v>
                </c:pt>
                <c:pt idx="653">
                  <c:v>41075.5</c:v>
                </c:pt>
                <c:pt idx="654">
                  <c:v>41106.0</c:v>
                </c:pt>
                <c:pt idx="655">
                  <c:v>41137.0</c:v>
                </c:pt>
                <c:pt idx="656">
                  <c:v>41167.5</c:v>
                </c:pt>
                <c:pt idx="657">
                  <c:v>41198.0</c:v>
                </c:pt>
                <c:pt idx="658">
                  <c:v>41228.5</c:v>
                </c:pt>
                <c:pt idx="659">
                  <c:v>41259.0</c:v>
                </c:pt>
                <c:pt idx="660">
                  <c:v>41290.0</c:v>
                </c:pt>
                <c:pt idx="661">
                  <c:v>41319.5</c:v>
                </c:pt>
                <c:pt idx="662">
                  <c:v>41349.0</c:v>
                </c:pt>
                <c:pt idx="663">
                  <c:v>41379.5</c:v>
                </c:pt>
                <c:pt idx="664">
                  <c:v>41410.0</c:v>
                </c:pt>
                <c:pt idx="665">
                  <c:v>41440.5</c:v>
                </c:pt>
                <c:pt idx="666">
                  <c:v>41471.0</c:v>
                </c:pt>
                <c:pt idx="667">
                  <c:v>41502.0</c:v>
                </c:pt>
                <c:pt idx="668">
                  <c:v>41532.5</c:v>
                </c:pt>
                <c:pt idx="669">
                  <c:v>41563.0</c:v>
                </c:pt>
                <c:pt idx="670">
                  <c:v>41593.5</c:v>
                </c:pt>
                <c:pt idx="671">
                  <c:v>41624.0</c:v>
                </c:pt>
                <c:pt idx="672">
                  <c:v>41655.0</c:v>
                </c:pt>
                <c:pt idx="673">
                  <c:v>41684.5</c:v>
                </c:pt>
                <c:pt idx="674">
                  <c:v>41714.0</c:v>
                </c:pt>
                <c:pt idx="675">
                  <c:v>41744.5</c:v>
                </c:pt>
                <c:pt idx="676">
                  <c:v>41775.0</c:v>
                </c:pt>
                <c:pt idx="677">
                  <c:v>41805.5</c:v>
                </c:pt>
                <c:pt idx="678">
                  <c:v>41836.0</c:v>
                </c:pt>
                <c:pt idx="679">
                  <c:v>41867.0</c:v>
                </c:pt>
                <c:pt idx="680">
                  <c:v>41897.5</c:v>
                </c:pt>
                <c:pt idx="681">
                  <c:v>41928.0</c:v>
                </c:pt>
                <c:pt idx="682">
                  <c:v>41958.5</c:v>
                </c:pt>
                <c:pt idx="683">
                  <c:v>41989.0</c:v>
                </c:pt>
                <c:pt idx="684">
                  <c:v>42020.0</c:v>
                </c:pt>
                <c:pt idx="685">
                  <c:v>42049.5</c:v>
                </c:pt>
                <c:pt idx="686">
                  <c:v>42079.0</c:v>
                </c:pt>
                <c:pt idx="687">
                  <c:v>42109.5</c:v>
                </c:pt>
                <c:pt idx="688">
                  <c:v>42140.0</c:v>
                </c:pt>
                <c:pt idx="689">
                  <c:v>42170.5</c:v>
                </c:pt>
                <c:pt idx="690">
                  <c:v>42201.0</c:v>
                </c:pt>
                <c:pt idx="691">
                  <c:v>42232.0</c:v>
                </c:pt>
                <c:pt idx="692">
                  <c:v>42262.5</c:v>
                </c:pt>
                <c:pt idx="693">
                  <c:v>42293.0</c:v>
                </c:pt>
                <c:pt idx="694">
                  <c:v>42323.5</c:v>
                </c:pt>
                <c:pt idx="695">
                  <c:v>42354.0</c:v>
                </c:pt>
                <c:pt idx="696">
                  <c:v>42385.0</c:v>
                </c:pt>
                <c:pt idx="697">
                  <c:v>42414.5</c:v>
                </c:pt>
                <c:pt idx="698">
                  <c:v>42445.0</c:v>
                </c:pt>
                <c:pt idx="699">
                  <c:v>42475.5</c:v>
                </c:pt>
                <c:pt idx="700">
                  <c:v>42506.0</c:v>
                </c:pt>
                <c:pt idx="701">
                  <c:v>42536.5</c:v>
                </c:pt>
                <c:pt idx="702">
                  <c:v>42567.0</c:v>
                </c:pt>
                <c:pt idx="703">
                  <c:v>42598.0</c:v>
                </c:pt>
                <c:pt idx="704">
                  <c:v>42628.5</c:v>
                </c:pt>
                <c:pt idx="705">
                  <c:v>42659.0</c:v>
                </c:pt>
                <c:pt idx="706">
                  <c:v>42689.5</c:v>
                </c:pt>
                <c:pt idx="707">
                  <c:v>42720.0</c:v>
                </c:pt>
                <c:pt idx="708">
                  <c:v>42751.0</c:v>
                </c:pt>
                <c:pt idx="709">
                  <c:v>42780.5</c:v>
                </c:pt>
                <c:pt idx="710">
                  <c:v>42810.0</c:v>
                </c:pt>
                <c:pt idx="711">
                  <c:v>42840.5</c:v>
                </c:pt>
                <c:pt idx="712">
                  <c:v>42871.0</c:v>
                </c:pt>
                <c:pt idx="713">
                  <c:v>42901.5</c:v>
                </c:pt>
                <c:pt idx="714">
                  <c:v>42932.0</c:v>
                </c:pt>
                <c:pt idx="715">
                  <c:v>42963.0</c:v>
                </c:pt>
                <c:pt idx="716">
                  <c:v>42993.5</c:v>
                </c:pt>
                <c:pt idx="717">
                  <c:v>43024.0</c:v>
                </c:pt>
                <c:pt idx="718">
                  <c:v>43054.5</c:v>
                </c:pt>
                <c:pt idx="719">
                  <c:v>43085.0</c:v>
                </c:pt>
                <c:pt idx="720">
                  <c:v>43116.0</c:v>
                </c:pt>
                <c:pt idx="721">
                  <c:v>43145.5</c:v>
                </c:pt>
                <c:pt idx="722">
                  <c:v>43175.0</c:v>
                </c:pt>
                <c:pt idx="723">
                  <c:v>43205.5</c:v>
                </c:pt>
                <c:pt idx="724">
                  <c:v>43236.0</c:v>
                </c:pt>
                <c:pt idx="725">
                  <c:v>43266.5</c:v>
                </c:pt>
                <c:pt idx="726">
                  <c:v>43297.0</c:v>
                </c:pt>
                <c:pt idx="727">
                  <c:v>43328.0</c:v>
                </c:pt>
                <c:pt idx="728">
                  <c:v>43358.5</c:v>
                </c:pt>
                <c:pt idx="729">
                  <c:v>43389.0</c:v>
                </c:pt>
                <c:pt idx="730">
                  <c:v>43419.5</c:v>
                </c:pt>
                <c:pt idx="731">
                  <c:v>43450.0</c:v>
                </c:pt>
              </c:numCache>
            </c:numRef>
          </c:xVal>
          <c:yVal>
            <c:numRef>
              <c:f>Sheet1!$C$2:$C$733</c:f>
              <c:numCache>
                <c:formatCode>General</c:formatCode>
                <c:ptCount val="732"/>
                <c:pt idx="0">
                  <c:v>224599.5731471782</c:v>
                </c:pt>
                <c:pt idx="1">
                  <c:v>178400.7455968745</c:v>
                </c:pt>
                <c:pt idx="2">
                  <c:v>122574.2406317138</c:v>
                </c:pt>
                <c:pt idx="3">
                  <c:v>111611.1743674467</c:v>
                </c:pt>
                <c:pt idx="4">
                  <c:v>109216.51030021</c:v>
                </c:pt>
                <c:pt idx="5">
                  <c:v>141037.1052377847</c:v>
                </c:pt>
                <c:pt idx="6">
                  <c:v>159897.2532753125</c:v>
                </c:pt>
                <c:pt idx="7">
                  <c:v>159121.0917860793</c:v>
                </c:pt>
                <c:pt idx="8">
                  <c:v>128056.617424464</c:v>
                </c:pt>
                <c:pt idx="9">
                  <c:v>112672.8243967077</c:v>
                </c:pt>
                <c:pt idx="10">
                  <c:v>99871.39275387151</c:v>
                </c:pt>
                <c:pt idx="11">
                  <c:v>91033.41431334551</c:v>
                </c:pt>
                <c:pt idx="12">
                  <c:v>93236.4194739105</c:v>
                </c:pt>
                <c:pt idx="13">
                  <c:v>91059.93240187025</c:v>
                </c:pt>
                <c:pt idx="14">
                  <c:v>52723.3197693675</c:v>
                </c:pt>
                <c:pt idx="15">
                  <c:v>31736.06097887475</c:v>
                </c:pt>
                <c:pt idx="16">
                  <c:v>9504.964650347949</c:v>
                </c:pt>
                <c:pt idx="17">
                  <c:v>6551.9765956813</c:v>
                </c:pt>
                <c:pt idx="18">
                  <c:v>21259.73288902582</c:v>
                </c:pt>
                <c:pt idx="19">
                  <c:v>56881.46589434025</c:v>
                </c:pt>
                <c:pt idx="20">
                  <c:v>103545.6363985912</c:v>
                </c:pt>
                <c:pt idx="21">
                  <c:v>166962.9193501383</c:v>
                </c:pt>
                <c:pt idx="22">
                  <c:v>249624.9009693385</c:v>
                </c:pt>
                <c:pt idx="23">
                  <c:v>166478.7989665103</c:v>
                </c:pt>
                <c:pt idx="24">
                  <c:v>93830.5247206015</c:v>
                </c:pt>
                <c:pt idx="25">
                  <c:v>118534.2714466205</c:v>
                </c:pt>
                <c:pt idx="26">
                  <c:v>133989.4936775297</c:v>
                </c:pt>
                <c:pt idx="27">
                  <c:v>121409.4215327432</c:v>
                </c:pt>
                <c:pt idx="28">
                  <c:v>42086.81163926</c:v>
                </c:pt>
                <c:pt idx="29">
                  <c:v>17012.95011964435</c:v>
                </c:pt>
                <c:pt idx="30">
                  <c:v>56100.8331894595</c:v>
                </c:pt>
                <c:pt idx="31">
                  <c:v>105369.7071682485</c:v>
                </c:pt>
                <c:pt idx="32">
                  <c:v>132396.7074184735</c:v>
                </c:pt>
                <c:pt idx="33">
                  <c:v>180458.5565982843</c:v>
                </c:pt>
                <c:pt idx="34">
                  <c:v>285352.8378974475</c:v>
                </c:pt>
                <c:pt idx="35">
                  <c:v>412895.83940972</c:v>
                </c:pt>
                <c:pt idx="36">
                  <c:v>340760.6638980025</c:v>
                </c:pt>
                <c:pt idx="37">
                  <c:v>194303.2664199105</c:v>
                </c:pt>
                <c:pt idx="38">
                  <c:v>166714.248998447</c:v>
                </c:pt>
                <c:pt idx="39">
                  <c:v>147347.2060686797</c:v>
                </c:pt>
                <c:pt idx="40">
                  <c:v>89307.83200905276</c:v>
                </c:pt>
                <c:pt idx="41">
                  <c:v>74441.940581146</c:v>
                </c:pt>
                <c:pt idx="42">
                  <c:v>132664.7821028887</c:v>
                </c:pt>
                <c:pt idx="43">
                  <c:v>147821.6752334438</c:v>
                </c:pt>
                <c:pt idx="44">
                  <c:v>160080.8925556712</c:v>
                </c:pt>
                <c:pt idx="45">
                  <c:v>173125.324722701</c:v>
                </c:pt>
                <c:pt idx="46">
                  <c:v>241885.3675462193</c:v>
                </c:pt>
                <c:pt idx="47">
                  <c:v>494705.7606438574</c:v>
                </c:pt>
                <c:pt idx="48">
                  <c:v>654199.30522382</c:v>
                </c:pt>
                <c:pt idx="49">
                  <c:v>342804.9534177774</c:v>
                </c:pt>
                <c:pt idx="50">
                  <c:v>176889.0124183387</c:v>
                </c:pt>
                <c:pt idx="51">
                  <c:v>40808.53858074275</c:v>
                </c:pt>
                <c:pt idx="52">
                  <c:v>8029.844018441375</c:v>
                </c:pt>
                <c:pt idx="53">
                  <c:v>7628.3694961746</c:v>
                </c:pt>
                <c:pt idx="54">
                  <c:v>15021.69912247322</c:v>
                </c:pt>
                <c:pt idx="55">
                  <c:v>34079.7324289675</c:v>
                </c:pt>
                <c:pt idx="56">
                  <c:v>71386.95929368324</c:v>
                </c:pt>
                <c:pt idx="57">
                  <c:v>138908.836558437</c:v>
                </c:pt>
                <c:pt idx="58">
                  <c:v>248433.9377496355</c:v>
                </c:pt>
                <c:pt idx="59">
                  <c:v>291033.34324401</c:v>
                </c:pt>
                <c:pt idx="60">
                  <c:v>337697.68700299</c:v>
                </c:pt>
                <c:pt idx="61">
                  <c:v>276305.7172935325</c:v>
                </c:pt>
                <c:pt idx="62">
                  <c:v>175584.6710639808</c:v>
                </c:pt>
                <c:pt idx="63">
                  <c:v>119426.8825057565</c:v>
                </c:pt>
                <c:pt idx="64">
                  <c:v>61048.90142316275</c:v>
                </c:pt>
                <c:pt idx="65">
                  <c:v>33369.98486419874</c:v>
                </c:pt>
                <c:pt idx="66">
                  <c:v>27553.26774520825</c:v>
                </c:pt>
                <c:pt idx="67">
                  <c:v>61820.80524219275</c:v>
                </c:pt>
                <c:pt idx="68">
                  <c:v>101343.9326344665</c:v>
                </c:pt>
                <c:pt idx="69">
                  <c:v>101563.0003536025</c:v>
                </c:pt>
                <c:pt idx="70">
                  <c:v>101164.7118018365</c:v>
                </c:pt>
                <c:pt idx="71">
                  <c:v>143041.575117755</c:v>
                </c:pt>
                <c:pt idx="72">
                  <c:v>312606.6447013875</c:v>
                </c:pt>
                <c:pt idx="73">
                  <c:v>165521.409657976</c:v>
                </c:pt>
                <c:pt idx="74">
                  <c:v>60793.32369601025</c:v>
                </c:pt>
                <c:pt idx="75">
                  <c:v>44458.8380114705</c:v>
                </c:pt>
                <c:pt idx="76">
                  <c:v>12952.9478672645</c:v>
                </c:pt>
                <c:pt idx="77">
                  <c:v>5488.188255182975</c:v>
                </c:pt>
                <c:pt idx="78">
                  <c:v>49697.84389420025</c:v>
                </c:pt>
                <c:pt idx="79">
                  <c:v>100435.18362824</c:v>
                </c:pt>
                <c:pt idx="80">
                  <c:v>121185.352795053</c:v>
                </c:pt>
                <c:pt idx="81">
                  <c:v>138199.0701319308</c:v>
                </c:pt>
                <c:pt idx="82">
                  <c:v>189234.257190622</c:v>
                </c:pt>
                <c:pt idx="83">
                  <c:v>262199.7490918025</c:v>
                </c:pt>
                <c:pt idx="84">
                  <c:v>320861.6947898775</c:v>
                </c:pt>
                <c:pt idx="85">
                  <c:v>320432.958063025</c:v>
                </c:pt>
                <c:pt idx="86">
                  <c:v>172718.8684647882</c:v>
                </c:pt>
                <c:pt idx="87">
                  <c:v>62735.23733128925</c:v>
                </c:pt>
                <c:pt idx="88">
                  <c:v>25714.05937919625</c:v>
                </c:pt>
                <c:pt idx="89">
                  <c:v>23544.38105814552</c:v>
                </c:pt>
                <c:pt idx="90">
                  <c:v>34772.9646712335</c:v>
                </c:pt>
                <c:pt idx="91">
                  <c:v>54877.19556349</c:v>
                </c:pt>
                <c:pt idx="92">
                  <c:v>95164.11119443725</c:v>
                </c:pt>
                <c:pt idx="93">
                  <c:v>148337.7379574985</c:v>
                </c:pt>
                <c:pt idx="94">
                  <c:v>241529.7666690605</c:v>
                </c:pt>
                <c:pt idx="95">
                  <c:v>259360.5524516525</c:v>
                </c:pt>
                <c:pt idx="96">
                  <c:v>287415.6082202425</c:v>
                </c:pt>
                <c:pt idx="97">
                  <c:v>255037.9910813625</c:v>
                </c:pt>
                <c:pt idx="98">
                  <c:v>187855.443833012</c:v>
                </c:pt>
                <c:pt idx="99">
                  <c:v>127895.7446766168</c:v>
                </c:pt>
                <c:pt idx="100">
                  <c:v>65316.065415747</c:v>
                </c:pt>
                <c:pt idx="101">
                  <c:v>67790.910369722</c:v>
                </c:pt>
                <c:pt idx="102">
                  <c:v>73682.13050915775</c:v>
                </c:pt>
                <c:pt idx="103">
                  <c:v>84467.4528720875</c:v>
                </c:pt>
                <c:pt idx="104">
                  <c:v>117108.3425850355</c:v>
                </c:pt>
                <c:pt idx="105">
                  <c:v>147930.3212600415</c:v>
                </c:pt>
                <c:pt idx="106">
                  <c:v>216208.7005438998</c:v>
                </c:pt>
                <c:pt idx="107">
                  <c:v>240403.3497443405</c:v>
                </c:pt>
                <c:pt idx="108">
                  <c:v>193884.574310234</c:v>
                </c:pt>
                <c:pt idx="109">
                  <c:v>189684.2678269063</c:v>
                </c:pt>
                <c:pt idx="110">
                  <c:v>217833.2581148575</c:v>
                </c:pt>
                <c:pt idx="111">
                  <c:v>174693.2475216957</c:v>
                </c:pt>
                <c:pt idx="112">
                  <c:v>128527.77843426</c:v>
                </c:pt>
                <c:pt idx="113">
                  <c:v>70637.080932331</c:v>
                </c:pt>
                <c:pt idx="114">
                  <c:v>44199.16724077525</c:v>
                </c:pt>
                <c:pt idx="115">
                  <c:v>50817.05482190225</c:v>
                </c:pt>
                <c:pt idx="116">
                  <c:v>62329.72641088975</c:v>
                </c:pt>
                <c:pt idx="117">
                  <c:v>79768.76152339275</c:v>
                </c:pt>
                <c:pt idx="118">
                  <c:v>100481.2844529532</c:v>
                </c:pt>
                <c:pt idx="119">
                  <c:v>146982.5663369595</c:v>
                </c:pt>
                <c:pt idx="120">
                  <c:v>197284.4656755207</c:v>
                </c:pt>
                <c:pt idx="121">
                  <c:v>265898.9135888</c:v>
                </c:pt>
                <c:pt idx="122">
                  <c:v>241156.651924278</c:v>
                </c:pt>
                <c:pt idx="123">
                  <c:v>172521.459461204</c:v>
                </c:pt>
                <c:pt idx="124">
                  <c:v>86655.134692591</c:v>
                </c:pt>
                <c:pt idx="125">
                  <c:v>31202.33664738575</c:v>
                </c:pt>
                <c:pt idx="126">
                  <c:v>38280.21969144225</c:v>
                </c:pt>
                <c:pt idx="127">
                  <c:v>70921.4277315395</c:v>
                </c:pt>
                <c:pt idx="128">
                  <c:v>86384.1028939035</c:v>
                </c:pt>
                <c:pt idx="129">
                  <c:v>119780.0310724072</c:v>
                </c:pt>
                <c:pt idx="130">
                  <c:v>182357.932926038</c:v>
                </c:pt>
                <c:pt idx="131">
                  <c:v>200162.8669306665</c:v>
                </c:pt>
                <c:pt idx="132">
                  <c:v>198313.0736615447</c:v>
                </c:pt>
                <c:pt idx="133">
                  <c:v>175840.6852056945</c:v>
                </c:pt>
                <c:pt idx="134">
                  <c:v>136000.3099305685</c:v>
                </c:pt>
                <c:pt idx="135">
                  <c:v>55334.86827562525</c:v>
                </c:pt>
                <c:pt idx="136">
                  <c:v>28382.42811586075</c:v>
                </c:pt>
                <c:pt idx="137">
                  <c:v>20599.43928795993</c:v>
                </c:pt>
                <c:pt idx="138">
                  <c:v>20277.89710234435</c:v>
                </c:pt>
                <c:pt idx="139">
                  <c:v>44888.11591714275</c:v>
                </c:pt>
                <c:pt idx="140">
                  <c:v>66164.840432978</c:v>
                </c:pt>
                <c:pt idx="141">
                  <c:v>89175.44793151924</c:v>
                </c:pt>
                <c:pt idx="142">
                  <c:v>155837.4136050733</c:v>
                </c:pt>
                <c:pt idx="143">
                  <c:v>271973.85387318</c:v>
                </c:pt>
                <c:pt idx="144">
                  <c:v>371727.929901185</c:v>
                </c:pt>
                <c:pt idx="145">
                  <c:v>393884.4065165</c:v>
                </c:pt>
                <c:pt idx="146">
                  <c:v>311527.75989982</c:v>
                </c:pt>
                <c:pt idx="147">
                  <c:v>198663.372597224</c:v>
                </c:pt>
                <c:pt idx="148">
                  <c:v>77314.71459168625</c:v>
                </c:pt>
                <c:pt idx="149">
                  <c:v>41216.75443822075</c:v>
                </c:pt>
                <c:pt idx="150">
                  <c:v>73008.59719300026</c:v>
                </c:pt>
                <c:pt idx="151">
                  <c:v>100979.8565988467</c:v>
                </c:pt>
                <c:pt idx="152">
                  <c:v>152745.72158993</c:v>
                </c:pt>
                <c:pt idx="153">
                  <c:v>193108.7175248147</c:v>
                </c:pt>
                <c:pt idx="154">
                  <c:v>269058.5126794675</c:v>
                </c:pt>
                <c:pt idx="155">
                  <c:v>430178.347438205</c:v>
                </c:pt>
                <c:pt idx="156">
                  <c:v>510307.8868340825</c:v>
                </c:pt>
                <c:pt idx="157">
                  <c:v>611143.817771795</c:v>
                </c:pt>
                <c:pt idx="158">
                  <c:v>684518.1841203375</c:v>
                </c:pt>
                <c:pt idx="159">
                  <c:v>777364.8082058324</c:v>
                </c:pt>
                <c:pt idx="160">
                  <c:v>457581.787355115</c:v>
                </c:pt>
                <c:pt idx="161">
                  <c:v>232440.5208433535</c:v>
                </c:pt>
                <c:pt idx="162">
                  <c:v>130429.4077934063</c:v>
                </c:pt>
                <c:pt idx="163">
                  <c:v>100413.7398880892</c:v>
                </c:pt>
                <c:pt idx="164">
                  <c:v>131887.138100362</c:v>
                </c:pt>
                <c:pt idx="165">
                  <c:v>147561.9075145287</c:v>
                </c:pt>
                <c:pt idx="166">
                  <c:v>218630.1797099998</c:v>
                </c:pt>
                <c:pt idx="167">
                  <c:v>307418.2660938375</c:v>
                </c:pt>
                <c:pt idx="168">
                  <c:v>456587.5035320325</c:v>
                </c:pt>
                <c:pt idx="169">
                  <c:v>527454.310616955</c:v>
                </c:pt>
                <c:pt idx="170">
                  <c:v>493471.4721114925</c:v>
                </c:pt>
                <c:pt idx="171">
                  <c:v>423274.1660505625</c:v>
                </c:pt>
                <c:pt idx="172">
                  <c:v>205229.18507471</c:v>
                </c:pt>
                <c:pt idx="173">
                  <c:v>92523.57234154776</c:v>
                </c:pt>
                <c:pt idx="174">
                  <c:v>50729.404394055</c:v>
                </c:pt>
                <c:pt idx="175">
                  <c:v>46795.976876321</c:v>
                </c:pt>
                <c:pt idx="176">
                  <c:v>70848.53566080974</c:v>
                </c:pt>
                <c:pt idx="177">
                  <c:v>88499.5851267245</c:v>
                </c:pt>
                <c:pt idx="178">
                  <c:v>83629.7358358335</c:v>
                </c:pt>
                <c:pt idx="179">
                  <c:v>66913.86371936776</c:v>
                </c:pt>
                <c:pt idx="180">
                  <c:v>121361.7534000757</c:v>
                </c:pt>
                <c:pt idx="181">
                  <c:v>111895.9832057315</c:v>
                </c:pt>
                <c:pt idx="182">
                  <c:v>49988.66668827</c:v>
                </c:pt>
                <c:pt idx="183">
                  <c:v>32310.5007980245</c:v>
                </c:pt>
                <c:pt idx="184">
                  <c:v>16251.61832087878</c:v>
                </c:pt>
                <c:pt idx="185">
                  <c:v>7914.748959278875</c:v>
                </c:pt>
                <c:pt idx="186">
                  <c:v>16597.00007602407</c:v>
                </c:pt>
                <c:pt idx="187">
                  <c:v>37741.02128185575</c:v>
                </c:pt>
                <c:pt idx="188">
                  <c:v>64014.4908197225</c:v>
                </c:pt>
                <c:pt idx="189">
                  <c:v>125283.7939070633</c:v>
                </c:pt>
                <c:pt idx="190">
                  <c:v>210226.448086444</c:v>
                </c:pt>
                <c:pt idx="191">
                  <c:v>243731.3963109172</c:v>
                </c:pt>
                <c:pt idx="192">
                  <c:v>332124.43474472</c:v>
                </c:pt>
                <c:pt idx="193">
                  <c:v>343720.9869988425</c:v>
                </c:pt>
                <c:pt idx="194">
                  <c:v>277646.148231875</c:v>
                </c:pt>
                <c:pt idx="195">
                  <c:v>256222.9562141125</c:v>
                </c:pt>
                <c:pt idx="196">
                  <c:v>156884.3469009408</c:v>
                </c:pt>
                <c:pt idx="197">
                  <c:v>101933.00465237</c:v>
                </c:pt>
                <c:pt idx="198">
                  <c:v>125554.8221988257</c:v>
                </c:pt>
                <c:pt idx="199">
                  <c:v>175910.5503607805</c:v>
                </c:pt>
                <c:pt idx="200">
                  <c:v>188866.7993307883</c:v>
                </c:pt>
                <c:pt idx="201">
                  <c:v>215331.3417556015</c:v>
                </c:pt>
                <c:pt idx="202">
                  <c:v>237537.387900856</c:v>
                </c:pt>
                <c:pt idx="203">
                  <c:v>201047.1986857943</c:v>
                </c:pt>
                <c:pt idx="204">
                  <c:v>158709.3037396465</c:v>
                </c:pt>
                <c:pt idx="205">
                  <c:v>187207.785166135</c:v>
                </c:pt>
                <c:pt idx="206">
                  <c:v>180125.4800854867</c:v>
                </c:pt>
                <c:pt idx="207">
                  <c:v>121899.7083571805</c:v>
                </c:pt>
                <c:pt idx="208">
                  <c:v>75080.50449663524</c:v>
                </c:pt>
                <c:pt idx="209">
                  <c:v>57946.5339621915</c:v>
                </c:pt>
                <c:pt idx="210">
                  <c:v>72921.641335631</c:v>
                </c:pt>
                <c:pt idx="211">
                  <c:v>86798.0000819805</c:v>
                </c:pt>
                <c:pt idx="212">
                  <c:v>93227.01369857301</c:v>
                </c:pt>
                <c:pt idx="213">
                  <c:v>108317.6864813165</c:v>
                </c:pt>
                <c:pt idx="214">
                  <c:v>113777.5706044655</c:v>
                </c:pt>
                <c:pt idx="215">
                  <c:v>176306.4618343493</c:v>
                </c:pt>
                <c:pt idx="216">
                  <c:v>209785.762209674</c:v>
                </c:pt>
                <c:pt idx="217">
                  <c:v>212209.1151466568</c:v>
                </c:pt>
                <c:pt idx="218">
                  <c:v>171665.408898186</c:v>
                </c:pt>
                <c:pt idx="219">
                  <c:v>134109.172962972</c:v>
                </c:pt>
                <c:pt idx="220">
                  <c:v>64379.83502850925</c:v>
                </c:pt>
                <c:pt idx="221">
                  <c:v>29406.38967370725</c:v>
                </c:pt>
                <c:pt idx="222">
                  <c:v>26049.146444223</c:v>
                </c:pt>
                <c:pt idx="223">
                  <c:v>19596.81083666073</c:v>
                </c:pt>
                <c:pt idx="224">
                  <c:v>18220.19020449435</c:v>
                </c:pt>
                <c:pt idx="225">
                  <c:v>23396.48787827768</c:v>
                </c:pt>
                <c:pt idx="226">
                  <c:v>68176.442200654</c:v>
                </c:pt>
                <c:pt idx="227">
                  <c:v>125291.3508497572</c:v>
                </c:pt>
                <c:pt idx="228">
                  <c:v>102208.1403750308</c:v>
                </c:pt>
                <c:pt idx="229">
                  <c:v>72945.9619423285</c:v>
                </c:pt>
                <c:pt idx="230">
                  <c:v>59047.38589031775</c:v>
                </c:pt>
                <c:pt idx="231">
                  <c:v>76246.759885823</c:v>
                </c:pt>
                <c:pt idx="232">
                  <c:v>50105.86486537625</c:v>
                </c:pt>
                <c:pt idx="233">
                  <c:v>12471.7789403471</c:v>
                </c:pt>
                <c:pt idx="234">
                  <c:v>21629.80056047625</c:v>
                </c:pt>
                <c:pt idx="235">
                  <c:v>45403.677990774</c:v>
                </c:pt>
                <c:pt idx="236">
                  <c:v>76086.26391916224</c:v>
                </c:pt>
                <c:pt idx="237">
                  <c:v>74012.6238445515</c:v>
                </c:pt>
                <c:pt idx="238">
                  <c:v>44171.63873782175</c:v>
                </c:pt>
                <c:pt idx="239">
                  <c:v>55400.90916712425</c:v>
                </c:pt>
                <c:pt idx="240">
                  <c:v>119464.3208790067</c:v>
                </c:pt>
                <c:pt idx="241">
                  <c:v>77057.81003914025</c:v>
                </c:pt>
                <c:pt idx="242">
                  <c:v>53695.89872282575</c:v>
                </c:pt>
                <c:pt idx="243">
                  <c:v>62229.953489229</c:v>
                </c:pt>
                <c:pt idx="244">
                  <c:v>30165.49637677925</c:v>
                </c:pt>
                <c:pt idx="245">
                  <c:v>37337.89307876175</c:v>
                </c:pt>
                <c:pt idx="246">
                  <c:v>77929.48716987874</c:v>
                </c:pt>
                <c:pt idx="247">
                  <c:v>117813.835762426</c:v>
                </c:pt>
                <c:pt idx="248">
                  <c:v>175206.1143945305</c:v>
                </c:pt>
                <c:pt idx="249">
                  <c:v>241724.3757660773</c:v>
                </c:pt>
                <c:pt idx="250">
                  <c:v>209689.8926690127</c:v>
                </c:pt>
                <c:pt idx="251">
                  <c:v>152428.2139861858</c:v>
                </c:pt>
                <c:pt idx="252">
                  <c:v>155047.6240850213</c:v>
                </c:pt>
                <c:pt idx="253">
                  <c:v>91536.11914728424</c:v>
                </c:pt>
                <c:pt idx="254">
                  <c:v>69391.58276226474</c:v>
                </c:pt>
                <c:pt idx="255">
                  <c:v>33993.021224733</c:v>
                </c:pt>
                <c:pt idx="256">
                  <c:v>5791.798974202175</c:v>
                </c:pt>
                <c:pt idx="257">
                  <c:v>9137.307044743875</c:v>
                </c:pt>
                <c:pt idx="258">
                  <c:v>15412.97960792432</c:v>
                </c:pt>
                <c:pt idx="259">
                  <c:v>25388.757994742</c:v>
                </c:pt>
                <c:pt idx="260">
                  <c:v>48123.22561344275</c:v>
                </c:pt>
                <c:pt idx="261">
                  <c:v>91618.08495954674</c:v>
                </c:pt>
                <c:pt idx="262">
                  <c:v>132964.4709709357</c:v>
                </c:pt>
                <c:pt idx="263">
                  <c:v>232652.2056322387</c:v>
                </c:pt>
                <c:pt idx="264">
                  <c:v>277445.8609562375</c:v>
                </c:pt>
                <c:pt idx="265">
                  <c:v>188327.2229990932</c:v>
                </c:pt>
                <c:pt idx="266">
                  <c:v>106254.0174862373</c:v>
                </c:pt>
                <c:pt idx="267">
                  <c:v>74664.5430857185</c:v>
                </c:pt>
                <c:pt idx="268">
                  <c:v>22549.95481208427</c:v>
                </c:pt>
                <c:pt idx="269">
                  <c:v>5562.5533293644</c:v>
                </c:pt>
                <c:pt idx="270">
                  <c:v>13804.98648771097</c:v>
                </c:pt>
                <c:pt idx="271">
                  <c:v>57252.899515992</c:v>
                </c:pt>
                <c:pt idx="272">
                  <c:v>94015.331868494</c:v>
                </c:pt>
                <c:pt idx="273">
                  <c:v>127444.8781122798</c:v>
                </c:pt>
                <c:pt idx="274">
                  <c:v>158843.7503448327</c:v>
                </c:pt>
                <c:pt idx="275">
                  <c:v>138613.9735722643</c:v>
                </c:pt>
                <c:pt idx="276">
                  <c:v>155628.3653697675</c:v>
                </c:pt>
                <c:pt idx="277">
                  <c:v>171190.4093567325</c:v>
                </c:pt>
                <c:pt idx="278">
                  <c:v>197802.8481907762</c:v>
                </c:pt>
                <c:pt idx="279">
                  <c:v>152354.4076015365</c:v>
                </c:pt>
                <c:pt idx="280">
                  <c:v>97656.10869862524</c:v>
                </c:pt>
                <c:pt idx="281">
                  <c:v>17665.3469858743</c:v>
                </c:pt>
                <c:pt idx="282">
                  <c:v>17171.4088475129</c:v>
                </c:pt>
                <c:pt idx="283">
                  <c:v>78714.636024017</c:v>
                </c:pt>
                <c:pt idx="284">
                  <c:v>122560.1421053665</c:v>
                </c:pt>
                <c:pt idx="285">
                  <c:v>148850.8334786457</c:v>
                </c:pt>
                <c:pt idx="286">
                  <c:v>197976.4513093835</c:v>
                </c:pt>
                <c:pt idx="287">
                  <c:v>280251.799395925</c:v>
                </c:pt>
                <c:pt idx="288">
                  <c:v>374435.50447631</c:v>
                </c:pt>
                <c:pt idx="289">
                  <c:v>348866.7496176</c:v>
                </c:pt>
                <c:pt idx="290">
                  <c:v>253696.798179605</c:v>
                </c:pt>
                <c:pt idx="291">
                  <c:v>199051.7885204717</c:v>
                </c:pt>
                <c:pt idx="292">
                  <c:v>64830.83542183525</c:v>
                </c:pt>
                <c:pt idx="293">
                  <c:v>31448.0754592455</c:v>
                </c:pt>
                <c:pt idx="294">
                  <c:v>32923.94383623475</c:v>
                </c:pt>
                <c:pt idx="295">
                  <c:v>88152.0083376195</c:v>
                </c:pt>
                <c:pt idx="296">
                  <c:v>128076.165820756</c:v>
                </c:pt>
                <c:pt idx="297">
                  <c:v>152246.2295164512</c:v>
                </c:pt>
                <c:pt idx="298">
                  <c:v>104799.45499641</c:v>
                </c:pt>
                <c:pt idx="299">
                  <c:v>56920.3668216265</c:v>
                </c:pt>
                <c:pt idx="300">
                  <c:v>85772.72837009226</c:v>
                </c:pt>
                <c:pt idx="301">
                  <c:v>132801.6750022645</c:v>
                </c:pt>
                <c:pt idx="302">
                  <c:v>51368.61053761525</c:v>
                </c:pt>
                <c:pt idx="303">
                  <c:v>38051.61920542825</c:v>
                </c:pt>
                <c:pt idx="304">
                  <c:v>6831.4200547383</c:v>
                </c:pt>
                <c:pt idx="305">
                  <c:v>911.131534923735</c:v>
                </c:pt>
                <c:pt idx="306">
                  <c:v>5931.4852274137</c:v>
                </c:pt>
                <c:pt idx="307">
                  <c:v>23798.87673553165</c:v>
                </c:pt>
                <c:pt idx="308">
                  <c:v>50371.3017407055</c:v>
                </c:pt>
                <c:pt idx="309">
                  <c:v>46322.789405802</c:v>
                </c:pt>
                <c:pt idx="310">
                  <c:v>83222.91037257775</c:v>
                </c:pt>
                <c:pt idx="311">
                  <c:v>123640.3117809913</c:v>
                </c:pt>
                <c:pt idx="312">
                  <c:v>153819.3751468903</c:v>
                </c:pt>
                <c:pt idx="313">
                  <c:v>222155.3231183767</c:v>
                </c:pt>
                <c:pt idx="314">
                  <c:v>266597.9495971825</c:v>
                </c:pt>
                <c:pt idx="315">
                  <c:v>211289.0415542567</c:v>
                </c:pt>
                <c:pt idx="316">
                  <c:v>167621.527412247</c:v>
                </c:pt>
                <c:pt idx="317">
                  <c:v>163396.362770824</c:v>
                </c:pt>
                <c:pt idx="318">
                  <c:v>213109.532486997</c:v>
                </c:pt>
                <c:pt idx="319">
                  <c:v>238740.6219754205</c:v>
                </c:pt>
                <c:pt idx="320">
                  <c:v>259273.046776175</c:v>
                </c:pt>
                <c:pt idx="321">
                  <c:v>267049.9026827674</c:v>
                </c:pt>
                <c:pt idx="322">
                  <c:v>232155.6974800947</c:v>
                </c:pt>
                <c:pt idx="323">
                  <c:v>195710.3982230657</c:v>
                </c:pt>
                <c:pt idx="324">
                  <c:v>197542.9406724235</c:v>
                </c:pt>
                <c:pt idx="325">
                  <c:v>145734.3114810245</c:v>
                </c:pt>
                <c:pt idx="326">
                  <c:v>142609.970234266</c:v>
                </c:pt>
                <c:pt idx="327">
                  <c:v>116493.733790945</c:v>
                </c:pt>
                <c:pt idx="328">
                  <c:v>95963.1267434845</c:v>
                </c:pt>
                <c:pt idx="329">
                  <c:v>83656.4796106915</c:v>
                </c:pt>
                <c:pt idx="330">
                  <c:v>105048.5492787815</c:v>
                </c:pt>
                <c:pt idx="331">
                  <c:v>167275.4401203073</c:v>
                </c:pt>
                <c:pt idx="332">
                  <c:v>214616.9720829143</c:v>
                </c:pt>
                <c:pt idx="333">
                  <c:v>264451.72533386</c:v>
                </c:pt>
                <c:pt idx="334">
                  <c:v>347615.41258868</c:v>
                </c:pt>
                <c:pt idx="335">
                  <c:v>313895.81266025</c:v>
                </c:pt>
                <c:pt idx="336">
                  <c:v>231491.839033398</c:v>
                </c:pt>
                <c:pt idx="337">
                  <c:v>292324.43925785</c:v>
                </c:pt>
                <c:pt idx="338">
                  <c:v>220250.901804459</c:v>
                </c:pt>
                <c:pt idx="339">
                  <c:v>119951.328828252</c:v>
                </c:pt>
                <c:pt idx="340">
                  <c:v>35660.224280574</c:v>
                </c:pt>
                <c:pt idx="341">
                  <c:v>13260.2344994308</c:v>
                </c:pt>
                <c:pt idx="342">
                  <c:v>11284.36501161918</c:v>
                </c:pt>
                <c:pt idx="343">
                  <c:v>26915.04661700375</c:v>
                </c:pt>
                <c:pt idx="344">
                  <c:v>76949.08403641776</c:v>
                </c:pt>
                <c:pt idx="345">
                  <c:v>116751.239359833</c:v>
                </c:pt>
                <c:pt idx="346">
                  <c:v>155623.2862800777</c:v>
                </c:pt>
                <c:pt idx="347">
                  <c:v>208937.7252699967</c:v>
                </c:pt>
                <c:pt idx="348">
                  <c:v>208111.3276929235</c:v>
                </c:pt>
                <c:pt idx="349">
                  <c:v>172256.9809562128</c:v>
                </c:pt>
                <c:pt idx="350">
                  <c:v>116003.9728700995</c:v>
                </c:pt>
                <c:pt idx="351">
                  <c:v>86729.066370436</c:v>
                </c:pt>
                <c:pt idx="352">
                  <c:v>53370.42332624425</c:v>
                </c:pt>
                <c:pt idx="353">
                  <c:v>1100.31322085332</c:v>
                </c:pt>
                <c:pt idx="354">
                  <c:v>1565.338610029387</c:v>
                </c:pt>
                <c:pt idx="355">
                  <c:v>8294.3636435318</c:v>
                </c:pt>
                <c:pt idx="356">
                  <c:v>23218.15488203202</c:v>
                </c:pt>
                <c:pt idx="357">
                  <c:v>40971.012370836</c:v>
                </c:pt>
                <c:pt idx="358">
                  <c:v>103283.2372599147</c:v>
                </c:pt>
                <c:pt idx="359">
                  <c:v>211839.3467568833</c:v>
                </c:pt>
                <c:pt idx="360">
                  <c:v>297057.851333205</c:v>
                </c:pt>
                <c:pt idx="361">
                  <c:v>266733.407112795</c:v>
                </c:pt>
                <c:pt idx="362">
                  <c:v>176394.2915939625</c:v>
                </c:pt>
                <c:pt idx="363">
                  <c:v>91660.10601557124</c:v>
                </c:pt>
                <c:pt idx="364">
                  <c:v>32938.01040393775</c:v>
                </c:pt>
                <c:pt idx="365">
                  <c:v>61035.469654517</c:v>
                </c:pt>
                <c:pt idx="366">
                  <c:v>105448.3208969225</c:v>
                </c:pt>
                <c:pt idx="367">
                  <c:v>167878.1847842293</c:v>
                </c:pt>
                <c:pt idx="368">
                  <c:v>204531.6264104655</c:v>
                </c:pt>
                <c:pt idx="369">
                  <c:v>205504.8588480145</c:v>
                </c:pt>
                <c:pt idx="370">
                  <c:v>234363.7523497935</c:v>
                </c:pt>
                <c:pt idx="371">
                  <c:v>406801.84226391</c:v>
                </c:pt>
                <c:pt idx="372">
                  <c:v>334507.2616613625</c:v>
                </c:pt>
                <c:pt idx="373">
                  <c:v>247577.652178068</c:v>
                </c:pt>
                <c:pt idx="374">
                  <c:v>177837.8676653725</c:v>
                </c:pt>
                <c:pt idx="375">
                  <c:v>92638.37321803825</c:v>
                </c:pt>
                <c:pt idx="376">
                  <c:v>31606.39109669125</c:v>
                </c:pt>
                <c:pt idx="377">
                  <c:v>31900.7704453305</c:v>
                </c:pt>
                <c:pt idx="378">
                  <c:v>86228.33145459875</c:v>
                </c:pt>
                <c:pt idx="379">
                  <c:v>150624.6306717233</c:v>
                </c:pt>
                <c:pt idx="380">
                  <c:v>231198.9271869017</c:v>
                </c:pt>
                <c:pt idx="381">
                  <c:v>338627.577544585</c:v>
                </c:pt>
                <c:pt idx="382">
                  <c:v>524496.7297663625</c:v>
                </c:pt>
                <c:pt idx="383">
                  <c:v>614021.4935582276</c:v>
                </c:pt>
                <c:pt idx="384">
                  <c:v>386421.7055543225</c:v>
                </c:pt>
                <c:pt idx="385">
                  <c:v>252943.6829165025</c:v>
                </c:pt>
                <c:pt idx="386">
                  <c:v>124545.3728897455</c:v>
                </c:pt>
                <c:pt idx="387">
                  <c:v>41250.587608616</c:v>
                </c:pt>
                <c:pt idx="388">
                  <c:v>12436.24375201397</c:v>
                </c:pt>
                <c:pt idx="389">
                  <c:v>18224.1692987235</c:v>
                </c:pt>
                <c:pt idx="390">
                  <c:v>36387.99697643925</c:v>
                </c:pt>
                <c:pt idx="391">
                  <c:v>68374.7510068755</c:v>
                </c:pt>
                <c:pt idx="392">
                  <c:v>105090.1235370452</c:v>
                </c:pt>
                <c:pt idx="393">
                  <c:v>172709.750982508</c:v>
                </c:pt>
                <c:pt idx="394">
                  <c:v>268542.3920929225</c:v>
                </c:pt>
                <c:pt idx="395">
                  <c:v>344797.83503594</c:v>
                </c:pt>
                <c:pt idx="396">
                  <c:v>291706.50104924</c:v>
                </c:pt>
                <c:pt idx="397">
                  <c:v>310976.9742701</c:v>
                </c:pt>
                <c:pt idx="398">
                  <c:v>277649.72758221</c:v>
                </c:pt>
                <c:pt idx="399">
                  <c:v>177739.2987234045</c:v>
                </c:pt>
                <c:pt idx="400">
                  <c:v>39388.93891040325</c:v>
                </c:pt>
                <c:pt idx="401">
                  <c:v>9458.236525036574</c:v>
                </c:pt>
                <c:pt idx="402">
                  <c:v>25717.29849563975</c:v>
                </c:pt>
                <c:pt idx="403">
                  <c:v>49269.6771754735</c:v>
                </c:pt>
                <c:pt idx="404">
                  <c:v>66760.19888631874</c:v>
                </c:pt>
                <c:pt idx="405">
                  <c:v>116626.0395502915</c:v>
                </c:pt>
                <c:pt idx="406">
                  <c:v>199570.459985827</c:v>
                </c:pt>
                <c:pt idx="407">
                  <c:v>237593.81969049</c:v>
                </c:pt>
                <c:pt idx="408">
                  <c:v>309573.2547988425</c:v>
                </c:pt>
                <c:pt idx="409">
                  <c:v>242349.850215287</c:v>
                </c:pt>
                <c:pt idx="410">
                  <c:v>162334.739307462</c:v>
                </c:pt>
                <c:pt idx="411">
                  <c:v>141653.759258041</c:v>
                </c:pt>
                <c:pt idx="412">
                  <c:v>49799.395732965</c:v>
                </c:pt>
                <c:pt idx="413">
                  <c:v>16187.4157411781</c:v>
                </c:pt>
                <c:pt idx="414">
                  <c:v>57020.17831156525</c:v>
                </c:pt>
                <c:pt idx="415">
                  <c:v>121707.3052143847</c:v>
                </c:pt>
                <c:pt idx="416">
                  <c:v>158728.8082146485</c:v>
                </c:pt>
                <c:pt idx="417">
                  <c:v>217202.516258291</c:v>
                </c:pt>
                <c:pt idx="418">
                  <c:v>308229.3416902775</c:v>
                </c:pt>
                <c:pt idx="419">
                  <c:v>360261.666673005</c:v>
                </c:pt>
                <c:pt idx="420">
                  <c:v>389702.28509909</c:v>
                </c:pt>
                <c:pt idx="421">
                  <c:v>319232.8492171</c:v>
                </c:pt>
                <c:pt idx="422">
                  <c:v>218996.6520712665</c:v>
                </c:pt>
                <c:pt idx="423">
                  <c:v>159420.4782655675</c:v>
                </c:pt>
                <c:pt idx="424">
                  <c:v>58959.9328339755</c:v>
                </c:pt>
                <c:pt idx="425">
                  <c:v>27840.4656852205</c:v>
                </c:pt>
                <c:pt idx="426">
                  <c:v>60089.96716222675</c:v>
                </c:pt>
                <c:pt idx="427">
                  <c:v>100376.1196109505</c:v>
                </c:pt>
                <c:pt idx="428">
                  <c:v>136669.5657252278</c:v>
                </c:pt>
                <c:pt idx="429">
                  <c:v>181759.9559816515</c:v>
                </c:pt>
                <c:pt idx="430">
                  <c:v>201746.5713419637</c:v>
                </c:pt>
                <c:pt idx="431">
                  <c:v>257148.217154605</c:v>
                </c:pt>
                <c:pt idx="432">
                  <c:v>221905.3195822175</c:v>
                </c:pt>
                <c:pt idx="433">
                  <c:v>129808.4794227387</c:v>
                </c:pt>
                <c:pt idx="434">
                  <c:v>102312.4851887303</c:v>
                </c:pt>
                <c:pt idx="435">
                  <c:v>48306.452852319</c:v>
                </c:pt>
                <c:pt idx="436">
                  <c:v>28836.86808178575</c:v>
                </c:pt>
                <c:pt idx="437">
                  <c:v>55810.07448639425</c:v>
                </c:pt>
                <c:pt idx="438">
                  <c:v>106923.6432099525</c:v>
                </c:pt>
                <c:pt idx="439">
                  <c:v>165769.4723198177</c:v>
                </c:pt>
                <c:pt idx="440">
                  <c:v>195968.6982825398</c:v>
                </c:pt>
                <c:pt idx="441">
                  <c:v>207913.2081093655</c:v>
                </c:pt>
                <c:pt idx="442">
                  <c:v>181491.0538111973</c:v>
                </c:pt>
                <c:pt idx="443">
                  <c:v>97801.643306141</c:v>
                </c:pt>
                <c:pt idx="444">
                  <c:v>97328.30326252901</c:v>
                </c:pt>
                <c:pt idx="445">
                  <c:v>45322.0435230285</c:v>
                </c:pt>
                <c:pt idx="446">
                  <c:v>34088.67336024025</c:v>
                </c:pt>
                <c:pt idx="447">
                  <c:v>2596.72542047795</c:v>
                </c:pt>
                <c:pt idx="448">
                  <c:v>3665.568651756375</c:v>
                </c:pt>
                <c:pt idx="449">
                  <c:v>3690.39706203225</c:v>
                </c:pt>
                <c:pt idx="450">
                  <c:v>21591.1237892333</c:v>
                </c:pt>
                <c:pt idx="451">
                  <c:v>63490.473063161</c:v>
                </c:pt>
                <c:pt idx="452">
                  <c:v>106385.0161884265</c:v>
                </c:pt>
                <c:pt idx="453">
                  <c:v>172319.0258077947</c:v>
                </c:pt>
                <c:pt idx="454">
                  <c:v>288956.3221061875</c:v>
                </c:pt>
                <c:pt idx="455">
                  <c:v>441430.34637118</c:v>
                </c:pt>
                <c:pt idx="456">
                  <c:v>527506.947597755</c:v>
                </c:pt>
                <c:pt idx="457">
                  <c:v>405868.0091227875</c:v>
                </c:pt>
                <c:pt idx="458">
                  <c:v>305218.2937339925</c:v>
                </c:pt>
                <c:pt idx="459">
                  <c:v>188287.4813942535</c:v>
                </c:pt>
                <c:pt idx="460">
                  <c:v>67744.96550074275</c:v>
                </c:pt>
                <c:pt idx="461">
                  <c:v>42687.50934412675</c:v>
                </c:pt>
                <c:pt idx="462">
                  <c:v>64788.31242031025</c:v>
                </c:pt>
                <c:pt idx="463">
                  <c:v>98114.28415750125</c:v>
                </c:pt>
                <c:pt idx="464">
                  <c:v>141101.450543405</c:v>
                </c:pt>
                <c:pt idx="465">
                  <c:v>187356.6689034092</c:v>
                </c:pt>
                <c:pt idx="466">
                  <c:v>318432.0216369</c:v>
                </c:pt>
                <c:pt idx="467">
                  <c:v>497581.85392396</c:v>
                </c:pt>
                <c:pt idx="468">
                  <c:v>652251.3191284675</c:v>
                </c:pt>
                <c:pt idx="469">
                  <c:v>566587.3350119574</c:v>
                </c:pt>
                <c:pt idx="470">
                  <c:v>393918.153363055</c:v>
                </c:pt>
                <c:pt idx="471">
                  <c:v>255804.71076532</c:v>
                </c:pt>
                <c:pt idx="472">
                  <c:v>82715.33142850175</c:v>
                </c:pt>
                <c:pt idx="473">
                  <c:v>38751.48215171275</c:v>
                </c:pt>
                <c:pt idx="474">
                  <c:v>82095.61356547875</c:v>
                </c:pt>
                <c:pt idx="475">
                  <c:v>127468.2507257595</c:v>
                </c:pt>
                <c:pt idx="476">
                  <c:v>150452.2602005042</c:v>
                </c:pt>
                <c:pt idx="477">
                  <c:v>142088.5341307707</c:v>
                </c:pt>
                <c:pt idx="478">
                  <c:v>142401.4518126707</c:v>
                </c:pt>
                <c:pt idx="479">
                  <c:v>251499.6798479975</c:v>
                </c:pt>
                <c:pt idx="480">
                  <c:v>523057.596893895</c:v>
                </c:pt>
                <c:pt idx="481">
                  <c:v>645150.3064140925</c:v>
                </c:pt>
                <c:pt idx="482">
                  <c:v>421407.766045755</c:v>
                </c:pt>
                <c:pt idx="483">
                  <c:v>77864.53318827424</c:v>
                </c:pt>
                <c:pt idx="484">
                  <c:v>10367.87055133913</c:v>
                </c:pt>
                <c:pt idx="485">
                  <c:v>8494.382568063051</c:v>
                </c:pt>
                <c:pt idx="486">
                  <c:v>23565.18416375695</c:v>
                </c:pt>
                <c:pt idx="487">
                  <c:v>54293.9352104385</c:v>
                </c:pt>
                <c:pt idx="488">
                  <c:v>102838.1852461612</c:v>
                </c:pt>
                <c:pt idx="489">
                  <c:v>210700.4452198095</c:v>
                </c:pt>
                <c:pt idx="490">
                  <c:v>404346.13212437</c:v>
                </c:pt>
                <c:pt idx="491">
                  <c:v>701154.5327564275</c:v>
                </c:pt>
                <c:pt idx="492">
                  <c:v>920981.805060415</c:v>
                </c:pt>
                <c:pt idx="493">
                  <c:v>880100.49863203</c:v>
                </c:pt>
                <c:pt idx="494">
                  <c:v>690581.2642473601</c:v>
                </c:pt>
                <c:pt idx="495">
                  <c:v>434386.414441205</c:v>
                </c:pt>
                <c:pt idx="496">
                  <c:v>344543.7192423774</c:v>
                </c:pt>
                <c:pt idx="497">
                  <c:v>326899.28844019</c:v>
                </c:pt>
                <c:pt idx="498">
                  <c:v>396552.217654655</c:v>
                </c:pt>
                <c:pt idx="499">
                  <c:v>422479.8633114575</c:v>
                </c:pt>
                <c:pt idx="500">
                  <c:v>428751.503759685</c:v>
                </c:pt>
                <c:pt idx="501">
                  <c:v>412602.55678449</c:v>
                </c:pt>
                <c:pt idx="502">
                  <c:v>428078.02940667</c:v>
                </c:pt>
                <c:pt idx="503">
                  <c:v>356782.838281725</c:v>
                </c:pt>
                <c:pt idx="504">
                  <c:v>257761.0642219</c:v>
                </c:pt>
                <c:pt idx="505">
                  <c:v>221855.5747841155</c:v>
                </c:pt>
                <c:pt idx="506">
                  <c:v>196863.0706503535</c:v>
                </c:pt>
                <c:pt idx="507">
                  <c:v>179788.5898247648</c:v>
                </c:pt>
                <c:pt idx="508">
                  <c:v>143045.3427019863</c:v>
                </c:pt>
                <c:pt idx="509">
                  <c:v>145019.4575090385</c:v>
                </c:pt>
                <c:pt idx="510">
                  <c:v>188419.3869691048</c:v>
                </c:pt>
                <c:pt idx="511">
                  <c:v>212796.5268570097</c:v>
                </c:pt>
                <c:pt idx="512">
                  <c:v>279885.91118868</c:v>
                </c:pt>
                <c:pt idx="513">
                  <c:v>352884.694384</c:v>
                </c:pt>
                <c:pt idx="514">
                  <c:v>280737.5858625625</c:v>
                </c:pt>
                <c:pt idx="515">
                  <c:v>229292.606805169</c:v>
                </c:pt>
                <c:pt idx="516">
                  <c:v>193282.812774248</c:v>
                </c:pt>
                <c:pt idx="517">
                  <c:v>192350.54674244</c:v>
                </c:pt>
                <c:pt idx="518">
                  <c:v>191899.4115583895</c:v>
                </c:pt>
                <c:pt idx="519">
                  <c:v>137959.1183442577</c:v>
                </c:pt>
                <c:pt idx="520">
                  <c:v>107516.8683495398</c:v>
                </c:pt>
                <c:pt idx="521">
                  <c:v>85789.8823715615</c:v>
                </c:pt>
                <c:pt idx="522">
                  <c:v>107715.117850682</c:v>
                </c:pt>
                <c:pt idx="523">
                  <c:v>152861.2158970083</c:v>
                </c:pt>
                <c:pt idx="524">
                  <c:v>206831.6272058362</c:v>
                </c:pt>
                <c:pt idx="525">
                  <c:v>246503.3383789728</c:v>
                </c:pt>
                <c:pt idx="526">
                  <c:v>296349.769794145</c:v>
                </c:pt>
                <c:pt idx="527">
                  <c:v>372277.9118481</c:v>
                </c:pt>
                <c:pt idx="528">
                  <c:v>294875.7727180075</c:v>
                </c:pt>
                <c:pt idx="529">
                  <c:v>227398.7732564452</c:v>
                </c:pt>
                <c:pt idx="530">
                  <c:v>154120.302037901</c:v>
                </c:pt>
                <c:pt idx="531">
                  <c:v>82991.98995644775</c:v>
                </c:pt>
                <c:pt idx="532">
                  <c:v>44895.10881509625</c:v>
                </c:pt>
                <c:pt idx="533">
                  <c:v>37607.18052956375</c:v>
                </c:pt>
                <c:pt idx="534">
                  <c:v>39024.08328096725</c:v>
                </c:pt>
                <c:pt idx="535">
                  <c:v>77003.46657433901</c:v>
                </c:pt>
                <c:pt idx="536">
                  <c:v>126756.9542426322</c:v>
                </c:pt>
                <c:pt idx="537">
                  <c:v>195320.1059768285</c:v>
                </c:pt>
                <c:pt idx="538">
                  <c:v>292929.5115342425</c:v>
                </c:pt>
                <c:pt idx="539">
                  <c:v>402001.58438261</c:v>
                </c:pt>
                <c:pt idx="540">
                  <c:v>358503.163340565</c:v>
                </c:pt>
                <c:pt idx="541">
                  <c:v>202534.1638657435</c:v>
                </c:pt>
                <c:pt idx="542">
                  <c:v>114322.09888057</c:v>
                </c:pt>
                <c:pt idx="543">
                  <c:v>86194.47261549751</c:v>
                </c:pt>
                <c:pt idx="544">
                  <c:v>25131.7235867175</c:v>
                </c:pt>
                <c:pt idx="545">
                  <c:v>14982.00307743703</c:v>
                </c:pt>
                <c:pt idx="546">
                  <c:v>32740.944364659</c:v>
                </c:pt>
                <c:pt idx="547">
                  <c:v>30161.6364029495</c:v>
                </c:pt>
                <c:pt idx="548">
                  <c:v>44803.588819349</c:v>
                </c:pt>
                <c:pt idx="549">
                  <c:v>99861.60282271251</c:v>
                </c:pt>
                <c:pt idx="550">
                  <c:v>206818.1501196417</c:v>
                </c:pt>
                <c:pt idx="551">
                  <c:v>299792.131833595</c:v>
                </c:pt>
                <c:pt idx="552">
                  <c:v>358580.2441989925</c:v>
                </c:pt>
                <c:pt idx="553">
                  <c:v>314111.219012395</c:v>
                </c:pt>
                <c:pt idx="554">
                  <c:v>189510.1303904573</c:v>
                </c:pt>
                <c:pt idx="555">
                  <c:v>112607.6932966725</c:v>
                </c:pt>
                <c:pt idx="556">
                  <c:v>49754.3216941195</c:v>
                </c:pt>
                <c:pt idx="557">
                  <c:v>55812.87987128175</c:v>
                </c:pt>
                <c:pt idx="558">
                  <c:v>88856.79945806325</c:v>
                </c:pt>
                <c:pt idx="559">
                  <c:v>163705.9006204148</c:v>
                </c:pt>
                <c:pt idx="560">
                  <c:v>212251.5335039388</c:v>
                </c:pt>
                <c:pt idx="561">
                  <c:v>345837.2375175224</c:v>
                </c:pt>
                <c:pt idx="562">
                  <c:v>533773.6056185825</c:v>
                </c:pt>
                <c:pt idx="563">
                  <c:v>377621.7907731075</c:v>
                </c:pt>
                <c:pt idx="564">
                  <c:v>186476.2017556702</c:v>
                </c:pt>
                <c:pt idx="565">
                  <c:v>134541.1882458768</c:v>
                </c:pt>
                <c:pt idx="566">
                  <c:v>120728.5743596872</c:v>
                </c:pt>
                <c:pt idx="567">
                  <c:v>72127.36356107125</c:v>
                </c:pt>
                <c:pt idx="568">
                  <c:v>30057.5413399405</c:v>
                </c:pt>
                <c:pt idx="569">
                  <c:v>10654.09571232488</c:v>
                </c:pt>
                <c:pt idx="570">
                  <c:v>36824.50638893975</c:v>
                </c:pt>
                <c:pt idx="571">
                  <c:v>94443.83220398525</c:v>
                </c:pt>
                <c:pt idx="572">
                  <c:v>137895.6461906518</c:v>
                </c:pt>
                <c:pt idx="573">
                  <c:v>194144.409654152</c:v>
                </c:pt>
                <c:pt idx="574">
                  <c:v>256048.635593435</c:v>
                </c:pt>
                <c:pt idx="575">
                  <c:v>291005.579213095</c:v>
                </c:pt>
                <c:pt idx="576">
                  <c:v>407126.2290155625</c:v>
                </c:pt>
                <c:pt idx="577">
                  <c:v>498114.6009792525</c:v>
                </c:pt>
                <c:pt idx="578">
                  <c:v>356266.9159892925</c:v>
                </c:pt>
                <c:pt idx="579">
                  <c:v>222898.3024831438</c:v>
                </c:pt>
                <c:pt idx="580">
                  <c:v>136535.195193787</c:v>
                </c:pt>
                <c:pt idx="581">
                  <c:v>91489.46167934126</c:v>
                </c:pt>
                <c:pt idx="582">
                  <c:v>77604.8665699265</c:v>
                </c:pt>
                <c:pt idx="583">
                  <c:v>116106.3722429367</c:v>
                </c:pt>
                <c:pt idx="584">
                  <c:v>162384.12661045</c:v>
                </c:pt>
                <c:pt idx="585">
                  <c:v>199516.8700944482</c:v>
                </c:pt>
                <c:pt idx="586">
                  <c:v>145573.0445105807</c:v>
                </c:pt>
                <c:pt idx="587">
                  <c:v>64098.97292732275</c:v>
                </c:pt>
                <c:pt idx="588">
                  <c:v>198488.821636348</c:v>
                </c:pt>
                <c:pt idx="589">
                  <c:v>118468.2212885662</c:v>
                </c:pt>
                <c:pt idx="590">
                  <c:v>39131.30755375775</c:v>
                </c:pt>
                <c:pt idx="591">
                  <c:v>30059.84428569875</c:v>
                </c:pt>
                <c:pt idx="592">
                  <c:v>4965.511830830975</c:v>
                </c:pt>
                <c:pt idx="593">
                  <c:v>1317.695736852435</c:v>
                </c:pt>
                <c:pt idx="594">
                  <c:v>6109.972675535775</c:v>
                </c:pt>
                <c:pt idx="595">
                  <c:v>18962.3845271939</c:v>
                </c:pt>
                <c:pt idx="596">
                  <c:v>57790.074881036</c:v>
                </c:pt>
                <c:pt idx="597">
                  <c:v>108437.9365666753</c:v>
                </c:pt>
                <c:pt idx="598">
                  <c:v>175683.3166597002</c:v>
                </c:pt>
                <c:pt idx="599">
                  <c:v>195296.7620639142</c:v>
                </c:pt>
                <c:pt idx="600">
                  <c:v>266781.417329165</c:v>
                </c:pt>
                <c:pt idx="601">
                  <c:v>257853.7886927875</c:v>
                </c:pt>
                <c:pt idx="602">
                  <c:v>226086.4430699065</c:v>
                </c:pt>
                <c:pt idx="603">
                  <c:v>219255.651388255</c:v>
                </c:pt>
                <c:pt idx="604">
                  <c:v>199296.4215633667</c:v>
                </c:pt>
                <c:pt idx="605">
                  <c:v>196674.8060928855</c:v>
                </c:pt>
                <c:pt idx="606">
                  <c:v>161942.0643531627</c:v>
                </c:pt>
                <c:pt idx="607">
                  <c:v>139708.750604834</c:v>
                </c:pt>
                <c:pt idx="608">
                  <c:v>109752.7287596255</c:v>
                </c:pt>
                <c:pt idx="609">
                  <c:v>153651.3678259783</c:v>
                </c:pt>
                <c:pt idx="610">
                  <c:v>204231.9943685312</c:v>
                </c:pt>
                <c:pt idx="611">
                  <c:v>198961.803318532</c:v>
                </c:pt>
                <c:pt idx="612">
                  <c:v>214508.223223805</c:v>
                </c:pt>
                <c:pt idx="613">
                  <c:v>191135.8029404187</c:v>
                </c:pt>
                <c:pt idx="614">
                  <c:v>164869.3355028587</c:v>
                </c:pt>
                <c:pt idx="615">
                  <c:v>125377.0801286673</c:v>
                </c:pt>
                <c:pt idx="616">
                  <c:v>53484.6195191625</c:v>
                </c:pt>
                <c:pt idx="617">
                  <c:v>24281.2001373197</c:v>
                </c:pt>
                <c:pt idx="618">
                  <c:v>49061.848655744</c:v>
                </c:pt>
                <c:pt idx="619">
                  <c:v>106446.5436505555</c:v>
                </c:pt>
                <c:pt idx="620">
                  <c:v>143299.366567547</c:v>
                </c:pt>
                <c:pt idx="621">
                  <c:v>205814.7132202395</c:v>
                </c:pt>
                <c:pt idx="622">
                  <c:v>278758.727864585</c:v>
                </c:pt>
                <c:pt idx="623">
                  <c:v>291300.91280534</c:v>
                </c:pt>
                <c:pt idx="624">
                  <c:v>167974.5981317175</c:v>
                </c:pt>
                <c:pt idx="625">
                  <c:v>145972.2195994825</c:v>
                </c:pt>
                <c:pt idx="626">
                  <c:v>91503.8244458985</c:v>
                </c:pt>
                <c:pt idx="627">
                  <c:v>66759.49862757725</c:v>
                </c:pt>
                <c:pt idx="628">
                  <c:v>10033.29864858018</c:v>
                </c:pt>
                <c:pt idx="629">
                  <c:v>3892.7734051083</c:v>
                </c:pt>
                <c:pt idx="630">
                  <c:v>16056.38506108435</c:v>
                </c:pt>
                <c:pt idx="631">
                  <c:v>42221.27215043675</c:v>
                </c:pt>
                <c:pt idx="632">
                  <c:v>76688.63716255324</c:v>
                </c:pt>
                <c:pt idx="633">
                  <c:v>132287.6691605405</c:v>
                </c:pt>
                <c:pt idx="634">
                  <c:v>237659.9900256048</c:v>
                </c:pt>
                <c:pt idx="635">
                  <c:v>361356.825411355</c:v>
                </c:pt>
                <c:pt idx="636">
                  <c:v>487186.75987788</c:v>
                </c:pt>
                <c:pt idx="637">
                  <c:v>660855.706416515</c:v>
                </c:pt>
                <c:pt idx="638">
                  <c:v>657362.1347860625</c:v>
                </c:pt>
                <c:pt idx="639">
                  <c:v>402872.4915061</c:v>
                </c:pt>
                <c:pt idx="640">
                  <c:v>253038.1998642775</c:v>
                </c:pt>
                <c:pt idx="641">
                  <c:v>240196.551865969</c:v>
                </c:pt>
                <c:pt idx="642">
                  <c:v>264937.26867916</c:v>
                </c:pt>
                <c:pt idx="643">
                  <c:v>285721.5846626975</c:v>
                </c:pt>
                <c:pt idx="644">
                  <c:v>317854.845068345</c:v>
                </c:pt>
                <c:pt idx="645">
                  <c:v>292522.489891315</c:v>
                </c:pt>
                <c:pt idx="646">
                  <c:v>133305.3975716817</c:v>
                </c:pt>
                <c:pt idx="647">
                  <c:v>77473.91213709975</c:v>
                </c:pt>
                <c:pt idx="648">
                  <c:v>72472.01834215724</c:v>
                </c:pt>
                <c:pt idx="649">
                  <c:v>51735.176938952</c:v>
                </c:pt>
                <c:pt idx="650">
                  <c:v>44351.81719989625</c:v>
                </c:pt>
                <c:pt idx="651">
                  <c:v>57298.636392137</c:v>
                </c:pt>
                <c:pt idx="652">
                  <c:v>38721.375192461</c:v>
                </c:pt>
                <c:pt idx="653">
                  <c:v>21119.55358909168</c:v>
                </c:pt>
                <c:pt idx="654">
                  <c:v>43307.51215981025</c:v>
                </c:pt>
                <c:pt idx="655">
                  <c:v>113193.754272958</c:v>
                </c:pt>
                <c:pt idx="656">
                  <c:v>173168.4893146952</c:v>
                </c:pt>
                <c:pt idx="657">
                  <c:v>192474.2757128375</c:v>
                </c:pt>
                <c:pt idx="658">
                  <c:v>259683.5582540275</c:v>
                </c:pt>
                <c:pt idx="659">
                  <c:v>272661.046859285</c:v>
                </c:pt>
                <c:pt idx="660">
                  <c:v>200231.246693571</c:v>
                </c:pt>
                <c:pt idx="661">
                  <c:v>218171.1298153398</c:v>
                </c:pt>
                <c:pt idx="662">
                  <c:v>178655.7612570525</c:v>
                </c:pt>
                <c:pt idx="663">
                  <c:v>127726.5833847117</c:v>
                </c:pt>
                <c:pt idx="664">
                  <c:v>72964.71784914201</c:v>
                </c:pt>
                <c:pt idx="665">
                  <c:v>23284.5530867879</c:v>
                </c:pt>
                <c:pt idx="666">
                  <c:v>70911.38098902225</c:v>
                </c:pt>
                <c:pt idx="667">
                  <c:v>135787.104119774</c:v>
                </c:pt>
                <c:pt idx="668">
                  <c:v>201468.496796164</c:v>
                </c:pt>
                <c:pt idx="669">
                  <c:v>332627.99357438</c:v>
                </c:pt>
                <c:pt idx="670">
                  <c:v>468222.5558328625</c:v>
                </c:pt>
                <c:pt idx="671">
                  <c:v>370939.566935535</c:v>
                </c:pt>
                <c:pt idx="672">
                  <c:v>358695.6979834525</c:v>
                </c:pt>
                <c:pt idx="673">
                  <c:v>289735.5482771625</c:v>
                </c:pt>
                <c:pt idx="674">
                  <c:v>215825.1311508703</c:v>
                </c:pt>
                <c:pt idx="675">
                  <c:v>118826.648378</c:v>
                </c:pt>
                <c:pt idx="676">
                  <c:v>65228.27333927575</c:v>
                </c:pt>
                <c:pt idx="677">
                  <c:v>28758.1664167585</c:v>
                </c:pt>
                <c:pt idx="678">
                  <c:v>41139.193904943</c:v>
                </c:pt>
                <c:pt idx="679">
                  <c:v>88964.945728097</c:v>
                </c:pt>
                <c:pt idx="680">
                  <c:v>145540.5557472302</c:v>
                </c:pt>
                <c:pt idx="681">
                  <c:v>234814.3844972365</c:v>
                </c:pt>
                <c:pt idx="682">
                  <c:v>392073.83463439</c:v>
                </c:pt>
                <c:pt idx="683">
                  <c:v>449241.020457745</c:v>
                </c:pt>
                <c:pt idx="684">
                  <c:v>461718.5518068675</c:v>
                </c:pt>
                <c:pt idx="685">
                  <c:v>443479.1554893125</c:v>
                </c:pt>
                <c:pt idx="686">
                  <c:v>348646.375539895</c:v>
                </c:pt>
                <c:pt idx="687">
                  <c:v>155058.8632575393</c:v>
                </c:pt>
                <c:pt idx="688">
                  <c:v>61550.0585248635</c:v>
                </c:pt>
                <c:pt idx="689">
                  <c:v>14205.47302914615</c:v>
                </c:pt>
                <c:pt idx="690">
                  <c:v>6322.01117044465</c:v>
                </c:pt>
                <c:pt idx="691">
                  <c:v>31018.9953781005</c:v>
                </c:pt>
                <c:pt idx="692">
                  <c:v>73427.21178310625</c:v>
                </c:pt>
                <c:pt idx="693">
                  <c:v>101405.579019133</c:v>
                </c:pt>
                <c:pt idx="694">
                  <c:v>81469.94049007224</c:v>
                </c:pt>
                <c:pt idx="695">
                  <c:v>87883.147120639</c:v>
                </c:pt>
                <c:pt idx="696">
                  <c:v>106140.3145178695</c:v>
                </c:pt>
                <c:pt idx="697">
                  <c:v>51935.762203482</c:v>
                </c:pt>
                <c:pt idx="698">
                  <c:v>45911.85042041075</c:v>
                </c:pt>
                <c:pt idx="699">
                  <c:v>31412.79375028325</c:v>
                </c:pt>
                <c:pt idx="700">
                  <c:v>9504.1407671598</c:v>
                </c:pt>
                <c:pt idx="701">
                  <c:v>11208.8895017289</c:v>
                </c:pt>
                <c:pt idx="702">
                  <c:v>39706.07495916175</c:v>
                </c:pt>
                <c:pt idx="703">
                  <c:v>90881.07620202949</c:v>
                </c:pt>
                <c:pt idx="704">
                  <c:v>148516.5181626253</c:v>
                </c:pt>
                <c:pt idx="705">
                  <c:v>258679.207407465</c:v>
                </c:pt>
                <c:pt idx="706">
                  <c:v>426717.7349318075</c:v>
                </c:pt>
                <c:pt idx="707">
                  <c:v>552528.2465103925</c:v>
                </c:pt>
                <c:pt idx="708">
                  <c:v>537259.55683293</c:v>
                </c:pt>
                <c:pt idx="709">
                  <c:v>635603.8999523425</c:v>
                </c:pt>
                <c:pt idx="710">
                  <c:v>565902.8884428925</c:v>
                </c:pt>
                <c:pt idx="711">
                  <c:v>429787.2135690075</c:v>
                </c:pt>
                <c:pt idx="712">
                  <c:v>261487.01304752</c:v>
                </c:pt>
                <c:pt idx="713">
                  <c:v>147641.4475717965</c:v>
                </c:pt>
                <c:pt idx="714">
                  <c:v>126630.61610515</c:v>
                </c:pt>
                <c:pt idx="715">
                  <c:v>127451.440108065</c:v>
                </c:pt>
                <c:pt idx="716">
                  <c:v>145089.0136605765</c:v>
                </c:pt>
                <c:pt idx="717">
                  <c:v>201037.4754100943</c:v>
                </c:pt>
                <c:pt idx="718">
                  <c:v>339110.3920674925</c:v>
                </c:pt>
                <c:pt idx="719">
                  <c:v>425046.156754545</c:v>
                </c:pt>
                <c:pt idx="720">
                  <c:v>328977.872970215</c:v>
                </c:pt>
                <c:pt idx="721">
                  <c:v>310602.9495788025</c:v>
                </c:pt>
                <c:pt idx="722">
                  <c:v>213652.8475101535</c:v>
                </c:pt>
                <c:pt idx="723">
                  <c:v>106397.8462789105</c:v>
                </c:pt>
                <c:pt idx="724">
                  <c:v>33696.0711072165</c:v>
                </c:pt>
                <c:pt idx="725">
                  <c:v>18776.10567454383</c:v>
                </c:pt>
                <c:pt idx="726">
                  <c:v>36855.3735205485</c:v>
                </c:pt>
                <c:pt idx="727">
                  <c:v>81896.03527463725</c:v>
                </c:pt>
                <c:pt idx="728">
                  <c:v>143228.4708325278</c:v>
                </c:pt>
                <c:pt idx="729">
                  <c:v>208578.4032690503</c:v>
                </c:pt>
                <c:pt idx="730">
                  <c:v>352933.8969651725</c:v>
                </c:pt>
                <c:pt idx="731">
                  <c:v>260269.76312972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biomass (tons) (smoothed 13 months)</c:v>
                </c:pt>
              </c:strCache>
            </c:strRef>
          </c:tx>
          <c:marker>
            <c:symbol val="none"/>
          </c:marker>
          <c:xVal>
            <c:numRef>
              <c:f>Sheet1!$A$2:$A$733</c:f>
              <c:numCache>
                <c:formatCode>m/d/yy\ h:mm</c:formatCode>
                <c:ptCount val="732"/>
                <c:pt idx="0">
                  <c:v>21201.0</c:v>
                </c:pt>
                <c:pt idx="1">
                  <c:v>21230.5</c:v>
                </c:pt>
                <c:pt idx="2">
                  <c:v>21260.0</c:v>
                </c:pt>
                <c:pt idx="3">
                  <c:v>21290.5</c:v>
                </c:pt>
                <c:pt idx="4">
                  <c:v>21321.0</c:v>
                </c:pt>
                <c:pt idx="5">
                  <c:v>21351.5</c:v>
                </c:pt>
                <c:pt idx="6">
                  <c:v>21382.0</c:v>
                </c:pt>
                <c:pt idx="7">
                  <c:v>21413.0</c:v>
                </c:pt>
                <c:pt idx="8">
                  <c:v>21443.5</c:v>
                </c:pt>
                <c:pt idx="9">
                  <c:v>21474.0</c:v>
                </c:pt>
                <c:pt idx="10">
                  <c:v>21504.5</c:v>
                </c:pt>
                <c:pt idx="11">
                  <c:v>21535.0</c:v>
                </c:pt>
                <c:pt idx="12">
                  <c:v>21566.0</c:v>
                </c:pt>
                <c:pt idx="13">
                  <c:v>21595.5</c:v>
                </c:pt>
                <c:pt idx="14">
                  <c:v>21625.0</c:v>
                </c:pt>
                <c:pt idx="15">
                  <c:v>21655.5</c:v>
                </c:pt>
                <c:pt idx="16">
                  <c:v>21686.0</c:v>
                </c:pt>
                <c:pt idx="17">
                  <c:v>21716.5</c:v>
                </c:pt>
                <c:pt idx="18">
                  <c:v>21747.0</c:v>
                </c:pt>
                <c:pt idx="19">
                  <c:v>21778.0</c:v>
                </c:pt>
                <c:pt idx="20">
                  <c:v>21808.5</c:v>
                </c:pt>
                <c:pt idx="21">
                  <c:v>21839.0</c:v>
                </c:pt>
                <c:pt idx="22">
                  <c:v>21869.5</c:v>
                </c:pt>
                <c:pt idx="23">
                  <c:v>21900.0</c:v>
                </c:pt>
                <c:pt idx="24">
                  <c:v>21931.0</c:v>
                </c:pt>
                <c:pt idx="25">
                  <c:v>21960.5</c:v>
                </c:pt>
                <c:pt idx="26">
                  <c:v>21991.0</c:v>
                </c:pt>
                <c:pt idx="27">
                  <c:v>22021.5</c:v>
                </c:pt>
                <c:pt idx="28">
                  <c:v>22052.0</c:v>
                </c:pt>
                <c:pt idx="29">
                  <c:v>22082.5</c:v>
                </c:pt>
                <c:pt idx="30">
                  <c:v>22113.0</c:v>
                </c:pt>
                <c:pt idx="31">
                  <c:v>22144.0</c:v>
                </c:pt>
                <c:pt idx="32">
                  <c:v>22174.5</c:v>
                </c:pt>
                <c:pt idx="33">
                  <c:v>22205.0</c:v>
                </c:pt>
                <c:pt idx="34">
                  <c:v>22235.5</c:v>
                </c:pt>
                <c:pt idx="35">
                  <c:v>22266.0</c:v>
                </c:pt>
                <c:pt idx="36">
                  <c:v>22297.0</c:v>
                </c:pt>
                <c:pt idx="37">
                  <c:v>22326.5</c:v>
                </c:pt>
                <c:pt idx="38">
                  <c:v>22356.0</c:v>
                </c:pt>
                <c:pt idx="39">
                  <c:v>22386.5</c:v>
                </c:pt>
                <c:pt idx="40">
                  <c:v>22417.0</c:v>
                </c:pt>
                <c:pt idx="41">
                  <c:v>22447.5</c:v>
                </c:pt>
                <c:pt idx="42">
                  <c:v>22478.0</c:v>
                </c:pt>
                <c:pt idx="43">
                  <c:v>22509.0</c:v>
                </c:pt>
                <c:pt idx="44">
                  <c:v>22539.5</c:v>
                </c:pt>
                <c:pt idx="45">
                  <c:v>22570.0</c:v>
                </c:pt>
                <c:pt idx="46">
                  <c:v>22600.5</c:v>
                </c:pt>
                <c:pt idx="47">
                  <c:v>22631.0</c:v>
                </c:pt>
                <c:pt idx="48">
                  <c:v>22662.0</c:v>
                </c:pt>
                <c:pt idx="49">
                  <c:v>22691.5</c:v>
                </c:pt>
                <c:pt idx="50">
                  <c:v>22721.0</c:v>
                </c:pt>
                <c:pt idx="51">
                  <c:v>22751.5</c:v>
                </c:pt>
                <c:pt idx="52">
                  <c:v>22782.0</c:v>
                </c:pt>
                <c:pt idx="53">
                  <c:v>22812.5</c:v>
                </c:pt>
                <c:pt idx="54">
                  <c:v>22843.0</c:v>
                </c:pt>
                <c:pt idx="55">
                  <c:v>22874.0</c:v>
                </c:pt>
                <c:pt idx="56">
                  <c:v>22904.5</c:v>
                </c:pt>
                <c:pt idx="57">
                  <c:v>22935.0</c:v>
                </c:pt>
                <c:pt idx="58">
                  <c:v>22965.5</c:v>
                </c:pt>
                <c:pt idx="59">
                  <c:v>22996.0</c:v>
                </c:pt>
                <c:pt idx="60">
                  <c:v>23027.0</c:v>
                </c:pt>
                <c:pt idx="61">
                  <c:v>23056.5</c:v>
                </c:pt>
                <c:pt idx="62">
                  <c:v>23086.0</c:v>
                </c:pt>
                <c:pt idx="63">
                  <c:v>23116.5</c:v>
                </c:pt>
                <c:pt idx="64">
                  <c:v>23147.0</c:v>
                </c:pt>
                <c:pt idx="65">
                  <c:v>23177.5</c:v>
                </c:pt>
                <c:pt idx="66">
                  <c:v>23208.0</c:v>
                </c:pt>
                <c:pt idx="67">
                  <c:v>23239.0</c:v>
                </c:pt>
                <c:pt idx="68">
                  <c:v>23269.5</c:v>
                </c:pt>
                <c:pt idx="69">
                  <c:v>23300.0</c:v>
                </c:pt>
                <c:pt idx="70">
                  <c:v>23330.5</c:v>
                </c:pt>
                <c:pt idx="71">
                  <c:v>23361.0</c:v>
                </c:pt>
                <c:pt idx="72">
                  <c:v>23392.0</c:v>
                </c:pt>
                <c:pt idx="73">
                  <c:v>23421.5</c:v>
                </c:pt>
                <c:pt idx="74">
                  <c:v>23452.0</c:v>
                </c:pt>
                <c:pt idx="75">
                  <c:v>23482.5</c:v>
                </c:pt>
                <c:pt idx="76">
                  <c:v>23513.0</c:v>
                </c:pt>
                <c:pt idx="77">
                  <c:v>23543.5</c:v>
                </c:pt>
                <c:pt idx="78">
                  <c:v>23574.0</c:v>
                </c:pt>
                <c:pt idx="79">
                  <c:v>23605.0</c:v>
                </c:pt>
                <c:pt idx="80">
                  <c:v>23635.5</c:v>
                </c:pt>
                <c:pt idx="81">
                  <c:v>23666.0</c:v>
                </c:pt>
                <c:pt idx="82">
                  <c:v>23696.5</c:v>
                </c:pt>
                <c:pt idx="83">
                  <c:v>23727.0</c:v>
                </c:pt>
                <c:pt idx="84">
                  <c:v>23758.0</c:v>
                </c:pt>
                <c:pt idx="85">
                  <c:v>23787.5</c:v>
                </c:pt>
                <c:pt idx="86">
                  <c:v>23817.0</c:v>
                </c:pt>
                <c:pt idx="87">
                  <c:v>23847.5</c:v>
                </c:pt>
                <c:pt idx="88">
                  <c:v>23878.0</c:v>
                </c:pt>
                <c:pt idx="89">
                  <c:v>23908.5</c:v>
                </c:pt>
                <c:pt idx="90">
                  <c:v>23939.0</c:v>
                </c:pt>
                <c:pt idx="91">
                  <c:v>23970.0</c:v>
                </c:pt>
                <c:pt idx="92">
                  <c:v>24000.5</c:v>
                </c:pt>
                <c:pt idx="93">
                  <c:v>24031.0</c:v>
                </c:pt>
                <c:pt idx="94">
                  <c:v>24061.5</c:v>
                </c:pt>
                <c:pt idx="95">
                  <c:v>24092.0</c:v>
                </c:pt>
                <c:pt idx="96">
                  <c:v>24123.0</c:v>
                </c:pt>
                <c:pt idx="97">
                  <c:v>24152.5</c:v>
                </c:pt>
                <c:pt idx="98">
                  <c:v>24182.0</c:v>
                </c:pt>
                <c:pt idx="99">
                  <c:v>24212.5</c:v>
                </c:pt>
                <c:pt idx="100">
                  <c:v>24243.0</c:v>
                </c:pt>
                <c:pt idx="101">
                  <c:v>24273.5</c:v>
                </c:pt>
                <c:pt idx="102">
                  <c:v>24304.0</c:v>
                </c:pt>
                <c:pt idx="103">
                  <c:v>24335.0</c:v>
                </c:pt>
                <c:pt idx="104">
                  <c:v>24365.5</c:v>
                </c:pt>
                <c:pt idx="105">
                  <c:v>24396.0</c:v>
                </c:pt>
                <c:pt idx="106">
                  <c:v>24426.5</c:v>
                </c:pt>
                <c:pt idx="107">
                  <c:v>24457.0</c:v>
                </c:pt>
                <c:pt idx="108">
                  <c:v>24488.0</c:v>
                </c:pt>
                <c:pt idx="109">
                  <c:v>24517.5</c:v>
                </c:pt>
                <c:pt idx="110">
                  <c:v>24547.0</c:v>
                </c:pt>
                <c:pt idx="111">
                  <c:v>24577.5</c:v>
                </c:pt>
                <c:pt idx="112">
                  <c:v>24608.0</c:v>
                </c:pt>
                <c:pt idx="113">
                  <c:v>24638.5</c:v>
                </c:pt>
                <c:pt idx="114">
                  <c:v>24669.0</c:v>
                </c:pt>
                <c:pt idx="115">
                  <c:v>24700.0</c:v>
                </c:pt>
                <c:pt idx="116">
                  <c:v>24730.5</c:v>
                </c:pt>
                <c:pt idx="117">
                  <c:v>24761.0</c:v>
                </c:pt>
                <c:pt idx="118">
                  <c:v>24791.5</c:v>
                </c:pt>
                <c:pt idx="119">
                  <c:v>24822.0</c:v>
                </c:pt>
                <c:pt idx="120">
                  <c:v>24853.0</c:v>
                </c:pt>
                <c:pt idx="121">
                  <c:v>24882.5</c:v>
                </c:pt>
                <c:pt idx="122">
                  <c:v>24913.0</c:v>
                </c:pt>
                <c:pt idx="123">
                  <c:v>24943.5</c:v>
                </c:pt>
                <c:pt idx="124">
                  <c:v>24974.0</c:v>
                </c:pt>
                <c:pt idx="125">
                  <c:v>25004.5</c:v>
                </c:pt>
                <c:pt idx="126">
                  <c:v>25035.0</c:v>
                </c:pt>
                <c:pt idx="127">
                  <c:v>25066.0</c:v>
                </c:pt>
                <c:pt idx="128">
                  <c:v>25096.5</c:v>
                </c:pt>
                <c:pt idx="129">
                  <c:v>25127.0</c:v>
                </c:pt>
                <c:pt idx="130">
                  <c:v>25157.5</c:v>
                </c:pt>
                <c:pt idx="131">
                  <c:v>25188.0</c:v>
                </c:pt>
                <c:pt idx="132">
                  <c:v>25219.0</c:v>
                </c:pt>
                <c:pt idx="133">
                  <c:v>25248.5</c:v>
                </c:pt>
                <c:pt idx="134">
                  <c:v>25278.0</c:v>
                </c:pt>
                <c:pt idx="135">
                  <c:v>25308.5</c:v>
                </c:pt>
                <c:pt idx="136">
                  <c:v>25339.0</c:v>
                </c:pt>
                <c:pt idx="137">
                  <c:v>25369.5</c:v>
                </c:pt>
                <c:pt idx="138">
                  <c:v>25400.0</c:v>
                </c:pt>
                <c:pt idx="139">
                  <c:v>25431.0</c:v>
                </c:pt>
                <c:pt idx="140">
                  <c:v>25461.5</c:v>
                </c:pt>
                <c:pt idx="141">
                  <c:v>25492.0</c:v>
                </c:pt>
                <c:pt idx="142">
                  <c:v>25522.5</c:v>
                </c:pt>
                <c:pt idx="143">
                  <c:v>25553.0</c:v>
                </c:pt>
                <c:pt idx="144">
                  <c:v>25584.0</c:v>
                </c:pt>
                <c:pt idx="145">
                  <c:v>25613.5</c:v>
                </c:pt>
                <c:pt idx="146">
                  <c:v>25643.0</c:v>
                </c:pt>
                <c:pt idx="147">
                  <c:v>25673.5</c:v>
                </c:pt>
                <c:pt idx="148">
                  <c:v>25704.0</c:v>
                </c:pt>
                <c:pt idx="149">
                  <c:v>25734.5</c:v>
                </c:pt>
                <c:pt idx="150">
                  <c:v>25765.0</c:v>
                </c:pt>
                <c:pt idx="151">
                  <c:v>25796.0</c:v>
                </c:pt>
                <c:pt idx="152">
                  <c:v>25826.5</c:v>
                </c:pt>
                <c:pt idx="153">
                  <c:v>25857.0</c:v>
                </c:pt>
                <c:pt idx="154">
                  <c:v>25887.5</c:v>
                </c:pt>
                <c:pt idx="155">
                  <c:v>25918.0</c:v>
                </c:pt>
                <c:pt idx="156">
                  <c:v>25949.0</c:v>
                </c:pt>
                <c:pt idx="157">
                  <c:v>25978.5</c:v>
                </c:pt>
                <c:pt idx="158">
                  <c:v>26008.0</c:v>
                </c:pt>
                <c:pt idx="159">
                  <c:v>26038.5</c:v>
                </c:pt>
                <c:pt idx="160">
                  <c:v>26069.0</c:v>
                </c:pt>
                <c:pt idx="161">
                  <c:v>26099.5</c:v>
                </c:pt>
                <c:pt idx="162">
                  <c:v>26130.0</c:v>
                </c:pt>
                <c:pt idx="163">
                  <c:v>26161.0</c:v>
                </c:pt>
                <c:pt idx="164">
                  <c:v>26191.5</c:v>
                </c:pt>
                <c:pt idx="165">
                  <c:v>26222.0</c:v>
                </c:pt>
                <c:pt idx="166">
                  <c:v>26252.5</c:v>
                </c:pt>
                <c:pt idx="167">
                  <c:v>26283.0</c:v>
                </c:pt>
                <c:pt idx="168">
                  <c:v>26314.0</c:v>
                </c:pt>
                <c:pt idx="169">
                  <c:v>26343.5</c:v>
                </c:pt>
                <c:pt idx="170">
                  <c:v>26374.0</c:v>
                </c:pt>
                <c:pt idx="171">
                  <c:v>26404.5</c:v>
                </c:pt>
                <c:pt idx="172">
                  <c:v>26435.0</c:v>
                </c:pt>
                <c:pt idx="173">
                  <c:v>26465.5</c:v>
                </c:pt>
                <c:pt idx="174">
                  <c:v>26496.0</c:v>
                </c:pt>
                <c:pt idx="175">
                  <c:v>26527.0</c:v>
                </c:pt>
                <c:pt idx="176">
                  <c:v>26557.5</c:v>
                </c:pt>
                <c:pt idx="177">
                  <c:v>26588.0</c:v>
                </c:pt>
                <c:pt idx="178">
                  <c:v>26618.5</c:v>
                </c:pt>
                <c:pt idx="179">
                  <c:v>26649.0</c:v>
                </c:pt>
                <c:pt idx="180">
                  <c:v>26680.0</c:v>
                </c:pt>
                <c:pt idx="181">
                  <c:v>26709.5</c:v>
                </c:pt>
                <c:pt idx="182">
                  <c:v>26739.0</c:v>
                </c:pt>
                <c:pt idx="183">
                  <c:v>26769.5</c:v>
                </c:pt>
                <c:pt idx="184">
                  <c:v>26800.0</c:v>
                </c:pt>
                <c:pt idx="185">
                  <c:v>26830.5</c:v>
                </c:pt>
                <c:pt idx="186">
                  <c:v>26861.0</c:v>
                </c:pt>
                <c:pt idx="187">
                  <c:v>26892.0</c:v>
                </c:pt>
                <c:pt idx="188">
                  <c:v>26922.5</c:v>
                </c:pt>
                <c:pt idx="189">
                  <c:v>26953.0</c:v>
                </c:pt>
                <c:pt idx="190">
                  <c:v>26983.5</c:v>
                </c:pt>
                <c:pt idx="191">
                  <c:v>27014.0</c:v>
                </c:pt>
                <c:pt idx="192">
                  <c:v>27045.0</c:v>
                </c:pt>
                <c:pt idx="193">
                  <c:v>27074.5</c:v>
                </c:pt>
                <c:pt idx="194">
                  <c:v>27104.0</c:v>
                </c:pt>
                <c:pt idx="195">
                  <c:v>27134.5</c:v>
                </c:pt>
                <c:pt idx="196">
                  <c:v>27165.0</c:v>
                </c:pt>
                <c:pt idx="197">
                  <c:v>27195.5</c:v>
                </c:pt>
                <c:pt idx="198">
                  <c:v>27226.0</c:v>
                </c:pt>
                <c:pt idx="199">
                  <c:v>27257.0</c:v>
                </c:pt>
                <c:pt idx="200">
                  <c:v>27287.5</c:v>
                </c:pt>
                <c:pt idx="201">
                  <c:v>27318.0</c:v>
                </c:pt>
                <c:pt idx="202">
                  <c:v>27348.5</c:v>
                </c:pt>
                <c:pt idx="203">
                  <c:v>27379.0</c:v>
                </c:pt>
                <c:pt idx="204">
                  <c:v>27410.0</c:v>
                </c:pt>
                <c:pt idx="205">
                  <c:v>27439.5</c:v>
                </c:pt>
                <c:pt idx="206">
                  <c:v>27469.0</c:v>
                </c:pt>
                <c:pt idx="207">
                  <c:v>27499.5</c:v>
                </c:pt>
                <c:pt idx="208">
                  <c:v>27530.0</c:v>
                </c:pt>
                <c:pt idx="209">
                  <c:v>27560.5</c:v>
                </c:pt>
                <c:pt idx="210">
                  <c:v>27591.0</c:v>
                </c:pt>
                <c:pt idx="211">
                  <c:v>27622.0</c:v>
                </c:pt>
                <c:pt idx="212">
                  <c:v>27652.5</c:v>
                </c:pt>
                <c:pt idx="213">
                  <c:v>27683.0</c:v>
                </c:pt>
                <c:pt idx="214">
                  <c:v>27713.5</c:v>
                </c:pt>
                <c:pt idx="215">
                  <c:v>27744.0</c:v>
                </c:pt>
                <c:pt idx="216">
                  <c:v>27775.0</c:v>
                </c:pt>
                <c:pt idx="217">
                  <c:v>27804.5</c:v>
                </c:pt>
                <c:pt idx="218">
                  <c:v>27835.0</c:v>
                </c:pt>
                <c:pt idx="219">
                  <c:v>27865.5</c:v>
                </c:pt>
                <c:pt idx="220">
                  <c:v>27896.0</c:v>
                </c:pt>
                <c:pt idx="221">
                  <c:v>27926.5</c:v>
                </c:pt>
                <c:pt idx="222">
                  <c:v>27957.0</c:v>
                </c:pt>
                <c:pt idx="223">
                  <c:v>27988.0</c:v>
                </c:pt>
                <c:pt idx="224">
                  <c:v>28018.5</c:v>
                </c:pt>
                <c:pt idx="225">
                  <c:v>28049.0</c:v>
                </c:pt>
                <c:pt idx="226">
                  <c:v>28079.5</c:v>
                </c:pt>
                <c:pt idx="227">
                  <c:v>28110.0</c:v>
                </c:pt>
                <c:pt idx="228">
                  <c:v>28141.0</c:v>
                </c:pt>
                <c:pt idx="229">
                  <c:v>28170.5</c:v>
                </c:pt>
                <c:pt idx="230">
                  <c:v>28200.0</c:v>
                </c:pt>
                <c:pt idx="231">
                  <c:v>28230.5</c:v>
                </c:pt>
                <c:pt idx="232">
                  <c:v>28261.0</c:v>
                </c:pt>
                <c:pt idx="233">
                  <c:v>28291.5</c:v>
                </c:pt>
                <c:pt idx="234">
                  <c:v>28322.0</c:v>
                </c:pt>
                <c:pt idx="235">
                  <c:v>28353.0</c:v>
                </c:pt>
                <c:pt idx="236">
                  <c:v>28383.5</c:v>
                </c:pt>
                <c:pt idx="237">
                  <c:v>28414.0</c:v>
                </c:pt>
                <c:pt idx="238">
                  <c:v>28444.5</c:v>
                </c:pt>
                <c:pt idx="239">
                  <c:v>28475.0</c:v>
                </c:pt>
                <c:pt idx="240">
                  <c:v>28506.0</c:v>
                </c:pt>
                <c:pt idx="241">
                  <c:v>28535.5</c:v>
                </c:pt>
                <c:pt idx="242">
                  <c:v>28565.0</c:v>
                </c:pt>
                <c:pt idx="243">
                  <c:v>28595.5</c:v>
                </c:pt>
                <c:pt idx="244">
                  <c:v>28626.0</c:v>
                </c:pt>
                <c:pt idx="245">
                  <c:v>28656.5</c:v>
                </c:pt>
                <c:pt idx="246">
                  <c:v>28687.0</c:v>
                </c:pt>
                <c:pt idx="247">
                  <c:v>28718.0</c:v>
                </c:pt>
                <c:pt idx="248">
                  <c:v>28748.5</c:v>
                </c:pt>
                <c:pt idx="249">
                  <c:v>28779.0</c:v>
                </c:pt>
                <c:pt idx="250">
                  <c:v>28809.5</c:v>
                </c:pt>
                <c:pt idx="251">
                  <c:v>28840.0</c:v>
                </c:pt>
                <c:pt idx="252">
                  <c:v>28871.0</c:v>
                </c:pt>
                <c:pt idx="253">
                  <c:v>28900.5</c:v>
                </c:pt>
                <c:pt idx="254">
                  <c:v>28930.0</c:v>
                </c:pt>
                <c:pt idx="255">
                  <c:v>28960.5</c:v>
                </c:pt>
                <c:pt idx="256">
                  <c:v>28991.0</c:v>
                </c:pt>
                <c:pt idx="257">
                  <c:v>29021.5</c:v>
                </c:pt>
                <c:pt idx="258">
                  <c:v>29052.0</c:v>
                </c:pt>
                <c:pt idx="259">
                  <c:v>29083.0</c:v>
                </c:pt>
                <c:pt idx="260">
                  <c:v>29113.5</c:v>
                </c:pt>
                <c:pt idx="261">
                  <c:v>29144.0</c:v>
                </c:pt>
                <c:pt idx="262">
                  <c:v>29174.5</c:v>
                </c:pt>
                <c:pt idx="263">
                  <c:v>29205.0</c:v>
                </c:pt>
                <c:pt idx="264">
                  <c:v>29236.0</c:v>
                </c:pt>
                <c:pt idx="265">
                  <c:v>29265.5</c:v>
                </c:pt>
                <c:pt idx="266">
                  <c:v>29296.0</c:v>
                </c:pt>
                <c:pt idx="267">
                  <c:v>29326.5</c:v>
                </c:pt>
                <c:pt idx="268">
                  <c:v>29357.0</c:v>
                </c:pt>
                <c:pt idx="269">
                  <c:v>29387.5</c:v>
                </c:pt>
                <c:pt idx="270">
                  <c:v>29418.0</c:v>
                </c:pt>
                <c:pt idx="271">
                  <c:v>29449.0</c:v>
                </c:pt>
                <c:pt idx="272">
                  <c:v>29479.5</c:v>
                </c:pt>
                <c:pt idx="273">
                  <c:v>29510.0</c:v>
                </c:pt>
                <c:pt idx="274">
                  <c:v>29540.5</c:v>
                </c:pt>
                <c:pt idx="275">
                  <c:v>29571.0</c:v>
                </c:pt>
                <c:pt idx="276">
                  <c:v>29602.0</c:v>
                </c:pt>
                <c:pt idx="277">
                  <c:v>29631.5</c:v>
                </c:pt>
                <c:pt idx="278">
                  <c:v>29661.0</c:v>
                </c:pt>
                <c:pt idx="279">
                  <c:v>29691.5</c:v>
                </c:pt>
                <c:pt idx="280">
                  <c:v>29722.0</c:v>
                </c:pt>
                <c:pt idx="281">
                  <c:v>29752.5</c:v>
                </c:pt>
                <c:pt idx="282">
                  <c:v>29783.0</c:v>
                </c:pt>
                <c:pt idx="283">
                  <c:v>29814.0</c:v>
                </c:pt>
                <c:pt idx="284">
                  <c:v>29844.5</c:v>
                </c:pt>
                <c:pt idx="285">
                  <c:v>29875.0</c:v>
                </c:pt>
                <c:pt idx="286">
                  <c:v>29905.5</c:v>
                </c:pt>
                <c:pt idx="287">
                  <c:v>29936.0</c:v>
                </c:pt>
                <c:pt idx="288">
                  <c:v>29967.0</c:v>
                </c:pt>
                <c:pt idx="289">
                  <c:v>29996.5</c:v>
                </c:pt>
                <c:pt idx="290">
                  <c:v>30026.0</c:v>
                </c:pt>
                <c:pt idx="291">
                  <c:v>30056.5</c:v>
                </c:pt>
                <c:pt idx="292">
                  <c:v>30087.0</c:v>
                </c:pt>
                <c:pt idx="293">
                  <c:v>30117.5</c:v>
                </c:pt>
                <c:pt idx="294">
                  <c:v>30148.0</c:v>
                </c:pt>
                <c:pt idx="295">
                  <c:v>30179.0</c:v>
                </c:pt>
                <c:pt idx="296">
                  <c:v>30209.5</c:v>
                </c:pt>
                <c:pt idx="297">
                  <c:v>30240.0</c:v>
                </c:pt>
                <c:pt idx="298">
                  <c:v>30270.5</c:v>
                </c:pt>
                <c:pt idx="299">
                  <c:v>30301.0</c:v>
                </c:pt>
                <c:pt idx="300">
                  <c:v>30332.0</c:v>
                </c:pt>
                <c:pt idx="301">
                  <c:v>30361.5</c:v>
                </c:pt>
                <c:pt idx="302">
                  <c:v>30391.0</c:v>
                </c:pt>
                <c:pt idx="303">
                  <c:v>30421.5</c:v>
                </c:pt>
                <c:pt idx="304">
                  <c:v>30452.0</c:v>
                </c:pt>
                <c:pt idx="305">
                  <c:v>30482.5</c:v>
                </c:pt>
                <c:pt idx="306">
                  <c:v>30513.0</c:v>
                </c:pt>
                <c:pt idx="307">
                  <c:v>30544.0</c:v>
                </c:pt>
                <c:pt idx="308">
                  <c:v>30574.5</c:v>
                </c:pt>
                <c:pt idx="309">
                  <c:v>30605.0</c:v>
                </c:pt>
                <c:pt idx="310">
                  <c:v>30635.5</c:v>
                </c:pt>
                <c:pt idx="311">
                  <c:v>30666.0</c:v>
                </c:pt>
                <c:pt idx="312">
                  <c:v>30697.0</c:v>
                </c:pt>
                <c:pt idx="313">
                  <c:v>30726.5</c:v>
                </c:pt>
                <c:pt idx="314">
                  <c:v>30757.0</c:v>
                </c:pt>
                <c:pt idx="315">
                  <c:v>30787.5</c:v>
                </c:pt>
                <c:pt idx="316">
                  <c:v>30818.0</c:v>
                </c:pt>
                <c:pt idx="317">
                  <c:v>30848.5</c:v>
                </c:pt>
                <c:pt idx="318">
                  <c:v>30879.0</c:v>
                </c:pt>
                <c:pt idx="319">
                  <c:v>30910.0</c:v>
                </c:pt>
                <c:pt idx="320">
                  <c:v>30940.5</c:v>
                </c:pt>
                <c:pt idx="321">
                  <c:v>30971.0</c:v>
                </c:pt>
                <c:pt idx="322">
                  <c:v>31001.5</c:v>
                </c:pt>
                <c:pt idx="323">
                  <c:v>31032.0</c:v>
                </c:pt>
                <c:pt idx="324">
                  <c:v>31063.0</c:v>
                </c:pt>
                <c:pt idx="325">
                  <c:v>31092.5</c:v>
                </c:pt>
                <c:pt idx="326">
                  <c:v>31122.0</c:v>
                </c:pt>
                <c:pt idx="327">
                  <c:v>31152.5</c:v>
                </c:pt>
                <c:pt idx="328">
                  <c:v>31183.0</c:v>
                </c:pt>
                <c:pt idx="329">
                  <c:v>31213.5</c:v>
                </c:pt>
                <c:pt idx="330">
                  <c:v>31244.0</c:v>
                </c:pt>
                <c:pt idx="331">
                  <c:v>31275.0</c:v>
                </c:pt>
                <c:pt idx="332">
                  <c:v>31305.5</c:v>
                </c:pt>
                <c:pt idx="333">
                  <c:v>31336.0</c:v>
                </c:pt>
                <c:pt idx="334">
                  <c:v>31366.5</c:v>
                </c:pt>
                <c:pt idx="335">
                  <c:v>31397.0</c:v>
                </c:pt>
                <c:pt idx="336">
                  <c:v>31428.0</c:v>
                </c:pt>
                <c:pt idx="337">
                  <c:v>31457.5</c:v>
                </c:pt>
                <c:pt idx="338">
                  <c:v>31487.0</c:v>
                </c:pt>
                <c:pt idx="339">
                  <c:v>31517.5</c:v>
                </c:pt>
                <c:pt idx="340">
                  <c:v>31548.0</c:v>
                </c:pt>
                <c:pt idx="341">
                  <c:v>31578.5</c:v>
                </c:pt>
                <c:pt idx="342">
                  <c:v>31609.0</c:v>
                </c:pt>
                <c:pt idx="343">
                  <c:v>31640.0</c:v>
                </c:pt>
                <c:pt idx="344">
                  <c:v>31670.5</c:v>
                </c:pt>
                <c:pt idx="345">
                  <c:v>31701.0</c:v>
                </c:pt>
                <c:pt idx="346">
                  <c:v>31731.5</c:v>
                </c:pt>
                <c:pt idx="347">
                  <c:v>31762.0</c:v>
                </c:pt>
                <c:pt idx="348">
                  <c:v>31793.0</c:v>
                </c:pt>
                <c:pt idx="349">
                  <c:v>31822.5</c:v>
                </c:pt>
                <c:pt idx="350">
                  <c:v>31852.0</c:v>
                </c:pt>
                <c:pt idx="351">
                  <c:v>31882.5</c:v>
                </c:pt>
                <c:pt idx="352">
                  <c:v>31913.0</c:v>
                </c:pt>
                <c:pt idx="353">
                  <c:v>31943.5</c:v>
                </c:pt>
                <c:pt idx="354">
                  <c:v>31974.0</c:v>
                </c:pt>
                <c:pt idx="355">
                  <c:v>32005.0</c:v>
                </c:pt>
                <c:pt idx="356">
                  <c:v>32035.5</c:v>
                </c:pt>
                <c:pt idx="357">
                  <c:v>32066.0</c:v>
                </c:pt>
                <c:pt idx="358">
                  <c:v>32096.5</c:v>
                </c:pt>
                <c:pt idx="359">
                  <c:v>32127.0</c:v>
                </c:pt>
                <c:pt idx="360">
                  <c:v>32158.0</c:v>
                </c:pt>
                <c:pt idx="361">
                  <c:v>32187.5</c:v>
                </c:pt>
                <c:pt idx="362">
                  <c:v>32218.0</c:v>
                </c:pt>
                <c:pt idx="363">
                  <c:v>32248.5</c:v>
                </c:pt>
                <c:pt idx="364">
                  <c:v>32279.0</c:v>
                </c:pt>
                <c:pt idx="365">
                  <c:v>32309.5</c:v>
                </c:pt>
                <c:pt idx="366">
                  <c:v>32340.0</c:v>
                </c:pt>
                <c:pt idx="367">
                  <c:v>32371.0</c:v>
                </c:pt>
                <c:pt idx="368">
                  <c:v>32401.5</c:v>
                </c:pt>
                <c:pt idx="369">
                  <c:v>32432.0</c:v>
                </c:pt>
                <c:pt idx="370">
                  <c:v>32462.5</c:v>
                </c:pt>
                <c:pt idx="371">
                  <c:v>32493.0</c:v>
                </c:pt>
                <c:pt idx="372">
                  <c:v>32524.0</c:v>
                </c:pt>
                <c:pt idx="373">
                  <c:v>32553.5</c:v>
                </c:pt>
                <c:pt idx="374">
                  <c:v>32583.0</c:v>
                </c:pt>
                <c:pt idx="375">
                  <c:v>32613.5</c:v>
                </c:pt>
                <c:pt idx="376">
                  <c:v>32644.0</c:v>
                </c:pt>
                <c:pt idx="377">
                  <c:v>32674.5</c:v>
                </c:pt>
                <c:pt idx="378">
                  <c:v>32705.0</c:v>
                </c:pt>
                <c:pt idx="379">
                  <c:v>32736.0</c:v>
                </c:pt>
                <c:pt idx="380">
                  <c:v>32766.5</c:v>
                </c:pt>
                <c:pt idx="381">
                  <c:v>32797.0</c:v>
                </c:pt>
                <c:pt idx="382">
                  <c:v>32827.5</c:v>
                </c:pt>
                <c:pt idx="383">
                  <c:v>32858.0</c:v>
                </c:pt>
                <c:pt idx="384">
                  <c:v>32889.0</c:v>
                </c:pt>
                <c:pt idx="385">
                  <c:v>32918.5</c:v>
                </c:pt>
                <c:pt idx="386">
                  <c:v>32948.0</c:v>
                </c:pt>
                <c:pt idx="387">
                  <c:v>32978.5</c:v>
                </c:pt>
                <c:pt idx="388">
                  <c:v>33009.0</c:v>
                </c:pt>
                <c:pt idx="389">
                  <c:v>33039.5</c:v>
                </c:pt>
                <c:pt idx="390">
                  <c:v>33070.0</c:v>
                </c:pt>
                <c:pt idx="391">
                  <c:v>33101.0</c:v>
                </c:pt>
                <c:pt idx="392">
                  <c:v>33131.5</c:v>
                </c:pt>
                <c:pt idx="393">
                  <c:v>33162.0</c:v>
                </c:pt>
                <c:pt idx="394">
                  <c:v>33192.5</c:v>
                </c:pt>
                <c:pt idx="395">
                  <c:v>33223.0</c:v>
                </c:pt>
                <c:pt idx="396">
                  <c:v>33254.0</c:v>
                </c:pt>
                <c:pt idx="397">
                  <c:v>33283.5</c:v>
                </c:pt>
                <c:pt idx="398">
                  <c:v>33313.0</c:v>
                </c:pt>
                <c:pt idx="399">
                  <c:v>33343.5</c:v>
                </c:pt>
                <c:pt idx="400">
                  <c:v>33374.0</c:v>
                </c:pt>
                <c:pt idx="401">
                  <c:v>33404.5</c:v>
                </c:pt>
                <c:pt idx="402">
                  <c:v>33435.0</c:v>
                </c:pt>
                <c:pt idx="403">
                  <c:v>33466.0</c:v>
                </c:pt>
                <c:pt idx="404">
                  <c:v>33496.5</c:v>
                </c:pt>
                <c:pt idx="405">
                  <c:v>33527.0</c:v>
                </c:pt>
                <c:pt idx="406">
                  <c:v>33557.5</c:v>
                </c:pt>
                <c:pt idx="407">
                  <c:v>33588.0</c:v>
                </c:pt>
                <c:pt idx="408">
                  <c:v>33619.0</c:v>
                </c:pt>
                <c:pt idx="409">
                  <c:v>33648.5</c:v>
                </c:pt>
                <c:pt idx="410">
                  <c:v>33679.0</c:v>
                </c:pt>
                <c:pt idx="411">
                  <c:v>33709.5</c:v>
                </c:pt>
                <c:pt idx="412">
                  <c:v>33740.0</c:v>
                </c:pt>
                <c:pt idx="413">
                  <c:v>33770.5</c:v>
                </c:pt>
                <c:pt idx="414">
                  <c:v>33801.0</c:v>
                </c:pt>
                <c:pt idx="415">
                  <c:v>33832.0</c:v>
                </c:pt>
                <c:pt idx="416">
                  <c:v>33862.5</c:v>
                </c:pt>
                <c:pt idx="417">
                  <c:v>33893.0</c:v>
                </c:pt>
                <c:pt idx="418">
                  <c:v>33923.5</c:v>
                </c:pt>
                <c:pt idx="419">
                  <c:v>33954.0</c:v>
                </c:pt>
                <c:pt idx="420">
                  <c:v>33985.0</c:v>
                </c:pt>
                <c:pt idx="421">
                  <c:v>34014.5</c:v>
                </c:pt>
                <c:pt idx="422">
                  <c:v>34044.0</c:v>
                </c:pt>
                <c:pt idx="423">
                  <c:v>34074.5</c:v>
                </c:pt>
                <c:pt idx="424">
                  <c:v>34105.0</c:v>
                </c:pt>
                <c:pt idx="425">
                  <c:v>34135.5</c:v>
                </c:pt>
                <c:pt idx="426">
                  <c:v>34166.0</c:v>
                </c:pt>
                <c:pt idx="427">
                  <c:v>34197.0</c:v>
                </c:pt>
                <c:pt idx="428">
                  <c:v>34227.5</c:v>
                </c:pt>
                <c:pt idx="429">
                  <c:v>34258.0</c:v>
                </c:pt>
                <c:pt idx="430">
                  <c:v>34288.5</c:v>
                </c:pt>
                <c:pt idx="431">
                  <c:v>34319.0</c:v>
                </c:pt>
                <c:pt idx="432">
                  <c:v>34350.0</c:v>
                </c:pt>
                <c:pt idx="433">
                  <c:v>34379.5</c:v>
                </c:pt>
                <c:pt idx="434">
                  <c:v>34409.0</c:v>
                </c:pt>
                <c:pt idx="435">
                  <c:v>34439.5</c:v>
                </c:pt>
                <c:pt idx="436">
                  <c:v>34470.0</c:v>
                </c:pt>
                <c:pt idx="437">
                  <c:v>34500.5</c:v>
                </c:pt>
                <c:pt idx="438">
                  <c:v>34531.0</c:v>
                </c:pt>
                <c:pt idx="439">
                  <c:v>34562.0</c:v>
                </c:pt>
                <c:pt idx="440">
                  <c:v>34592.5</c:v>
                </c:pt>
                <c:pt idx="441">
                  <c:v>34623.0</c:v>
                </c:pt>
                <c:pt idx="442">
                  <c:v>34653.5</c:v>
                </c:pt>
                <c:pt idx="443">
                  <c:v>34684.0</c:v>
                </c:pt>
                <c:pt idx="444">
                  <c:v>34715.0</c:v>
                </c:pt>
                <c:pt idx="445">
                  <c:v>34744.5</c:v>
                </c:pt>
                <c:pt idx="446">
                  <c:v>34774.0</c:v>
                </c:pt>
                <c:pt idx="447">
                  <c:v>34804.5</c:v>
                </c:pt>
                <c:pt idx="448">
                  <c:v>34835.0</c:v>
                </c:pt>
                <c:pt idx="449">
                  <c:v>34865.5</c:v>
                </c:pt>
                <c:pt idx="450">
                  <c:v>34896.0</c:v>
                </c:pt>
                <c:pt idx="451">
                  <c:v>34927.0</c:v>
                </c:pt>
                <c:pt idx="452">
                  <c:v>34957.5</c:v>
                </c:pt>
                <c:pt idx="453">
                  <c:v>34988.0</c:v>
                </c:pt>
                <c:pt idx="454">
                  <c:v>35018.5</c:v>
                </c:pt>
                <c:pt idx="455">
                  <c:v>35049.0</c:v>
                </c:pt>
                <c:pt idx="456">
                  <c:v>35080.0</c:v>
                </c:pt>
                <c:pt idx="457">
                  <c:v>35109.5</c:v>
                </c:pt>
                <c:pt idx="458">
                  <c:v>35140.0</c:v>
                </c:pt>
                <c:pt idx="459">
                  <c:v>35170.5</c:v>
                </c:pt>
                <c:pt idx="460">
                  <c:v>35201.0</c:v>
                </c:pt>
                <c:pt idx="461">
                  <c:v>35231.5</c:v>
                </c:pt>
                <c:pt idx="462">
                  <c:v>35262.0</c:v>
                </c:pt>
                <c:pt idx="463">
                  <c:v>35293.0</c:v>
                </c:pt>
                <c:pt idx="464">
                  <c:v>35323.5</c:v>
                </c:pt>
                <c:pt idx="465">
                  <c:v>35354.0</c:v>
                </c:pt>
                <c:pt idx="466">
                  <c:v>35384.5</c:v>
                </c:pt>
                <c:pt idx="467">
                  <c:v>35415.0</c:v>
                </c:pt>
                <c:pt idx="468">
                  <c:v>35446.0</c:v>
                </c:pt>
                <c:pt idx="469">
                  <c:v>35475.5</c:v>
                </c:pt>
                <c:pt idx="470">
                  <c:v>35505.0</c:v>
                </c:pt>
                <c:pt idx="471">
                  <c:v>35535.5</c:v>
                </c:pt>
                <c:pt idx="472">
                  <c:v>35566.0</c:v>
                </c:pt>
                <c:pt idx="473">
                  <c:v>35596.5</c:v>
                </c:pt>
                <c:pt idx="474">
                  <c:v>35627.0</c:v>
                </c:pt>
                <c:pt idx="475">
                  <c:v>35658.0</c:v>
                </c:pt>
                <c:pt idx="476">
                  <c:v>35688.5</c:v>
                </c:pt>
                <c:pt idx="477">
                  <c:v>35719.0</c:v>
                </c:pt>
                <c:pt idx="478">
                  <c:v>35749.5</c:v>
                </c:pt>
                <c:pt idx="479">
                  <c:v>35780.0</c:v>
                </c:pt>
                <c:pt idx="480">
                  <c:v>35811.0</c:v>
                </c:pt>
                <c:pt idx="481">
                  <c:v>35840.5</c:v>
                </c:pt>
                <c:pt idx="482">
                  <c:v>35870.0</c:v>
                </c:pt>
                <c:pt idx="483">
                  <c:v>35900.5</c:v>
                </c:pt>
                <c:pt idx="484">
                  <c:v>35931.0</c:v>
                </c:pt>
                <c:pt idx="485">
                  <c:v>35961.5</c:v>
                </c:pt>
                <c:pt idx="486">
                  <c:v>35992.0</c:v>
                </c:pt>
                <c:pt idx="487">
                  <c:v>36023.0</c:v>
                </c:pt>
                <c:pt idx="488">
                  <c:v>36053.5</c:v>
                </c:pt>
                <c:pt idx="489">
                  <c:v>36084.0</c:v>
                </c:pt>
                <c:pt idx="490">
                  <c:v>36114.5</c:v>
                </c:pt>
                <c:pt idx="491">
                  <c:v>36145.0</c:v>
                </c:pt>
                <c:pt idx="492">
                  <c:v>36176.0</c:v>
                </c:pt>
                <c:pt idx="493">
                  <c:v>36205.5</c:v>
                </c:pt>
                <c:pt idx="494">
                  <c:v>36235.0</c:v>
                </c:pt>
                <c:pt idx="495">
                  <c:v>36265.5</c:v>
                </c:pt>
                <c:pt idx="496">
                  <c:v>36296.0</c:v>
                </c:pt>
                <c:pt idx="497">
                  <c:v>36326.5</c:v>
                </c:pt>
                <c:pt idx="498">
                  <c:v>36357.0</c:v>
                </c:pt>
                <c:pt idx="499">
                  <c:v>36388.0</c:v>
                </c:pt>
                <c:pt idx="500">
                  <c:v>36418.5</c:v>
                </c:pt>
                <c:pt idx="501">
                  <c:v>36449.0</c:v>
                </c:pt>
                <c:pt idx="502">
                  <c:v>36479.5</c:v>
                </c:pt>
                <c:pt idx="503">
                  <c:v>36510.0</c:v>
                </c:pt>
                <c:pt idx="504">
                  <c:v>36541.0</c:v>
                </c:pt>
                <c:pt idx="505">
                  <c:v>36570.5</c:v>
                </c:pt>
                <c:pt idx="506">
                  <c:v>36601.0</c:v>
                </c:pt>
                <c:pt idx="507">
                  <c:v>36631.5</c:v>
                </c:pt>
                <c:pt idx="508">
                  <c:v>36662.0</c:v>
                </c:pt>
                <c:pt idx="509">
                  <c:v>36692.5</c:v>
                </c:pt>
                <c:pt idx="510">
                  <c:v>36723.0</c:v>
                </c:pt>
                <c:pt idx="511">
                  <c:v>36754.0</c:v>
                </c:pt>
                <c:pt idx="512">
                  <c:v>36784.5</c:v>
                </c:pt>
                <c:pt idx="513">
                  <c:v>36815.0</c:v>
                </c:pt>
                <c:pt idx="514">
                  <c:v>36845.5</c:v>
                </c:pt>
                <c:pt idx="515">
                  <c:v>36876.0</c:v>
                </c:pt>
                <c:pt idx="516">
                  <c:v>36907.0</c:v>
                </c:pt>
                <c:pt idx="517">
                  <c:v>36936.5</c:v>
                </c:pt>
                <c:pt idx="518">
                  <c:v>36966.0</c:v>
                </c:pt>
                <c:pt idx="519">
                  <c:v>36996.5</c:v>
                </c:pt>
                <c:pt idx="520">
                  <c:v>37027.0</c:v>
                </c:pt>
                <c:pt idx="521">
                  <c:v>37057.5</c:v>
                </c:pt>
                <c:pt idx="522">
                  <c:v>37088.0</c:v>
                </c:pt>
                <c:pt idx="523">
                  <c:v>37119.0</c:v>
                </c:pt>
                <c:pt idx="524">
                  <c:v>37149.5</c:v>
                </c:pt>
                <c:pt idx="525">
                  <c:v>37180.0</c:v>
                </c:pt>
                <c:pt idx="526">
                  <c:v>37210.5</c:v>
                </c:pt>
                <c:pt idx="527">
                  <c:v>37241.0</c:v>
                </c:pt>
                <c:pt idx="528">
                  <c:v>37272.0</c:v>
                </c:pt>
                <c:pt idx="529">
                  <c:v>37301.5</c:v>
                </c:pt>
                <c:pt idx="530">
                  <c:v>37331.0</c:v>
                </c:pt>
                <c:pt idx="531">
                  <c:v>37361.5</c:v>
                </c:pt>
                <c:pt idx="532">
                  <c:v>37392.0</c:v>
                </c:pt>
                <c:pt idx="533">
                  <c:v>37422.5</c:v>
                </c:pt>
                <c:pt idx="534">
                  <c:v>37453.0</c:v>
                </c:pt>
                <c:pt idx="535">
                  <c:v>37484.0</c:v>
                </c:pt>
                <c:pt idx="536">
                  <c:v>37514.5</c:v>
                </c:pt>
                <c:pt idx="537">
                  <c:v>37545.0</c:v>
                </c:pt>
                <c:pt idx="538">
                  <c:v>37575.5</c:v>
                </c:pt>
                <c:pt idx="539">
                  <c:v>37606.0</c:v>
                </c:pt>
                <c:pt idx="540">
                  <c:v>37637.0</c:v>
                </c:pt>
                <c:pt idx="541">
                  <c:v>37666.5</c:v>
                </c:pt>
                <c:pt idx="542">
                  <c:v>37696.0</c:v>
                </c:pt>
                <c:pt idx="543">
                  <c:v>37726.5</c:v>
                </c:pt>
                <c:pt idx="544">
                  <c:v>37757.0</c:v>
                </c:pt>
                <c:pt idx="545">
                  <c:v>37787.5</c:v>
                </c:pt>
                <c:pt idx="546">
                  <c:v>37818.0</c:v>
                </c:pt>
                <c:pt idx="547">
                  <c:v>37849.0</c:v>
                </c:pt>
                <c:pt idx="548">
                  <c:v>37879.5</c:v>
                </c:pt>
                <c:pt idx="549">
                  <c:v>37910.0</c:v>
                </c:pt>
                <c:pt idx="550">
                  <c:v>37940.5</c:v>
                </c:pt>
                <c:pt idx="551">
                  <c:v>37971.0</c:v>
                </c:pt>
                <c:pt idx="552">
                  <c:v>38002.0</c:v>
                </c:pt>
                <c:pt idx="553">
                  <c:v>38031.5</c:v>
                </c:pt>
                <c:pt idx="554">
                  <c:v>38062.0</c:v>
                </c:pt>
                <c:pt idx="555">
                  <c:v>38092.5</c:v>
                </c:pt>
                <c:pt idx="556">
                  <c:v>38123.0</c:v>
                </c:pt>
                <c:pt idx="557">
                  <c:v>38153.5</c:v>
                </c:pt>
                <c:pt idx="558">
                  <c:v>38184.0</c:v>
                </c:pt>
                <c:pt idx="559">
                  <c:v>38215.0</c:v>
                </c:pt>
                <c:pt idx="560">
                  <c:v>38245.5</c:v>
                </c:pt>
                <c:pt idx="561">
                  <c:v>38276.0</c:v>
                </c:pt>
                <c:pt idx="562">
                  <c:v>38306.5</c:v>
                </c:pt>
                <c:pt idx="563">
                  <c:v>38337.0</c:v>
                </c:pt>
                <c:pt idx="564">
                  <c:v>38368.0</c:v>
                </c:pt>
                <c:pt idx="565">
                  <c:v>38397.5</c:v>
                </c:pt>
                <c:pt idx="566">
                  <c:v>38427.0</c:v>
                </c:pt>
                <c:pt idx="567">
                  <c:v>38457.5</c:v>
                </c:pt>
                <c:pt idx="568">
                  <c:v>38488.0</c:v>
                </c:pt>
                <c:pt idx="569">
                  <c:v>38518.5</c:v>
                </c:pt>
                <c:pt idx="570">
                  <c:v>38549.0</c:v>
                </c:pt>
                <c:pt idx="571">
                  <c:v>38580.0</c:v>
                </c:pt>
                <c:pt idx="572">
                  <c:v>38610.5</c:v>
                </c:pt>
                <c:pt idx="573">
                  <c:v>38641.0</c:v>
                </c:pt>
                <c:pt idx="574">
                  <c:v>38671.5</c:v>
                </c:pt>
                <c:pt idx="575">
                  <c:v>38702.0</c:v>
                </c:pt>
                <c:pt idx="576">
                  <c:v>38733.0</c:v>
                </c:pt>
                <c:pt idx="577">
                  <c:v>38762.5</c:v>
                </c:pt>
                <c:pt idx="578">
                  <c:v>38792.0</c:v>
                </c:pt>
                <c:pt idx="579">
                  <c:v>38822.5</c:v>
                </c:pt>
                <c:pt idx="580">
                  <c:v>38853.0</c:v>
                </c:pt>
                <c:pt idx="581">
                  <c:v>38883.5</c:v>
                </c:pt>
                <c:pt idx="582">
                  <c:v>38914.0</c:v>
                </c:pt>
                <c:pt idx="583">
                  <c:v>38945.0</c:v>
                </c:pt>
                <c:pt idx="584">
                  <c:v>38975.5</c:v>
                </c:pt>
                <c:pt idx="585">
                  <c:v>39006.0</c:v>
                </c:pt>
                <c:pt idx="586">
                  <c:v>39036.5</c:v>
                </c:pt>
                <c:pt idx="587">
                  <c:v>39067.0</c:v>
                </c:pt>
                <c:pt idx="588">
                  <c:v>39098.0</c:v>
                </c:pt>
                <c:pt idx="589">
                  <c:v>39127.5</c:v>
                </c:pt>
                <c:pt idx="590">
                  <c:v>39157.0</c:v>
                </c:pt>
                <c:pt idx="591">
                  <c:v>39187.5</c:v>
                </c:pt>
                <c:pt idx="592">
                  <c:v>39218.0</c:v>
                </c:pt>
                <c:pt idx="593">
                  <c:v>39248.5</c:v>
                </c:pt>
                <c:pt idx="594">
                  <c:v>39279.0</c:v>
                </c:pt>
                <c:pt idx="595">
                  <c:v>39310.0</c:v>
                </c:pt>
                <c:pt idx="596">
                  <c:v>39340.5</c:v>
                </c:pt>
                <c:pt idx="597">
                  <c:v>39371.0</c:v>
                </c:pt>
                <c:pt idx="598">
                  <c:v>39401.5</c:v>
                </c:pt>
                <c:pt idx="599">
                  <c:v>39432.0</c:v>
                </c:pt>
                <c:pt idx="600">
                  <c:v>39463.0</c:v>
                </c:pt>
                <c:pt idx="601">
                  <c:v>39492.5</c:v>
                </c:pt>
                <c:pt idx="602">
                  <c:v>39523.0</c:v>
                </c:pt>
                <c:pt idx="603">
                  <c:v>39553.5</c:v>
                </c:pt>
                <c:pt idx="604">
                  <c:v>39584.0</c:v>
                </c:pt>
                <c:pt idx="605">
                  <c:v>39614.5</c:v>
                </c:pt>
                <c:pt idx="606">
                  <c:v>39645.0</c:v>
                </c:pt>
                <c:pt idx="607">
                  <c:v>39676.0</c:v>
                </c:pt>
                <c:pt idx="608">
                  <c:v>39706.5</c:v>
                </c:pt>
                <c:pt idx="609">
                  <c:v>39737.0</c:v>
                </c:pt>
                <c:pt idx="610">
                  <c:v>39767.5</c:v>
                </c:pt>
                <c:pt idx="611">
                  <c:v>39798.0</c:v>
                </c:pt>
                <c:pt idx="612">
                  <c:v>39829.0</c:v>
                </c:pt>
                <c:pt idx="613">
                  <c:v>39858.5</c:v>
                </c:pt>
                <c:pt idx="614">
                  <c:v>39888.0</c:v>
                </c:pt>
                <c:pt idx="615">
                  <c:v>39918.5</c:v>
                </c:pt>
                <c:pt idx="616">
                  <c:v>39949.0</c:v>
                </c:pt>
                <c:pt idx="617">
                  <c:v>39979.5</c:v>
                </c:pt>
                <c:pt idx="618">
                  <c:v>40010.0</c:v>
                </c:pt>
                <c:pt idx="619">
                  <c:v>40041.0</c:v>
                </c:pt>
                <c:pt idx="620">
                  <c:v>40071.5</c:v>
                </c:pt>
                <c:pt idx="621">
                  <c:v>40102.0</c:v>
                </c:pt>
                <c:pt idx="622">
                  <c:v>40132.5</c:v>
                </c:pt>
                <c:pt idx="623">
                  <c:v>40163.0</c:v>
                </c:pt>
                <c:pt idx="624">
                  <c:v>40194.0</c:v>
                </c:pt>
                <c:pt idx="625">
                  <c:v>40223.5</c:v>
                </c:pt>
                <c:pt idx="626">
                  <c:v>40253.0</c:v>
                </c:pt>
                <c:pt idx="627">
                  <c:v>40283.5</c:v>
                </c:pt>
                <c:pt idx="628">
                  <c:v>40314.0</c:v>
                </c:pt>
                <c:pt idx="629">
                  <c:v>40344.5</c:v>
                </c:pt>
                <c:pt idx="630">
                  <c:v>40375.0</c:v>
                </c:pt>
                <c:pt idx="631">
                  <c:v>40406.0</c:v>
                </c:pt>
                <c:pt idx="632">
                  <c:v>40436.5</c:v>
                </c:pt>
                <c:pt idx="633">
                  <c:v>40467.0</c:v>
                </c:pt>
                <c:pt idx="634">
                  <c:v>40497.5</c:v>
                </c:pt>
                <c:pt idx="635">
                  <c:v>40528.0</c:v>
                </c:pt>
                <c:pt idx="636">
                  <c:v>40559.0</c:v>
                </c:pt>
                <c:pt idx="637">
                  <c:v>40588.5</c:v>
                </c:pt>
                <c:pt idx="638">
                  <c:v>40618.0</c:v>
                </c:pt>
                <c:pt idx="639">
                  <c:v>40648.5</c:v>
                </c:pt>
                <c:pt idx="640">
                  <c:v>40679.0</c:v>
                </c:pt>
                <c:pt idx="641">
                  <c:v>40709.5</c:v>
                </c:pt>
                <c:pt idx="642">
                  <c:v>40740.0</c:v>
                </c:pt>
                <c:pt idx="643">
                  <c:v>40771.0</c:v>
                </c:pt>
                <c:pt idx="644">
                  <c:v>40801.5</c:v>
                </c:pt>
                <c:pt idx="645">
                  <c:v>40832.0</c:v>
                </c:pt>
                <c:pt idx="646">
                  <c:v>40862.5</c:v>
                </c:pt>
                <c:pt idx="647">
                  <c:v>40893.0</c:v>
                </c:pt>
                <c:pt idx="648">
                  <c:v>40924.0</c:v>
                </c:pt>
                <c:pt idx="649">
                  <c:v>40953.5</c:v>
                </c:pt>
                <c:pt idx="650">
                  <c:v>40984.0</c:v>
                </c:pt>
                <c:pt idx="651">
                  <c:v>41014.5</c:v>
                </c:pt>
                <c:pt idx="652">
                  <c:v>41045.0</c:v>
                </c:pt>
                <c:pt idx="653">
                  <c:v>41075.5</c:v>
                </c:pt>
                <c:pt idx="654">
                  <c:v>41106.0</c:v>
                </c:pt>
                <c:pt idx="655">
                  <c:v>41137.0</c:v>
                </c:pt>
                <c:pt idx="656">
                  <c:v>41167.5</c:v>
                </c:pt>
                <c:pt idx="657">
                  <c:v>41198.0</c:v>
                </c:pt>
                <c:pt idx="658">
                  <c:v>41228.5</c:v>
                </c:pt>
                <c:pt idx="659">
                  <c:v>41259.0</c:v>
                </c:pt>
                <c:pt idx="660">
                  <c:v>41290.0</c:v>
                </c:pt>
                <c:pt idx="661">
                  <c:v>41319.5</c:v>
                </c:pt>
                <c:pt idx="662">
                  <c:v>41349.0</c:v>
                </c:pt>
                <c:pt idx="663">
                  <c:v>41379.5</c:v>
                </c:pt>
                <c:pt idx="664">
                  <c:v>41410.0</c:v>
                </c:pt>
                <c:pt idx="665">
                  <c:v>41440.5</c:v>
                </c:pt>
                <c:pt idx="666">
                  <c:v>41471.0</c:v>
                </c:pt>
                <c:pt idx="667">
                  <c:v>41502.0</c:v>
                </c:pt>
                <c:pt idx="668">
                  <c:v>41532.5</c:v>
                </c:pt>
                <c:pt idx="669">
                  <c:v>41563.0</c:v>
                </c:pt>
                <c:pt idx="670">
                  <c:v>41593.5</c:v>
                </c:pt>
                <c:pt idx="671">
                  <c:v>41624.0</c:v>
                </c:pt>
                <c:pt idx="672">
                  <c:v>41655.0</c:v>
                </c:pt>
                <c:pt idx="673">
                  <c:v>41684.5</c:v>
                </c:pt>
                <c:pt idx="674">
                  <c:v>41714.0</c:v>
                </c:pt>
                <c:pt idx="675">
                  <c:v>41744.5</c:v>
                </c:pt>
                <c:pt idx="676">
                  <c:v>41775.0</c:v>
                </c:pt>
                <c:pt idx="677">
                  <c:v>41805.5</c:v>
                </c:pt>
                <c:pt idx="678">
                  <c:v>41836.0</c:v>
                </c:pt>
                <c:pt idx="679">
                  <c:v>41867.0</c:v>
                </c:pt>
                <c:pt idx="680">
                  <c:v>41897.5</c:v>
                </c:pt>
                <c:pt idx="681">
                  <c:v>41928.0</c:v>
                </c:pt>
                <c:pt idx="682">
                  <c:v>41958.5</c:v>
                </c:pt>
                <c:pt idx="683">
                  <c:v>41989.0</c:v>
                </c:pt>
                <c:pt idx="684">
                  <c:v>42020.0</c:v>
                </c:pt>
                <c:pt idx="685">
                  <c:v>42049.5</c:v>
                </c:pt>
                <c:pt idx="686">
                  <c:v>42079.0</c:v>
                </c:pt>
                <c:pt idx="687">
                  <c:v>42109.5</c:v>
                </c:pt>
                <c:pt idx="688">
                  <c:v>42140.0</c:v>
                </c:pt>
                <c:pt idx="689">
                  <c:v>42170.5</c:v>
                </c:pt>
                <c:pt idx="690">
                  <c:v>42201.0</c:v>
                </c:pt>
                <c:pt idx="691">
                  <c:v>42232.0</c:v>
                </c:pt>
                <c:pt idx="692">
                  <c:v>42262.5</c:v>
                </c:pt>
                <c:pt idx="693">
                  <c:v>42293.0</c:v>
                </c:pt>
                <c:pt idx="694">
                  <c:v>42323.5</c:v>
                </c:pt>
                <c:pt idx="695">
                  <c:v>42354.0</c:v>
                </c:pt>
                <c:pt idx="696">
                  <c:v>42385.0</c:v>
                </c:pt>
                <c:pt idx="697">
                  <c:v>42414.5</c:v>
                </c:pt>
                <c:pt idx="698">
                  <c:v>42445.0</c:v>
                </c:pt>
                <c:pt idx="699">
                  <c:v>42475.5</c:v>
                </c:pt>
                <c:pt idx="700">
                  <c:v>42506.0</c:v>
                </c:pt>
                <c:pt idx="701">
                  <c:v>42536.5</c:v>
                </c:pt>
                <c:pt idx="702">
                  <c:v>42567.0</c:v>
                </c:pt>
                <c:pt idx="703">
                  <c:v>42598.0</c:v>
                </c:pt>
                <c:pt idx="704">
                  <c:v>42628.5</c:v>
                </c:pt>
                <c:pt idx="705">
                  <c:v>42659.0</c:v>
                </c:pt>
                <c:pt idx="706">
                  <c:v>42689.5</c:v>
                </c:pt>
                <c:pt idx="707">
                  <c:v>42720.0</c:v>
                </c:pt>
                <c:pt idx="708">
                  <c:v>42751.0</c:v>
                </c:pt>
                <c:pt idx="709">
                  <c:v>42780.5</c:v>
                </c:pt>
                <c:pt idx="710">
                  <c:v>42810.0</c:v>
                </c:pt>
                <c:pt idx="711">
                  <c:v>42840.5</c:v>
                </c:pt>
                <c:pt idx="712">
                  <c:v>42871.0</c:v>
                </c:pt>
                <c:pt idx="713">
                  <c:v>42901.5</c:v>
                </c:pt>
                <c:pt idx="714">
                  <c:v>42932.0</c:v>
                </c:pt>
                <c:pt idx="715">
                  <c:v>42963.0</c:v>
                </c:pt>
                <c:pt idx="716">
                  <c:v>42993.5</c:v>
                </c:pt>
                <c:pt idx="717">
                  <c:v>43024.0</c:v>
                </c:pt>
                <c:pt idx="718">
                  <c:v>43054.5</c:v>
                </c:pt>
                <c:pt idx="719">
                  <c:v>43085.0</c:v>
                </c:pt>
                <c:pt idx="720">
                  <c:v>43116.0</c:v>
                </c:pt>
                <c:pt idx="721">
                  <c:v>43145.5</c:v>
                </c:pt>
                <c:pt idx="722">
                  <c:v>43175.0</c:v>
                </c:pt>
                <c:pt idx="723">
                  <c:v>43205.5</c:v>
                </c:pt>
                <c:pt idx="724">
                  <c:v>43236.0</c:v>
                </c:pt>
                <c:pt idx="725">
                  <c:v>43266.5</c:v>
                </c:pt>
                <c:pt idx="726">
                  <c:v>43297.0</c:v>
                </c:pt>
                <c:pt idx="727">
                  <c:v>43328.0</c:v>
                </c:pt>
                <c:pt idx="728">
                  <c:v>43358.5</c:v>
                </c:pt>
                <c:pt idx="729">
                  <c:v>43389.0</c:v>
                </c:pt>
                <c:pt idx="730">
                  <c:v>43419.5</c:v>
                </c:pt>
                <c:pt idx="731">
                  <c:v>43450.0</c:v>
                </c:pt>
              </c:numCache>
            </c:numRef>
          </c:xVal>
          <c:yVal>
            <c:numRef>
              <c:f>Sheet1!$E$2:$E$733</c:f>
              <c:numCache>
                <c:formatCode>General</c:formatCode>
                <c:ptCount val="732"/>
                <c:pt idx="0">
                  <c:v>149619.5146509315</c:v>
                </c:pt>
                <c:pt idx="1">
                  <c:v>150807.211792825</c:v>
                </c:pt>
                <c:pt idx="2">
                  <c:v>148279.3679741182</c:v>
                </c:pt>
                <c:pt idx="3">
                  <c:v>144718.7136163772</c:v>
                </c:pt>
                <c:pt idx="4">
                  <c:v>140641.6844470585</c:v>
                </c:pt>
                <c:pt idx="5">
                  <c:v>136507.6619359157</c:v>
                </c:pt>
                <c:pt idx="6">
                  <c:v>133179.1048234538</c:v>
                </c:pt>
                <c:pt idx="7">
                  <c:v>122906.8247661224</c:v>
                </c:pt>
                <c:pt idx="8">
                  <c:v>113239.3304716987</c:v>
                </c:pt>
                <c:pt idx="9">
                  <c:v>106251.7781907111</c:v>
                </c:pt>
                <c:pt idx="10">
                  <c:v>98397.45436631893</c:v>
                </c:pt>
                <c:pt idx="11">
                  <c:v>90500.18254289366</c:v>
                </c:pt>
                <c:pt idx="12">
                  <c:v>81286.53851606605</c:v>
                </c:pt>
                <c:pt idx="13">
                  <c:v>73362.24717906817</c:v>
                </c:pt>
                <c:pt idx="14">
                  <c:v>69087.2121492614</c:v>
                </c:pt>
                <c:pt idx="15">
                  <c:v>72080.0046050825</c:v>
                </c:pt>
                <c:pt idx="16">
                  <c:v>82614.77972605408</c:v>
                </c:pt>
                <c:pt idx="17">
                  <c:v>87738.42635779554</c:v>
                </c:pt>
                <c:pt idx="18">
                  <c:v>87953.58869681523</c:v>
                </c:pt>
                <c:pt idx="19">
                  <c:v>89899.57731010063</c:v>
                </c:pt>
                <c:pt idx="20">
                  <c:v>93201.8512543821</c:v>
                </c:pt>
                <c:pt idx="21">
                  <c:v>98485.39754387255</c:v>
                </c:pt>
                <c:pt idx="22">
                  <c:v>99281.60913313295</c:v>
                </c:pt>
                <c:pt idx="23">
                  <c:v>99859.14647692499</c:v>
                </c:pt>
                <c:pt idx="24">
                  <c:v>103670.5969841387</c:v>
                </c:pt>
                <c:pt idx="25">
                  <c:v>110140.5950056174</c:v>
                </c:pt>
                <c:pt idx="26">
                  <c:v>115949.459738243</c:v>
                </c:pt>
                <c:pt idx="27">
                  <c:v>121865.8382151425</c:v>
                </c:pt>
                <c:pt idx="28">
                  <c:v>130972.755026474</c:v>
                </c:pt>
                <c:pt idx="29">
                  <c:v>143532.0579834263</c:v>
                </c:pt>
                <c:pt idx="30">
                  <c:v>156938.3552858488</c:v>
                </c:pt>
                <c:pt idx="31">
                  <c:v>164667.0277242572</c:v>
                </c:pt>
                <c:pt idx="32">
                  <c:v>168373.1798436285</c:v>
                </c:pt>
                <c:pt idx="33">
                  <c:v>169400.6961814093</c:v>
                </c:pt>
                <c:pt idx="34">
                  <c:v>166931.3431411254</c:v>
                </c:pt>
                <c:pt idx="35">
                  <c:v>169420.1992135782</c:v>
                </c:pt>
                <c:pt idx="36">
                  <c:v>178316.4939815201</c:v>
                </c:pt>
                <c:pt idx="37">
                  <c:v>185371.9433695188</c:v>
                </c:pt>
                <c:pt idx="38">
                  <c:v>189580.4960916283</c:v>
                </c:pt>
                <c:pt idx="39">
                  <c:v>192713.466653492</c:v>
                </c:pt>
                <c:pt idx="40">
                  <c:v>197438.6059571793</c:v>
                </c:pt>
                <c:pt idx="41">
                  <c:v>213542.6769376723</c:v>
                </c:pt>
                <c:pt idx="42">
                  <c:v>232104.4820002954</c:v>
                </c:pt>
                <c:pt idx="43">
                  <c:v>232261.7350402781</c:v>
                </c:pt>
                <c:pt idx="44">
                  <c:v>230922.1770401572</c:v>
                </c:pt>
                <c:pt idx="45">
                  <c:v>221237.1223926414</c:v>
                </c:pt>
                <c:pt idx="46">
                  <c:v>210520.4022349308</c:v>
                </c:pt>
                <c:pt idx="47">
                  <c:v>204237.3666570171</c:v>
                </c:pt>
                <c:pt idx="48">
                  <c:v>199666.5788525038</c:v>
                </c:pt>
                <c:pt idx="49">
                  <c:v>192083.1134929713</c:v>
                </c:pt>
                <c:pt idx="50">
                  <c:v>186203.5199591437</c:v>
                </c:pt>
                <c:pt idx="51">
                  <c:v>184574.9002670487</c:v>
                </c:pt>
                <c:pt idx="52">
                  <c:v>190367.8704998899</c:v>
                </c:pt>
                <c:pt idx="53">
                  <c:v>194148.4840151045</c:v>
                </c:pt>
                <c:pt idx="54">
                  <c:v>182070.939888884</c:v>
                </c:pt>
                <c:pt idx="55">
                  <c:v>153002.202355785</c:v>
                </c:pt>
                <c:pt idx="56">
                  <c:v>140139.1037131852</c:v>
                </c:pt>
                <c:pt idx="57">
                  <c:v>135718.9398737558</c:v>
                </c:pt>
                <c:pt idx="58">
                  <c:v>137275.8908616342</c:v>
                </c:pt>
                <c:pt idx="59">
                  <c:v>139225.132465154</c:v>
                </c:pt>
                <c:pt idx="60">
                  <c:v>140757.816945849</c:v>
                </c:pt>
                <c:pt idx="61">
                  <c:v>144357.7481858274</c:v>
                </c:pt>
                <c:pt idx="62">
                  <c:v>149531.9174324042</c:v>
                </c:pt>
                <c:pt idx="63">
                  <c:v>151853.1513600903</c:v>
                </c:pt>
                <c:pt idx="64">
                  <c:v>148949.7571480441</c:v>
                </c:pt>
                <c:pt idx="65">
                  <c:v>140842.6523302071</c:v>
                </c:pt>
                <c:pt idx="66">
                  <c:v>142502.1370576977</c:v>
                </c:pt>
                <c:pt idx="67">
                  <c:v>129257.8080311582</c:v>
                </c:pt>
                <c:pt idx="68">
                  <c:v>112679.9316005795</c:v>
                </c:pt>
                <c:pt idx="69">
                  <c:v>102593.3290580787</c:v>
                </c:pt>
                <c:pt idx="70">
                  <c:v>94403.02639357938</c:v>
                </c:pt>
                <c:pt idx="71">
                  <c:v>90129.12538065783</c:v>
                </c:pt>
                <c:pt idx="72">
                  <c:v>91385.1145368118</c:v>
                </c:pt>
                <c:pt idx="73">
                  <c:v>96991.41575858346</c:v>
                </c:pt>
                <c:pt idx="74">
                  <c:v>101557.9194164958</c:v>
                </c:pt>
                <c:pt idx="75">
                  <c:v>104392.9299932238</c:v>
                </c:pt>
                <c:pt idx="76">
                  <c:v>111136.8728268407</c:v>
                </c:pt>
                <c:pt idx="77">
                  <c:v>123524.1833876073</c:v>
                </c:pt>
                <c:pt idx="78">
                  <c:v>137202.6541316168</c:v>
                </c:pt>
                <c:pt idx="79">
                  <c:v>137804.6782363581</c:v>
                </c:pt>
                <c:pt idx="80">
                  <c:v>138358.3289138052</c:v>
                </c:pt>
                <c:pt idx="81">
                  <c:v>138507.7068857497</c:v>
                </c:pt>
                <c:pt idx="82">
                  <c:v>137065.8008371133</c:v>
                </c:pt>
                <c:pt idx="83">
                  <c:v>137880.526467181</c:v>
                </c:pt>
                <c:pt idx="84">
                  <c:v>140133.201576108</c:v>
                </c:pt>
                <c:pt idx="85">
                  <c:v>140531.6132429764</c:v>
                </c:pt>
                <c:pt idx="86">
                  <c:v>140126.146132684</c:v>
                </c:pt>
                <c:pt idx="87">
                  <c:v>142214.7911451797</c:v>
                </c:pt>
                <c:pt idx="88">
                  <c:v>150163.3062634205</c:v>
                </c:pt>
                <c:pt idx="89">
                  <c:v>155557.6366681151</c:v>
                </c:pt>
                <c:pt idx="90">
                  <c:v>157497.3181395336</c:v>
                </c:pt>
                <c:pt idx="91">
                  <c:v>152433.9563158017</c:v>
                </c:pt>
                <c:pt idx="92">
                  <c:v>142235.685990416</c:v>
                </c:pt>
                <c:pt idx="93">
                  <c:v>138787.753391326</c:v>
                </c:pt>
                <c:pt idx="94">
                  <c:v>138986.2786285919</c:v>
                </c:pt>
                <c:pt idx="95">
                  <c:v>142222.9594740169</c:v>
                </c:pt>
                <c:pt idx="96">
                  <c:v>146079.7094317871</c:v>
                </c:pt>
                <c:pt idx="97">
                  <c:v>149902.3623703143</c:v>
                </c:pt>
                <c:pt idx="98">
                  <c:v>154689.373679664</c:v>
                </c:pt>
                <c:pt idx="99">
                  <c:v>158748.3129154797</c:v>
                </c:pt>
                <c:pt idx="100">
                  <c:v>163969.1561913567</c:v>
                </c:pt>
                <c:pt idx="101">
                  <c:v>163882.5087356091</c:v>
                </c:pt>
                <c:pt idx="102">
                  <c:v>158845.895032423</c:v>
                </c:pt>
                <c:pt idx="103">
                  <c:v>151328.099617551</c:v>
                </c:pt>
                <c:pt idx="104">
                  <c:v>148466.197081666</c:v>
                </c:pt>
                <c:pt idx="105">
                  <c:v>147453.720442334</c:v>
                </c:pt>
                <c:pt idx="106">
                  <c:v>147502.3384236912</c:v>
                </c:pt>
                <c:pt idx="107">
                  <c:v>147911.6473095822</c:v>
                </c:pt>
                <c:pt idx="108">
                  <c:v>146096.8978381248</c:v>
                </c:pt>
                <c:pt idx="109">
                  <c:v>144338.0458621821</c:v>
                </c:pt>
                <c:pt idx="110">
                  <c:v>142635.1438267053</c:v>
                </c:pt>
                <c:pt idx="111">
                  <c:v>139762.8683604251</c:v>
                </c:pt>
                <c:pt idx="112">
                  <c:v>136112.9424521875</c:v>
                </c:pt>
                <c:pt idx="113">
                  <c:v>130787.8552054998</c:v>
                </c:pt>
                <c:pt idx="114">
                  <c:v>127471.0179694368</c:v>
                </c:pt>
                <c:pt idx="115">
                  <c:v>133010.5825293265</c:v>
                </c:pt>
                <c:pt idx="116">
                  <c:v>136969.9966906628</c:v>
                </c:pt>
                <c:pt idx="117">
                  <c:v>133484.4737173048</c:v>
                </c:pt>
                <c:pt idx="118">
                  <c:v>126712.311191989</c:v>
                </c:pt>
                <c:pt idx="119">
                  <c:v>119225.7387468449</c:v>
                </c:pt>
                <c:pt idx="120">
                  <c:v>116736.7494206227</c:v>
                </c:pt>
                <c:pt idx="121">
                  <c:v>118792.3079199122</c:v>
                </c:pt>
                <c:pt idx="122">
                  <c:v>121528.2346946815</c:v>
                </c:pt>
                <c:pt idx="123">
                  <c:v>125947.4888994137</c:v>
                </c:pt>
                <c:pt idx="124">
                  <c:v>133838.9636226941</c:v>
                </c:pt>
                <c:pt idx="125">
                  <c:v>141506.7776594412</c:v>
                </c:pt>
                <c:pt idx="126">
                  <c:v>145455.2782228709</c:v>
                </c:pt>
                <c:pt idx="127">
                  <c:v>143805.7566482688</c:v>
                </c:pt>
                <c:pt idx="128">
                  <c:v>133813.5563668664</c:v>
                </c:pt>
                <c:pt idx="129">
                  <c:v>119519.5730092778</c:v>
                </c:pt>
                <c:pt idx="130">
                  <c:v>108431.9552134821</c:v>
                </c:pt>
                <c:pt idx="131">
                  <c:v>103350.7478746643</c:v>
                </c:pt>
                <c:pt idx="132">
                  <c:v>102510.4063711996</c:v>
                </c:pt>
                <c:pt idx="133">
                  <c:v>103018.7060808689</c:v>
                </c:pt>
                <c:pt idx="134">
                  <c:v>102652.8147502103</c:v>
                </c:pt>
                <c:pt idx="135">
                  <c:v>102867.5335992577</c:v>
                </c:pt>
                <c:pt idx="136">
                  <c:v>105641.1784094628</c:v>
                </c:pt>
                <c:pt idx="137">
                  <c:v>112534.7107900121</c:v>
                </c:pt>
                <c:pt idx="138">
                  <c:v>125732.0233262059</c:v>
                </c:pt>
                <c:pt idx="139">
                  <c:v>140775.9720073563</c:v>
                </c:pt>
                <c:pt idx="140">
                  <c:v>151213.4392915198</c:v>
                </c:pt>
                <c:pt idx="141">
                  <c:v>156033.6748812625</c:v>
                </c:pt>
                <c:pt idx="142">
                  <c:v>157724.4322901902</c:v>
                </c:pt>
                <c:pt idx="143">
                  <c:v>158711.688161141</c:v>
                </c:pt>
                <c:pt idx="144">
                  <c:v>162743.1618461441</c:v>
                </c:pt>
                <c:pt idx="145">
                  <c:v>168951.0048843366</c:v>
                </c:pt>
                <c:pt idx="146">
                  <c:v>177247.7437822433</c:v>
                </c:pt>
                <c:pt idx="147">
                  <c:v>187012.6574046923</c:v>
                </c:pt>
                <c:pt idx="148">
                  <c:v>200849.8162314576</c:v>
                </c:pt>
                <c:pt idx="149">
                  <c:v>221952.9649878523</c:v>
                </c:pt>
                <c:pt idx="150">
                  <c:v>240286.352138691</c:v>
                </c:pt>
                <c:pt idx="151">
                  <c:v>258702.9588979687</c:v>
                </c:pt>
                <c:pt idx="152">
                  <c:v>281059.4033290331</c:v>
                </c:pt>
                <c:pt idx="153">
                  <c:v>316893.0224294956</c:v>
                </c:pt>
                <c:pt idx="154">
                  <c:v>336809.823564718</c:v>
                </c:pt>
                <c:pt idx="155">
                  <c:v>348742.5778917692</c:v>
                </c:pt>
                <c:pt idx="156">
                  <c:v>355605.089688322</c:v>
                </c:pt>
                <c:pt idx="157">
                  <c:v>357713.1775879443</c:v>
                </c:pt>
                <c:pt idx="158">
                  <c:v>360090.6607803686</c:v>
                </c:pt>
                <c:pt idx="159">
                  <c:v>359691.9058514915</c:v>
                </c:pt>
                <c:pt idx="160">
                  <c:v>361655.0952503519</c:v>
                </c:pt>
                <c:pt idx="161">
                  <c:v>364605.8455129957</c:v>
                </c:pt>
                <c:pt idx="162">
                  <c:v>366637.3190586748</c:v>
                </c:pt>
                <c:pt idx="163">
                  <c:v>367956.2747342804</c:v>
                </c:pt>
                <c:pt idx="164">
                  <c:v>358904.5558373341</c:v>
                </c:pt>
                <c:pt idx="165">
                  <c:v>338808.862139659</c:v>
                </c:pt>
                <c:pt idx="166">
                  <c:v>294798.4295911111</c:v>
                </c:pt>
                <c:pt idx="167">
                  <c:v>266717.0284362213</c:v>
                </c:pt>
                <c:pt idx="168">
                  <c:v>252739.2502478137</c:v>
                </c:pt>
                <c:pt idx="169">
                  <c:v>246305.909408038</c:v>
                </c:pt>
                <c:pt idx="170">
                  <c:v>244031.6629290164</c:v>
                </c:pt>
                <c:pt idx="171">
                  <c:v>240694.1588541212</c:v>
                </c:pt>
                <c:pt idx="172">
                  <c:v>235776.2994942216</c:v>
                </c:pt>
                <c:pt idx="173">
                  <c:v>224105.8136487884</c:v>
                </c:pt>
                <c:pt idx="174">
                  <c:v>209793.7742108067</c:v>
                </c:pt>
                <c:pt idx="175">
                  <c:v>183279.0418780144</c:v>
                </c:pt>
                <c:pt idx="176">
                  <c:v>146550.9154219617</c:v>
                </c:pt>
                <c:pt idx="177">
                  <c:v>111076.9945516949</c:v>
                </c:pt>
                <c:pt idx="178">
                  <c:v>79767.56780325768</c:v>
                </c:pt>
                <c:pt idx="179">
                  <c:v>64589.53425591682</c:v>
                </c:pt>
                <c:pt idx="180">
                  <c:v>58749.02869703039</c:v>
                </c:pt>
                <c:pt idx="181">
                  <c:v>57749.9223037843</c:v>
                </c:pt>
                <c:pt idx="182">
                  <c:v>59074.42337635365</c:v>
                </c:pt>
                <c:pt idx="183">
                  <c:v>63261.75093375776</c:v>
                </c:pt>
                <c:pt idx="184">
                  <c:v>72625.3557768131</c:v>
                </c:pt>
                <c:pt idx="185">
                  <c:v>84940.8681210503</c:v>
                </c:pt>
                <c:pt idx="186">
                  <c:v>105341.6812768466</c:v>
                </c:pt>
                <c:pt idx="187">
                  <c:v>122446.237707521</c:v>
                </c:pt>
                <c:pt idx="188">
                  <c:v>135196.2504018397</c:v>
                </c:pt>
                <c:pt idx="189">
                  <c:v>151060.4265192122</c:v>
                </c:pt>
                <c:pt idx="190">
                  <c:v>160643.0300655904</c:v>
                </c:pt>
                <c:pt idx="191">
                  <c:v>167233.9059372435</c:v>
                </c:pt>
                <c:pt idx="192">
                  <c:v>176283.1423402856</c:v>
                </c:pt>
                <c:pt idx="193">
                  <c:v>188538.0308237285</c:v>
                </c:pt>
                <c:pt idx="194">
                  <c:v>200163.0906736463</c:v>
                </c:pt>
                <c:pt idx="195">
                  <c:v>211802.8484379447</c:v>
                </c:pt>
                <c:pt idx="196">
                  <c:v>220437.7402836211</c:v>
                </c:pt>
                <c:pt idx="197">
                  <c:v>219731.6441758788</c:v>
                </c:pt>
                <c:pt idx="198">
                  <c:v>213191.483208858</c:v>
                </c:pt>
                <c:pt idx="199">
                  <c:v>202044.0486258899</c:v>
                </c:pt>
                <c:pt idx="200">
                  <c:v>189459.7788633241</c:v>
                </c:pt>
                <c:pt idx="201">
                  <c:v>177479.2834883475</c:v>
                </c:pt>
                <c:pt idx="202">
                  <c:v>163545.2487408493</c:v>
                </c:pt>
                <c:pt idx="203">
                  <c:v>155934.6477455609</c:v>
                </c:pt>
                <c:pt idx="204">
                  <c:v>153703.0044135041</c:v>
                </c:pt>
                <c:pt idx="205">
                  <c:v>150721.710404516</c:v>
                </c:pt>
                <c:pt idx="206">
                  <c:v>144361.4383535769</c:v>
                </c:pt>
                <c:pt idx="207">
                  <c:v>138165.3527497714</c:v>
                </c:pt>
                <c:pt idx="208">
                  <c:v>130353.524199684</c:v>
                </c:pt>
                <c:pt idx="209">
                  <c:v>125643.452963799</c:v>
                </c:pt>
                <c:pt idx="210">
                  <c:v>126315.6501579435</c:v>
                </c:pt>
                <c:pt idx="211">
                  <c:v>130431.020266175</c:v>
                </c:pt>
                <c:pt idx="212">
                  <c:v>129235.4528609482</c:v>
                </c:pt>
                <c:pt idx="213">
                  <c:v>125695.736928447</c:v>
                </c:pt>
                <c:pt idx="214">
                  <c:v>121271.13128778</c:v>
                </c:pt>
                <c:pt idx="215">
                  <c:v>117757.7378398625</c:v>
                </c:pt>
                <c:pt idx="216">
                  <c:v>115304.0926461726</c:v>
                </c:pt>
                <c:pt idx="217">
                  <c:v>111202.1826077903</c:v>
                </c:pt>
                <c:pt idx="218">
                  <c:v>105926.9664633683</c:v>
                </c:pt>
                <c:pt idx="219">
                  <c:v>100555.3875541148</c:v>
                </c:pt>
                <c:pt idx="220">
                  <c:v>97467.59953252534</c:v>
                </c:pt>
                <c:pt idx="221">
                  <c:v>98353.27493600933</c:v>
                </c:pt>
                <c:pt idx="222">
                  <c:v>92653.4040545233</c:v>
                </c:pt>
                <c:pt idx="223">
                  <c:v>82127.26557241983</c:v>
                </c:pt>
                <c:pt idx="224">
                  <c:v>70345.59409116296</c:v>
                </c:pt>
                <c:pt idx="225">
                  <c:v>63005.69801328888</c:v>
                </c:pt>
                <c:pt idx="226">
                  <c:v>56543.9050827046</c:v>
                </c:pt>
                <c:pt idx="227">
                  <c:v>52550.97769130751</c:v>
                </c:pt>
                <c:pt idx="228">
                  <c:v>51952.77852875129</c:v>
                </c:pt>
                <c:pt idx="229">
                  <c:v>53441.58864771674</c:v>
                </c:pt>
                <c:pt idx="230">
                  <c:v>57786.93119252455</c:v>
                </c:pt>
                <c:pt idx="231">
                  <c:v>62078.65685714432</c:v>
                </c:pt>
                <c:pt idx="232">
                  <c:v>63676.74538480156</c:v>
                </c:pt>
                <c:pt idx="233">
                  <c:v>62694.01207453004</c:v>
                </c:pt>
                <c:pt idx="234">
                  <c:v>62245.77899985692</c:v>
                </c:pt>
                <c:pt idx="235">
                  <c:v>60311.13820478843</c:v>
                </c:pt>
                <c:pt idx="236">
                  <c:v>58830.36411098052</c:v>
                </c:pt>
                <c:pt idx="237">
                  <c:v>59075.17700320446</c:v>
                </c:pt>
                <c:pt idx="238">
                  <c:v>55530.46442558571</c:v>
                </c:pt>
                <c:pt idx="239">
                  <c:v>54548.3127496923</c:v>
                </c:pt>
                <c:pt idx="240">
                  <c:v>59583.52107504088</c:v>
                </c:pt>
                <c:pt idx="241">
                  <c:v>66982.29301365242</c:v>
                </c:pt>
                <c:pt idx="242">
                  <c:v>76967.09581394138</c:v>
                </c:pt>
                <c:pt idx="243">
                  <c:v>89708.48903293482</c:v>
                </c:pt>
                <c:pt idx="244">
                  <c:v>100145.2020194319</c:v>
                </c:pt>
                <c:pt idx="245">
                  <c:v>108472.6308846906</c:v>
                </c:pt>
                <c:pt idx="246">
                  <c:v>116137.7628014519</c:v>
                </c:pt>
                <c:pt idx="247">
                  <c:v>113989.4395913194</c:v>
                </c:pt>
                <c:pt idx="248">
                  <c:v>113399.7298007905</c:v>
                </c:pt>
                <c:pt idx="249">
                  <c:v>111884.1238393988</c:v>
                </c:pt>
                <c:pt idx="250">
                  <c:v>107542.7273382429</c:v>
                </c:pt>
                <c:pt idx="251">
                  <c:v>105925.1743127017</c:v>
                </c:pt>
                <c:pt idx="252">
                  <c:v>104238.6425072527</c:v>
                </c:pt>
                <c:pt idx="253">
                  <c:v>100197.0479553191</c:v>
                </c:pt>
                <c:pt idx="254">
                  <c:v>94836.23179001265</c:v>
                </c:pt>
                <c:pt idx="255">
                  <c:v>88406.38337193699</c:v>
                </c:pt>
                <c:pt idx="256">
                  <c:v>80040.2368492338</c:v>
                </c:pt>
                <c:pt idx="257">
                  <c:v>81806.5686156358</c:v>
                </c:pt>
                <c:pt idx="258">
                  <c:v>91423.31069025516</c:v>
                </c:pt>
                <c:pt idx="259">
                  <c:v>93983.27983749146</c:v>
                </c:pt>
                <c:pt idx="260">
                  <c:v>95115.42586356479</c:v>
                </c:pt>
                <c:pt idx="261">
                  <c:v>95521.0381961381</c:v>
                </c:pt>
                <c:pt idx="262">
                  <c:v>94640.80231824209</c:v>
                </c:pt>
                <c:pt idx="263">
                  <c:v>94623.16803786997</c:v>
                </c:pt>
                <c:pt idx="264">
                  <c:v>94982.22030271358</c:v>
                </c:pt>
                <c:pt idx="265">
                  <c:v>98200.67568025724</c:v>
                </c:pt>
                <c:pt idx="266">
                  <c:v>103479.6429013151</c:v>
                </c:pt>
                <c:pt idx="267">
                  <c:v>109581.3084781487</c:v>
                </c:pt>
                <c:pt idx="268">
                  <c:v>114752.5135077861</c:v>
                </c:pt>
                <c:pt idx="269">
                  <c:v>115187.0906309652</c:v>
                </c:pt>
                <c:pt idx="270">
                  <c:v>109262.1798415443</c:v>
                </c:pt>
                <c:pt idx="271">
                  <c:v>101088.6835646594</c:v>
                </c:pt>
                <c:pt idx="272">
                  <c:v>101817.5778101734</c:v>
                </c:pt>
                <c:pt idx="273">
                  <c:v>105363.7616651964</c:v>
                </c:pt>
                <c:pt idx="274">
                  <c:v>107132.3436354201</c:v>
                </c:pt>
                <c:pt idx="275">
                  <c:v>106756.6045718654</c:v>
                </c:pt>
                <c:pt idx="276">
                  <c:v>107649.5934578769</c:v>
                </c:pt>
                <c:pt idx="277">
                  <c:v>112642.6434222081</c:v>
                </c:pt>
                <c:pt idx="278">
                  <c:v>117666.2774675446</c:v>
                </c:pt>
                <c:pt idx="279">
                  <c:v>121884.3929760178</c:v>
                </c:pt>
                <c:pt idx="280">
                  <c:v>127309.8986065642</c:v>
                </c:pt>
                <c:pt idx="281">
                  <c:v>136648.9793028021</c:v>
                </c:pt>
                <c:pt idx="282">
                  <c:v>154789.0970646518</c:v>
                </c:pt>
                <c:pt idx="283">
                  <c:v>169653.5881606389</c:v>
                </c:pt>
                <c:pt idx="284">
                  <c:v>176000.233454706</c:v>
                </c:pt>
                <c:pt idx="285">
                  <c:v>176096.3057877595</c:v>
                </c:pt>
                <c:pt idx="286">
                  <c:v>169363.7233123978</c:v>
                </c:pt>
                <c:pt idx="287">
                  <c:v>164270.7976785994</c:v>
                </c:pt>
                <c:pt idx="288">
                  <c:v>165444.535897858</c:v>
                </c:pt>
                <c:pt idx="289">
                  <c:v>170904.5820124815</c:v>
                </c:pt>
                <c:pt idx="290">
                  <c:v>174701.6227660768</c:v>
                </c:pt>
                <c:pt idx="291">
                  <c:v>176985.1679515449</c:v>
                </c:pt>
                <c:pt idx="292">
                  <c:v>173596.6003759882</c:v>
                </c:pt>
                <c:pt idx="293">
                  <c:v>162746.1323384685</c:v>
                </c:pt>
                <c:pt idx="294">
                  <c:v>147786.2037980198</c:v>
                </c:pt>
                <c:pt idx="295">
                  <c:v>129198.9861461702</c:v>
                </c:pt>
                <c:pt idx="296">
                  <c:v>106314.5139092483</c:v>
                </c:pt>
                <c:pt idx="297">
                  <c:v>89726.42321892697</c:v>
                </c:pt>
                <c:pt idx="298">
                  <c:v>74940.24102925517</c:v>
                </c:pt>
                <c:pt idx="299">
                  <c:v>70023.34073026197</c:v>
                </c:pt>
                <c:pt idx="300">
                  <c:v>68060.52609704414</c:v>
                </c:pt>
                <c:pt idx="301">
                  <c:v>67358.59785852852</c:v>
                </c:pt>
                <c:pt idx="302">
                  <c:v>64452.3896587659</c:v>
                </c:pt>
                <c:pt idx="303">
                  <c:v>58163.66839607713</c:v>
                </c:pt>
                <c:pt idx="304">
                  <c:v>52854.18230808688</c:v>
                </c:pt>
                <c:pt idx="305">
                  <c:v>54303.47898382389</c:v>
                </c:pt>
                <c:pt idx="306">
                  <c:v>61757.24885499803</c:v>
                </c:pt>
                <c:pt idx="307">
                  <c:v>72248.21768178916</c:v>
                </c:pt>
                <c:pt idx="308">
                  <c:v>82540.23880447516</c:v>
                </c:pt>
                <c:pt idx="309">
                  <c:v>94841.81042113987</c:v>
                </c:pt>
                <c:pt idx="310">
                  <c:v>104808.726437049</c:v>
                </c:pt>
                <c:pt idx="311">
                  <c:v>116852.1835690556</c:v>
                </c:pt>
                <c:pt idx="312">
                  <c:v>133175.1374884458</c:v>
                </c:pt>
                <c:pt idx="313">
                  <c:v>151083.532622908</c:v>
                </c:pt>
                <c:pt idx="314">
                  <c:v>169196.930318342</c:v>
                </c:pt>
                <c:pt idx="315">
                  <c:v>185864.515006193</c:v>
                </c:pt>
                <c:pt idx="316">
                  <c:v>200159.3540888308</c:v>
                </c:pt>
                <c:pt idx="317">
                  <c:v>208812.2377696376</c:v>
                </c:pt>
                <c:pt idx="318">
                  <c:v>214497.055376671</c:v>
                </c:pt>
                <c:pt idx="319">
                  <c:v>213875.1274023735</c:v>
                </c:pt>
                <c:pt idx="320">
                  <c:v>207756.2541035958</c:v>
                </c:pt>
                <c:pt idx="321">
                  <c:v>196209.7759646544</c:v>
                </c:pt>
                <c:pt idx="322">
                  <c:v>187338.5517484411</c:v>
                </c:pt>
                <c:pt idx="323">
                  <c:v>180879.7019175522</c:v>
                </c:pt>
                <c:pt idx="324">
                  <c:v>176391.4085720105</c:v>
                </c:pt>
                <c:pt idx="325">
                  <c:v>172865.7091591883</c:v>
                </c:pt>
                <c:pt idx="326">
                  <c:v>171010.0437828416</c:v>
                </c:pt>
                <c:pt idx="327">
                  <c:v>171408.4036718943</c:v>
                </c:pt>
                <c:pt idx="328">
                  <c:v>177605.7505877338</c:v>
                </c:pt>
                <c:pt idx="329">
                  <c:v>183893.451755438</c:v>
                </c:pt>
                <c:pt idx="330">
                  <c:v>186645.8702793097</c:v>
                </c:pt>
                <c:pt idx="331">
                  <c:v>193936.7547858809</c:v>
                </c:pt>
                <c:pt idx="332">
                  <c:v>199668.8001953759</c:v>
                </c:pt>
                <c:pt idx="333">
                  <c:v>197925.8277795287</c:v>
                </c:pt>
                <c:pt idx="334">
                  <c:v>191707.8655095001</c:v>
                </c:pt>
                <c:pt idx="335">
                  <c:v>185346.1045676498</c:v>
                </c:pt>
                <c:pt idx="336">
                  <c:v>179779.0188292597</c:v>
                </c:pt>
                <c:pt idx="337">
                  <c:v>173768.7493937383</c:v>
                </c:pt>
                <c:pt idx="338">
                  <c:v>166820.568156516</c:v>
                </c:pt>
                <c:pt idx="339">
                  <c:v>159292.4348701252</c:v>
                </c:pt>
                <c:pt idx="340">
                  <c:v>150921.0164813727</c:v>
                </c:pt>
                <c:pt idx="341">
                  <c:v>140253.5020722432</c:v>
                </c:pt>
                <c:pt idx="342">
                  <c:v>132116.2339978335</c:v>
                </c:pt>
                <c:pt idx="343">
                  <c:v>127559.7064534346</c:v>
                </c:pt>
                <c:pt idx="344">
                  <c:v>113996.5936543769</c:v>
                </c:pt>
                <c:pt idx="345">
                  <c:v>103725.6832363751</c:v>
                </c:pt>
                <c:pt idx="346">
                  <c:v>98604.07512083608</c:v>
                </c:pt>
                <c:pt idx="347">
                  <c:v>95945.6204239345</c:v>
                </c:pt>
                <c:pt idx="348">
                  <c:v>95046.01304782668</c:v>
                </c:pt>
                <c:pt idx="349">
                  <c:v>94816.01294258918</c:v>
                </c:pt>
                <c:pt idx="350">
                  <c:v>94531.63665528366</c:v>
                </c:pt>
                <c:pt idx="351">
                  <c:v>91764.09268100814</c:v>
                </c:pt>
                <c:pt idx="352">
                  <c:v>90728.09251947598</c:v>
                </c:pt>
                <c:pt idx="353">
                  <c:v>95052.40486384564</c:v>
                </c:pt>
                <c:pt idx="354">
                  <c:v>101830.8760994771</c:v>
                </c:pt>
                <c:pt idx="355">
                  <c:v>106340.2668240825</c:v>
                </c:pt>
                <c:pt idx="356">
                  <c:v>106658.5214885248</c:v>
                </c:pt>
                <c:pt idx="357">
                  <c:v>104785.9163458688</c:v>
                </c:pt>
                <c:pt idx="358">
                  <c:v>100648.1428099843</c:v>
                </c:pt>
                <c:pt idx="359">
                  <c:v>101237.761758313</c:v>
                </c:pt>
                <c:pt idx="360">
                  <c:v>109264.5315795491</c:v>
                </c:pt>
                <c:pt idx="361">
                  <c:v>122057.8274391029</c:v>
                </c:pt>
                <c:pt idx="362">
                  <c:v>137153.0014980978</c:v>
                </c:pt>
                <c:pt idx="363">
                  <c:v>151175.0556493273</c:v>
                </c:pt>
                <c:pt idx="364">
                  <c:v>166051.4202630932</c:v>
                </c:pt>
                <c:pt idx="365">
                  <c:v>189399.0052634006</c:v>
                </c:pt>
                <c:pt idx="366">
                  <c:v>198834.9987175912</c:v>
                </c:pt>
                <c:pt idx="367">
                  <c:v>195028.8295518115</c:v>
                </c:pt>
                <c:pt idx="368">
                  <c:v>188190.711132779</c:v>
                </c:pt>
                <c:pt idx="369">
                  <c:v>181747.9481807848</c:v>
                </c:pt>
                <c:pt idx="370">
                  <c:v>177128.4316485632</c:v>
                </c:pt>
                <c:pt idx="371">
                  <c:v>177048.6439594396</c:v>
                </c:pt>
                <c:pt idx="372">
                  <c:v>178986.5564055998</c:v>
                </c:pt>
                <c:pt idx="373">
                  <c:v>182461.6571575076</c:v>
                </c:pt>
                <c:pt idx="374">
                  <c:v>187332.4834961747</c:v>
                </c:pt>
                <c:pt idx="375">
                  <c:v>197647.5566603377</c:v>
                </c:pt>
                <c:pt idx="376">
                  <c:v>222185.392884826</c:v>
                </c:pt>
                <c:pt idx="377">
                  <c:v>251389.834516244</c:v>
                </c:pt>
                <c:pt idx="378">
                  <c:v>249822.1316924295</c:v>
                </c:pt>
                <c:pt idx="379">
                  <c:v>243548.0102505172</c:v>
                </c:pt>
                <c:pt idx="380">
                  <c:v>234083.9887668001</c:v>
                </c:pt>
                <c:pt idx="381">
                  <c:v>223577.2749162804</c:v>
                </c:pt>
                <c:pt idx="382">
                  <c:v>217407.8803419708</c:v>
                </c:pt>
                <c:pt idx="383">
                  <c:v>216378.478665204</c:v>
                </c:pt>
                <c:pt idx="384">
                  <c:v>216723.6499368278</c:v>
                </c:pt>
                <c:pt idx="385">
                  <c:v>215350.2975946953</c:v>
                </c:pt>
                <c:pt idx="386">
                  <c:v>211847.6431997201</c:v>
                </c:pt>
                <c:pt idx="387">
                  <c:v>207348.4757993821</c:v>
                </c:pt>
                <c:pt idx="388">
                  <c:v>201957.3076877157</c:v>
                </c:pt>
                <c:pt idx="389">
                  <c:v>188134.3157853756</c:v>
                </c:pt>
                <c:pt idx="390">
                  <c:v>163340.8548231457</c:v>
                </c:pt>
                <c:pt idx="391">
                  <c:v>157537.4139551286</c:v>
                </c:pt>
                <c:pt idx="392">
                  <c:v>159437.8789294138</c:v>
                </c:pt>
                <c:pt idx="393">
                  <c:v>163529.7193781568</c:v>
                </c:pt>
                <c:pt idx="394">
                  <c:v>163386.5156321404</c:v>
                </c:pt>
                <c:pt idx="395">
                  <c:v>163157.4381531421</c:v>
                </c:pt>
                <c:pt idx="396">
                  <c:v>163733.8327067511</c:v>
                </c:pt>
                <c:pt idx="397">
                  <c:v>164724.7311835999</c:v>
                </c:pt>
                <c:pt idx="398">
                  <c:v>164600.534866634</c:v>
                </c:pt>
                <c:pt idx="399">
                  <c:v>165487.9130214991</c:v>
                </c:pt>
                <c:pt idx="400">
                  <c:v>167554.1214063698</c:v>
                </c:pt>
                <c:pt idx="401">
                  <c:v>165173.4619907981</c:v>
                </c:pt>
                <c:pt idx="402">
                  <c:v>162463.8788956367</c:v>
                </c:pt>
                <c:pt idx="403">
                  <c:v>158667.2134468711</c:v>
                </c:pt>
                <c:pt idx="404">
                  <c:v>147233.195372822</c:v>
                </c:pt>
                <c:pt idx="405">
                  <c:v>136771.9670401936</c:v>
                </c:pt>
                <c:pt idx="406">
                  <c:v>126930.4360409291</c:v>
                </c:pt>
                <c:pt idx="407">
                  <c:v>125145.7034894502</c:v>
                </c:pt>
                <c:pt idx="408">
                  <c:v>128804.3143961063</c:v>
                </c:pt>
                <c:pt idx="409">
                  <c:v>136188.161066779</c:v>
                </c:pt>
                <c:pt idx="410">
                  <c:v>144608.0942236386</c:v>
                </c:pt>
                <c:pt idx="411">
                  <c:v>156180.5801753287</c:v>
                </c:pt>
                <c:pt idx="412">
                  <c:v>170919.2957245585</c:v>
                </c:pt>
                <c:pt idx="413">
                  <c:v>183280.1577774183</c:v>
                </c:pt>
                <c:pt idx="414">
                  <c:v>194980.8089626952</c:v>
                </c:pt>
                <c:pt idx="415">
                  <c:v>195723.8546871766</c:v>
                </c:pt>
                <c:pt idx="416">
                  <c:v>193927.4548299442</c:v>
                </c:pt>
                <c:pt idx="417">
                  <c:v>193703.2809036447</c:v>
                </c:pt>
                <c:pt idx="418">
                  <c:v>187342.2173325627</c:v>
                </c:pt>
                <c:pt idx="419">
                  <c:v>185653.0688673516</c:v>
                </c:pt>
                <c:pt idx="420">
                  <c:v>189030.1882074322</c:v>
                </c:pt>
                <c:pt idx="421">
                  <c:v>192365.2606150773</c:v>
                </c:pt>
                <c:pt idx="422">
                  <c:v>193516.2037312959</c:v>
                </c:pt>
                <c:pt idx="423">
                  <c:v>195287.8304826038</c:v>
                </c:pt>
                <c:pt idx="424">
                  <c:v>194098.9116428864</c:v>
                </c:pt>
                <c:pt idx="425">
                  <c:v>190169.5943709115</c:v>
                </c:pt>
                <c:pt idx="426">
                  <c:v>179526.798440851</c:v>
                </c:pt>
                <c:pt idx="427">
                  <c:v>159534.9672349778</c:v>
                </c:pt>
                <c:pt idx="428">
                  <c:v>142848.7853866417</c:v>
                </c:pt>
                <c:pt idx="429">
                  <c:v>129718.7700621073</c:v>
                </c:pt>
                <c:pt idx="430">
                  <c:v>119673.8769710471</c:v>
                </c:pt>
                <c:pt idx="431">
                  <c:v>119431.5801750793</c:v>
                </c:pt>
                <c:pt idx="432">
                  <c:v>125514.9015231356</c:v>
                </c:pt>
                <c:pt idx="433">
                  <c:v>133644.0942275657</c:v>
                </c:pt>
                <c:pt idx="434">
                  <c:v>140997.3695099956</c:v>
                </c:pt>
                <c:pt idx="435">
                  <c:v>146477.6496933909</c:v>
                </c:pt>
                <c:pt idx="436">
                  <c:v>146456.9649110482</c:v>
                </c:pt>
                <c:pt idx="437">
                  <c:v>138461.2012159849</c:v>
                </c:pt>
                <c:pt idx="438">
                  <c:v>126167.3616858253</c:v>
                </c:pt>
                <c:pt idx="439">
                  <c:v>112584.0327581953</c:v>
                </c:pt>
                <c:pt idx="440">
                  <c:v>105220.9707533878</c:v>
                </c:pt>
                <c:pt idx="441">
                  <c:v>97550.52769429142</c:v>
                </c:pt>
                <c:pt idx="442">
                  <c:v>94116.61352501738</c:v>
                </c:pt>
                <c:pt idx="443">
                  <c:v>92182.26960042096</c:v>
                </c:pt>
                <c:pt idx="444">
                  <c:v>89550.04262371626</c:v>
                </c:pt>
                <c:pt idx="445">
                  <c:v>86209.02953550153</c:v>
                </c:pt>
                <c:pt idx="446">
                  <c:v>81640.99444847144</c:v>
                </c:pt>
                <c:pt idx="447">
                  <c:v>79821.78887349105</c:v>
                </c:pt>
                <c:pt idx="448">
                  <c:v>86055.87456555428</c:v>
                </c:pt>
                <c:pt idx="449">
                  <c:v>106051.204762476</c:v>
                </c:pt>
                <c:pt idx="450">
                  <c:v>139105.458938754</c:v>
                </c:pt>
                <c:pt idx="451">
                  <c:v>162839.2824664662</c:v>
                </c:pt>
                <c:pt idx="452">
                  <c:v>182831.3017134634</c:v>
                </c:pt>
                <c:pt idx="453">
                  <c:v>194692.7484853106</c:v>
                </c:pt>
                <c:pt idx="454">
                  <c:v>199704.1515684079</c:v>
                </c:pt>
                <c:pt idx="455">
                  <c:v>202705.8393139749</c:v>
                </c:pt>
                <c:pt idx="456">
                  <c:v>207405.6789569193</c:v>
                </c:pt>
                <c:pt idx="457">
                  <c:v>213292.0759083246</c:v>
                </c:pt>
                <c:pt idx="458">
                  <c:v>219262.1510991126</c:v>
                </c:pt>
                <c:pt idx="459">
                  <c:v>225490.7397694958</c:v>
                </c:pt>
                <c:pt idx="460">
                  <c:v>236730.2009871193</c:v>
                </c:pt>
                <c:pt idx="461">
                  <c:v>252778.3188192557</c:v>
                </c:pt>
                <c:pt idx="462">
                  <c:v>268995.3167236624</c:v>
                </c:pt>
                <c:pt idx="463">
                  <c:v>272001.5003709088</c:v>
                </c:pt>
                <c:pt idx="464">
                  <c:v>271082.2806970831</c:v>
                </c:pt>
                <c:pt idx="465">
                  <c:v>267281.2358533391</c:v>
                </c:pt>
                <c:pt idx="466">
                  <c:v>259160.301240589</c:v>
                </c:pt>
                <c:pt idx="467">
                  <c:v>256930.0332906636</c:v>
                </c:pt>
                <c:pt idx="468">
                  <c:v>259961.4259230753</c:v>
                </c:pt>
                <c:pt idx="469">
                  <c:v>264782.959638879</c:v>
                </c:pt>
                <c:pt idx="470">
                  <c:v>268808.9577960332</c:v>
                </c:pt>
                <c:pt idx="471">
                  <c:v>268884.8873027536</c:v>
                </c:pt>
                <c:pt idx="472">
                  <c:v>265426.793680389</c:v>
                </c:pt>
                <c:pt idx="473">
                  <c:v>260278.1520043197</c:v>
                </c:pt>
                <c:pt idx="474">
                  <c:v>262237.8245404685</c:v>
                </c:pt>
                <c:pt idx="475">
                  <c:v>261691.5927932089</c:v>
                </c:pt>
                <c:pt idx="476">
                  <c:v>250523.9336419626</c:v>
                </c:pt>
                <c:pt idx="477">
                  <c:v>226212.116705441</c:v>
                </c:pt>
                <c:pt idx="478">
                  <c:v>207332.359765904</c:v>
                </c:pt>
                <c:pt idx="479">
                  <c:v>201623.0560074087</c:v>
                </c:pt>
                <c:pt idx="480">
                  <c:v>200454.8792391044</c:v>
                </c:pt>
                <c:pt idx="481">
                  <c:v>198316.2885964091</c:v>
                </c:pt>
                <c:pt idx="482">
                  <c:v>196421.6681749015</c:v>
                </c:pt>
                <c:pt idx="483">
                  <c:v>201056.1439456173</c:v>
                </c:pt>
                <c:pt idx="484">
                  <c:v>221229.8053297403</c:v>
                </c:pt>
                <c:pt idx="485">
                  <c:v>264210.8115561831</c:v>
                </c:pt>
                <c:pt idx="486">
                  <c:v>315709.436572523</c:v>
                </c:pt>
                <c:pt idx="487">
                  <c:v>343174.275167764</c:v>
                </c:pt>
                <c:pt idx="488">
                  <c:v>346668.9642318615</c:v>
                </c:pt>
                <c:pt idx="489">
                  <c:v>347667.3218007423</c:v>
                </c:pt>
                <c:pt idx="490">
                  <c:v>368181.1053433656</c:v>
                </c:pt>
                <c:pt idx="491">
                  <c:v>392529.6759502004</c:v>
                </c:pt>
                <c:pt idx="492">
                  <c:v>422380.278649169</c:v>
                </c:pt>
                <c:pt idx="493">
                  <c:v>453066.023198992</c:v>
                </c:pt>
                <c:pt idx="494">
                  <c:v>481870.451548934</c:v>
                </c:pt>
                <c:pt idx="495">
                  <c:v>505698.4801288055</c:v>
                </c:pt>
                <c:pt idx="496">
                  <c:v>522419.8327585641</c:v>
                </c:pt>
                <c:pt idx="497">
                  <c:v>518761.1178475913</c:v>
                </c:pt>
                <c:pt idx="498">
                  <c:v>484653.92796032</c:v>
                </c:pt>
                <c:pt idx="499">
                  <c:v>430874.9871698354</c:v>
                </c:pt>
                <c:pt idx="500">
                  <c:v>378318.2619404757</c:v>
                </c:pt>
                <c:pt idx="501">
                  <c:v>339026.5177541223</c:v>
                </c:pt>
                <c:pt idx="502">
                  <c:v>316615.6660818746</c:v>
                </c:pt>
                <c:pt idx="503">
                  <c:v>301267.6459485409</c:v>
                </c:pt>
                <c:pt idx="504">
                  <c:v>290615.3458353805</c:v>
                </c:pt>
                <c:pt idx="505">
                  <c:v>276480.2926971001</c:v>
                </c:pt>
                <c:pt idx="506">
                  <c:v>265511.5271491941</c:v>
                </c:pt>
                <c:pt idx="507">
                  <c:v>259675.6187356798</c:v>
                </c:pt>
                <c:pt idx="508">
                  <c:v>249532.1594339931</c:v>
                </c:pt>
                <c:pt idx="509">
                  <c:v>234240.9730800315</c:v>
                </c:pt>
                <c:pt idx="510">
                  <c:v>221664.0480409948</c:v>
                </c:pt>
                <c:pt idx="511">
                  <c:v>216632.4697733441</c:v>
                </c:pt>
                <c:pt idx="512">
                  <c:v>214328.1495252113</c:v>
                </c:pt>
                <c:pt idx="513">
                  <c:v>209797.0762708963</c:v>
                </c:pt>
                <c:pt idx="514">
                  <c:v>204237.7130804943</c:v>
                </c:pt>
                <c:pt idx="515">
                  <c:v>199833.4469012308</c:v>
                </c:pt>
                <c:pt idx="516">
                  <c:v>196963.8823121265</c:v>
                </c:pt>
                <c:pt idx="517">
                  <c:v>194228.6383835037</c:v>
                </c:pt>
                <c:pt idx="518">
                  <c:v>193769.7999487981</c:v>
                </c:pt>
                <c:pt idx="519">
                  <c:v>191201.9097326667</c:v>
                </c:pt>
                <c:pt idx="520">
                  <c:v>186853.069379601</c:v>
                </c:pt>
                <c:pt idx="521">
                  <c:v>193894.63291695</c:v>
                </c:pt>
                <c:pt idx="522">
                  <c:v>198939.4918333222</c:v>
                </c:pt>
                <c:pt idx="523">
                  <c:v>201563.7964857989</c:v>
                </c:pt>
                <c:pt idx="524">
                  <c:v>198623.0084316035</c:v>
                </c:pt>
                <c:pt idx="525">
                  <c:v>190245.5144622234</c:v>
                </c:pt>
                <c:pt idx="526">
                  <c:v>183086.7444984418</c:v>
                </c:pt>
                <c:pt idx="527">
                  <c:v>177709.0762045975</c:v>
                </c:pt>
                <c:pt idx="528">
                  <c:v>174111.7070437825</c:v>
                </c:pt>
                <c:pt idx="529">
                  <c:v>171749.2723302177</c:v>
                </c:pt>
                <c:pt idx="530">
                  <c:v>169741.252202958</c:v>
                </c:pt>
                <c:pt idx="531">
                  <c:v>168855.7505699574</c:v>
                </c:pt>
                <c:pt idx="532">
                  <c:v>172426.9946588243</c:v>
                </c:pt>
                <c:pt idx="533">
                  <c:v>180554.0573194755</c:v>
                </c:pt>
                <c:pt idx="534">
                  <c:v>179494.4612804343</c:v>
                </c:pt>
                <c:pt idx="535">
                  <c:v>172391.2605994909</c:v>
                </c:pt>
                <c:pt idx="536">
                  <c:v>163693.0548782698</c:v>
                </c:pt>
                <c:pt idx="537">
                  <c:v>158467.9910765464</c:v>
                </c:pt>
                <c:pt idx="538">
                  <c:v>154017.201355798</c:v>
                </c:pt>
                <c:pt idx="539">
                  <c:v>151716.1932221318</c:v>
                </c:pt>
                <c:pt idx="540">
                  <c:v>151341.867363293</c:v>
                </c:pt>
                <c:pt idx="541">
                  <c:v>150660.1406803685</c:v>
                </c:pt>
                <c:pt idx="542">
                  <c:v>148183.2270069077</c:v>
                </c:pt>
                <c:pt idx="543">
                  <c:v>146114.3538207601</c:v>
                </c:pt>
                <c:pt idx="544">
                  <c:v>146998.8187548226</c:v>
                </c:pt>
                <c:pt idx="545">
                  <c:v>147526.7126240036</c:v>
                </c:pt>
                <c:pt idx="546">
                  <c:v>144186.6095329562</c:v>
                </c:pt>
                <c:pt idx="547">
                  <c:v>140771.8445846354</c:v>
                </c:pt>
                <c:pt idx="548">
                  <c:v>139769.9958557672</c:v>
                </c:pt>
                <c:pt idx="549">
                  <c:v>139638.1185031597</c:v>
                </c:pt>
                <c:pt idx="550">
                  <c:v>136835.029970746</c:v>
                </c:pt>
                <c:pt idx="551">
                  <c:v>139195.1189157125</c:v>
                </c:pt>
                <c:pt idx="552">
                  <c:v>144877.795560376</c:v>
                </c:pt>
                <c:pt idx="553">
                  <c:v>154952.0229646649</c:v>
                </c:pt>
                <c:pt idx="554">
                  <c:v>168958.9381262795</c:v>
                </c:pt>
                <c:pt idx="555">
                  <c:v>192115.3726415237</c:v>
                </c:pt>
                <c:pt idx="556">
                  <c:v>225493.2190104367</c:v>
                </c:pt>
                <c:pt idx="557">
                  <c:v>238631.9605991648</c:v>
                </c:pt>
                <c:pt idx="558">
                  <c:v>229915.3505931706</c:v>
                </c:pt>
                <c:pt idx="559">
                  <c:v>212681.5770583156</c:v>
                </c:pt>
                <c:pt idx="560">
                  <c:v>197805.9890081073</c:v>
                </c:pt>
                <c:pt idx="561">
                  <c:v>188776.5454058468</c:v>
                </c:pt>
                <c:pt idx="562">
                  <c:v>182426.5337168674</c:v>
                </c:pt>
                <c:pt idx="563">
                  <c:v>179418.8240259601</c:v>
                </c:pt>
                <c:pt idx="564">
                  <c:v>177958.1799119338</c:v>
                </c:pt>
                <c:pt idx="565">
                  <c:v>178387.9516616201</c:v>
                </c:pt>
                <c:pt idx="566">
                  <c:v>176402.5474747152</c:v>
                </c:pt>
                <c:pt idx="567">
                  <c:v>175009.6917939624</c:v>
                </c:pt>
                <c:pt idx="568">
                  <c:v>168102.8762613403</c:v>
                </c:pt>
                <c:pt idx="569">
                  <c:v>149428.4126916875</c:v>
                </c:pt>
                <c:pt idx="570">
                  <c:v>151697.984864184</c:v>
                </c:pt>
                <c:pt idx="571">
                  <c:v>175670.1694198442</c:v>
                </c:pt>
                <c:pt idx="572">
                  <c:v>192725.9946308761</c:v>
                </c:pt>
                <c:pt idx="573">
                  <c:v>200585.2044865267</c:v>
                </c:pt>
                <c:pt idx="574">
                  <c:v>205539.6530736586</c:v>
                </c:pt>
                <c:pt idx="575">
                  <c:v>210265.1854074587</c:v>
                </c:pt>
                <c:pt idx="576">
                  <c:v>215415.2447041973</c:v>
                </c:pt>
                <c:pt idx="577">
                  <c:v>221513.8497698894</c:v>
                </c:pt>
                <c:pt idx="578">
                  <c:v>226740.0262626944</c:v>
                </c:pt>
                <c:pt idx="579">
                  <c:v>231480.1204091402</c:v>
                </c:pt>
                <c:pt idx="580">
                  <c:v>227743.8615519424</c:v>
                </c:pt>
                <c:pt idx="581">
                  <c:v>212978.5028853184</c:v>
                </c:pt>
                <c:pt idx="582">
                  <c:v>205861.8292255686</c:v>
                </c:pt>
                <c:pt idx="583">
                  <c:v>183657.3670927228</c:v>
                </c:pt>
                <c:pt idx="584">
                  <c:v>148350.9599061463</c:v>
                </c:pt>
                <c:pt idx="585">
                  <c:v>123258.1082366391</c:v>
                </c:pt>
                <c:pt idx="586">
                  <c:v>106494.0474172304</c:v>
                </c:pt>
                <c:pt idx="587">
                  <c:v>96092.70130515849</c:v>
                </c:pt>
                <c:pt idx="588">
                  <c:v>89525.04830486576</c:v>
                </c:pt>
                <c:pt idx="589">
                  <c:v>85014.08814773249</c:v>
                </c:pt>
                <c:pt idx="590">
                  <c:v>80528.21911989396</c:v>
                </c:pt>
                <c:pt idx="591">
                  <c:v>76378.51219344976</c:v>
                </c:pt>
                <c:pt idx="592">
                  <c:v>74545.16192923836</c:v>
                </c:pt>
                <c:pt idx="593">
                  <c:v>78370.06327949477</c:v>
                </c:pt>
                <c:pt idx="594">
                  <c:v>93961.02054117496</c:v>
                </c:pt>
                <c:pt idx="595">
                  <c:v>98527.5564685934</c:v>
                </c:pt>
                <c:pt idx="596">
                  <c:v>106805.8812210042</c:v>
                </c:pt>
                <c:pt idx="597">
                  <c:v>120661.599977504</c:v>
                </c:pt>
                <c:pt idx="598">
                  <c:v>133679.7982296322</c:v>
                </c:pt>
                <c:pt idx="599">
                  <c:v>148426.6670190211</c:v>
                </c:pt>
                <c:pt idx="600">
                  <c:v>160782.3876818142</c:v>
                </c:pt>
                <c:pt idx="601">
                  <c:v>171059.2167532987</c:v>
                </c:pt>
                <c:pt idx="602">
                  <c:v>178043.0893865626</c:v>
                </c:pt>
                <c:pt idx="603">
                  <c:v>185417.034997712</c:v>
                </c:pt>
                <c:pt idx="604">
                  <c:v>192785.8086747779</c:v>
                </c:pt>
                <c:pt idx="605">
                  <c:v>194576.461494688</c:v>
                </c:pt>
                <c:pt idx="606">
                  <c:v>196054.266199295</c:v>
                </c:pt>
                <c:pt idx="607">
                  <c:v>190235.372784776</c:v>
                </c:pt>
                <c:pt idx="608">
                  <c:v>183082.7225393969</c:v>
                </c:pt>
                <c:pt idx="609">
                  <c:v>175335.8484669939</c:v>
                </c:pt>
                <c:pt idx="610">
                  <c:v>162584.2306309098</c:v>
                </c:pt>
                <c:pt idx="611">
                  <c:v>149121.5212904447</c:v>
                </c:pt>
                <c:pt idx="612">
                  <c:v>137766.6784106646</c:v>
                </c:pt>
                <c:pt idx="613">
                  <c:v>133497.7922027717</c:v>
                </c:pt>
                <c:pt idx="614">
                  <c:v>133773.9934306727</c:v>
                </c:pt>
                <c:pt idx="615">
                  <c:v>141163.37685072</c:v>
                </c:pt>
                <c:pt idx="616">
                  <c:v>150787.0199306128</c:v>
                </c:pt>
                <c:pt idx="617">
                  <c:v>157484.6290411365</c:v>
                </c:pt>
                <c:pt idx="618">
                  <c:v>155100.99787292</c:v>
                </c:pt>
                <c:pt idx="619">
                  <c:v>149828.997594126</c:v>
                </c:pt>
                <c:pt idx="620">
                  <c:v>142164.9992483936</c:v>
                </c:pt>
                <c:pt idx="621">
                  <c:v>134618.0887195258</c:v>
                </c:pt>
                <c:pt idx="622">
                  <c:v>125745.4901441345</c:v>
                </c:pt>
                <c:pt idx="623">
                  <c:v>121930.7327507457</c:v>
                </c:pt>
                <c:pt idx="624">
                  <c:v>121298.0546679584</c:v>
                </c:pt>
                <c:pt idx="625">
                  <c:v>120771.8564752425</c:v>
                </c:pt>
                <c:pt idx="626">
                  <c:v>118482.7867453961</c:v>
                </c:pt>
                <c:pt idx="627">
                  <c:v>117635.7330987033</c:v>
                </c:pt>
                <c:pt idx="628">
                  <c:v>120085.3697760391</c:v>
                </c:pt>
                <c:pt idx="629">
                  <c:v>126439.0695873292</c:v>
                </c:pt>
                <c:pt idx="630">
                  <c:v>141507.2116698322</c:v>
                </c:pt>
                <c:pt idx="631">
                  <c:v>179421.1430763551</c:v>
                </c:pt>
                <c:pt idx="632">
                  <c:v>218758.8288599382</c:v>
                </c:pt>
                <c:pt idx="633">
                  <c:v>242710.264787646</c:v>
                </c:pt>
                <c:pt idx="634">
                  <c:v>257039.3956520076</c:v>
                </c:pt>
                <c:pt idx="635">
                  <c:v>274744.2612841144</c:v>
                </c:pt>
                <c:pt idx="636">
                  <c:v>294824.6070744261</c:v>
                </c:pt>
                <c:pt idx="637">
                  <c:v>315568.0839668578</c:v>
                </c:pt>
                <c:pt idx="638">
                  <c:v>336770.6664990046</c:v>
                </c:pt>
                <c:pt idx="639">
                  <c:v>353373.2705550632</c:v>
                </c:pt>
                <c:pt idx="640">
                  <c:v>353451.5573559203</c:v>
                </c:pt>
                <c:pt idx="641">
                  <c:v>341129.5513644968</c:v>
                </c:pt>
                <c:pt idx="642">
                  <c:v>318907.6431284046</c:v>
                </c:pt>
                <c:pt idx="643">
                  <c:v>285411.3675177178</c:v>
                </c:pt>
                <c:pt idx="644">
                  <c:v>237987.9914241318</c:v>
                </c:pt>
                <c:pt idx="645">
                  <c:v>191829.2607784452</c:v>
                </c:pt>
                <c:pt idx="646">
                  <c:v>163817.6364466269</c:v>
                </c:pt>
                <c:pt idx="647">
                  <c:v>145977.7405793049</c:v>
                </c:pt>
                <c:pt idx="648">
                  <c:v>130832.4298326773</c:v>
                </c:pt>
                <c:pt idx="649">
                  <c:v>119159.851801431</c:v>
                </c:pt>
                <c:pt idx="650">
                  <c:v>110501.9213900461</c:v>
                </c:pt>
                <c:pt idx="651">
                  <c:v>100857.2622088533</c:v>
                </c:pt>
                <c:pt idx="652">
                  <c:v>98331.19054444655</c:v>
                </c:pt>
                <c:pt idx="653">
                  <c:v>109050.8558742622</c:v>
                </c:pt>
                <c:pt idx="654">
                  <c:v>118493.7277632215</c:v>
                </c:pt>
                <c:pt idx="655">
                  <c:v>129701.3517226971</c:v>
                </c:pt>
                <c:pt idx="656">
                  <c:v>139464.4735933202</c:v>
                </c:pt>
                <c:pt idx="657">
                  <c:v>145877.9171459983</c:v>
                </c:pt>
                <c:pt idx="658">
                  <c:v>147083.0003349987</c:v>
                </c:pt>
                <c:pt idx="659">
                  <c:v>145895.5524807162</c:v>
                </c:pt>
                <c:pt idx="660">
                  <c:v>149725.6930499416</c:v>
                </c:pt>
                <c:pt idx="661">
                  <c:v>156839.5078160926</c:v>
                </c:pt>
                <c:pt idx="662">
                  <c:v>163629.87262557</c:v>
                </c:pt>
                <c:pt idx="663">
                  <c:v>175895.9883378535</c:v>
                </c:pt>
                <c:pt idx="664">
                  <c:v>197107.3945009323</c:v>
                </c:pt>
                <c:pt idx="665">
                  <c:v>205665.5490148944</c:v>
                </c:pt>
                <c:pt idx="666">
                  <c:v>212283.5991013689</c:v>
                </c:pt>
                <c:pt idx="667">
                  <c:v>219168.5453770297</c:v>
                </c:pt>
                <c:pt idx="668">
                  <c:v>218988.0839413013</c:v>
                </c:pt>
                <c:pt idx="669">
                  <c:v>214385.8444890665</c:v>
                </c:pt>
                <c:pt idx="670">
                  <c:v>209578.2821778792</c:v>
                </c:pt>
                <c:pt idx="671">
                  <c:v>206177.778221542</c:v>
                </c:pt>
                <c:pt idx="672">
                  <c:v>207551.2121306308</c:v>
                </c:pt>
                <c:pt idx="673">
                  <c:v>208939.9478797904</c:v>
                </c:pt>
                <c:pt idx="674">
                  <c:v>209690.2133895947</c:v>
                </c:pt>
                <c:pt idx="675">
                  <c:v>212255.2816742926</c:v>
                </c:pt>
                <c:pt idx="676">
                  <c:v>216828.0386789087</c:v>
                </c:pt>
                <c:pt idx="677">
                  <c:v>215367.9205731305</c:v>
                </c:pt>
                <c:pt idx="678">
                  <c:v>222350.9194093868</c:v>
                </c:pt>
                <c:pt idx="679">
                  <c:v>228872.7238329145</c:v>
                </c:pt>
                <c:pt idx="680">
                  <c:v>233404.3259300478</c:v>
                </c:pt>
                <c:pt idx="681">
                  <c:v>228729.9976305608</c:v>
                </c:pt>
                <c:pt idx="682">
                  <c:v>224324.1061033965</c:v>
                </c:pt>
                <c:pt idx="683">
                  <c:v>220399.2753103096</c:v>
                </c:pt>
                <c:pt idx="684">
                  <c:v>218673.4172144393</c:v>
                </c:pt>
                <c:pt idx="685">
                  <c:v>217894.9404046821</c:v>
                </c:pt>
                <c:pt idx="686">
                  <c:v>216699.7301012213</c:v>
                </c:pt>
                <c:pt idx="687">
                  <c:v>213304.7318913676</c:v>
                </c:pt>
                <c:pt idx="688">
                  <c:v>201509.0054292781</c:v>
                </c:pt>
                <c:pt idx="689">
                  <c:v>178109.7217743742</c:v>
                </c:pt>
                <c:pt idx="690">
                  <c:v>151717.3597789991</c:v>
                </c:pt>
                <c:pt idx="691">
                  <c:v>120195.6067325849</c:v>
                </c:pt>
                <c:pt idx="692">
                  <c:v>89613.50634266938</c:v>
                </c:pt>
                <c:pt idx="693">
                  <c:v>65210.92312808385</c:v>
                </c:pt>
                <c:pt idx="694">
                  <c:v>54014.40601343927</c:v>
                </c:pt>
                <c:pt idx="695">
                  <c:v>50142.00839627507</c:v>
                </c:pt>
                <c:pt idx="696">
                  <c:v>52103.59316012241</c:v>
                </c:pt>
                <c:pt idx="697">
                  <c:v>58608.13662409049</c:v>
                </c:pt>
                <c:pt idx="698">
                  <c:v>67646.40760751547</c:v>
                </c:pt>
                <c:pt idx="699">
                  <c:v>81896.56111708152</c:v>
                </c:pt>
                <c:pt idx="700">
                  <c:v>106920.5731103642</c:v>
                </c:pt>
                <c:pt idx="701">
                  <c:v>143155.8274196196</c:v>
                </c:pt>
                <c:pt idx="702">
                  <c:v>177723.2435513343</c:v>
                </c:pt>
                <c:pt idx="703">
                  <c:v>218451.2116616784</c:v>
                </c:pt>
                <c:pt idx="704">
                  <c:v>257987.1444493253</c:v>
                </c:pt>
                <c:pt idx="705">
                  <c:v>287516.0185376789</c:v>
                </c:pt>
                <c:pt idx="706">
                  <c:v>305214.0354066971</c:v>
                </c:pt>
                <c:pt idx="707">
                  <c:v>315839.9820839768</c:v>
                </c:pt>
                <c:pt idx="708">
                  <c:v>324718.5764380862</c:v>
                </c:pt>
                <c:pt idx="709">
                  <c:v>331468.2199110787</c:v>
                </c:pt>
                <c:pt idx="710">
                  <c:v>335638.0612540438</c:v>
                </c:pt>
                <c:pt idx="711">
                  <c:v>339678.1348884645</c:v>
                </c:pt>
                <c:pt idx="712">
                  <c:v>345865.1490930822</c:v>
                </c:pt>
                <c:pt idx="713">
                  <c:v>345736.5661563696</c:v>
                </c:pt>
                <c:pt idx="714">
                  <c:v>328540.3835763558</c:v>
                </c:pt>
                <c:pt idx="715">
                  <c:v>311105.259941423</c:v>
                </c:pt>
                <c:pt idx="716">
                  <c:v>278647.4866766393</c:v>
                </c:pt>
                <c:pt idx="717">
                  <c:v>243300.9449717176</c:v>
                </c:pt>
                <c:pt idx="718">
                  <c:v>212832.3955515798</c:v>
                </c:pt>
                <c:pt idx="719">
                  <c:v>194162.3257536586</c:v>
                </c:pt>
                <c:pt idx="720">
                  <c:v>185640.3200574087</c:v>
                </c:pt>
                <c:pt idx="721">
                  <c:v>182199.1984550616</c:v>
                </c:pt>
                <c:pt idx="722">
                  <c:v>183412.8162030972</c:v>
                </c:pt>
                <c:pt idx="723">
                  <c:v>188296.615403749</c:v>
                </c:pt>
                <c:pt idx="724">
                  <c:v>199980.9555233704</c:v>
                </c:pt>
                <c:pt idx="725">
                  <c:v>193916.2917589264</c:v>
                </c:pt>
                <c:pt idx="726">
                  <c:v>174655.4696759582</c:v>
                </c:pt>
                <c:pt idx="727">
                  <c:v>160626.1602855712</c:v>
                </c:pt>
                <c:pt idx="728">
                  <c:v>145628.4813562481</c:v>
                </c:pt>
                <c:pt idx="729">
                  <c:v>138070.2184502586</c:v>
                </c:pt>
                <c:pt idx="730">
                  <c:v>142029.2649716771</c:v>
                </c:pt>
                <c:pt idx="731">
                  <c:v>157505.4355237429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03064"/>
        <c:axId val="-2042036136"/>
      </c:scatterChart>
      <c:valAx>
        <c:axId val="1796603064"/>
        <c:scaling>
          <c:orientation val="minMax"/>
          <c:max val="45000.0"/>
          <c:min val="20000.0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42036136"/>
        <c:crosses val="autoZero"/>
        <c:crossBetween val="midCat"/>
      </c:valAx>
      <c:valAx>
        <c:axId val="-20420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60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12700</xdr:rowOff>
    </xdr:from>
    <xdr:to>
      <xdr:col>17</xdr:col>
      <xdr:colOff>774700</xdr:colOff>
      <xdr:row>39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omass_chago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abSelected="1" topLeftCell="B1" workbookViewId="0">
      <selection activeCell="I42" sqref="I42"/>
    </sheetView>
  </sheetViews>
  <sheetFormatPr baseColWidth="10" defaultRowHeight="15" x14ac:dyDescent="0"/>
  <cols>
    <col min="1" max="1" width="13.83203125" bestFit="1" customWidth="1"/>
    <col min="2" max="2" width="12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21201</v>
      </c>
      <c r="B2">
        <v>898398292588713</v>
      </c>
      <c r="C2">
        <f>B2/($D$2*1000)</f>
        <v>224599.57314717825</v>
      </c>
      <c r="D2">
        <f>4000000</f>
        <v>4000000</v>
      </c>
      <c r="E2">
        <f>AVERAGE(C2:C8)</f>
        <v>149619.51465093152</v>
      </c>
    </row>
    <row r="3" spans="1:5">
      <c r="A3" s="1">
        <v>21230.5</v>
      </c>
      <c r="B3">
        <v>713602982387498</v>
      </c>
      <c r="C3">
        <f t="shared" ref="C3:C66" si="0">B3/($D$2*1000)</f>
        <v>178400.74559687451</v>
      </c>
      <c r="E3">
        <f>AVERAGE(C2:C9)</f>
        <v>150807.21179282499</v>
      </c>
    </row>
    <row r="4" spans="1:5">
      <c r="A4" s="1">
        <v>21260</v>
      </c>
      <c r="B4">
        <v>490296962526855</v>
      </c>
      <c r="C4">
        <f t="shared" si="0"/>
        <v>122574.24063171375</v>
      </c>
      <c r="E4">
        <f>AVERAGE(C2:C10)</f>
        <v>148279.36797411821</v>
      </c>
    </row>
    <row r="5" spans="1:5">
      <c r="A5" s="1">
        <v>21290.5</v>
      </c>
      <c r="B5">
        <v>446444697469787</v>
      </c>
      <c r="C5">
        <f t="shared" si="0"/>
        <v>111611.17436744674</v>
      </c>
      <c r="E5">
        <f>AVERAGE(C2:C11)</f>
        <v>144718.71361637718</v>
      </c>
    </row>
    <row r="6" spans="1:5">
      <c r="A6" s="1">
        <v>21321</v>
      </c>
      <c r="B6">
        <v>436866041200840</v>
      </c>
      <c r="C6">
        <f t="shared" si="0"/>
        <v>109216.51030020999</v>
      </c>
      <c r="E6">
        <f>AVERAGE(C2:C12)</f>
        <v>140641.68444705848</v>
      </c>
    </row>
    <row r="7" spans="1:5">
      <c r="A7" s="1">
        <v>21351.5</v>
      </c>
      <c r="B7">
        <v>564148420951139</v>
      </c>
      <c r="C7">
        <f t="shared" si="0"/>
        <v>141037.10523778474</v>
      </c>
      <c r="E7">
        <f>AVERAGE(C2:C13)</f>
        <v>136507.66193591573</v>
      </c>
    </row>
    <row r="8" spans="1:5">
      <c r="A8" s="1">
        <v>21382</v>
      </c>
      <c r="B8">
        <v>639589013101250</v>
      </c>
      <c r="C8">
        <f t="shared" si="0"/>
        <v>159897.25327531251</v>
      </c>
      <c r="E8">
        <f>AVERAGE(C2:C14)</f>
        <v>133179.10482345379</v>
      </c>
    </row>
    <row r="9" spans="1:5">
      <c r="A9" s="1">
        <v>21413</v>
      </c>
      <c r="B9">
        <v>636484367144317</v>
      </c>
      <c r="C9">
        <f t="shared" si="0"/>
        <v>159121.09178607925</v>
      </c>
      <c r="E9">
        <f t="shared" ref="E9:E72" si="1">AVERAGE(C3:C15)</f>
        <v>122906.82476612236</v>
      </c>
    </row>
    <row r="10" spans="1:5">
      <c r="A10" s="1">
        <v>21443.5</v>
      </c>
      <c r="B10">
        <v>512226469697856</v>
      </c>
      <c r="C10">
        <f t="shared" si="0"/>
        <v>128056.617424464</v>
      </c>
      <c r="E10">
        <f t="shared" si="1"/>
        <v>113239.33047169875</v>
      </c>
    </row>
    <row r="11" spans="1:5">
      <c r="A11" s="1">
        <v>21474</v>
      </c>
      <c r="B11">
        <v>450691297586831</v>
      </c>
      <c r="C11">
        <f t="shared" si="0"/>
        <v>112672.82439670774</v>
      </c>
      <c r="E11">
        <f t="shared" si="1"/>
        <v>106251.77819071113</v>
      </c>
    </row>
    <row r="12" spans="1:5">
      <c r="A12" s="1">
        <v>21504.5</v>
      </c>
      <c r="B12">
        <v>399485571015486</v>
      </c>
      <c r="C12">
        <f t="shared" si="0"/>
        <v>99871.392753871507</v>
      </c>
      <c r="E12">
        <f t="shared" si="1"/>
        <v>98397.45436631894</v>
      </c>
    </row>
    <row r="13" spans="1:5">
      <c r="A13" s="1">
        <v>21535</v>
      </c>
      <c r="B13">
        <v>364133657253382</v>
      </c>
      <c r="C13">
        <f t="shared" si="0"/>
        <v>91033.414313345507</v>
      </c>
      <c r="E13">
        <f t="shared" si="1"/>
        <v>90500.182542893657</v>
      </c>
    </row>
    <row r="14" spans="1:5">
      <c r="A14" s="1">
        <v>21566</v>
      </c>
      <c r="B14">
        <v>372945677895642</v>
      </c>
      <c r="C14">
        <f t="shared" si="0"/>
        <v>93236.419473910501</v>
      </c>
      <c r="E14">
        <f t="shared" si="1"/>
        <v>81286.538516066052</v>
      </c>
    </row>
    <row r="15" spans="1:5">
      <c r="A15" s="1">
        <v>21595.5</v>
      </c>
      <c r="B15">
        <v>364239729607481</v>
      </c>
      <c r="C15">
        <f t="shared" si="0"/>
        <v>91059.932401870246</v>
      </c>
      <c r="E15">
        <f t="shared" si="1"/>
        <v>73362.247179068174</v>
      </c>
    </row>
    <row r="16" spans="1:5">
      <c r="A16" s="1">
        <v>21625</v>
      </c>
      <c r="B16">
        <v>210893279077470</v>
      </c>
      <c r="C16">
        <f t="shared" si="0"/>
        <v>52723.319769367503</v>
      </c>
      <c r="E16">
        <f t="shared" si="1"/>
        <v>69087.212149261395</v>
      </c>
    </row>
    <row r="17" spans="1:5">
      <c r="A17" s="1">
        <v>21655.5</v>
      </c>
      <c r="B17">
        <v>126944243915499</v>
      </c>
      <c r="C17">
        <f t="shared" si="0"/>
        <v>31736.06097887475</v>
      </c>
      <c r="E17">
        <f t="shared" si="1"/>
        <v>72080.004605082504</v>
      </c>
    </row>
    <row r="18" spans="1:5">
      <c r="A18" s="1">
        <v>21686</v>
      </c>
      <c r="B18">
        <v>38019858601391.797</v>
      </c>
      <c r="C18">
        <f t="shared" si="0"/>
        <v>9504.9646503479489</v>
      </c>
      <c r="E18">
        <f t="shared" si="1"/>
        <v>82614.779726054083</v>
      </c>
    </row>
    <row r="19" spans="1:5">
      <c r="A19" s="1">
        <v>21716.5</v>
      </c>
      <c r="B19">
        <v>26207906382725.199</v>
      </c>
      <c r="C19">
        <f t="shared" si="0"/>
        <v>6551.9765956812998</v>
      </c>
      <c r="E19">
        <f t="shared" si="1"/>
        <v>87738.426357795543</v>
      </c>
    </row>
    <row r="20" spans="1:5">
      <c r="A20" s="1">
        <v>21747</v>
      </c>
      <c r="B20">
        <v>85038931556103.297</v>
      </c>
      <c r="C20">
        <f t="shared" si="0"/>
        <v>21259.732889025825</v>
      </c>
      <c r="E20">
        <f t="shared" si="1"/>
        <v>87953.588696815234</v>
      </c>
    </row>
    <row r="21" spans="1:5">
      <c r="A21" s="1">
        <v>21778</v>
      </c>
      <c r="B21">
        <v>227525863577361</v>
      </c>
      <c r="C21">
        <f t="shared" si="0"/>
        <v>56881.465894340246</v>
      </c>
      <c r="E21">
        <f t="shared" si="1"/>
        <v>89899.577310100634</v>
      </c>
    </row>
    <row r="22" spans="1:5">
      <c r="A22" s="1">
        <v>21808.5</v>
      </c>
      <c r="B22">
        <v>414182545594365</v>
      </c>
      <c r="C22">
        <f t="shared" si="0"/>
        <v>103545.63639859125</v>
      </c>
      <c r="E22">
        <f t="shared" si="1"/>
        <v>93201.851254382113</v>
      </c>
    </row>
    <row r="23" spans="1:5">
      <c r="A23" s="1">
        <v>21839</v>
      </c>
      <c r="B23">
        <v>667851677400553</v>
      </c>
      <c r="C23">
        <f t="shared" si="0"/>
        <v>166962.91935013825</v>
      </c>
      <c r="E23">
        <f t="shared" si="1"/>
        <v>98485.397543872547</v>
      </c>
    </row>
    <row r="24" spans="1:5">
      <c r="A24" s="1">
        <v>21869.5</v>
      </c>
      <c r="B24">
        <v>998499603877354</v>
      </c>
      <c r="C24">
        <f t="shared" si="0"/>
        <v>249624.90096933849</v>
      </c>
      <c r="E24">
        <f t="shared" si="1"/>
        <v>99281.609133132952</v>
      </c>
    </row>
    <row r="25" spans="1:5">
      <c r="A25" s="1">
        <v>21900</v>
      </c>
      <c r="B25">
        <v>665915195866041</v>
      </c>
      <c r="C25">
        <f t="shared" si="0"/>
        <v>166478.79896651025</v>
      </c>
      <c r="E25">
        <f t="shared" si="1"/>
        <v>99859.146476924987</v>
      </c>
    </row>
    <row r="26" spans="1:5">
      <c r="A26" s="1">
        <v>21931</v>
      </c>
      <c r="B26">
        <v>375322098882406</v>
      </c>
      <c r="C26">
        <f t="shared" si="0"/>
        <v>93830.524720601505</v>
      </c>
      <c r="E26">
        <f t="shared" si="1"/>
        <v>103670.59698413871</v>
      </c>
    </row>
    <row r="27" spans="1:5">
      <c r="A27" s="1">
        <v>21960.5</v>
      </c>
      <c r="B27">
        <v>474137085786482</v>
      </c>
      <c r="C27">
        <f t="shared" si="0"/>
        <v>118534.27144662051</v>
      </c>
      <c r="E27">
        <f t="shared" si="1"/>
        <v>110140.59500561738</v>
      </c>
    </row>
    <row r="28" spans="1:5">
      <c r="A28" s="1">
        <v>21991</v>
      </c>
      <c r="B28">
        <v>535957974710119</v>
      </c>
      <c r="C28">
        <f t="shared" si="0"/>
        <v>133989.49367752974</v>
      </c>
      <c r="E28">
        <f t="shared" si="1"/>
        <v>115949.45973824299</v>
      </c>
    </row>
    <row r="29" spans="1:5">
      <c r="A29" s="1">
        <v>22021.5</v>
      </c>
      <c r="B29">
        <v>485637686130973</v>
      </c>
      <c r="C29">
        <f t="shared" si="0"/>
        <v>121409.42153274325</v>
      </c>
      <c r="E29">
        <f t="shared" si="1"/>
        <v>121865.83821514247</v>
      </c>
    </row>
    <row r="30" spans="1:5">
      <c r="A30" s="1">
        <v>22052</v>
      </c>
      <c r="B30">
        <v>168347246557040</v>
      </c>
      <c r="C30">
        <f t="shared" si="0"/>
        <v>42086.811639259999</v>
      </c>
      <c r="E30">
        <f t="shared" si="1"/>
        <v>130972.75502647395</v>
      </c>
    </row>
    <row r="31" spans="1:5">
      <c r="A31" s="1">
        <v>22082.5</v>
      </c>
      <c r="B31">
        <v>68051800478577.398</v>
      </c>
      <c r="C31">
        <f t="shared" si="0"/>
        <v>17012.950119644349</v>
      </c>
      <c r="E31">
        <f t="shared" si="1"/>
        <v>143532.05798342635</v>
      </c>
    </row>
    <row r="32" spans="1:5">
      <c r="A32" s="1">
        <v>22113</v>
      </c>
      <c r="B32">
        <v>224403332757838</v>
      </c>
      <c r="C32">
        <f t="shared" si="0"/>
        <v>56100.833189459503</v>
      </c>
      <c r="E32">
        <f t="shared" si="1"/>
        <v>156938.35528584884</v>
      </c>
    </row>
    <row r="33" spans="1:5">
      <c r="A33" s="1">
        <v>22144</v>
      </c>
      <c r="B33">
        <v>421478828672994</v>
      </c>
      <c r="C33">
        <f t="shared" si="0"/>
        <v>105369.7071682485</v>
      </c>
      <c r="E33">
        <f t="shared" si="1"/>
        <v>164667.02772425723</v>
      </c>
    </row>
    <row r="34" spans="1:5">
      <c r="A34" s="1">
        <v>22174.5</v>
      </c>
      <c r="B34">
        <v>529586829673894</v>
      </c>
      <c r="C34">
        <f t="shared" si="0"/>
        <v>132396.7074184735</v>
      </c>
      <c r="E34">
        <f t="shared" si="1"/>
        <v>168373.17984362852</v>
      </c>
    </row>
    <row r="35" spans="1:5">
      <c r="A35" s="1">
        <v>22205</v>
      </c>
      <c r="B35">
        <v>721834226393137</v>
      </c>
      <c r="C35">
        <f t="shared" si="0"/>
        <v>180458.55659828425</v>
      </c>
      <c r="E35">
        <f t="shared" si="1"/>
        <v>169400.69618140926</v>
      </c>
    </row>
    <row r="36" spans="1:5">
      <c r="A36" s="1">
        <v>22235.5</v>
      </c>
      <c r="B36">
        <v>1141411351589790</v>
      </c>
      <c r="C36">
        <f t="shared" si="0"/>
        <v>285352.83789744752</v>
      </c>
      <c r="E36">
        <f t="shared" si="1"/>
        <v>166931.3431411254</v>
      </c>
    </row>
    <row r="37" spans="1:5">
      <c r="A37" s="1">
        <v>22266</v>
      </c>
      <c r="B37">
        <v>1651583357638880</v>
      </c>
      <c r="C37">
        <f t="shared" si="0"/>
        <v>412895.83940971998</v>
      </c>
      <c r="E37">
        <f t="shared" si="1"/>
        <v>169420.19921357819</v>
      </c>
    </row>
    <row r="38" spans="1:5">
      <c r="A38" s="1">
        <v>22297</v>
      </c>
      <c r="B38">
        <v>1363042655592010</v>
      </c>
      <c r="C38">
        <f t="shared" si="0"/>
        <v>340760.66389800247</v>
      </c>
      <c r="E38">
        <f t="shared" si="1"/>
        <v>178316.49398152006</v>
      </c>
    </row>
    <row r="39" spans="1:5">
      <c r="A39" s="1">
        <v>22326.5</v>
      </c>
      <c r="B39">
        <v>777213065679642</v>
      </c>
      <c r="C39">
        <f t="shared" si="0"/>
        <v>194303.26641991051</v>
      </c>
      <c r="E39">
        <f t="shared" si="1"/>
        <v>185371.94336951885</v>
      </c>
    </row>
    <row r="40" spans="1:5">
      <c r="A40" s="1">
        <v>22356</v>
      </c>
      <c r="B40">
        <v>666856995993788</v>
      </c>
      <c r="C40">
        <f t="shared" si="0"/>
        <v>166714.248998447</v>
      </c>
      <c r="E40">
        <f t="shared" si="1"/>
        <v>189580.49609162827</v>
      </c>
    </row>
    <row r="41" spans="1:5">
      <c r="A41" s="1">
        <v>22386.5</v>
      </c>
      <c r="B41">
        <v>589388824274719</v>
      </c>
      <c r="C41">
        <f t="shared" si="0"/>
        <v>147347.20606867975</v>
      </c>
      <c r="E41">
        <f t="shared" si="1"/>
        <v>192713.46665349195</v>
      </c>
    </row>
    <row r="42" spans="1:5">
      <c r="A42" s="1">
        <v>22417</v>
      </c>
      <c r="B42">
        <v>357231328036211</v>
      </c>
      <c r="C42">
        <f t="shared" si="0"/>
        <v>89307.832009052756</v>
      </c>
      <c r="E42">
        <f t="shared" si="1"/>
        <v>197438.60595717927</v>
      </c>
    </row>
    <row r="43" spans="1:5">
      <c r="A43" s="1">
        <v>22447.5</v>
      </c>
      <c r="B43">
        <v>297767762324584</v>
      </c>
      <c r="C43">
        <f t="shared" si="0"/>
        <v>74441.940581146002</v>
      </c>
      <c r="E43">
        <f t="shared" si="1"/>
        <v>213542.67693767231</v>
      </c>
    </row>
    <row r="44" spans="1:5">
      <c r="A44" s="1">
        <v>22478</v>
      </c>
      <c r="B44">
        <v>530659128411555</v>
      </c>
      <c r="C44">
        <f t="shared" si="0"/>
        <v>132664.78210288874</v>
      </c>
      <c r="E44">
        <f t="shared" si="1"/>
        <v>232104.48200029536</v>
      </c>
    </row>
    <row r="45" spans="1:5">
      <c r="A45" s="1">
        <v>22509</v>
      </c>
      <c r="B45">
        <v>591286700933775</v>
      </c>
      <c r="C45">
        <f t="shared" si="0"/>
        <v>147821.67523344376</v>
      </c>
      <c r="E45">
        <f t="shared" si="1"/>
        <v>232261.73504027806</v>
      </c>
    </row>
    <row r="46" spans="1:5">
      <c r="A46" s="1">
        <v>22539.5</v>
      </c>
      <c r="B46">
        <v>640323570222685</v>
      </c>
      <c r="C46">
        <f t="shared" si="0"/>
        <v>160080.89255567125</v>
      </c>
      <c r="E46">
        <f t="shared" si="1"/>
        <v>230922.1770401572</v>
      </c>
    </row>
    <row r="47" spans="1:5">
      <c r="A47" s="1">
        <v>22570</v>
      </c>
      <c r="B47">
        <v>692501298890804</v>
      </c>
      <c r="C47">
        <f t="shared" si="0"/>
        <v>173125.32472270101</v>
      </c>
      <c r="E47">
        <f t="shared" si="1"/>
        <v>221237.12239264144</v>
      </c>
    </row>
    <row r="48" spans="1:5">
      <c r="A48" s="1">
        <v>22600.5</v>
      </c>
      <c r="B48">
        <v>967541470184877</v>
      </c>
      <c r="C48">
        <f t="shared" si="0"/>
        <v>241885.36754621926</v>
      </c>
      <c r="E48">
        <f t="shared" si="1"/>
        <v>210520.40223493081</v>
      </c>
    </row>
    <row r="49" spans="1:5">
      <c r="A49" s="1">
        <v>22631</v>
      </c>
      <c r="B49">
        <v>1978823042575430</v>
      </c>
      <c r="C49">
        <f t="shared" si="0"/>
        <v>494705.76064385747</v>
      </c>
      <c r="E49">
        <f t="shared" si="1"/>
        <v>204237.36665701709</v>
      </c>
    </row>
    <row r="50" spans="1:5">
      <c r="A50" s="1">
        <v>22662</v>
      </c>
      <c r="B50">
        <v>2616797220895280</v>
      </c>
      <c r="C50">
        <f t="shared" si="0"/>
        <v>654199.30522382003</v>
      </c>
      <c r="E50">
        <f t="shared" si="1"/>
        <v>199666.57885250376</v>
      </c>
    </row>
    <row r="51" spans="1:5">
      <c r="A51" s="1">
        <v>22691.5</v>
      </c>
      <c r="B51">
        <v>1371219813671110</v>
      </c>
      <c r="C51">
        <f t="shared" si="0"/>
        <v>342804.95341777749</v>
      </c>
      <c r="E51">
        <f t="shared" si="1"/>
        <v>192083.11349297134</v>
      </c>
    </row>
    <row r="52" spans="1:5">
      <c r="A52" s="1">
        <v>22721</v>
      </c>
      <c r="B52">
        <v>707556049673355</v>
      </c>
      <c r="C52">
        <f t="shared" si="0"/>
        <v>176889.01241833874</v>
      </c>
      <c r="E52">
        <f t="shared" si="1"/>
        <v>186203.51995914365</v>
      </c>
    </row>
    <row r="53" spans="1:5">
      <c r="A53" s="1">
        <v>22751.5</v>
      </c>
      <c r="B53">
        <v>163234154322971</v>
      </c>
      <c r="C53">
        <f t="shared" si="0"/>
        <v>40808.538580742752</v>
      </c>
      <c r="E53">
        <f t="shared" si="1"/>
        <v>184574.90026704871</v>
      </c>
    </row>
    <row r="54" spans="1:5">
      <c r="A54" s="1">
        <v>22782</v>
      </c>
      <c r="B54">
        <v>32119376073765.5</v>
      </c>
      <c r="C54">
        <f t="shared" si="0"/>
        <v>8029.8440184413748</v>
      </c>
      <c r="E54">
        <f t="shared" si="1"/>
        <v>190367.87049988986</v>
      </c>
    </row>
    <row r="55" spans="1:5">
      <c r="A55" s="1">
        <v>22812.5</v>
      </c>
      <c r="B55">
        <v>30513477984698.398</v>
      </c>
      <c r="C55">
        <f t="shared" si="0"/>
        <v>7628.3694961745996</v>
      </c>
      <c r="E55">
        <f t="shared" si="1"/>
        <v>194148.48401510454</v>
      </c>
    </row>
    <row r="56" spans="1:5">
      <c r="A56" s="1">
        <v>22843</v>
      </c>
      <c r="B56">
        <v>60086796489892.898</v>
      </c>
      <c r="C56">
        <f t="shared" si="0"/>
        <v>15021.699122473225</v>
      </c>
      <c r="E56">
        <f t="shared" si="1"/>
        <v>182070.93988888396</v>
      </c>
    </row>
    <row r="57" spans="1:5">
      <c r="A57" s="1">
        <v>22874</v>
      </c>
      <c r="B57">
        <v>136318929715870</v>
      </c>
      <c r="C57">
        <f t="shared" si="0"/>
        <v>34079.732428967502</v>
      </c>
      <c r="E57">
        <f t="shared" si="1"/>
        <v>153002.20235578495</v>
      </c>
    </row>
    <row r="58" spans="1:5">
      <c r="A58" s="1">
        <v>22904.5</v>
      </c>
      <c r="B58">
        <v>285547837174733</v>
      </c>
      <c r="C58">
        <f t="shared" si="0"/>
        <v>71386.959293683249</v>
      </c>
      <c r="E58">
        <f t="shared" si="1"/>
        <v>140139.10371318518</v>
      </c>
    </row>
    <row r="59" spans="1:5">
      <c r="A59" s="1">
        <v>22935</v>
      </c>
      <c r="B59">
        <v>555635346233748</v>
      </c>
      <c r="C59">
        <f t="shared" si="0"/>
        <v>138908.836558437</v>
      </c>
      <c r="E59">
        <f t="shared" si="1"/>
        <v>135718.93987375579</v>
      </c>
    </row>
    <row r="60" spans="1:5">
      <c r="A60" s="1">
        <v>22965.5</v>
      </c>
      <c r="B60">
        <v>993735750998542</v>
      </c>
      <c r="C60">
        <f t="shared" si="0"/>
        <v>248433.93774963549</v>
      </c>
      <c r="E60">
        <f t="shared" si="1"/>
        <v>137275.89086163422</v>
      </c>
    </row>
    <row r="61" spans="1:5">
      <c r="A61" s="1">
        <v>22996</v>
      </c>
      <c r="B61">
        <v>1164133372976040</v>
      </c>
      <c r="C61">
        <f t="shared" si="0"/>
        <v>291033.34324401</v>
      </c>
      <c r="E61">
        <f t="shared" si="1"/>
        <v>139225.13246515405</v>
      </c>
    </row>
    <row r="62" spans="1:5">
      <c r="A62" s="1">
        <v>23027</v>
      </c>
      <c r="B62">
        <v>1350790748011960</v>
      </c>
      <c r="C62">
        <f t="shared" si="0"/>
        <v>337697.68700298999</v>
      </c>
      <c r="E62">
        <f t="shared" si="1"/>
        <v>140757.81694584893</v>
      </c>
    </row>
    <row r="63" spans="1:5">
      <c r="A63" s="1">
        <v>23056.5</v>
      </c>
      <c r="B63">
        <v>1105222869174130</v>
      </c>
      <c r="C63">
        <f t="shared" si="0"/>
        <v>276305.71729353251</v>
      </c>
      <c r="E63">
        <f t="shared" si="1"/>
        <v>144357.74818582737</v>
      </c>
    </row>
    <row r="64" spans="1:5">
      <c r="A64" s="1">
        <v>23086</v>
      </c>
      <c r="B64">
        <v>702338684255923</v>
      </c>
      <c r="C64">
        <f t="shared" si="0"/>
        <v>175584.67106398076</v>
      </c>
      <c r="E64">
        <f t="shared" si="1"/>
        <v>149531.91743240421</v>
      </c>
    </row>
    <row r="65" spans="1:5">
      <c r="A65" s="1">
        <v>23116.5</v>
      </c>
      <c r="B65">
        <v>477707530023026</v>
      </c>
      <c r="C65">
        <f t="shared" si="0"/>
        <v>119426.8825057565</v>
      </c>
      <c r="E65">
        <f t="shared" si="1"/>
        <v>151853.1513600903</v>
      </c>
    </row>
    <row r="66" spans="1:5">
      <c r="A66" s="1">
        <v>23147</v>
      </c>
      <c r="B66">
        <v>244195605692651</v>
      </c>
      <c r="C66">
        <f t="shared" si="0"/>
        <v>61048.901423162752</v>
      </c>
      <c r="E66">
        <f t="shared" si="1"/>
        <v>148949.75714804413</v>
      </c>
    </row>
    <row r="67" spans="1:5">
      <c r="A67" s="1">
        <v>23177.5</v>
      </c>
      <c r="B67">
        <v>133479939456795</v>
      </c>
      <c r="C67">
        <f t="shared" ref="C67:C130" si="2">B67/($D$2*1000)</f>
        <v>33369.984864198748</v>
      </c>
      <c r="E67">
        <f t="shared" si="1"/>
        <v>140842.65233020714</v>
      </c>
    </row>
    <row r="68" spans="1:5">
      <c r="A68" s="1">
        <v>23208</v>
      </c>
      <c r="B68">
        <v>110213070980833</v>
      </c>
      <c r="C68">
        <f t="shared" si="2"/>
        <v>27553.26774520825</v>
      </c>
      <c r="E68">
        <f t="shared" si="1"/>
        <v>142502.13705769769</v>
      </c>
    </row>
    <row r="69" spans="1:5">
      <c r="A69" s="1">
        <v>23239</v>
      </c>
      <c r="B69">
        <v>247283220968771</v>
      </c>
      <c r="C69">
        <f t="shared" si="2"/>
        <v>61820.80524219275</v>
      </c>
      <c r="E69">
        <f t="shared" si="1"/>
        <v>129257.80803115816</v>
      </c>
    </row>
    <row r="70" spans="1:5">
      <c r="A70" s="1">
        <v>23269.5</v>
      </c>
      <c r="B70">
        <v>405375730537866</v>
      </c>
      <c r="C70">
        <f t="shared" si="2"/>
        <v>101343.9326344665</v>
      </c>
      <c r="E70">
        <f t="shared" si="1"/>
        <v>112679.93160057953</v>
      </c>
    </row>
    <row r="71" spans="1:5">
      <c r="A71" s="1">
        <v>23300</v>
      </c>
      <c r="B71">
        <v>406252001414410</v>
      </c>
      <c r="C71">
        <f t="shared" si="2"/>
        <v>101563.0003536025</v>
      </c>
      <c r="E71">
        <f t="shared" si="1"/>
        <v>102593.32905807874</v>
      </c>
    </row>
    <row r="72" spans="1:5">
      <c r="A72" s="1">
        <v>23330.5</v>
      </c>
      <c r="B72">
        <v>404658847207346</v>
      </c>
      <c r="C72">
        <f t="shared" si="2"/>
        <v>101164.7118018365</v>
      </c>
      <c r="E72">
        <f t="shared" si="1"/>
        <v>94403.026393579377</v>
      </c>
    </row>
    <row r="73" spans="1:5">
      <c r="A73" s="1">
        <v>23361</v>
      </c>
      <c r="B73">
        <v>572166300471020</v>
      </c>
      <c r="C73">
        <f t="shared" si="2"/>
        <v>143041.57511775501</v>
      </c>
      <c r="E73">
        <f t="shared" ref="E73:E136" si="3">AVERAGE(C67:C79)</f>
        <v>90129.125380657832</v>
      </c>
    </row>
    <row r="74" spans="1:5">
      <c r="A74" s="1">
        <v>23392</v>
      </c>
      <c r="B74">
        <v>1250426578805550</v>
      </c>
      <c r="C74">
        <f t="shared" si="2"/>
        <v>312606.6447013875</v>
      </c>
      <c r="E74">
        <f t="shared" si="3"/>
        <v>91385.114536811801</v>
      </c>
    </row>
    <row r="75" spans="1:5">
      <c r="A75" s="1">
        <v>23421.5</v>
      </c>
      <c r="B75">
        <v>662085638631904</v>
      </c>
      <c r="C75">
        <f t="shared" si="2"/>
        <v>165521.40965797601</v>
      </c>
      <c r="E75">
        <f t="shared" si="3"/>
        <v>96991.415758583462</v>
      </c>
    </row>
    <row r="76" spans="1:5">
      <c r="A76" s="1">
        <v>23452</v>
      </c>
      <c r="B76">
        <v>243173294784041</v>
      </c>
      <c r="C76">
        <f t="shared" si="2"/>
        <v>60793.323696010251</v>
      </c>
      <c r="E76">
        <f t="shared" si="3"/>
        <v>101557.9194164958</v>
      </c>
    </row>
    <row r="77" spans="1:5">
      <c r="A77" s="1">
        <v>23482.5</v>
      </c>
      <c r="B77">
        <v>177835352045882</v>
      </c>
      <c r="C77">
        <f t="shared" si="2"/>
        <v>44458.8380114705</v>
      </c>
      <c r="E77">
        <f t="shared" si="3"/>
        <v>104392.92999322384</v>
      </c>
    </row>
    <row r="78" spans="1:5">
      <c r="A78" s="1">
        <v>23513</v>
      </c>
      <c r="B78">
        <v>51811791469058</v>
      </c>
      <c r="C78">
        <f t="shared" si="2"/>
        <v>12952.9478672645</v>
      </c>
      <c r="E78">
        <f t="shared" si="3"/>
        <v>111136.87282684071</v>
      </c>
    </row>
    <row r="79" spans="1:5">
      <c r="A79" s="1">
        <v>23543.5</v>
      </c>
      <c r="B79">
        <v>21952753020731.898</v>
      </c>
      <c r="C79">
        <f t="shared" si="2"/>
        <v>5488.1882551829749</v>
      </c>
      <c r="E79">
        <f t="shared" si="3"/>
        <v>123524.18338760734</v>
      </c>
    </row>
    <row r="80" spans="1:5">
      <c r="A80" s="1">
        <v>23574</v>
      </c>
      <c r="B80">
        <v>198791375576801</v>
      </c>
      <c r="C80">
        <f t="shared" si="2"/>
        <v>49697.843894200247</v>
      </c>
      <c r="E80">
        <f t="shared" si="3"/>
        <v>137202.65413161676</v>
      </c>
    </row>
    <row r="81" spans="1:5">
      <c r="A81" s="1">
        <v>23605</v>
      </c>
      <c r="B81">
        <v>401740734512960</v>
      </c>
      <c r="C81">
        <f t="shared" si="2"/>
        <v>100435.18362824</v>
      </c>
      <c r="E81">
        <f t="shared" si="3"/>
        <v>137804.67823635813</v>
      </c>
    </row>
    <row r="82" spans="1:5">
      <c r="A82" s="1">
        <v>23635.5</v>
      </c>
      <c r="B82">
        <v>484741411180212</v>
      </c>
      <c r="C82">
        <f t="shared" si="2"/>
        <v>121185.352795053</v>
      </c>
      <c r="E82">
        <f t="shared" si="3"/>
        <v>138358.32891380519</v>
      </c>
    </row>
    <row r="83" spans="1:5">
      <c r="A83" s="1">
        <v>23666</v>
      </c>
      <c r="B83">
        <v>552796280527723</v>
      </c>
      <c r="C83">
        <f t="shared" si="2"/>
        <v>138199.07013193076</v>
      </c>
      <c r="E83">
        <f t="shared" si="3"/>
        <v>138507.70688574974</v>
      </c>
    </row>
    <row r="84" spans="1:5">
      <c r="A84" s="1">
        <v>23696.5</v>
      </c>
      <c r="B84">
        <v>756937028762488</v>
      </c>
      <c r="C84">
        <f t="shared" si="2"/>
        <v>189234.25719062201</v>
      </c>
      <c r="E84">
        <f t="shared" si="3"/>
        <v>137065.80083711326</v>
      </c>
    </row>
    <row r="85" spans="1:5">
      <c r="A85" s="1">
        <v>23727</v>
      </c>
      <c r="B85">
        <v>1048798996367210</v>
      </c>
      <c r="C85">
        <f t="shared" si="2"/>
        <v>262199.74909180251</v>
      </c>
      <c r="E85">
        <f t="shared" si="3"/>
        <v>137880.52646718101</v>
      </c>
    </row>
    <row r="86" spans="1:5">
      <c r="A86" s="1">
        <v>23758</v>
      </c>
      <c r="B86">
        <v>1283446779159510</v>
      </c>
      <c r="C86">
        <f t="shared" si="2"/>
        <v>320861.69478987751</v>
      </c>
      <c r="E86">
        <f t="shared" si="3"/>
        <v>140133.201576108</v>
      </c>
    </row>
    <row r="87" spans="1:5">
      <c r="A87" s="1">
        <v>23787.5</v>
      </c>
      <c r="B87">
        <v>1281731832252100</v>
      </c>
      <c r="C87">
        <f t="shared" si="2"/>
        <v>320432.95806302503</v>
      </c>
      <c r="E87">
        <f t="shared" si="3"/>
        <v>140531.61324297643</v>
      </c>
    </row>
    <row r="88" spans="1:5">
      <c r="A88" s="1">
        <v>23817</v>
      </c>
      <c r="B88">
        <v>690875473859153</v>
      </c>
      <c r="C88">
        <f t="shared" si="2"/>
        <v>172718.86846478825</v>
      </c>
      <c r="E88">
        <f t="shared" si="3"/>
        <v>140126.14613268391</v>
      </c>
    </row>
    <row r="89" spans="1:5">
      <c r="A89" s="1">
        <v>23847.5</v>
      </c>
      <c r="B89">
        <v>250940949325157</v>
      </c>
      <c r="C89">
        <f t="shared" si="2"/>
        <v>62735.237331289252</v>
      </c>
      <c r="E89">
        <f t="shared" si="3"/>
        <v>142214.79114517971</v>
      </c>
    </row>
    <row r="90" spans="1:5">
      <c r="A90" s="1">
        <v>23878</v>
      </c>
      <c r="B90">
        <v>102856237516785</v>
      </c>
      <c r="C90">
        <f t="shared" si="2"/>
        <v>25714.059379196249</v>
      </c>
      <c r="E90">
        <f t="shared" si="3"/>
        <v>150163.30626342047</v>
      </c>
    </row>
    <row r="91" spans="1:5">
      <c r="A91" s="1">
        <v>23908.5</v>
      </c>
      <c r="B91">
        <v>94177524232582.094</v>
      </c>
      <c r="C91">
        <f t="shared" si="2"/>
        <v>23544.381058145522</v>
      </c>
      <c r="E91">
        <f t="shared" si="3"/>
        <v>155557.63666811513</v>
      </c>
    </row>
    <row r="92" spans="1:5">
      <c r="A92" s="1">
        <v>23939</v>
      </c>
      <c r="B92">
        <v>139091858684934</v>
      </c>
      <c r="C92">
        <f t="shared" si="2"/>
        <v>34772.964671233502</v>
      </c>
      <c r="E92">
        <f t="shared" si="3"/>
        <v>157497.31813953357</v>
      </c>
    </row>
    <row r="93" spans="1:5">
      <c r="A93" s="1">
        <v>23970</v>
      </c>
      <c r="B93">
        <v>219508782253960</v>
      </c>
      <c r="C93">
        <f t="shared" si="2"/>
        <v>54877.19556349</v>
      </c>
      <c r="E93">
        <f t="shared" si="3"/>
        <v>152433.95631580168</v>
      </c>
    </row>
    <row r="94" spans="1:5">
      <c r="A94" s="1">
        <v>24000.5</v>
      </c>
      <c r="B94">
        <v>380656444777749</v>
      </c>
      <c r="C94">
        <f t="shared" si="2"/>
        <v>95164.111194437253</v>
      </c>
      <c r="E94">
        <f t="shared" si="3"/>
        <v>142235.68599041604</v>
      </c>
    </row>
    <row r="95" spans="1:5">
      <c r="A95" s="1">
        <v>24031</v>
      </c>
      <c r="B95">
        <v>593350951829994</v>
      </c>
      <c r="C95">
        <f t="shared" si="2"/>
        <v>148337.7379574985</v>
      </c>
      <c r="E95">
        <f t="shared" si="3"/>
        <v>138787.75339132591</v>
      </c>
    </row>
    <row r="96" spans="1:5">
      <c r="A96" s="1">
        <v>24061.5</v>
      </c>
      <c r="B96">
        <v>966119066676242</v>
      </c>
      <c r="C96">
        <f t="shared" si="2"/>
        <v>241529.76666906051</v>
      </c>
      <c r="E96">
        <f t="shared" si="3"/>
        <v>138986.27862859188</v>
      </c>
    </row>
    <row r="97" spans="1:5">
      <c r="A97" s="1">
        <v>24092</v>
      </c>
      <c r="B97">
        <v>1037442209806610</v>
      </c>
      <c r="C97">
        <f t="shared" si="2"/>
        <v>259360.5524516525</v>
      </c>
      <c r="E97">
        <f t="shared" si="3"/>
        <v>142222.95947401694</v>
      </c>
    </row>
    <row r="98" spans="1:5">
      <c r="A98" s="1">
        <v>24123</v>
      </c>
      <c r="B98">
        <v>1149662432880970</v>
      </c>
      <c r="C98">
        <f t="shared" si="2"/>
        <v>287415.60822024249</v>
      </c>
      <c r="E98">
        <f t="shared" si="3"/>
        <v>146079.70943178711</v>
      </c>
    </row>
    <row r="99" spans="1:5">
      <c r="A99" s="1">
        <v>24152.5</v>
      </c>
      <c r="B99">
        <v>1020151964325450</v>
      </c>
      <c r="C99">
        <f t="shared" si="2"/>
        <v>255037.9910813625</v>
      </c>
      <c r="E99">
        <f t="shared" si="3"/>
        <v>149902.36237031434</v>
      </c>
    </row>
    <row r="100" spans="1:5">
      <c r="A100" s="1">
        <v>24182</v>
      </c>
      <c r="B100">
        <v>751421775332048</v>
      </c>
      <c r="C100">
        <f t="shared" si="2"/>
        <v>187855.44383301199</v>
      </c>
      <c r="E100">
        <f t="shared" si="3"/>
        <v>154689.37367966402</v>
      </c>
    </row>
    <row r="101" spans="1:5">
      <c r="A101" s="1">
        <v>24212.5</v>
      </c>
      <c r="B101">
        <v>511582978706467</v>
      </c>
      <c r="C101">
        <f t="shared" si="2"/>
        <v>127895.74467661676</v>
      </c>
      <c r="E101">
        <f t="shared" si="3"/>
        <v>158748.31291547974</v>
      </c>
    </row>
    <row r="102" spans="1:5">
      <c r="A102" s="1">
        <v>24243</v>
      </c>
      <c r="B102">
        <v>261264261662988</v>
      </c>
      <c r="C102">
        <f t="shared" si="2"/>
        <v>65316.065415746998</v>
      </c>
      <c r="E102">
        <f t="shared" si="3"/>
        <v>163969.15619135674</v>
      </c>
    </row>
    <row r="103" spans="1:5">
      <c r="A103" s="1">
        <v>24273.5</v>
      </c>
      <c r="B103">
        <v>271163641478888</v>
      </c>
      <c r="C103">
        <f t="shared" si="2"/>
        <v>67790.910369721998</v>
      </c>
      <c r="E103">
        <f t="shared" si="3"/>
        <v>163882.50873560907</v>
      </c>
    </row>
    <row r="104" spans="1:5">
      <c r="A104" s="1">
        <v>24304</v>
      </c>
      <c r="B104">
        <v>294728522036631</v>
      </c>
      <c r="C104">
        <f t="shared" si="2"/>
        <v>73682.130509157752</v>
      </c>
      <c r="E104">
        <f t="shared" si="3"/>
        <v>158845.89503242302</v>
      </c>
    </row>
    <row r="105" spans="1:5">
      <c r="A105" s="1">
        <v>24335</v>
      </c>
      <c r="B105">
        <v>337869811488350</v>
      </c>
      <c r="C105">
        <f t="shared" si="2"/>
        <v>84467.452872087495</v>
      </c>
      <c r="E105">
        <f t="shared" si="3"/>
        <v>151328.09961755099</v>
      </c>
    </row>
    <row r="106" spans="1:5">
      <c r="A106" s="1">
        <v>24365.5</v>
      </c>
      <c r="B106">
        <v>468433370340142</v>
      </c>
      <c r="C106">
        <f t="shared" si="2"/>
        <v>117108.3425850355</v>
      </c>
      <c r="E106">
        <f t="shared" si="3"/>
        <v>148466.197081666</v>
      </c>
    </row>
    <row r="107" spans="1:5">
      <c r="A107" s="1">
        <v>24396</v>
      </c>
      <c r="B107">
        <v>591721285040166</v>
      </c>
      <c r="C107">
        <f t="shared" si="2"/>
        <v>147930.3212600415</v>
      </c>
      <c r="E107">
        <f t="shared" si="3"/>
        <v>147453.72044233399</v>
      </c>
    </row>
    <row r="108" spans="1:5">
      <c r="A108" s="1">
        <v>24426.5</v>
      </c>
      <c r="B108">
        <v>864834802175599</v>
      </c>
      <c r="C108">
        <f t="shared" si="2"/>
        <v>216208.70054389976</v>
      </c>
      <c r="E108">
        <f t="shared" si="3"/>
        <v>147502.33842369117</v>
      </c>
    </row>
    <row r="109" spans="1:5">
      <c r="A109" s="1">
        <v>24457</v>
      </c>
      <c r="B109">
        <v>961613398977362</v>
      </c>
      <c r="C109">
        <f t="shared" si="2"/>
        <v>240403.34974434049</v>
      </c>
      <c r="E109">
        <f t="shared" si="3"/>
        <v>147911.64730958224</v>
      </c>
    </row>
    <row r="110" spans="1:5">
      <c r="A110" s="1">
        <v>24488</v>
      </c>
      <c r="B110">
        <v>775538297240936</v>
      </c>
      <c r="C110">
        <f t="shared" si="2"/>
        <v>193884.57431023399</v>
      </c>
      <c r="E110">
        <f t="shared" si="3"/>
        <v>146096.8978381248</v>
      </c>
    </row>
    <row r="111" spans="1:5">
      <c r="A111" s="1">
        <v>24517.5</v>
      </c>
      <c r="B111">
        <v>758737071307625</v>
      </c>
      <c r="C111">
        <f t="shared" si="2"/>
        <v>189684.26782690626</v>
      </c>
      <c r="E111">
        <f t="shared" si="3"/>
        <v>144338.04586218207</v>
      </c>
    </row>
    <row r="112" spans="1:5">
      <c r="A112" s="1">
        <v>24547</v>
      </c>
      <c r="B112">
        <v>871333032459430</v>
      </c>
      <c r="C112">
        <f t="shared" si="2"/>
        <v>217833.25811485751</v>
      </c>
      <c r="E112">
        <f t="shared" si="3"/>
        <v>142635.14382670529</v>
      </c>
    </row>
    <row r="113" spans="1:5">
      <c r="A113" s="1">
        <v>24577.5</v>
      </c>
      <c r="B113">
        <v>698772990086783</v>
      </c>
      <c r="C113">
        <f t="shared" si="2"/>
        <v>174693.24752169574</v>
      </c>
      <c r="E113">
        <f t="shared" si="3"/>
        <v>139762.86836042508</v>
      </c>
    </row>
    <row r="114" spans="1:5">
      <c r="A114" s="1">
        <v>24608</v>
      </c>
      <c r="B114">
        <v>514111113737040</v>
      </c>
      <c r="C114">
        <f t="shared" si="2"/>
        <v>128527.77843426001</v>
      </c>
      <c r="E114">
        <f t="shared" si="3"/>
        <v>136112.94245218753</v>
      </c>
    </row>
    <row r="115" spans="1:5">
      <c r="A115" s="1">
        <v>24638.5</v>
      </c>
      <c r="B115">
        <v>282548323729324</v>
      </c>
      <c r="C115">
        <f t="shared" si="2"/>
        <v>70637.080932330995</v>
      </c>
      <c r="E115">
        <f t="shared" si="3"/>
        <v>130787.85520549981</v>
      </c>
    </row>
    <row r="116" spans="1:5">
      <c r="A116" s="1">
        <v>24669</v>
      </c>
      <c r="B116">
        <v>176796668963101</v>
      </c>
      <c r="C116">
        <f t="shared" si="2"/>
        <v>44199.167240775249</v>
      </c>
      <c r="E116">
        <f t="shared" si="3"/>
        <v>127471.01796943677</v>
      </c>
    </row>
    <row r="117" spans="1:5">
      <c r="A117" s="1">
        <v>24700</v>
      </c>
      <c r="B117">
        <v>203268219287609</v>
      </c>
      <c r="C117">
        <f t="shared" si="2"/>
        <v>50817.054821902253</v>
      </c>
      <c r="E117">
        <f t="shared" si="3"/>
        <v>133010.58252932646</v>
      </c>
    </row>
    <row r="118" spans="1:5">
      <c r="A118" s="1">
        <v>24730.5</v>
      </c>
      <c r="B118">
        <v>249318905643559</v>
      </c>
      <c r="C118">
        <f t="shared" si="2"/>
        <v>62329.726410889751</v>
      </c>
      <c r="E118">
        <f t="shared" si="3"/>
        <v>136969.99669066275</v>
      </c>
    </row>
    <row r="119" spans="1:5">
      <c r="A119" s="1">
        <v>24761</v>
      </c>
      <c r="B119">
        <v>319075046093571</v>
      </c>
      <c r="C119">
        <f t="shared" si="2"/>
        <v>79768.76152339275</v>
      </c>
      <c r="E119">
        <f t="shared" si="3"/>
        <v>133484.47371730479</v>
      </c>
    </row>
    <row r="120" spans="1:5">
      <c r="A120" s="1">
        <v>24791.5</v>
      </c>
      <c r="B120">
        <v>401925137811813</v>
      </c>
      <c r="C120">
        <f t="shared" si="2"/>
        <v>100481.28445295324</v>
      </c>
      <c r="E120">
        <f t="shared" si="3"/>
        <v>126712.31119198904</v>
      </c>
    </row>
    <row r="121" spans="1:5">
      <c r="A121" s="1">
        <v>24822</v>
      </c>
      <c r="B121">
        <v>587930265347838</v>
      </c>
      <c r="C121">
        <f t="shared" si="2"/>
        <v>146982.56633695951</v>
      </c>
      <c r="E121">
        <f t="shared" si="3"/>
        <v>119225.73874684486</v>
      </c>
    </row>
    <row r="122" spans="1:5">
      <c r="A122" s="1">
        <v>24853</v>
      </c>
      <c r="B122">
        <v>789137862702083</v>
      </c>
      <c r="C122">
        <f t="shared" si="2"/>
        <v>197284.46567552074</v>
      </c>
      <c r="E122">
        <f t="shared" si="3"/>
        <v>116736.74942062265</v>
      </c>
    </row>
    <row r="123" spans="1:5">
      <c r="A123" s="1">
        <v>24882.5</v>
      </c>
      <c r="B123">
        <v>1063595654355200</v>
      </c>
      <c r="C123">
        <f t="shared" si="2"/>
        <v>265898.9135888</v>
      </c>
      <c r="E123">
        <f t="shared" si="3"/>
        <v>118792.30791991221</v>
      </c>
    </row>
    <row r="124" spans="1:5">
      <c r="A124" s="1">
        <v>24913</v>
      </c>
      <c r="B124">
        <v>964626607697112</v>
      </c>
      <c r="C124">
        <f t="shared" si="2"/>
        <v>241156.65192427801</v>
      </c>
      <c r="E124">
        <f t="shared" si="3"/>
        <v>121528.23469468152</v>
      </c>
    </row>
    <row r="125" spans="1:5">
      <c r="A125" s="1">
        <v>24943.5</v>
      </c>
      <c r="B125">
        <v>690085837844816</v>
      </c>
      <c r="C125">
        <f t="shared" si="2"/>
        <v>172521.45946120401</v>
      </c>
      <c r="E125">
        <f t="shared" si="3"/>
        <v>125947.48889941366</v>
      </c>
    </row>
    <row r="126" spans="1:5">
      <c r="A126" s="1">
        <v>24974</v>
      </c>
      <c r="B126">
        <v>346620538770364</v>
      </c>
      <c r="C126">
        <f t="shared" si="2"/>
        <v>86655.134692591004</v>
      </c>
      <c r="E126">
        <f t="shared" si="3"/>
        <v>133838.96362269408</v>
      </c>
    </row>
    <row r="127" spans="1:5">
      <c r="A127" s="1">
        <v>25004.5</v>
      </c>
      <c r="B127">
        <v>124809346589543</v>
      </c>
      <c r="C127">
        <f t="shared" si="2"/>
        <v>31202.33664738575</v>
      </c>
      <c r="E127">
        <f t="shared" si="3"/>
        <v>141506.77765944123</v>
      </c>
    </row>
    <row r="128" spans="1:5">
      <c r="A128" s="1">
        <v>25035</v>
      </c>
      <c r="B128">
        <v>153120878765769</v>
      </c>
      <c r="C128">
        <f t="shared" si="2"/>
        <v>38280.219691442253</v>
      </c>
      <c r="E128">
        <f t="shared" si="3"/>
        <v>145455.27822287087</v>
      </c>
    </row>
    <row r="129" spans="1:5">
      <c r="A129" s="1">
        <v>25066</v>
      </c>
      <c r="B129">
        <v>283685710926158</v>
      </c>
      <c r="C129">
        <f t="shared" si="2"/>
        <v>70921.427731539501</v>
      </c>
      <c r="E129">
        <f t="shared" si="3"/>
        <v>143805.75664826884</v>
      </c>
    </row>
    <row r="130" spans="1:5">
      <c r="A130" s="1">
        <v>25096.5</v>
      </c>
      <c r="B130">
        <v>345536411575614</v>
      </c>
      <c r="C130">
        <f t="shared" si="2"/>
        <v>86384.102893903502</v>
      </c>
      <c r="E130">
        <f t="shared" si="3"/>
        <v>133813.55636686643</v>
      </c>
    </row>
    <row r="131" spans="1:5">
      <c r="A131" s="1">
        <v>25127</v>
      </c>
      <c r="B131">
        <v>479120124289629</v>
      </c>
      <c r="C131">
        <f t="shared" ref="C131:C194" si="4">B131/($D$2*1000)</f>
        <v>119780.03107240725</v>
      </c>
      <c r="E131">
        <f t="shared" si="3"/>
        <v>119519.57300927775</v>
      </c>
    </row>
    <row r="132" spans="1:5">
      <c r="A132" s="1">
        <v>25157.5</v>
      </c>
      <c r="B132">
        <v>729431731704152</v>
      </c>
      <c r="C132">
        <f t="shared" si="4"/>
        <v>182357.93292603799</v>
      </c>
      <c r="E132">
        <f t="shared" si="3"/>
        <v>108431.95521348211</v>
      </c>
    </row>
    <row r="133" spans="1:5">
      <c r="A133" s="1">
        <v>25188</v>
      </c>
      <c r="B133">
        <v>800651467722666</v>
      </c>
      <c r="C133">
        <f t="shared" si="4"/>
        <v>200162.8669306665</v>
      </c>
      <c r="E133">
        <f t="shared" si="3"/>
        <v>103350.74787466432</v>
      </c>
    </row>
    <row r="134" spans="1:5">
      <c r="A134" s="1">
        <v>25219</v>
      </c>
      <c r="B134">
        <v>793252294646179</v>
      </c>
      <c r="C134">
        <f t="shared" si="4"/>
        <v>198313.07366154474</v>
      </c>
      <c r="E134">
        <f t="shared" si="3"/>
        <v>102510.4063711996</v>
      </c>
    </row>
    <row r="135" spans="1:5">
      <c r="A135" s="1">
        <v>25248.5</v>
      </c>
      <c r="B135">
        <v>703362740822778</v>
      </c>
      <c r="C135">
        <f t="shared" si="4"/>
        <v>175840.68520569449</v>
      </c>
      <c r="E135">
        <f t="shared" si="3"/>
        <v>103018.70608086885</v>
      </c>
    </row>
    <row r="136" spans="1:5">
      <c r="A136" s="1">
        <v>25278</v>
      </c>
      <c r="B136">
        <v>544001239722274</v>
      </c>
      <c r="C136">
        <f t="shared" si="4"/>
        <v>136000.3099305685</v>
      </c>
      <c r="E136">
        <f t="shared" si="3"/>
        <v>102652.81475021029</v>
      </c>
    </row>
    <row r="137" spans="1:5">
      <c r="A137" s="1">
        <v>25308.5</v>
      </c>
      <c r="B137">
        <v>221339473102501</v>
      </c>
      <c r="C137">
        <f t="shared" si="4"/>
        <v>55334.868275625253</v>
      </c>
      <c r="E137">
        <f t="shared" ref="E137:E200" si="5">AVERAGE(C131:C143)</f>
        <v>102867.53359925767</v>
      </c>
    </row>
    <row r="138" spans="1:5">
      <c r="A138" s="1">
        <v>25339</v>
      </c>
      <c r="B138">
        <v>113529712463443</v>
      </c>
      <c r="C138">
        <f t="shared" si="4"/>
        <v>28382.428115860748</v>
      </c>
      <c r="E138">
        <f t="shared" si="5"/>
        <v>105641.17840946277</v>
      </c>
    </row>
    <row r="139" spans="1:5">
      <c r="A139" s="1">
        <v>25369.5</v>
      </c>
      <c r="B139">
        <v>82397757151839.703</v>
      </c>
      <c r="C139">
        <f t="shared" si="4"/>
        <v>20599.439287959925</v>
      </c>
      <c r="E139">
        <f t="shared" si="5"/>
        <v>112534.71079001213</v>
      </c>
    </row>
    <row r="140" spans="1:5">
      <c r="A140" s="1">
        <v>25400</v>
      </c>
      <c r="B140">
        <v>81111588409377.406</v>
      </c>
      <c r="C140">
        <f t="shared" si="4"/>
        <v>20277.897102344352</v>
      </c>
      <c r="E140">
        <f t="shared" si="5"/>
        <v>125732.02332620586</v>
      </c>
    </row>
    <row r="141" spans="1:5">
      <c r="A141" s="1">
        <v>25431</v>
      </c>
      <c r="B141">
        <v>179552463668571</v>
      </c>
      <c r="C141">
        <f t="shared" si="4"/>
        <v>44888.11591714275</v>
      </c>
      <c r="E141">
        <f t="shared" si="5"/>
        <v>140775.97200735629</v>
      </c>
    </row>
    <row r="142" spans="1:5">
      <c r="A142" s="1">
        <v>25461.5</v>
      </c>
      <c r="B142">
        <v>264659361731912</v>
      </c>
      <c r="C142">
        <f t="shared" si="4"/>
        <v>66164.840432978002</v>
      </c>
      <c r="E142">
        <f t="shared" si="5"/>
        <v>151213.43929151978</v>
      </c>
    </row>
    <row r="143" spans="1:5">
      <c r="A143" s="1">
        <v>25492</v>
      </c>
      <c r="B143">
        <v>356701791726077</v>
      </c>
      <c r="C143">
        <f t="shared" si="4"/>
        <v>89175.447931519244</v>
      </c>
      <c r="E143">
        <f t="shared" si="5"/>
        <v>156033.6748812625</v>
      </c>
    </row>
    <row r="144" spans="1:5">
      <c r="A144" s="1">
        <v>25522.5</v>
      </c>
      <c r="B144">
        <v>623349654420293</v>
      </c>
      <c r="C144">
        <f t="shared" si="4"/>
        <v>155837.41360507326</v>
      </c>
      <c r="E144">
        <f t="shared" si="5"/>
        <v>157724.43229019025</v>
      </c>
    </row>
    <row r="145" spans="1:5">
      <c r="A145" s="1">
        <v>25553</v>
      </c>
      <c r="B145">
        <v>1087895415492720</v>
      </c>
      <c r="C145">
        <f t="shared" si="4"/>
        <v>271973.85387317999</v>
      </c>
      <c r="E145">
        <f t="shared" si="5"/>
        <v>158711.68816114104</v>
      </c>
    </row>
    <row r="146" spans="1:5">
      <c r="A146" s="1">
        <v>25584</v>
      </c>
      <c r="B146">
        <v>1486911719604740</v>
      </c>
      <c r="C146">
        <f t="shared" si="4"/>
        <v>371727.92990118498</v>
      </c>
      <c r="E146">
        <f t="shared" si="5"/>
        <v>162743.16184614412</v>
      </c>
    </row>
    <row r="147" spans="1:5">
      <c r="A147" s="1">
        <v>25613.5</v>
      </c>
      <c r="B147">
        <v>1575537626066000</v>
      </c>
      <c r="C147">
        <f t="shared" si="4"/>
        <v>393884.40651649999</v>
      </c>
      <c r="E147">
        <f t="shared" si="5"/>
        <v>168951.00488433661</v>
      </c>
    </row>
    <row r="148" spans="1:5">
      <c r="A148" s="1">
        <v>25643</v>
      </c>
      <c r="B148">
        <v>1246111039599280</v>
      </c>
      <c r="C148">
        <f t="shared" si="4"/>
        <v>311527.75989982003</v>
      </c>
      <c r="E148">
        <f t="shared" si="5"/>
        <v>177247.74378224334</v>
      </c>
    </row>
    <row r="149" spans="1:5">
      <c r="A149" s="1">
        <v>25673.5</v>
      </c>
      <c r="B149">
        <v>794653490388896</v>
      </c>
      <c r="C149">
        <f t="shared" si="4"/>
        <v>198663.37259722399</v>
      </c>
      <c r="E149">
        <f t="shared" si="5"/>
        <v>187012.65740469235</v>
      </c>
    </row>
    <row r="150" spans="1:5">
      <c r="A150" s="1">
        <v>25704</v>
      </c>
      <c r="B150">
        <v>309258858366745</v>
      </c>
      <c r="C150">
        <f t="shared" si="4"/>
        <v>77314.71459168625</v>
      </c>
      <c r="E150">
        <f t="shared" si="5"/>
        <v>200849.81623145757</v>
      </c>
    </row>
    <row r="151" spans="1:5">
      <c r="A151" s="1">
        <v>25734.5</v>
      </c>
      <c r="B151">
        <v>164867017752883</v>
      </c>
      <c r="C151">
        <f t="shared" si="4"/>
        <v>41216.754438220749</v>
      </c>
      <c r="E151">
        <f t="shared" si="5"/>
        <v>221952.96498785235</v>
      </c>
    </row>
    <row r="152" spans="1:5">
      <c r="A152" s="1">
        <v>25765</v>
      </c>
      <c r="B152">
        <v>292034388772001</v>
      </c>
      <c r="C152">
        <f t="shared" si="4"/>
        <v>73008.597193000256</v>
      </c>
      <c r="E152">
        <f t="shared" si="5"/>
        <v>240286.352138691</v>
      </c>
    </row>
    <row r="153" spans="1:5">
      <c r="A153" s="1">
        <v>25796</v>
      </c>
      <c r="B153">
        <v>403919426395387</v>
      </c>
      <c r="C153">
        <f t="shared" si="4"/>
        <v>100979.85659884675</v>
      </c>
      <c r="E153">
        <f t="shared" si="5"/>
        <v>258702.9588979687</v>
      </c>
    </row>
    <row r="154" spans="1:5">
      <c r="A154" s="1">
        <v>25826.5</v>
      </c>
      <c r="B154">
        <v>610982886359720</v>
      </c>
      <c r="C154">
        <f t="shared" si="4"/>
        <v>152745.72158993001</v>
      </c>
      <c r="E154">
        <f t="shared" si="5"/>
        <v>281059.40332903311</v>
      </c>
    </row>
    <row r="155" spans="1:5">
      <c r="A155" s="1">
        <v>25857</v>
      </c>
      <c r="B155">
        <v>772434870099259</v>
      </c>
      <c r="C155">
        <f t="shared" si="4"/>
        <v>193108.71752481474</v>
      </c>
      <c r="E155">
        <f t="shared" si="5"/>
        <v>316893.02242949564</v>
      </c>
    </row>
    <row r="156" spans="1:5">
      <c r="A156" s="1">
        <v>25887.5</v>
      </c>
      <c r="B156">
        <v>1076234050717870</v>
      </c>
      <c r="C156">
        <f t="shared" si="4"/>
        <v>269058.5126794675</v>
      </c>
      <c r="E156">
        <f t="shared" si="5"/>
        <v>336809.82356471795</v>
      </c>
    </row>
    <row r="157" spans="1:5">
      <c r="A157" s="1">
        <v>25918</v>
      </c>
      <c r="B157">
        <v>1720713389752820</v>
      </c>
      <c r="C157">
        <f t="shared" si="4"/>
        <v>430178.34743820498</v>
      </c>
      <c r="E157">
        <f t="shared" si="5"/>
        <v>348742.57789176924</v>
      </c>
    </row>
    <row r="158" spans="1:5">
      <c r="A158" s="1">
        <v>25949</v>
      </c>
      <c r="B158">
        <v>2041231547336330</v>
      </c>
      <c r="C158">
        <f t="shared" si="4"/>
        <v>510307.88683408248</v>
      </c>
      <c r="E158">
        <f t="shared" si="5"/>
        <v>355605.08968832198</v>
      </c>
    </row>
    <row r="159" spans="1:5">
      <c r="A159" s="1">
        <v>25978.5</v>
      </c>
      <c r="B159">
        <v>2444575271087180</v>
      </c>
      <c r="C159">
        <f t="shared" si="4"/>
        <v>611143.81777179497</v>
      </c>
      <c r="E159">
        <f t="shared" si="5"/>
        <v>357713.17758794432</v>
      </c>
    </row>
    <row r="160" spans="1:5">
      <c r="A160" s="1">
        <v>26008</v>
      </c>
      <c r="B160">
        <v>2738072736481350</v>
      </c>
      <c r="C160">
        <f t="shared" si="4"/>
        <v>684518.18412033748</v>
      </c>
      <c r="E160">
        <f t="shared" si="5"/>
        <v>360090.66078036861</v>
      </c>
    </row>
    <row r="161" spans="1:5">
      <c r="A161" s="1">
        <v>26038.5</v>
      </c>
      <c r="B161">
        <v>3109459232823330</v>
      </c>
      <c r="C161">
        <f t="shared" si="4"/>
        <v>777364.80820583249</v>
      </c>
      <c r="E161">
        <f t="shared" si="5"/>
        <v>359691.90585149149</v>
      </c>
    </row>
    <row r="162" spans="1:5">
      <c r="A162" s="1">
        <v>26069</v>
      </c>
      <c r="B162">
        <v>1830327149420460</v>
      </c>
      <c r="C162">
        <f t="shared" si="4"/>
        <v>457581.787355115</v>
      </c>
      <c r="E162">
        <f t="shared" si="5"/>
        <v>361655.09525035188</v>
      </c>
    </row>
    <row r="163" spans="1:5">
      <c r="A163" s="1">
        <v>26099.5</v>
      </c>
      <c r="B163">
        <v>929762083373414</v>
      </c>
      <c r="C163">
        <f t="shared" si="4"/>
        <v>232440.5208433535</v>
      </c>
      <c r="E163">
        <f t="shared" si="5"/>
        <v>364605.84551299573</v>
      </c>
    </row>
    <row r="164" spans="1:5">
      <c r="A164" s="1">
        <v>26130</v>
      </c>
      <c r="B164">
        <v>521717631173625</v>
      </c>
      <c r="C164">
        <f t="shared" si="4"/>
        <v>130429.40779340625</v>
      </c>
      <c r="E164">
        <f t="shared" si="5"/>
        <v>366637.3190586748</v>
      </c>
    </row>
    <row r="165" spans="1:5">
      <c r="A165" s="1">
        <v>26161</v>
      </c>
      <c r="B165">
        <v>401654959552357</v>
      </c>
      <c r="C165">
        <f t="shared" si="4"/>
        <v>100413.73988808924</v>
      </c>
      <c r="E165">
        <f t="shared" si="5"/>
        <v>367956.27473428042</v>
      </c>
    </row>
    <row r="166" spans="1:5">
      <c r="A166" s="1">
        <v>26191.5</v>
      </c>
      <c r="B166">
        <v>527548552401448</v>
      </c>
      <c r="C166">
        <f t="shared" si="4"/>
        <v>131887.138100362</v>
      </c>
      <c r="E166">
        <f t="shared" si="5"/>
        <v>358904.55583733408</v>
      </c>
    </row>
    <row r="167" spans="1:5">
      <c r="A167" s="1">
        <v>26222</v>
      </c>
      <c r="B167">
        <v>590247630058115</v>
      </c>
      <c r="C167">
        <f t="shared" si="4"/>
        <v>147561.90751452875</v>
      </c>
      <c r="E167">
        <f t="shared" si="5"/>
        <v>338808.862139659</v>
      </c>
    </row>
    <row r="168" spans="1:5">
      <c r="A168" s="1">
        <v>26252.5</v>
      </c>
      <c r="B168">
        <v>874520718839999</v>
      </c>
      <c r="C168">
        <f t="shared" si="4"/>
        <v>218630.17970999976</v>
      </c>
      <c r="E168">
        <f t="shared" si="5"/>
        <v>294798.42959111114</v>
      </c>
    </row>
    <row r="169" spans="1:5">
      <c r="A169" s="1">
        <v>26283</v>
      </c>
      <c r="B169">
        <v>1229673064375350</v>
      </c>
      <c r="C169">
        <f t="shared" si="4"/>
        <v>307418.2660938375</v>
      </c>
      <c r="E169">
        <f t="shared" si="5"/>
        <v>266717.0284362213</v>
      </c>
    </row>
    <row r="170" spans="1:5">
      <c r="A170" s="1">
        <v>26314</v>
      </c>
      <c r="B170">
        <v>1826350014128130</v>
      </c>
      <c r="C170">
        <f t="shared" si="4"/>
        <v>456587.50353203248</v>
      </c>
      <c r="E170">
        <f t="shared" si="5"/>
        <v>252739.25024781373</v>
      </c>
    </row>
    <row r="171" spans="1:5">
      <c r="A171" s="1">
        <v>26343.5</v>
      </c>
      <c r="B171">
        <v>2109817242467820</v>
      </c>
      <c r="C171">
        <f t="shared" si="4"/>
        <v>527454.31061695504</v>
      </c>
      <c r="E171">
        <f t="shared" si="5"/>
        <v>246305.90940803796</v>
      </c>
    </row>
    <row r="172" spans="1:5">
      <c r="A172" s="1">
        <v>26374</v>
      </c>
      <c r="B172">
        <v>1973885888445970</v>
      </c>
      <c r="C172">
        <f t="shared" si="4"/>
        <v>493471.47211149248</v>
      </c>
      <c r="E172">
        <f t="shared" si="5"/>
        <v>244031.66292901646</v>
      </c>
    </row>
    <row r="173" spans="1:5">
      <c r="A173" s="1">
        <v>26404.5</v>
      </c>
      <c r="B173">
        <v>1693096664202250</v>
      </c>
      <c r="C173">
        <f t="shared" si="4"/>
        <v>423274.16605056252</v>
      </c>
      <c r="E173">
        <f t="shared" si="5"/>
        <v>240694.15885412123</v>
      </c>
    </row>
    <row r="174" spans="1:5">
      <c r="A174" s="1">
        <v>26435</v>
      </c>
      <c r="B174">
        <v>820916740298840</v>
      </c>
      <c r="C174">
        <f t="shared" si="4"/>
        <v>205229.18507471</v>
      </c>
      <c r="E174">
        <f t="shared" si="5"/>
        <v>235776.2994942216</v>
      </c>
    </row>
    <row r="175" spans="1:5">
      <c r="A175" s="1">
        <v>26465.5</v>
      </c>
      <c r="B175">
        <v>370094289366191</v>
      </c>
      <c r="C175">
        <f t="shared" si="4"/>
        <v>92523.572341547755</v>
      </c>
      <c r="E175">
        <f t="shared" si="5"/>
        <v>224105.8136487884</v>
      </c>
    </row>
    <row r="176" spans="1:5">
      <c r="A176" s="1">
        <v>26496</v>
      </c>
      <c r="B176">
        <v>202917617576220</v>
      </c>
      <c r="C176">
        <f t="shared" si="4"/>
        <v>50729.404394054996</v>
      </c>
      <c r="E176">
        <f t="shared" si="5"/>
        <v>209793.77421080673</v>
      </c>
    </row>
    <row r="177" spans="1:5">
      <c r="A177" s="1">
        <v>26527</v>
      </c>
      <c r="B177">
        <v>187183907505284</v>
      </c>
      <c r="C177">
        <f t="shared" si="4"/>
        <v>46795.976876321001</v>
      </c>
      <c r="E177">
        <f t="shared" si="5"/>
        <v>183279.04187801437</v>
      </c>
    </row>
    <row r="178" spans="1:5">
      <c r="A178" s="1">
        <v>26557.5</v>
      </c>
      <c r="B178">
        <v>283394142643239</v>
      </c>
      <c r="C178">
        <f t="shared" si="4"/>
        <v>70848.53566080975</v>
      </c>
      <c r="E178">
        <f t="shared" si="5"/>
        <v>146550.91542196166</v>
      </c>
    </row>
    <row r="179" spans="1:5">
      <c r="A179" s="1">
        <v>26588</v>
      </c>
      <c r="B179">
        <v>353998340506898</v>
      </c>
      <c r="C179">
        <f t="shared" si="4"/>
        <v>88499.585126724502</v>
      </c>
      <c r="E179">
        <f t="shared" si="5"/>
        <v>111076.99455169486</v>
      </c>
    </row>
    <row r="180" spans="1:5">
      <c r="A180" s="1">
        <v>26618.5</v>
      </c>
      <c r="B180">
        <v>334518943343334</v>
      </c>
      <c r="C180">
        <f t="shared" si="4"/>
        <v>83629.735835833504</v>
      </c>
      <c r="E180">
        <f t="shared" si="5"/>
        <v>79767.567803257683</v>
      </c>
    </row>
    <row r="181" spans="1:5">
      <c r="A181" s="1">
        <v>26649</v>
      </c>
      <c r="B181">
        <v>267655454877471</v>
      </c>
      <c r="C181">
        <f t="shared" si="4"/>
        <v>66913.863719367757</v>
      </c>
      <c r="E181">
        <f t="shared" si="5"/>
        <v>64589.534255916828</v>
      </c>
    </row>
    <row r="182" spans="1:5">
      <c r="A182" s="1">
        <v>26680</v>
      </c>
      <c r="B182">
        <v>485447013600303</v>
      </c>
      <c r="C182">
        <f t="shared" si="4"/>
        <v>121361.75340007574</v>
      </c>
      <c r="E182">
        <f t="shared" si="5"/>
        <v>58749.028697030393</v>
      </c>
    </row>
    <row r="183" spans="1:5">
      <c r="A183" s="1">
        <v>26709.5</v>
      </c>
      <c r="B183">
        <v>447583932822926</v>
      </c>
      <c r="C183">
        <f t="shared" si="4"/>
        <v>111895.98320573151</v>
      </c>
      <c r="E183">
        <f t="shared" si="5"/>
        <v>57749.922303784297</v>
      </c>
    </row>
    <row r="184" spans="1:5">
      <c r="A184" s="1">
        <v>26739</v>
      </c>
      <c r="B184">
        <v>199954666753080</v>
      </c>
      <c r="C184">
        <f t="shared" si="4"/>
        <v>49988.666688270001</v>
      </c>
      <c r="E184">
        <f t="shared" si="5"/>
        <v>59074.423376353647</v>
      </c>
    </row>
    <row r="185" spans="1:5">
      <c r="A185" s="1">
        <v>26769.5</v>
      </c>
      <c r="B185">
        <v>129242003192098</v>
      </c>
      <c r="C185">
        <f t="shared" si="4"/>
        <v>32310.500798024499</v>
      </c>
      <c r="E185">
        <f t="shared" si="5"/>
        <v>63261.750933757765</v>
      </c>
    </row>
    <row r="186" spans="1:5">
      <c r="A186" s="1">
        <v>26800</v>
      </c>
      <c r="B186">
        <v>65006473283515.102</v>
      </c>
      <c r="C186">
        <f t="shared" si="4"/>
        <v>16251.618320878775</v>
      </c>
      <c r="E186">
        <f t="shared" si="5"/>
        <v>72625.3557768131</v>
      </c>
    </row>
    <row r="187" spans="1:5">
      <c r="A187" s="1">
        <v>26830.5</v>
      </c>
      <c r="B187">
        <v>31658995837115.5</v>
      </c>
      <c r="C187">
        <f t="shared" si="4"/>
        <v>7914.7489592788752</v>
      </c>
      <c r="E187">
        <f t="shared" si="5"/>
        <v>84940.868121050313</v>
      </c>
    </row>
    <row r="188" spans="1:5">
      <c r="A188" s="1">
        <v>26861</v>
      </c>
      <c r="B188">
        <v>66388000304096.297</v>
      </c>
      <c r="C188">
        <f t="shared" si="4"/>
        <v>16597.000076024073</v>
      </c>
      <c r="E188">
        <f t="shared" si="5"/>
        <v>105341.68127684665</v>
      </c>
    </row>
    <row r="189" spans="1:5">
      <c r="A189" s="1">
        <v>26892</v>
      </c>
      <c r="B189">
        <v>150964085127423</v>
      </c>
      <c r="C189">
        <f t="shared" si="4"/>
        <v>37741.021281855748</v>
      </c>
      <c r="E189">
        <f t="shared" si="5"/>
        <v>122446.237707521</v>
      </c>
    </row>
    <row r="190" spans="1:5">
      <c r="A190" s="1">
        <v>26922.5</v>
      </c>
      <c r="B190">
        <v>256057963278890</v>
      </c>
      <c r="C190">
        <f t="shared" si="4"/>
        <v>64014.490819722501</v>
      </c>
      <c r="E190">
        <f t="shared" si="5"/>
        <v>135196.25040183973</v>
      </c>
    </row>
    <row r="191" spans="1:5">
      <c r="A191" s="1">
        <v>26953</v>
      </c>
      <c r="B191">
        <v>501135175628253</v>
      </c>
      <c r="C191">
        <f t="shared" si="4"/>
        <v>125283.79390706326</v>
      </c>
      <c r="E191">
        <f t="shared" si="5"/>
        <v>151060.42651921223</v>
      </c>
    </row>
    <row r="192" spans="1:5">
      <c r="A192" s="1">
        <v>26983.5</v>
      </c>
      <c r="B192">
        <v>840905792345776</v>
      </c>
      <c r="C192">
        <f t="shared" si="4"/>
        <v>210226.448086444</v>
      </c>
      <c r="E192">
        <f t="shared" si="5"/>
        <v>160643.0300655904</v>
      </c>
    </row>
    <row r="193" spans="1:5">
      <c r="A193" s="1">
        <v>27014</v>
      </c>
      <c r="B193">
        <v>974925585243669</v>
      </c>
      <c r="C193">
        <f t="shared" si="4"/>
        <v>243731.39631091725</v>
      </c>
      <c r="E193">
        <f t="shared" si="5"/>
        <v>167233.90593724354</v>
      </c>
    </row>
    <row r="194" spans="1:5">
      <c r="A194" s="1">
        <v>27045</v>
      </c>
      <c r="B194">
        <v>1328497738978880</v>
      </c>
      <c r="C194">
        <f t="shared" si="4"/>
        <v>332124.43474472</v>
      </c>
      <c r="E194">
        <f t="shared" si="5"/>
        <v>176283.14234028565</v>
      </c>
    </row>
    <row r="195" spans="1:5">
      <c r="A195" s="1">
        <v>27074.5</v>
      </c>
      <c r="B195">
        <v>1374883947995370</v>
      </c>
      <c r="C195">
        <f t="shared" ref="C195:C258" si="6">B195/($D$2*1000)</f>
        <v>343720.98699884251</v>
      </c>
      <c r="E195">
        <f t="shared" si="5"/>
        <v>188538.03082372848</v>
      </c>
    </row>
    <row r="196" spans="1:5">
      <c r="A196" s="1">
        <v>27104</v>
      </c>
      <c r="B196">
        <v>1110584592927500</v>
      </c>
      <c r="C196">
        <f t="shared" si="6"/>
        <v>277646.14823187498</v>
      </c>
      <c r="E196">
        <f t="shared" si="5"/>
        <v>200163.09067364631</v>
      </c>
    </row>
    <row r="197" spans="1:5">
      <c r="A197" s="1">
        <v>27134.5</v>
      </c>
      <c r="B197">
        <v>1024891824856450</v>
      </c>
      <c r="C197">
        <f t="shared" si="6"/>
        <v>256222.95621411249</v>
      </c>
      <c r="E197">
        <f t="shared" si="5"/>
        <v>211802.84843794472</v>
      </c>
    </row>
    <row r="198" spans="1:5">
      <c r="A198" s="1">
        <v>27165</v>
      </c>
      <c r="B198">
        <v>627537387603763</v>
      </c>
      <c r="C198">
        <f t="shared" si="6"/>
        <v>156884.34690094076</v>
      </c>
      <c r="E198">
        <f t="shared" si="5"/>
        <v>220437.74028362107</v>
      </c>
    </row>
    <row r="199" spans="1:5">
      <c r="A199" s="1">
        <v>27195.5</v>
      </c>
      <c r="B199">
        <v>407732018609480</v>
      </c>
      <c r="C199">
        <f t="shared" si="6"/>
        <v>101933.00465237</v>
      </c>
      <c r="E199">
        <f t="shared" si="5"/>
        <v>219731.64417587876</v>
      </c>
    </row>
    <row r="200" spans="1:5">
      <c r="A200" s="1">
        <v>27226</v>
      </c>
      <c r="B200">
        <v>502219288795303</v>
      </c>
      <c r="C200">
        <f t="shared" si="6"/>
        <v>125554.82219882574</v>
      </c>
      <c r="E200">
        <f t="shared" si="5"/>
        <v>213191.48320885791</v>
      </c>
    </row>
    <row r="201" spans="1:5">
      <c r="A201" s="1">
        <v>27257</v>
      </c>
      <c r="B201">
        <v>703642201443122</v>
      </c>
      <c r="C201">
        <f t="shared" si="6"/>
        <v>175910.5503607805</v>
      </c>
      <c r="E201">
        <f t="shared" ref="E201:E264" si="7">AVERAGE(C195:C207)</f>
        <v>202044.04862588987</v>
      </c>
    </row>
    <row r="202" spans="1:5">
      <c r="A202" s="1">
        <v>27287.5</v>
      </c>
      <c r="B202">
        <v>755467197323153</v>
      </c>
      <c r="C202">
        <f t="shared" si="6"/>
        <v>188866.79933078826</v>
      </c>
      <c r="E202">
        <f t="shared" si="7"/>
        <v>189459.77886332406</v>
      </c>
    </row>
    <row r="203" spans="1:5">
      <c r="A203" s="1">
        <v>27318</v>
      </c>
      <c r="B203">
        <v>861325367022406</v>
      </c>
      <c r="C203">
        <f t="shared" si="6"/>
        <v>215331.34175560149</v>
      </c>
      <c r="E203">
        <f t="shared" si="7"/>
        <v>177479.28348834754</v>
      </c>
    </row>
    <row r="204" spans="1:5">
      <c r="A204" s="1">
        <v>27348.5</v>
      </c>
      <c r="B204">
        <v>950149551603424</v>
      </c>
      <c r="C204">
        <f t="shared" si="6"/>
        <v>237537.387900856</v>
      </c>
      <c r="E204">
        <f t="shared" si="7"/>
        <v>163545.24874084929</v>
      </c>
    </row>
    <row r="205" spans="1:5">
      <c r="A205" s="1">
        <v>27379</v>
      </c>
      <c r="B205">
        <v>804188794743177</v>
      </c>
      <c r="C205">
        <f t="shared" si="6"/>
        <v>201047.19868579425</v>
      </c>
      <c r="E205">
        <f t="shared" si="7"/>
        <v>155934.64774556088</v>
      </c>
    </row>
    <row r="206" spans="1:5">
      <c r="A206" s="1">
        <v>27410</v>
      </c>
      <c r="B206">
        <v>634837214958586</v>
      </c>
      <c r="C206">
        <f t="shared" si="6"/>
        <v>158709.30373964651</v>
      </c>
      <c r="E206">
        <f t="shared" si="7"/>
        <v>153703.00441350407</v>
      </c>
    </row>
    <row r="207" spans="1:5">
      <c r="A207" s="1">
        <v>27439.5</v>
      </c>
      <c r="B207">
        <v>748831140664540</v>
      </c>
      <c r="C207">
        <f t="shared" si="6"/>
        <v>187207.785166135</v>
      </c>
      <c r="E207">
        <f t="shared" si="7"/>
        <v>150721.71040451596</v>
      </c>
    </row>
    <row r="208" spans="1:5">
      <c r="A208" s="1">
        <v>27469</v>
      </c>
      <c r="B208">
        <v>720501920341947</v>
      </c>
      <c r="C208">
        <f t="shared" si="6"/>
        <v>180125.48008548675</v>
      </c>
      <c r="E208">
        <f t="shared" si="7"/>
        <v>144361.43835357693</v>
      </c>
    </row>
    <row r="209" spans="1:5">
      <c r="A209" s="1">
        <v>27499.5</v>
      </c>
      <c r="B209">
        <v>487598833428722</v>
      </c>
      <c r="C209">
        <f t="shared" si="6"/>
        <v>121899.7083571805</v>
      </c>
      <c r="E209">
        <f t="shared" si="7"/>
        <v>138165.35274977141</v>
      </c>
    </row>
    <row r="210" spans="1:5">
      <c r="A210" s="1">
        <v>27530</v>
      </c>
      <c r="B210">
        <v>300322017986541</v>
      </c>
      <c r="C210">
        <f t="shared" si="6"/>
        <v>75080.504496635243</v>
      </c>
      <c r="E210">
        <f t="shared" si="7"/>
        <v>130353.52419968402</v>
      </c>
    </row>
    <row r="211" spans="1:5">
      <c r="A211" s="1">
        <v>27560.5</v>
      </c>
      <c r="B211">
        <v>231786135848766</v>
      </c>
      <c r="C211">
        <f t="shared" si="6"/>
        <v>57946.533962191497</v>
      </c>
      <c r="E211">
        <f t="shared" si="7"/>
        <v>125643.4529637989</v>
      </c>
    </row>
    <row r="212" spans="1:5">
      <c r="A212" s="1">
        <v>27591</v>
      </c>
      <c r="B212">
        <v>291686565342524</v>
      </c>
      <c r="C212">
        <f t="shared" si="6"/>
        <v>72921.641335630993</v>
      </c>
      <c r="E212">
        <f t="shared" si="7"/>
        <v>126315.65015794347</v>
      </c>
    </row>
    <row r="213" spans="1:5">
      <c r="A213" s="1">
        <v>27622</v>
      </c>
      <c r="B213">
        <v>347192000327922</v>
      </c>
      <c r="C213">
        <f t="shared" si="6"/>
        <v>86798.000081980499</v>
      </c>
      <c r="E213">
        <f t="shared" si="7"/>
        <v>130431.02026617504</v>
      </c>
    </row>
    <row r="214" spans="1:5">
      <c r="A214" s="1">
        <v>27652.5</v>
      </c>
      <c r="B214">
        <v>372908054794292</v>
      </c>
      <c r="C214">
        <f t="shared" si="6"/>
        <v>93227.013698573006</v>
      </c>
      <c r="E214">
        <f t="shared" si="7"/>
        <v>129235.45286094818</v>
      </c>
    </row>
    <row r="215" spans="1:5">
      <c r="A215" s="1">
        <v>27683</v>
      </c>
      <c r="B215">
        <v>433270745925266</v>
      </c>
      <c r="C215">
        <f t="shared" si="6"/>
        <v>108317.6864813165</v>
      </c>
      <c r="E215">
        <f t="shared" si="7"/>
        <v>125695.73692844702</v>
      </c>
    </row>
    <row r="216" spans="1:5">
      <c r="A216" s="1">
        <v>27713.5</v>
      </c>
      <c r="B216">
        <v>455110282417862</v>
      </c>
      <c r="C216">
        <f t="shared" si="6"/>
        <v>113777.57060446549</v>
      </c>
      <c r="E216">
        <f t="shared" si="7"/>
        <v>121271.13128778002</v>
      </c>
    </row>
    <row r="217" spans="1:5">
      <c r="A217" s="1">
        <v>27744</v>
      </c>
      <c r="B217">
        <v>705225847337397</v>
      </c>
      <c r="C217">
        <f t="shared" si="6"/>
        <v>176306.46183434926</v>
      </c>
      <c r="E217">
        <f t="shared" si="7"/>
        <v>117757.73783986247</v>
      </c>
    </row>
    <row r="218" spans="1:5">
      <c r="A218" s="1">
        <v>27775</v>
      </c>
      <c r="B218">
        <v>839143048838696</v>
      </c>
      <c r="C218">
        <f t="shared" si="6"/>
        <v>209785.76220967399</v>
      </c>
      <c r="E218">
        <f t="shared" si="7"/>
        <v>115304.0926461726</v>
      </c>
    </row>
    <row r="219" spans="1:5">
      <c r="A219" s="1">
        <v>27804.5</v>
      </c>
      <c r="B219">
        <v>848836460586627</v>
      </c>
      <c r="C219">
        <f t="shared" si="6"/>
        <v>212209.11514665675</v>
      </c>
      <c r="E219">
        <f t="shared" si="7"/>
        <v>111202.18260779028</v>
      </c>
    </row>
    <row r="220" spans="1:5">
      <c r="A220" s="1">
        <v>27835</v>
      </c>
      <c r="B220">
        <v>686661635592744</v>
      </c>
      <c r="C220">
        <f t="shared" si="6"/>
        <v>171665.408898186</v>
      </c>
      <c r="E220">
        <f t="shared" si="7"/>
        <v>105926.96646336826</v>
      </c>
    </row>
    <row r="221" spans="1:5">
      <c r="A221" s="1">
        <v>27865.5</v>
      </c>
      <c r="B221">
        <v>536436691851888</v>
      </c>
      <c r="C221">
        <f t="shared" si="6"/>
        <v>134109.17296297199</v>
      </c>
      <c r="E221">
        <f t="shared" si="7"/>
        <v>100555.38755411477</v>
      </c>
    </row>
    <row r="222" spans="1:5">
      <c r="A222" s="1">
        <v>27896</v>
      </c>
      <c r="B222">
        <v>257519340114037</v>
      </c>
      <c r="C222">
        <f t="shared" si="6"/>
        <v>64379.835028509253</v>
      </c>
      <c r="E222">
        <f t="shared" si="7"/>
        <v>97467.599532525346</v>
      </c>
    </row>
    <row r="223" spans="1:5">
      <c r="A223" s="1">
        <v>27926.5</v>
      </c>
      <c r="B223">
        <v>117625558694829</v>
      </c>
      <c r="C223">
        <f t="shared" si="6"/>
        <v>29406.38967370725</v>
      </c>
      <c r="E223">
        <f t="shared" si="7"/>
        <v>98353.274936009329</v>
      </c>
    </row>
    <row r="224" spans="1:5">
      <c r="A224" s="1">
        <v>27957</v>
      </c>
      <c r="B224">
        <v>104196585776892</v>
      </c>
      <c r="C224">
        <f t="shared" si="6"/>
        <v>26049.146444222999</v>
      </c>
      <c r="E224">
        <f t="shared" si="7"/>
        <v>92653.4040545233</v>
      </c>
    </row>
    <row r="225" spans="1:5">
      <c r="A225" s="1">
        <v>27988</v>
      </c>
      <c r="B225">
        <v>78387243346642.906</v>
      </c>
      <c r="C225">
        <f t="shared" si="6"/>
        <v>19596.810836660727</v>
      </c>
      <c r="E225">
        <f t="shared" si="7"/>
        <v>82127.265572419827</v>
      </c>
    </row>
    <row r="226" spans="1:5">
      <c r="A226" s="1">
        <v>28018.5</v>
      </c>
      <c r="B226">
        <v>72880760817977.406</v>
      </c>
      <c r="C226">
        <f t="shared" si="6"/>
        <v>18220.190204494353</v>
      </c>
      <c r="E226">
        <f t="shared" si="7"/>
        <v>70345.594091162959</v>
      </c>
    </row>
    <row r="227" spans="1:5">
      <c r="A227" s="1">
        <v>28049</v>
      </c>
      <c r="B227">
        <v>93585951513110.703</v>
      </c>
      <c r="C227">
        <f t="shared" si="6"/>
        <v>23396.487878277676</v>
      </c>
      <c r="E227">
        <f t="shared" si="7"/>
        <v>63005.698013288886</v>
      </c>
    </row>
    <row r="228" spans="1:5">
      <c r="A228" s="1">
        <v>28079.5</v>
      </c>
      <c r="B228">
        <v>272705768802616</v>
      </c>
      <c r="C228">
        <f t="shared" si="6"/>
        <v>68176.442200653997</v>
      </c>
      <c r="E228">
        <f t="shared" si="7"/>
        <v>56543.905082704601</v>
      </c>
    </row>
    <row r="229" spans="1:5">
      <c r="A229" s="1">
        <v>28110</v>
      </c>
      <c r="B229">
        <v>501165403399029</v>
      </c>
      <c r="C229">
        <f t="shared" si="6"/>
        <v>125291.35084975725</v>
      </c>
      <c r="E229">
        <f t="shared" si="7"/>
        <v>52550.977691307511</v>
      </c>
    </row>
    <row r="230" spans="1:5">
      <c r="A230" s="1">
        <v>28141</v>
      </c>
      <c r="B230">
        <v>408832561500123</v>
      </c>
      <c r="C230">
        <f t="shared" si="6"/>
        <v>102208.14037503075</v>
      </c>
      <c r="E230">
        <f t="shared" si="7"/>
        <v>51952.778528751289</v>
      </c>
    </row>
    <row r="231" spans="1:5">
      <c r="A231" s="1">
        <v>28170.5</v>
      </c>
      <c r="B231">
        <v>291783847769314</v>
      </c>
      <c r="C231">
        <f t="shared" si="6"/>
        <v>72945.961942328504</v>
      </c>
      <c r="E231">
        <f t="shared" si="7"/>
        <v>53441.588647716744</v>
      </c>
    </row>
    <row r="232" spans="1:5">
      <c r="A232" s="1">
        <v>28200</v>
      </c>
      <c r="B232">
        <v>236189543561271</v>
      </c>
      <c r="C232">
        <f t="shared" si="6"/>
        <v>59047.385890317753</v>
      </c>
      <c r="E232">
        <f t="shared" si="7"/>
        <v>57786.931192524549</v>
      </c>
    </row>
    <row r="233" spans="1:5">
      <c r="A233" s="1">
        <v>28230.5</v>
      </c>
      <c r="B233">
        <v>304987039543292</v>
      </c>
      <c r="C233">
        <f t="shared" si="6"/>
        <v>76246.759885823005</v>
      </c>
      <c r="E233">
        <f t="shared" si="7"/>
        <v>62078.656857144328</v>
      </c>
    </row>
    <row r="234" spans="1:5">
      <c r="A234" s="1">
        <v>28261</v>
      </c>
      <c r="B234">
        <v>200423459461505</v>
      </c>
      <c r="C234">
        <f t="shared" si="6"/>
        <v>50105.86486537625</v>
      </c>
      <c r="E234">
        <f t="shared" si="7"/>
        <v>63676.745384801565</v>
      </c>
    </row>
    <row r="235" spans="1:5">
      <c r="A235" s="1">
        <v>28291.5</v>
      </c>
      <c r="B235">
        <v>49887115761388.398</v>
      </c>
      <c r="C235">
        <f t="shared" si="6"/>
        <v>12471.7789403471</v>
      </c>
      <c r="E235">
        <f t="shared" si="7"/>
        <v>62694.012074530037</v>
      </c>
    </row>
    <row r="236" spans="1:5">
      <c r="A236" s="1">
        <v>28322</v>
      </c>
      <c r="B236">
        <v>86519202241905</v>
      </c>
      <c r="C236">
        <f t="shared" si="6"/>
        <v>21629.800560476251</v>
      </c>
      <c r="E236">
        <f t="shared" si="7"/>
        <v>62245.778999856921</v>
      </c>
    </row>
    <row r="237" spans="1:5">
      <c r="A237" s="1">
        <v>28353</v>
      </c>
      <c r="B237">
        <v>181614711963096</v>
      </c>
      <c r="C237">
        <f t="shared" si="6"/>
        <v>45403.677990773998</v>
      </c>
      <c r="E237">
        <f t="shared" si="7"/>
        <v>60311.138204788433</v>
      </c>
    </row>
    <row r="238" spans="1:5">
      <c r="A238" s="1">
        <v>28383.5</v>
      </c>
      <c r="B238">
        <v>304345055676649</v>
      </c>
      <c r="C238">
        <f t="shared" si="6"/>
        <v>76086.263919162244</v>
      </c>
      <c r="E238">
        <f t="shared" si="7"/>
        <v>58830.364110980525</v>
      </c>
    </row>
    <row r="239" spans="1:5">
      <c r="A239" s="1">
        <v>28414</v>
      </c>
      <c r="B239">
        <v>296050495378206</v>
      </c>
      <c r="C239">
        <f t="shared" si="6"/>
        <v>74012.623844551505</v>
      </c>
      <c r="E239">
        <f t="shared" si="7"/>
        <v>59075.177003204459</v>
      </c>
    </row>
    <row r="240" spans="1:5">
      <c r="A240" s="1">
        <v>28444.5</v>
      </c>
      <c r="B240">
        <v>176686554951287</v>
      </c>
      <c r="C240">
        <f t="shared" si="6"/>
        <v>44171.638737821748</v>
      </c>
      <c r="E240">
        <f t="shared" si="7"/>
        <v>55530.464425585713</v>
      </c>
    </row>
    <row r="241" spans="1:5">
      <c r="A241" s="1">
        <v>28475</v>
      </c>
      <c r="B241">
        <v>221603636668497</v>
      </c>
      <c r="C241">
        <f t="shared" si="6"/>
        <v>55400.90916712425</v>
      </c>
      <c r="E241">
        <f t="shared" si="7"/>
        <v>54548.312749692304</v>
      </c>
    </row>
    <row r="242" spans="1:5">
      <c r="A242" s="1">
        <v>28506</v>
      </c>
      <c r="B242">
        <v>477857283516027</v>
      </c>
      <c r="C242">
        <f t="shared" si="6"/>
        <v>119464.32087900674</v>
      </c>
      <c r="E242">
        <f t="shared" si="7"/>
        <v>59583.521075040881</v>
      </c>
    </row>
    <row r="243" spans="1:5">
      <c r="A243" s="1">
        <v>28535.5</v>
      </c>
      <c r="B243">
        <v>308231240156561</v>
      </c>
      <c r="C243">
        <f t="shared" si="6"/>
        <v>77057.810039140255</v>
      </c>
      <c r="E243">
        <f t="shared" si="7"/>
        <v>66982.293013652423</v>
      </c>
    </row>
    <row r="244" spans="1:5">
      <c r="A244" s="1">
        <v>28565</v>
      </c>
      <c r="B244">
        <v>214783594891303</v>
      </c>
      <c r="C244">
        <f t="shared" si="6"/>
        <v>53695.898722825747</v>
      </c>
      <c r="E244">
        <f t="shared" si="7"/>
        <v>76967.095813941385</v>
      </c>
    </row>
    <row r="245" spans="1:5">
      <c r="A245" s="1">
        <v>28595.5</v>
      </c>
      <c r="B245">
        <v>248919813956916</v>
      </c>
      <c r="C245">
        <f t="shared" si="6"/>
        <v>62229.953489229003</v>
      </c>
      <c r="E245">
        <f t="shared" si="7"/>
        <v>89708.489032934827</v>
      </c>
    </row>
    <row r="246" spans="1:5">
      <c r="A246" s="1">
        <v>28626</v>
      </c>
      <c r="B246">
        <v>120661985507117</v>
      </c>
      <c r="C246">
        <f t="shared" si="6"/>
        <v>30165.496376779251</v>
      </c>
      <c r="E246">
        <f t="shared" si="7"/>
        <v>100145.20201943186</v>
      </c>
    </row>
    <row r="247" spans="1:5">
      <c r="A247" s="1">
        <v>28656.5</v>
      </c>
      <c r="B247">
        <v>149351572315047</v>
      </c>
      <c r="C247">
        <f t="shared" si="6"/>
        <v>37337.89307876175</v>
      </c>
      <c r="E247">
        <f t="shared" si="7"/>
        <v>108472.63088469062</v>
      </c>
    </row>
    <row r="248" spans="1:5">
      <c r="A248" s="1">
        <v>28687</v>
      </c>
      <c r="B248">
        <v>311717948679515</v>
      </c>
      <c r="C248">
        <f t="shared" si="6"/>
        <v>77929.487169878746</v>
      </c>
      <c r="E248">
        <f t="shared" si="7"/>
        <v>116137.76280145193</v>
      </c>
    </row>
    <row r="249" spans="1:5">
      <c r="A249" s="1">
        <v>28718</v>
      </c>
      <c r="B249">
        <v>471255343049704</v>
      </c>
      <c r="C249">
        <f t="shared" si="6"/>
        <v>117813.835762426</v>
      </c>
      <c r="E249">
        <f t="shared" si="7"/>
        <v>113989.43959131943</v>
      </c>
    </row>
    <row r="250" spans="1:5">
      <c r="A250" s="1">
        <v>28748.5</v>
      </c>
      <c r="B250">
        <v>700824457578122</v>
      </c>
      <c r="C250">
        <f t="shared" si="6"/>
        <v>175206.11439453051</v>
      </c>
      <c r="E250">
        <f t="shared" si="7"/>
        <v>113399.72980079053</v>
      </c>
    </row>
    <row r="251" spans="1:5">
      <c r="A251" s="1">
        <v>28779</v>
      </c>
      <c r="B251">
        <v>966897503064309</v>
      </c>
      <c r="C251">
        <f t="shared" si="6"/>
        <v>241724.37576607725</v>
      </c>
      <c r="E251">
        <f t="shared" si="7"/>
        <v>111884.12383939877</v>
      </c>
    </row>
    <row r="252" spans="1:5">
      <c r="A252" s="1">
        <v>28809.5</v>
      </c>
      <c r="B252">
        <v>838759570676051</v>
      </c>
      <c r="C252">
        <f t="shared" si="6"/>
        <v>209689.89266901274</v>
      </c>
      <c r="E252">
        <f t="shared" si="7"/>
        <v>107542.72733824288</v>
      </c>
    </row>
    <row r="253" spans="1:5">
      <c r="A253" s="1">
        <v>28840</v>
      </c>
      <c r="B253">
        <v>609712855944743</v>
      </c>
      <c r="C253">
        <f t="shared" si="6"/>
        <v>152428.21398618576</v>
      </c>
      <c r="E253">
        <f t="shared" si="7"/>
        <v>105925.17431270168</v>
      </c>
    </row>
    <row r="254" spans="1:5">
      <c r="A254" s="1">
        <v>28871</v>
      </c>
      <c r="B254">
        <v>620190496340085</v>
      </c>
      <c r="C254">
        <f t="shared" si="6"/>
        <v>155047.62408502126</v>
      </c>
      <c r="E254">
        <f t="shared" si="7"/>
        <v>104238.64250725266</v>
      </c>
    </row>
    <row r="255" spans="1:5">
      <c r="A255" s="1">
        <v>28900.5</v>
      </c>
      <c r="B255">
        <v>366144476589137</v>
      </c>
      <c r="C255">
        <f t="shared" si="6"/>
        <v>91536.119147284247</v>
      </c>
      <c r="E255">
        <f t="shared" si="7"/>
        <v>100197.04795531905</v>
      </c>
    </row>
    <row r="256" spans="1:5">
      <c r="A256" s="1">
        <v>28930</v>
      </c>
      <c r="B256">
        <v>277566331049059</v>
      </c>
      <c r="C256">
        <f t="shared" si="6"/>
        <v>69391.582762264748</v>
      </c>
      <c r="E256">
        <f t="shared" si="7"/>
        <v>94836.231790012651</v>
      </c>
    </row>
    <row r="257" spans="1:5">
      <c r="A257" s="1">
        <v>28960.5</v>
      </c>
      <c r="B257">
        <v>135972084898932</v>
      </c>
      <c r="C257">
        <f t="shared" si="6"/>
        <v>33993.021224732998</v>
      </c>
      <c r="E257">
        <f t="shared" si="7"/>
        <v>88406.383371936987</v>
      </c>
    </row>
    <row r="258" spans="1:5">
      <c r="A258" s="1">
        <v>28991</v>
      </c>
      <c r="B258">
        <v>23167195896808.699</v>
      </c>
      <c r="C258">
        <f t="shared" si="6"/>
        <v>5791.7989742021746</v>
      </c>
      <c r="E258">
        <f t="shared" si="7"/>
        <v>80040.236849233799</v>
      </c>
    </row>
    <row r="259" spans="1:5">
      <c r="A259" s="1">
        <v>29021.5</v>
      </c>
      <c r="B259">
        <v>36549228178975.5</v>
      </c>
      <c r="C259">
        <f t="shared" ref="C259:C322" si="8">B259/($D$2*1000)</f>
        <v>9137.3070447438749</v>
      </c>
      <c r="E259">
        <f t="shared" si="7"/>
        <v>81806.568615635799</v>
      </c>
    </row>
    <row r="260" spans="1:5">
      <c r="A260" s="1">
        <v>29052</v>
      </c>
      <c r="B260">
        <v>61651918431697.297</v>
      </c>
      <c r="C260">
        <f t="shared" si="8"/>
        <v>15412.979607924324</v>
      </c>
      <c r="E260">
        <f t="shared" si="7"/>
        <v>91423.310690255166</v>
      </c>
    </row>
    <row r="261" spans="1:5">
      <c r="A261" s="1">
        <v>29083</v>
      </c>
      <c r="B261">
        <v>101555031978968</v>
      </c>
      <c r="C261">
        <f t="shared" si="8"/>
        <v>25388.757994742002</v>
      </c>
      <c r="E261">
        <f t="shared" si="7"/>
        <v>93983.279837491456</v>
      </c>
    </row>
    <row r="262" spans="1:5">
      <c r="A262" s="1">
        <v>29113.5</v>
      </c>
      <c r="B262">
        <v>192492902453771</v>
      </c>
      <c r="C262">
        <f t="shared" si="8"/>
        <v>48123.225613442752</v>
      </c>
      <c r="E262">
        <f t="shared" si="7"/>
        <v>95115.425863564786</v>
      </c>
    </row>
    <row r="263" spans="1:5">
      <c r="A263" s="1">
        <v>29144</v>
      </c>
      <c r="B263">
        <v>366472339838187</v>
      </c>
      <c r="C263">
        <f t="shared" si="8"/>
        <v>91618.084959546744</v>
      </c>
      <c r="E263">
        <f t="shared" si="7"/>
        <v>95521.038196138121</v>
      </c>
    </row>
    <row r="264" spans="1:5">
      <c r="A264" s="1">
        <v>29174.5</v>
      </c>
      <c r="B264">
        <v>531857883883743</v>
      </c>
      <c r="C264">
        <f t="shared" si="8"/>
        <v>132964.47097093574</v>
      </c>
      <c r="E264">
        <f t="shared" si="7"/>
        <v>94640.802318242087</v>
      </c>
    </row>
    <row r="265" spans="1:5">
      <c r="A265" s="1">
        <v>29205</v>
      </c>
      <c r="B265">
        <v>930608822528955</v>
      </c>
      <c r="C265">
        <f t="shared" si="8"/>
        <v>232652.20563223874</v>
      </c>
      <c r="E265">
        <f t="shared" ref="E265:E328" si="9">AVERAGE(C259:C271)</f>
        <v>94623.168037869968</v>
      </c>
    </row>
    <row r="266" spans="1:5">
      <c r="A266" s="1">
        <v>29236</v>
      </c>
      <c r="B266">
        <v>1109783443824950</v>
      </c>
      <c r="C266">
        <f t="shared" si="8"/>
        <v>277445.86095623748</v>
      </c>
      <c r="E266">
        <f t="shared" si="9"/>
        <v>94982.220302713584</v>
      </c>
    </row>
    <row r="267" spans="1:5">
      <c r="A267" s="1">
        <v>29265.5</v>
      </c>
      <c r="B267">
        <v>753308891996373</v>
      </c>
      <c r="C267">
        <f t="shared" si="8"/>
        <v>188327.22299909324</v>
      </c>
      <c r="E267">
        <f t="shared" si="9"/>
        <v>98200.675680257249</v>
      </c>
    </row>
    <row r="268" spans="1:5">
      <c r="A268" s="1">
        <v>29296</v>
      </c>
      <c r="B268">
        <v>425016069944949</v>
      </c>
      <c r="C268">
        <f t="shared" si="8"/>
        <v>106254.01748623725</v>
      </c>
      <c r="E268">
        <f t="shared" si="9"/>
        <v>103479.64290131511</v>
      </c>
    </row>
    <row r="269" spans="1:5">
      <c r="A269" s="1">
        <v>29326.5</v>
      </c>
      <c r="B269">
        <v>298658172342874</v>
      </c>
      <c r="C269">
        <f t="shared" si="8"/>
        <v>74664.543085718498</v>
      </c>
      <c r="E269">
        <f t="shared" si="9"/>
        <v>109581.30847814871</v>
      </c>
    </row>
    <row r="270" spans="1:5">
      <c r="A270" s="1">
        <v>29357</v>
      </c>
      <c r="B270">
        <v>90199819248337.094</v>
      </c>
      <c r="C270">
        <f t="shared" si="8"/>
        <v>22549.954812084274</v>
      </c>
      <c r="E270">
        <f t="shared" si="9"/>
        <v>114752.51350778608</v>
      </c>
    </row>
    <row r="271" spans="1:5">
      <c r="A271" s="1">
        <v>29387.5</v>
      </c>
      <c r="B271">
        <v>22250213317457.602</v>
      </c>
      <c r="C271">
        <f t="shared" si="8"/>
        <v>5562.5533293644003</v>
      </c>
      <c r="E271">
        <f t="shared" si="9"/>
        <v>115187.09063096521</v>
      </c>
    </row>
    <row r="272" spans="1:5">
      <c r="A272" s="1">
        <v>29418</v>
      </c>
      <c r="B272">
        <v>55219945950843.898</v>
      </c>
      <c r="C272">
        <f t="shared" si="8"/>
        <v>13804.986487710974</v>
      </c>
      <c r="E272">
        <f t="shared" si="9"/>
        <v>109262.17984154433</v>
      </c>
    </row>
    <row r="273" spans="1:5">
      <c r="A273" s="1">
        <v>29449</v>
      </c>
      <c r="B273">
        <v>229011598063968</v>
      </c>
      <c r="C273">
        <f t="shared" si="8"/>
        <v>57252.899515992001</v>
      </c>
      <c r="E273">
        <f t="shared" si="9"/>
        <v>101088.68356465935</v>
      </c>
    </row>
    <row r="274" spans="1:5">
      <c r="A274" s="1">
        <v>29479.5</v>
      </c>
      <c r="B274">
        <v>376061327473976</v>
      </c>
      <c r="C274">
        <f t="shared" si="8"/>
        <v>94015.331868494002</v>
      </c>
      <c r="E274">
        <f t="shared" si="9"/>
        <v>101817.57781017342</v>
      </c>
    </row>
    <row r="275" spans="1:5">
      <c r="A275" s="1">
        <v>29510</v>
      </c>
      <c r="B275">
        <v>509779512449119</v>
      </c>
      <c r="C275">
        <f t="shared" si="8"/>
        <v>127444.87811227975</v>
      </c>
      <c r="E275">
        <f t="shared" si="9"/>
        <v>105363.76166519645</v>
      </c>
    </row>
    <row r="276" spans="1:5">
      <c r="A276" s="1">
        <v>29540.5</v>
      </c>
      <c r="B276">
        <v>635375001379331</v>
      </c>
      <c r="C276">
        <f t="shared" si="8"/>
        <v>158843.75034483275</v>
      </c>
      <c r="E276">
        <f t="shared" si="9"/>
        <v>107132.34363542005</v>
      </c>
    </row>
    <row r="277" spans="1:5">
      <c r="A277" s="1">
        <v>29571</v>
      </c>
      <c r="B277">
        <v>554455894289057</v>
      </c>
      <c r="C277">
        <f t="shared" si="8"/>
        <v>138613.97357226425</v>
      </c>
      <c r="E277">
        <f t="shared" si="9"/>
        <v>106756.60457186542</v>
      </c>
    </row>
    <row r="278" spans="1:5">
      <c r="A278" s="1">
        <v>29602</v>
      </c>
      <c r="B278">
        <v>622513461479070</v>
      </c>
      <c r="C278">
        <f t="shared" si="8"/>
        <v>155628.3653697675</v>
      </c>
      <c r="E278">
        <f t="shared" si="9"/>
        <v>107649.59345787685</v>
      </c>
    </row>
    <row r="279" spans="1:5">
      <c r="A279" s="1">
        <v>29631.5</v>
      </c>
      <c r="B279">
        <v>684761637426930</v>
      </c>
      <c r="C279">
        <f t="shared" si="8"/>
        <v>171190.4093567325</v>
      </c>
      <c r="E279">
        <f t="shared" si="9"/>
        <v>112642.64342220809</v>
      </c>
    </row>
    <row r="280" spans="1:5">
      <c r="A280" s="1">
        <v>29661</v>
      </c>
      <c r="B280">
        <v>791211392763105</v>
      </c>
      <c r="C280">
        <f t="shared" si="8"/>
        <v>197802.84819077625</v>
      </c>
      <c r="E280">
        <f t="shared" si="9"/>
        <v>117666.27746754458</v>
      </c>
    </row>
    <row r="281" spans="1:5">
      <c r="A281" s="1">
        <v>29691.5</v>
      </c>
      <c r="B281">
        <v>609417630406146</v>
      </c>
      <c r="C281">
        <f t="shared" si="8"/>
        <v>152354.40760153651</v>
      </c>
      <c r="E281">
        <f t="shared" si="9"/>
        <v>121884.3929760178</v>
      </c>
    </row>
    <row r="282" spans="1:5">
      <c r="A282" s="1">
        <v>29722</v>
      </c>
      <c r="B282">
        <v>390624434794501</v>
      </c>
      <c r="C282">
        <f t="shared" si="8"/>
        <v>97656.108698625249</v>
      </c>
      <c r="E282">
        <f t="shared" si="9"/>
        <v>127309.89860656424</v>
      </c>
    </row>
    <row r="283" spans="1:5">
      <c r="A283" s="1">
        <v>29752.5</v>
      </c>
      <c r="B283">
        <v>70661387943497.203</v>
      </c>
      <c r="C283">
        <f t="shared" si="8"/>
        <v>17665.346985874301</v>
      </c>
      <c r="E283">
        <f t="shared" si="9"/>
        <v>136648.97930280209</v>
      </c>
    </row>
    <row r="284" spans="1:5">
      <c r="A284" s="1">
        <v>29783</v>
      </c>
      <c r="B284">
        <v>68685635390051.602</v>
      </c>
      <c r="C284">
        <f t="shared" si="8"/>
        <v>17171.408847512899</v>
      </c>
      <c r="E284">
        <f t="shared" si="9"/>
        <v>154789.09706465175</v>
      </c>
    </row>
    <row r="285" spans="1:5">
      <c r="A285" s="1">
        <v>29814</v>
      </c>
      <c r="B285">
        <v>314858544096068</v>
      </c>
      <c r="C285">
        <f t="shared" si="8"/>
        <v>78714.636024017003</v>
      </c>
      <c r="E285">
        <f t="shared" si="9"/>
        <v>169653.58816063887</v>
      </c>
    </row>
    <row r="286" spans="1:5">
      <c r="A286" s="1">
        <v>29844.5</v>
      </c>
      <c r="B286">
        <v>490240568421466</v>
      </c>
      <c r="C286">
        <f t="shared" si="8"/>
        <v>122560.1421053665</v>
      </c>
      <c r="E286">
        <f t="shared" si="9"/>
        <v>176000.233454706</v>
      </c>
    </row>
    <row r="287" spans="1:5">
      <c r="A287" s="1">
        <v>29875</v>
      </c>
      <c r="B287">
        <v>595403333914583</v>
      </c>
      <c r="C287">
        <f t="shared" si="8"/>
        <v>148850.83347864574</v>
      </c>
      <c r="E287">
        <f t="shared" si="9"/>
        <v>176096.30578775951</v>
      </c>
    </row>
    <row r="288" spans="1:5">
      <c r="A288" s="1">
        <v>29905.5</v>
      </c>
      <c r="B288">
        <v>791905805237534</v>
      </c>
      <c r="C288">
        <f t="shared" si="8"/>
        <v>197976.4513093835</v>
      </c>
      <c r="E288">
        <f t="shared" si="9"/>
        <v>169363.72331239784</v>
      </c>
    </row>
    <row r="289" spans="1:5">
      <c r="A289" s="1">
        <v>29936</v>
      </c>
      <c r="B289">
        <v>1121007197583700</v>
      </c>
      <c r="C289">
        <f t="shared" si="8"/>
        <v>280251.79939592502</v>
      </c>
      <c r="E289">
        <f t="shared" si="9"/>
        <v>164270.79767859943</v>
      </c>
    </row>
    <row r="290" spans="1:5">
      <c r="A290" s="1">
        <v>29967</v>
      </c>
      <c r="B290">
        <v>1497742017905240</v>
      </c>
      <c r="C290">
        <f t="shared" si="8"/>
        <v>374435.50447630999</v>
      </c>
      <c r="E290">
        <f t="shared" si="9"/>
        <v>165444.53589785792</v>
      </c>
    </row>
    <row r="291" spans="1:5">
      <c r="A291" s="1">
        <v>29996.5</v>
      </c>
      <c r="B291">
        <v>1395466998470400</v>
      </c>
      <c r="C291">
        <f t="shared" si="8"/>
        <v>348866.7496176</v>
      </c>
      <c r="E291">
        <f t="shared" si="9"/>
        <v>170904.58201248152</v>
      </c>
    </row>
    <row r="292" spans="1:5">
      <c r="A292" s="1">
        <v>30026</v>
      </c>
      <c r="B292">
        <v>1014787192718420</v>
      </c>
      <c r="C292">
        <f t="shared" si="8"/>
        <v>253696.79817960499</v>
      </c>
      <c r="E292">
        <f t="shared" si="9"/>
        <v>174701.62276607685</v>
      </c>
    </row>
    <row r="293" spans="1:5">
      <c r="A293" s="1">
        <v>30056.5</v>
      </c>
      <c r="B293">
        <v>796207154081887</v>
      </c>
      <c r="C293">
        <f t="shared" si="8"/>
        <v>199051.78852047175</v>
      </c>
      <c r="E293">
        <f t="shared" si="9"/>
        <v>176985.16795154489</v>
      </c>
    </row>
    <row r="294" spans="1:5">
      <c r="A294" s="1">
        <v>30087</v>
      </c>
      <c r="B294">
        <v>259323341687341</v>
      </c>
      <c r="C294">
        <f t="shared" si="8"/>
        <v>64830.835421835247</v>
      </c>
      <c r="E294">
        <f t="shared" si="9"/>
        <v>173596.60037598823</v>
      </c>
    </row>
    <row r="295" spans="1:5">
      <c r="A295" s="1">
        <v>30117.5</v>
      </c>
      <c r="B295">
        <v>125792301836982</v>
      </c>
      <c r="C295">
        <f t="shared" si="8"/>
        <v>31448.075459245501</v>
      </c>
      <c r="E295">
        <f t="shared" si="9"/>
        <v>162746.13233846851</v>
      </c>
    </row>
    <row r="296" spans="1:5">
      <c r="A296" s="1">
        <v>30148</v>
      </c>
      <c r="B296">
        <v>131695775344939</v>
      </c>
      <c r="C296">
        <f t="shared" si="8"/>
        <v>32923.94383623475</v>
      </c>
      <c r="E296">
        <f t="shared" si="9"/>
        <v>147786.20379801982</v>
      </c>
    </row>
    <row r="297" spans="1:5">
      <c r="A297" s="1">
        <v>30179</v>
      </c>
      <c r="B297">
        <v>352608033350478</v>
      </c>
      <c r="C297">
        <f t="shared" si="8"/>
        <v>88152.008337619496</v>
      </c>
      <c r="E297">
        <f t="shared" si="9"/>
        <v>129198.98614617017</v>
      </c>
    </row>
    <row r="298" spans="1:5">
      <c r="A298" s="1">
        <v>30209.5</v>
      </c>
      <c r="B298">
        <v>512304663283024</v>
      </c>
      <c r="C298">
        <f t="shared" si="8"/>
        <v>128076.165820756</v>
      </c>
      <c r="E298">
        <f t="shared" si="9"/>
        <v>106314.51390924826</v>
      </c>
    </row>
    <row r="299" spans="1:5">
      <c r="A299" s="1">
        <v>30240</v>
      </c>
      <c r="B299">
        <v>608984918065805</v>
      </c>
      <c r="C299">
        <f t="shared" si="8"/>
        <v>152246.22951645125</v>
      </c>
      <c r="E299">
        <f t="shared" si="9"/>
        <v>89726.423218926968</v>
      </c>
    </row>
    <row r="300" spans="1:5">
      <c r="A300" s="1">
        <v>30270.5</v>
      </c>
      <c r="B300">
        <v>419197819985640</v>
      </c>
      <c r="C300">
        <f t="shared" si="8"/>
        <v>104799.45499641</v>
      </c>
      <c r="E300">
        <f t="shared" si="9"/>
        <v>74940.241029255179</v>
      </c>
    </row>
    <row r="301" spans="1:5">
      <c r="A301" s="1">
        <v>30301</v>
      </c>
      <c r="B301">
        <v>227681467286506</v>
      </c>
      <c r="C301">
        <f t="shared" si="8"/>
        <v>56920.3668216265</v>
      </c>
      <c r="E301">
        <f t="shared" si="9"/>
        <v>70023.340730261974</v>
      </c>
    </row>
    <row r="302" spans="1:5">
      <c r="A302" s="1">
        <v>30332</v>
      </c>
      <c r="B302">
        <v>343090913480369</v>
      </c>
      <c r="C302">
        <f t="shared" si="8"/>
        <v>85772.728370092256</v>
      </c>
      <c r="E302">
        <f t="shared" si="9"/>
        <v>68060.526097044145</v>
      </c>
    </row>
    <row r="303" spans="1:5">
      <c r="A303" s="1">
        <v>30361.5</v>
      </c>
      <c r="B303">
        <v>531206700009058</v>
      </c>
      <c r="C303">
        <f t="shared" si="8"/>
        <v>132801.6750022645</v>
      </c>
      <c r="E303">
        <f t="shared" si="9"/>
        <v>67358.597858528519</v>
      </c>
    </row>
    <row r="304" spans="1:5">
      <c r="A304" s="1">
        <v>30391</v>
      </c>
      <c r="B304">
        <v>205474442150461</v>
      </c>
      <c r="C304">
        <f t="shared" si="8"/>
        <v>51368.610537615248</v>
      </c>
      <c r="E304">
        <f t="shared" si="9"/>
        <v>64452.389658765904</v>
      </c>
    </row>
    <row r="305" spans="1:5">
      <c r="A305" s="1">
        <v>30421.5</v>
      </c>
      <c r="B305">
        <v>152206476821713</v>
      </c>
      <c r="C305">
        <f t="shared" si="8"/>
        <v>38051.619205428251</v>
      </c>
      <c r="E305">
        <f t="shared" si="9"/>
        <v>58163.668396077133</v>
      </c>
    </row>
    <row r="306" spans="1:5">
      <c r="A306" s="1">
        <v>30452</v>
      </c>
      <c r="B306">
        <v>27325680218953.199</v>
      </c>
      <c r="C306">
        <f t="shared" si="8"/>
        <v>6831.4200547382998</v>
      </c>
      <c r="E306">
        <f t="shared" si="9"/>
        <v>52854.182308086885</v>
      </c>
    </row>
    <row r="307" spans="1:5">
      <c r="A307" s="1">
        <v>30482.5</v>
      </c>
      <c r="B307">
        <v>3644526139694.9399</v>
      </c>
      <c r="C307">
        <f t="shared" si="8"/>
        <v>911.13153492373499</v>
      </c>
      <c r="E307">
        <f t="shared" si="9"/>
        <v>54303.478983823894</v>
      </c>
    </row>
    <row r="308" spans="1:5">
      <c r="A308" s="1">
        <v>30513</v>
      </c>
      <c r="B308">
        <v>23725940909654.801</v>
      </c>
      <c r="C308">
        <f t="shared" si="8"/>
        <v>5931.4852274137002</v>
      </c>
      <c r="E308">
        <f t="shared" si="9"/>
        <v>61757.248854998033</v>
      </c>
    </row>
    <row r="309" spans="1:5">
      <c r="A309" s="1">
        <v>30544</v>
      </c>
      <c r="B309">
        <v>95195506942126.594</v>
      </c>
      <c r="C309">
        <f t="shared" si="8"/>
        <v>23798.876735531649</v>
      </c>
      <c r="E309">
        <f t="shared" si="9"/>
        <v>72248.21768178916</v>
      </c>
    </row>
    <row r="310" spans="1:5">
      <c r="A310" s="1">
        <v>30574.5</v>
      </c>
      <c r="B310">
        <v>201485206962822</v>
      </c>
      <c r="C310">
        <f t="shared" si="8"/>
        <v>50371.301740705501</v>
      </c>
      <c r="E310">
        <f t="shared" si="9"/>
        <v>82540.238804475157</v>
      </c>
    </row>
    <row r="311" spans="1:5">
      <c r="A311" s="1">
        <v>30605</v>
      </c>
      <c r="B311">
        <v>185291157623208</v>
      </c>
      <c r="C311">
        <f t="shared" si="8"/>
        <v>46322.789405802003</v>
      </c>
      <c r="E311">
        <f t="shared" si="9"/>
        <v>94841.810421139875</v>
      </c>
    </row>
    <row r="312" spans="1:5">
      <c r="A312" s="1">
        <v>30635.5</v>
      </c>
      <c r="B312">
        <v>332891641490311</v>
      </c>
      <c r="C312">
        <f t="shared" si="8"/>
        <v>83222.910372577753</v>
      </c>
      <c r="E312">
        <f t="shared" si="9"/>
        <v>104808.726437049</v>
      </c>
    </row>
    <row r="313" spans="1:5">
      <c r="A313" s="1">
        <v>30666</v>
      </c>
      <c r="B313">
        <v>494561247123965</v>
      </c>
      <c r="C313">
        <f t="shared" si="8"/>
        <v>123640.31178099125</v>
      </c>
      <c r="E313">
        <f t="shared" si="9"/>
        <v>116852.1835690556</v>
      </c>
    </row>
    <row r="314" spans="1:5">
      <c r="A314" s="1">
        <v>30697</v>
      </c>
      <c r="B314">
        <v>615277500587561</v>
      </c>
      <c r="C314">
        <f t="shared" si="8"/>
        <v>153819.37514689026</v>
      </c>
      <c r="E314">
        <f t="shared" si="9"/>
        <v>133175.13748844585</v>
      </c>
    </row>
    <row r="315" spans="1:5">
      <c r="A315" s="1">
        <v>30726.5</v>
      </c>
      <c r="B315">
        <v>888621292473507</v>
      </c>
      <c r="C315">
        <f t="shared" si="8"/>
        <v>222155.32311837675</v>
      </c>
      <c r="E315">
        <f t="shared" si="9"/>
        <v>151083.53262290792</v>
      </c>
    </row>
    <row r="316" spans="1:5">
      <c r="A316" s="1">
        <v>30757</v>
      </c>
      <c r="B316">
        <v>1066391798388730</v>
      </c>
      <c r="C316">
        <f t="shared" si="8"/>
        <v>266597.94959718251</v>
      </c>
      <c r="E316">
        <f t="shared" si="9"/>
        <v>169196.93031834203</v>
      </c>
    </row>
    <row r="317" spans="1:5">
      <c r="A317" s="1">
        <v>30787.5</v>
      </c>
      <c r="B317">
        <v>845156166217027</v>
      </c>
      <c r="C317">
        <f t="shared" si="8"/>
        <v>211289.04155425675</v>
      </c>
      <c r="E317">
        <f t="shared" si="9"/>
        <v>185864.51500619296</v>
      </c>
    </row>
    <row r="318" spans="1:5">
      <c r="A318" s="1">
        <v>30818</v>
      </c>
      <c r="B318">
        <v>670486109648988</v>
      </c>
      <c r="C318">
        <f t="shared" si="8"/>
        <v>167621.527412247</v>
      </c>
      <c r="E318">
        <f t="shared" si="9"/>
        <v>200159.35408883082</v>
      </c>
    </row>
    <row r="319" spans="1:5">
      <c r="A319" s="1">
        <v>30848.5</v>
      </c>
      <c r="B319">
        <v>653585451083296</v>
      </c>
      <c r="C319">
        <f t="shared" si="8"/>
        <v>163396.36277082399</v>
      </c>
      <c r="E319">
        <f t="shared" si="9"/>
        <v>208812.23776963761</v>
      </c>
    </row>
    <row r="320" spans="1:5">
      <c r="A320" s="1">
        <v>30879</v>
      </c>
      <c r="B320">
        <v>852438129947988</v>
      </c>
      <c r="C320">
        <f t="shared" si="8"/>
        <v>213109.53248699699</v>
      </c>
      <c r="E320">
        <f t="shared" si="9"/>
        <v>214497.05537667091</v>
      </c>
    </row>
    <row r="321" spans="1:5">
      <c r="A321" s="1">
        <v>30910</v>
      </c>
      <c r="B321">
        <v>954962487901682</v>
      </c>
      <c r="C321">
        <f t="shared" si="8"/>
        <v>238740.62197542051</v>
      </c>
      <c r="E321">
        <f t="shared" si="9"/>
        <v>213875.12740237353</v>
      </c>
    </row>
    <row r="322" spans="1:5">
      <c r="A322" s="1">
        <v>30940.5</v>
      </c>
      <c r="B322">
        <v>1037092187104700</v>
      </c>
      <c r="C322">
        <f t="shared" si="8"/>
        <v>259273.046776175</v>
      </c>
      <c r="E322">
        <f t="shared" si="9"/>
        <v>207756.2541035958</v>
      </c>
    </row>
    <row r="323" spans="1:5">
      <c r="A323" s="1">
        <v>30971</v>
      </c>
      <c r="B323">
        <v>1068199610731070</v>
      </c>
      <c r="C323">
        <f t="shared" ref="C323:C386" si="10">B323/($D$2*1000)</f>
        <v>267049.90268276748</v>
      </c>
      <c r="E323">
        <f t="shared" si="9"/>
        <v>196209.7759646544</v>
      </c>
    </row>
    <row r="324" spans="1:5">
      <c r="A324" s="1">
        <v>31001.5</v>
      </c>
      <c r="B324">
        <v>928622789920379</v>
      </c>
      <c r="C324">
        <f t="shared" si="10"/>
        <v>232155.69748009474</v>
      </c>
      <c r="E324">
        <f t="shared" si="9"/>
        <v>187338.5517484411</v>
      </c>
    </row>
    <row r="325" spans="1:5">
      <c r="A325" s="1">
        <v>31032</v>
      </c>
      <c r="B325">
        <v>782841592892263</v>
      </c>
      <c r="C325">
        <f t="shared" si="10"/>
        <v>195710.39822306574</v>
      </c>
      <c r="E325">
        <f t="shared" si="9"/>
        <v>180879.70191755221</v>
      </c>
    </row>
    <row r="326" spans="1:5">
      <c r="A326" s="1">
        <v>31063</v>
      </c>
      <c r="B326">
        <v>790171762689694</v>
      </c>
      <c r="C326">
        <f t="shared" si="10"/>
        <v>197542.94067242349</v>
      </c>
      <c r="E326">
        <f t="shared" si="9"/>
        <v>176391.40857201052</v>
      </c>
    </row>
    <row r="327" spans="1:5">
      <c r="A327" s="1">
        <v>31092.5</v>
      </c>
      <c r="B327">
        <v>582937245924098</v>
      </c>
      <c r="C327">
        <f t="shared" si="10"/>
        <v>145734.31148102449</v>
      </c>
      <c r="E327">
        <f t="shared" si="9"/>
        <v>172865.70915918826</v>
      </c>
    </row>
    <row r="328" spans="1:5">
      <c r="A328" s="1">
        <v>31122</v>
      </c>
      <c r="B328">
        <v>570439880937064</v>
      </c>
      <c r="C328">
        <f t="shared" si="10"/>
        <v>142609.97023426599</v>
      </c>
      <c r="E328">
        <f t="shared" si="9"/>
        <v>171010.04378284162</v>
      </c>
    </row>
    <row r="329" spans="1:5">
      <c r="A329" s="1">
        <v>31152.5</v>
      </c>
      <c r="B329">
        <v>465974935163780</v>
      </c>
      <c r="C329">
        <f t="shared" si="10"/>
        <v>116493.733790945</v>
      </c>
      <c r="E329">
        <f t="shared" ref="E329:E392" si="11">AVERAGE(C323:C335)</f>
        <v>171408.40367189434</v>
      </c>
    </row>
    <row r="330" spans="1:5">
      <c r="A330" s="1">
        <v>31183</v>
      </c>
      <c r="B330">
        <v>383852506973938</v>
      </c>
      <c r="C330">
        <f t="shared" si="10"/>
        <v>95963.126743484507</v>
      </c>
      <c r="E330">
        <f t="shared" si="11"/>
        <v>177605.75058773375</v>
      </c>
    </row>
    <row r="331" spans="1:5">
      <c r="A331" s="1">
        <v>31213.5</v>
      </c>
      <c r="B331">
        <v>334625918442766</v>
      </c>
      <c r="C331">
        <f t="shared" si="10"/>
        <v>83656.479610691502</v>
      </c>
      <c r="E331">
        <f t="shared" si="11"/>
        <v>183893.451755438</v>
      </c>
    </row>
    <row r="332" spans="1:5">
      <c r="A332" s="1">
        <v>31244</v>
      </c>
      <c r="B332">
        <v>420194197115126</v>
      </c>
      <c r="C332">
        <f t="shared" si="10"/>
        <v>105048.5492787815</v>
      </c>
      <c r="E332">
        <f t="shared" si="11"/>
        <v>186645.87027930969</v>
      </c>
    </row>
    <row r="333" spans="1:5">
      <c r="A333" s="1">
        <v>31275</v>
      </c>
      <c r="B333">
        <v>669101760481229</v>
      </c>
      <c r="C333">
        <f t="shared" si="10"/>
        <v>167275.44012030726</v>
      </c>
      <c r="E333">
        <f t="shared" si="11"/>
        <v>193936.75478588094</v>
      </c>
    </row>
    <row r="334" spans="1:5">
      <c r="A334" s="1">
        <v>31305.5</v>
      </c>
      <c r="B334">
        <v>858467888331657</v>
      </c>
      <c r="C334">
        <f t="shared" si="10"/>
        <v>214616.97208291426</v>
      </c>
      <c r="E334">
        <f t="shared" si="11"/>
        <v>199668.80019537592</v>
      </c>
    </row>
    <row r="335" spans="1:5">
      <c r="A335" s="1">
        <v>31336</v>
      </c>
      <c r="B335">
        <v>1057806901335440</v>
      </c>
      <c r="C335">
        <f t="shared" si="10"/>
        <v>264451.72533386003</v>
      </c>
      <c r="E335">
        <f t="shared" si="11"/>
        <v>197925.82777952868</v>
      </c>
    </row>
    <row r="336" spans="1:5">
      <c r="A336" s="1">
        <v>31366.5</v>
      </c>
      <c r="B336">
        <v>1390461650354720</v>
      </c>
      <c r="C336">
        <f t="shared" si="10"/>
        <v>347615.41258867999</v>
      </c>
      <c r="E336">
        <f t="shared" si="11"/>
        <v>191707.86550950014</v>
      </c>
    </row>
    <row r="337" spans="1:5">
      <c r="A337" s="1">
        <v>31397</v>
      </c>
      <c r="B337">
        <v>1255583250641000</v>
      </c>
      <c r="C337">
        <f t="shared" si="10"/>
        <v>313895.81266025</v>
      </c>
      <c r="E337">
        <f t="shared" si="11"/>
        <v>185346.10456764983</v>
      </c>
    </row>
    <row r="338" spans="1:5">
      <c r="A338" s="1">
        <v>31428</v>
      </c>
      <c r="B338">
        <v>925967356133592</v>
      </c>
      <c r="C338">
        <f t="shared" si="10"/>
        <v>231491.83903339799</v>
      </c>
      <c r="E338">
        <f t="shared" si="11"/>
        <v>179779.0188292597</v>
      </c>
    </row>
    <row r="339" spans="1:5">
      <c r="A339" s="1">
        <v>31457.5</v>
      </c>
      <c r="B339">
        <v>1169297757031400</v>
      </c>
      <c r="C339">
        <f t="shared" si="10"/>
        <v>292324.43925785</v>
      </c>
      <c r="E339">
        <f t="shared" si="11"/>
        <v>173768.74939373831</v>
      </c>
    </row>
    <row r="340" spans="1:5">
      <c r="A340" s="1">
        <v>31487</v>
      </c>
      <c r="B340">
        <v>881003607217836</v>
      </c>
      <c r="C340">
        <f t="shared" si="10"/>
        <v>220250.90180445899</v>
      </c>
      <c r="E340">
        <f t="shared" si="11"/>
        <v>166820.56815651603</v>
      </c>
    </row>
    <row r="341" spans="1:5">
      <c r="A341" s="1">
        <v>31517.5</v>
      </c>
      <c r="B341">
        <v>479805315313008</v>
      </c>
      <c r="C341">
        <f t="shared" si="10"/>
        <v>119951.32882825199</v>
      </c>
      <c r="E341">
        <f t="shared" si="11"/>
        <v>159292.4348701252</v>
      </c>
    </row>
    <row r="342" spans="1:5">
      <c r="A342" s="1">
        <v>31548</v>
      </c>
      <c r="B342">
        <v>142640897122296</v>
      </c>
      <c r="C342">
        <f t="shared" si="10"/>
        <v>35660.224280574002</v>
      </c>
      <c r="E342">
        <f t="shared" si="11"/>
        <v>150921.0164813727</v>
      </c>
    </row>
    <row r="343" spans="1:5">
      <c r="A343" s="1">
        <v>31578.5</v>
      </c>
      <c r="B343">
        <v>53040937997723.203</v>
      </c>
      <c r="C343">
        <f t="shared" si="10"/>
        <v>13260.2344994308</v>
      </c>
      <c r="E343">
        <f t="shared" si="11"/>
        <v>140253.50207224322</v>
      </c>
    </row>
    <row r="344" spans="1:5">
      <c r="A344" s="1">
        <v>31609</v>
      </c>
      <c r="B344">
        <v>45137460046476.703</v>
      </c>
      <c r="C344">
        <f t="shared" si="10"/>
        <v>11284.365011619177</v>
      </c>
      <c r="E344">
        <f t="shared" si="11"/>
        <v>132116.23399783351</v>
      </c>
    </row>
    <row r="345" spans="1:5">
      <c r="A345" s="1">
        <v>31640</v>
      </c>
      <c r="B345">
        <v>107660186468015</v>
      </c>
      <c r="C345">
        <f t="shared" si="10"/>
        <v>26915.046617003751</v>
      </c>
      <c r="E345">
        <f t="shared" si="11"/>
        <v>127559.70645343464</v>
      </c>
    </row>
    <row r="346" spans="1:5">
      <c r="A346" s="1">
        <v>31670.5</v>
      </c>
      <c r="B346">
        <v>307796336145671</v>
      </c>
      <c r="C346">
        <f t="shared" si="10"/>
        <v>76949.084036417757</v>
      </c>
      <c r="E346">
        <f t="shared" si="11"/>
        <v>113996.59365437692</v>
      </c>
    </row>
    <row r="347" spans="1:5">
      <c r="A347" s="1">
        <v>31701</v>
      </c>
      <c r="B347">
        <v>467004957439332</v>
      </c>
      <c r="C347">
        <f t="shared" si="10"/>
        <v>116751.23935983299</v>
      </c>
      <c r="E347">
        <f t="shared" si="11"/>
        <v>103725.68323637513</v>
      </c>
    </row>
    <row r="348" spans="1:5">
      <c r="A348" s="1">
        <v>31731.5</v>
      </c>
      <c r="B348">
        <v>622493145120311</v>
      </c>
      <c r="C348">
        <f t="shared" si="10"/>
        <v>155623.28628007774</v>
      </c>
      <c r="E348">
        <f t="shared" si="11"/>
        <v>98604.075120836089</v>
      </c>
    </row>
    <row r="349" spans="1:5">
      <c r="A349" s="1">
        <v>31762</v>
      </c>
      <c r="B349">
        <v>835750901079987</v>
      </c>
      <c r="C349">
        <f t="shared" si="10"/>
        <v>208937.72526999674</v>
      </c>
      <c r="E349">
        <f t="shared" si="11"/>
        <v>95945.620423934495</v>
      </c>
    </row>
    <row r="350" spans="1:5">
      <c r="A350" s="1">
        <v>31793</v>
      </c>
      <c r="B350">
        <v>832445310771694</v>
      </c>
      <c r="C350">
        <f t="shared" si="10"/>
        <v>208111.32769292351</v>
      </c>
      <c r="E350">
        <f t="shared" si="11"/>
        <v>95046.01304782668</v>
      </c>
    </row>
    <row r="351" spans="1:5">
      <c r="A351" s="1">
        <v>31822.5</v>
      </c>
      <c r="B351">
        <v>689027923824851</v>
      </c>
      <c r="C351">
        <f t="shared" si="10"/>
        <v>172256.98095621276</v>
      </c>
      <c r="E351">
        <f t="shared" si="11"/>
        <v>94816.012942589179</v>
      </c>
    </row>
    <row r="352" spans="1:5">
      <c r="A352" s="1">
        <v>31852</v>
      </c>
      <c r="B352">
        <v>464015891480398</v>
      </c>
      <c r="C352">
        <f t="shared" si="10"/>
        <v>116003.9728700995</v>
      </c>
      <c r="E352">
        <f t="shared" si="11"/>
        <v>94531.636655283655</v>
      </c>
    </row>
    <row r="353" spans="1:5">
      <c r="A353" s="1">
        <v>31882.5</v>
      </c>
      <c r="B353">
        <v>346916265481744</v>
      </c>
      <c r="C353">
        <f t="shared" si="10"/>
        <v>86729.066370436005</v>
      </c>
      <c r="E353">
        <f t="shared" si="11"/>
        <v>91764.092681008144</v>
      </c>
    </row>
    <row r="354" spans="1:5">
      <c r="A354" s="1">
        <v>31913</v>
      </c>
      <c r="B354">
        <v>213481693304977</v>
      </c>
      <c r="C354">
        <f t="shared" si="10"/>
        <v>53370.42332624425</v>
      </c>
      <c r="E354">
        <f t="shared" si="11"/>
        <v>90728.092519475977</v>
      </c>
    </row>
    <row r="355" spans="1:5">
      <c r="A355" s="1">
        <v>31943.5</v>
      </c>
      <c r="B355">
        <v>4401252883413.2803</v>
      </c>
      <c r="C355">
        <f t="shared" si="10"/>
        <v>1100.31322085332</v>
      </c>
      <c r="E355">
        <f t="shared" si="11"/>
        <v>95052.404863845644</v>
      </c>
    </row>
    <row r="356" spans="1:5">
      <c r="A356" s="1">
        <v>31974</v>
      </c>
      <c r="B356">
        <v>6261354440117.5498</v>
      </c>
      <c r="C356">
        <f t="shared" si="10"/>
        <v>1565.3386100293874</v>
      </c>
      <c r="E356">
        <f t="shared" si="11"/>
        <v>101830.87609947706</v>
      </c>
    </row>
    <row r="357" spans="1:5">
      <c r="A357" s="1">
        <v>32005</v>
      </c>
      <c r="B357">
        <v>33177454574127.199</v>
      </c>
      <c r="C357">
        <f t="shared" si="10"/>
        <v>8294.3636435318003</v>
      </c>
      <c r="E357">
        <f t="shared" si="11"/>
        <v>106340.26682408254</v>
      </c>
    </row>
    <row r="358" spans="1:5">
      <c r="A358" s="1">
        <v>32035.5</v>
      </c>
      <c r="B358">
        <v>92872619528128.094</v>
      </c>
      <c r="C358">
        <f t="shared" si="10"/>
        <v>23218.154882032024</v>
      </c>
      <c r="E358">
        <f t="shared" si="11"/>
        <v>106658.52148852483</v>
      </c>
    </row>
    <row r="359" spans="1:5">
      <c r="A359" s="1">
        <v>32066</v>
      </c>
      <c r="B359">
        <v>163884049483344</v>
      </c>
      <c r="C359">
        <f t="shared" si="10"/>
        <v>40971.012370835997</v>
      </c>
      <c r="E359">
        <f t="shared" si="11"/>
        <v>104785.91634586881</v>
      </c>
    </row>
    <row r="360" spans="1:5">
      <c r="A360" s="1">
        <v>32096.5</v>
      </c>
      <c r="B360">
        <v>413132949039659</v>
      </c>
      <c r="C360">
        <f t="shared" si="10"/>
        <v>103283.23725991475</v>
      </c>
      <c r="E360">
        <f t="shared" si="11"/>
        <v>100648.14280998433</v>
      </c>
    </row>
    <row r="361" spans="1:5">
      <c r="A361" s="1">
        <v>32127</v>
      </c>
      <c r="B361">
        <v>847357387027533</v>
      </c>
      <c r="C361">
        <f t="shared" si="10"/>
        <v>211839.34675688326</v>
      </c>
      <c r="E361">
        <f t="shared" si="11"/>
        <v>101237.76175831299</v>
      </c>
    </row>
    <row r="362" spans="1:5">
      <c r="A362" s="1">
        <v>32158</v>
      </c>
      <c r="B362">
        <v>1188231405332820</v>
      </c>
      <c r="C362">
        <f t="shared" si="10"/>
        <v>297057.85133320501</v>
      </c>
      <c r="E362">
        <f t="shared" si="11"/>
        <v>109264.5315795491</v>
      </c>
    </row>
    <row r="363" spans="1:5">
      <c r="A363" s="1">
        <v>32187.5</v>
      </c>
      <c r="B363">
        <v>1066933628451180</v>
      </c>
      <c r="C363">
        <f t="shared" si="10"/>
        <v>266733.40711279499</v>
      </c>
      <c r="E363">
        <f t="shared" si="11"/>
        <v>122057.82743910291</v>
      </c>
    </row>
    <row r="364" spans="1:5">
      <c r="A364" s="1">
        <v>32218</v>
      </c>
      <c r="B364">
        <v>705577166375850</v>
      </c>
      <c r="C364">
        <f t="shared" si="10"/>
        <v>176394.29159396249</v>
      </c>
      <c r="E364">
        <f t="shared" si="11"/>
        <v>137153.00149809782</v>
      </c>
    </row>
    <row r="365" spans="1:5">
      <c r="A365" s="1">
        <v>32248.5</v>
      </c>
      <c r="B365">
        <v>366640424062285</v>
      </c>
      <c r="C365">
        <f t="shared" si="10"/>
        <v>91660.106015571248</v>
      </c>
      <c r="E365">
        <f t="shared" si="11"/>
        <v>151175.05564932726</v>
      </c>
    </row>
    <row r="366" spans="1:5">
      <c r="A366" s="1">
        <v>32279</v>
      </c>
      <c r="B366">
        <v>131752041615751</v>
      </c>
      <c r="C366">
        <f t="shared" si="10"/>
        <v>32938.010403937747</v>
      </c>
      <c r="E366">
        <f t="shared" si="11"/>
        <v>166051.42026309323</v>
      </c>
    </row>
    <row r="367" spans="1:5">
      <c r="A367" s="1">
        <v>32309.5</v>
      </c>
      <c r="B367">
        <v>244141878618068</v>
      </c>
      <c r="C367">
        <f t="shared" si="10"/>
        <v>61035.469654517001</v>
      </c>
      <c r="E367">
        <f t="shared" si="11"/>
        <v>189399.00526340056</v>
      </c>
    </row>
    <row r="368" spans="1:5">
      <c r="A368" s="1">
        <v>32340</v>
      </c>
      <c r="B368">
        <v>421793283587690</v>
      </c>
      <c r="C368">
        <f t="shared" si="10"/>
        <v>105448.32089692249</v>
      </c>
      <c r="E368">
        <f t="shared" si="11"/>
        <v>198834.99871759122</v>
      </c>
    </row>
    <row r="369" spans="1:5">
      <c r="A369" s="1">
        <v>32371</v>
      </c>
      <c r="B369">
        <v>671512739136917</v>
      </c>
      <c r="C369">
        <f t="shared" si="10"/>
        <v>167878.18478422926</v>
      </c>
      <c r="E369">
        <f t="shared" si="11"/>
        <v>195028.82955181148</v>
      </c>
    </row>
    <row r="370" spans="1:5">
      <c r="A370" s="1">
        <v>32401.5</v>
      </c>
      <c r="B370">
        <v>818126505641862</v>
      </c>
      <c r="C370">
        <f t="shared" si="10"/>
        <v>204531.62641046551</v>
      </c>
      <c r="E370">
        <f t="shared" si="11"/>
        <v>188190.71113277899</v>
      </c>
    </row>
    <row r="371" spans="1:5">
      <c r="A371" s="1">
        <v>32432</v>
      </c>
      <c r="B371">
        <v>822019435392058</v>
      </c>
      <c r="C371">
        <f t="shared" si="10"/>
        <v>205504.8588480145</v>
      </c>
      <c r="E371">
        <f t="shared" si="11"/>
        <v>181747.94818078479</v>
      </c>
    </row>
    <row r="372" spans="1:5">
      <c r="A372" s="1">
        <v>32462.5</v>
      </c>
      <c r="B372">
        <v>937455009399174</v>
      </c>
      <c r="C372">
        <f t="shared" si="10"/>
        <v>234363.7523497935</v>
      </c>
      <c r="E372">
        <f t="shared" si="11"/>
        <v>177128.43164856324</v>
      </c>
    </row>
    <row r="373" spans="1:5">
      <c r="A373" s="1">
        <v>32493</v>
      </c>
      <c r="B373">
        <v>1627207369055640</v>
      </c>
      <c r="C373">
        <f t="shared" si="10"/>
        <v>406801.84226390999</v>
      </c>
      <c r="E373">
        <f t="shared" si="11"/>
        <v>177048.64395943962</v>
      </c>
    </row>
    <row r="374" spans="1:5">
      <c r="A374" s="1">
        <v>32524</v>
      </c>
      <c r="B374">
        <v>1338029046645450</v>
      </c>
      <c r="C374">
        <f t="shared" si="10"/>
        <v>334507.26166136249</v>
      </c>
      <c r="E374">
        <f t="shared" si="11"/>
        <v>178986.55640559975</v>
      </c>
    </row>
    <row r="375" spans="1:5">
      <c r="A375" s="1">
        <v>32553.5</v>
      </c>
      <c r="B375">
        <v>990310608712272</v>
      </c>
      <c r="C375">
        <f t="shared" si="10"/>
        <v>247577.65217806801</v>
      </c>
      <c r="E375">
        <f t="shared" si="11"/>
        <v>182461.65715750755</v>
      </c>
    </row>
    <row r="376" spans="1:5">
      <c r="A376" s="1">
        <v>32583</v>
      </c>
      <c r="B376">
        <v>711351470661490</v>
      </c>
      <c r="C376">
        <f t="shared" si="10"/>
        <v>177837.8676653725</v>
      </c>
      <c r="E376">
        <f t="shared" si="11"/>
        <v>187332.48349617465</v>
      </c>
    </row>
    <row r="377" spans="1:5">
      <c r="A377" s="1">
        <v>32613.5</v>
      </c>
      <c r="B377">
        <v>370553492872153</v>
      </c>
      <c r="C377">
        <f t="shared" si="10"/>
        <v>92638.37321803825</v>
      </c>
      <c r="E377">
        <f t="shared" si="11"/>
        <v>197647.55666033769</v>
      </c>
    </row>
    <row r="378" spans="1:5">
      <c r="A378" s="1">
        <v>32644</v>
      </c>
      <c r="B378">
        <v>126425564386765</v>
      </c>
      <c r="C378">
        <f t="shared" si="10"/>
        <v>31606.391096691252</v>
      </c>
      <c r="E378">
        <f t="shared" si="11"/>
        <v>222185.39288482597</v>
      </c>
    </row>
    <row r="379" spans="1:5">
      <c r="A379" s="1">
        <v>32674.5</v>
      </c>
      <c r="B379">
        <v>127603081781322</v>
      </c>
      <c r="C379">
        <f t="shared" si="10"/>
        <v>31900.770445330501</v>
      </c>
      <c r="E379">
        <f t="shared" si="11"/>
        <v>251389.83451624398</v>
      </c>
    </row>
    <row r="380" spans="1:5">
      <c r="A380" s="1">
        <v>32705</v>
      </c>
      <c r="B380">
        <v>344913325818395</v>
      </c>
      <c r="C380">
        <f t="shared" si="10"/>
        <v>86228.331454598752</v>
      </c>
      <c r="E380">
        <f t="shared" si="11"/>
        <v>249822.13169242954</v>
      </c>
    </row>
    <row r="381" spans="1:5">
      <c r="A381" s="1">
        <v>32736</v>
      </c>
      <c r="B381">
        <v>602498522686893</v>
      </c>
      <c r="C381">
        <f t="shared" si="10"/>
        <v>150624.63067172325</v>
      </c>
      <c r="E381">
        <f t="shared" si="11"/>
        <v>243548.01025051723</v>
      </c>
    </row>
    <row r="382" spans="1:5">
      <c r="A382" s="1">
        <v>32766.5</v>
      </c>
      <c r="B382">
        <v>924795708747607</v>
      </c>
      <c r="C382">
        <f t="shared" si="10"/>
        <v>231198.92718690174</v>
      </c>
      <c r="E382">
        <f t="shared" si="11"/>
        <v>234083.98876680012</v>
      </c>
    </row>
    <row r="383" spans="1:5">
      <c r="A383" s="1">
        <v>32797</v>
      </c>
      <c r="B383">
        <v>1354510310178340</v>
      </c>
      <c r="C383">
        <f t="shared" si="10"/>
        <v>338627.57754458499</v>
      </c>
      <c r="E383">
        <f t="shared" si="11"/>
        <v>223577.27491628038</v>
      </c>
    </row>
    <row r="384" spans="1:5">
      <c r="A384" s="1">
        <v>32827.5</v>
      </c>
      <c r="B384">
        <v>2097986919065450</v>
      </c>
      <c r="C384">
        <f t="shared" si="10"/>
        <v>524496.72976636246</v>
      </c>
      <c r="E384">
        <f t="shared" si="11"/>
        <v>217407.88034197083</v>
      </c>
    </row>
    <row r="385" spans="1:5">
      <c r="A385" s="1">
        <v>32858</v>
      </c>
      <c r="B385">
        <v>2456085974232910</v>
      </c>
      <c r="C385">
        <f t="shared" si="10"/>
        <v>614021.49355822755</v>
      </c>
      <c r="E385">
        <f t="shared" si="11"/>
        <v>216378.47866520405</v>
      </c>
    </row>
    <row r="386" spans="1:5">
      <c r="A386" s="1">
        <v>32889</v>
      </c>
      <c r="B386">
        <v>1545686822217290</v>
      </c>
      <c r="C386">
        <f t="shared" si="10"/>
        <v>386421.70555432251</v>
      </c>
      <c r="E386">
        <f t="shared" si="11"/>
        <v>216723.64993682783</v>
      </c>
    </row>
    <row r="387" spans="1:5">
      <c r="A387" s="1">
        <v>32918.5</v>
      </c>
      <c r="B387">
        <v>1011774731666010</v>
      </c>
      <c r="C387">
        <f t="shared" ref="C387:C450" si="12">B387/($D$2*1000)</f>
        <v>252943.6829165025</v>
      </c>
      <c r="E387">
        <f t="shared" si="11"/>
        <v>215350.29759469529</v>
      </c>
    </row>
    <row r="388" spans="1:5">
      <c r="A388" s="1">
        <v>32948</v>
      </c>
      <c r="B388">
        <v>498181491558982</v>
      </c>
      <c r="C388">
        <f t="shared" si="12"/>
        <v>124545.3728897455</v>
      </c>
      <c r="E388">
        <f t="shared" si="11"/>
        <v>211847.6431997201</v>
      </c>
    </row>
    <row r="389" spans="1:5">
      <c r="A389" s="1">
        <v>32978.5</v>
      </c>
      <c r="B389">
        <v>165002350434464</v>
      </c>
      <c r="C389">
        <f t="shared" si="12"/>
        <v>41250.587608615999</v>
      </c>
      <c r="E389">
        <f t="shared" si="11"/>
        <v>207348.47579938208</v>
      </c>
    </row>
    <row r="390" spans="1:5">
      <c r="A390" s="1">
        <v>33009</v>
      </c>
      <c r="B390">
        <v>49744975008055.898</v>
      </c>
      <c r="C390">
        <f t="shared" si="12"/>
        <v>12436.243752013974</v>
      </c>
      <c r="E390">
        <f t="shared" si="11"/>
        <v>201957.30768771574</v>
      </c>
    </row>
    <row r="391" spans="1:5">
      <c r="A391" s="1">
        <v>33039.5</v>
      </c>
      <c r="B391">
        <v>72896677194894</v>
      </c>
      <c r="C391">
        <f t="shared" si="12"/>
        <v>18224.1692987235</v>
      </c>
      <c r="E391">
        <f t="shared" si="11"/>
        <v>188134.31578537557</v>
      </c>
    </row>
    <row r="392" spans="1:5">
      <c r="A392" s="1">
        <v>33070</v>
      </c>
      <c r="B392">
        <v>145551987905757</v>
      </c>
      <c r="C392">
        <f t="shared" si="12"/>
        <v>36387.996976439252</v>
      </c>
      <c r="E392">
        <f t="shared" si="11"/>
        <v>163340.85482314572</v>
      </c>
    </row>
    <row r="393" spans="1:5">
      <c r="A393" s="1">
        <v>33101</v>
      </c>
      <c r="B393">
        <v>273499004027502</v>
      </c>
      <c r="C393">
        <f t="shared" si="12"/>
        <v>68374.751006875493</v>
      </c>
      <c r="E393">
        <f t="shared" ref="E393:E456" si="13">AVERAGE(C387:C399)</f>
        <v>157537.41395512858</v>
      </c>
    </row>
    <row r="394" spans="1:5">
      <c r="A394" s="1">
        <v>33131.5</v>
      </c>
      <c r="B394">
        <v>420360494148181</v>
      </c>
      <c r="C394">
        <f t="shared" si="12"/>
        <v>105090.12353704525</v>
      </c>
      <c r="E394">
        <f t="shared" si="13"/>
        <v>159437.8789294138</v>
      </c>
    </row>
    <row r="395" spans="1:5">
      <c r="A395" s="1">
        <v>33162</v>
      </c>
      <c r="B395">
        <v>690839003930032</v>
      </c>
      <c r="C395">
        <f t="shared" si="12"/>
        <v>172709.75098250801</v>
      </c>
      <c r="E395">
        <f t="shared" si="13"/>
        <v>163529.71937815679</v>
      </c>
    </row>
    <row r="396" spans="1:5">
      <c r="A396" s="1">
        <v>33192.5</v>
      </c>
      <c r="B396">
        <v>1074169568371690</v>
      </c>
      <c r="C396">
        <f t="shared" si="12"/>
        <v>268542.39209292253</v>
      </c>
      <c r="E396">
        <f t="shared" si="13"/>
        <v>163386.51563214042</v>
      </c>
    </row>
    <row r="397" spans="1:5">
      <c r="A397" s="1">
        <v>33223</v>
      </c>
      <c r="B397">
        <v>1379191340143760</v>
      </c>
      <c r="C397">
        <f t="shared" si="12"/>
        <v>344797.83503593999</v>
      </c>
      <c r="E397">
        <f t="shared" si="13"/>
        <v>163157.43815314214</v>
      </c>
    </row>
    <row r="398" spans="1:5">
      <c r="A398" s="1">
        <v>33254</v>
      </c>
      <c r="B398">
        <v>1166826004196960</v>
      </c>
      <c r="C398">
        <f t="shared" si="12"/>
        <v>291706.50104924</v>
      </c>
      <c r="E398">
        <f t="shared" si="13"/>
        <v>163733.83270675113</v>
      </c>
    </row>
    <row r="399" spans="1:5">
      <c r="A399" s="1">
        <v>33283.5</v>
      </c>
      <c r="B399">
        <v>1243907897080400</v>
      </c>
      <c r="C399">
        <f t="shared" si="12"/>
        <v>310976.97427010001</v>
      </c>
      <c r="E399">
        <f t="shared" si="13"/>
        <v>164724.73118359994</v>
      </c>
    </row>
    <row r="400" spans="1:5">
      <c r="A400" s="1">
        <v>33313</v>
      </c>
      <c r="B400">
        <v>1110598910328840</v>
      </c>
      <c r="C400">
        <f t="shared" si="12"/>
        <v>277649.72758220998</v>
      </c>
      <c r="E400">
        <f t="shared" si="13"/>
        <v>164600.534866634</v>
      </c>
    </row>
    <row r="401" spans="1:5">
      <c r="A401" s="1">
        <v>33343.5</v>
      </c>
      <c r="B401">
        <v>710957194893618</v>
      </c>
      <c r="C401">
        <f t="shared" si="12"/>
        <v>177739.2987234045</v>
      </c>
      <c r="E401">
        <f t="shared" si="13"/>
        <v>165487.91302149912</v>
      </c>
    </row>
    <row r="402" spans="1:5">
      <c r="A402" s="1">
        <v>33374</v>
      </c>
      <c r="B402">
        <v>157555755641613</v>
      </c>
      <c r="C402">
        <f t="shared" si="12"/>
        <v>39388.938910403253</v>
      </c>
      <c r="E402">
        <f t="shared" si="13"/>
        <v>167554.12140636981</v>
      </c>
    </row>
    <row r="403" spans="1:5">
      <c r="A403" s="1">
        <v>33404.5</v>
      </c>
      <c r="B403">
        <v>37832946100146.297</v>
      </c>
      <c r="C403">
        <f t="shared" si="12"/>
        <v>9458.2365250365747</v>
      </c>
      <c r="E403">
        <f t="shared" si="13"/>
        <v>165173.4619907981</v>
      </c>
    </row>
    <row r="404" spans="1:5">
      <c r="A404" s="1">
        <v>33435</v>
      </c>
      <c r="B404">
        <v>102869193982559</v>
      </c>
      <c r="C404">
        <f t="shared" si="12"/>
        <v>25717.298495639749</v>
      </c>
      <c r="E404">
        <f t="shared" si="13"/>
        <v>162463.87889563671</v>
      </c>
    </row>
    <row r="405" spans="1:5">
      <c r="A405" s="1">
        <v>33466</v>
      </c>
      <c r="B405">
        <v>197078708701894</v>
      </c>
      <c r="C405">
        <f t="shared" si="12"/>
        <v>49269.677175473502</v>
      </c>
      <c r="E405">
        <f t="shared" si="13"/>
        <v>158667.21344687109</v>
      </c>
    </row>
    <row r="406" spans="1:5">
      <c r="A406" s="1">
        <v>33496.5</v>
      </c>
      <c r="B406">
        <v>267040795545275</v>
      </c>
      <c r="C406">
        <f t="shared" si="12"/>
        <v>66760.198886318743</v>
      </c>
      <c r="E406">
        <f t="shared" si="13"/>
        <v>147233.195372822</v>
      </c>
    </row>
    <row r="407" spans="1:5">
      <c r="A407" s="1">
        <v>33527</v>
      </c>
      <c r="B407">
        <v>466504158201166</v>
      </c>
      <c r="C407">
        <f t="shared" si="12"/>
        <v>116626.03955029151</v>
      </c>
      <c r="E407">
        <f t="shared" si="13"/>
        <v>136771.96704019362</v>
      </c>
    </row>
    <row r="408" spans="1:5">
      <c r="A408" s="1">
        <v>33557.5</v>
      </c>
      <c r="B408">
        <v>798281839943308</v>
      </c>
      <c r="C408">
        <f t="shared" si="12"/>
        <v>199570.45998582701</v>
      </c>
      <c r="E408">
        <f t="shared" si="13"/>
        <v>126930.43604092907</v>
      </c>
    </row>
    <row r="409" spans="1:5">
      <c r="A409" s="1">
        <v>33588</v>
      </c>
      <c r="B409">
        <v>950375278761960</v>
      </c>
      <c r="C409">
        <f t="shared" si="12"/>
        <v>237593.81969049</v>
      </c>
      <c r="E409">
        <f t="shared" si="13"/>
        <v>125145.70348945021</v>
      </c>
    </row>
    <row r="410" spans="1:5">
      <c r="A410" s="1">
        <v>33619</v>
      </c>
      <c r="B410">
        <v>1238293019195370</v>
      </c>
      <c r="C410">
        <f t="shared" si="12"/>
        <v>309573.25479884248</v>
      </c>
      <c r="E410">
        <f t="shared" si="13"/>
        <v>128804.31439610626</v>
      </c>
    </row>
    <row r="411" spans="1:5">
      <c r="A411" s="1">
        <v>33648.5</v>
      </c>
      <c r="B411">
        <v>969399400861148</v>
      </c>
      <c r="C411">
        <f t="shared" si="12"/>
        <v>242349.85021528701</v>
      </c>
      <c r="E411">
        <f t="shared" si="13"/>
        <v>136188.16106677896</v>
      </c>
    </row>
    <row r="412" spans="1:5">
      <c r="A412" s="1">
        <v>33679</v>
      </c>
      <c r="B412">
        <v>649338957229848</v>
      </c>
      <c r="C412">
        <f t="shared" si="12"/>
        <v>162334.739307462</v>
      </c>
      <c r="E412">
        <f t="shared" si="13"/>
        <v>144608.09422363856</v>
      </c>
    </row>
    <row r="413" spans="1:5">
      <c r="A413" s="1">
        <v>33709.5</v>
      </c>
      <c r="B413">
        <v>566615037032164</v>
      </c>
      <c r="C413">
        <f t="shared" si="12"/>
        <v>141653.75925804101</v>
      </c>
      <c r="E413">
        <f t="shared" si="13"/>
        <v>156180.58017532874</v>
      </c>
    </row>
    <row r="414" spans="1:5">
      <c r="A414" s="1">
        <v>33740</v>
      </c>
      <c r="B414">
        <v>199197582931860</v>
      </c>
      <c r="C414">
        <f t="shared" si="12"/>
        <v>49799.395732965</v>
      </c>
      <c r="E414">
        <f t="shared" si="13"/>
        <v>170919.29572455847</v>
      </c>
    </row>
    <row r="415" spans="1:5">
      <c r="A415" s="1">
        <v>33770.5</v>
      </c>
      <c r="B415">
        <v>64749662964712.398</v>
      </c>
      <c r="C415">
        <f t="shared" si="12"/>
        <v>16187.4157411781</v>
      </c>
      <c r="E415">
        <f t="shared" si="13"/>
        <v>183280.15777741827</v>
      </c>
    </row>
    <row r="416" spans="1:5">
      <c r="A416" s="1">
        <v>33801</v>
      </c>
      <c r="B416">
        <v>228080713246261</v>
      </c>
      <c r="C416">
        <f t="shared" si="12"/>
        <v>57020.178311565251</v>
      </c>
      <c r="E416">
        <f t="shared" si="13"/>
        <v>194980.80896269518</v>
      </c>
    </row>
    <row r="417" spans="1:5">
      <c r="A417" s="1">
        <v>33832</v>
      </c>
      <c r="B417">
        <v>486829220857539</v>
      </c>
      <c r="C417">
        <f t="shared" si="12"/>
        <v>121707.30521438475</v>
      </c>
      <c r="E417">
        <f t="shared" si="13"/>
        <v>195723.85468717659</v>
      </c>
    </row>
    <row r="418" spans="1:5">
      <c r="A418" s="1">
        <v>33862.5</v>
      </c>
      <c r="B418">
        <v>634915232858594</v>
      </c>
      <c r="C418">
        <f t="shared" si="12"/>
        <v>158728.80821464851</v>
      </c>
      <c r="E418">
        <f t="shared" si="13"/>
        <v>193927.45482994418</v>
      </c>
    </row>
    <row r="419" spans="1:5">
      <c r="A419" s="1">
        <v>33893</v>
      </c>
      <c r="B419">
        <v>868810065033164</v>
      </c>
      <c r="C419">
        <f t="shared" si="12"/>
        <v>217202.516258291</v>
      </c>
      <c r="E419">
        <f t="shared" si="13"/>
        <v>193703.28090364466</v>
      </c>
    </row>
    <row r="420" spans="1:5">
      <c r="A420" s="1">
        <v>33923.5</v>
      </c>
      <c r="B420">
        <v>1232917366761110</v>
      </c>
      <c r="C420">
        <f t="shared" si="12"/>
        <v>308229.34169027751</v>
      </c>
      <c r="E420">
        <f t="shared" si="13"/>
        <v>187342.21733256269</v>
      </c>
    </row>
    <row r="421" spans="1:5">
      <c r="A421" s="1">
        <v>33954</v>
      </c>
      <c r="B421">
        <v>1441046666692020</v>
      </c>
      <c r="C421">
        <f t="shared" si="12"/>
        <v>360261.66667300498</v>
      </c>
      <c r="E421">
        <f t="shared" si="13"/>
        <v>185653.06886735157</v>
      </c>
    </row>
    <row r="422" spans="1:5">
      <c r="A422" s="1">
        <v>33985</v>
      </c>
      <c r="B422">
        <v>1558809140396360</v>
      </c>
      <c r="C422">
        <f t="shared" si="12"/>
        <v>389702.28509909002</v>
      </c>
      <c r="E422">
        <f t="shared" si="13"/>
        <v>189030.18820743222</v>
      </c>
    </row>
    <row r="423" spans="1:5">
      <c r="A423" s="1">
        <v>34014.5</v>
      </c>
      <c r="B423">
        <v>1276931396868400</v>
      </c>
      <c r="C423">
        <f t="shared" si="12"/>
        <v>319232.84921710001</v>
      </c>
      <c r="E423">
        <f t="shared" si="13"/>
        <v>192365.26061507728</v>
      </c>
    </row>
    <row r="424" spans="1:5">
      <c r="A424" s="1">
        <v>34044</v>
      </c>
      <c r="B424">
        <v>875986608285066</v>
      </c>
      <c r="C424">
        <f t="shared" si="12"/>
        <v>218996.65207126649</v>
      </c>
      <c r="E424">
        <f t="shared" si="13"/>
        <v>193516.20373129594</v>
      </c>
    </row>
    <row r="425" spans="1:5">
      <c r="A425" s="1">
        <v>34074.5</v>
      </c>
      <c r="B425">
        <v>637681913062270</v>
      </c>
      <c r="C425">
        <f t="shared" si="12"/>
        <v>159420.47826556751</v>
      </c>
      <c r="E425">
        <f t="shared" si="13"/>
        <v>195287.83048260381</v>
      </c>
    </row>
    <row r="426" spans="1:5">
      <c r="A426" s="1">
        <v>34105</v>
      </c>
      <c r="B426">
        <v>235839731335902</v>
      </c>
      <c r="C426">
        <f t="shared" si="12"/>
        <v>58959.932833975501</v>
      </c>
      <c r="E426">
        <f t="shared" si="13"/>
        <v>194098.91164288638</v>
      </c>
    </row>
    <row r="427" spans="1:5">
      <c r="A427" s="1">
        <v>34135.5</v>
      </c>
      <c r="B427">
        <v>111361862740882</v>
      </c>
      <c r="C427">
        <f t="shared" si="12"/>
        <v>27840.465685220501</v>
      </c>
      <c r="E427">
        <f t="shared" si="13"/>
        <v>190169.59437091154</v>
      </c>
    </row>
    <row r="428" spans="1:5">
      <c r="A428" s="1">
        <v>34166</v>
      </c>
      <c r="B428">
        <v>240359868648907</v>
      </c>
      <c r="C428">
        <f t="shared" si="12"/>
        <v>60089.967162226749</v>
      </c>
      <c r="E428">
        <f t="shared" si="13"/>
        <v>179526.79844085098</v>
      </c>
    </row>
    <row r="429" spans="1:5">
      <c r="A429" s="1">
        <v>34197</v>
      </c>
      <c r="B429">
        <v>401504478443802</v>
      </c>
      <c r="C429">
        <f t="shared" si="12"/>
        <v>100376.1196109505</v>
      </c>
      <c r="E429">
        <f t="shared" si="13"/>
        <v>159534.96723497781</v>
      </c>
    </row>
    <row r="430" spans="1:5">
      <c r="A430" s="1">
        <v>34227.5</v>
      </c>
      <c r="B430">
        <v>546678262900911</v>
      </c>
      <c r="C430">
        <f t="shared" si="12"/>
        <v>136669.56572522776</v>
      </c>
      <c r="E430">
        <f t="shared" si="13"/>
        <v>142848.78538664168</v>
      </c>
    </row>
    <row r="431" spans="1:5">
      <c r="A431" s="1">
        <v>34258</v>
      </c>
      <c r="B431">
        <v>727039823926606</v>
      </c>
      <c r="C431">
        <f t="shared" si="12"/>
        <v>181759.9559816515</v>
      </c>
      <c r="E431">
        <f t="shared" si="13"/>
        <v>129718.77006210726</v>
      </c>
    </row>
    <row r="432" spans="1:5">
      <c r="A432" s="1">
        <v>34288.5</v>
      </c>
      <c r="B432">
        <v>806986285367855</v>
      </c>
      <c r="C432">
        <f t="shared" si="12"/>
        <v>201746.57134196375</v>
      </c>
      <c r="E432">
        <f t="shared" si="13"/>
        <v>119673.87697104712</v>
      </c>
    </row>
    <row r="433" spans="1:5">
      <c r="A433" s="1">
        <v>34319</v>
      </c>
      <c r="B433">
        <v>1028592868618420</v>
      </c>
      <c r="C433">
        <f t="shared" si="12"/>
        <v>257148.21715460499</v>
      </c>
      <c r="E433">
        <f t="shared" si="13"/>
        <v>119431.58017507933</v>
      </c>
    </row>
    <row r="434" spans="1:5">
      <c r="A434" s="1">
        <v>34350</v>
      </c>
      <c r="B434">
        <v>887621278328870</v>
      </c>
      <c r="C434">
        <f t="shared" si="12"/>
        <v>221905.31958221749</v>
      </c>
      <c r="E434">
        <f t="shared" si="13"/>
        <v>125514.90152313562</v>
      </c>
    </row>
    <row r="435" spans="1:5">
      <c r="A435" s="1">
        <v>34379.5</v>
      </c>
      <c r="B435">
        <v>519233917690955</v>
      </c>
      <c r="C435">
        <f t="shared" si="12"/>
        <v>129808.47942273875</v>
      </c>
      <c r="E435">
        <f t="shared" si="13"/>
        <v>133644.09422756571</v>
      </c>
    </row>
    <row r="436" spans="1:5">
      <c r="A436" s="1">
        <v>34409</v>
      </c>
      <c r="B436">
        <v>409249940754921</v>
      </c>
      <c r="C436">
        <f t="shared" si="12"/>
        <v>102312.48518873025</v>
      </c>
      <c r="E436">
        <f t="shared" si="13"/>
        <v>140997.36950999562</v>
      </c>
    </row>
    <row r="437" spans="1:5">
      <c r="A437" s="1">
        <v>34439.5</v>
      </c>
      <c r="B437">
        <v>193225811409276</v>
      </c>
      <c r="C437">
        <f t="shared" si="12"/>
        <v>48306.452852319002</v>
      </c>
      <c r="E437">
        <f t="shared" si="13"/>
        <v>146477.64969339088</v>
      </c>
    </row>
    <row r="438" spans="1:5">
      <c r="A438" s="1">
        <v>34470</v>
      </c>
      <c r="B438">
        <v>115347472327143</v>
      </c>
      <c r="C438">
        <f t="shared" si="12"/>
        <v>28836.868081785749</v>
      </c>
      <c r="E438">
        <f t="shared" si="13"/>
        <v>146456.96491104824</v>
      </c>
    </row>
    <row r="439" spans="1:5">
      <c r="A439" s="1">
        <v>34500.5</v>
      </c>
      <c r="B439">
        <v>223240297945577</v>
      </c>
      <c r="C439">
        <f t="shared" si="12"/>
        <v>55810.074486394253</v>
      </c>
      <c r="E439">
        <f t="shared" si="13"/>
        <v>138461.20121598494</v>
      </c>
    </row>
    <row r="440" spans="1:5">
      <c r="A440" s="1">
        <v>34531</v>
      </c>
      <c r="B440">
        <v>427694572839810</v>
      </c>
      <c r="C440">
        <f t="shared" si="12"/>
        <v>106923.6432099525</v>
      </c>
      <c r="E440">
        <f t="shared" si="13"/>
        <v>126167.36168582526</v>
      </c>
    </row>
    <row r="441" spans="1:5">
      <c r="A441" s="1">
        <v>34562</v>
      </c>
      <c r="B441">
        <v>663077889279271</v>
      </c>
      <c r="C441">
        <f t="shared" si="12"/>
        <v>165769.47231981775</v>
      </c>
      <c r="E441">
        <f t="shared" si="13"/>
        <v>112584.03275819533</v>
      </c>
    </row>
    <row r="442" spans="1:5">
      <c r="A442" s="1">
        <v>34592.5</v>
      </c>
      <c r="B442">
        <v>783874793130159</v>
      </c>
      <c r="C442">
        <f t="shared" si="12"/>
        <v>195968.69828253976</v>
      </c>
      <c r="E442">
        <f t="shared" si="13"/>
        <v>105220.97075338775</v>
      </c>
    </row>
    <row r="443" spans="1:5">
      <c r="A443" s="1">
        <v>34623</v>
      </c>
      <c r="B443">
        <v>831652832437462</v>
      </c>
      <c r="C443">
        <f t="shared" si="12"/>
        <v>207913.20810936551</v>
      </c>
      <c r="E443">
        <f t="shared" si="13"/>
        <v>97550.527694291421</v>
      </c>
    </row>
    <row r="444" spans="1:5">
      <c r="A444" s="1">
        <v>34653.5</v>
      </c>
      <c r="B444">
        <v>725964215244789</v>
      </c>
      <c r="C444">
        <f t="shared" si="12"/>
        <v>181491.05381119726</v>
      </c>
      <c r="E444">
        <f t="shared" si="13"/>
        <v>94116.613525017383</v>
      </c>
    </row>
    <row r="445" spans="1:5">
      <c r="A445" s="1">
        <v>34684</v>
      </c>
      <c r="B445">
        <v>391206573224564</v>
      </c>
      <c r="C445">
        <f t="shared" si="12"/>
        <v>97801.643306141006</v>
      </c>
      <c r="E445">
        <f t="shared" si="13"/>
        <v>92182.269600420957</v>
      </c>
    </row>
    <row r="446" spans="1:5">
      <c r="A446" s="1">
        <v>34715</v>
      </c>
      <c r="B446">
        <v>389313213050116</v>
      </c>
      <c r="C446">
        <f t="shared" si="12"/>
        <v>97328.303262529007</v>
      </c>
      <c r="E446">
        <f t="shared" si="13"/>
        <v>89550.042623716261</v>
      </c>
    </row>
    <row r="447" spans="1:5">
      <c r="A447" s="1">
        <v>34744.5</v>
      </c>
      <c r="B447">
        <v>181288174092114</v>
      </c>
      <c r="C447">
        <f t="shared" si="12"/>
        <v>45322.0435230285</v>
      </c>
      <c r="E447">
        <f t="shared" si="13"/>
        <v>86209.029535501526</v>
      </c>
    </row>
    <row r="448" spans="1:5">
      <c r="A448" s="1">
        <v>34774</v>
      </c>
      <c r="B448">
        <v>136354693440961</v>
      </c>
      <c r="C448">
        <f t="shared" si="12"/>
        <v>34088.673360240253</v>
      </c>
      <c r="E448">
        <f t="shared" si="13"/>
        <v>81640.994448471436</v>
      </c>
    </row>
    <row r="449" spans="1:5">
      <c r="A449" s="1">
        <v>34804.5</v>
      </c>
      <c r="B449">
        <v>10386901681911.801</v>
      </c>
      <c r="C449">
        <f t="shared" si="12"/>
        <v>2596.7254204779501</v>
      </c>
      <c r="E449">
        <f t="shared" si="13"/>
        <v>79821.788873491052</v>
      </c>
    </row>
    <row r="450" spans="1:5">
      <c r="A450" s="1">
        <v>34835</v>
      </c>
      <c r="B450">
        <v>14662274607025.5</v>
      </c>
      <c r="C450">
        <f t="shared" si="12"/>
        <v>3665.5686517563749</v>
      </c>
      <c r="E450">
        <f t="shared" si="13"/>
        <v>86055.874565554288</v>
      </c>
    </row>
    <row r="451" spans="1:5">
      <c r="A451" s="1">
        <v>34865.5</v>
      </c>
      <c r="B451">
        <v>14761588248129</v>
      </c>
      <c r="C451">
        <f t="shared" ref="C451:C514" si="14">B451/($D$2*1000)</f>
        <v>3690.3970620322498</v>
      </c>
      <c r="E451">
        <f t="shared" si="13"/>
        <v>106051.20476247603</v>
      </c>
    </row>
    <row r="452" spans="1:5">
      <c r="A452" s="1">
        <v>34896</v>
      </c>
      <c r="B452">
        <v>86364495156933.203</v>
      </c>
      <c r="C452">
        <f t="shared" si="14"/>
        <v>21591.123789233301</v>
      </c>
      <c r="E452">
        <f t="shared" si="13"/>
        <v>139105.45893875405</v>
      </c>
    </row>
    <row r="453" spans="1:5">
      <c r="A453" s="1">
        <v>34927</v>
      </c>
      <c r="B453">
        <v>253961892252644</v>
      </c>
      <c r="C453">
        <f t="shared" si="14"/>
        <v>63490.473063161</v>
      </c>
      <c r="E453">
        <f t="shared" si="13"/>
        <v>162839.28246646625</v>
      </c>
    </row>
    <row r="454" spans="1:5">
      <c r="A454" s="1">
        <v>34957.5</v>
      </c>
      <c r="B454">
        <v>425540064753706</v>
      </c>
      <c r="C454">
        <f t="shared" si="14"/>
        <v>106385.0161884265</v>
      </c>
      <c r="E454">
        <f t="shared" si="13"/>
        <v>182831.30171346344</v>
      </c>
    </row>
    <row r="455" spans="1:5">
      <c r="A455" s="1">
        <v>34988</v>
      </c>
      <c r="B455">
        <v>689276103231179</v>
      </c>
      <c r="C455">
        <f t="shared" si="14"/>
        <v>172319.02580779474</v>
      </c>
      <c r="E455">
        <f t="shared" si="13"/>
        <v>194692.74848531064</v>
      </c>
    </row>
    <row r="456" spans="1:5">
      <c r="A456" s="1">
        <v>35018.5</v>
      </c>
      <c r="B456">
        <v>1155825288424750</v>
      </c>
      <c r="C456">
        <f t="shared" si="14"/>
        <v>288956.32210618752</v>
      </c>
      <c r="E456">
        <f t="shared" si="13"/>
        <v>199704.15156840795</v>
      </c>
    </row>
    <row r="457" spans="1:5">
      <c r="A457" s="1">
        <v>35049</v>
      </c>
      <c r="B457">
        <v>1765721385484720</v>
      </c>
      <c r="C457">
        <f t="shared" si="14"/>
        <v>441430.34637118003</v>
      </c>
      <c r="E457">
        <f t="shared" ref="E457:E520" si="15">AVERAGE(C451:C463)</f>
        <v>202705.8393139749</v>
      </c>
    </row>
    <row r="458" spans="1:5">
      <c r="A458" s="1">
        <v>35080</v>
      </c>
      <c r="B458">
        <v>2110027790391020</v>
      </c>
      <c r="C458">
        <f t="shared" si="14"/>
        <v>527506.947597755</v>
      </c>
      <c r="E458">
        <f t="shared" si="15"/>
        <v>207405.67895691935</v>
      </c>
    </row>
    <row r="459" spans="1:5">
      <c r="A459" s="1">
        <v>35109.5</v>
      </c>
      <c r="B459">
        <v>1623472036491150</v>
      </c>
      <c r="C459">
        <f t="shared" si="14"/>
        <v>405868.00912278751</v>
      </c>
      <c r="E459">
        <f t="shared" si="15"/>
        <v>213292.07590832456</v>
      </c>
    </row>
    <row r="460" spans="1:5">
      <c r="A460" s="1">
        <v>35140</v>
      </c>
      <c r="B460">
        <v>1220873174935970</v>
      </c>
      <c r="C460">
        <f t="shared" si="14"/>
        <v>305218.2937339925</v>
      </c>
      <c r="E460">
        <f t="shared" si="15"/>
        <v>219262.15109911255</v>
      </c>
    </row>
    <row r="461" spans="1:5">
      <c r="A461" s="1">
        <v>35170.5</v>
      </c>
      <c r="B461">
        <v>753149925577014</v>
      </c>
      <c r="C461">
        <f t="shared" si="14"/>
        <v>188287.4813942535</v>
      </c>
      <c r="E461">
        <f t="shared" si="15"/>
        <v>225490.73976949585</v>
      </c>
    </row>
    <row r="462" spans="1:5">
      <c r="A462" s="1">
        <v>35201</v>
      </c>
      <c r="B462">
        <v>270979862002971</v>
      </c>
      <c r="C462">
        <f t="shared" si="14"/>
        <v>67744.96550074275</v>
      </c>
      <c r="E462">
        <f t="shared" si="15"/>
        <v>236730.20098711934</v>
      </c>
    </row>
    <row r="463" spans="1:5">
      <c r="A463" s="1">
        <v>35231.5</v>
      </c>
      <c r="B463">
        <v>170750037376507</v>
      </c>
      <c r="C463">
        <f t="shared" si="14"/>
        <v>42687.509344126753</v>
      </c>
      <c r="E463">
        <f t="shared" si="15"/>
        <v>252778.31881925568</v>
      </c>
    </row>
    <row r="464" spans="1:5">
      <c r="A464" s="1">
        <v>35262</v>
      </c>
      <c r="B464">
        <v>259153249681241</v>
      </c>
      <c r="C464">
        <f t="shared" si="14"/>
        <v>64788.312420310249</v>
      </c>
      <c r="E464">
        <f t="shared" si="15"/>
        <v>268995.31672366243</v>
      </c>
    </row>
    <row r="465" spans="1:5">
      <c r="A465" s="1">
        <v>35293</v>
      </c>
      <c r="B465">
        <v>392457136630005</v>
      </c>
      <c r="C465">
        <f t="shared" si="14"/>
        <v>98114.284157501257</v>
      </c>
      <c r="E465">
        <f t="shared" si="15"/>
        <v>272001.50037090876</v>
      </c>
    </row>
    <row r="466" spans="1:5">
      <c r="A466" s="1">
        <v>35323.5</v>
      </c>
      <c r="B466">
        <v>564405802173620</v>
      </c>
      <c r="C466">
        <f t="shared" si="14"/>
        <v>141101.45054340499</v>
      </c>
      <c r="E466">
        <f t="shared" si="15"/>
        <v>271082.28069708316</v>
      </c>
    </row>
    <row r="467" spans="1:5">
      <c r="A467" s="1">
        <v>35354</v>
      </c>
      <c r="B467">
        <v>749426675613637</v>
      </c>
      <c r="C467">
        <f t="shared" si="14"/>
        <v>187356.66890340924</v>
      </c>
      <c r="E467">
        <f t="shared" si="15"/>
        <v>267281.23585333908</v>
      </c>
    </row>
    <row r="468" spans="1:5">
      <c r="A468" s="1">
        <v>35384.5</v>
      </c>
      <c r="B468">
        <v>1273728086547600</v>
      </c>
      <c r="C468">
        <f t="shared" si="14"/>
        <v>318432.02163690003</v>
      </c>
      <c r="E468">
        <f t="shared" si="15"/>
        <v>259160.301240589</v>
      </c>
    </row>
    <row r="469" spans="1:5">
      <c r="A469" s="1">
        <v>35415</v>
      </c>
      <c r="B469">
        <v>1990327415695840</v>
      </c>
      <c r="C469">
        <f t="shared" si="14"/>
        <v>497581.85392396001</v>
      </c>
      <c r="E469">
        <f t="shared" si="15"/>
        <v>256930.03329066359</v>
      </c>
    </row>
    <row r="470" spans="1:5">
      <c r="A470" s="1">
        <v>35446</v>
      </c>
      <c r="B470">
        <v>2609005276513870</v>
      </c>
      <c r="C470">
        <f t="shared" si="14"/>
        <v>652251.31912846747</v>
      </c>
      <c r="E470">
        <f t="shared" si="15"/>
        <v>259961.42592307532</v>
      </c>
    </row>
    <row r="471" spans="1:5">
      <c r="A471" s="1">
        <v>35475.5</v>
      </c>
      <c r="B471">
        <v>2266349340047830</v>
      </c>
      <c r="C471">
        <f t="shared" si="14"/>
        <v>566587.33501195745</v>
      </c>
      <c r="E471">
        <f t="shared" si="15"/>
        <v>264782.95963887911</v>
      </c>
    </row>
    <row r="472" spans="1:5">
      <c r="A472" s="1">
        <v>35505</v>
      </c>
      <c r="B472">
        <v>1575672613452220</v>
      </c>
      <c r="C472">
        <f t="shared" si="14"/>
        <v>393918.15336305503</v>
      </c>
      <c r="E472">
        <f t="shared" si="15"/>
        <v>268808.95779603318</v>
      </c>
    </row>
    <row r="473" spans="1:5">
      <c r="A473" s="1">
        <v>35535.5</v>
      </c>
      <c r="B473">
        <v>1023218843061280</v>
      </c>
      <c r="C473">
        <f t="shared" si="14"/>
        <v>255804.71076531999</v>
      </c>
      <c r="E473">
        <f t="shared" si="15"/>
        <v>268884.88730275363</v>
      </c>
    </row>
    <row r="474" spans="1:5">
      <c r="A474" s="1">
        <v>35566</v>
      </c>
      <c r="B474">
        <v>330861325714007</v>
      </c>
      <c r="C474">
        <f t="shared" si="14"/>
        <v>82715.331428501755</v>
      </c>
      <c r="E474">
        <f t="shared" si="15"/>
        <v>265426.79368038906</v>
      </c>
    </row>
    <row r="475" spans="1:5">
      <c r="A475" s="1">
        <v>35596.5</v>
      </c>
      <c r="B475">
        <v>155005928606851</v>
      </c>
      <c r="C475">
        <f t="shared" si="14"/>
        <v>38751.482151712749</v>
      </c>
      <c r="E475">
        <f t="shared" si="15"/>
        <v>260278.15200431968</v>
      </c>
    </row>
    <row r="476" spans="1:5">
      <c r="A476" s="1">
        <v>35627</v>
      </c>
      <c r="B476">
        <v>328382454261915</v>
      </c>
      <c r="C476">
        <f t="shared" si="14"/>
        <v>82095.61356547875</v>
      </c>
      <c r="E476">
        <f t="shared" si="15"/>
        <v>262237.82454046851</v>
      </c>
    </row>
    <row r="477" spans="1:5">
      <c r="A477" s="1">
        <v>35658</v>
      </c>
      <c r="B477">
        <v>509873002903038</v>
      </c>
      <c r="C477">
        <f t="shared" si="14"/>
        <v>127468.2507257595</v>
      </c>
      <c r="E477">
        <f t="shared" si="15"/>
        <v>261691.5927932089</v>
      </c>
    </row>
    <row r="478" spans="1:5">
      <c r="A478" s="1">
        <v>35688.5</v>
      </c>
      <c r="B478">
        <v>601809040802017</v>
      </c>
      <c r="C478">
        <f t="shared" si="14"/>
        <v>150452.26020050424</v>
      </c>
      <c r="E478">
        <f t="shared" si="15"/>
        <v>250523.93364196256</v>
      </c>
    </row>
    <row r="479" spans="1:5">
      <c r="A479" s="1">
        <v>35719</v>
      </c>
      <c r="B479">
        <v>568354136523083</v>
      </c>
      <c r="C479">
        <f t="shared" si="14"/>
        <v>142088.53413077074</v>
      </c>
      <c r="E479">
        <f t="shared" si="15"/>
        <v>226212.11670544097</v>
      </c>
    </row>
    <row r="480" spans="1:5">
      <c r="A480" s="1">
        <v>35749.5</v>
      </c>
      <c r="B480">
        <v>569605807250683</v>
      </c>
      <c r="C480">
        <f t="shared" si="14"/>
        <v>142401.45181267074</v>
      </c>
      <c r="E480">
        <f t="shared" si="15"/>
        <v>207332.35976590402</v>
      </c>
    </row>
    <row r="481" spans="1:5">
      <c r="A481" s="1">
        <v>35780</v>
      </c>
      <c r="B481">
        <v>1005998719391990</v>
      </c>
      <c r="C481">
        <f t="shared" si="14"/>
        <v>251499.6798479975</v>
      </c>
      <c r="E481">
        <f t="shared" si="15"/>
        <v>201623.05600740874</v>
      </c>
    </row>
    <row r="482" spans="1:5">
      <c r="A482" s="1">
        <v>35811</v>
      </c>
      <c r="B482">
        <v>2092230387575580</v>
      </c>
      <c r="C482">
        <f t="shared" si="14"/>
        <v>523057.59689389501</v>
      </c>
      <c r="E482">
        <f t="shared" si="15"/>
        <v>200454.87923910443</v>
      </c>
    </row>
    <row r="483" spans="1:5">
      <c r="A483" s="1">
        <v>35840.5</v>
      </c>
      <c r="B483">
        <v>2580601225656370</v>
      </c>
      <c r="C483">
        <f t="shared" si="14"/>
        <v>645150.30641409254</v>
      </c>
      <c r="E483">
        <f t="shared" si="15"/>
        <v>198316.28859640905</v>
      </c>
    </row>
    <row r="484" spans="1:5">
      <c r="A484" s="1">
        <v>35870</v>
      </c>
      <c r="B484">
        <v>1685631064183020</v>
      </c>
      <c r="C484">
        <f t="shared" si="14"/>
        <v>421407.76604575501</v>
      </c>
      <c r="E484">
        <f t="shared" si="15"/>
        <v>196421.66817490151</v>
      </c>
    </row>
    <row r="485" spans="1:5">
      <c r="A485" s="1">
        <v>35900.5</v>
      </c>
      <c r="B485">
        <v>311458132753097</v>
      </c>
      <c r="C485">
        <f t="shared" si="14"/>
        <v>77864.533188274247</v>
      </c>
      <c r="E485">
        <f t="shared" si="15"/>
        <v>201056.14394561731</v>
      </c>
    </row>
    <row r="486" spans="1:5">
      <c r="A486" s="1">
        <v>35931</v>
      </c>
      <c r="B486">
        <v>41471482205356.5</v>
      </c>
      <c r="C486">
        <f t="shared" si="14"/>
        <v>10367.870551339125</v>
      </c>
      <c r="E486">
        <f t="shared" si="15"/>
        <v>221229.80532974025</v>
      </c>
    </row>
    <row r="487" spans="1:5">
      <c r="A487" s="1">
        <v>35961.5</v>
      </c>
      <c r="B487">
        <v>33977530272252.199</v>
      </c>
      <c r="C487">
        <f t="shared" si="14"/>
        <v>8494.3825680630507</v>
      </c>
      <c r="E487">
        <f t="shared" si="15"/>
        <v>264210.81155618309</v>
      </c>
    </row>
    <row r="488" spans="1:5">
      <c r="A488" s="1">
        <v>35992</v>
      </c>
      <c r="B488">
        <v>94260736655027.797</v>
      </c>
      <c r="C488">
        <f t="shared" si="14"/>
        <v>23565.184163756949</v>
      </c>
      <c r="E488">
        <f t="shared" si="15"/>
        <v>315709.43657252291</v>
      </c>
    </row>
    <row r="489" spans="1:5">
      <c r="A489" s="1">
        <v>36023</v>
      </c>
      <c r="B489">
        <v>217175740841754</v>
      </c>
      <c r="C489">
        <f t="shared" si="14"/>
        <v>54293.935210438503</v>
      </c>
      <c r="E489">
        <f t="shared" si="15"/>
        <v>343174.27516776405</v>
      </c>
    </row>
    <row r="490" spans="1:5">
      <c r="A490" s="1">
        <v>36053.5</v>
      </c>
      <c r="B490">
        <v>411352740984645</v>
      </c>
      <c r="C490">
        <f t="shared" si="14"/>
        <v>102838.18524616124</v>
      </c>
      <c r="E490">
        <f t="shared" si="15"/>
        <v>346668.96423186152</v>
      </c>
    </row>
    <row r="491" spans="1:5">
      <c r="A491" s="1">
        <v>36084</v>
      </c>
      <c r="B491">
        <v>842801780879238</v>
      </c>
      <c r="C491">
        <f t="shared" si="14"/>
        <v>210700.44521980951</v>
      </c>
      <c r="E491">
        <f t="shared" si="15"/>
        <v>347667.3218007423</v>
      </c>
    </row>
    <row r="492" spans="1:5">
      <c r="A492" s="1">
        <v>36114.5</v>
      </c>
      <c r="B492">
        <v>1617384528497480</v>
      </c>
      <c r="C492">
        <f t="shared" si="14"/>
        <v>404346.13212437002</v>
      </c>
      <c r="E492">
        <f t="shared" si="15"/>
        <v>368181.10534336563</v>
      </c>
    </row>
    <row r="493" spans="1:5">
      <c r="A493" s="1">
        <v>36145</v>
      </c>
      <c r="B493">
        <v>2804618131025710</v>
      </c>
      <c r="C493">
        <f t="shared" si="14"/>
        <v>701154.53275642754</v>
      </c>
      <c r="E493">
        <f t="shared" si="15"/>
        <v>392529.67595020036</v>
      </c>
    </row>
    <row r="494" spans="1:5">
      <c r="A494" s="1">
        <v>36176</v>
      </c>
      <c r="B494">
        <v>3683927220241660</v>
      </c>
      <c r="C494">
        <f t="shared" si="14"/>
        <v>920981.80506041495</v>
      </c>
      <c r="E494">
        <f t="shared" si="15"/>
        <v>422380.27864916896</v>
      </c>
    </row>
    <row r="495" spans="1:5">
      <c r="A495" s="1">
        <v>36205.5</v>
      </c>
      <c r="B495">
        <v>3520401994528120</v>
      </c>
      <c r="C495">
        <f t="shared" si="14"/>
        <v>880100.49863202998</v>
      </c>
      <c r="E495">
        <f t="shared" si="15"/>
        <v>453066.02319899201</v>
      </c>
    </row>
    <row r="496" spans="1:5">
      <c r="A496" s="1">
        <v>36235</v>
      </c>
      <c r="B496">
        <v>2762325056989440</v>
      </c>
      <c r="C496">
        <f t="shared" si="14"/>
        <v>690581.26424736006</v>
      </c>
      <c r="E496">
        <f t="shared" si="15"/>
        <v>481870.45154893404</v>
      </c>
    </row>
    <row r="497" spans="1:5">
      <c r="A497" s="1">
        <v>36265.5</v>
      </c>
      <c r="B497">
        <v>1737545657764820</v>
      </c>
      <c r="C497">
        <f t="shared" si="14"/>
        <v>434386.41444120498</v>
      </c>
      <c r="E497">
        <f t="shared" si="15"/>
        <v>505698.4801288055</v>
      </c>
    </row>
    <row r="498" spans="1:5">
      <c r="A498" s="1">
        <v>36296</v>
      </c>
      <c r="B498">
        <v>1378174876969510</v>
      </c>
      <c r="C498">
        <f t="shared" si="14"/>
        <v>344543.7192423775</v>
      </c>
      <c r="E498">
        <f t="shared" si="15"/>
        <v>522419.83275856409</v>
      </c>
    </row>
    <row r="499" spans="1:5">
      <c r="A499" s="1">
        <v>36326.5</v>
      </c>
      <c r="B499">
        <v>1307597153760760</v>
      </c>
      <c r="C499">
        <f t="shared" si="14"/>
        <v>326899.28844019002</v>
      </c>
      <c r="E499">
        <f t="shared" si="15"/>
        <v>518761.11784759135</v>
      </c>
    </row>
    <row r="500" spans="1:5">
      <c r="A500" s="1">
        <v>36357</v>
      </c>
      <c r="B500">
        <v>1586208870618620</v>
      </c>
      <c r="C500">
        <f t="shared" si="14"/>
        <v>396552.21765465499</v>
      </c>
      <c r="E500">
        <f t="shared" si="15"/>
        <v>484653.92796032003</v>
      </c>
    </row>
    <row r="501" spans="1:5">
      <c r="A501" s="1">
        <v>36388</v>
      </c>
      <c r="B501">
        <v>1689919453245830</v>
      </c>
      <c r="C501">
        <f t="shared" si="14"/>
        <v>422479.86331145751</v>
      </c>
      <c r="E501">
        <f t="shared" si="15"/>
        <v>430874.98716983537</v>
      </c>
    </row>
    <row r="502" spans="1:5">
      <c r="A502" s="1">
        <v>36418.5</v>
      </c>
      <c r="B502">
        <v>1715006015038740</v>
      </c>
      <c r="C502">
        <f t="shared" si="14"/>
        <v>428751.50375968497</v>
      </c>
      <c r="E502">
        <f t="shared" si="15"/>
        <v>378318.26194047567</v>
      </c>
    </row>
    <row r="503" spans="1:5">
      <c r="A503" s="1">
        <v>36449</v>
      </c>
      <c r="B503">
        <v>1650410227137960</v>
      </c>
      <c r="C503">
        <f t="shared" si="14"/>
        <v>412602.55678449001</v>
      </c>
      <c r="E503">
        <f t="shared" si="15"/>
        <v>339026.51775412227</v>
      </c>
    </row>
    <row r="504" spans="1:5">
      <c r="A504" s="1">
        <v>36479.5</v>
      </c>
      <c r="B504">
        <v>1712312117626680</v>
      </c>
      <c r="C504">
        <f t="shared" si="14"/>
        <v>428078.02940667002</v>
      </c>
      <c r="E504">
        <f t="shared" si="15"/>
        <v>316615.66608187463</v>
      </c>
    </row>
    <row r="505" spans="1:5">
      <c r="A505" s="1">
        <v>36510</v>
      </c>
      <c r="B505">
        <v>1427131353126900</v>
      </c>
      <c r="C505">
        <f t="shared" si="14"/>
        <v>356782.83828172501</v>
      </c>
      <c r="E505">
        <f t="shared" si="15"/>
        <v>301267.64594854089</v>
      </c>
    </row>
    <row r="506" spans="1:5">
      <c r="A506" s="1">
        <v>36541</v>
      </c>
      <c r="B506">
        <v>1031044256887600</v>
      </c>
      <c r="C506">
        <f t="shared" si="14"/>
        <v>257761.06422189999</v>
      </c>
      <c r="E506">
        <f t="shared" si="15"/>
        <v>290615.34583538049</v>
      </c>
    </row>
    <row r="507" spans="1:5">
      <c r="A507" s="1">
        <v>36570.5</v>
      </c>
      <c r="B507">
        <v>887422299136462</v>
      </c>
      <c r="C507">
        <f t="shared" si="14"/>
        <v>221855.57478411551</v>
      </c>
      <c r="E507">
        <f t="shared" si="15"/>
        <v>276480.29269710009</v>
      </c>
    </row>
    <row r="508" spans="1:5">
      <c r="A508" s="1">
        <v>36601</v>
      </c>
      <c r="B508">
        <v>787452282601414</v>
      </c>
      <c r="C508">
        <f t="shared" si="14"/>
        <v>196863.0706503535</v>
      </c>
      <c r="E508">
        <f t="shared" si="15"/>
        <v>265511.52714919415</v>
      </c>
    </row>
    <row r="509" spans="1:5">
      <c r="A509" s="1">
        <v>36631.5</v>
      </c>
      <c r="B509">
        <v>719154359299059</v>
      </c>
      <c r="C509">
        <f t="shared" si="14"/>
        <v>179788.58982476476</v>
      </c>
      <c r="E509">
        <f t="shared" si="15"/>
        <v>259675.61873567983</v>
      </c>
    </row>
    <row r="510" spans="1:5">
      <c r="A510" s="1">
        <v>36662</v>
      </c>
      <c r="B510">
        <v>572181370807945</v>
      </c>
      <c r="C510">
        <f t="shared" si="14"/>
        <v>143045.34270198626</v>
      </c>
      <c r="E510">
        <f t="shared" si="15"/>
        <v>249532.15943399307</v>
      </c>
    </row>
    <row r="511" spans="1:5">
      <c r="A511" s="1">
        <v>36692.5</v>
      </c>
      <c r="B511">
        <v>580077830036154</v>
      </c>
      <c r="C511">
        <f t="shared" si="14"/>
        <v>145019.4575090385</v>
      </c>
      <c r="E511">
        <f t="shared" si="15"/>
        <v>234240.97308003152</v>
      </c>
    </row>
    <row r="512" spans="1:5">
      <c r="A512" s="1">
        <v>36723</v>
      </c>
      <c r="B512">
        <v>753677547876419</v>
      </c>
      <c r="C512">
        <f t="shared" si="14"/>
        <v>188419.38696910476</v>
      </c>
      <c r="E512">
        <f t="shared" si="15"/>
        <v>221664.04804099479</v>
      </c>
    </row>
    <row r="513" spans="1:5">
      <c r="A513" s="1">
        <v>36754</v>
      </c>
      <c r="B513">
        <v>851186107428039</v>
      </c>
      <c r="C513">
        <f t="shared" si="14"/>
        <v>212796.52685700974</v>
      </c>
      <c r="E513">
        <f t="shared" si="15"/>
        <v>216632.46977334406</v>
      </c>
    </row>
    <row r="514" spans="1:5">
      <c r="A514" s="1">
        <v>36784.5</v>
      </c>
      <c r="B514">
        <v>1119543644754720</v>
      </c>
      <c r="C514">
        <f t="shared" si="14"/>
        <v>279885.91118867998</v>
      </c>
      <c r="E514">
        <f t="shared" si="15"/>
        <v>214328.14952521131</v>
      </c>
    </row>
    <row r="515" spans="1:5">
      <c r="A515" s="1">
        <v>36815</v>
      </c>
      <c r="B515">
        <v>1411538777536000</v>
      </c>
      <c r="C515">
        <f t="shared" ref="C515:C578" si="16">B515/($D$2*1000)</f>
        <v>352884.69438399997</v>
      </c>
      <c r="E515">
        <f t="shared" si="15"/>
        <v>209797.07627089627</v>
      </c>
    </row>
    <row r="516" spans="1:5">
      <c r="A516" s="1">
        <v>36845.5</v>
      </c>
      <c r="B516">
        <v>1122950343450250</v>
      </c>
      <c r="C516">
        <f t="shared" si="16"/>
        <v>280737.58586256253</v>
      </c>
      <c r="E516">
        <f t="shared" si="15"/>
        <v>204237.71308049426</v>
      </c>
    </row>
    <row r="517" spans="1:5">
      <c r="A517" s="1">
        <v>36876</v>
      </c>
      <c r="B517">
        <v>917170427220676</v>
      </c>
      <c r="C517">
        <f t="shared" si="16"/>
        <v>229292.60680516899</v>
      </c>
      <c r="E517">
        <f t="shared" si="15"/>
        <v>199833.44690123081</v>
      </c>
    </row>
    <row r="518" spans="1:5">
      <c r="A518" s="1">
        <v>36907</v>
      </c>
      <c r="B518">
        <v>773131251096992</v>
      </c>
      <c r="C518">
        <f t="shared" si="16"/>
        <v>193282.81277424801</v>
      </c>
      <c r="E518">
        <f t="shared" si="15"/>
        <v>196963.88231212646</v>
      </c>
    </row>
    <row r="519" spans="1:5">
      <c r="A519" s="1">
        <v>36936.5</v>
      </c>
      <c r="B519">
        <v>769402186969760</v>
      </c>
      <c r="C519">
        <f t="shared" si="16"/>
        <v>192350.54674244</v>
      </c>
      <c r="E519">
        <f t="shared" si="15"/>
        <v>194228.63838350368</v>
      </c>
    </row>
    <row r="520" spans="1:5">
      <c r="A520" s="1">
        <v>36966</v>
      </c>
      <c r="B520">
        <v>767597646233558</v>
      </c>
      <c r="C520">
        <f t="shared" si="16"/>
        <v>191899.41155838949</v>
      </c>
      <c r="E520">
        <f t="shared" si="15"/>
        <v>193769.79994879806</v>
      </c>
    </row>
    <row r="521" spans="1:5">
      <c r="A521" s="1">
        <v>36996.5</v>
      </c>
      <c r="B521">
        <v>551836473377031</v>
      </c>
      <c r="C521">
        <f t="shared" si="16"/>
        <v>137959.11834425776</v>
      </c>
      <c r="E521">
        <f t="shared" ref="E521:E584" si="17">AVERAGE(C515:C527)</f>
        <v>191201.90973266674</v>
      </c>
    </row>
    <row r="522" spans="1:5">
      <c r="A522" s="1">
        <v>37027</v>
      </c>
      <c r="B522">
        <v>430067473398159</v>
      </c>
      <c r="C522">
        <f t="shared" si="16"/>
        <v>107516.86834953976</v>
      </c>
      <c r="E522">
        <f t="shared" si="17"/>
        <v>186853.06937960099</v>
      </c>
    </row>
    <row r="523" spans="1:5">
      <c r="A523" s="1">
        <v>37057.5</v>
      </c>
      <c r="B523">
        <v>343159529486246</v>
      </c>
      <c r="C523">
        <f t="shared" si="16"/>
        <v>85789.8823715615</v>
      </c>
      <c r="E523">
        <f t="shared" si="17"/>
        <v>193894.63291695001</v>
      </c>
    </row>
    <row r="524" spans="1:5">
      <c r="A524" s="1">
        <v>37088</v>
      </c>
      <c r="B524">
        <v>430860471402728</v>
      </c>
      <c r="C524">
        <f t="shared" si="16"/>
        <v>107715.117850682</v>
      </c>
      <c r="E524">
        <f t="shared" si="17"/>
        <v>198939.49183332222</v>
      </c>
    </row>
    <row r="525" spans="1:5">
      <c r="A525" s="1">
        <v>37119</v>
      </c>
      <c r="B525">
        <v>611444863588033</v>
      </c>
      <c r="C525">
        <f t="shared" si="16"/>
        <v>152861.21589700825</v>
      </c>
      <c r="E525">
        <f t="shared" si="17"/>
        <v>201563.7964857989</v>
      </c>
    </row>
    <row r="526" spans="1:5">
      <c r="A526" s="1">
        <v>37149.5</v>
      </c>
      <c r="B526">
        <v>827326508823345</v>
      </c>
      <c r="C526">
        <f t="shared" si="16"/>
        <v>206831.62720583624</v>
      </c>
      <c r="E526">
        <f t="shared" si="17"/>
        <v>198623.00843160355</v>
      </c>
    </row>
    <row r="527" spans="1:5">
      <c r="A527" s="1">
        <v>37180</v>
      </c>
      <c r="B527">
        <v>986013353515891</v>
      </c>
      <c r="C527">
        <f t="shared" si="16"/>
        <v>246503.33837897275</v>
      </c>
      <c r="E527">
        <f t="shared" si="17"/>
        <v>190245.51446222342</v>
      </c>
    </row>
    <row r="528" spans="1:5">
      <c r="A528" s="1">
        <v>37210.5</v>
      </c>
      <c r="B528">
        <v>1185399079176580</v>
      </c>
      <c r="C528">
        <f t="shared" si="16"/>
        <v>296349.76979414502</v>
      </c>
      <c r="E528">
        <f t="shared" si="17"/>
        <v>183086.74449844178</v>
      </c>
    </row>
    <row r="529" spans="1:5">
      <c r="A529" s="1">
        <v>37241</v>
      </c>
      <c r="B529">
        <v>1489111647392400</v>
      </c>
      <c r="C529">
        <f t="shared" si="16"/>
        <v>372277.91184810002</v>
      </c>
      <c r="E529">
        <f t="shared" si="17"/>
        <v>177709.07620459748</v>
      </c>
    </row>
    <row r="530" spans="1:5">
      <c r="A530" s="1">
        <v>37272</v>
      </c>
      <c r="B530">
        <v>1179503090872030</v>
      </c>
      <c r="C530">
        <f t="shared" si="16"/>
        <v>294875.7727180075</v>
      </c>
      <c r="E530">
        <f t="shared" si="17"/>
        <v>174111.70704378252</v>
      </c>
    </row>
    <row r="531" spans="1:5">
      <c r="A531" s="1">
        <v>37301.5</v>
      </c>
      <c r="B531">
        <v>909595093025781</v>
      </c>
      <c r="C531">
        <f t="shared" si="16"/>
        <v>227398.77325644525</v>
      </c>
      <c r="E531">
        <f t="shared" si="17"/>
        <v>171749.2723302177</v>
      </c>
    </row>
    <row r="532" spans="1:5">
      <c r="A532" s="1">
        <v>37331</v>
      </c>
      <c r="B532">
        <v>616481208151604</v>
      </c>
      <c r="C532">
        <f t="shared" si="16"/>
        <v>154120.30203790101</v>
      </c>
      <c r="E532">
        <f t="shared" si="17"/>
        <v>169741.25220295801</v>
      </c>
    </row>
    <row r="533" spans="1:5">
      <c r="A533" s="1">
        <v>37361.5</v>
      </c>
      <c r="B533">
        <v>331967959825791</v>
      </c>
      <c r="C533">
        <f t="shared" si="16"/>
        <v>82991.989956447753</v>
      </c>
      <c r="E533">
        <f t="shared" si="17"/>
        <v>168855.75056995742</v>
      </c>
    </row>
    <row r="534" spans="1:5">
      <c r="A534" s="1">
        <v>37392</v>
      </c>
      <c r="B534">
        <v>179580435260385</v>
      </c>
      <c r="C534">
        <f t="shared" si="16"/>
        <v>44895.108815096253</v>
      </c>
      <c r="E534">
        <f t="shared" si="17"/>
        <v>172426.99465882432</v>
      </c>
    </row>
    <row r="535" spans="1:5">
      <c r="A535" s="1">
        <v>37422.5</v>
      </c>
      <c r="B535">
        <v>150428722118255</v>
      </c>
      <c r="C535">
        <f t="shared" si="16"/>
        <v>37607.180529563753</v>
      </c>
      <c r="E535">
        <f t="shared" si="17"/>
        <v>180554.05731947548</v>
      </c>
    </row>
    <row r="536" spans="1:5">
      <c r="A536" s="1">
        <v>37453</v>
      </c>
      <c r="B536">
        <v>156096333123869</v>
      </c>
      <c r="C536">
        <f t="shared" si="16"/>
        <v>39024.08328096725</v>
      </c>
      <c r="E536">
        <f t="shared" si="17"/>
        <v>179494.46128043428</v>
      </c>
    </row>
    <row r="537" spans="1:5">
      <c r="A537" s="1">
        <v>37484</v>
      </c>
      <c r="B537">
        <v>308013866297356</v>
      </c>
      <c r="C537">
        <f t="shared" si="16"/>
        <v>77003.466574339007</v>
      </c>
      <c r="E537">
        <f t="shared" si="17"/>
        <v>172391.26059949092</v>
      </c>
    </row>
    <row r="538" spans="1:5">
      <c r="A538" s="1">
        <v>37514.5</v>
      </c>
      <c r="B538">
        <v>507027816970529</v>
      </c>
      <c r="C538">
        <f t="shared" si="16"/>
        <v>126756.95424263224</v>
      </c>
      <c r="E538">
        <f t="shared" si="17"/>
        <v>163693.05487826976</v>
      </c>
    </row>
    <row r="539" spans="1:5">
      <c r="A539" s="1">
        <v>37545</v>
      </c>
      <c r="B539">
        <v>781280423907314</v>
      </c>
      <c r="C539">
        <f t="shared" si="16"/>
        <v>195320.10597682849</v>
      </c>
      <c r="E539">
        <f t="shared" si="17"/>
        <v>158467.99107654637</v>
      </c>
    </row>
    <row r="540" spans="1:5">
      <c r="A540" s="1">
        <v>37575.5</v>
      </c>
      <c r="B540">
        <v>1171718046136970</v>
      </c>
      <c r="C540">
        <f t="shared" si="16"/>
        <v>292929.51153424248</v>
      </c>
      <c r="E540">
        <f t="shared" si="17"/>
        <v>154017.20135579791</v>
      </c>
    </row>
    <row r="541" spans="1:5">
      <c r="A541" s="1">
        <v>37606</v>
      </c>
      <c r="B541">
        <v>1608006337530440</v>
      </c>
      <c r="C541">
        <f t="shared" si="16"/>
        <v>402001.58438260999</v>
      </c>
      <c r="E541">
        <f t="shared" si="17"/>
        <v>151716.19322213178</v>
      </c>
    </row>
    <row r="542" spans="1:5">
      <c r="A542" s="1">
        <v>37637</v>
      </c>
      <c r="B542">
        <v>1434012653362260</v>
      </c>
      <c r="C542">
        <f t="shared" si="16"/>
        <v>358503.16334056499</v>
      </c>
      <c r="E542">
        <f t="shared" si="17"/>
        <v>151341.86736329299</v>
      </c>
    </row>
    <row r="543" spans="1:5">
      <c r="A543" s="1">
        <v>37666.5</v>
      </c>
      <c r="B543">
        <v>810136655462974</v>
      </c>
      <c r="C543">
        <f t="shared" si="16"/>
        <v>202534.1638657435</v>
      </c>
      <c r="E543">
        <f t="shared" si="17"/>
        <v>150660.14068036852</v>
      </c>
    </row>
    <row r="544" spans="1:5">
      <c r="A544" s="1">
        <v>37696</v>
      </c>
      <c r="B544">
        <v>457288395522280</v>
      </c>
      <c r="C544">
        <f t="shared" si="16"/>
        <v>114322.09888057</v>
      </c>
      <c r="E544">
        <f t="shared" si="17"/>
        <v>148183.22700690775</v>
      </c>
    </row>
    <row r="545" spans="1:5">
      <c r="A545" s="1">
        <v>37726.5</v>
      </c>
      <c r="B545">
        <v>344777890461990</v>
      </c>
      <c r="C545">
        <f t="shared" si="16"/>
        <v>86194.472615497507</v>
      </c>
      <c r="E545">
        <f t="shared" si="17"/>
        <v>146114.35382076009</v>
      </c>
    </row>
    <row r="546" spans="1:5">
      <c r="A546" s="1">
        <v>37757</v>
      </c>
      <c r="B546">
        <v>100526894346870</v>
      </c>
      <c r="C546">
        <f t="shared" si="16"/>
        <v>25131.7235867175</v>
      </c>
      <c r="E546">
        <f t="shared" si="17"/>
        <v>146998.81875482263</v>
      </c>
    </row>
    <row r="547" spans="1:5">
      <c r="A547" s="1">
        <v>37787.5</v>
      </c>
      <c r="B547">
        <v>59928012309748.102</v>
      </c>
      <c r="C547">
        <f t="shared" si="16"/>
        <v>14982.003077437026</v>
      </c>
      <c r="E547">
        <f t="shared" si="17"/>
        <v>147526.71262400359</v>
      </c>
    </row>
    <row r="548" spans="1:5">
      <c r="A548" s="1">
        <v>37818</v>
      </c>
      <c r="B548">
        <v>130963777458636</v>
      </c>
      <c r="C548">
        <f t="shared" si="16"/>
        <v>32740.944364659001</v>
      </c>
      <c r="E548">
        <f t="shared" si="17"/>
        <v>144186.60953295615</v>
      </c>
    </row>
    <row r="549" spans="1:5">
      <c r="A549" s="1">
        <v>37849</v>
      </c>
      <c r="B549">
        <v>120646545611798</v>
      </c>
      <c r="C549">
        <f t="shared" si="16"/>
        <v>30161.636402949502</v>
      </c>
      <c r="E549">
        <f t="shared" si="17"/>
        <v>140771.8445846354</v>
      </c>
    </row>
    <row r="550" spans="1:5">
      <c r="A550" s="1">
        <v>37879.5</v>
      </c>
      <c r="B550">
        <v>179214355277396</v>
      </c>
      <c r="C550">
        <f t="shared" si="16"/>
        <v>44803.588819349003</v>
      </c>
      <c r="E550">
        <f t="shared" si="17"/>
        <v>139769.99585576722</v>
      </c>
    </row>
    <row r="551" spans="1:5">
      <c r="A551" s="1">
        <v>37910</v>
      </c>
      <c r="B551">
        <v>399446411290850</v>
      </c>
      <c r="C551">
        <f t="shared" si="16"/>
        <v>99861.602822712506</v>
      </c>
      <c r="E551">
        <f t="shared" si="17"/>
        <v>139638.11850315973</v>
      </c>
    </row>
    <row r="552" spans="1:5">
      <c r="A552" s="1">
        <v>37940.5</v>
      </c>
      <c r="B552">
        <v>827272600478567</v>
      </c>
      <c r="C552">
        <f t="shared" si="16"/>
        <v>206818.15011964174</v>
      </c>
      <c r="E552">
        <f t="shared" si="17"/>
        <v>136835.02997074602</v>
      </c>
    </row>
    <row r="553" spans="1:5">
      <c r="A553" s="1">
        <v>37971</v>
      </c>
      <c r="B553">
        <v>1199168527334380</v>
      </c>
      <c r="C553">
        <f t="shared" si="16"/>
        <v>299792.13183359499</v>
      </c>
      <c r="E553">
        <f t="shared" si="17"/>
        <v>139195.11891571249</v>
      </c>
    </row>
    <row r="554" spans="1:5">
      <c r="A554" s="1">
        <v>38002</v>
      </c>
      <c r="B554">
        <v>1434320976795970</v>
      </c>
      <c r="C554">
        <f t="shared" si="16"/>
        <v>358580.2441989925</v>
      </c>
      <c r="E554">
        <f t="shared" si="17"/>
        <v>144877.79556037605</v>
      </c>
    </row>
    <row r="555" spans="1:5">
      <c r="A555" s="1">
        <v>38031.5</v>
      </c>
      <c r="B555">
        <v>1256444876049580</v>
      </c>
      <c r="C555">
        <f t="shared" si="16"/>
        <v>314111.21901239501</v>
      </c>
      <c r="E555">
        <f t="shared" si="17"/>
        <v>154952.02296466494</v>
      </c>
    </row>
    <row r="556" spans="1:5">
      <c r="A556" s="1">
        <v>38062</v>
      </c>
      <c r="B556">
        <v>758040521561829</v>
      </c>
      <c r="C556">
        <f t="shared" si="16"/>
        <v>189510.13039045726</v>
      </c>
      <c r="E556">
        <f t="shared" si="17"/>
        <v>168958.93812627954</v>
      </c>
    </row>
    <row r="557" spans="1:5">
      <c r="A557" s="1">
        <v>38092.5</v>
      </c>
      <c r="B557">
        <v>450430773186690</v>
      </c>
      <c r="C557">
        <f t="shared" si="16"/>
        <v>112607.6932966725</v>
      </c>
      <c r="E557">
        <f t="shared" si="17"/>
        <v>192115.37264152366</v>
      </c>
    </row>
    <row r="558" spans="1:5">
      <c r="A558" s="1">
        <v>38123</v>
      </c>
      <c r="B558">
        <v>199017286776478</v>
      </c>
      <c r="C558">
        <f t="shared" si="16"/>
        <v>49754.321694119499</v>
      </c>
      <c r="E558">
        <f t="shared" si="17"/>
        <v>225493.2190104367</v>
      </c>
    </row>
    <row r="559" spans="1:5">
      <c r="A559" s="1">
        <v>38153.5</v>
      </c>
      <c r="B559">
        <v>223251519485127</v>
      </c>
      <c r="C559">
        <f t="shared" si="16"/>
        <v>55812.879871281752</v>
      </c>
      <c r="E559">
        <f t="shared" si="17"/>
        <v>238631.96059916483</v>
      </c>
    </row>
    <row r="560" spans="1:5">
      <c r="A560" s="1">
        <v>38184</v>
      </c>
      <c r="B560">
        <v>355427197832253</v>
      </c>
      <c r="C560">
        <f t="shared" si="16"/>
        <v>88856.799458063251</v>
      </c>
      <c r="E560">
        <f t="shared" si="17"/>
        <v>229915.35059317062</v>
      </c>
    </row>
    <row r="561" spans="1:5">
      <c r="A561" s="1">
        <v>38215</v>
      </c>
      <c r="B561">
        <v>654823602481659</v>
      </c>
      <c r="C561">
        <f t="shared" si="16"/>
        <v>163705.90062041476</v>
      </c>
      <c r="E561">
        <f t="shared" si="17"/>
        <v>212681.57705831557</v>
      </c>
    </row>
    <row r="562" spans="1:5">
      <c r="A562" s="1">
        <v>38245.5</v>
      </c>
      <c r="B562">
        <v>849006134015755</v>
      </c>
      <c r="C562">
        <f t="shared" si="16"/>
        <v>212251.53350393876</v>
      </c>
      <c r="E562">
        <f t="shared" si="17"/>
        <v>197805.98900810725</v>
      </c>
    </row>
    <row r="563" spans="1:5">
      <c r="A563" s="1">
        <v>38276</v>
      </c>
      <c r="B563">
        <v>1383348950070090</v>
      </c>
      <c r="C563">
        <f t="shared" si="16"/>
        <v>345837.23751752247</v>
      </c>
      <c r="E563">
        <f t="shared" si="17"/>
        <v>188776.54540584676</v>
      </c>
    </row>
    <row r="564" spans="1:5">
      <c r="A564" s="1">
        <v>38306.5</v>
      </c>
      <c r="B564">
        <v>2135094422474330</v>
      </c>
      <c r="C564">
        <f t="shared" si="16"/>
        <v>533773.60561858246</v>
      </c>
      <c r="E564">
        <f t="shared" si="17"/>
        <v>182426.53371686739</v>
      </c>
    </row>
    <row r="565" spans="1:5">
      <c r="A565" s="1">
        <v>38337</v>
      </c>
      <c r="B565">
        <v>1510487163092430</v>
      </c>
      <c r="C565">
        <f t="shared" si="16"/>
        <v>377621.7907731075</v>
      </c>
      <c r="E565">
        <f t="shared" si="17"/>
        <v>179418.82402596014</v>
      </c>
    </row>
    <row r="566" spans="1:5">
      <c r="A566" s="1">
        <v>38368</v>
      </c>
      <c r="B566">
        <v>745904807022681</v>
      </c>
      <c r="C566">
        <f t="shared" si="16"/>
        <v>186476.20175567025</v>
      </c>
      <c r="E566">
        <f t="shared" si="17"/>
        <v>177958.17991193384</v>
      </c>
    </row>
    <row r="567" spans="1:5">
      <c r="A567" s="1">
        <v>38397.5</v>
      </c>
      <c r="B567">
        <v>538164752983507</v>
      </c>
      <c r="C567">
        <f t="shared" si="16"/>
        <v>134541.18824587675</v>
      </c>
      <c r="E567">
        <f t="shared" si="17"/>
        <v>178387.95166162014</v>
      </c>
    </row>
    <row r="568" spans="1:5">
      <c r="A568" s="1">
        <v>38427</v>
      </c>
      <c r="B568">
        <v>482914297438749</v>
      </c>
      <c r="C568">
        <f t="shared" si="16"/>
        <v>120728.57435968725</v>
      </c>
      <c r="E568">
        <f t="shared" si="17"/>
        <v>176402.54747471525</v>
      </c>
    </row>
    <row r="569" spans="1:5">
      <c r="A569" s="1">
        <v>38457.5</v>
      </c>
      <c r="B569">
        <v>288509454244285</v>
      </c>
      <c r="C569">
        <f t="shared" si="16"/>
        <v>72127.363561071252</v>
      </c>
      <c r="E569">
        <f t="shared" si="17"/>
        <v>175009.69179396244</v>
      </c>
    </row>
    <row r="570" spans="1:5">
      <c r="A570" s="1">
        <v>38488</v>
      </c>
      <c r="B570">
        <v>120230165359762</v>
      </c>
      <c r="C570">
        <f t="shared" si="16"/>
        <v>30057.541339940501</v>
      </c>
      <c r="E570">
        <f t="shared" si="17"/>
        <v>168102.87626134031</v>
      </c>
    </row>
    <row r="571" spans="1:5">
      <c r="A571" s="1">
        <v>38518.5</v>
      </c>
      <c r="B571">
        <v>42616382849299.5</v>
      </c>
      <c r="C571">
        <f t="shared" si="16"/>
        <v>10654.095712324875</v>
      </c>
      <c r="E571">
        <f t="shared" si="17"/>
        <v>149428.4126916875</v>
      </c>
    </row>
    <row r="572" spans="1:5">
      <c r="A572" s="1">
        <v>38549</v>
      </c>
      <c r="B572">
        <v>147298025555759</v>
      </c>
      <c r="C572">
        <f t="shared" si="16"/>
        <v>36824.50638893975</v>
      </c>
      <c r="E572">
        <f t="shared" si="17"/>
        <v>151697.98486418399</v>
      </c>
    </row>
    <row r="573" spans="1:5">
      <c r="A573" s="1">
        <v>38580</v>
      </c>
      <c r="B573">
        <v>377775328815941</v>
      </c>
      <c r="C573">
        <f t="shared" si="16"/>
        <v>94443.83220398525</v>
      </c>
      <c r="E573">
        <f t="shared" si="17"/>
        <v>175670.16941984417</v>
      </c>
    </row>
    <row r="574" spans="1:5">
      <c r="A574" s="1">
        <v>38610.5</v>
      </c>
      <c r="B574">
        <v>551582584762607</v>
      </c>
      <c r="C574">
        <f t="shared" si="16"/>
        <v>137895.64619065175</v>
      </c>
      <c r="E574">
        <f t="shared" si="17"/>
        <v>192725.99463087614</v>
      </c>
    </row>
    <row r="575" spans="1:5">
      <c r="A575" s="1">
        <v>38641</v>
      </c>
      <c r="B575">
        <v>776577638616608</v>
      </c>
      <c r="C575">
        <f t="shared" si="16"/>
        <v>194144.409654152</v>
      </c>
      <c r="E575">
        <f t="shared" si="17"/>
        <v>200585.20448652667</v>
      </c>
    </row>
    <row r="576" spans="1:5">
      <c r="A576" s="1">
        <v>38671.5</v>
      </c>
      <c r="B576">
        <v>1024194542373740</v>
      </c>
      <c r="C576">
        <f t="shared" si="16"/>
        <v>256048.635593435</v>
      </c>
      <c r="E576">
        <f t="shared" si="17"/>
        <v>205539.65307365864</v>
      </c>
    </row>
    <row r="577" spans="1:5">
      <c r="A577" s="1">
        <v>38702</v>
      </c>
      <c r="B577">
        <v>1164022316852380</v>
      </c>
      <c r="C577">
        <f t="shared" si="16"/>
        <v>291005.57921309501</v>
      </c>
      <c r="E577">
        <f t="shared" si="17"/>
        <v>210265.18540745869</v>
      </c>
    </row>
    <row r="578" spans="1:5">
      <c r="A578" s="1">
        <v>38733</v>
      </c>
      <c r="B578">
        <v>1628504916062250</v>
      </c>
      <c r="C578">
        <f t="shared" si="16"/>
        <v>407126.22901556251</v>
      </c>
      <c r="E578">
        <f t="shared" si="17"/>
        <v>215415.24470419731</v>
      </c>
    </row>
    <row r="579" spans="1:5">
      <c r="A579" s="1">
        <v>38762.5</v>
      </c>
      <c r="B579">
        <v>1992458403917010</v>
      </c>
      <c r="C579">
        <f t="shared" ref="C579:C642" si="18">B579/($D$2*1000)</f>
        <v>498114.60097925249</v>
      </c>
      <c r="E579">
        <f t="shared" si="17"/>
        <v>221513.84976988938</v>
      </c>
    </row>
    <row r="580" spans="1:5">
      <c r="A580" s="1">
        <v>38792</v>
      </c>
      <c r="B580">
        <v>1425067663957170</v>
      </c>
      <c r="C580">
        <f t="shared" si="18"/>
        <v>356266.91598929249</v>
      </c>
      <c r="E580">
        <f t="shared" si="17"/>
        <v>226740.02626269436</v>
      </c>
    </row>
    <row r="581" spans="1:5">
      <c r="A581" s="1">
        <v>38822.5</v>
      </c>
      <c r="B581">
        <v>891593209932575</v>
      </c>
      <c r="C581">
        <f t="shared" si="18"/>
        <v>222898.30248314375</v>
      </c>
      <c r="E581">
        <f t="shared" si="17"/>
        <v>231480.12040914025</v>
      </c>
    </row>
    <row r="582" spans="1:5">
      <c r="A582" s="1">
        <v>38853</v>
      </c>
      <c r="B582">
        <v>546140780775148</v>
      </c>
      <c r="C582">
        <f t="shared" si="18"/>
        <v>136535.19519378699</v>
      </c>
      <c r="E582">
        <f t="shared" si="17"/>
        <v>227743.86155194245</v>
      </c>
    </row>
    <row r="583" spans="1:5">
      <c r="A583" s="1">
        <v>38883.5</v>
      </c>
      <c r="B583">
        <v>365957846717365</v>
      </c>
      <c r="C583">
        <f t="shared" si="18"/>
        <v>91489.461679341257</v>
      </c>
      <c r="E583">
        <f t="shared" si="17"/>
        <v>212978.50288531842</v>
      </c>
    </row>
    <row r="584" spans="1:5">
      <c r="A584" s="1">
        <v>38914</v>
      </c>
      <c r="B584">
        <v>310419466279706</v>
      </c>
      <c r="C584">
        <f t="shared" si="18"/>
        <v>77604.866569926497</v>
      </c>
      <c r="E584">
        <f t="shared" si="17"/>
        <v>205861.82922556862</v>
      </c>
    </row>
    <row r="585" spans="1:5">
      <c r="A585" s="1">
        <v>38945</v>
      </c>
      <c r="B585">
        <v>464425488971747</v>
      </c>
      <c r="C585">
        <f t="shared" si="18"/>
        <v>116106.37224293675</v>
      </c>
      <c r="E585">
        <f t="shared" ref="E585:E648" si="19">AVERAGE(C579:C591)</f>
        <v>183657.36709272282</v>
      </c>
    </row>
    <row r="586" spans="1:5">
      <c r="A586" s="1">
        <v>38975.5</v>
      </c>
      <c r="B586">
        <v>649536506441800</v>
      </c>
      <c r="C586">
        <f t="shared" si="18"/>
        <v>162384.12661045001</v>
      </c>
      <c r="E586">
        <f t="shared" si="19"/>
        <v>148350.95990614628</v>
      </c>
    </row>
    <row r="587" spans="1:5">
      <c r="A587" s="1">
        <v>39006</v>
      </c>
      <c r="B587">
        <v>798067480377793</v>
      </c>
      <c r="C587">
        <f t="shared" si="18"/>
        <v>199516.87009444824</v>
      </c>
      <c r="E587">
        <f t="shared" si="19"/>
        <v>123258.10823663906</v>
      </c>
    </row>
    <row r="588" spans="1:5">
      <c r="A588" s="1">
        <v>39036.5</v>
      </c>
      <c r="B588">
        <v>582292178042323</v>
      </c>
      <c r="C588">
        <f t="shared" si="18"/>
        <v>145573.04451058074</v>
      </c>
      <c r="E588">
        <f t="shared" si="19"/>
        <v>106494.04741723037</v>
      </c>
    </row>
    <row r="589" spans="1:5">
      <c r="A589" s="1">
        <v>39067</v>
      </c>
      <c r="B589">
        <v>256395891709291</v>
      </c>
      <c r="C589">
        <f t="shared" si="18"/>
        <v>64098.972927322749</v>
      </c>
      <c r="E589">
        <f t="shared" si="19"/>
        <v>96092.701305158495</v>
      </c>
    </row>
    <row r="590" spans="1:5">
      <c r="A590" s="1">
        <v>39098</v>
      </c>
      <c r="B590">
        <v>793955286545392</v>
      </c>
      <c r="C590">
        <f t="shared" si="18"/>
        <v>198488.821636348</v>
      </c>
      <c r="E590">
        <f t="shared" si="19"/>
        <v>89525.048304865762</v>
      </c>
    </row>
    <row r="591" spans="1:5">
      <c r="A591" s="1">
        <v>39127.5</v>
      </c>
      <c r="B591">
        <v>473872885154265</v>
      </c>
      <c r="C591">
        <f t="shared" si="18"/>
        <v>118468.22128856624</v>
      </c>
      <c r="E591">
        <f t="shared" si="19"/>
        <v>85014.088147732487</v>
      </c>
    </row>
    <row r="592" spans="1:5">
      <c r="A592" s="1">
        <v>39157</v>
      </c>
      <c r="B592">
        <v>156525230215031</v>
      </c>
      <c r="C592">
        <f t="shared" si="18"/>
        <v>39131.307553757753</v>
      </c>
      <c r="E592">
        <f t="shared" si="19"/>
        <v>80528.219119893969</v>
      </c>
    </row>
    <row r="593" spans="1:5">
      <c r="A593" s="1">
        <v>39187.5</v>
      </c>
      <c r="B593">
        <v>120239377142795</v>
      </c>
      <c r="C593">
        <f t="shared" si="18"/>
        <v>30059.844285698749</v>
      </c>
      <c r="E593">
        <f t="shared" si="19"/>
        <v>76378.512193449758</v>
      </c>
    </row>
    <row r="594" spans="1:5">
      <c r="A594" s="1">
        <v>39218</v>
      </c>
      <c r="B594">
        <v>19862047323323.898</v>
      </c>
      <c r="C594">
        <f t="shared" si="18"/>
        <v>4965.5118308309748</v>
      </c>
      <c r="E594">
        <f t="shared" si="19"/>
        <v>74545.161929238369</v>
      </c>
    </row>
    <row r="595" spans="1:5">
      <c r="A595" s="1">
        <v>39248.5</v>
      </c>
      <c r="B595">
        <v>5270782947409.7402</v>
      </c>
      <c r="C595">
        <f t="shared" si="18"/>
        <v>1317.6957368524349</v>
      </c>
      <c r="E595">
        <f t="shared" si="19"/>
        <v>78370.063279494774</v>
      </c>
    </row>
    <row r="596" spans="1:5">
      <c r="A596" s="1">
        <v>39279</v>
      </c>
      <c r="B596">
        <v>24439890702143.102</v>
      </c>
      <c r="C596">
        <f t="shared" si="18"/>
        <v>6109.9726755357751</v>
      </c>
      <c r="E596">
        <f t="shared" si="19"/>
        <v>93961.020541174963</v>
      </c>
    </row>
    <row r="597" spans="1:5">
      <c r="A597" s="1">
        <v>39310</v>
      </c>
      <c r="B597">
        <v>75849538108775.594</v>
      </c>
      <c r="C597">
        <f t="shared" si="18"/>
        <v>18962.384527193899</v>
      </c>
      <c r="E597">
        <f t="shared" si="19"/>
        <v>98527.556468593393</v>
      </c>
    </row>
    <row r="598" spans="1:5">
      <c r="A598" s="1">
        <v>39340.5</v>
      </c>
      <c r="B598">
        <v>231160299524144</v>
      </c>
      <c r="C598">
        <f t="shared" si="18"/>
        <v>57790.074881036002</v>
      </c>
      <c r="E598">
        <f t="shared" si="19"/>
        <v>106805.88122100417</v>
      </c>
    </row>
    <row r="599" spans="1:5">
      <c r="A599" s="1">
        <v>39371</v>
      </c>
      <c r="B599">
        <v>433751746266701</v>
      </c>
      <c r="C599">
        <f t="shared" si="18"/>
        <v>108437.93656667526</v>
      </c>
      <c r="E599">
        <f t="shared" si="19"/>
        <v>120661.59997750397</v>
      </c>
    </row>
    <row r="600" spans="1:5">
      <c r="A600" s="1">
        <v>39401.5</v>
      </c>
      <c r="B600">
        <v>702733266638801</v>
      </c>
      <c r="C600">
        <f t="shared" si="18"/>
        <v>175683.31665970024</v>
      </c>
      <c r="E600">
        <f t="shared" si="19"/>
        <v>133679.79822963226</v>
      </c>
    </row>
    <row r="601" spans="1:5">
      <c r="A601" s="1">
        <v>39432</v>
      </c>
      <c r="B601">
        <v>781187048255657</v>
      </c>
      <c r="C601">
        <f t="shared" si="18"/>
        <v>195296.76206391424</v>
      </c>
      <c r="E601">
        <f t="shared" si="19"/>
        <v>148426.66701902106</v>
      </c>
    </row>
    <row r="602" spans="1:5">
      <c r="A602" s="1">
        <v>39463</v>
      </c>
      <c r="B602">
        <v>1067125669316660</v>
      </c>
      <c r="C602">
        <f t="shared" si="18"/>
        <v>266781.41732916498</v>
      </c>
      <c r="E602">
        <f t="shared" si="19"/>
        <v>160782.38768181417</v>
      </c>
    </row>
    <row r="603" spans="1:5">
      <c r="A603" s="1">
        <v>39492.5</v>
      </c>
      <c r="B603">
        <v>1031415154771150</v>
      </c>
      <c r="C603">
        <f t="shared" si="18"/>
        <v>257853.78869278749</v>
      </c>
      <c r="E603">
        <f t="shared" si="19"/>
        <v>171059.21675329868</v>
      </c>
    </row>
    <row r="604" spans="1:5">
      <c r="A604" s="1">
        <v>39523</v>
      </c>
      <c r="B604">
        <v>904345772279626</v>
      </c>
      <c r="C604">
        <f t="shared" si="18"/>
        <v>226086.4430699065</v>
      </c>
      <c r="E604">
        <f t="shared" si="19"/>
        <v>178043.08938656261</v>
      </c>
    </row>
    <row r="605" spans="1:5">
      <c r="A605" s="1">
        <v>39553.5</v>
      </c>
      <c r="B605">
        <v>877022605553020</v>
      </c>
      <c r="C605">
        <f t="shared" si="18"/>
        <v>219255.65138825501</v>
      </c>
      <c r="E605">
        <f t="shared" si="19"/>
        <v>185417.03499771203</v>
      </c>
    </row>
    <row r="606" spans="1:5">
      <c r="A606" s="1">
        <v>39584</v>
      </c>
      <c r="B606">
        <v>797185686253467</v>
      </c>
      <c r="C606">
        <f t="shared" si="18"/>
        <v>199296.42156336675</v>
      </c>
      <c r="E606">
        <f t="shared" si="19"/>
        <v>192785.80867477789</v>
      </c>
    </row>
    <row r="607" spans="1:5">
      <c r="A607" s="1">
        <v>39614.5</v>
      </c>
      <c r="B607">
        <v>786699224371542</v>
      </c>
      <c r="C607">
        <f t="shared" si="18"/>
        <v>196674.8060928855</v>
      </c>
      <c r="E607">
        <f t="shared" si="19"/>
        <v>194576.461494688</v>
      </c>
    </row>
    <row r="608" spans="1:5">
      <c r="A608" s="1">
        <v>39645</v>
      </c>
      <c r="B608">
        <v>647768257412651</v>
      </c>
      <c r="C608">
        <f t="shared" si="18"/>
        <v>161942.06435316274</v>
      </c>
      <c r="E608">
        <f t="shared" si="19"/>
        <v>196054.26619929497</v>
      </c>
    </row>
    <row r="609" spans="1:5">
      <c r="A609" s="1">
        <v>39676</v>
      </c>
      <c r="B609">
        <v>558835002419336</v>
      </c>
      <c r="C609">
        <f t="shared" si="18"/>
        <v>139708.750604834</v>
      </c>
      <c r="E609">
        <f t="shared" si="19"/>
        <v>190235.37278477603</v>
      </c>
    </row>
    <row r="610" spans="1:5">
      <c r="A610" s="1">
        <v>39706.5</v>
      </c>
      <c r="B610">
        <v>439010915038502</v>
      </c>
      <c r="C610">
        <f t="shared" si="18"/>
        <v>109752.7287596255</v>
      </c>
      <c r="E610">
        <f t="shared" si="19"/>
        <v>183082.72253939693</v>
      </c>
    </row>
    <row r="611" spans="1:5">
      <c r="A611" s="1">
        <v>39737</v>
      </c>
      <c r="B611">
        <v>614605471303913</v>
      </c>
      <c r="C611">
        <f t="shared" si="18"/>
        <v>153651.36782597826</v>
      </c>
      <c r="E611">
        <f t="shared" si="19"/>
        <v>175335.84846699392</v>
      </c>
    </row>
    <row r="612" spans="1:5">
      <c r="A612" s="1">
        <v>39767.5</v>
      </c>
      <c r="B612">
        <v>816927977474125</v>
      </c>
      <c r="C612">
        <f t="shared" si="18"/>
        <v>204231.99436853125</v>
      </c>
      <c r="E612">
        <f t="shared" si="19"/>
        <v>162584.23063090985</v>
      </c>
    </row>
    <row r="613" spans="1:5">
      <c r="A613" s="1">
        <v>39798</v>
      </c>
      <c r="B613">
        <v>795847213274128</v>
      </c>
      <c r="C613">
        <f t="shared" si="18"/>
        <v>198961.80331853201</v>
      </c>
      <c r="E613">
        <f t="shared" si="19"/>
        <v>149121.52129044471</v>
      </c>
    </row>
    <row r="614" spans="1:5">
      <c r="A614" s="1">
        <v>39829</v>
      </c>
      <c r="B614">
        <v>858032892895220</v>
      </c>
      <c r="C614">
        <f t="shared" si="18"/>
        <v>214508.22322380499</v>
      </c>
      <c r="E614">
        <f t="shared" si="19"/>
        <v>137766.67841066458</v>
      </c>
    </row>
    <row r="615" spans="1:5">
      <c r="A615" s="1">
        <v>39858.5</v>
      </c>
      <c r="B615">
        <v>764543211761675</v>
      </c>
      <c r="C615">
        <f t="shared" si="18"/>
        <v>191135.80294041874</v>
      </c>
      <c r="E615">
        <f t="shared" si="19"/>
        <v>133497.7922027717</v>
      </c>
    </row>
    <row r="616" spans="1:5">
      <c r="A616" s="1">
        <v>39888</v>
      </c>
      <c r="B616">
        <v>659477342011435</v>
      </c>
      <c r="C616">
        <f t="shared" si="18"/>
        <v>164869.33550285874</v>
      </c>
      <c r="E616">
        <f t="shared" si="19"/>
        <v>133773.99343067271</v>
      </c>
    </row>
    <row r="617" spans="1:5">
      <c r="A617" s="1">
        <v>39918.5</v>
      </c>
      <c r="B617">
        <v>501508320514669</v>
      </c>
      <c r="C617">
        <f t="shared" si="18"/>
        <v>125377.08012866725</v>
      </c>
      <c r="E617">
        <f t="shared" si="19"/>
        <v>141163.37685071991</v>
      </c>
    </row>
    <row r="618" spans="1:5">
      <c r="A618" s="1">
        <v>39949</v>
      </c>
      <c r="B618">
        <v>213938478076650</v>
      </c>
      <c r="C618">
        <f t="shared" si="18"/>
        <v>53484.619519162501</v>
      </c>
      <c r="E618">
        <f t="shared" si="19"/>
        <v>150787.01993061276</v>
      </c>
    </row>
    <row r="619" spans="1:5">
      <c r="A619" s="1">
        <v>39979.5</v>
      </c>
      <c r="B619">
        <v>97124800549278.797</v>
      </c>
      <c r="C619">
        <f t="shared" si="18"/>
        <v>24281.200137319698</v>
      </c>
      <c r="E619">
        <f t="shared" si="19"/>
        <v>157484.6290411365</v>
      </c>
    </row>
    <row r="620" spans="1:5">
      <c r="A620" s="1">
        <v>40010</v>
      </c>
      <c r="B620">
        <v>196247394622976</v>
      </c>
      <c r="C620">
        <f t="shared" si="18"/>
        <v>49061.848655743997</v>
      </c>
      <c r="E620">
        <f t="shared" si="19"/>
        <v>155100.99787292004</v>
      </c>
    </row>
    <row r="621" spans="1:5">
      <c r="A621" s="1">
        <v>40041</v>
      </c>
      <c r="B621">
        <v>425786174602222</v>
      </c>
      <c r="C621">
        <f t="shared" si="18"/>
        <v>106446.5436505555</v>
      </c>
      <c r="E621">
        <f t="shared" si="19"/>
        <v>149828.99759412601</v>
      </c>
    </row>
    <row r="622" spans="1:5">
      <c r="A622" s="1">
        <v>40071.5</v>
      </c>
      <c r="B622">
        <v>573197466270188</v>
      </c>
      <c r="C622">
        <f t="shared" si="18"/>
        <v>143299.366567547</v>
      </c>
      <c r="E622">
        <f t="shared" si="19"/>
        <v>142164.99924839364</v>
      </c>
    </row>
    <row r="623" spans="1:5">
      <c r="A623" s="1">
        <v>40102</v>
      </c>
      <c r="B623">
        <v>823258852880958</v>
      </c>
      <c r="C623">
        <f t="shared" si="18"/>
        <v>205814.7132202395</v>
      </c>
      <c r="E623">
        <f t="shared" si="19"/>
        <v>134618.08871952584</v>
      </c>
    </row>
    <row r="624" spans="1:5">
      <c r="A624" s="1">
        <v>40132.5</v>
      </c>
      <c r="B624">
        <v>1115034911458340</v>
      </c>
      <c r="C624">
        <f t="shared" si="18"/>
        <v>278758.727864585</v>
      </c>
      <c r="E624">
        <f t="shared" si="19"/>
        <v>125745.49014413451</v>
      </c>
    </row>
    <row r="625" spans="1:5">
      <c r="A625" s="1">
        <v>40163</v>
      </c>
      <c r="B625">
        <v>1165203651221360</v>
      </c>
      <c r="C625">
        <f t="shared" si="18"/>
        <v>291300.91280534002</v>
      </c>
      <c r="E625">
        <f t="shared" si="19"/>
        <v>121930.73275074574</v>
      </c>
    </row>
    <row r="626" spans="1:5">
      <c r="A626" s="1">
        <v>40194</v>
      </c>
      <c r="B626">
        <v>671898392526870</v>
      </c>
      <c r="C626">
        <f t="shared" si="18"/>
        <v>167974.5981317175</v>
      </c>
      <c r="E626">
        <f t="shared" si="19"/>
        <v>121298.05466795842</v>
      </c>
    </row>
    <row r="627" spans="1:5">
      <c r="A627" s="1">
        <v>40223.5</v>
      </c>
      <c r="B627">
        <v>583888878397930</v>
      </c>
      <c r="C627">
        <f t="shared" si="18"/>
        <v>145972.21959948249</v>
      </c>
      <c r="E627">
        <f t="shared" si="19"/>
        <v>120771.85647524247</v>
      </c>
    </row>
    <row r="628" spans="1:5">
      <c r="A628" s="1">
        <v>40253</v>
      </c>
      <c r="B628">
        <v>366015297783594</v>
      </c>
      <c r="C628">
        <f t="shared" si="18"/>
        <v>91503.824445898499</v>
      </c>
      <c r="E628">
        <f t="shared" si="19"/>
        <v>118482.78674539614</v>
      </c>
    </row>
    <row r="629" spans="1:5">
      <c r="A629" s="1">
        <v>40283.5</v>
      </c>
      <c r="B629">
        <v>267037994510309</v>
      </c>
      <c r="C629">
        <f t="shared" si="18"/>
        <v>66759.498627577254</v>
      </c>
      <c r="E629">
        <f t="shared" si="19"/>
        <v>117635.73309870333</v>
      </c>
    </row>
    <row r="630" spans="1:5">
      <c r="A630" s="1">
        <v>40314</v>
      </c>
      <c r="B630">
        <v>40133194594320.703</v>
      </c>
      <c r="C630">
        <f t="shared" si="18"/>
        <v>10033.298648580176</v>
      </c>
      <c r="E630">
        <f t="shared" si="19"/>
        <v>120085.36977603914</v>
      </c>
    </row>
    <row r="631" spans="1:5">
      <c r="A631" s="1">
        <v>40344.5</v>
      </c>
      <c r="B631">
        <v>15571093620433.199</v>
      </c>
      <c r="C631">
        <f t="shared" si="18"/>
        <v>3892.7734051082998</v>
      </c>
      <c r="E631">
        <f t="shared" si="19"/>
        <v>126439.06958732916</v>
      </c>
    </row>
    <row r="632" spans="1:5">
      <c r="A632" s="1">
        <v>40375</v>
      </c>
      <c r="B632">
        <v>64225540244337.398</v>
      </c>
      <c r="C632">
        <f t="shared" si="18"/>
        <v>16056.385061084349</v>
      </c>
      <c r="E632">
        <f t="shared" si="19"/>
        <v>141507.21166983221</v>
      </c>
    </row>
    <row r="633" spans="1:5">
      <c r="A633" s="1">
        <v>40406</v>
      </c>
      <c r="B633">
        <v>168885088601747</v>
      </c>
      <c r="C633">
        <f t="shared" si="18"/>
        <v>42221.272150436751</v>
      </c>
      <c r="E633">
        <f t="shared" si="19"/>
        <v>179421.1430763551</v>
      </c>
    </row>
    <row r="634" spans="1:5">
      <c r="A634" s="1">
        <v>40436.5</v>
      </c>
      <c r="B634">
        <v>306754548650213</v>
      </c>
      <c r="C634">
        <f t="shared" si="18"/>
        <v>76688.637162553248</v>
      </c>
      <c r="E634">
        <f t="shared" si="19"/>
        <v>218758.82885993816</v>
      </c>
    </row>
    <row r="635" spans="1:5">
      <c r="A635" s="1">
        <v>40467</v>
      </c>
      <c r="B635">
        <v>529150676642162</v>
      </c>
      <c r="C635">
        <f t="shared" si="18"/>
        <v>132287.66916054051</v>
      </c>
      <c r="E635">
        <f t="shared" si="19"/>
        <v>242710.26478764601</v>
      </c>
    </row>
    <row r="636" spans="1:5">
      <c r="A636" s="1">
        <v>40497.5</v>
      </c>
      <c r="B636">
        <v>950639960102419</v>
      </c>
      <c r="C636">
        <f t="shared" si="18"/>
        <v>237659.99002560475</v>
      </c>
      <c r="E636">
        <f t="shared" si="19"/>
        <v>257039.39565200757</v>
      </c>
    </row>
    <row r="637" spans="1:5">
      <c r="A637" s="1">
        <v>40528</v>
      </c>
      <c r="B637">
        <v>1445427301645420</v>
      </c>
      <c r="C637">
        <f t="shared" si="18"/>
        <v>361356.82541135501</v>
      </c>
      <c r="E637">
        <f t="shared" si="19"/>
        <v>274744.26128411439</v>
      </c>
    </row>
    <row r="638" spans="1:5">
      <c r="A638" s="1">
        <v>40559</v>
      </c>
      <c r="B638">
        <v>1948747039511520</v>
      </c>
      <c r="C638">
        <f t="shared" si="18"/>
        <v>487186.75987787999</v>
      </c>
      <c r="E638">
        <f t="shared" si="19"/>
        <v>294824.60707442608</v>
      </c>
    </row>
    <row r="639" spans="1:5">
      <c r="A639" s="1">
        <v>40588.5</v>
      </c>
      <c r="B639">
        <v>2643422825666060</v>
      </c>
      <c r="C639">
        <f t="shared" si="18"/>
        <v>660855.70641651505</v>
      </c>
      <c r="E639">
        <f t="shared" si="19"/>
        <v>315568.08396685781</v>
      </c>
    </row>
    <row r="640" spans="1:5">
      <c r="A640" s="1">
        <v>40618</v>
      </c>
      <c r="B640">
        <v>2629448539144250</v>
      </c>
      <c r="C640">
        <f t="shared" si="18"/>
        <v>657362.13478606252</v>
      </c>
      <c r="E640">
        <f t="shared" si="19"/>
        <v>336770.66649900464</v>
      </c>
    </row>
    <row r="641" spans="1:5">
      <c r="A641" s="1">
        <v>40648.5</v>
      </c>
      <c r="B641">
        <v>1611489966024400</v>
      </c>
      <c r="C641">
        <f t="shared" si="18"/>
        <v>402872.49150609999</v>
      </c>
      <c r="E641">
        <f t="shared" si="19"/>
        <v>353373.27055506321</v>
      </c>
    </row>
    <row r="642" spans="1:5">
      <c r="A642" s="1">
        <v>40679</v>
      </c>
      <c r="B642">
        <v>1012152799457110</v>
      </c>
      <c r="C642">
        <f t="shared" si="18"/>
        <v>253038.1998642775</v>
      </c>
      <c r="E642">
        <f t="shared" si="19"/>
        <v>353451.55735592026</v>
      </c>
    </row>
    <row r="643" spans="1:5">
      <c r="A643" s="1">
        <v>40709.5</v>
      </c>
      <c r="B643">
        <v>960786207463876</v>
      </c>
      <c r="C643">
        <f t="shared" ref="C643:C706" si="20">B643/($D$2*1000)</f>
        <v>240196.551865969</v>
      </c>
      <c r="E643">
        <f t="shared" si="19"/>
        <v>341129.55136449676</v>
      </c>
    </row>
    <row r="644" spans="1:5">
      <c r="A644" s="1">
        <v>40740</v>
      </c>
      <c r="B644">
        <v>1059749074716640</v>
      </c>
      <c r="C644">
        <f t="shared" si="20"/>
        <v>264937.26867915998</v>
      </c>
      <c r="E644">
        <f t="shared" si="19"/>
        <v>318907.64312840463</v>
      </c>
    </row>
    <row r="645" spans="1:5">
      <c r="A645" s="1">
        <v>40771</v>
      </c>
      <c r="B645">
        <v>1142886338650790</v>
      </c>
      <c r="C645">
        <f t="shared" si="20"/>
        <v>285721.58466269751</v>
      </c>
      <c r="E645">
        <f t="shared" si="19"/>
        <v>285411.36751771782</v>
      </c>
    </row>
    <row r="646" spans="1:5">
      <c r="A646" s="1">
        <v>40801.5</v>
      </c>
      <c r="B646">
        <v>1271419380273380</v>
      </c>
      <c r="C646">
        <f t="shared" si="20"/>
        <v>317854.84506834502</v>
      </c>
      <c r="E646">
        <f t="shared" si="19"/>
        <v>237987.99142413179</v>
      </c>
    </row>
    <row r="647" spans="1:5">
      <c r="A647" s="1">
        <v>40832</v>
      </c>
      <c r="B647">
        <v>1170089959565260</v>
      </c>
      <c r="C647">
        <f t="shared" si="20"/>
        <v>292522.489891315</v>
      </c>
      <c r="E647">
        <f t="shared" si="19"/>
        <v>191829.26077844523</v>
      </c>
    </row>
    <row r="648" spans="1:5">
      <c r="A648" s="1">
        <v>40862.5</v>
      </c>
      <c r="B648">
        <v>533221590286727</v>
      </c>
      <c r="C648">
        <f t="shared" si="20"/>
        <v>133305.39757168174</v>
      </c>
      <c r="E648">
        <f t="shared" si="19"/>
        <v>163817.63644662686</v>
      </c>
    </row>
    <row r="649" spans="1:5">
      <c r="A649" s="1">
        <v>40893</v>
      </c>
      <c r="B649">
        <v>309895648548399</v>
      </c>
      <c r="C649">
        <f t="shared" si="20"/>
        <v>77473.912137099745</v>
      </c>
      <c r="E649">
        <f t="shared" ref="E649:E712" si="21">AVERAGE(C643:C655)</f>
        <v>145977.74057930487</v>
      </c>
    </row>
    <row r="650" spans="1:5">
      <c r="A650" s="1">
        <v>40924</v>
      </c>
      <c r="B650">
        <v>289888073368629</v>
      </c>
      <c r="C650">
        <f t="shared" si="20"/>
        <v>72472.018342157244</v>
      </c>
      <c r="E650">
        <f t="shared" si="21"/>
        <v>130832.42983267728</v>
      </c>
    </row>
    <row r="651" spans="1:5">
      <c r="A651" s="1">
        <v>40953.5</v>
      </c>
      <c r="B651">
        <v>206940707755808</v>
      </c>
      <c r="C651">
        <f t="shared" si="20"/>
        <v>51735.176938951998</v>
      </c>
      <c r="E651">
        <f t="shared" si="21"/>
        <v>119159.85180143097</v>
      </c>
    </row>
    <row r="652" spans="1:5">
      <c r="A652" s="1">
        <v>40984</v>
      </c>
      <c r="B652">
        <v>177407268799585</v>
      </c>
      <c r="C652">
        <f t="shared" si="20"/>
        <v>44351.81719989625</v>
      </c>
      <c r="E652">
        <f t="shared" si="21"/>
        <v>110501.92139004615</v>
      </c>
    </row>
    <row r="653" spans="1:5">
      <c r="A653" s="1">
        <v>41014.5</v>
      </c>
      <c r="B653">
        <v>229194545568548</v>
      </c>
      <c r="C653">
        <f t="shared" si="20"/>
        <v>57298.636392136999</v>
      </c>
      <c r="E653">
        <f t="shared" si="21"/>
        <v>100857.26220885328</v>
      </c>
    </row>
    <row r="654" spans="1:5">
      <c r="A654" s="1">
        <v>41045</v>
      </c>
      <c r="B654">
        <v>154885500769844</v>
      </c>
      <c r="C654">
        <f t="shared" si="20"/>
        <v>38721.375192460997</v>
      </c>
      <c r="E654">
        <f t="shared" si="21"/>
        <v>98331.190544446552</v>
      </c>
    </row>
    <row r="655" spans="1:5">
      <c r="A655" s="1">
        <v>41075.5</v>
      </c>
      <c r="B655">
        <v>84478214356366.703</v>
      </c>
      <c r="C655">
        <f t="shared" si="20"/>
        <v>21119.553589091676</v>
      </c>
      <c r="E655">
        <f t="shared" si="21"/>
        <v>109050.85587426218</v>
      </c>
    </row>
    <row r="656" spans="1:5">
      <c r="A656" s="1">
        <v>41106</v>
      </c>
      <c r="B656">
        <v>173230048639241</v>
      </c>
      <c r="C656">
        <f t="shared" si="20"/>
        <v>43307.512159810249</v>
      </c>
      <c r="E656">
        <f t="shared" si="21"/>
        <v>118493.72776322153</v>
      </c>
    </row>
    <row r="657" spans="1:5">
      <c r="A657" s="1">
        <v>41137</v>
      </c>
      <c r="B657">
        <v>452775017091832</v>
      </c>
      <c r="C657">
        <f t="shared" si="20"/>
        <v>113193.754272958</v>
      </c>
      <c r="E657">
        <f t="shared" si="21"/>
        <v>129701.3517226971</v>
      </c>
    </row>
    <row r="658" spans="1:5">
      <c r="A658" s="1">
        <v>41167.5</v>
      </c>
      <c r="B658">
        <v>692673957258781</v>
      </c>
      <c r="C658">
        <f t="shared" si="20"/>
        <v>173168.48931469524</v>
      </c>
      <c r="E658">
        <f t="shared" si="21"/>
        <v>139464.4735933202</v>
      </c>
    </row>
    <row r="659" spans="1:5">
      <c r="A659" s="1">
        <v>41198</v>
      </c>
      <c r="B659">
        <v>769897102851350</v>
      </c>
      <c r="C659">
        <f t="shared" si="20"/>
        <v>192474.27571283749</v>
      </c>
      <c r="E659">
        <f t="shared" si="21"/>
        <v>145877.91714599833</v>
      </c>
    </row>
    <row r="660" spans="1:5">
      <c r="A660" s="1">
        <v>41228.5</v>
      </c>
      <c r="B660">
        <v>1038734233016110</v>
      </c>
      <c r="C660">
        <f t="shared" si="20"/>
        <v>259683.55825402751</v>
      </c>
      <c r="E660">
        <f t="shared" si="21"/>
        <v>147083.00033499871</v>
      </c>
    </row>
    <row r="661" spans="1:5">
      <c r="A661" s="1">
        <v>41259</v>
      </c>
      <c r="B661">
        <v>1090644187437140</v>
      </c>
      <c r="C661">
        <f t="shared" si="20"/>
        <v>272661.04685928498</v>
      </c>
      <c r="E661">
        <f t="shared" si="21"/>
        <v>145895.55248071617</v>
      </c>
    </row>
    <row r="662" spans="1:5">
      <c r="A662" s="1">
        <v>41290</v>
      </c>
      <c r="B662">
        <v>800924986774284</v>
      </c>
      <c r="C662">
        <f t="shared" si="20"/>
        <v>200231.24669357101</v>
      </c>
      <c r="E662">
        <f t="shared" si="21"/>
        <v>149725.69304994162</v>
      </c>
    </row>
    <row r="663" spans="1:5">
      <c r="A663" s="1">
        <v>41319.5</v>
      </c>
      <c r="B663">
        <v>872684519261359</v>
      </c>
      <c r="C663">
        <f t="shared" si="20"/>
        <v>218171.12981533975</v>
      </c>
      <c r="E663">
        <f t="shared" si="21"/>
        <v>156839.50781609264</v>
      </c>
    </row>
    <row r="664" spans="1:5">
      <c r="A664" s="1">
        <v>41349</v>
      </c>
      <c r="B664">
        <v>714623045028210</v>
      </c>
      <c r="C664">
        <f t="shared" si="20"/>
        <v>178655.76125705251</v>
      </c>
      <c r="E664">
        <f t="shared" si="21"/>
        <v>163629.87262557002</v>
      </c>
    </row>
    <row r="665" spans="1:5">
      <c r="A665" s="1">
        <v>41379.5</v>
      </c>
      <c r="B665">
        <v>510906333538847</v>
      </c>
      <c r="C665">
        <f t="shared" si="20"/>
        <v>127726.58338471175</v>
      </c>
      <c r="E665">
        <f t="shared" si="21"/>
        <v>175895.98833785346</v>
      </c>
    </row>
    <row r="666" spans="1:5">
      <c r="A666" s="1">
        <v>41410</v>
      </c>
      <c r="B666">
        <v>291858871396568</v>
      </c>
      <c r="C666">
        <f t="shared" si="20"/>
        <v>72964.717849142005</v>
      </c>
      <c r="E666">
        <f t="shared" si="21"/>
        <v>197107.39450093231</v>
      </c>
    </row>
    <row r="667" spans="1:5">
      <c r="A667" s="1">
        <v>41440.5</v>
      </c>
      <c r="B667">
        <v>93138212347151.594</v>
      </c>
      <c r="C667">
        <f t="shared" si="20"/>
        <v>23284.553086787899</v>
      </c>
      <c r="E667">
        <f t="shared" si="21"/>
        <v>205665.54901489444</v>
      </c>
    </row>
    <row r="668" spans="1:5">
      <c r="A668" s="1">
        <v>41471</v>
      </c>
      <c r="B668">
        <v>283645523956089</v>
      </c>
      <c r="C668">
        <f t="shared" si="20"/>
        <v>70911.380989022247</v>
      </c>
      <c r="E668">
        <f t="shared" si="21"/>
        <v>212283.59910136886</v>
      </c>
    </row>
    <row r="669" spans="1:5">
      <c r="A669" s="1">
        <v>41502</v>
      </c>
      <c r="B669">
        <v>543148416479096</v>
      </c>
      <c r="C669">
        <f t="shared" si="20"/>
        <v>135787.10411977401</v>
      </c>
      <c r="E669">
        <f t="shared" si="21"/>
        <v>219168.54537702975</v>
      </c>
    </row>
    <row r="670" spans="1:5">
      <c r="A670" s="1">
        <v>41532.5</v>
      </c>
      <c r="B670">
        <v>805873987184656</v>
      </c>
      <c r="C670">
        <f t="shared" si="20"/>
        <v>201468.49679616399</v>
      </c>
      <c r="E670">
        <f t="shared" si="21"/>
        <v>218988.08394130133</v>
      </c>
    </row>
    <row r="671" spans="1:5">
      <c r="A671" s="1">
        <v>41563</v>
      </c>
      <c r="B671">
        <v>1330511974297520</v>
      </c>
      <c r="C671">
        <f t="shared" si="20"/>
        <v>332627.99357438</v>
      </c>
      <c r="E671">
        <f t="shared" si="21"/>
        <v>214385.84448906651</v>
      </c>
    </row>
    <row r="672" spans="1:5">
      <c r="A672" s="1">
        <v>41593.5</v>
      </c>
      <c r="B672">
        <v>1872890223331450</v>
      </c>
      <c r="C672">
        <f t="shared" si="20"/>
        <v>468222.5558328625</v>
      </c>
      <c r="E672">
        <f t="shared" si="21"/>
        <v>209578.28217787915</v>
      </c>
    </row>
    <row r="673" spans="1:5">
      <c r="A673" s="1">
        <v>41624</v>
      </c>
      <c r="B673">
        <v>1483758267742140</v>
      </c>
      <c r="C673">
        <f t="shared" si="20"/>
        <v>370939.566935535</v>
      </c>
      <c r="E673">
        <f t="shared" si="21"/>
        <v>206177.77822154196</v>
      </c>
    </row>
    <row r="674" spans="1:5">
      <c r="A674" s="1">
        <v>41655</v>
      </c>
      <c r="B674">
        <v>1434782791933810</v>
      </c>
      <c r="C674">
        <f t="shared" si="20"/>
        <v>358695.69798345253</v>
      </c>
      <c r="E674">
        <f t="shared" si="21"/>
        <v>207551.2121306308</v>
      </c>
    </row>
    <row r="675" spans="1:5">
      <c r="A675" s="1">
        <v>41684.5</v>
      </c>
      <c r="B675">
        <v>1158942193108650</v>
      </c>
      <c r="C675">
        <f t="shared" si="20"/>
        <v>289735.54827716248</v>
      </c>
      <c r="E675">
        <f t="shared" si="21"/>
        <v>208939.94787979039</v>
      </c>
    </row>
    <row r="676" spans="1:5">
      <c r="A676" s="1">
        <v>41714</v>
      </c>
      <c r="B676">
        <v>863300524603481</v>
      </c>
      <c r="C676">
        <f t="shared" si="20"/>
        <v>215825.13115087026</v>
      </c>
      <c r="E676">
        <f t="shared" si="21"/>
        <v>209690.21338959472</v>
      </c>
    </row>
    <row r="677" spans="1:5">
      <c r="A677" s="1">
        <v>41744.5</v>
      </c>
      <c r="B677">
        <v>475306593512000</v>
      </c>
      <c r="C677">
        <f t="shared" si="20"/>
        <v>118826.648378</v>
      </c>
      <c r="E677">
        <f t="shared" si="21"/>
        <v>212255.28167429261</v>
      </c>
    </row>
    <row r="678" spans="1:5">
      <c r="A678" s="1">
        <v>41775</v>
      </c>
      <c r="B678">
        <v>260913093357103</v>
      </c>
      <c r="C678">
        <f t="shared" si="20"/>
        <v>65228.273339275751</v>
      </c>
      <c r="E678">
        <f t="shared" si="21"/>
        <v>216828.03867890875</v>
      </c>
    </row>
    <row r="679" spans="1:5">
      <c r="A679" s="1">
        <v>41805.5</v>
      </c>
      <c r="B679">
        <v>115032665667034</v>
      </c>
      <c r="C679">
        <f t="shared" si="20"/>
        <v>28758.1664167585</v>
      </c>
      <c r="E679">
        <f t="shared" si="21"/>
        <v>215367.92057313045</v>
      </c>
    </row>
    <row r="680" spans="1:5">
      <c r="A680" s="1">
        <v>41836</v>
      </c>
      <c r="B680">
        <v>164556775619772</v>
      </c>
      <c r="C680">
        <f t="shared" si="20"/>
        <v>41139.193904943</v>
      </c>
      <c r="E680">
        <f t="shared" si="21"/>
        <v>222350.91940938684</v>
      </c>
    </row>
    <row r="681" spans="1:5">
      <c r="A681" s="1">
        <v>41867</v>
      </c>
      <c r="B681">
        <v>355859782912388</v>
      </c>
      <c r="C681">
        <f t="shared" si="20"/>
        <v>88964.945728096995</v>
      </c>
      <c r="E681">
        <f t="shared" si="21"/>
        <v>228872.72383291449</v>
      </c>
    </row>
    <row r="682" spans="1:5">
      <c r="A682" s="1">
        <v>41897.5</v>
      </c>
      <c r="B682">
        <v>582162222988921</v>
      </c>
      <c r="C682">
        <f t="shared" si="20"/>
        <v>145540.55574723025</v>
      </c>
      <c r="E682">
        <f t="shared" si="21"/>
        <v>233404.32593004778</v>
      </c>
    </row>
    <row r="683" spans="1:5">
      <c r="A683" s="1">
        <v>41928</v>
      </c>
      <c r="B683">
        <v>939257537988946</v>
      </c>
      <c r="C683">
        <f t="shared" si="20"/>
        <v>234814.38449723649</v>
      </c>
      <c r="E683">
        <f t="shared" si="21"/>
        <v>228729.9976305608</v>
      </c>
    </row>
    <row r="684" spans="1:5">
      <c r="A684" s="1">
        <v>41958.5</v>
      </c>
      <c r="B684">
        <v>1568295338537560</v>
      </c>
      <c r="C684">
        <f t="shared" si="20"/>
        <v>392073.83463439002</v>
      </c>
      <c r="E684">
        <f t="shared" si="21"/>
        <v>224324.10610339648</v>
      </c>
    </row>
    <row r="685" spans="1:5">
      <c r="A685" s="1">
        <v>41989</v>
      </c>
      <c r="B685">
        <v>1796964081830980</v>
      </c>
      <c r="C685">
        <f t="shared" si="20"/>
        <v>449241.02045774501</v>
      </c>
      <c r="E685">
        <f t="shared" si="21"/>
        <v>220399.27531030957</v>
      </c>
    </row>
    <row r="686" spans="1:5">
      <c r="A686" s="1">
        <v>42020</v>
      </c>
      <c r="B686">
        <v>1846874207227470</v>
      </c>
      <c r="C686">
        <f t="shared" si="20"/>
        <v>461718.55180686747</v>
      </c>
      <c r="E686">
        <f t="shared" si="21"/>
        <v>218673.41721443925</v>
      </c>
    </row>
    <row r="687" spans="1:5">
      <c r="A687" s="1">
        <v>42049.5</v>
      </c>
      <c r="B687">
        <v>1773916621957250</v>
      </c>
      <c r="C687">
        <f t="shared" si="20"/>
        <v>443479.15548931248</v>
      </c>
      <c r="E687">
        <f t="shared" si="21"/>
        <v>217894.94040468213</v>
      </c>
    </row>
    <row r="688" spans="1:5">
      <c r="A688" s="1">
        <v>42079</v>
      </c>
      <c r="B688">
        <v>1394585502159580</v>
      </c>
      <c r="C688">
        <f t="shared" si="20"/>
        <v>348646.37553989497</v>
      </c>
      <c r="E688">
        <f t="shared" si="21"/>
        <v>216699.7301012213</v>
      </c>
    </row>
    <row r="689" spans="1:5">
      <c r="A689" s="1">
        <v>42109.5</v>
      </c>
      <c r="B689">
        <v>620235453030157</v>
      </c>
      <c r="C689">
        <f t="shared" si="20"/>
        <v>155058.86325753925</v>
      </c>
      <c r="E689">
        <f t="shared" si="21"/>
        <v>213304.73189136764</v>
      </c>
    </row>
    <row r="690" spans="1:5">
      <c r="A690" s="1">
        <v>42140</v>
      </c>
      <c r="B690">
        <v>246200234099454</v>
      </c>
      <c r="C690">
        <f t="shared" si="20"/>
        <v>61550.058524863503</v>
      </c>
      <c r="E690">
        <f t="shared" si="21"/>
        <v>201509.00542927807</v>
      </c>
    </row>
    <row r="691" spans="1:5">
      <c r="A691" s="1">
        <v>42170.5</v>
      </c>
      <c r="B691">
        <v>56821892116584.602</v>
      </c>
      <c r="C691">
        <f t="shared" si="20"/>
        <v>14205.473029146151</v>
      </c>
      <c r="E691">
        <f t="shared" si="21"/>
        <v>178109.72177437419</v>
      </c>
    </row>
    <row r="692" spans="1:5">
      <c r="A692" s="1">
        <v>42201</v>
      </c>
      <c r="B692">
        <v>25288044681778.602</v>
      </c>
      <c r="C692">
        <f t="shared" si="20"/>
        <v>6322.0111704446508</v>
      </c>
      <c r="E692">
        <f t="shared" si="21"/>
        <v>151717.35977899915</v>
      </c>
    </row>
    <row r="693" spans="1:5">
      <c r="A693" s="1">
        <v>42232</v>
      </c>
      <c r="B693">
        <v>124075981512402</v>
      </c>
      <c r="C693">
        <f t="shared" si="20"/>
        <v>31018.995378100499</v>
      </c>
      <c r="E693">
        <f t="shared" si="21"/>
        <v>120195.60673258486</v>
      </c>
    </row>
    <row r="694" spans="1:5">
      <c r="A694" s="1">
        <v>42262.5</v>
      </c>
      <c r="B694">
        <v>293708847132425</v>
      </c>
      <c r="C694">
        <f t="shared" si="20"/>
        <v>73427.21178310625</v>
      </c>
      <c r="E694">
        <f t="shared" si="21"/>
        <v>89613.506342669381</v>
      </c>
    </row>
    <row r="695" spans="1:5">
      <c r="A695" s="1">
        <v>42293</v>
      </c>
      <c r="B695">
        <v>405622316076532</v>
      </c>
      <c r="C695">
        <f t="shared" si="20"/>
        <v>101405.579019133</v>
      </c>
      <c r="E695">
        <f t="shared" si="21"/>
        <v>65210.92312808385</v>
      </c>
    </row>
    <row r="696" spans="1:5">
      <c r="A696" s="1">
        <v>42323.5</v>
      </c>
      <c r="B696">
        <v>325879761960289</v>
      </c>
      <c r="C696">
        <f t="shared" si="20"/>
        <v>81469.940490072244</v>
      </c>
      <c r="E696">
        <f t="shared" si="21"/>
        <v>54014.406013439278</v>
      </c>
    </row>
    <row r="697" spans="1:5">
      <c r="A697" s="1">
        <v>42354</v>
      </c>
      <c r="B697">
        <v>351532588482556</v>
      </c>
      <c r="C697">
        <f t="shared" si="20"/>
        <v>87883.147120638998</v>
      </c>
      <c r="E697">
        <f t="shared" si="21"/>
        <v>50142.008396275072</v>
      </c>
    </row>
    <row r="698" spans="1:5">
      <c r="A698" s="1">
        <v>42385</v>
      </c>
      <c r="B698">
        <v>424561258071478</v>
      </c>
      <c r="C698">
        <f t="shared" si="20"/>
        <v>106140.3145178695</v>
      </c>
      <c r="E698">
        <f t="shared" si="21"/>
        <v>52103.593160122415</v>
      </c>
    </row>
    <row r="699" spans="1:5">
      <c r="A699" s="1">
        <v>42414.5</v>
      </c>
      <c r="B699">
        <v>207743048813928</v>
      </c>
      <c r="C699">
        <f t="shared" si="20"/>
        <v>51935.762203482001</v>
      </c>
      <c r="E699">
        <f t="shared" si="21"/>
        <v>58608.13662409049</v>
      </c>
    </row>
    <row r="700" spans="1:5">
      <c r="A700" s="1">
        <v>42445</v>
      </c>
      <c r="B700">
        <v>183647401681643</v>
      </c>
      <c r="C700">
        <f t="shared" si="20"/>
        <v>45911.850420410752</v>
      </c>
      <c r="E700">
        <f t="shared" si="21"/>
        <v>67646.407607515474</v>
      </c>
    </row>
    <row r="701" spans="1:5">
      <c r="A701" s="1">
        <v>42475.5</v>
      </c>
      <c r="B701">
        <v>125651175001133</v>
      </c>
      <c r="C701">
        <f t="shared" si="20"/>
        <v>31412.79375028325</v>
      </c>
      <c r="E701">
        <f t="shared" si="21"/>
        <v>81896.561117081525</v>
      </c>
    </row>
    <row r="702" spans="1:5">
      <c r="A702" s="1">
        <v>42506</v>
      </c>
      <c r="B702">
        <v>38016563068639.203</v>
      </c>
      <c r="C702">
        <f t="shared" si="20"/>
        <v>9504.1407671598008</v>
      </c>
      <c r="E702">
        <f t="shared" si="21"/>
        <v>106920.57311036417</v>
      </c>
    </row>
    <row r="703" spans="1:5">
      <c r="A703" s="1">
        <v>42536.5</v>
      </c>
      <c r="B703">
        <v>44835558006915.602</v>
      </c>
      <c r="C703">
        <f t="shared" si="20"/>
        <v>11208.8895017289</v>
      </c>
      <c r="E703">
        <f t="shared" si="21"/>
        <v>143155.8274196196</v>
      </c>
    </row>
    <row r="704" spans="1:5">
      <c r="A704" s="1">
        <v>42567</v>
      </c>
      <c r="B704">
        <v>158824299836647</v>
      </c>
      <c r="C704">
        <f t="shared" si="20"/>
        <v>39706.07495916175</v>
      </c>
      <c r="E704">
        <f t="shared" si="21"/>
        <v>177723.24355133431</v>
      </c>
    </row>
    <row r="705" spans="1:5">
      <c r="A705" s="1">
        <v>42598</v>
      </c>
      <c r="B705">
        <v>363524304808118</v>
      </c>
      <c r="C705">
        <f t="shared" si="20"/>
        <v>90881.076202029493</v>
      </c>
      <c r="E705">
        <f t="shared" si="21"/>
        <v>218451.21166167839</v>
      </c>
    </row>
    <row r="706" spans="1:5">
      <c r="A706" s="1">
        <v>42628.5</v>
      </c>
      <c r="B706">
        <v>594066072650501</v>
      </c>
      <c r="C706">
        <f t="shared" si="20"/>
        <v>148516.51816262526</v>
      </c>
      <c r="E706">
        <f t="shared" si="21"/>
        <v>257987.14444932534</v>
      </c>
    </row>
    <row r="707" spans="1:5">
      <c r="A707" s="1">
        <v>42659</v>
      </c>
      <c r="B707">
        <v>1034716829629860</v>
      </c>
      <c r="C707">
        <f t="shared" ref="C707:C733" si="22">B707/($D$2*1000)</f>
        <v>258679.207407465</v>
      </c>
      <c r="E707">
        <f t="shared" si="21"/>
        <v>287516.01853767893</v>
      </c>
    </row>
    <row r="708" spans="1:5">
      <c r="A708" s="1">
        <v>42689.5</v>
      </c>
      <c r="B708">
        <v>1706870939727230</v>
      </c>
      <c r="C708">
        <f t="shared" si="22"/>
        <v>426717.7349318075</v>
      </c>
      <c r="E708">
        <f t="shared" si="21"/>
        <v>305214.03540669713</v>
      </c>
    </row>
    <row r="709" spans="1:5">
      <c r="A709" s="1">
        <v>42720</v>
      </c>
      <c r="B709">
        <v>2210112986041570</v>
      </c>
      <c r="C709">
        <f t="shared" si="22"/>
        <v>552528.24651039252</v>
      </c>
      <c r="E709">
        <f t="shared" si="21"/>
        <v>315839.98208397685</v>
      </c>
    </row>
    <row r="710" spans="1:5">
      <c r="A710" s="1">
        <v>42751</v>
      </c>
      <c r="B710">
        <v>2149038227331720</v>
      </c>
      <c r="C710">
        <f t="shared" si="22"/>
        <v>537259.55683292996</v>
      </c>
      <c r="E710">
        <f t="shared" si="21"/>
        <v>324718.57643808617</v>
      </c>
    </row>
    <row r="711" spans="1:5">
      <c r="A711" s="1">
        <v>42780.5</v>
      </c>
      <c r="B711">
        <v>2542415599809370</v>
      </c>
      <c r="C711">
        <f t="shared" si="22"/>
        <v>635603.8999523425</v>
      </c>
      <c r="E711">
        <f t="shared" si="21"/>
        <v>331468.21991107869</v>
      </c>
    </row>
    <row r="712" spans="1:5">
      <c r="A712" s="1">
        <v>42810</v>
      </c>
      <c r="B712">
        <v>2263611553771570</v>
      </c>
      <c r="C712">
        <f t="shared" si="22"/>
        <v>565902.88844289246</v>
      </c>
      <c r="E712">
        <f t="shared" si="21"/>
        <v>335638.06125404383</v>
      </c>
    </row>
    <row r="713" spans="1:5">
      <c r="A713" s="1">
        <v>42840.5</v>
      </c>
      <c r="B713">
        <v>1719148854276030</v>
      </c>
      <c r="C713">
        <f t="shared" si="22"/>
        <v>429787.21356900752</v>
      </c>
      <c r="E713">
        <f t="shared" ref="E713:E733" si="23">AVERAGE(C707:C719)</f>
        <v>339678.13488846458</v>
      </c>
    </row>
    <row r="714" spans="1:5">
      <c r="A714" s="1">
        <v>42871</v>
      </c>
      <c r="B714">
        <v>1045948052190080</v>
      </c>
      <c r="C714">
        <f t="shared" si="22"/>
        <v>261487.01304752001</v>
      </c>
      <c r="E714">
        <f t="shared" si="23"/>
        <v>345865.14909308217</v>
      </c>
    </row>
    <row r="715" spans="1:5">
      <c r="A715" s="1">
        <v>42901.5</v>
      </c>
      <c r="B715">
        <v>590565790287186</v>
      </c>
      <c r="C715">
        <f t="shared" si="22"/>
        <v>147641.44757179651</v>
      </c>
      <c r="E715">
        <f t="shared" si="23"/>
        <v>345736.56615636963</v>
      </c>
    </row>
    <row r="716" spans="1:5">
      <c r="A716" s="1">
        <v>42932</v>
      </c>
      <c r="B716">
        <v>506522464420600</v>
      </c>
      <c r="C716">
        <f t="shared" si="22"/>
        <v>126630.61610514999</v>
      </c>
      <c r="E716">
        <f t="shared" si="23"/>
        <v>328540.38357635587</v>
      </c>
    </row>
    <row r="717" spans="1:5">
      <c r="A717" s="1">
        <v>42963</v>
      </c>
      <c r="B717">
        <v>509805760432260</v>
      </c>
      <c r="C717">
        <f t="shared" si="22"/>
        <v>127451.440108065</v>
      </c>
      <c r="E717">
        <f t="shared" si="23"/>
        <v>311105.25994142308</v>
      </c>
    </row>
    <row r="718" spans="1:5">
      <c r="A718" s="1">
        <v>42993.5</v>
      </c>
      <c r="B718">
        <v>580356054642306</v>
      </c>
      <c r="C718">
        <f t="shared" si="22"/>
        <v>145089.01366057649</v>
      </c>
      <c r="E718">
        <f t="shared" si="23"/>
        <v>278647.4866766393</v>
      </c>
    </row>
    <row r="719" spans="1:5">
      <c r="A719" s="1">
        <v>43024</v>
      </c>
      <c r="B719">
        <v>804149901640377</v>
      </c>
      <c r="C719">
        <f t="shared" si="22"/>
        <v>201037.47541009425</v>
      </c>
      <c r="E719">
        <f t="shared" si="23"/>
        <v>243300.9449717176</v>
      </c>
    </row>
    <row r="720" spans="1:5">
      <c r="A720" s="1">
        <v>43054.5</v>
      </c>
      <c r="B720">
        <v>1356441568269970</v>
      </c>
      <c r="C720">
        <f t="shared" si="22"/>
        <v>339110.39206749247</v>
      </c>
      <c r="E720">
        <f t="shared" si="23"/>
        <v>212832.39555157983</v>
      </c>
    </row>
    <row r="721" spans="1:5">
      <c r="A721" s="1">
        <v>43085</v>
      </c>
      <c r="B721">
        <v>1700184627018180</v>
      </c>
      <c r="C721">
        <f t="shared" si="22"/>
        <v>425046.15675454499</v>
      </c>
      <c r="E721">
        <f t="shared" si="23"/>
        <v>194162.32575365857</v>
      </c>
    </row>
    <row r="722" spans="1:5">
      <c r="A722" s="1">
        <v>43116</v>
      </c>
      <c r="B722">
        <v>1315911491880860</v>
      </c>
      <c r="C722">
        <f t="shared" si="22"/>
        <v>328977.87297021499</v>
      </c>
      <c r="E722">
        <f t="shared" si="23"/>
        <v>185640.32005740874</v>
      </c>
    </row>
    <row r="723" spans="1:5">
      <c r="A723" s="1">
        <v>43145.5</v>
      </c>
      <c r="B723">
        <v>1242411798315210</v>
      </c>
      <c r="C723">
        <f t="shared" si="22"/>
        <v>310602.94957880251</v>
      </c>
      <c r="E723">
        <f t="shared" si="23"/>
        <v>182199.19845506162</v>
      </c>
    </row>
    <row r="724" spans="1:5">
      <c r="A724" s="1">
        <v>43175</v>
      </c>
      <c r="B724">
        <v>854611390040614</v>
      </c>
      <c r="C724">
        <f t="shared" si="22"/>
        <v>213652.84751015349</v>
      </c>
      <c r="E724">
        <f t="shared" si="23"/>
        <v>183412.8162030972</v>
      </c>
    </row>
    <row r="725" spans="1:5">
      <c r="A725" s="1">
        <v>43205.5</v>
      </c>
      <c r="B725">
        <v>425591385115642</v>
      </c>
      <c r="C725">
        <f t="shared" si="22"/>
        <v>106397.8462789105</v>
      </c>
      <c r="E725">
        <f t="shared" si="23"/>
        <v>188296.61540374902</v>
      </c>
    </row>
    <row r="726" spans="1:5">
      <c r="A726" s="1">
        <v>43236</v>
      </c>
      <c r="B726">
        <v>134784284428866</v>
      </c>
      <c r="C726">
        <f t="shared" si="22"/>
        <v>33696.0711072165</v>
      </c>
      <c r="E726">
        <f t="shared" si="23"/>
        <v>199980.95552337045</v>
      </c>
    </row>
    <row r="727" spans="1:5">
      <c r="A727" s="1">
        <v>43266.5</v>
      </c>
      <c r="B727">
        <v>75104422698175.297</v>
      </c>
      <c r="C727">
        <f t="shared" si="22"/>
        <v>18776.105674543825</v>
      </c>
      <c r="E727">
        <f t="shared" si="23"/>
        <v>193916.29175892638</v>
      </c>
    </row>
    <row r="728" spans="1:5">
      <c r="A728" s="1">
        <v>43297</v>
      </c>
      <c r="B728">
        <v>147421494082194</v>
      </c>
      <c r="C728">
        <f t="shared" si="22"/>
        <v>36855.373520548499</v>
      </c>
      <c r="E728">
        <f>AVERAGE(C722:C733)</f>
        <v>174655.46967595816</v>
      </c>
    </row>
    <row r="729" spans="1:5">
      <c r="A729" s="1">
        <v>43328</v>
      </c>
      <c r="B729">
        <v>327584141098549</v>
      </c>
      <c r="C729">
        <f t="shared" si="22"/>
        <v>81896.035274637252</v>
      </c>
      <c r="E729">
        <f>AVERAGE(C723:C733)</f>
        <v>160626.16028557115</v>
      </c>
    </row>
    <row r="730" spans="1:5">
      <c r="A730" s="1">
        <v>43358.5</v>
      </c>
      <c r="B730">
        <v>572913883330111</v>
      </c>
      <c r="C730">
        <f t="shared" si="22"/>
        <v>143228.47083252776</v>
      </c>
      <c r="E730">
        <f>AVERAGE(C724:C733)</f>
        <v>145628.48135624808</v>
      </c>
    </row>
    <row r="731" spans="1:5">
      <c r="A731" s="1">
        <v>43389</v>
      </c>
      <c r="B731">
        <v>834313613076201</v>
      </c>
      <c r="C731">
        <f t="shared" si="22"/>
        <v>208578.40326905026</v>
      </c>
      <c r="E731">
        <f>AVERAGE(C725:C733)</f>
        <v>138070.21845025857</v>
      </c>
    </row>
    <row r="732" spans="1:5">
      <c r="A732" s="1">
        <v>43419.5</v>
      </c>
      <c r="B732">
        <v>1411735587860690</v>
      </c>
      <c r="C732">
        <f t="shared" si="22"/>
        <v>352933.89696517249</v>
      </c>
      <c r="E732">
        <f>AVERAGE(C726:C733)</f>
        <v>142029.2649716771</v>
      </c>
    </row>
    <row r="733" spans="1:5">
      <c r="A733" s="1">
        <v>43450</v>
      </c>
      <c r="B733">
        <v>1041079052518880</v>
      </c>
      <c r="C733">
        <f t="shared" si="22"/>
        <v>260269.76312972</v>
      </c>
      <c r="E733">
        <f>AVERAGE(C727:C733)</f>
        <v>157505.43552374287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Maury</dc:creator>
  <cp:lastModifiedBy>Olivier Maury</cp:lastModifiedBy>
  <dcterms:created xsi:type="dcterms:W3CDTF">2022-05-31T08:22:21Z</dcterms:created>
  <dcterms:modified xsi:type="dcterms:W3CDTF">2022-05-31T10:15:25Z</dcterms:modified>
</cp:coreProperties>
</file>