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300" yWindow="780" windowWidth="29900" windowHeight="19920" tabRatio="600" firstSheet="0" activeTab="1" autoFilterDateGrouping="1"/>
  </bookViews>
  <sheets>
    <sheet xmlns:r="http://schemas.openxmlformats.org/officeDocument/2006/relationships" name="Stock_Data" sheetId="1" state="visible" r:id="rId1"/>
    <sheet xmlns:r="http://schemas.openxmlformats.org/officeDocument/2006/relationships" name="Result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4"/>
  <sheetViews>
    <sheetView workbookViewId="0">
      <selection activeCell="M9" sqref="M9"/>
    </sheetView>
  </sheetViews>
  <sheetFormatPr baseColWidth="10" defaultColWidth="8.83203125" defaultRowHeight="15"/>
  <cols>
    <col width="6" bestFit="1" customWidth="1" min="1" max="1"/>
    <col width="12.1640625" bestFit="1" customWidth="1" min="2" max="4"/>
    <col width="13.83203125" bestFit="1" customWidth="1" min="5" max="5"/>
    <col width="13.1640625" bestFit="1" customWidth="1" min="6" max="6"/>
    <col width="12.6640625" bestFit="1" customWidth="1" min="7" max="7"/>
  </cols>
  <sheetData>
    <row r="1">
      <c r="A1" s="1" t="inlineStr">
        <is>
          <t>Ticker</t>
        </is>
      </c>
      <c r="B1" s="1" t="inlineStr">
        <is>
          <t>MSE</t>
        </is>
      </c>
      <c r="C1" s="1" t="inlineStr">
        <is>
          <t>MAE</t>
        </is>
      </c>
      <c r="D1" s="1" t="inlineStr">
        <is>
          <t>RMSE</t>
        </is>
      </c>
      <c r="E1" s="1" t="inlineStr">
        <is>
          <t>Last Actual Price</t>
        </is>
      </c>
      <c r="F1" s="1" t="inlineStr">
        <is>
          <t>Predicted Price</t>
        </is>
      </c>
    </row>
    <row r="2">
      <c r="A2" t="inlineStr">
        <is>
          <t>AZO</t>
        </is>
      </c>
      <c r="B2" t="n">
        <v>0.0002786718792465863</v>
      </c>
      <c r="C2" t="n">
        <v>0.01326599900474677</v>
      </c>
      <c r="D2" t="n">
        <v>0.01669346816112776</v>
      </c>
      <c r="E2" t="n">
        <v>2576.835958186272</v>
      </c>
      <c r="F2" t="n">
        <v>696.2111618747338</v>
      </c>
      <c r="G2">
        <f>F2-E2</f>
        <v/>
      </c>
    </row>
    <row r="3">
      <c r="A3" t="inlineStr">
        <is>
          <t>NVDA</t>
        </is>
      </c>
      <c r="B3" t="n">
        <v>0.0008429499191703081</v>
      </c>
      <c r="C3" t="n">
        <v>0.02148323015917448</v>
      </c>
      <c r="D3" t="n">
        <v>0.02903359983140754</v>
      </c>
      <c r="E3" t="n">
        <v>457.9013073949623</v>
      </c>
      <c r="F3" t="n">
        <v>37.90501351893025</v>
      </c>
      <c r="G3">
        <f>F3-E3</f>
        <v/>
      </c>
    </row>
    <row r="4">
      <c r="A4" t="inlineStr">
        <is>
          <t>TYL</t>
        </is>
      </c>
      <c r="B4" t="n">
        <v>0.0002361127387749372</v>
      </c>
      <c r="C4" t="n">
        <v>0.01126749108988863</v>
      </c>
      <c r="D4" t="n">
        <v>0.01536596039220905</v>
      </c>
      <c r="E4" t="n">
        <v>417.2394708854814</v>
      </c>
      <c r="F4" t="n">
        <v>115.6746978431608</v>
      </c>
      <c r="G4">
        <f>F4-E4</f>
        <v/>
      </c>
    </row>
    <row r="5">
      <c r="A5" t="inlineStr">
        <is>
          <t>URI</t>
        </is>
      </c>
      <c r="B5" t="n">
        <v>0.0001450401153094813</v>
      </c>
      <c r="C5" t="n">
        <v>0.009114168144187272</v>
      </c>
      <c r="D5" t="n">
        <v>0.01204326016116406</v>
      </c>
      <c r="E5" t="n">
        <v>447.6812362423156</v>
      </c>
      <c r="F5" t="n">
        <v>164.2329924440384</v>
      </c>
      <c r="G5">
        <f>F5-E5</f>
        <v/>
      </c>
    </row>
    <row r="6">
      <c r="A6" t="inlineStr">
        <is>
          <t>ROP</t>
        </is>
      </c>
      <c r="B6" t="n">
        <v>0.0002367559061626786</v>
      </c>
      <c r="C6" t="n">
        <v>0.012443145708353</v>
      </c>
      <c r="D6" t="n">
        <v>0.01538687447673109</v>
      </c>
      <c r="E6" t="n">
        <v>503.1181684399018</v>
      </c>
      <c r="F6" t="n">
        <v>241.0854069140604</v>
      </c>
      <c r="G6">
        <f>F6-E6</f>
        <v/>
      </c>
    </row>
    <row r="7">
      <c r="A7" t="inlineStr">
        <is>
          <t>IDXX</t>
        </is>
      </c>
      <c r="B7" t="n">
        <v>0.002095767740478577</v>
      </c>
      <c r="C7" t="n">
        <v>0.03052888306055776</v>
      </c>
      <c r="D7" t="n">
        <v>0.04577955592268865</v>
      </c>
      <c r="E7" t="n">
        <v>425.1126066641946</v>
      </c>
      <c r="F7" t="n">
        <v>164.0796050721829</v>
      </c>
      <c r="G7">
        <f>F7-E7</f>
        <v/>
      </c>
    </row>
    <row r="8">
      <c r="A8" t="inlineStr">
        <is>
          <t>AON</t>
        </is>
      </c>
      <c r="B8" t="n">
        <v>0.0004317564315868731</v>
      </c>
      <c r="C8" t="n">
        <v>0.01635255889479399</v>
      </c>
      <c r="D8" t="n">
        <v>0.02077874951932558</v>
      </c>
      <c r="E8" t="n">
        <v>321.7359347509531</v>
      </c>
      <c r="F8" t="n">
        <v>92.00349360410902</v>
      </c>
      <c r="G8">
        <f>F8-E8</f>
        <v/>
      </c>
    </row>
    <row r="9">
      <c r="A9" t="inlineStr">
        <is>
          <t>HD</t>
        </is>
      </c>
      <c r="B9" t="n">
        <v>0.0001639387110882892</v>
      </c>
      <c r="C9" t="n">
        <v>0.009872466342232416</v>
      </c>
      <c r="D9" t="n">
        <v>0.01280385532128074</v>
      </c>
      <c r="E9" t="n">
        <v>296.1924022183945</v>
      </c>
      <c r="F9" t="n">
        <v>110.6387037299761</v>
      </c>
      <c r="G9">
        <f>F9-E9</f>
        <v/>
      </c>
    </row>
    <row r="10">
      <c r="A10" t="inlineStr">
        <is>
          <t>AMD</t>
        </is>
      </c>
      <c r="B10" t="n">
        <v>0.0003995419436077117</v>
      </c>
      <c r="C10" t="n">
        <v>0.01354747064327242</v>
      </c>
      <c r="D10" t="n">
        <v>0.01998854530994468</v>
      </c>
      <c r="E10" t="n">
        <v>112.6936542429059</v>
      </c>
      <c r="F10" t="n">
        <v>1.773845902173829</v>
      </c>
      <c r="G10">
        <f>F10-E10</f>
        <v/>
      </c>
    </row>
    <row r="11">
      <c r="A11" t="inlineStr">
        <is>
          <t>FDX</t>
        </is>
      </c>
      <c r="B11" t="n">
        <v>0.0003120314447179263</v>
      </c>
      <c r="C11" t="n">
        <v>0.01330726427153082</v>
      </c>
      <c r="D11" t="n">
        <v>0.01766441181352853</v>
      </c>
      <c r="E11" t="n">
        <v>249.239141883028</v>
      </c>
      <c r="F11" t="n">
        <v>162.5647147751096</v>
      </c>
      <c r="G11">
        <f>F11-E11</f>
        <v/>
      </c>
    </row>
    <row r="12">
      <c r="A12" t="inlineStr">
        <is>
          <t>AXP</t>
        </is>
      </c>
      <c r="B12" t="n">
        <v>0.000230786065631169</v>
      </c>
      <c r="C12" t="n">
        <v>0.01307354542840341</v>
      </c>
      <c r="D12" t="n">
        <v>0.01519164459929105</v>
      </c>
      <c r="E12" t="n">
        <v>152.0872444456915</v>
      </c>
      <c r="F12" t="n">
        <v>72.21946912480497</v>
      </c>
      <c r="G12">
        <f>F12-E12</f>
        <v/>
      </c>
    </row>
    <row r="13">
      <c r="A13" t="inlineStr">
        <is>
          <t>HES</t>
        </is>
      </c>
      <c r="B13" t="n">
        <v>0.0001526674397414268</v>
      </c>
      <c r="C13" t="n">
        <v>0.008862221693522602</v>
      </c>
      <c r="D13" t="n">
        <v>0.0123558666123193</v>
      </c>
      <c r="E13" t="n">
        <v>145.1992356069184</v>
      </c>
      <c r="F13" t="n">
        <v>74.0374707013215</v>
      </c>
      <c r="G13">
        <f>F13-E13</f>
        <v/>
      </c>
    </row>
    <row r="14">
      <c r="A14" t="inlineStr">
        <is>
          <t>VLO</t>
        </is>
      </c>
      <c r="B14" t="n">
        <v>0.0001483718439208694</v>
      </c>
      <c r="C14" t="n">
        <v>0.008538149032930445</v>
      </c>
      <c r="D14" t="n">
        <v>0.01218079816435973</v>
      </c>
      <c r="E14" t="n">
        <v>126.5057773553306</v>
      </c>
      <c r="F14" t="n">
        <v>65.15673792724722</v>
      </c>
      <c r="G14">
        <f>F14-E14</f>
        <v/>
      </c>
    </row>
    <row r="15">
      <c r="A15" t="inlineStr">
        <is>
          <t>PNC</t>
        </is>
      </c>
      <c r="B15" t="n">
        <v>0.0001826666921816302</v>
      </c>
      <c r="C15" t="n">
        <v>0.009888253409219091</v>
      </c>
      <c r="D15" t="n">
        <v>0.01351542423239575</v>
      </c>
      <c r="E15" t="n">
        <v>122.1216211877374</v>
      </c>
      <c r="F15" t="n">
        <v>80.54571630993843</v>
      </c>
      <c r="G15">
        <f>F15-E15</f>
        <v/>
      </c>
    </row>
    <row r="16">
      <c r="A16" t="inlineStr">
        <is>
          <t>DFS</t>
        </is>
      </c>
      <c r="B16" t="n">
        <v>0.0004465856653708305</v>
      </c>
      <c r="C16" t="n">
        <v>0.01735007378016219</v>
      </c>
      <c r="D16" t="n">
        <v>0.02113257356241379</v>
      </c>
      <c r="E16" t="n">
        <v>86.56720995427963</v>
      </c>
      <c r="F16" t="n">
        <v>54.67094712532622</v>
      </c>
      <c r="G16">
        <f>F16-E16</f>
        <v/>
      </c>
    </row>
    <row r="17">
      <c r="A17" t="inlineStr">
        <is>
          <t>KLAC</t>
        </is>
      </c>
      <c r="B17" t="n">
        <v>0.0007797631070436445</v>
      </c>
      <c r="C17" t="n">
        <v>0.01979446398746314</v>
      </c>
      <c r="D17" t="n">
        <v>0.02792423870123668</v>
      </c>
      <c r="E17" t="n">
        <v>50.2432287876273</v>
      </c>
      <c r="F17" t="n">
        <v>18.3544936766848</v>
      </c>
      <c r="G17">
        <f>F17-E17</f>
        <v/>
      </c>
    </row>
    <row r="18">
      <c r="A18" t="inlineStr">
        <is>
          <t>CMS</t>
        </is>
      </c>
      <c r="B18" t="n">
        <v>8.093624563115407e-05</v>
      </c>
      <c r="C18" t="n">
        <v>0.006521405093900947</v>
      </c>
      <c r="D18" t="n">
        <v>0.008996457393394029</v>
      </c>
      <c r="E18" t="n">
        <v>54.40502643756316</v>
      </c>
      <c r="F18" t="n">
        <v>24.48764706427121</v>
      </c>
      <c r="G18">
        <f>F18-E18</f>
        <v/>
      </c>
    </row>
    <row r="19">
      <c r="A19" t="inlineStr">
        <is>
          <t>RTX</t>
        </is>
      </c>
      <c r="B19" t="n">
        <v>0.0001803303060022738</v>
      </c>
      <c r="C19" t="n">
        <v>0.01002905867739749</v>
      </c>
      <c r="D19" t="n">
        <v>0.01342871200086865</v>
      </c>
      <c r="E19" t="n">
        <v>83.3211379573504</v>
      </c>
      <c r="F19" t="n">
        <v>53.7838890344212</v>
      </c>
      <c r="G19">
        <f>F19-E19</f>
        <v/>
      </c>
    </row>
    <row r="20">
      <c r="A20" t="inlineStr">
        <is>
          <t>SO</t>
        </is>
      </c>
      <c r="B20" t="n">
        <v>0.0002292377213642029</v>
      </c>
      <c r="C20" t="n">
        <v>0.0118533133019196</v>
      </c>
      <c r="D20" t="n">
        <v>0.01514059844802057</v>
      </c>
      <c r="E20" t="n">
        <v>70.16320484352332</v>
      </c>
      <c r="F20" t="n">
        <v>43.56057517664087</v>
      </c>
      <c r="G20">
        <f>F20-E20</f>
        <v/>
      </c>
    </row>
    <row r="21">
      <c r="A21" t="inlineStr">
        <is>
          <t>SCHW</t>
        </is>
      </c>
      <c r="B21" t="n">
        <v>0.000201904971350027</v>
      </c>
      <c r="C21" t="n">
        <v>0.009910636741174419</v>
      </c>
      <c r="D21" t="n">
        <v>0.01420932691403879</v>
      </c>
      <c r="E21" t="n">
        <v>55.84056833982541</v>
      </c>
      <c r="F21" t="n">
        <v>29.36443651967502</v>
      </c>
      <c r="G21">
        <f>F21-E21</f>
        <v/>
      </c>
    </row>
    <row r="22">
      <c r="A22" t="inlineStr">
        <is>
          <t>XOM</t>
        </is>
      </c>
      <c r="B22" t="n">
        <v>0.0003958732809779821</v>
      </c>
      <c r="C22" t="n">
        <v>0.01409972186491161</v>
      </c>
      <c r="D22" t="n">
        <v>0.01989656455215277</v>
      </c>
      <c r="E22" t="n">
        <v>107.4326801081615</v>
      </c>
      <c r="F22" t="n">
        <v>82.56036166275125</v>
      </c>
      <c r="G22">
        <f>F22-E22</f>
        <v/>
      </c>
    </row>
    <row r="23">
      <c r="A23" t="inlineStr">
        <is>
          <t>HIG</t>
        </is>
      </c>
      <c r="B23" t="n">
        <v>5.486701620491483e-05</v>
      </c>
      <c r="C23" t="n">
        <v>0.00562028180956468</v>
      </c>
      <c r="D23" t="n">
        <v>0.007407227295345731</v>
      </c>
      <c r="E23" t="n">
        <v>74.01754065695926</v>
      </c>
      <c r="F23" t="n">
        <v>52.6252722908476</v>
      </c>
      <c r="G23">
        <f>F23-E23</f>
        <v/>
      </c>
    </row>
    <row r="24">
      <c r="A24" t="inlineStr">
        <is>
          <t>EXC</t>
        </is>
      </c>
      <c r="B24" t="n">
        <v>5.355301597672225e-05</v>
      </c>
      <c r="C24" t="n">
        <v>0.005494360573512839</v>
      </c>
      <c r="D24" t="n">
        <v>0.007317992619340515</v>
      </c>
      <c r="E24" t="n">
        <v>39.11849595828484</v>
      </c>
      <c r="F24" t="n">
        <v>17.90092075574145</v>
      </c>
      <c r="G24">
        <f>F24-E24</f>
        <v/>
      </c>
    </row>
    <row r="25">
      <c r="A25" t="inlineStr">
        <is>
          <t>NDAQ</t>
        </is>
      </c>
      <c r="B25" t="n">
        <v>0.0004354855909691659</v>
      </c>
      <c r="C25" t="n">
        <v>0.01665903410756419</v>
      </c>
      <c r="D25" t="n">
        <v>0.02086829152013087</v>
      </c>
      <c r="E25" t="n">
        <v>50.51654618945774</v>
      </c>
      <c r="F25" t="n">
        <v>30.6480396310454</v>
      </c>
      <c r="G25">
        <f>F25-E25</f>
        <v/>
      </c>
    </row>
    <row r="26">
      <c r="A26" t="inlineStr">
        <is>
          <t>HSIC</t>
        </is>
      </c>
      <c r="B26" t="n">
        <v>0.0001428387764153216</v>
      </c>
      <c r="C26" t="n">
        <v>0.009476742163048529</v>
      </c>
      <c r="D26" t="n">
        <v>0.01195151774526238</v>
      </c>
      <c r="E26" t="n">
        <v>62.43355252717291</v>
      </c>
      <c r="F26" t="n">
        <v>55.02598788856125</v>
      </c>
      <c r="G26">
        <f>F26-E26</f>
        <v/>
      </c>
    </row>
    <row r="27">
      <c r="A27" t="inlineStr">
        <is>
          <t>MTCH</t>
        </is>
      </c>
      <c r="B27" t="n">
        <v>0.003204762433003592</v>
      </c>
      <c r="C27" t="n">
        <v>0.03313934463447476</v>
      </c>
      <c r="D27" t="n">
        <v>0.05661062120312399</v>
      </c>
      <c r="E27" t="n">
        <v>28.92273941172113</v>
      </c>
      <c r="F27" t="n">
        <v>23.61997911450344</v>
      </c>
      <c r="G27">
        <f>F27-E27</f>
        <v/>
      </c>
    </row>
    <row r="28">
      <c r="A28" t="inlineStr">
        <is>
          <t>CME</t>
        </is>
      </c>
      <c r="B28" t="n">
        <v>0.0001299125257302298</v>
      </c>
      <c r="C28" t="n">
        <v>0.008581942433368397</v>
      </c>
      <c r="D28" t="n">
        <v>0.0113979176049939</v>
      </c>
      <c r="E28" t="n">
        <v>208.6151255351643</v>
      </c>
      <c r="F28" t="n">
        <v>204.3437447556886</v>
      </c>
      <c r="G28">
        <f>F28-E28</f>
        <v/>
      </c>
    </row>
    <row r="29">
      <c r="A29" t="inlineStr">
        <is>
          <t>HRL</t>
        </is>
      </c>
      <c r="B29" t="n">
        <v>0.0001749984979259749</v>
      </c>
      <c r="C29" t="n">
        <v>0.01064910690101341</v>
      </c>
      <c r="D29" t="n">
        <v>0.0132286997821394</v>
      </c>
      <c r="E29" t="n">
        <v>32.74855872407898</v>
      </c>
      <c r="F29" t="n">
        <v>29.16071400046349</v>
      </c>
      <c r="G29">
        <f>F29-E29</f>
        <v/>
      </c>
    </row>
    <row r="30">
      <c r="A30" t="inlineStr">
        <is>
          <t>CAG</t>
        </is>
      </c>
      <c r="B30" t="n">
        <v>0.0004227710999505184</v>
      </c>
      <c r="C30" t="n">
        <v>0.01568668243118839</v>
      </c>
      <c r="D30" t="n">
        <v>0.02056139829755064</v>
      </c>
      <c r="E30" t="n">
        <v>27.59313643427913</v>
      </c>
      <c r="F30" t="n">
        <v>27.2964024452641</v>
      </c>
      <c r="G30">
        <f>F30-E30</f>
        <v/>
      </c>
    </row>
    <row r="31">
      <c r="A31" t="inlineStr">
        <is>
          <t>HPE</t>
        </is>
      </c>
      <c r="B31" t="n">
        <v>0.000242231932613726</v>
      </c>
      <c r="C31" t="n">
        <v>0.01203875346671135</v>
      </c>
      <c r="D31" t="n">
        <v>0.01556380199738245</v>
      </c>
      <c r="E31" t="n">
        <v>15.79792105296475</v>
      </c>
      <c r="F31" t="n">
        <v>15.8869136846903</v>
      </c>
      <c r="G31">
        <f>F31-E31</f>
        <v/>
      </c>
    </row>
    <row r="32">
      <c r="A32" t="inlineStr">
        <is>
          <t>ALB</t>
        </is>
      </c>
      <c r="B32" t="n">
        <v>0.0003254825997199807</v>
      </c>
      <c r="C32" t="n">
        <v>0.01245993352130702</v>
      </c>
      <c r="D32" t="n">
        <v>0.01804113632008751</v>
      </c>
      <c r="E32" t="n">
        <v>127.0332255491087</v>
      </c>
      <c r="F32" t="n">
        <v>128.4193268343806</v>
      </c>
      <c r="G32">
        <f>F32-E32</f>
        <v/>
      </c>
    </row>
    <row r="33">
      <c r="A33" t="inlineStr">
        <is>
          <t>BIIB</t>
        </is>
      </c>
      <c r="B33" t="n">
        <v>8.243693968687826e-05</v>
      </c>
      <c r="C33" t="n">
        <v>0.006589480816960177</v>
      </c>
      <c r="D33" t="n">
        <v>0.00907947904270274</v>
      </c>
      <c r="E33" t="n">
        <v>249.4685714057028</v>
      </c>
      <c r="F33" t="n">
        <v>256.3322595591129</v>
      </c>
      <c r="G33">
        <f>F33-E33</f>
        <v/>
      </c>
    </row>
    <row r="34">
      <c r="A34" t="inlineStr">
        <is>
          <t>FRT</t>
        </is>
      </c>
      <c r="B34" t="n">
        <v>0.0001158011387020949</v>
      </c>
      <c r="C34" t="n">
        <v>0.008174446397873229</v>
      </c>
      <c r="D34" t="n">
        <v>0.01076109375026976</v>
      </c>
      <c r="E34" t="n">
        <v>95.29665637816812</v>
      </c>
      <c r="F34" t="n">
        <v>103.2817607535632</v>
      </c>
      <c r="G34">
        <f>F34-E34</f>
        <v/>
      </c>
    </row>
    <row r="35">
      <c r="A35" t="inlineStr">
        <is>
          <t>ZBH</t>
        </is>
      </c>
      <c r="B35" t="n">
        <v>0.0002754639545114154</v>
      </c>
      <c r="C35" t="n">
        <v>0.01264559556187607</v>
      </c>
      <c r="D35" t="n">
        <v>0.01659710681147216</v>
      </c>
      <c r="E35" t="n">
        <v>109.0047254552099</v>
      </c>
      <c r="F35" t="n">
        <v>118.4568790956181</v>
      </c>
      <c r="G35">
        <f>F35-E35</f>
        <v/>
      </c>
    </row>
    <row r="36">
      <c r="A36" t="inlineStr">
        <is>
          <t>KMX</t>
        </is>
      </c>
      <c r="B36" t="n">
        <v>0.0001919509067775289</v>
      </c>
      <c r="C36" t="n">
        <v>0.009587946820470384</v>
      </c>
      <c r="D36" t="n">
        <v>0.01385463484822061</v>
      </c>
      <c r="E36" t="n">
        <v>66.98781860706764</v>
      </c>
      <c r="F36" t="n">
        <v>76.65645643083126</v>
      </c>
      <c r="G36">
        <f>F36-E36</f>
        <v/>
      </c>
    </row>
    <row r="37">
      <c r="A37" t="inlineStr">
        <is>
          <t>WRK</t>
        </is>
      </c>
      <c r="B37" t="n">
        <v>0.0004107155317155093</v>
      </c>
      <c r="C37" t="n">
        <v>0.01383853234671398</v>
      </c>
      <c r="D37" t="n">
        <v>0.02026611782546202</v>
      </c>
      <c r="E37" t="n">
        <v>37.69744375310907</v>
      </c>
      <c r="F37" t="n">
        <v>48.07918363575</v>
      </c>
      <c r="G37">
        <f>F37-E37</f>
        <v/>
      </c>
    </row>
    <row r="38">
      <c r="A38" t="inlineStr">
        <is>
          <t>NXPI</t>
        </is>
      </c>
      <c r="B38" t="n">
        <v>0.0002508267258371223</v>
      </c>
      <c r="C38" t="n">
        <v>0.01237995767261808</v>
      </c>
      <c r="D38" t="n">
        <v>0.01583751008956655</v>
      </c>
      <c r="E38" t="n">
        <v>177.7512399589242</v>
      </c>
      <c r="F38" t="n">
        <v>188.847134822972</v>
      </c>
      <c r="G38">
        <f>F38-E38</f>
        <v/>
      </c>
    </row>
    <row r="39">
      <c r="A39" t="inlineStr">
        <is>
          <t>CHRW</t>
        </is>
      </c>
      <c r="B39" t="n">
        <v>0.0001442660819302994</v>
      </c>
      <c r="C39" t="n">
        <v>0.008877894541306426</v>
      </c>
      <c r="D39" t="n">
        <v>0.0120110816303237</v>
      </c>
      <c r="E39" t="n">
        <v>81.83391059424014</v>
      </c>
      <c r="F39" t="n">
        <v>95.77431445144087</v>
      </c>
      <c r="G39">
        <f>F39-E39</f>
        <v/>
      </c>
    </row>
    <row r="40">
      <c r="A40" t="inlineStr">
        <is>
          <t>ZTS</t>
        </is>
      </c>
      <c r="B40" t="n">
        <v>0.0001625471563685596</v>
      </c>
      <c r="C40" t="n">
        <v>0.009249785593087577</v>
      </c>
      <c r="D40" t="n">
        <v>0.01274939827476417</v>
      </c>
      <c r="E40" t="n">
        <v>162.2732706444827</v>
      </c>
      <c r="F40" t="n">
        <v>201.3231988264213</v>
      </c>
      <c r="G40">
        <f>F40-E40</f>
        <v/>
      </c>
    </row>
    <row r="41">
      <c r="A41" t="inlineStr">
        <is>
          <t>SPG</t>
        </is>
      </c>
      <c r="B41" t="n">
        <v>0.0001823497913661005</v>
      </c>
      <c r="C41" t="n">
        <v>0.008665092988495614</v>
      </c>
      <c r="D41" t="n">
        <v>0.0135036954707258</v>
      </c>
      <c r="E41" t="n">
        <v>117.448280697991</v>
      </c>
      <c r="F41" t="n">
        <v>158.8292623056795</v>
      </c>
      <c r="G41">
        <f>F41-E41</f>
        <v/>
      </c>
    </row>
    <row r="42">
      <c r="A42" t="inlineStr">
        <is>
          <t>INCY</t>
        </is>
      </c>
      <c r="B42" t="n">
        <v>8.399925445796333e-05</v>
      </c>
      <c r="C42" t="n">
        <v>0.006399644131415166</v>
      </c>
      <c r="D42" t="n">
        <v>0.009165110717168851</v>
      </c>
      <c r="E42" t="n">
        <v>54.50855776774583</v>
      </c>
      <c r="F42" t="n">
        <v>104.9862282951159</v>
      </c>
      <c r="G42">
        <f>F42-E42</f>
        <v/>
      </c>
    </row>
    <row r="43">
      <c r="A43" t="inlineStr">
        <is>
          <t>DG</t>
        </is>
      </c>
      <c r="B43" t="n">
        <v>0.0001624076872944975</v>
      </c>
      <c r="C43" t="n">
        <v>0.009801528639105311</v>
      </c>
      <c r="D43" t="n">
        <v>0.0127439274674057</v>
      </c>
      <c r="E43" t="n">
        <v>119.1607897157359</v>
      </c>
      <c r="F43" t="n">
        <v>193.9357854810545</v>
      </c>
      <c r="G43">
        <f>F43-E43</f>
        <v/>
      </c>
    </row>
    <row r="44">
      <c r="A44" t="inlineStr">
        <is>
          <t>AMP</t>
        </is>
      </c>
      <c r="B44" t="n">
        <v>0.002043747403956886</v>
      </c>
      <c r="C44" t="n">
        <v>0.03685452360126003</v>
      </c>
      <c r="D44" t="n">
        <v>0.04520782458775124</v>
      </c>
      <c r="E44" t="n">
        <v>336.6134214845454</v>
      </c>
      <c r="F44" t="n">
        <v>85.10232257958972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Ticker</t>
        </is>
      </c>
      <c r="B1" s="3" t="inlineStr">
        <is>
          <t>Date</t>
        </is>
      </c>
      <c r="C1" s="3" t="inlineStr">
        <is>
          <t>MSE</t>
        </is>
      </c>
      <c r="D1" s="3" t="inlineStr">
        <is>
          <t>MAE</t>
        </is>
      </c>
      <c r="E1" s="3" t="inlineStr">
        <is>
          <t>RMSE</t>
        </is>
      </c>
      <c r="F1" s="3" t="inlineStr">
        <is>
          <t>Last Actual Price</t>
        </is>
      </c>
      <c r="G1" s="3" t="inlineStr">
        <is>
          <t>Predicted Price</t>
        </is>
      </c>
      <c r="H1" s="3" t="inlineStr">
        <is>
          <t>MAPE</t>
        </is>
      </c>
      <c r="I1" s="3" t="inlineStr">
        <is>
          <t>Sharpe Ratio</t>
        </is>
      </c>
    </row>
    <row r="2">
      <c r="A2" t="inlineStr">
        <is>
          <t>ZBRA</t>
        </is>
      </c>
      <c r="B2" t="inlineStr">
        <is>
          <t>2023-11-03</t>
        </is>
      </c>
      <c r="C2" t="n">
        <v>4.731129709593135e-05</v>
      </c>
      <c r="D2" t="n">
        <v>0.004884113257574569</v>
      </c>
      <c r="E2" t="n">
        <v>0.006878320804958965</v>
      </c>
      <c r="F2" t="n">
        <v>214.300003</v>
      </c>
      <c r="G2" t="n">
        <v>214.1965479275845</v>
      </c>
      <c r="H2" t="inlineStr"/>
      <c r="I2" t="inlineStr"/>
    </row>
    <row r="3">
      <c r="A3" t="inlineStr">
        <is>
          <t>VLTO</t>
        </is>
      </c>
      <c r="B3" t="inlineStr">
        <is>
          <t>2023-11-03</t>
        </is>
      </c>
      <c r="C3" t="n">
        <v>0.009931931085730986</v>
      </c>
      <c r="D3" t="n">
        <v>0.09106083273347476</v>
      </c>
      <c r="E3" t="n">
        <v>0.09965907427691162</v>
      </c>
      <c r="F3" t="n">
        <v>70.800003</v>
      </c>
      <c r="G3" t="n">
        <v>69.7089356960667</v>
      </c>
      <c r="H3" t="inlineStr"/>
      <c r="I3" t="inlineStr"/>
    </row>
    <row r="4">
      <c r="A4" t="inlineStr">
        <is>
          <t>ZTS</t>
        </is>
      </c>
      <c r="B4" t="inlineStr">
        <is>
          <t>2023-11-03</t>
        </is>
      </c>
      <c r="C4" t="n">
        <v>5.990055535178757e-05</v>
      </c>
      <c r="D4" t="n">
        <v>0.005990205505284831</v>
      </c>
      <c r="E4" t="n">
        <v>0.007739544905986887</v>
      </c>
      <c r="F4" t="n">
        <v>162.229996</v>
      </c>
      <c r="G4" t="n">
        <v>162.8505057533112</v>
      </c>
      <c r="H4" t="inlineStr"/>
      <c r="I4" t="inlineStr"/>
    </row>
    <row r="5">
      <c r="A5" t="inlineStr">
        <is>
          <t>ZBH</t>
        </is>
      </c>
      <c r="B5" t="inlineStr">
        <is>
          <t>2023-11-03</t>
        </is>
      </c>
      <c r="C5" t="n">
        <v>8.408591919326068e-05</v>
      </c>
      <c r="D5" t="n">
        <v>0.006863593974440776</v>
      </c>
      <c r="E5" t="n">
        <v>0.009169837468203058</v>
      </c>
      <c r="F5" t="n">
        <v>108.75</v>
      </c>
      <c r="G5" t="n">
        <v>110.2066793929446</v>
      </c>
      <c r="H5" t="inlineStr"/>
      <c r="I5" t="inlineStr"/>
    </row>
    <row r="6">
      <c r="A6" t="inlineStr">
        <is>
          <t>ZBRA</t>
        </is>
      </c>
      <c r="B6" t="inlineStr">
        <is>
          <t>2023-11-03</t>
        </is>
      </c>
      <c r="C6" t="n">
        <v>7.982318734105171e-05</v>
      </c>
      <c r="D6" t="n">
        <v>0.006270560961829932</v>
      </c>
      <c r="E6" t="n">
        <v>0.008934382314466497</v>
      </c>
      <c r="F6" t="n">
        <v>214.300003</v>
      </c>
      <c r="G6" t="n">
        <v>215.356736899523</v>
      </c>
      <c r="H6" t="inlineStr"/>
      <c r="I6" t="inlineStr"/>
    </row>
    <row r="7">
      <c r="A7" t="inlineStr">
        <is>
          <t>VLTO</t>
        </is>
      </c>
      <c r="B7" t="inlineStr">
        <is>
          <t>2023-11-03</t>
        </is>
      </c>
      <c r="C7" t="n">
        <v>0.0104201990836076</v>
      </c>
      <c r="D7" t="n">
        <v>0.0923686718886719</v>
      </c>
      <c r="E7" t="n">
        <v>0.1020793763872389</v>
      </c>
      <c r="F7" t="n">
        <v>70.800003</v>
      </c>
      <c r="G7" t="n">
        <v>69.57643715847759</v>
      </c>
      <c r="H7" t="inlineStr"/>
      <c r="I7" t="inlineStr"/>
    </row>
    <row r="8">
      <c r="A8" t="inlineStr">
        <is>
          <t>ZTS</t>
        </is>
      </c>
      <c r="B8" t="inlineStr">
        <is>
          <t>2023-11-03</t>
        </is>
      </c>
      <c r="C8" t="n">
        <v>6.624985084010635e-05</v>
      </c>
      <c r="D8" t="n">
        <v>0.00627007864417395</v>
      </c>
      <c r="E8" t="n">
        <v>0.008139401135225266</v>
      </c>
      <c r="F8" t="n">
        <v>162.229996</v>
      </c>
      <c r="G8" t="n">
        <v>163.2038251099248</v>
      </c>
      <c r="H8" t="inlineStr"/>
      <c r="I8" t="inlineStr"/>
    </row>
    <row r="9">
      <c r="A9" t="inlineStr">
        <is>
          <t>ZBH</t>
        </is>
      </c>
      <c r="B9" t="inlineStr">
        <is>
          <t>2023-11-03</t>
        </is>
      </c>
      <c r="C9" t="n">
        <v>8.245899132076892e-05</v>
      </c>
      <c r="D9" t="n">
        <v>0.006827333179999865</v>
      </c>
      <c r="E9" t="n">
        <v>0.009080693328197408</v>
      </c>
      <c r="F9" t="n">
        <v>108.75</v>
      </c>
      <c r="G9" t="n">
        <v>109.1595265491006</v>
      </c>
      <c r="H9" t="inlineStr"/>
      <c r="I9" t="inlineStr"/>
    </row>
    <row r="10">
      <c r="A10" t="inlineStr">
        <is>
          <t>ZBRA</t>
        </is>
      </c>
      <c r="B10" t="inlineStr">
        <is>
          <t>2023-11-03</t>
        </is>
      </c>
      <c r="C10" t="n">
        <v>4.807789525258962e-05</v>
      </c>
      <c r="D10" t="n">
        <v>0.004857356699379675</v>
      </c>
      <c r="E10" t="n">
        <v>0.006933822557045256</v>
      </c>
      <c r="F10" t="n">
        <v>214.300003</v>
      </c>
      <c r="G10" t="n">
        <v>213.3271622178866</v>
      </c>
      <c r="H10" t="inlineStr"/>
      <c r="I10" t="inlineStr"/>
    </row>
    <row r="11">
      <c r="A11" t="inlineStr">
        <is>
          <t>VLTO</t>
        </is>
      </c>
      <c r="B11" t="inlineStr">
        <is>
          <t>2023-11-03</t>
        </is>
      </c>
      <c r="C11" t="n">
        <v>0.00968939929926067</v>
      </c>
      <c r="D11" t="n">
        <v>0.0898435687964783</v>
      </c>
      <c r="E11" t="n">
        <v>0.09843474640217584</v>
      </c>
      <c r="F11" t="n">
        <v>70.800003</v>
      </c>
      <c r="G11" t="n">
        <v>69.73649203194249</v>
      </c>
      <c r="H11" t="inlineStr"/>
      <c r="I11" t="inlineStr"/>
    </row>
    <row r="12">
      <c r="A12" t="inlineStr">
        <is>
          <t>ZTS</t>
        </is>
      </c>
      <c r="B12" t="inlineStr">
        <is>
          <t>2023-11-03</t>
        </is>
      </c>
      <c r="C12" t="n">
        <v>6.547605319312439e-05</v>
      </c>
      <c r="D12" t="n">
        <v>0.006424904310787671</v>
      </c>
      <c r="E12" t="n">
        <v>0.008091727454204349</v>
      </c>
      <c r="F12" t="n">
        <v>162.229996</v>
      </c>
      <c r="G12" t="n">
        <v>163.5584476028811</v>
      </c>
      <c r="H12" t="inlineStr"/>
      <c r="I12" t="inlineStr"/>
    </row>
    <row r="13">
      <c r="A13" t="inlineStr">
        <is>
          <t>ZBH</t>
        </is>
      </c>
      <c r="B13" t="inlineStr">
        <is>
          <t>2023-11-03</t>
        </is>
      </c>
      <c r="C13" t="n">
        <v>8.805011794027479e-05</v>
      </c>
      <c r="D13" t="n">
        <v>0.007078464995173487</v>
      </c>
      <c r="E13" t="n">
        <v>0.009383502434606962</v>
      </c>
      <c r="F13" t="n">
        <v>108.75</v>
      </c>
      <c r="G13" t="n">
        <v>110.133921930633</v>
      </c>
      <c r="H13" t="inlineStr"/>
      <c r="I13" t="inlineStr"/>
    </row>
    <row r="14">
      <c r="A14" t="inlineStr">
        <is>
          <t>ZBRA</t>
        </is>
      </c>
      <c r="B14" t="inlineStr">
        <is>
          <t>2023-11-03</t>
        </is>
      </c>
      <c r="C14" t="n">
        <v>0.0008762823888088541</v>
      </c>
      <c r="D14" t="n">
        <v>0.01576884083851602</v>
      </c>
      <c r="E14" t="n">
        <v>0.02960206730633613</v>
      </c>
      <c r="F14" t="n">
        <v>214.300003</v>
      </c>
      <c r="G14" t="n">
        <v>215.4825822253113</v>
      </c>
      <c r="H14" t="inlineStr"/>
      <c r="I14" t="inlineStr"/>
    </row>
    <row r="15">
      <c r="A15" t="inlineStr">
        <is>
          <t>VLTO</t>
        </is>
      </c>
      <c r="B15" t="inlineStr">
        <is>
          <t>2023-11-03</t>
        </is>
      </c>
      <c r="C15" t="n">
        <v>0.001200666720168987</v>
      </c>
      <c r="D15" t="n">
        <v>0.03424193177710677</v>
      </c>
      <c r="E15" t="n">
        <v>0.03465063809180124</v>
      </c>
      <c r="F15" t="n">
        <v>70.800003</v>
      </c>
      <c r="G15" t="n">
        <v>70.97797004666519</v>
      </c>
      <c r="H15" t="inlineStr"/>
      <c r="I15" t="inlineStr"/>
    </row>
    <row r="16">
      <c r="A16" t="inlineStr">
        <is>
          <t>ZTS</t>
        </is>
      </c>
      <c r="B16" t="inlineStr">
        <is>
          <t>2023-11-03</t>
        </is>
      </c>
      <c r="C16" t="n">
        <v>7.144076524920704e-05</v>
      </c>
      <c r="D16" t="n">
        <v>0.006724007162799045</v>
      </c>
      <c r="E16" t="n">
        <v>0.008452263912657191</v>
      </c>
      <c r="F16" t="n">
        <v>162.229996</v>
      </c>
      <c r="G16" t="n">
        <v>162.1074704420307</v>
      </c>
      <c r="H16" t="inlineStr"/>
      <c r="I16" t="inlineStr"/>
    </row>
    <row r="17">
      <c r="A17" t="inlineStr">
        <is>
          <t>ZBH</t>
        </is>
      </c>
      <c r="B17" t="inlineStr">
        <is>
          <t>2023-11-03</t>
        </is>
      </c>
      <c r="C17" t="n">
        <v>0.0001532035732874339</v>
      </c>
      <c r="D17" t="n">
        <v>0.009143219342240652</v>
      </c>
      <c r="E17" t="n">
        <v>0.01237754310384068</v>
      </c>
      <c r="F17" t="n">
        <v>108.75</v>
      </c>
      <c r="G17" t="n">
        <v>111.4262956864214</v>
      </c>
      <c r="H17" t="inlineStr"/>
      <c r="I17" t="inlineStr"/>
    </row>
    <row r="18">
      <c r="A18" t="inlineStr">
        <is>
          <t>ZBRA</t>
        </is>
      </c>
      <c r="B18" t="inlineStr">
        <is>
          <t>2023-11-03</t>
        </is>
      </c>
      <c r="C18" t="n">
        <v>0.001213462363904262</v>
      </c>
      <c r="D18" t="n">
        <v>0.02181242427076138</v>
      </c>
      <c r="E18" t="n">
        <v>0.03483478669238928</v>
      </c>
      <c r="F18" t="n">
        <v>214.300003</v>
      </c>
      <c r="G18" t="n">
        <v>221.0282294017964</v>
      </c>
      <c r="H18" t="n">
        <v>61.88862069813168</v>
      </c>
      <c r="I18" t="n">
        <v>-1.283538987141022</v>
      </c>
    </row>
    <row r="19">
      <c r="A19" t="inlineStr">
        <is>
          <t>VLTO</t>
        </is>
      </c>
      <c r="B19" t="inlineStr">
        <is>
          <t>2023-11-03</t>
        </is>
      </c>
      <c r="C19" t="n">
        <v>0.0009257963963195152</v>
      </c>
      <c r="D19" t="n">
        <v>0.02804158840666915</v>
      </c>
      <c r="E19" t="n">
        <v>0.03042690250944902</v>
      </c>
      <c r="F19" t="n">
        <v>70.800003</v>
      </c>
      <c r="G19" t="n">
        <v>70.87304712619972</v>
      </c>
      <c r="H19" t="n">
        <v>12.84006499710073</v>
      </c>
      <c r="I19" t="inlineStr">
        <is>
          <t>inf</t>
        </is>
      </c>
    </row>
    <row r="20">
      <c r="A20" t="inlineStr">
        <is>
          <t>ZTS</t>
        </is>
      </c>
      <c r="B20" t="inlineStr">
        <is>
          <t>2023-11-03</t>
        </is>
      </c>
      <c r="C20" t="n">
        <v>9.356777247899221e-05</v>
      </c>
      <c r="D20" t="n">
        <v>0.007550004925208758</v>
      </c>
      <c r="E20" t="n">
        <v>0.009673043599560182</v>
      </c>
      <c r="F20" t="n">
        <v>162.229996</v>
      </c>
      <c r="G20" t="n">
        <v>162.1199284254675</v>
      </c>
      <c r="H20" t="n">
        <v>16.02224828995741</v>
      </c>
      <c r="I20" t="n">
        <v>-1.334869041632494</v>
      </c>
    </row>
    <row r="21">
      <c r="A21" t="inlineStr">
        <is>
          <t>ZBH</t>
        </is>
      </c>
      <c r="B21" t="inlineStr">
        <is>
          <t>2023-11-03</t>
        </is>
      </c>
      <c r="C21" t="n">
        <v>0.0001308650771244291</v>
      </c>
      <c r="D21" t="n">
        <v>0.008721327657899821</v>
      </c>
      <c r="E21" t="n">
        <v>0.01143962749063225</v>
      </c>
      <c r="F21" t="n">
        <v>108.75</v>
      </c>
      <c r="G21" t="n">
        <v>111.5062791219628</v>
      </c>
      <c r="H21" t="n">
        <v>17.75460410457306</v>
      </c>
      <c r="I21" t="n">
        <v>-1.085704626341292</v>
      </c>
    </row>
    <row r="22">
      <c r="A22" t="inlineStr">
        <is>
          <t>ZBRA</t>
        </is>
      </c>
      <c r="B22" t="inlineStr">
        <is>
          <t>2023-11-03</t>
        </is>
      </c>
      <c r="C22" t="n">
        <v>4.63603804932175e-06</v>
      </c>
      <c r="D22" t="n">
        <v>0.002153146081742191</v>
      </c>
      <c r="E22" t="n">
        <v>0.002153146081742191</v>
      </c>
      <c r="F22" t="n">
        <v>98.870003</v>
      </c>
      <c r="G22" t="n">
        <v>108.0461613638394</v>
      </c>
      <c r="H22" t="n">
        <v>1.272237850698126</v>
      </c>
      <c r="I22" t="inlineStr"/>
    </row>
    <row r="23">
      <c r="A23" t="inlineStr">
        <is>
          <t>ZBRA</t>
        </is>
      </c>
      <c r="B23" t="inlineStr">
        <is>
          <t>2023-11-03</t>
        </is>
      </c>
      <c r="C23" t="n">
        <v>2.182794928256225e-06</v>
      </c>
      <c r="D23" t="n">
        <v>0.001477428484988774</v>
      </c>
      <c r="E23" t="n">
        <v>0.001477428484988774</v>
      </c>
      <c r="F23" t="n">
        <v>99.099998</v>
      </c>
      <c r="G23" t="n">
        <v>103.436885024864</v>
      </c>
      <c r="H23" t="n">
        <v>0.8936187954394983</v>
      </c>
      <c r="I23" t="inlineStr"/>
    </row>
    <row r="24">
      <c r="A24" t="inlineStr">
        <is>
          <t>ZBRA</t>
        </is>
      </c>
      <c r="B24" t="inlineStr">
        <is>
          <t>2023-11-03</t>
        </is>
      </c>
      <c r="C24" t="n">
        <v>1.436358305134189e-05</v>
      </c>
      <c r="D24" t="n">
        <v>0.003789931800354973</v>
      </c>
      <c r="E24" t="n">
        <v>0.003789931800354973</v>
      </c>
      <c r="F24" t="n">
        <v>99.639999</v>
      </c>
      <c r="G24" t="n">
        <v>105.8233190126477</v>
      </c>
      <c r="H24" t="n">
        <v>2.20926084271309</v>
      </c>
      <c r="I24" t="inlineStr"/>
    </row>
    <row r="25">
      <c r="A25" t="inlineStr">
        <is>
          <t>ZBRA</t>
        </is>
      </c>
      <c r="B25" t="inlineStr">
        <is>
          <t>2023-11-03</t>
        </is>
      </c>
      <c r="C25" t="n">
        <v>1.324119139734335e-08</v>
      </c>
      <c r="D25" t="n">
        <v>0.0001150703758460159</v>
      </c>
      <c r="E25" t="n">
        <v>0.0001150703758460159</v>
      </c>
      <c r="F25" t="n">
        <v>100.690002</v>
      </c>
      <c r="G25" t="n">
        <v>107.8203393229489</v>
      </c>
      <c r="H25" t="n">
        <v>0.06732825396297662</v>
      </c>
      <c r="I25" t="inlineStr"/>
    </row>
    <row r="26">
      <c r="A26" t="inlineStr">
        <is>
          <t>ZBRA</t>
        </is>
      </c>
      <c r="B26" t="inlineStr">
        <is>
          <t>2023-11-03</t>
        </is>
      </c>
      <c r="C26" t="n">
        <v>1.064008291072216e-06</v>
      </c>
      <c r="D26" t="n">
        <v>0.001031507775575258</v>
      </c>
      <c r="E26" t="n">
        <v>0.001031507775575258</v>
      </c>
      <c r="F26" t="n">
        <v>100.5</v>
      </c>
      <c r="G26" t="n">
        <v>106.5305340376081</v>
      </c>
      <c r="H26" t="n">
        <v>0.6144205543704371</v>
      </c>
      <c r="I26" t="inlineStr"/>
    </row>
    <row r="27">
      <c r="A27" t="inlineStr">
        <is>
          <t>ZBRA</t>
        </is>
      </c>
      <c r="B27" t="inlineStr">
        <is>
          <t>2023-11-03</t>
        </is>
      </c>
      <c r="C27" t="n">
        <v>9.395053632368221e-08</v>
      </c>
      <c r="D27" t="n">
        <v>0.0003065135173588307</v>
      </c>
      <c r="E27" t="n">
        <v>0.0003065135173588307</v>
      </c>
      <c r="F27" t="n">
        <v>98.110001</v>
      </c>
      <c r="G27" t="n">
        <v>105.0526348048492</v>
      </c>
      <c r="H27" t="n">
        <v>0.1837574693360009</v>
      </c>
      <c r="I27" t="inlineStr"/>
    </row>
    <row r="28">
      <c r="A28" t="inlineStr">
        <is>
          <t>ZBRA</t>
        </is>
      </c>
      <c r="B28" t="inlineStr">
        <is>
          <t>2023-11-03</t>
        </is>
      </c>
      <c r="C28" t="n">
        <v>1.415293105714894e-06</v>
      </c>
      <c r="D28" t="n">
        <v>0.00118966092047898</v>
      </c>
      <c r="E28" t="n">
        <v>0.00118966092047898</v>
      </c>
      <c r="F28" t="n">
        <v>98.110001</v>
      </c>
      <c r="G28" t="n">
        <v>105.8427933399882</v>
      </c>
      <c r="H28" t="n">
        <v>0.7040284795227082</v>
      </c>
      <c r="I28" t="inlineStr"/>
    </row>
    <row r="29">
      <c r="A29" t="inlineStr">
        <is>
          <t>ZBRA</t>
        </is>
      </c>
      <c r="B29" t="inlineStr">
        <is>
          <t>2023-11-03</t>
        </is>
      </c>
      <c r="C29" t="n">
        <v>7.340429038835801e-07</v>
      </c>
      <c r="D29" t="n">
        <v>0.0008567630383504998</v>
      </c>
      <c r="E29" t="n">
        <v>0.0008567630383504998</v>
      </c>
      <c r="F29" t="n">
        <v>98.480003</v>
      </c>
      <c r="G29" t="n">
        <v>108.5537144358988</v>
      </c>
      <c r="H29" t="n">
        <v>0.4999564027371073</v>
      </c>
      <c r="I29" t="inlineStr"/>
    </row>
    <row r="30">
      <c r="A30" t="inlineStr">
        <is>
          <t>ZBRA</t>
        </is>
      </c>
      <c r="B30" t="inlineStr">
        <is>
          <t>2023-11-03</t>
        </is>
      </c>
      <c r="C30" t="n">
        <v>4.788842089209126e-08</v>
      </c>
      <c r="D30" t="n">
        <v>0.000218834231536319</v>
      </c>
      <c r="E30" t="n">
        <v>0.000218834231536319</v>
      </c>
      <c r="F30" t="n">
        <v>103.68</v>
      </c>
      <c r="G30" t="n">
        <v>106.2237632843349</v>
      </c>
      <c r="H30" t="n">
        <v>0.1301083537900694</v>
      </c>
      <c r="I30" t="inlineStr"/>
    </row>
    <row r="31">
      <c r="A31" t="inlineStr">
        <is>
          <t>ZBRA</t>
        </is>
      </c>
      <c r="B31" t="inlineStr">
        <is>
          <t>2023-11-03</t>
        </is>
      </c>
      <c r="C31" t="n">
        <v>1.049517842513038e-07</v>
      </c>
      <c r="D31" t="n">
        <v>0.0003239626278620789</v>
      </c>
      <c r="E31" t="n">
        <v>0.0003239626278620789</v>
      </c>
      <c r="F31" t="n">
        <v>102.279999</v>
      </c>
      <c r="G31" t="n">
        <v>103.9419696485093</v>
      </c>
      <c r="H31" t="n">
        <v>0.1963364969830086</v>
      </c>
      <c r="I31" t="inlineStr"/>
    </row>
    <row r="32">
      <c r="A32" t="inlineStr">
        <is>
          <t>ZBRA</t>
        </is>
      </c>
      <c r="B32" t="inlineStr">
        <is>
          <t>2023-11-03</t>
        </is>
      </c>
      <c r="C32" t="n">
        <v>2.229158346983111e-09</v>
      </c>
      <c r="D32" t="n">
        <v>4.721396347462381e-05</v>
      </c>
      <c r="E32" t="n">
        <v>4.721396347462381e-05</v>
      </c>
      <c r="F32" t="n">
        <v>104.410004</v>
      </c>
      <c r="G32" t="n">
        <v>104.808859583796</v>
      </c>
      <c r="H32" t="n">
        <v>0.02843345053108993</v>
      </c>
      <c r="I32" t="inlineStr"/>
    </row>
    <row r="33">
      <c r="A33" t="inlineStr">
        <is>
          <t>ZBRA</t>
        </is>
      </c>
      <c r="B33" t="inlineStr">
        <is>
          <t>2023-11-03</t>
        </is>
      </c>
      <c r="C33" t="n">
        <v>1.444869615719771e-08</v>
      </c>
      <c r="D33" t="n">
        <v>0.0001202027294082697</v>
      </c>
      <c r="E33" t="n">
        <v>0.0001202027294082697</v>
      </c>
      <c r="F33" t="n">
        <v>106.300003</v>
      </c>
      <c r="G33" t="n">
        <v>103.0734765880534</v>
      </c>
      <c r="H33" t="n">
        <v>0.07368125837932593</v>
      </c>
      <c r="I33" t="inlineStr"/>
    </row>
    <row r="34">
      <c r="A34" t="inlineStr">
        <is>
          <t>ZBRA</t>
        </is>
      </c>
      <c r="B34" t="inlineStr">
        <is>
          <t>2023-11-03</t>
        </is>
      </c>
      <c r="C34" t="n">
        <v>1.389970345209482e-06</v>
      </c>
      <c r="D34" t="n">
        <v>0.001178970035755567</v>
      </c>
      <c r="E34" t="n">
        <v>0.001178970035755567</v>
      </c>
      <c r="F34" t="n">
        <v>105.919998</v>
      </c>
      <c r="G34" t="n">
        <v>103.6793303807199</v>
      </c>
      <c r="H34" t="n">
        <v>0.7126738226011368</v>
      </c>
      <c r="I34" t="inlineStr"/>
    </row>
    <row r="35">
      <c r="A35" t="inlineStr">
        <is>
          <t>ZBRA</t>
        </is>
      </c>
      <c r="B35" t="inlineStr">
        <is>
          <t>2023-11-03</t>
        </is>
      </c>
      <c r="C35" t="n">
        <v>8.241675711325803e-07</v>
      </c>
      <c r="D35" t="n">
        <v>0.0009078367535700349</v>
      </c>
      <c r="E35" t="n">
        <v>0.0009078367535700349</v>
      </c>
      <c r="F35" t="n">
        <v>106.730003</v>
      </c>
      <c r="G35" t="n">
        <v>103.745067621326</v>
      </c>
      <c r="H35" t="n">
        <v>0.5493200913699738</v>
      </c>
      <c r="I35" t="inlineStr"/>
    </row>
    <row r="36">
      <c r="A36" t="inlineStr">
        <is>
          <t>ZBRA</t>
        </is>
      </c>
      <c r="B36" t="inlineStr">
        <is>
          <t>2023-11-03</t>
        </is>
      </c>
      <c r="C36" t="n">
        <v>2.526068686202915e-08</v>
      </c>
      <c r="D36" t="n">
        <v>0.0001589361093711217</v>
      </c>
      <c r="E36" t="n">
        <v>0.0001589361093711217</v>
      </c>
      <c r="F36" t="n">
        <v>104.339996</v>
      </c>
      <c r="G36" t="n">
        <v>105.9028467731759</v>
      </c>
      <c r="H36" t="n">
        <v>0.0945785877023642</v>
      </c>
      <c r="I36" t="inlineStr"/>
    </row>
    <row r="37">
      <c r="A37" t="inlineStr">
        <is>
          <t>ZBRA</t>
        </is>
      </c>
      <c r="B37" t="inlineStr">
        <is>
          <t>2023-11-03</t>
        </is>
      </c>
      <c r="C37" t="n">
        <v>2.848087109538932e-07</v>
      </c>
      <c r="D37" t="n">
        <v>0.000533674723922628</v>
      </c>
      <c r="E37" t="n">
        <v>0.000533674723922628</v>
      </c>
      <c r="F37" t="n">
        <v>108.139999</v>
      </c>
      <c r="G37" t="n">
        <v>106.1562225279133</v>
      </c>
      <c r="H37" t="n">
        <v>0.3181018560000461</v>
      </c>
      <c r="I37" t="inlineStr"/>
    </row>
    <row r="38">
      <c r="A38" t="inlineStr">
        <is>
          <t>ZBRA</t>
        </is>
      </c>
      <c r="B38" t="inlineStr">
        <is>
          <t>2023-11-03</t>
        </is>
      </c>
      <c r="C38" t="n">
        <v>0.000703774037514997</v>
      </c>
      <c r="D38" t="n">
        <v>0.01497664062906848</v>
      </c>
      <c r="E38" t="n">
        <v>0.02652873984031275</v>
      </c>
      <c r="F38" t="n">
        <v>214.300003</v>
      </c>
      <c r="G38" t="n">
        <v>214.9710213403286</v>
      </c>
      <c r="H38" t="inlineStr"/>
      <c r="I38" t="inlineStr"/>
    </row>
    <row r="39">
      <c r="A39" t="inlineStr">
        <is>
          <t>VLTO</t>
        </is>
      </c>
      <c r="B39" t="inlineStr">
        <is>
          <t>2023-11-03</t>
        </is>
      </c>
      <c r="C39" t="n">
        <v>0.0005321435620068283</v>
      </c>
      <c r="D39" t="n">
        <v>0.02268545542250777</v>
      </c>
      <c r="E39" t="n">
        <v>0.02306823708060129</v>
      </c>
      <c r="F39" t="n">
        <v>70.800003</v>
      </c>
      <c r="G39" t="n">
        <v>70.8832553454895</v>
      </c>
      <c r="H39" t="inlineStr"/>
      <c r="I39" t="inlineStr"/>
    </row>
    <row r="40">
      <c r="A40" t="inlineStr">
        <is>
          <t>ZTS</t>
        </is>
      </c>
      <c r="B40" t="inlineStr">
        <is>
          <t>2023-11-03</t>
        </is>
      </c>
      <c r="C40" t="n">
        <v>8.637362244773194e-05</v>
      </c>
      <c r="D40" t="n">
        <v>0.007507534880857694</v>
      </c>
      <c r="E40" t="n">
        <v>0.009293741036188385</v>
      </c>
      <c r="F40" t="n">
        <v>162.229996</v>
      </c>
      <c r="G40" t="n">
        <v>161.0660169082572</v>
      </c>
      <c r="H40" t="inlineStr"/>
      <c r="I40" t="inlineStr"/>
    </row>
    <row r="41">
      <c r="A41" t="inlineStr">
        <is>
          <t>ZBH</t>
        </is>
      </c>
      <c r="B41" t="inlineStr">
        <is>
          <t>2023-11-03</t>
        </is>
      </c>
      <c r="C41" t="n">
        <v>0.0001132505946825362</v>
      </c>
      <c r="D41" t="n">
        <v>0.008129302987660731</v>
      </c>
      <c r="E41" t="n">
        <v>0.0106419262674826</v>
      </c>
      <c r="F41" t="n">
        <v>108.75</v>
      </c>
      <c r="G41" t="n">
        <v>110.5533927874369</v>
      </c>
      <c r="H41" t="inlineStr"/>
      <c r="I4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2024-05-05T22:35:48Z</dcterms:created>
  <dcterms:modified xmlns:dcterms="http://purl.org/dc/terms/" xmlns:xsi="http://www.w3.org/2001/XMLSchema-instance" xsi:type="dcterms:W3CDTF">2024-05-13T06:43:50Z</dcterms:modified>
  <cp:lastModifiedBy>Ruthik Gorakhnath Kale</cp:lastModifiedBy>
</cp:coreProperties>
</file>