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69b75d10a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s" sheetId="1" r:id="Rbde01301bc9b4bdf"/>
    <x:sheet xmlns:r="http://schemas.openxmlformats.org/officeDocument/2006/relationships" name="Post_History" sheetId="2" r:id="R3de86311056148cd"/>
    <x:sheet xmlns:r="http://schemas.openxmlformats.org/officeDocument/2006/relationships" name="Run_Config" sheetId="3" r:id="R45b30e4e0ae046d2"/>
    <x:sheet xmlns:r="http://schemas.openxmlformats.org/officeDocument/2006/relationships" name="Lists" sheetId="4" r:id="Rc9aa6b034e11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a91ab3b144d2e" /><Relationship Type="http://schemas.openxmlformats.org/officeDocument/2006/relationships/theme" Target="/xl/theme/theme1.xml" Id="R167eae641d814920" /><Relationship Type="http://schemas.openxmlformats.org/officeDocument/2006/relationships/sharedStrings" Target="/xl/sharedStrings.xml" Id="Rd3f76e062c1c488f" /><Relationship Type="http://schemas.openxmlformats.org/officeDocument/2006/relationships/worksheet" Target="/xl/worksheets/sheet1.xml" Id="Rbde01301bc9b4bdf" /><Relationship Type="http://schemas.openxmlformats.org/officeDocument/2006/relationships/worksheet" Target="/xl/worksheets/sheet2.xml" Id="R3de86311056148cd" /><Relationship Type="http://schemas.openxmlformats.org/officeDocument/2006/relationships/worksheet" Target="/xl/worksheets/sheet3.xml" Id="R45b30e4e0ae046d2" /><Relationship Type="http://schemas.openxmlformats.org/officeDocument/2006/relationships/worksheet" Target="/xl/worksheets/sheet4.xml" Id="Rc9aa6b034e1144c1" /></Relationships>
</file>

<file path=xl/tables/table1.xml><?xml version="1.0" encoding="utf-8"?>
<x:table xmlns:x="http://schemas.openxmlformats.org/spreadsheetml/2006/main" id="1" name="GroupsTable" displayName="GroupsTable" ref="A1:U3" headerRowCount="1" totalsRowCount="0" totalsRowShown="0">
  <x:tableColumns count="21">
    <x:tableColumn id="1" name="序号"/>
    <x:tableColumn id="2" name="group名称"/>
    <x:tableColumn id="3" name="group url"/>
    <x:tableColumn id="4" name="已加入"/>
    <x:tableColumn id="5" name="入群状态"/>
    <x:tableColumn id="6" name="已发送"/>
    <x:tableColumn id="7" name="发送状态"/>
    <x:tableColumn id="8" name="Group_Type"/>
    <x:tableColumn id="9" name="Language"/>
    <x:tableColumn id="10" name="Campaign_ID"/>
    <x:tableColumn id="11" name="Last_Post_ID"/>
    <x:tableColumn id="12" name="Last_Post_Time"/>
    <x:tableColumn id="13" name="Next_Eligible_At"/>
    <x:tableColumn id="14" name="Send_Count"/>
    <x:tableColumn id="15" name="Last_Post_URL"/>
    <x:tableColumn id="16" name="Last_Result"/>
    <x:tableColumn id="17" name="Failure_Reason"/>
    <x:tableColumn id="18" name="Last_Checked_At"/>
    <x:tableColumn id="19" name="Group_Rules_Summary"/>
    <x:tableColumn id="20" name="Promo_Allowed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tHistoryTable" displayName="PostHistoryTable" ref="A1:P1" headerRowCount="1" totalsRowCount="0" totalsRowShown="0">
  <x:tableColumns count="16">
    <x:tableColumn id="1" name="Event_ID"/>
    <x:tableColumn id="2" name="Run_ID"/>
    <x:tableColumn id="3" name="序号"/>
    <x:tableColumn id="4" name="Group_Name"/>
    <x:tableColumn id="5" name="Group_URL"/>
    <x:tableColumn id="6" name="Post_ID"/>
    <x:tableColumn id="7" name="Campaign_ID"/>
    <x:tableColumn id="8" name="Attempted_At"/>
    <x:tableColumn id="9" name="Result"/>
    <x:tableColumn id="10" name="Post_URL"/>
    <x:tableColumn id="11" name="Failure_Reason"/>
    <x:tableColumn id="12" name="Membership_State"/>
    <x:tableColumn id="13" name="Posting_State"/>
    <x:tableColumn id="14" name="Group_Type"/>
    <x:tableColumn id="15" name="Languag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380582eb74a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dab4c1946f4e5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5" hidden="0" customWidth="1"/>
    <x:col min="4" max="4" width="9" hidden="0" customWidth="1"/>
    <x:col min="5" max="5" width="28" hidden="0" customWidth="1"/>
    <x:col min="6" max="6" width="9" hidden="0" customWidth="1"/>
    <x:col min="7" max="7" width="30" hidden="0" customWidth="1"/>
    <x:col min="8" max="8" width="18" hidden="0" customWidth="1"/>
    <x:col min="9" max="9" width="10" hidden="0" customWidth="1"/>
    <x:col min="10" max="10" width="20" hidden="0" customWidth="1"/>
    <x:col min="11" max="11" width="16" hidden="0" customWidth="1"/>
    <x:col min="12" max="12" width="20" hidden="0" customWidth="1"/>
    <x:col min="13" max="13" width="20" hidden="0" customWidth="1"/>
    <x:col min="14" max="14" width="12" hidden="0" customWidth="1"/>
    <x:col min="15" max="15" width="40" hidden="0" customWidth="1"/>
    <x:col min="16" max="16" width="24" hidden="0" customWidth="1"/>
    <x:col min="17" max="17" width="32" hidden="0" customWidth="1"/>
    <x:col min="18" max="18" width="20" hidden="0" customWidth="1"/>
    <x:col min="19" max="19" width="42" hidden="0" customWidth="1"/>
    <x:col min="20" max="20" width="14" hidden="0" customWidth="1"/>
    <x:col min="21" max="21" width="38" hidden="0" customWidth="1"/>
  </x:cols>
  <x:sheetData>
    <x:row r="1">
      <x:c r="A1" s="5" t="str">
        <x:v>序号</x:v>
      </x:c>
      <x:c r="B1" s="12" t="str">
        <x:v>group名称</x:v>
      </x:c>
      <x:c r="C1" s="12" t="str">
        <x:v>group url</x:v>
      </x:c>
      <x:c r="D1" s="12" t="str">
        <x:v>已加入</x:v>
      </x:c>
      <x:c r="E1" s="12" t="str">
        <x:v>入群状态</x:v>
      </x:c>
      <x:c r="F1" s="12" t="str">
        <x:v>已发送</x:v>
      </x:c>
      <x:c r="G1" s="12" t="str">
        <x:v>发送状态</x:v>
      </x:c>
      <x:c r="H1" s="12" t="str">
        <x:v>Group_Type</x:v>
      </x:c>
      <x:c r="I1" s="12" t="str">
        <x:v>Language</x:v>
      </x:c>
      <x:c r="J1" s="12" t="str">
        <x:v>Campaign_ID</x:v>
      </x:c>
      <x:c r="K1" s="12" t="str">
        <x:v>Last_Post_ID</x:v>
      </x:c>
      <x:c r="L1" s="12" t="str">
        <x:v>Last_Post_Time</x:v>
      </x:c>
      <x:c r="M1" s="12" t="str">
        <x:v>Next_Eligible_At</x:v>
      </x:c>
      <x:c r="N1" s="12" t="str">
        <x:v>Send_Count</x:v>
      </x:c>
      <x:c r="O1" s="12" t="str">
        <x:v>Last_Post_URL</x:v>
      </x:c>
      <x:c r="P1" s="12" t="str">
        <x:v>Last_Result</x:v>
      </x:c>
      <x:c r="Q1" s="12" t="str">
        <x:v>Failure_Reason</x:v>
      </x:c>
      <x:c r="R1" s="12" t="str">
        <x:v>Last_Checked_At</x:v>
      </x:c>
      <x:c r="S1" s="12" t="str">
        <x:v>Group_Rules_Summary</x:v>
      </x:c>
      <x:c r="T1" s="12" t="str">
        <x:v>Promo_Allowed</x:v>
      </x:c>
      <x:c r="U1" s="12" t="str">
        <x:v>Notes</x:v>
      </x:c>
    </x:row>
    <x:row r="2">
      <x:c r="A2" s="10" t="n">
        <x:v>1</x:v>
      </x:c>
      <x:c r="B2" s="10" t="str">
        <x:v>Example Expat Group</x:v>
      </x:c>
      <x:c r="C2" s="10" t="str">
        <x:v>https://www.facebook.com/groups/example-expat</x:v>
      </x:c>
      <x:c r="D2" s="10" t="n">
        <x:v>0</x:v>
      </x:c>
      <x:c r="E2" s="10" t="str">
        <x:v>PENDING</x:v>
      </x:c>
      <x:c r="F2" s="10" t="n">
        <x:v>0</x:v>
      </x:c>
      <x:c r="G2" s="10" t="str">
        <x:v>PENDING</x:v>
      </x:c>
      <x:c r="H2" s="10" t="str">
        <x:v>EXPAT</x:v>
      </x:c>
      <x:c r="I2" s="10" t="str">
        <x:v>EN</x:v>
      </x:c>
      <x:c r="J2" s="10" t="str">
        <x:v>COMPANY-SETUP</x:v>
      </x:c>
      <x:c r="K2" s="10" t="str"/>
      <x:c r="L2" s="10" t="str"/>
      <x:c r="M2" s="10" t="str"/>
      <x:c r="N2" s="10" t="n">
        <x:v>0</x:v>
      </x:c>
      <x:c r="O2" s="10" t="str"/>
      <x:c r="P2" s="10" t="str"/>
      <x:c r="Q2" s="10" t="str"/>
      <x:c r="R2" s="10" t="str"/>
      <x:c r="S2" s="10" t="str"/>
      <x:c r="T2" s="10" t="str">
        <x:v>UNKNOWN</x:v>
      </x:c>
      <x:c r="U2" s="10" t="str">
        <x:v>Replace with real group data</x:v>
      </x:c>
    </x:row>
    <x:row r="3">
      <x:c r="A3" s="10" t="n">
        <x:v>2</x:v>
      </x:c>
      <x:c r="B3" s="10" t="str">
        <x:v>Example Business Group</x:v>
      </x:c>
      <x:c r="C3" s="10" t="str">
        <x:v>https://www.facebook.com/groups/example-business</x:v>
      </x:c>
      <x:c r="D3" s="10" t="n">
        <x:v>1</x:v>
      </x:c>
      <x:c r="E3" s="10" t="str">
        <x:v>SUCCESS:ALREADY_MEMBER</x:v>
      </x:c>
      <x:c r="F3" s="10" t="n">
        <x:v>0</x:v>
      </x:c>
      <x:c r="G3" s="10" t="str">
        <x:v>PENDING</x:v>
      </x:c>
      <x:c r="H3" s="10" t="str">
        <x:v>BUSINESS</x:v>
      </x:c>
      <x:c r="I3" s="10" t="str">
        <x:v>EN</x:v>
      </x:c>
      <x:c r="J3" s="10" t="str">
        <x:v>COMPANY-SETUP</x:v>
      </x:c>
      <x:c r="K3" s="10" t="str"/>
      <x:c r="L3" s="10" t="str"/>
      <x:c r="M3" s="10" t="str"/>
      <x:c r="N3" s="10" t="n">
        <x:v>0</x:v>
      </x:c>
      <x:c r="O3" s="10" t="str"/>
      <x:c r="P3" s="10" t="str"/>
      <x:c r="Q3" s="10" t="str"/>
      <x:c r="R3" s="10" t="str"/>
      <x:c r="S3" s="10" t="str"/>
      <x:c r="T3" s="10" t="str">
        <x:v>UNKNOWN</x:v>
      </x:c>
      <x:c r="U3" s="10" t="str">
        <x:v>Example only</x:v>
      </x:c>
    </x:row>
  </x:sheetData>
  <x:conditionalFormatting sqref="E2:E5000">
    <x:cfRule type="expression" dxfId="0" priority="1">
      <x:formula>LEFT(E2,7)="SUCCESS"</x:formula>
    </x:cfRule>
    <x:cfRule type="expression" dxfId="1" priority="2">
      <x:formula>LEFT(E2,6)="FAILED"</x:formula>
    </x:cfRule>
    <x:cfRule type="expression" dxfId="2" priority="3">
      <x:formula>LEFT(E2,7)="BLOCKED"</x:formula>
    </x:cfRule>
    <x:cfRule type="expression" dxfId="3" priority="4">
      <x:formula>LEFT(E2,11)="NEEDS_HUMAN"</x:formula>
    </x:cfRule>
  </x:conditionalFormatting>
  <x:conditionalFormatting sqref="G2:G5000">
    <x:cfRule type="expression" dxfId="4" priority="5">
      <x:formula>LEFT(G2,7)="SUCCESS"</x:formula>
    </x:cfRule>
    <x:cfRule type="expression" dxfId="5" priority="6">
      <x:formula>LEFT(G2,6)="FAILED"</x:formula>
    </x:cfRule>
    <x:cfRule type="expression" dxfId="6" priority="7">
      <x:formula>LEFT(G2,7)="BLOCKED"</x:formula>
    </x:cfRule>
    <x:cfRule type="expression" dxfId="7" priority="8">
      <x:formula>LEFT(G2,11)="NEEDS_HUMAN"</x:formula>
    </x:cfRule>
  </x:conditionalFormatting>
  <x:conditionalFormatting sqref="P2:P5000">
    <x:cfRule type="expression" dxfId="8" priority="9">
      <x:formula>LEFT(P2,7)="SUCCESS"</x:formula>
    </x:cfRule>
    <x:cfRule type="expression" dxfId="9" priority="10">
      <x:formula>LEFT(P2,6)="FAILED"</x:formula>
    </x:cfRule>
    <x:cfRule type="expression" dxfId="10" priority="11">
      <x:formula>LEFT(P2,7)="BLOCKED"</x:formula>
    </x:cfRule>
    <x:cfRule type="expression" dxfId="11" priority="12">
      <x:formula>LEFT(P2,11)="NEEDS_HUMAN"</x:formula>
    </x:cfRule>
  </x:conditionalFormatting>
  <x:dataValidations count="5">
    <x:dataValidation type="list" sqref="D2:D5000">
      <x:formula1>"0,1"</x:formula1>
    </x:dataValidation>
    <x:dataValidation type="list" sqref="F2:F5000">
      <x:formula1>"0,1"</x:formula1>
    </x:dataValidation>
    <x:dataValidation type="list" sqref="H2:H5000">
      <x:formula1>"EXPAT,BUSINESS,VISA_HELP,TEACHER,SCHOOL,CITY_EXPAT,MOVING_TO_CHINA,GENERAL,UNKNOWN"</x:formula1>
    </x:dataValidation>
    <x:dataValidation type="list" sqref="I2:I5000">
      <x:formula1>"EN,ZH,ANY"</x:formula1>
    </x:dataValidation>
    <x:dataValidation type="list" sqref="T2:T5000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380582eb74a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8" hidden="0" customWidth="1"/>
    <x:col min="4" max="4" width="32" hidden="0" customWidth="1"/>
    <x:col min="5" max="5" width="45" hidden="0" customWidth="1"/>
    <x:col min="6" max="6" width="14" hidden="0" customWidth="1"/>
    <x:col min="7" max="7" width="20" hidden="0" customWidth="1"/>
    <x:col min="8" max="8" width="20" hidden="0" customWidth="1"/>
    <x:col min="9" max="9" width="28" hidden="0" customWidth="1"/>
    <x:col min="10" max="10" width="45" hidden="0" customWidth="1"/>
    <x:col min="11" max="11" width="34" hidden="0" customWidth="1"/>
    <x:col min="12" max="12" width="28" hidden="0" customWidth="1"/>
    <x:col min="13" max="13" width="28" hidden="0" customWidth="1"/>
    <x:col min="14" max="14" width="16" hidden="0" customWidth="1"/>
    <x:col min="15" max="15" width="10" hidden="0" customWidth="1"/>
    <x:col min="16" max="16" width="36" hidden="0" customWidth="1"/>
  </x:cols>
  <x:sheetData>
    <x:row r="1">
      <x:c r="A1" s="12" t="str">
        <x:v>Event_ID</x:v>
      </x:c>
      <x:c r="B1" s="12" t="str">
        <x:v>Run_ID</x:v>
      </x:c>
      <x:c r="C1" s="12" t="str">
        <x:v>序号</x:v>
      </x:c>
      <x:c r="D1" s="12" t="str">
        <x:v>Group_Name</x:v>
      </x:c>
      <x:c r="E1" s="12" t="str">
        <x:v>Group_URL</x:v>
      </x:c>
      <x:c r="F1" s="12" t="str">
        <x:v>Post_ID</x:v>
      </x:c>
      <x:c r="G1" s="12" t="str">
        <x:v>Campaign_ID</x:v>
      </x:c>
      <x:c r="H1" s="12" t="str">
        <x:v>Attempted_At</x:v>
      </x:c>
      <x:c r="I1" s="12" t="str">
        <x:v>Result</x:v>
      </x:c>
      <x:c r="J1" s="12" t="str">
        <x:v>Post_URL</x:v>
      </x:c>
      <x:c r="K1" s="12" t="str">
        <x:v>Failure_Reason</x:v>
      </x:c>
      <x:c r="L1" s="12" t="str">
        <x:v>Membership_State</x:v>
      </x:c>
      <x:c r="M1" s="12" t="str">
        <x:v>Posting_State</x:v>
      </x:c>
      <x:c r="N1" s="12" t="str">
        <x:v>Group_Type</x:v>
      </x:c>
      <x:c r="O1" s="12" t="str">
        <x:v>Language</x:v>
      </x:c>
      <x:c r="P1" s="12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dddab4c1946f4e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72" hidden="0" customWidth="1"/>
  </x:cols>
  <x:sheetData>
    <x:row r="1">
      <x:c r="A1" s="16" t="str">
        <x:v>Postman V2 — Run Configuration</x:v>
      </x:c>
      <x:c r="B1" s="16"/>
      <x:c r="C1" s="16"/>
      <x:c r="D1" s="16"/>
    </x:row>
    <x:row r="3">
      <x:c r="A3" s="5" t="str">
        <x:v>Key</x:v>
      </x:c>
      <x:c r="B3" s="5" t="str">
        <x:v>Value</x:v>
      </x:c>
      <x:c r="C3" s="5" t="str">
        <x:v>Required</x:v>
      </x:c>
      <x:c r="D3" s="5" t="str">
        <x:v>Meaning</x:v>
      </x:c>
    </x:row>
    <x:row r="4">
      <x:c r="A4" s="10" t="str">
        <x:v>Active_Campaign_ID</x:v>
      </x:c>
      <x:c r="B4" s="10" t="str">
        <x:v>COMPANY-SETUP</x:v>
      </x:c>
      <x:c r="C4" s="10" t="str">
        <x:v>YES</x:v>
      </x:c>
      <x:c r="D4" s="10" t="str">
        <x:v>Default campaign when a Groups row has no Campaign_ID.</x:v>
      </x:c>
    </x:row>
    <x:row r="5">
      <x:c r="A5" s="10" t="str">
        <x:v>Default_Language</x:v>
      </x:c>
      <x:c r="B5" s="10" t="str">
        <x:v>EN</x:v>
      </x:c>
      <x:c r="C5" s="10" t="str">
        <x:v>YES</x:v>
      </x:c>
      <x:c r="D5" s="10" t="str">
        <x:v>Used when group language is blank/UNKNOWN.</x:v>
      </x:c>
    </x:row>
    <x:row r="6">
      <x:c r="A6" s="10" t="str">
        <x:v>Repeat_Mode</x:v>
      </x:c>
      <x:c r="B6" s="10" t="str">
        <x:v>ONCE_PER_CAMPAIGN</x:v>
      </x:c>
      <x:c r="C6" s="10" t="str">
        <x:v>YES</x:v>
      </x:c>
      <x:c r="D6" s="10" t="str">
        <x:v>ONCE_PER_CAMPAIGN or ROTATE_AFTER_COOLDOWN.</x:v>
      </x:c>
    </x:row>
    <x:row r="7">
      <x:c r="A7" s="10" t="str">
        <x:v>Default_Cooldown_Days</x:v>
      </x:c>
      <x:c r="B7" s="10" t="n">
        <x:v>30</x:v>
      </x:c>
      <x:c r="C7" s="10" t="str">
        <x:v>YES</x:v>
      </x:c>
      <x:c r="D7" s="10" t="str">
        <x:v>Only used for ROTATE_AFTER_COOLDOWN and only when group rules allow promotion.</x:v>
      </x:c>
    </x:row>
    <x:row r="8">
      <x:c r="A8" s="10" t="str">
        <x:v>Max_Posts_Per_Run</x:v>
      </x:c>
      <x:c r="B8" s="10" t="n">
        <x:v>0</x:v>
      </x:c>
      <x:c r="C8" s="10" t="str">
        <x:v>NO</x:v>
      </x:c>
      <x:c r="D8" s="10" t="str">
        <x:v>0 = no user-defined batch cap; platform/session limits still apply.</x:v>
      </x:c>
    </x:row>
    <x:row r="9">
      <x:c r="A9" s="10" t="str">
        <x:v>Dry_Run</x:v>
      </x:c>
      <x:c r="B9" s="10" t="str">
        <x:v>FALSE</x:v>
      </x:c>
      <x:c r="C9" s="10" t="str">
        <x:v>YES</x:v>
      </x:c>
      <x:c r="D9" s="10" t="str">
        <x:v>TRUE = inspect/match/update eligibility only; do not join or publish.</x:v>
      </x:c>
    </x:row>
    <x:row r="10">
      <x:c r="A10" s="10" t="str">
        <x:v>Allow_Copy_Adaptation</x:v>
      </x:c>
      <x:c r="B10" s="10" t="str">
        <x:v>MINIMAL</x:v>
      </x:c>
      <x:c r="C10" s="10" t="str">
        <x:v>YES</x:v>
      </x:c>
      <x:c r="D10" s="10" t="str">
        <x:v>EXACT or MINIMAL. Never invent material facts.</x:v>
      </x:c>
    </x:row>
    <x:row r="11">
      <x:c r="A11" s="10" t="str">
        <x:v>Require_Promo_Rule_Check</x:v>
      </x:c>
      <x:c r="B11" s="10" t="str">
        <x:v>TRUE</x:v>
      </x:c>
      <x:c r="C11" s="10" t="str">
        <x:v>YES</x:v>
      </x:c>
      <x:c r="D11" s="10" t="str">
        <x:v>Do not post promotional content where group rules prohibit it.</x:v>
      </x:c>
    </x:row>
    <x:row r="12">
      <x:c r="A12" s="10" t="str">
        <x:v>History_Sheet</x:v>
      </x:c>
      <x:c r="B12" s="10" t="str">
        <x:v>Post_History</x:v>
      </x:c>
      <x:c r="C12" s="10" t="str">
        <x:v>YES</x:v>
      </x:c>
      <x:c r="D12" s="10" t="str">
        <x:v>Append one row for every actual posting attempt.</x:v>
      </x:c>
    </x:row>
    <x:row r="14">
      <x:c r="A14" s="23" t="str">
        <x:v>Legacy migration rule</x:v>
      </x:c>
      <x:c r="B14" s="23" t="str"/>
      <x:c r="C14" s="23" t="str"/>
      <x:c r="D14" s="23" t="str"/>
    </x:row>
    <x:row r="15">
      <x:c r="A15" s="10" t="str">
        <x:v>Legacy workbook accepted</x:v>
      </x:c>
      <x:c r="B15" s="10" t="str">
        <x:v>YES</x:v>
      </x:c>
      <x:c r="C15" s="10" t="str"/>
      <x:c r="D15" s="10" t="str">
        <x:v>The original 7 columns are valid input.</x:v>
      </x:c>
    </x:row>
    <x:row r="16">
      <x:c r="A16" s="10" t="str">
        <x:v>Migration behavior</x:v>
      </x:c>
      <x:c r="B16" s="10" t="str">
        <x:v>APPEND_ONLY</x:v>
      </x:c>
      <x:c r="C16" s="10" t="str"/>
      <x:c r="D16" s="10" t="str">
        <x:v>Postman appends V2 columns/sheets; never deletes or reorders the original seven columns.</x:v>
      </x:c>
    </x:row>
    <x:row r="17">
      <x:c r="A17" s="10" t="str">
        <x:v>Legacy send guard</x:v>
      </x:c>
      <x:c r="B17" s="10" t="str"/>
      <x:c r="C17" s="10" t="str"/>
      <x:c r="D17" s="10" t="str">
        <x:v>Existing 已发送=1 is preserved and never blindly reposted.</x:v>
      </x:c>
    </x:row>
  </x:sheetData>
  <x:mergeCells>
    <x:mergeCell ref="A1:D1"/>
  </x:mergeCells>
  <x:dataValidations count="4">
    <x:dataValidation type="list" sqref="B6">
      <x:formula1>"ONCE_PER_CAMPAIGN,ROTATE_AFTER_COOLDOWN"</x:formula1>
    </x:dataValidation>
    <x:dataValidation type="list" sqref="B9">
      <x:formula1>"EXACT,MINIMAL"</x:formula1>
    </x:dataValidation>
    <x:dataValidation type="list" sqref="B8">
      <x:formula1>"TRUE,FALSE"</x:formula1>
    </x:dataValidation>
    <x:dataValidation type="list" sqref="B1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Category</x:v>
      </x:c>
      <x:c r="B1" s="5" t="str">
        <x:v>Value</x:v>
      </x:c>
    </x:row>
    <x:row r="2">
      <x:c r="A2" t="str">
        <x:v>Group_Type</x:v>
      </x:c>
      <x:c r="B2" t="str">
        <x:v>EXPAT</x:v>
      </x:c>
    </x:row>
    <x:row r="3">
      <x:c r="A3" t="str">
        <x:v>Group_Type</x:v>
      </x:c>
      <x:c r="B3" t="str">
        <x:v>BUSINESS</x:v>
      </x:c>
    </x:row>
    <x:row r="4">
      <x:c r="A4" t="str">
        <x:v>Group_Type</x:v>
      </x:c>
      <x:c r="B4" t="str">
        <x:v>VISA_HELP</x:v>
      </x:c>
    </x:row>
    <x:row r="5">
      <x:c r="A5" t="str">
        <x:v>Group_Type</x:v>
      </x:c>
      <x:c r="B5" t="str">
        <x:v>TEACHER</x:v>
      </x:c>
    </x:row>
    <x:row r="6">
      <x:c r="A6" t="str">
        <x:v>Group_Type</x:v>
      </x:c>
      <x:c r="B6" t="str">
        <x:v>SCHOOL</x:v>
      </x:c>
    </x:row>
    <x:row r="7">
      <x:c r="A7" t="str">
        <x:v>Group_Type</x:v>
      </x:c>
      <x:c r="B7" t="str">
        <x:v>CITY_EXPAT</x:v>
      </x:c>
    </x:row>
    <x:row r="8">
      <x:c r="A8" t="str">
        <x:v>Group_Type</x:v>
      </x:c>
      <x:c r="B8" t="str">
        <x:v>MOVING_TO_CHINA</x:v>
      </x:c>
    </x:row>
    <x:row r="9">
      <x:c r="A9" t="str">
        <x:v>Group_Type</x:v>
      </x:c>
      <x:c r="B9" t="str">
        <x:v>GENERAL</x:v>
      </x:c>
    </x:row>
    <x:row r="10">
      <x:c r="A10" t="str">
        <x:v>Group_Type</x:v>
      </x:c>
      <x:c r="B10" t="str">
        <x:v>UNKNOWN</x:v>
      </x:c>
    </x:row>
    <x:row r="11">
      <x:c r="A11" t="str">
        <x:v>Language</x:v>
      </x:c>
      <x:c r="B11" t="str">
        <x:v>EN</x:v>
      </x:c>
    </x:row>
    <x:row r="12">
      <x:c r="A12" t="str">
        <x:v>Language</x:v>
      </x:c>
      <x:c r="B12" t="str">
        <x:v>ZH</x:v>
      </x:c>
    </x:row>
    <x:row r="13">
      <x:c r="A13" t="str">
        <x:v>Language</x:v>
      </x:c>
      <x:c r="B13" t="str">
        <x:v>ANY</x:v>
      </x:c>
    </x:row>
    <x:row r="14">
      <x:c r="A14" t="str">
        <x:v>Promo_Allowed</x:v>
      </x:c>
      <x:c r="B14" t="str">
        <x:v>YES</x:v>
      </x:c>
    </x:row>
    <x:row r="15">
      <x:c r="A15" t="str">
        <x:v>Promo_Allowed</x:v>
      </x:c>
      <x:c r="B15" t="str">
        <x:v>NO</x:v>
      </x:c>
    </x:row>
    <x:row r="16">
      <x:c r="A16" t="str">
        <x:v>Promo_Allowed</x:v>
      </x:c>
      <x:c r="B16" t="str">
        <x:v>UNKNOWN</x:v>
      </x:c>
    </x:row>
    <x:row r="17">
      <x:c r="A17" t="str">
        <x:v>Repeat_Mode</x:v>
      </x:c>
      <x:c r="B17" t="str">
        <x:v>ONCE_PER_CAMPAIGN</x:v>
      </x:c>
    </x:row>
    <x:row r="18">
      <x:c r="A18" t="str">
        <x:v>Repeat_Mode</x:v>
      </x:c>
      <x:c r="B18" t="str">
        <x:v>ROTATE_AFTER_COOLDOWN</x:v>
      </x:c>
    </x:row>
  </x:sheetData>
  <x:pageMargins left="0.7" right="0.7" top="0.75" bottom="0.75" header="0.3" footer="0.3"/>
</x:worksheet>
</file>